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ShomahovZ\Downloads\"/>
    </mc:Choice>
  </mc:AlternateContent>
  <xr:revisionPtr revIDLastSave="0" documentId="13_ncr:1_{B8DF01D9-9AEA-4CA0-936E-E6F970C92C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Свод" sheetId="1" r:id="rId1"/>
  </sheets>
  <definedNames>
    <definedName name="_xlnm._FilterDatabase" localSheetId="0" hidden="1">Свод!$B$6:$Q$589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90" i="1" l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32" i="1" l="1"/>
  <c r="A34" i="1"/>
  <c r="A36" i="1"/>
  <c r="A38" i="1"/>
  <c r="A40" i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42" i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3" i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60" i="1"/>
  <c r="A161" i="1" s="1"/>
  <c r="A162" i="1" s="1"/>
  <c r="A163" i="1" s="1"/>
  <c r="A164" i="1" s="1"/>
  <c r="A165" i="1" s="1"/>
  <c r="A166" i="1" s="1"/>
  <c r="A167" i="1" s="1"/>
  <c r="A168" i="1" s="1"/>
  <c r="A169" i="1" s="1"/>
  <c r="A171" i="1" s="1"/>
  <c r="A174" i="1"/>
  <c r="A175" i="1"/>
  <c r="A176" i="1" s="1"/>
  <c r="A177" i="1" s="1"/>
  <c r="A178" i="1" s="1"/>
  <c r="A179" i="1" s="1"/>
  <c r="A180" i="1" s="1"/>
  <c r="A181" i="1" s="1"/>
  <c r="A182" i="1" s="1"/>
  <c r="A183" i="1" s="1"/>
  <c r="A184" i="1" s="1"/>
  <c r="A186" i="1"/>
  <c r="A189" i="1"/>
  <c r="A190" i="1" s="1"/>
  <c r="A191" i="1" s="1"/>
  <c r="A192" i="1" s="1"/>
  <c r="A200" i="1"/>
  <c r="A201" i="1" s="1"/>
  <c r="A202" i="1" s="1"/>
  <c r="A203" i="1" s="1"/>
  <c r="A204" i="1" s="1"/>
  <c r="A205" i="1" s="1"/>
  <c r="A206" i="1" s="1"/>
  <c r="A210" i="1"/>
  <c r="A211" i="1" s="1"/>
  <c r="A212" i="1" s="1"/>
  <c r="A213" i="1" s="1"/>
  <c r="A215" i="1" s="1"/>
  <c r="A216" i="1" s="1"/>
  <c r="A217" i="1" s="1"/>
  <c r="A220" i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3" i="1" s="1"/>
  <c r="A246" i="1"/>
  <c r="A247" i="1"/>
  <c r="A248" i="1" s="1"/>
  <c r="A249" i="1" s="1"/>
  <c r="A252" i="1"/>
  <c r="A254" i="1" s="1"/>
  <c r="A255" i="1" s="1"/>
  <c r="A258" i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4" i="1"/>
  <c r="A285" i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300" i="1" s="1"/>
  <c r="A301" i="1" s="1"/>
  <c r="A302" i="1" s="1"/>
  <c r="A304" i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6" i="1"/>
  <c r="A337" i="1"/>
  <c r="A338" i="1" s="1"/>
  <c r="A341" i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5" i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4" i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10" i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5" i="1"/>
  <c r="A426" i="1" s="1"/>
  <c r="A427" i="1"/>
  <c r="A428" i="1" s="1"/>
  <c r="A429" i="1" s="1"/>
  <c r="A434" i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4" i="1"/>
  <c r="A475" i="1" s="1"/>
  <c r="A476" i="1" s="1"/>
  <c r="A477" i="1" s="1"/>
  <c r="A478" i="1" s="1"/>
  <c r="A479" i="1" s="1"/>
  <c r="A480" i="1" s="1"/>
  <c r="A481" i="1" s="1"/>
  <c r="A482" i="1" s="1"/>
  <c r="A483" i="1" s="1"/>
  <c r="A489" i="1"/>
  <c r="A490" i="1" s="1"/>
  <c r="A494" i="1"/>
  <c r="A495" i="1"/>
  <c r="A496" i="1" s="1"/>
  <c r="A499" i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3" i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E405" i="1" l="1"/>
  <c r="E296" i="1"/>
  <c r="E298" i="1"/>
  <c r="E297" i="1"/>
  <c r="E188" i="1"/>
  <c r="E189" i="1"/>
  <c r="E190" i="1"/>
  <c r="E467" i="1"/>
  <c r="E184" i="1"/>
  <c r="E420" i="1" l="1"/>
  <c r="E348" i="1"/>
  <c r="E240" i="1"/>
  <c r="E256" i="1"/>
  <c r="E265" i="1"/>
  <c r="E409" i="1"/>
  <c r="E100" i="1"/>
  <c r="E204" i="1" l="1"/>
  <c r="E85" i="1"/>
  <c r="E209" i="1"/>
  <c r="E284" i="1"/>
  <c r="E349" i="1"/>
  <c r="E203" i="1"/>
  <c r="E202" i="1"/>
  <c r="E300" i="1"/>
  <c r="E212" i="1"/>
  <c r="E216" i="1"/>
  <c r="E433" i="1"/>
  <c r="E430" i="1"/>
  <c r="E428" i="1"/>
  <c r="E427" i="1"/>
  <c r="E426" i="1"/>
  <c r="E339" i="1"/>
  <c r="E341" i="1"/>
  <c r="E336" i="1"/>
  <c r="E334" i="1"/>
  <c r="E337" i="1"/>
  <c r="E335" i="1"/>
  <c r="E332" i="1"/>
  <c r="E330" i="1"/>
  <c r="E401" i="1"/>
  <c r="E213" i="1"/>
  <c r="E215" i="1"/>
  <c r="E447" i="1"/>
  <c r="E431" i="1"/>
  <c r="E96" i="1"/>
  <c r="E95" i="1"/>
  <c r="E94" i="1"/>
  <c r="E93" i="1"/>
  <c r="E89" i="1"/>
  <c r="E88" i="1"/>
  <c r="E87" i="1"/>
  <c r="E86" i="1"/>
  <c r="E439" i="1"/>
  <c r="E416" i="1"/>
  <c r="E237" i="1"/>
  <c r="E382" i="1"/>
  <c r="E378" i="1"/>
  <c r="E379" i="1"/>
  <c r="E380" i="1"/>
  <c r="E11" i="1"/>
  <c r="E192" i="1"/>
  <c r="E200" i="1"/>
  <c r="E196" i="1"/>
  <c r="E199" i="1"/>
  <c r="E168" i="1"/>
  <c r="E169" i="1"/>
  <c r="E178" i="1"/>
  <c r="E173" i="1"/>
  <c r="E110" i="1"/>
  <c r="E206" i="1"/>
  <c r="E246" i="1"/>
  <c r="E283" i="1"/>
  <c r="E288" i="1"/>
  <c r="E285" i="1"/>
  <c r="E286" i="1"/>
  <c r="E383" i="1"/>
  <c r="E375" i="1"/>
  <c r="E306" i="1"/>
  <c r="E305" i="1"/>
  <c r="E303" i="1"/>
  <c r="E304" i="1"/>
  <c r="E111" i="1"/>
  <c r="E114" i="1"/>
  <c r="E350" i="1" l="1"/>
  <c r="E308" i="1"/>
  <c r="E307" i="1"/>
  <c r="E245" i="1"/>
  <c r="E229" i="1" l="1"/>
  <c r="E225" i="1"/>
  <c r="E444" i="1" l="1"/>
  <c r="E440" i="1"/>
  <c r="E442" i="1"/>
  <c r="E270" i="1"/>
  <c r="E269" i="1"/>
  <c r="E275" i="1"/>
  <c r="E282" i="1"/>
  <c r="E278" i="1"/>
  <c r="E277" i="1"/>
  <c r="E529" i="1" l="1"/>
  <c r="E385" i="1" l="1"/>
  <c r="E369" i="1"/>
  <c r="E368" i="1"/>
  <c r="E340" i="1"/>
  <c r="E287" i="1"/>
  <c r="E268" i="1"/>
  <c r="E247" i="1"/>
  <c r="E236" i="1"/>
  <c r="E228" i="1"/>
  <c r="E217" i="1"/>
  <c r="E179" i="1"/>
  <c r="E152" i="1"/>
  <c r="E132" i="1"/>
  <c r="E113" i="1"/>
  <c r="E7" i="1"/>
  <c r="E6" i="1" l="1"/>
</calcChain>
</file>

<file path=xl/sharedStrings.xml><?xml version="1.0" encoding="utf-8"?>
<sst xmlns="http://schemas.openxmlformats.org/spreadsheetml/2006/main" count="3996" uniqueCount="1342">
  <si>
    <t>№ п/п</t>
  </si>
  <si>
    <t xml:space="preserve">Адрес местонахождения </t>
  </si>
  <si>
    <t>Источники образования ТКО</t>
  </si>
  <si>
    <t>Существующие места накопления</t>
  </si>
  <si>
    <t>Существующие контейнерные площадки 
есть/нет</t>
  </si>
  <si>
    <t>Асфальтирование есть/нет</t>
  </si>
  <si>
    <t>Ограждение есть/нет</t>
  </si>
  <si>
    <t>Реквизиты эксплуатирующей организации (наименование ЮЛ, ИП, ИНН)</t>
  </si>
  <si>
    <t>Вариант собственности, принадлежность</t>
  </si>
  <si>
    <t>Планируемые места накопления</t>
  </si>
  <si>
    <t>Планируемые контейнерные площадки 
есть/нет</t>
  </si>
  <si>
    <t>контейнеров</t>
  </si>
  <si>
    <t>бункеров</t>
  </si>
  <si>
    <t>кол-во, шт</t>
  </si>
  <si>
    <t>объем, м3</t>
  </si>
  <si>
    <t>частный сектор</t>
  </si>
  <si>
    <t>есть</t>
  </si>
  <si>
    <t>Местная администрация городского округа Нальчик: 360000, Россия, Кабардино-Балкарская Республика, город Нальчик, улица Кешокова, 70</t>
  </si>
  <si>
    <t>бетон</t>
  </si>
  <si>
    <t>нет</t>
  </si>
  <si>
    <t>г. Нальчик, ул. Ингушская, 4, 6</t>
  </si>
  <si>
    <t>гравий</t>
  </si>
  <si>
    <t>есть </t>
  </si>
  <si>
    <t>МКД №147 по ул .Кабардинской, торговые предприятия</t>
  </si>
  <si>
    <t>грунт</t>
  </si>
  <si>
    <t>МКД №6 и 8 по ул.Атажукина, частного сектора</t>
  </si>
  <si>
    <t>МКД  №2 и 4 по ул.Атажукина</t>
  </si>
  <si>
    <t>нет </t>
  </si>
  <si>
    <t>частный сектор, ул.Головко, 87</t>
  </si>
  <si>
    <t>частный сектор, МКД №9 и 9-А по ул.Крылова, №66 по ул.Чегемской</t>
  </si>
  <si>
    <t>частный сектор, многоквартирных домов №29, 29-А и 31 по ул.Крылова</t>
  </si>
  <si>
    <t>да</t>
  </si>
  <si>
    <t>Жильцами многоквартирного дома №127 по ул.Мальбахова, магазинами</t>
  </si>
  <si>
    <t>да </t>
  </si>
  <si>
    <t>частная</t>
  </si>
  <si>
    <t>Жильцами многоквартирного дома №12 по ул. С.Лазо</t>
  </si>
  <si>
    <t>Объектами торговли, ресторан, спортивный клуб</t>
  </si>
  <si>
    <t>Общежитие колледжа культуры и искусства</t>
  </si>
  <si>
    <t>Жильцами частного сектора, магазины, кафе</t>
  </si>
  <si>
    <t>частный сектор, магазины, базы</t>
  </si>
  <si>
    <t>частный сектор, магазин</t>
  </si>
  <si>
    <t>Жильцами частного сектора, магазины</t>
  </si>
  <si>
    <t>Жильцами частного сектора</t>
  </si>
  <si>
    <t>Жильцами частного сектора, многоквартирных домов №33-А, 35 и 37 по ул.Самотечной</t>
  </si>
  <si>
    <t>Жильцами частного сектора, магазин</t>
  </si>
  <si>
    <t>Жильцами частного сектора, многоквартирного дома №13 по ул.Аттоева, магазин</t>
  </si>
  <si>
    <t>Жильцами МКД</t>
  </si>
  <si>
    <t>-</t>
  </si>
  <si>
    <t>г.Нальтчик, ул.Калинина/пер.Российский</t>
  </si>
  <si>
    <t>жильцы частного сектора</t>
  </si>
  <si>
    <t>г.Нальчик, пер. Кузнечный</t>
  </si>
  <si>
    <t>УК «ЖИЛКОМХОЗ» Жилов Ахмед Хазритович , г. Нальчик, ул. Шортанова, д. 38</t>
  </si>
  <si>
    <t>г.Нальчик, пр. Кулиева, 2-а</t>
  </si>
  <si>
    <t>г.Нальчик, пр. Ленина, 1/ ул. Центральная</t>
  </si>
  <si>
    <t>г.Нальчик, пр. Ленина, 16</t>
  </si>
  <si>
    <t>г.Нальчик, пр. Ленина, 17</t>
  </si>
  <si>
    <t>г.Нальчик, пр. Ленина, 20,22</t>
  </si>
  <si>
    <t>г.Нальчик, пр. Ленина, 23</t>
  </si>
  <si>
    <t>г.Нальчик, пр. Ленина, 24</t>
  </si>
  <si>
    <t>г.Нальчик, пр. Ленина, 25</t>
  </si>
  <si>
    <t>г.Нальчик, пр. Ленина, 39</t>
  </si>
  <si>
    <t>г.Нальчик, пр. Ленина, 41</t>
  </si>
  <si>
    <t>г.Нальчик, пр. Ленина, 43</t>
  </si>
  <si>
    <t>г.Нальчик, пр. Ленина, 44-46</t>
  </si>
  <si>
    <t>г.Нальчик, пр. Ленина, 45</t>
  </si>
  <si>
    <t>г.Нальчик, пр. Ленина, 7</t>
  </si>
  <si>
    <t>г.Нальчик, пр. Ленина, 7-а</t>
  </si>
  <si>
    <t>г.Нальчик, пр. Ленина, 9</t>
  </si>
  <si>
    <t>г.Нальчик, пр. Шогенцукова, 18</t>
  </si>
  <si>
    <t>г.Нальчик, пр. Шогенцукова, 19</t>
  </si>
  <si>
    <t>г.Нальчик, пр. Шогенцукова, 21</t>
  </si>
  <si>
    <t>Жильцами МКД, магазин</t>
  </si>
  <si>
    <t>г.Нальчик, пр. Шогенцукова, 24</t>
  </si>
  <si>
    <t>г.Нальчик, пр. Шогенцукова, 26</t>
  </si>
  <si>
    <t>Жильцами МКД,</t>
  </si>
  <si>
    <t>г.Нальчик, пр. Шогенцукова, 33</t>
  </si>
  <si>
    <t>г.Нальчик, пр. Шогенцукова, 34</t>
  </si>
  <si>
    <t>г.Нальчик, пр. Шогенцукова, 38</t>
  </si>
  <si>
    <t>г.Нальчик, пр. Шогенцукова, 4</t>
  </si>
  <si>
    <t>г.Нальчик, пр. Шогенцукова, 40</t>
  </si>
  <si>
    <t>г.Нальчик, пр. Шогенцукова, 5</t>
  </si>
  <si>
    <t>г.Нальчик, ул. 2-ой Таманской дивизии, 37</t>
  </si>
  <si>
    <t>г.Нальчик, ул. 2-ой Таманской дивизии, 41</t>
  </si>
  <si>
    <t>г.Нальчик, ул. 2-ой Таманской дивизии, 420</t>
  </si>
  <si>
    <t>г.Нальчик, ул. 2-ой Таманской дивизии, 426, 424,428</t>
  </si>
  <si>
    <t>г.Нальчик, ул. 2-ой Таманской дивизии, 446, 43</t>
  </si>
  <si>
    <t>г.Нальчик, ул. 2-ой Таманской дивизии, 45</t>
  </si>
  <si>
    <t>г.Нальчик, ул. 2-ой Таманской дивизии, 47</t>
  </si>
  <si>
    <t>г.Нальчик, ул. 2-ой Таманской дивизии, 63</t>
  </si>
  <si>
    <t>г.Нальчик, ул. Ахохова, 96</t>
  </si>
  <si>
    <t>г.Нальчик, ул. Ашурова, 18,20</t>
  </si>
  <si>
    <t>г.Нальчик, ул. Ашурова, 30-а</t>
  </si>
  <si>
    <t>г.Нальчик, ул. Б.Хмельницкого, 36,38</t>
  </si>
  <si>
    <t>г.Нальчик, ул. Б.Хмельницкого, 39-а</t>
  </si>
  <si>
    <t>г.Нальчик, ул. Байсултанова, 2,4,6</t>
  </si>
  <si>
    <t>г.Нальчик, ул. Бр.Беровых, 109 (Дубки)</t>
  </si>
  <si>
    <t>ООО ЖЭУК "Наш Дом" Курашев Алим Леонидович г. Нальчик, ул. Ватутина, д. 17</t>
  </si>
  <si>
    <t>г.Нальчик, ул. Ватутина,22,24,28-а</t>
  </si>
  <si>
    <t>г.Нальчик, ул. Ватутина,29-а</t>
  </si>
  <si>
    <t>г.Нальчик, ул. Ватутина,30,32</t>
  </si>
  <si>
    <t>г.Нальчик, ул. Вологирова, 10</t>
  </si>
  <si>
    <t>г.Нальчик, ул. Гагарина, 14</t>
  </si>
  <si>
    <t>г.Нальчик, ул. Гагарина, 2</t>
  </si>
  <si>
    <t>г.Нальчик, ул. Гагарина, 20</t>
  </si>
  <si>
    <t>Жильцами МКД, магазины</t>
  </si>
  <si>
    <t>г.Нальчик, ул. Гагарина, 24</t>
  </si>
  <si>
    <t>г.Нальчик, ул. Гагарина, 26</t>
  </si>
  <si>
    <t>г.Нальчик, ул. Гагарина, 28</t>
  </si>
  <si>
    <t>г.Нальчик, ул. Гагарина, 30</t>
  </si>
  <si>
    <t>г.Нальчик, ул. Гагарина, 8</t>
  </si>
  <si>
    <t>г.Нальчик, ул. Гоголя, 5</t>
  </si>
  <si>
    <t>г.Нальчик, ул. Головко/ ул. Чернышевского</t>
  </si>
  <si>
    <t>г.Нальчик, ул. Горького, 27</t>
  </si>
  <si>
    <t>г.Нальчик, ул. Горького, 56</t>
  </si>
  <si>
    <t>г.Нальчик, ул. Громова, 14</t>
  </si>
  <si>
    <t>Жильцами МКД №31 по пр. Шогенцукова, частный сектор</t>
  </si>
  <si>
    <t>г.Нальчик, ул. Дагестанская, 83-а</t>
  </si>
  <si>
    <t>Жильцами МКД, частного сектора</t>
  </si>
  <si>
    <t>г.Нальчик, ул. Дружбы, 19,20,50</t>
  </si>
  <si>
    <t>г.Нальчик, ул. Захарова, 105/ пр. Ленина, 52</t>
  </si>
  <si>
    <t>г.Нальчик, ул. Ингушская, 12</t>
  </si>
  <si>
    <t>г.Нальчик, ул. Ингушская, 14</t>
  </si>
  <si>
    <t>г.Нальчик, ул. Ингушская, 2,2-а</t>
  </si>
  <si>
    <t>г.Нальчик, ул. Ингушская, 20</t>
  </si>
  <si>
    <t>г.Нальчик, ул. Ингушская, 22</t>
  </si>
  <si>
    <t>г.Нальчик, ул. Ингушская, 3-а, 1,1-а, 5,7,9/ул.Ашурова, 5</t>
  </si>
  <si>
    <t>г.Нальчик, ул. Ингушская, 8</t>
  </si>
  <si>
    <t>г.Нальчик, ул. Кабардинская, 11</t>
  </si>
  <si>
    <t>г.Нальчик, ул. Кабардинская, 188,190</t>
  </si>
  <si>
    <t>г.Нальчик, ул. Кабардинская, 194</t>
  </si>
  <si>
    <t>г.Нальчик, ул. Кабардинская, 200</t>
  </si>
  <si>
    <t>г.Нальчик, ул. Кабардинская, 204</t>
  </si>
  <si>
    <t>г.Нальчик, ул. Кабардинская, 206</t>
  </si>
  <si>
    <t>г.Нальчик, ул. Кабардинская, 208</t>
  </si>
  <si>
    <t>г.Нальчик, ул. Кабардинская/ Гоголя</t>
  </si>
  <si>
    <t>г.Нальчик, ул. Кадырова, 2-а (Вояж)</t>
  </si>
  <si>
    <t>г.Нальчик, ул. Кадырова, 3,5,7/ ул.Ингушская, 25,25-а</t>
  </si>
  <si>
    <t>г.Нальчик, ул. Кадырова, 9</t>
  </si>
  <si>
    <t>г.Нальчик, ул. Калинина, 250-а</t>
  </si>
  <si>
    <t>г.Нальчик, ул. Калинина, 258-а</t>
  </si>
  <si>
    <t>г.Нальчик, ул. Калинина, 260,264-а</t>
  </si>
  <si>
    <t>г.Нальчик, ул. Калмыкова, 229,231</t>
  </si>
  <si>
    <t>г.Нальчик, ул. Калмыкова, 241,243</t>
  </si>
  <si>
    <t>г.Нальчик, ул. Калмыкова, 247, 251</t>
  </si>
  <si>
    <t>г.Нальчик, ул. Калюжного</t>
  </si>
  <si>
    <t>Жильцами частного сектора, базы</t>
  </si>
  <si>
    <t>г.Нальчик, ул. Карашаева, 4-а</t>
  </si>
  <si>
    <t>г.Нальчик, ул. Кешокова, 102</t>
  </si>
  <si>
    <t>г.Нальчик, ул. Кешокова, 83-а</t>
  </si>
  <si>
    <t>г.Нальчик, ул. Кешокова/ ул. Нахушева</t>
  </si>
  <si>
    <t>г.Нальчик, ул. Кешокова/ул.Яхогоева</t>
  </si>
  <si>
    <t>г.Нальчик, ул. Кирова, 1-6/ ул.Ватутина, 4</t>
  </si>
  <si>
    <t>г.Нальчик, ул. Кирова, 331</t>
  </si>
  <si>
    <t>г.Нальчик, ул. Кирова, 351,353</t>
  </si>
  <si>
    <t>г.Нальчик, ул. Кирова, 3-а</t>
  </si>
  <si>
    <t>г.Нальчик, ул. Кирова, 7</t>
  </si>
  <si>
    <t>г.Нальчик, ул. Коллонтай, 2,4,8</t>
  </si>
  <si>
    <t>г.Нальчик, ул. Корчагина, 2-а</t>
  </si>
  <si>
    <t>г.Нальчик, ул. Кулиева, 20</t>
  </si>
  <si>
    <t>г.Нальчик, ул. Кулиева, 3</t>
  </si>
  <si>
    <t>г.Нальчик, ул. Кулиева, 5-а</t>
  </si>
  <si>
    <t>ТСЖ "Терем" Хаупшева Лариса Джамалдиновна 360000, г. Нальчик, пр.Кулиева 5а</t>
  </si>
  <si>
    <t>г.Нальчик, ул. Кулиева, 7</t>
  </si>
  <si>
    <t>г.Нальчик, ул. Лермонтова, 38</t>
  </si>
  <si>
    <t>г.Нальчик, ул. Лермонтова, 42</t>
  </si>
  <si>
    <t>г.Нальчик, ул. Летняя, 16</t>
  </si>
  <si>
    <t>г.Нальчик, ул. Малая Северная (1)</t>
  </si>
  <si>
    <t>г.Нальчик, ул. Малая Северная (2)</t>
  </si>
  <si>
    <t>Жильцами частного сектора, база</t>
  </si>
  <si>
    <t>г.Нальчик, ул. Малая Северная (3)</t>
  </si>
  <si>
    <t>г.Нальчик, ул. Матросова, 13</t>
  </si>
  <si>
    <t>Жильцами МКД, частного сектора, база</t>
  </si>
  <si>
    <t>г.Нальчик, ул. Меликьянца, 2,3,5</t>
  </si>
  <si>
    <t>г.Нальчик, ул. Мечникова, 118</t>
  </si>
  <si>
    <t>г.Нальчик, ул. Мусова, 10,12</t>
  </si>
  <si>
    <t>г.Нальчик, ул. Мусова, 16,18</t>
  </si>
  <si>
    <t>г.Нальчик, ул. Мусова, 27,29,29-а, 31,31-а/ ул.Коллонтай, 3</t>
  </si>
  <si>
    <t>Жильцами частного сектора № 1 -19 по ул.Мусова</t>
  </si>
  <si>
    <t>г.Нальчик, ул. Мусова, 2-а</t>
  </si>
  <si>
    <t>г.Нальчик, ул. Мусова, 35/ ул.Калинина, 264</t>
  </si>
  <si>
    <t>г.Нальчик, ул. Мусукаева, 24,10, 10-а, 12/ ул.Кабардинская, 210</t>
  </si>
  <si>
    <t>г.Нальчик, ул. Мусукаева, 26,26-а/ ул.Кабардинская, 210</t>
  </si>
  <si>
    <t>г.Нальчик, ул. Мусукаева, 28,36,42/ ул.Кабардинская, 212</t>
  </si>
  <si>
    <t>г.Нальчик, ул. Мусукаева, 42-а,38/ ул.Кабардинская, 212</t>
  </si>
  <si>
    <t>г.Нальчик, ул. Мусукаева, 6,8,8-а,16, 18</t>
  </si>
  <si>
    <t>г.Нальчик, ул. Нартановская, 10,12</t>
  </si>
  <si>
    <t>г.Нальчик, ул. Нахушева, 89</t>
  </si>
  <si>
    <t>г.Нальчик, ул. Нахушева, 91</t>
  </si>
  <si>
    <t>г.Нальчик, ул. Неделина, 21</t>
  </si>
  <si>
    <t>г.Нальчик, ул. Неделина, 3,3-а,5, 5-а,7/ул.Ашурова,28</t>
  </si>
  <si>
    <t>г.Нальчик, ул. Неделина,2-а,2,6, 6-а,8/ул. Ашурова, 10</t>
  </si>
  <si>
    <t>г.Нальчик, ул. Ногмова, 43</t>
  </si>
  <si>
    <t>г.Нальчик, ул. Осетинская, 144/1</t>
  </si>
  <si>
    <t>г.Нальчик, ул. Осетинская, 146</t>
  </si>
  <si>
    <t>г.Нальчик, ул. Пачева, 71,75,75-а,63-а</t>
  </si>
  <si>
    <t>г.Нальчик, ул. Профсоюзная, 210-д</t>
  </si>
  <si>
    <t>г.Нальчик, ул. Профсоюзная, 212,210, 214</t>
  </si>
  <si>
    <t>г.Нальчик, ул. Профсоюзная, 220-6, 220-в</t>
  </si>
  <si>
    <t>г.Нальчик, ул. Профсоюзная, 222-6, 220-г</t>
  </si>
  <si>
    <t>г.Нальчик, ул. Профсоюзная, 224</t>
  </si>
  <si>
    <t>г.Нальчик, ул. Профсоюзная, 224-а</t>
  </si>
  <si>
    <t>г.Нальчик, ул. Профсоюзная, 230</t>
  </si>
  <si>
    <t>г.Нальчик, ул. Профсоюзная, 232</t>
  </si>
  <si>
    <t>г.Нальчик, ул. Профсоюзная, 236,234</t>
  </si>
  <si>
    <t>г.Нальчик, ул. Пушкина, 23</t>
  </si>
  <si>
    <t>г.Нальчик, ул. Пушкина, 36</t>
  </si>
  <si>
    <t>г.Нальчик, ул. Пушкина, 60</t>
  </si>
  <si>
    <t>г.Нальчик, ул. Пушкина/ ул. Лермонтова, 16</t>
  </si>
  <si>
    <t>г.Нальчик, ул. Рыбалко</t>
  </si>
  <si>
    <t>г.Нальчик, ул. Самотечная, 33-а, 31,35,35-а,37,39</t>
  </si>
  <si>
    <t>Жильцами МКД, кафе</t>
  </si>
  <si>
    <t>г.Нальчик, ул. Суворова, 8</t>
  </si>
  <si>
    <t>г.Нальчик, ул. Суворова/ул.Коммунистическая</t>
  </si>
  <si>
    <t>г.Нальчик, ул. Т.Идарова (горзеленхоз)</t>
  </si>
  <si>
    <t>г.Нальчик, ул. Т.Идарова, 1 -б</t>
  </si>
  <si>
    <t>г.Нальчик, ул. Т.Идарова, 160</t>
  </si>
  <si>
    <t>г.Нальчик, ул. Т.Идарова, 162</t>
  </si>
  <si>
    <t>г.Нальчик, ул. Т.Идарова, 164</t>
  </si>
  <si>
    <t>г.Нальчик, ул. Т.Идарова, 170</t>
  </si>
  <si>
    <t>г.Нальчик, ул. Т.Идарова, 178</t>
  </si>
  <si>
    <t>г.Нальчик, ул. Т.Идарова, 2,4</t>
  </si>
  <si>
    <t>г.Нальчик, ул. Т.Идарова, 211</t>
  </si>
  <si>
    <t>г.Нальчик, ул. Т.Идарова, 2-а</t>
  </si>
  <si>
    <t>г.Нальчик, ул. Т.Идарова, 34,34-а</t>
  </si>
  <si>
    <t>г.Нальчик, ул. Т.Идарова, 56-а,б,в</t>
  </si>
  <si>
    <t>г.Нальчик, ул. Т.Идарова, 56-г</t>
  </si>
  <si>
    <t>г.Нальчик, ул. Тарчокова, 25-а</t>
  </si>
  <si>
    <t>г.Нальчик, ул. Тарчокова, 30</t>
  </si>
  <si>
    <t>г.Нальчик, ул. Тарчокова, 54-6</t>
  </si>
  <si>
    <t>г.Нальчик, ул. Тарчокова, 54-г</t>
  </si>
  <si>
    <t>ЖСК "Инициатива" Гаврилова Ирина Викторовна, г.о. Нальчик, ул.Тарчокова 54" г"</t>
  </si>
  <si>
    <t>г.Нальчик, ул. Тарчокова, 54-д</t>
  </si>
  <si>
    <t>ТСЖ "Доверие" Гогунокова Асият Жабраиловна, г. Нальчик, ул.Тарчокова 58/103</t>
  </si>
  <si>
    <t>г.Нальчик, ул. Толстого, 188</t>
  </si>
  <si>
    <t>г.Нальчик, ул. Толстого, 98-а</t>
  </si>
  <si>
    <t>г.Нальчик, ул. Толстого/ул. Пачева</t>
  </si>
  <si>
    <t>г.Нальчик, ул. Туриста, 74-а,74-б/ ул.Урванская</t>
  </si>
  <si>
    <t>г.Нальчик, ул. Хуранова, 4</t>
  </si>
  <si>
    <t>г.Нальчик, ул. Чайковского, 16</t>
  </si>
  <si>
    <t>г.Нальчик, ул. Чайковского, 73</t>
  </si>
  <si>
    <t>г.Нальчик, ул. Чернышевского, 133</t>
  </si>
  <si>
    <t>г.Нальчик, ул. Чернышевского, 197 (тупик)</t>
  </si>
  <si>
    <t>г.Нальчик, ул. Чернышевского, 268,270,272,274,276,278</t>
  </si>
  <si>
    <t>г.Нальчик, ул. Шогенова, 16</t>
  </si>
  <si>
    <t>г.Нальчик, ул. Шогенова, 18</t>
  </si>
  <si>
    <t>г.Нальчик, ул. Шогенова, 20</t>
  </si>
  <si>
    <t>г.Нальчик, ул. Шогенова, 22</t>
  </si>
  <si>
    <t>г.Нальчик, ул. Шогенова, 24</t>
  </si>
  <si>
    <t>г.Нальчик, ул. Шогенова, 4</t>
  </si>
  <si>
    <t>г.Нальчик, ул. Шогенова, 6</t>
  </si>
  <si>
    <t>г.Нальчик, ул. Шогенова, 8/ ул. 2-ой Таманской дивизии, 462</t>
  </si>
  <si>
    <t>г.Нальчик, ул. Щаденко, 22</t>
  </si>
  <si>
    <t>г.Нальчик, ул. Щаденко, 25</t>
  </si>
  <si>
    <t>г.Нальчик, ул. Щаденко, 28-а</t>
  </si>
  <si>
    <t>г.Нальчик, ул. Элетроподстанция, 4</t>
  </si>
  <si>
    <t xml:space="preserve">г.Нальчик, ул. Эльбрусская, 1 </t>
  </si>
  <si>
    <t xml:space="preserve">г.Нальчик, ул. Эльбрусская, 1-6 </t>
  </si>
  <si>
    <t xml:space="preserve">г.Нальчик, ул. Эльбрусская, 1-а </t>
  </si>
  <si>
    <t>г.Нальчик, ул. Эльбрусская, 29</t>
  </si>
  <si>
    <t>г.Нальчик, ул. Эльбрусская, 3-а</t>
  </si>
  <si>
    <t>г.Нальчик, ул.Профсоюзная, 2-б</t>
  </si>
  <si>
    <t>* "Временно, до создания стационарных и мобильных пунктов приема допускается организовывать места сбора отходов от использования потребительских товаров и упаковки, утративших свои потребительские свойства, входящих в состав ТКО на контейнерных площадках и  (или) специальных площадках для складирования крупногабаритных отходов"</t>
  </si>
  <si>
    <t>РЕЕСТР</t>
  </si>
  <si>
    <t>г.Нальчик, ул. Осетинская, 132</t>
  </si>
  <si>
    <t>Вокзальный Комплекс ЖД</t>
  </si>
  <si>
    <t>Филиал ОАО "РЖД"</t>
  </si>
  <si>
    <t>г.Нальчик, ул. Калинина/Нартановская</t>
  </si>
  <si>
    <t>Торговый павильон "Колобок"</t>
  </si>
  <si>
    <t>Жильцами МКД 2-ой Таманской дивизии, 468,472,470,474</t>
  </si>
  <si>
    <t>г.Нальчикул. 2-ой Таманской дивизии, 468</t>
  </si>
  <si>
    <t>г.Нальчик район курортного озера.</t>
  </si>
  <si>
    <t>Ресторан "Панорама", кафе "Барашек"</t>
  </si>
  <si>
    <t>частный сектор, ул.Головко,91, 93, магазины</t>
  </si>
  <si>
    <t xml:space="preserve">г. Нальчик, п.Хасанья, ул.Дружбы, 50 </t>
  </si>
  <si>
    <t>г.Нальчик, ул.Толстого, 141</t>
  </si>
  <si>
    <t>г.Нальчик, ул.Тарчокова, 19-А</t>
  </si>
  <si>
    <t>г.Нальчик, ул.Тарчокова, 10</t>
  </si>
  <si>
    <t xml:space="preserve">г.Нальчик, ул.Т.Идарова/ ул.Циолковского </t>
  </si>
  <si>
    <t xml:space="preserve">г.Нальчик, ул.Т.Идарова/ ул.С.Лазо </t>
  </si>
  <si>
    <t>г.Нальчик, ул.Т.Идарова/ ул.Островского</t>
  </si>
  <si>
    <t>г.Нальчик, ул.Т.Идарова/ ул.Новосельская</t>
  </si>
  <si>
    <t>г.Нальчик, ул.Т.Идарова/ ул.Бр.Кушховых</t>
  </si>
  <si>
    <t xml:space="preserve">г.Нальчик, ул.Т.Идарова/ ул. Мичурина </t>
  </si>
  <si>
    <t>г.Нальчик, ул.Суворова/ ул.Пролетарская</t>
  </si>
  <si>
    <t>г.Нальчик, ул.Самотечная/ул.Наурузова</t>
  </si>
  <si>
    <t>г.Нальчик, ул.Самотечная, 22</t>
  </si>
  <si>
    <t>г.Нальчик, ул.С. Лазо, 12</t>
  </si>
  <si>
    <t>г.Нальчик, ул.Пачева, 23</t>
  </si>
  <si>
    <t>г.Нальчик, ул.Нахушева, 36</t>
  </si>
  <si>
    <t>г.Нальчик, ул.Кирова/ул.Винницкая</t>
  </si>
  <si>
    <t xml:space="preserve">г.Нальчик, ул.Кешокова/ ул.Матросова </t>
  </si>
  <si>
    <t xml:space="preserve">г.Нальчик, ул.Кешокова, 250 </t>
  </si>
  <si>
    <t>г.Нальчик, ул.Калюжного/ ул.Тарчокова</t>
  </si>
  <si>
    <t xml:space="preserve">г.Нальчик, ул.Калюжного/ ул.Комарова </t>
  </si>
  <si>
    <t>г.Нальчик, ул.Кадырова/ ул.Ингушская</t>
  </si>
  <si>
    <t xml:space="preserve">г.Нальчик, ул.Кабардинская/ ул.Пятигорская </t>
  </si>
  <si>
    <t xml:space="preserve">г.Нальчик, ул.Кабардинская, 161 </t>
  </si>
  <si>
    <t xml:space="preserve">г.Нальчик, ул.Кабардинская, 147 </t>
  </si>
  <si>
    <t xml:space="preserve">г.Нальчик, ул.И.Арманд/9 Мая </t>
  </si>
  <si>
    <t>г.Нальчик, ул.Головко/Кавказская</t>
  </si>
  <si>
    <t>г.Нальчик, ул.Вокзальная, 6</t>
  </si>
  <si>
    <t>г.Нальчик, ул.2-й Таманской дивизии/ул.Тебердинская</t>
  </si>
  <si>
    <t>г.Нальчик, ул. Суворова/ ул.Революционная</t>
  </si>
  <si>
    <t xml:space="preserve">г.Нальчик, ул. Кирова/ ул. Б. Хмельницкого </t>
  </si>
  <si>
    <t>г.Нальчик, ул. Калинина/ ул.Трошева</t>
  </si>
  <si>
    <t>г.Нальчик, ул. Ингушская, 4, 6</t>
  </si>
  <si>
    <t>г.Нальчик, пр. Шогенцукова, 44</t>
  </si>
  <si>
    <t>г.Нальчик, пр. Шогенцукова, 42</t>
  </si>
  <si>
    <t>г.Нальчик, ул.Кабардинская, 214</t>
  </si>
  <si>
    <t>Жильцами МКД,ул. Гагарина, 20, магазины</t>
  </si>
  <si>
    <t>Жильцами МКД, ул. Гагарина, 20, 22</t>
  </si>
  <si>
    <t>собственники жилых помещений</t>
  </si>
  <si>
    <t>г.Нальчик, ул. Крылова, 9</t>
  </si>
  <si>
    <t>Жильцами МКД ул.Карашаева, 10, 12, 12 а, 14, ул. Хуранова, 5, 5 а, 7</t>
  </si>
  <si>
    <t>г.Нальчик, ул. Карашаева, 12 а</t>
  </si>
  <si>
    <t>г.Нальчик, ул. Карашаева, 42</t>
  </si>
  <si>
    <t>г.Нальчикул. Ул.Шарданова, 46</t>
  </si>
  <si>
    <t>ООО УК "УЮТ", ИНН 0725023076, 360017, Кабардино-Балкарская Республика, город Нальчик, улица Байсултанова, дом 4</t>
  </si>
  <si>
    <t>Жильцами МКД ул.Шарданова, 46 А-Г; 48</t>
  </si>
  <si>
    <t>Жильцами с/т</t>
  </si>
  <si>
    <t>ООО "ЦДО "Панорама" ИНН 0726018512</t>
  </si>
  <si>
    <t>г.Нальчик, ул.Горького, д.72</t>
  </si>
  <si>
    <t>Мебельный салон "Бай"</t>
  </si>
  <si>
    <t>г.Нальчик, ул.Пушкина, д.35</t>
  </si>
  <si>
    <t>г.Нальчик, ул.Пушкина, д.33/ул.Кешокова, д.57</t>
  </si>
  <si>
    <t>Жильцами МКД, частный сектор</t>
  </si>
  <si>
    <t>Жильцами МКД, торговые объекты</t>
  </si>
  <si>
    <t>г.Нальчик, ул. Чернышевского, 89 (напротив д.94)</t>
  </si>
  <si>
    <t>г.Нальчик, пер. Кооперативный, д.5</t>
  </si>
  <si>
    <t>частный сектор, МКД</t>
  </si>
  <si>
    <t>г.Нальчик, ул.Байсултанова, 24-в</t>
  </si>
  <si>
    <t>кафе</t>
  </si>
  <si>
    <t>ИНН 071402731776</t>
  </si>
  <si>
    <t>ИП Иналова З.Х.</t>
  </si>
  <si>
    <t>ООО УК "Результат": 360024, РЕСПУБЛИКА КАБАРДИНО-БАЛКАРСКАЯ, ГОРОД НАЛЬЧИК, УЛИЦА Т.ИДАРОВА, д. ДОМ 56, к. КОРПУС А, кв. КВАРТИРА 33</t>
  </si>
  <si>
    <t>ТСЖ "Вертикаль", 360000, РЕСП КАБАРДИНО-БАЛКАРСКАЯ, Г НАЛЬЧИК, УЛ КАБАРДИНСКАЯ, д. 114</t>
  </si>
  <si>
    <t>ТСЖ "Дружба", 360000, РЕСП КАБАРДИНО-БАЛКАРСКАЯ, Г НАЛЬЧИК, ПР-КТ ШОГЕНЦУКОВА, д. 18</t>
  </si>
  <si>
    <t>г.Нальчик, ул.Осетинская, д.125/ул.Нахушева, 111</t>
  </si>
  <si>
    <t>Частная</t>
  </si>
  <si>
    <t>г.Нальчик, ул. Крылова/ул.Шалушкинская</t>
  </si>
  <si>
    <t>Частный сектор</t>
  </si>
  <si>
    <t>г.Нальчик, ул. Головко, 23/ул.Мечиева</t>
  </si>
  <si>
    <t>г.Нальчик, ул. Головко/ул.Чкалова</t>
  </si>
  <si>
    <t>г.Нальчик, ул.Головко, 43/ул.Ушанева</t>
  </si>
  <si>
    <t>г.Нальчик, ул.Головко, 87/ул.Эльбердова</t>
  </si>
  <si>
    <t>г.Нальчик, ул.Головко, 93/ул.Южная</t>
  </si>
  <si>
    <t>г.Нальчик, ул.Головко, 97/ул.Гастелло</t>
  </si>
  <si>
    <t>г.Нальчик, ул.Эльбердова, д.37/ул.Карашаева</t>
  </si>
  <si>
    <t>г.Нальчик, ул. Байсултанова, 8,10</t>
  </si>
  <si>
    <t>ООО "ЖИЛКОМХОЗ", 360017, Респ Кабардино-Балкарская, г Нальчик, ул Шортанова, д. 38</t>
  </si>
  <si>
    <t>г.Нальчик, ул. Тарчокова, 58 (2 площадки)</t>
  </si>
  <si>
    <t>г.Нальчик, ул. Тарчокова, 56</t>
  </si>
  <si>
    <t>г.Нальчик, ул.Тарчокова (напротив №71 - "Дача")</t>
  </si>
  <si>
    <t>Жильцами частного сектора, трговые объекты, кафе, БиМ</t>
  </si>
  <si>
    <t>Жильцами многоквартирных домов №19,19-А и 21 по ул.Тарчокова</t>
  </si>
  <si>
    <t>г.Нальчик, ул. Московская, 3</t>
  </si>
  <si>
    <t>г.Нальчик, ул. Московская, 5-7</t>
  </si>
  <si>
    <t>г.Нальчик, ул.Атажукина, 2</t>
  </si>
  <si>
    <t>г.Нальчик, ул.Атажукина, 11</t>
  </si>
  <si>
    <t>МКД №11 по ул.Атажукина</t>
  </si>
  <si>
    <t>УК "АТАЖУКИНА-11" ООО, Кабардино-Балкарская Респ, г. Нальчик, ул. Атажукина, д. 11</t>
  </si>
  <si>
    <t>МКД №10-б по ул.Атажукина</t>
  </si>
  <si>
    <t>г.Нальчик, ул. Московская, 14</t>
  </si>
  <si>
    <t>г.Нальчик, ул. Московская, 12</t>
  </si>
  <si>
    <t>ООО УК "Нальчик", 361334, РЕСПУБЛИКА КАБАРДИНО-БАЛКАРСКАЯ, РАЙОН УРВАНСКИЙ, ГОРОД НАРТКАЛА, УЛИЦА ХАЛИШХОВА, д. ДОМ 38</t>
  </si>
  <si>
    <t>г.Нальчик, ул. Московская, 6</t>
  </si>
  <si>
    <t>Жильцами МКД №4 и №6 по ул.Московской, торговые объекты</t>
  </si>
  <si>
    <t>г.Нальчик, ул. Московская, 10</t>
  </si>
  <si>
    <t>г.Нальчик, ул.Кирова/ул.Атажукина</t>
  </si>
  <si>
    <t>г.Нальчик, ул.Кешокова, 114/ул.Мечникова</t>
  </si>
  <si>
    <t>частный сектор, кафе</t>
  </si>
  <si>
    <t>частный сектор, кафе, торговые объекты</t>
  </si>
  <si>
    <t>г.Нальчик, ул.Кешокова, 124-126/ул.Чкалова</t>
  </si>
  <si>
    <t xml:space="preserve">частный сектор </t>
  </si>
  <si>
    <t>Жильцами МКД №20 и 20-А по ул.Пачева, кафе, салоны красоты</t>
  </si>
  <si>
    <t>кафе, частный сектор, жильцами МКД №24-а по ул.И.Арманд, МКД №14 по ул.9 мая, МКД №19, 19-аК1, 19-аК3 по ул.Пачева</t>
  </si>
  <si>
    <t>г.Нальчик, ул. Толстого, 163/ул.Чернышевского</t>
  </si>
  <si>
    <t>частный сектор, кафе, мойка</t>
  </si>
  <si>
    <t>г.Нальчик, ул.Толстого, 127 (Центральная поликлиника)</t>
  </si>
  <si>
    <t>г.Нальчик, ул.Толстого/пр.Шогенцукова</t>
  </si>
  <si>
    <t>г.Нальчик, ул. Мечникова, 109</t>
  </si>
  <si>
    <t>Жильцами МКД, частный сектор, кафе</t>
  </si>
  <si>
    <t>ООО УК "Комфорт-сервис", 360017, Респ Кабардино-Балкарская, г Нальчик, пр-кт Ленина, д. 13</t>
  </si>
  <si>
    <t>г.Нальчик, ул. Мечникова, 102-104</t>
  </si>
  <si>
    <t>г.Нальчик, ул.Суворова, 286/ул.Тимирязева</t>
  </si>
  <si>
    <t>г.Нальчик, ул.Суворова, 230/ул.Железнодорожная</t>
  </si>
  <si>
    <t>г.Нальчик, ул. Суворова, 192/ул.Ново-Шевченко</t>
  </si>
  <si>
    <t>г.Нальчик, ул.Суворова, 212/ул.Геттуева</t>
  </si>
  <si>
    <t>частный сектор, мойка, кафе, жильцами МКД №200 по ул.Суворова</t>
  </si>
  <si>
    <t>г.Нальчик, ул.Суворова, 246/ул.Фабричная</t>
  </si>
  <si>
    <t>Жильцами частного сектора, торговые объекты, Каббалкэнерго</t>
  </si>
  <si>
    <t xml:space="preserve">г.Нальчик, ул.Кабардинская, 167-169 </t>
  </si>
  <si>
    <t>частный сектор, торговые объекты</t>
  </si>
  <si>
    <t>г.Нальчик, ул. Эльбрусская, 21</t>
  </si>
  <si>
    <t>Жильцами МКД, частный сектор, торговые объекты</t>
  </si>
  <si>
    <t>г.Нальчик, пр.Шогенцукова, д.34/1</t>
  </si>
  <si>
    <t>ТЦ "Город"</t>
  </si>
  <si>
    <t>ИНН 072110896740</t>
  </si>
  <si>
    <t>ИП Калоев Сослан Викторович</t>
  </si>
  <si>
    <t>г.Нальчик, ул.Калинина, д.260-б</t>
  </si>
  <si>
    <t>магазин "Лидия"</t>
  </si>
  <si>
    <t>ИНН 071507065033</t>
  </si>
  <si>
    <t>ИП Калмыкова Галина Багаудиновна</t>
  </si>
  <si>
    <t>ООО "ТЭЗИС", Кабардино-Балкарская Респ, г. Нальчик, ул. Ингушская, д. 17</t>
  </si>
  <si>
    <t>МУП "Муниципальная управляющая компания", 360012, Респ Кабардино-Балкарская, г Нальчик, ул Мусова, д. 18</t>
  </si>
  <si>
    <t>ООО "УК "ГАРАНТ-СЕРВИС", 360009, Респ Кабардино-Балкарская, г Нальчик, ул Отарова, д. 240</t>
  </si>
  <si>
    <t>ООО УК "ЭТАЛОН", 360016, РЕСПУБЛИКА КАБАРДИНО-БАЛКАРСКАЯ, ГОРОД НАЛЬЧИК, УЛИЦА МАЛЬБАХОВА, д. ДОМ 32, кв. КВАРТИРА 1</t>
  </si>
  <si>
    <t>ООО УК "ИДАР", Кабардино-Балкарская Респ, г. Нальчик, ул. Мальбахова, д. 34а</t>
  </si>
  <si>
    <t>г.Нальчик, ул. Гагарина, 18-1/2/3</t>
  </si>
  <si>
    <t>ООО "ЛИДЕР-СЕРВИС", 360019, РЕСПУБЛИКА КАБАРДИНО-БАЛКАРСКАЯ, ГОРОД НАЛЬЧИК, УЛИЦА Ю.А.ГАГАРИНА, д. ДОМ 30, кв. КВАРТИРА 18</t>
  </si>
  <si>
    <t>г.Нальчик, ул. Гагарина, 22</t>
  </si>
  <si>
    <t>ООО "УК "Эталон", Кабардино-Балкарская Респ, г. Нальчик, ул. Мальбахова, д. 32</t>
  </si>
  <si>
    <t>Жильцами МКД, магазины, клиника, больница</t>
  </si>
  <si>
    <t>Жильцами МКД, частный ектор</t>
  </si>
  <si>
    <t>ООО "СОЮЗ", 360024, РЕСПУБЛИКА КАБАРДИНО-БАЛКАРСКАЯ, ГОРОД НАЛЬЧИК, УЛИЦА ИНГУШСКАЯ, д. ДОМ 4</t>
  </si>
  <si>
    <t>г.Нальчик, ул. Кабардинская, 14</t>
  </si>
  <si>
    <t>МКД №190 - ООО "УК "ГАРАНТ-СЕРВИС", 360009, Респ Кабардино-Балкарская, г Нальчик, ул Отарова, д. 240</t>
  </si>
  <si>
    <t>ТСН "ЭДЕЛЬВЕЙС", Кабардино-Балкарская Респ, г. Нальчик, ул. А.А.Кадырова, д. 24</t>
  </si>
  <si>
    <t>ТСЖ "НАДЕЖДА", Кабардино-Балкарская Респ, г. Нальчик, ул. Нартановская, д. 12</t>
  </si>
  <si>
    <t>торговый дом "Караван"</t>
  </si>
  <si>
    <t>ТСЖ "ЛУЧ", Кабардино-Балкарская Респ, г. Нальчик, ул. Кирова, д. 3а</t>
  </si>
  <si>
    <t>МКД ул.Б.Хмельницкого, 23, 25, ул.Кирова, 359, частный сектор</t>
  </si>
  <si>
    <t>МКД №20, 34 - ООО "ЖИЛКОМХОЗ", 360017, Респ Кабардино-Балкарская, г Нальчик, ул Шортанова, д. 38</t>
  </si>
  <si>
    <t>г.Нальчик, ул.Мечникова, 112 - Детский стадион</t>
  </si>
  <si>
    <t>Жильцами МКД, троговые объекты</t>
  </si>
  <si>
    <t>ООО "ЮЖНЫЙ", Кабардино-Балкарская Респ, г. Нальчик, ул. Мусова, д. 18</t>
  </si>
  <si>
    <t>МКД №12 - ООО "ЮЖНЫЙ", Кабардино-Балкарская Респ, г. Нальчик, ул. Мусова, д. 18</t>
  </si>
  <si>
    <t xml:space="preserve">МКД №10 - ООО УК "СИТИ-СЕРВИС", Кабардино-Балкарская Респ, г. Нальчик, ул. Горького, д. 28 </t>
  </si>
  <si>
    <t>г.Нальчик, ул. Мусова (конечка)</t>
  </si>
  <si>
    <t>Жильцами МКД, торговыми объектами</t>
  </si>
  <si>
    <t>МКД №6 - ООО "УК "ГАРАНТ-СЕРВИС", 360009, Респ Кабардино-Балкарская, г Нальчик, ул Отарова, д. 240</t>
  </si>
  <si>
    <t>МКД №8-а,18 - ООО "ТЭЗИС", Кабардино-Балкарская Респ, г. Нальчик, ул. Ингушская, д. 17</t>
  </si>
  <si>
    <t>МКД №16 - ЖСК "Луна", Кабардино-Балкарская Респ, г. Нальчик, ул. Мусукаева, д. 16</t>
  </si>
  <si>
    <t>Жильцами МКД №15,17,19,19-а</t>
  </si>
  <si>
    <t>МКД №7 - ООО УК "Нальчик", 361334, РЕСПУБЛИКА КАБАРДИНО-БАЛКАРСКАЯ, РАЙОН УРВАНСКИЙ, ГОРОД НАРТКАЛА, УЛИЦА ХАЛИШХОВА, д. ДОМ 38</t>
  </si>
  <si>
    <t>г.Нальчик, ул. Ногмова,68, 70</t>
  </si>
  <si>
    <t>г.Нальчик, ул. Ногмова, 69, 71</t>
  </si>
  <si>
    <t>г.Нальчик, ул. Ногмова, 74, 76</t>
  </si>
  <si>
    <t>ООО УК "Авангард", Кабардино-Балкарская Респ, г. Нальчик, ул. Ногмова, д. 63</t>
  </si>
  <si>
    <t>ТСН "НОГМОВА-76", 360004, РЕСПУБЛИКА КАБАРДИНО-БАЛКАРСКАЯ, ГОРОД НАЛЬЧИК, УЛИЦА НОГМОВА, д. ДОМ 76</t>
  </si>
  <si>
    <t>г.Нальчик, ул. Пачева, 18/ул.Кешокова, 85</t>
  </si>
  <si>
    <t>ресторан "Ностальжи"</t>
  </si>
  <si>
    <t>частная собственность</t>
  </si>
  <si>
    <t>ООО "УПРАВЛЯЮЩАЯ КОМПАНИЯ "БЕЛЫЙ ДОМ", Кабардино-Балкарская Респ, г. Нальчик, ул. А.А.Кадырова, д. 15А</t>
  </si>
  <si>
    <t>Жильцами МКД №21</t>
  </si>
  <si>
    <t>частный сектор, мойка, магазин, Шахматная школа</t>
  </si>
  <si>
    <t>Жильцами частного сектора, клиника "Альтерамед"</t>
  </si>
  <si>
    <t>Жильцами МКД №12 и 14 по Тырныаузскому пр., частный сектор</t>
  </si>
  <si>
    <t>перенесена к МКД №168 по Представлению Прокуратуры</t>
  </si>
  <si>
    <t>г.Нальчик, ул. Т.Идарова, 203</t>
  </si>
  <si>
    <t>Жильцами МКД, частный сектор, автомагазин "Самурай"</t>
  </si>
  <si>
    <t>г.Нальчик, ул. Т.Идарова, 3</t>
  </si>
  <si>
    <t>Жильцами МКД, барачных домов</t>
  </si>
  <si>
    <t>Жильцами МКД, частного сектора по ул.Урванской, магазин</t>
  </si>
  <si>
    <t>г.Нальчик, ул. Фурманова, 12-а,6,в</t>
  </si>
  <si>
    <t>г.Нальчик, ул. Чернышевского, 177</t>
  </si>
  <si>
    <t>г.Нальчик, ул. Кирова, 1-в/ул.Ватутина, 2 (разбить на две площадки)</t>
  </si>
  <si>
    <t>г.Нальчик, пр.Шогенцукова, д.16</t>
  </si>
  <si>
    <t>ООО "Центр Международной Торговли"</t>
  </si>
  <si>
    <t>ИНН 711056628</t>
  </si>
  <si>
    <t>ООО "ЦМТ" Унежева Лариса Жилябиевна</t>
  </si>
  <si>
    <t>г.Нальчик, ул.Мечиева, д.207</t>
  </si>
  <si>
    <t>АО «Каббалкавтотранс»</t>
  </si>
  <si>
    <t>ИНН 0711019270</t>
  </si>
  <si>
    <t>АО «Каббалкавтотранс» Хараев Феликс Ахмедович</t>
  </si>
  <si>
    <t>г.Нальчик, ул.Шортанова, д.19</t>
  </si>
  <si>
    <t>ТЦ "Оазис"</t>
  </si>
  <si>
    <t>ИНН 071407046809</t>
  </si>
  <si>
    <t>ИП ТАТУЕВА САИМАТ ХАСАНОВНА</t>
  </si>
  <si>
    <t>г.Нальчик, ул.Осетинская, д.123</t>
  </si>
  <si>
    <t>кафе "Дабарага"</t>
  </si>
  <si>
    <t>ИНН 0711010084</t>
  </si>
  <si>
    <t>ООО ПКФ "Эврика" Хагожеева Фатима Беталовна</t>
  </si>
  <si>
    <t>г.Нальчик, ул.Осетинская, б/н</t>
  </si>
  <si>
    <t xml:space="preserve">кафе </t>
  </si>
  <si>
    <t>частное</t>
  </si>
  <si>
    <t>Канукоев Алим Валерьевич</t>
  </si>
  <si>
    <t>г.Нальчик, ул.Чернышевского, д.197</t>
  </si>
  <si>
    <t>магазин "Dessert"</t>
  </si>
  <si>
    <t>Ерижоков Рустам Абдулович</t>
  </si>
  <si>
    <t>ТСЖ "БЕРЕГ- 1", 360032, Респ Кабардино-Балкарская, г Нальчик, ул Шогенова, д. 4, кв. 153</t>
  </si>
  <si>
    <t>ТЦ "Среда", торговые объекты, частный сектор</t>
  </si>
  <si>
    <t>г.Нальчик, ул.Атажукина, 6, 8</t>
  </si>
  <si>
    <t>г.Нальчик, ул. Московская, 10-Б (9)</t>
  </si>
  <si>
    <t>г.Нальчик, ул.Эльбердова, 41/ул. Балкарская (переставлены)</t>
  </si>
  <si>
    <t xml:space="preserve">г.Нальчик, ул.Кешокова, 216-218 </t>
  </si>
  <si>
    <t xml:space="preserve">г.Нальчик, ул.Кешокова, 240-242 </t>
  </si>
  <si>
    <t>г.Нальчик, ул.Кешокова, 138/ул.Мечиева</t>
  </si>
  <si>
    <t>Жильцами МКД, магазины, торговые объекты</t>
  </si>
  <si>
    <t>г.Нальчик, ул. Головко, 22</t>
  </si>
  <si>
    <t>г.Нальчик, ул. Кирова/ул.Тургенева</t>
  </si>
  <si>
    <t>Жильцами МКД, частного сектора, торговый объект</t>
  </si>
  <si>
    <t>г.Нальчик, пр. Ленина, 29/ул.Лермонтова, 19</t>
  </si>
  <si>
    <t>г.Нальчик, ул.Кешокова, 43-а</t>
  </si>
  <si>
    <t>Жильцами МКД №49, Минпросвещения</t>
  </si>
  <si>
    <t>г.Нальчик, ул.Пушкина (рынок "Кавказ")</t>
  </si>
  <si>
    <t>МКД, торговые объекты</t>
  </si>
  <si>
    <t>Жильцами МКД №19,  по ул.Пушкина, №41, магазины, кафе</t>
  </si>
  <si>
    <t>г.Нальчик, ул.Нахушева, 52 (ГКЗ)</t>
  </si>
  <si>
    <t>г.Нальчик, ул. Карашаева, 7-9</t>
  </si>
  <si>
    <t>Жильцами общежития Инст.искусств, гаражи</t>
  </si>
  <si>
    <t>г.Нальчик, ул. Тарчокова, 16-18</t>
  </si>
  <si>
    <t>г.Нальчик, ул. Тарчокова, 28</t>
  </si>
  <si>
    <t>г.Нальчик, ул. Кирова, 2-В</t>
  </si>
  <si>
    <t>г.Нальчик, ул. Кирова, 2-Г</t>
  </si>
  <si>
    <t>г.Нальчик, ул. Головко, 5/ул. Хуранова</t>
  </si>
  <si>
    <t>Жильцами барачных домов, торговые объекты</t>
  </si>
  <si>
    <t>г.Нальчик, ул. Ватутина, 36</t>
  </si>
  <si>
    <t>г.Нальчик, ул. Ватутина, 34</t>
  </si>
  <si>
    <t>Жильцами МКД ул. Ватутина, 38, ул. Байсултанова, 31</t>
  </si>
  <si>
    <t>г.Нальчик, ул. Байсултанова 25</t>
  </si>
  <si>
    <t>г.Нальчик, ул. Кирова, 5,5-а,9,9-а, 11</t>
  </si>
  <si>
    <t>г.Нальчик, ул. Кирова, 13,15</t>
  </si>
  <si>
    <t>г.Нальчик, ул. Московская, 2</t>
  </si>
  <si>
    <t>Жильцами МКД, д/сад №65</t>
  </si>
  <si>
    <t>г.Нальчик, ул. Карашаева, 15</t>
  </si>
  <si>
    <t>г.Нальчик, ул. Тарчокова, 54-а</t>
  </si>
  <si>
    <t>г.Нальчик, ул. Тарчокова, 54-в</t>
  </si>
  <si>
    <t>г.Нальчик, ул. Ватутина, 33</t>
  </si>
  <si>
    <t>г.Нальчик, ул. Толстого, 180-Б</t>
  </si>
  <si>
    <t>г.Нальчик, ул. Чернышевского, 195 (Лотус)</t>
  </si>
  <si>
    <t>ООО УК "Оптимум", Аршиева Эльмира Витальевна, ИНН 0726016561; 360016, Респ Кабардино-Балкарская, г Нальчик, ул Эльбрусская, д. 19, к. КОРПУС А</t>
  </si>
  <si>
    <t>г.Нальчик, пр. Шогенцукова, 20, 22</t>
  </si>
  <si>
    <t>г.Нальчик, ул.Лермонтова, 56</t>
  </si>
  <si>
    <t>г.Нальчик, ул. Циолковского, 3</t>
  </si>
  <si>
    <t>Жильцами МКД №1 по ул.Киримова, частного сектора, базы</t>
  </si>
  <si>
    <t>Жильцами барачных домов</t>
  </si>
  <si>
    <t>г.Нальчик, пр. Шогенцукова, 11</t>
  </si>
  <si>
    <t>г.Нальчик, пр. Шогенцукова, 6, 8</t>
  </si>
  <si>
    <t>г.Нальчик, ул. Осипенко, 20,20к1,2</t>
  </si>
  <si>
    <t>г.Нальчик, ул. Чернышевского, 95-А</t>
  </si>
  <si>
    <t>г.Нальчик, ул. Чернышевского, 201</t>
  </si>
  <si>
    <t>Жильцами частного сектора, кафе, ГКЗ</t>
  </si>
  <si>
    <t>г.Нальчик, ул.Горького (пушка)</t>
  </si>
  <si>
    <t>Жильцами МКД, музей, торговые объекты</t>
  </si>
  <si>
    <t>г.Нальчик, ул.Свободы, 25 (за к/т Победа)</t>
  </si>
  <si>
    <t>г.Нальчик, ул. Свободы, 16</t>
  </si>
  <si>
    <t>Жильцами частного сектора, МКД №12-14 по ул.Кабардинской</t>
  </si>
  <si>
    <t>г.Нальчик, ул. Суворова, 12</t>
  </si>
  <si>
    <t>Жильцами барачных домов, МКД</t>
  </si>
  <si>
    <t>Парламент КБР, г.Нальчик, пр.Ленина, 55</t>
  </si>
  <si>
    <t>Парламент</t>
  </si>
  <si>
    <t>г.Нальчик, ул.Т.Идарова, 139-Б</t>
  </si>
  <si>
    <t>Жильцами МКД №3, 5, 7</t>
  </si>
  <si>
    <t>МКД №3, 5 - ООО УК "Феникс", Кабардино-Балкарская Респ, г. Нальчик, ул. Кабардинская, д. 155</t>
  </si>
  <si>
    <t>Жильцами МКД №17, 18, 20</t>
  </si>
  <si>
    <t>г.Нальчик, ул. Т.Идарова, 174 (химчистка)</t>
  </si>
  <si>
    <t>г.Нальчик, ул. Эльбрусская, 15</t>
  </si>
  <si>
    <t>г.Нальчик, ул. Мальбахова, 16, 18</t>
  </si>
  <si>
    <t>г.Нальчик, ул. Мовсисяна, 2</t>
  </si>
  <si>
    <t>г.Нальчик, ул.  Мовсисяна, 21 (1 точка)</t>
  </si>
  <si>
    <t>г.Нальчик, ул.  Мовсисяна, 7 (2 точка)</t>
  </si>
  <si>
    <t>г.Нальчик, ул.  Мовсисяна, 18 (3 точка)</t>
  </si>
  <si>
    <t>Жильцами общежития, торговыми объектами</t>
  </si>
  <si>
    <t>г.Нальчик, ул. Мовсисяна, 6</t>
  </si>
  <si>
    <t>Жильцами общежития</t>
  </si>
  <si>
    <t>г.Нальчик, ул. Т.Идарова, 166-168</t>
  </si>
  <si>
    <t>г.Нальчик, Тырныаузский проезд, 4-6</t>
  </si>
  <si>
    <t>Жильцами МКД, частный сектор по ул.Нахушева, мойка</t>
  </si>
  <si>
    <t>Жильцами МКД №82 по ул.Захарова, №42 по пр.Шогенцукова, частный сектор</t>
  </si>
  <si>
    <t>г.Нальчик, ул.Ахохова, 135 (СШ №4)</t>
  </si>
  <si>
    <t>г.Нальчик, пр. Шогенцукова, 37-39</t>
  </si>
  <si>
    <t>г.Нальчик, пер. Коммунаров, 4-а</t>
  </si>
  <si>
    <t>Жильцами частного сектора, организации</t>
  </si>
  <si>
    <t>г.Нальчик, пр. Шогенцукова, 25-25-а</t>
  </si>
  <si>
    <t>г.Нальчик, ул. Ногмова, 35/ул. Пушкина, 89</t>
  </si>
  <si>
    <t>Магазин, базы</t>
  </si>
  <si>
    <t>г. Нальчикул.Мечиева, 205 (Таксопарк)</t>
  </si>
  <si>
    <t>г.Нальчик, ул. Кешокова, 77</t>
  </si>
  <si>
    <t>г.Нальчик, ул. Кешокова, 94</t>
  </si>
  <si>
    <t>Жильцами МКД, кафе, салон красоты, аптека</t>
  </si>
  <si>
    <t>г.Нальчик, ул. Пачева (баня)</t>
  </si>
  <si>
    <t>г.Нальчик, ул. Ногмова, 78-80</t>
  </si>
  <si>
    <t xml:space="preserve">г.Нальчик, ул.Ногмова, 81-83-А </t>
  </si>
  <si>
    <t>г.Нальчик, ул. Ногмова, 75-77</t>
  </si>
  <si>
    <t>г.Нальчик, пр. Ленина, 21</t>
  </si>
  <si>
    <t>г.Нальчик, ул. Кирова, 1-а</t>
  </si>
  <si>
    <t>г.Нальчик, ул.Мальбахова, 127 (Арка)</t>
  </si>
  <si>
    <t>г.Нальчик, ул. Т.Идарова, 133-135</t>
  </si>
  <si>
    <t>г.Нальчик, ул. Шалушкинская, 3</t>
  </si>
  <si>
    <t>г.Нальчик, ул. Ногмова, 62</t>
  </si>
  <si>
    <t>Компания "Айбиси"</t>
  </si>
  <si>
    <t>г.Нальчик, ул.Осетинская, д.127</t>
  </si>
  <si>
    <t>г.Нальчик, ул.Чернышевского, д.250</t>
  </si>
  <si>
    <t>магазин "Чешский дом"</t>
  </si>
  <si>
    <t>ИНН 721012683</t>
  </si>
  <si>
    <t>Кучмезова Мадина Мухамедовна</t>
  </si>
  <si>
    <t>магазин "Эксперт-КБ"</t>
  </si>
  <si>
    <t>г.Нальчик, ул.Головко, д.72</t>
  </si>
  <si>
    <t>магазин "Мастер"</t>
  </si>
  <si>
    <t>ИП "Кутепов Валерий Викторович"</t>
  </si>
  <si>
    <t>ИНН 071300801449</t>
  </si>
  <si>
    <t>ИП "Цагов Артур Анатольевич"</t>
  </si>
  <si>
    <t>ИНН 072197747388</t>
  </si>
  <si>
    <t>г.Нальчик, ул.Толстого, 104-106</t>
  </si>
  <si>
    <t>г.Нальчик, ул.Пушкина 3/ул.Головко</t>
  </si>
  <si>
    <t>г.Нальчик, ул. Головко, 14/ул.Лермонтова, 23</t>
  </si>
  <si>
    <t>г.Нальчик, ул. Ногмова, 42 (2ОВД)</t>
  </si>
  <si>
    <t>Библиотека, 2ОВД, торговые объекты</t>
  </si>
  <si>
    <t>г.Нальчик, ул. Осетинская, 144/5</t>
  </si>
  <si>
    <t>г.Нальчик, ул. Горького, 12</t>
  </si>
  <si>
    <t>г.Нальчик, ул. Мовсисяна (химчистка)</t>
  </si>
  <si>
    <t>г.Нальчик, ул. Мечникова, 157-159</t>
  </si>
  <si>
    <t>г.Нальчик, ул. Ватутина,7-6,11,13,15</t>
  </si>
  <si>
    <t>г.Нальчик, ул. Ватутина,9,19</t>
  </si>
  <si>
    <t>г.Нальчик, ул. Ватутина, 18, 20, 10, 14</t>
  </si>
  <si>
    <t>г.Нальчик, ул. Калмыкова, 235,233,235-а, 237</t>
  </si>
  <si>
    <t>г.Нальчик, ул. Калинина, 250-б,260-б, 252,249</t>
  </si>
  <si>
    <t>Жильцами МКД, общежития, детский сад №57</t>
  </si>
  <si>
    <t>Жильцами МКД ул. Кадырова, 31,33/ ул.Кабардинская, 214, магазины</t>
  </si>
  <si>
    <t>г.Нальчик, ул.Осетинская/ ул.Королева</t>
  </si>
  <si>
    <t>Жильцами частного сектора, многоквартирного дома №36</t>
  </si>
  <si>
    <t>ТСЖ "ОАЗИС", 360017, Респ Кабардино-Балкарская, г Нальчик, пр-кт Ленина, д. 7, к. а</t>
  </si>
  <si>
    <t>Жильцами частного сектора, мойка, торговые объекты</t>
  </si>
  <si>
    <t>г.Нальчик, ул.Пушкина, д.41</t>
  </si>
  <si>
    <t>магазин "VIP"</t>
  </si>
  <si>
    <t>ИНН 071100310757</t>
  </si>
  <si>
    <t>ИП Медведев Владимир Николаевич</t>
  </si>
  <si>
    <t>г.Нальчик, пр.Шогенцукова, д.8</t>
  </si>
  <si>
    <t>г.Нальчик, ул.Крылова, 31/ул.Лазо</t>
  </si>
  <si>
    <t>г.Нальчик, ул.Щорса, 6 КБЭНЕРГО/ул.Кабардинская</t>
  </si>
  <si>
    <t>г.Нальчик, ул.Профсоюзная, 122 (СШ №12)</t>
  </si>
  <si>
    <t>Жильцами МКД №35 по рп.Ленина, №22 по ул.Горького</t>
  </si>
  <si>
    <t>г.Нальчик, пр. Ленина, 35 (возле Горсуда)</t>
  </si>
  <si>
    <t>Жильцами МКД №39 по пр.Ленина, МКД №26 по ул.Горького, цветочные магазины, объекты торговли</t>
  </si>
  <si>
    <t>г.Нальчик, пр. Шогенцукова, 27, 29-29а</t>
  </si>
  <si>
    <t>г.Нальчик, ул. Байсултанова, 1,3,5,7,9/ ул. Шортанова, 17, 17-а</t>
  </si>
  <si>
    <t>ул.Бехтерева, 7, 7-а, 9/ул.Балкарская, 19</t>
  </si>
  <si>
    <t>г.Нальчик, ул. Ватутина,38 (возле магазина)</t>
  </si>
  <si>
    <t>г.Нальчик, ул. Ватутина, 38</t>
  </si>
  <si>
    <t>г.Нальчик, ул. Ватутина, 23, 25, 27, 29</t>
  </si>
  <si>
    <t>г.Нальчик, ул. Ватутина,23-а</t>
  </si>
  <si>
    <t>г.Нальчик, ул. Ватутина,5,7,7-а/Тарчокова, 50</t>
  </si>
  <si>
    <t>г.Нальчик, ул. Гагарина, 32-34</t>
  </si>
  <si>
    <t>г.Нальчик, ул.Т.Идарова, 36/ ул.К.Цеткин, 77</t>
  </si>
  <si>
    <t>г.Нальчик, ул. Карашаева, 20-22</t>
  </si>
  <si>
    <t>г.Нальчик, ул. Мечникова, 173-175</t>
  </si>
  <si>
    <t>Объеденена с конт.площадкой МКД №160</t>
  </si>
  <si>
    <t>Жильцами МКД, организации</t>
  </si>
  <si>
    <t>г.Нальчик, ул. Фучика, 1-3</t>
  </si>
  <si>
    <t>г.Нальчик, ул. Шортанова, 9-11</t>
  </si>
  <si>
    <t>г.Нальчик, ул.Тлостанова, д.22</t>
  </si>
  <si>
    <t>УК ООО "КРИСТАЛЛ", Кабардино-Балкарская Респ, г. Нальчик, ул. Тлостанова, д. 22, корп. 3</t>
  </si>
  <si>
    <t>ООО УК "ФОРУМ", Кабардино-Балкарская Респ, г. Нальчик, ул. Гоголя, д. 37, корп. А</t>
  </si>
  <si>
    <t>2 контейнера - ИП Шукар Дана, ИНН 072500736397</t>
  </si>
  <si>
    <t>г.Нальчик, ул.Будаева/ул.Профсоюзная</t>
  </si>
  <si>
    <t>Жильцы МКД, магазин, частный сектор</t>
  </si>
  <si>
    <t>г.Нальчик, ул. Головко, 3</t>
  </si>
  <si>
    <t>Жильцами МКД (общежитие), частного сектора</t>
  </si>
  <si>
    <t>г.Нальчик, ул. Московская (гаражи), в р-не МКД №14</t>
  </si>
  <si>
    <t>Собственниками гаражей</t>
  </si>
  <si>
    <t>г.Нальчик, ул. Хуранова (МФЦ)</t>
  </si>
  <si>
    <t>МФЦ</t>
  </si>
  <si>
    <t>1 контнейнер магазин "Русалина" - Кушхов Х.К.</t>
  </si>
  <si>
    <t>4 контейнера - ООО "УК "ГАРАНТ-СЕРВИС", 360009, Респ Кабардино-Балкарская, г Нальчик, ул Отарова, д. 240</t>
  </si>
  <si>
    <t xml:space="preserve">МКД №214 - ООО УК "СИТИ-СЕРВИС", Кабардино-Балкарская Респ, г. Нальчик, ул. Горького, д. 28 </t>
  </si>
  <si>
    <t>г.Нальчик,  пос.Хасанья, ул. Аттоева, 13-б,в</t>
  </si>
  <si>
    <t>г.Нальчик,  пос.Хасанья, ул. Аттоева, 42</t>
  </si>
  <si>
    <t>г.Нальчик, с.Кенже, ул.Андреева, д.90-Д</t>
  </si>
  <si>
    <t>г.Нальчик, ул.Пятигорская, д.3</t>
  </si>
  <si>
    <t>ООО "Проминжиниринг"</t>
  </si>
  <si>
    <t>ИНН 0726015695</t>
  </si>
  <si>
    <t>г.Нальчик, ул.Насосная станция</t>
  </si>
  <si>
    <t>Жильцами барачных домов, частного сектора</t>
  </si>
  <si>
    <t>г.Нальчик, ул. Абидова, 3</t>
  </si>
  <si>
    <t>Жильцами МКД №141, 141-б, 143</t>
  </si>
  <si>
    <t>г.Нальчик, ул. Ахохова, 141</t>
  </si>
  <si>
    <t>г.Нальчик, ул. Ахохова, 151</t>
  </si>
  <si>
    <t>г.Нальчик, ул. Ахохова, 188</t>
  </si>
  <si>
    <t>г.Нальчик, ул. Ахохова, 190-аК3</t>
  </si>
  <si>
    <t>нет/у подъезда</t>
  </si>
  <si>
    <t>Жильцами МКД №20, 20-А, 38, 36, 34 по пр.Кулиева; МКД №2, 4 по ул.Кирова, магазин</t>
  </si>
  <si>
    <t>г.Нальчик, пр. Кулиева, 15-а</t>
  </si>
  <si>
    <t>г.Нальчик, пр. Кулиева, 6-б</t>
  </si>
  <si>
    <t>Жильцами МКД № 6-а, б</t>
  </si>
  <si>
    <t>Жильцами МКД №2-б, 4, 6</t>
  </si>
  <si>
    <t>г.Нальчик, пр. Кулиева, 4</t>
  </si>
  <si>
    <t>г.Нальчик, ул. Кулиева, 28</t>
  </si>
  <si>
    <t>Жильцами МКД №28, 24, 26, 30-а</t>
  </si>
  <si>
    <t>Жильцами МКД №7, 7-а по пр.Кулиева        №16-а,б по ул.Тарчокова</t>
  </si>
  <si>
    <t>г.Нальчик, ул. Байсултанова, 15-а, 17, 19/ ул.Кирова, 10,12,14</t>
  </si>
  <si>
    <t>Жильцами МКД №13, 15, 15-а, 17, 19, торговые ряды     ул.Кирова №10,12,14, 16</t>
  </si>
  <si>
    <t>частный сектор по ул.Карашаева, жилых домов №12, 14 по ул.Байсултанова, №19 по ул.Кирова</t>
  </si>
  <si>
    <t>г.Нальчик, ул. Кирова, 3</t>
  </si>
  <si>
    <t>Жильцами МКД №1, 3, Магнит, торговый объект</t>
  </si>
  <si>
    <t>г.Нальчик, Терренкур</t>
  </si>
  <si>
    <t>г.Нальчик, 1000 ступеней</t>
  </si>
  <si>
    <t>г.Нальчик, ул. Тарчокова, 2-а</t>
  </si>
  <si>
    <t>г.Нальчик, ул.Ковтуненко</t>
  </si>
  <si>
    <t>Жильцами двух МКД</t>
  </si>
  <si>
    <t>г.Нальчик, УЧХОЗ</t>
  </si>
  <si>
    <t>г.Нальчик, ул.Тарчокова, д.32 Эсфера Сити</t>
  </si>
  <si>
    <t>ООО "Строительная компания ГарантСтрой"</t>
  </si>
  <si>
    <t>ИНН 0707014311</t>
  </si>
  <si>
    <t>г.Нальчик, ул.Санаторный проезд</t>
  </si>
  <si>
    <t>г.Нальчик, ул. Коллонтай, 10,14,16/ ул.Самотечная, 31, 43</t>
  </si>
  <si>
    <t>г.Нальчик, ул.Калинина, 102 (кт "Дружба")</t>
  </si>
  <si>
    <t>Жильцами МКД по ул. Мусова, 10,12         ул.Калинина, 264-а</t>
  </si>
  <si>
    <t>г.Нальчик, ул. Мусова,33,33-абв</t>
  </si>
  <si>
    <t>г.Нальчик, ул. Калинина, 266, 264-б,в,г,д</t>
  </si>
  <si>
    <t>г.Нальчик, Адиюх (Нарткалинское шоссе, 150)</t>
  </si>
  <si>
    <t>Частная собственность</t>
  </si>
  <si>
    <t>г.Нальчик, ул.Тарчокова, д.24</t>
  </si>
  <si>
    <t>Жильцами МКД пр.Кулиева № 11, 13, 21,21-а/ ул.Тарчокова, 20, 22,24 торговые объекты</t>
  </si>
  <si>
    <t>г.Нальчик, ул .Неделина, 14</t>
  </si>
  <si>
    <t>Жильцами МКД №10-16, магазины</t>
  </si>
  <si>
    <t>г.Нальчик, ул. Ашурова, 14-16</t>
  </si>
  <si>
    <t>г.Нальчик, ул.Кадырова, д.80</t>
  </si>
  <si>
    <t>УК ООО "Союз", 360024, РЕСПУБЛИКА КАБАРДИНО-БАЛКАРСКАЯ, ГОРОД НАЛЬЧИК, УЛИЦА ИНГУШСКАЯ, д. ДОМ 4</t>
  </si>
  <si>
    <t>г.Нальчик, ул.1-й Промышленный проезд, д.14</t>
  </si>
  <si>
    <t>Жильцами МКД №96 по ул.Ахохова               №150, 152, 154 по ул.Осетинской                               №1, 3 по ул.Мальбахова</t>
  </si>
  <si>
    <t>г.Нальчик, ул. Ахохова, 94-96-а</t>
  </si>
  <si>
    <t>г.Нальчик, ул. Прохладненское шоссе, 5 (5км)</t>
  </si>
  <si>
    <t>г.Нальчик, ул. Прохладненское шоссе, 7 (5км)</t>
  </si>
  <si>
    <t>г.Нальчик, пр. Кулиева,17</t>
  </si>
  <si>
    <t>Жильцами МКД №,17, 17-а</t>
  </si>
  <si>
    <t>Жильцами МКД №15, 15-а 19, 19-а по пр.Кулиева   №2-б по ул.Кирова</t>
  </si>
  <si>
    <t>г.Нальчик, ул.Вологирова, д.26/ул.Пятигорская, д.11</t>
  </si>
  <si>
    <t>г.Нальчик, ул. Ашурова, 24</t>
  </si>
  <si>
    <t>г.Нальчик, ул. Ашурова, 22-а,22,26</t>
  </si>
  <si>
    <t>г.Нальчик, ул. Неделина, 17</t>
  </si>
  <si>
    <t>г.Нальчик, ул.Хужокова, д.145</t>
  </si>
  <si>
    <t>ООО УК "Нальчик"</t>
  </si>
  <si>
    <t>г.Нальчик, ул.Т.Идарова/ ул.Вологирова</t>
  </si>
  <si>
    <t>г.Нальчик, ул.Канкошева, д.18</t>
  </si>
  <si>
    <t>г.Нальчик, ул. 2-я Надречная/ул.Мусова, д.18</t>
  </si>
  <si>
    <t>г.Нальчик, ул. Калинина, 262</t>
  </si>
  <si>
    <t>г.Нальчик, ул. Калинина, 262-а</t>
  </si>
  <si>
    <t>г.Нальчик, ул. Ингушская, 13,15,17,17-а,б, 9/3</t>
  </si>
  <si>
    <t>г.Нальчик, ул. Ингушская, 16-18</t>
  </si>
  <si>
    <t>г.Нальчик, ул. Кадырова, 2</t>
  </si>
  <si>
    <t>г.Нальчик, ул. Кадырова, 24, корп.1</t>
  </si>
  <si>
    <t>г.Нальчик, ул. Кадырова, 24-а, корп.4</t>
  </si>
  <si>
    <t>Жильцами МКД, ул. Кадырова, 24, корп.1, корп.2</t>
  </si>
  <si>
    <t>г.Нальчик, ул. Кадырова, 11</t>
  </si>
  <si>
    <t>г.Нальчик, ул. Кадырова, 15</t>
  </si>
  <si>
    <t>г.Нальчик, ул. Кадырова, 13</t>
  </si>
  <si>
    <t>г.Нальчик, ул. Кадырова, 15-а,15-6, ул.Ингушская, 19,21</t>
  </si>
  <si>
    <t>Жильцами МКД №153,155,163</t>
  </si>
  <si>
    <t>Жильцами МКД №152,157,159,161</t>
  </si>
  <si>
    <t>г. Нальчик, Адиюх (Нарткалинское шоссе, 152,157,159,161)</t>
  </si>
  <si>
    <t>г.Нальчик, ул. Т.Идарова, 54-а</t>
  </si>
  <si>
    <t>г.Нальчик, ул. 2-ой Таманской дивизии, 59</t>
  </si>
  <si>
    <t>г.Нальчик, ул.2 Таманской дивизии/ул.Керамическая</t>
  </si>
  <si>
    <t>г.Нальчик, ул. Профсоюзная, 220,218</t>
  </si>
  <si>
    <t>г.Нальчик, ул. Профсоюзная, 222</t>
  </si>
  <si>
    <t>г.Нальчик, ул. Бр.Амшоковых</t>
  </si>
  <si>
    <t>г.Нальчик, ул. Бр.Беровых, 70 (Дубки)</t>
  </si>
  <si>
    <t>Непосредственное управление</t>
  </si>
  <si>
    <t>4 контейнеров - Местная администрация городского округа Нальчик: 360000, Россия, Кабардино-Балкарская Республика, город Нальчик, улица Кешокова, 70</t>
  </si>
  <si>
    <t>г.Нальчик, ул. Калинина, 244,246,248</t>
  </si>
  <si>
    <t>г.Нальчик, ул. 2-я Надречная, 126-а</t>
  </si>
  <si>
    <t>г.Нальчик, ул. Калининградская, 3-а, 3,5</t>
  </si>
  <si>
    <t>г.Нальчик, ул.Канкошева, д.80</t>
  </si>
  <si>
    <t>г.Нальчик, с.Хасанья, ул.Аттоева (кладбище)</t>
  </si>
  <si>
    <t>г.Нальчик, ул. Карашаева, 80/ул.Яхогоева</t>
  </si>
  <si>
    <t>г.Нальчик, пр. Ленина, 11</t>
  </si>
  <si>
    <t>г.Нальчик, пр. Ленина, 13</t>
  </si>
  <si>
    <t>г.Нальчик,  пос.Хасанья, ул.Деппуева (перед мостом)</t>
  </si>
  <si>
    <t>г.Нальчик, с.Хасанья, ул.Белинского (кладбище)</t>
  </si>
  <si>
    <t>г.Нальчик, с.Хасанья, кладбище на территории МУПСХП "Декоративные культуры"</t>
  </si>
  <si>
    <t>г.Нальчик, с.Хасанья, ул.Дружбы (конечная остановки)</t>
  </si>
  <si>
    <t>г.Нальчик, ул. Карашаева, 13</t>
  </si>
  <si>
    <t>г.Нальчик, ул. Шалушкинская, 5</t>
  </si>
  <si>
    <t>г.Нальчик, ул. Крылова, 29</t>
  </si>
  <si>
    <t>г.Нальчик, ул.Винницкая, 37</t>
  </si>
  <si>
    <t>г.Нальчик, ул.Кабардинская, 141 (ж/д переезд)</t>
  </si>
  <si>
    <t>г.Нальчик, ул. Площадь Коммунаров,7 (две точки)</t>
  </si>
  <si>
    <t>г.Нальчик, ул. Ногмова, 31 (две точки)</t>
  </si>
  <si>
    <t>г.Нальчик, ул. Чернышевского, 210/ул.Осипенко</t>
  </si>
  <si>
    <t>г.Нальчик, ул. Чернышевского, 212</t>
  </si>
  <si>
    <t>г.Нальчик, ул.Пачева, 8/ул.Лермонтова, 30</t>
  </si>
  <si>
    <t>г.Нальчик, ул.Лермонтова, 52 (ДГИЗО)</t>
  </si>
  <si>
    <t>г.Нальчик, ул. Кирова, 335-337</t>
  </si>
  <si>
    <t>г.Нальчик, ул.Кешокова, 31 (спуск)</t>
  </si>
  <si>
    <t>г.Нальчик, пос.Белая Речка, ул.Жабоева, д.36</t>
  </si>
  <si>
    <t>г.Нальчик, пос.Белая Речка, ул.Жабоева, д.39</t>
  </si>
  <si>
    <t>г.Нальчик, пос.Белая Речка, ул.Жабоева, д.45/ул.Ореховая</t>
  </si>
  <si>
    <t>г.Нальчик, пос.Белая Речка, ул.Жабоева, д.66/ул.Грушевая</t>
  </si>
  <si>
    <t>г.Нальчик, пос.Белая Речка, ул.Жабоева, д.28</t>
  </si>
  <si>
    <t>г.Нальчик, пос.Белая Речка, ул.Хасаньинская, д.16</t>
  </si>
  <si>
    <t>г.Нальчик, пос.Белая Речка, ул.Хасаньинская, д.8</t>
  </si>
  <si>
    <t>г.Нальчик, пос.Белая Речка, ул.Ореховая, д.3</t>
  </si>
  <si>
    <t>г.Нальчик, пос.Белая Речка, ул.Цементная, д.174</t>
  </si>
  <si>
    <t>г.Нальчик, пос.Белая Речка, ул.Белореченская, д.28</t>
  </si>
  <si>
    <t>г.Нальчик, пос.Белая Речка, ул.Белореченская (спуск)</t>
  </si>
  <si>
    <t>г.Нальчик, пос.Белая Речка, ул.Кучмезова/ул.Аппаева</t>
  </si>
  <si>
    <t>г.Нальчик, пос.Белая Речка, ул.Кучмезова, 20</t>
  </si>
  <si>
    <t>г.Нальчик, пос.Белая Речка, ул.Бабаева, 18 (администрация)</t>
  </si>
  <si>
    <t>г.Нальчик, пос.Белая Речка, ул.Бабаева, 43 (почта)</t>
  </si>
  <si>
    <t>г.Нальчик, пос.Белая Речка, ул.Бабаева/ул.Созаева</t>
  </si>
  <si>
    <t>г.Нальчик, пос.Белая Речка, ул.Бабаева, 128</t>
  </si>
  <si>
    <t>г.Нальчик, пос.Белая Речка, ул.Серная</t>
  </si>
  <si>
    <t>г.Нальчик, с.Кенже (спорткомплекс)</t>
  </si>
  <si>
    <t>г.Нальчик, с.Кенже (ДК)</t>
  </si>
  <si>
    <t>г.Нальчик, с.В.Аул, ул.Пшегусовых, 10</t>
  </si>
  <si>
    <t>г.Нальчик, ул.Кешокова/пр.Шогенцукова</t>
  </si>
  <si>
    <t>Администрация г.о.Нальчик</t>
  </si>
  <si>
    <t>г.Нальчик, ул. И.Арманд, 43-в</t>
  </si>
  <si>
    <t>ТСЖ "АРМАНД 43В", 360051, РЕСПУБЛИКА КАБАРДИНО-БАЛКАРСКАЯ, ГОРОД НАЛЬЧИК, УЛИЦА АРМАНД, д. ДОМ 43, к. КОРПУС В, кв. КВАРТИРА 27</t>
  </si>
  <si>
    <t>г.Нальчик, ул. Кабардинская, 195-а,6</t>
  </si>
  <si>
    <t>г.Нальчик, ул. Кабардинская, 203</t>
  </si>
  <si>
    <t>г.Нальчик, ул. Мусукаева, 2-4/ ул.Ашурова, 34,36,38,40</t>
  </si>
  <si>
    <t>г.Нальчик, ул. Фурманова, 14</t>
  </si>
  <si>
    <t>г.Нальчик, ул. Фурманова, 6</t>
  </si>
  <si>
    <t>г.Нальчик, ул. Бр.Кушховых (конечка)</t>
  </si>
  <si>
    <t>г.Нальчик, ул.Хужокова, д.39</t>
  </si>
  <si>
    <t>г.Нальчик, ул.Кадырова, д.17</t>
  </si>
  <si>
    <t>ООО УК "Феникс", 360016, РЕСПУБЛИКА КАБАРДИНО-БАЛКАРСКАЯ, ГОРОД НАЛЬЧИК, УЛИЦА МАЛЬБАХОВА, д. ДОМ 32</t>
  </si>
  <si>
    <t>ИНН 0726024428</t>
  </si>
  <si>
    <t>г.Нальчик, ул.Гоголя, д.37</t>
  </si>
  <si>
    <t>г.Нальчик, ул.Биттирова, 180-206 (коттеджи)</t>
  </si>
  <si>
    <t>Жильцами коттеджного поселка</t>
  </si>
  <si>
    <t>Собственники домовладений</t>
  </si>
  <si>
    <t>г.Нальчик, пр.Кулиева, 2 (ОАЗИС)</t>
  </si>
  <si>
    <t>"ОАЗИС"</t>
  </si>
  <si>
    <t>ИНН 0721020162</t>
  </si>
  <si>
    <t>ООО ""ОАЗИС-ПЛЮС""</t>
  </si>
  <si>
    <t>г.Нальчик, ул.И.Арманд, 25</t>
  </si>
  <si>
    <t>Музей занимательных наук Эйнштейна</t>
  </si>
  <si>
    <t>г.Нальчик, ул.2-я Таманская дивизия, 2</t>
  </si>
  <si>
    <t>мест (площадок) накопления твердых коммунальных отходов (существующих)</t>
  </si>
  <si>
    <t xml:space="preserve"> </t>
  </si>
  <si>
    <t>г.Нальчик, ул. Шогенова блок №49 мкр.Восточный</t>
  </si>
  <si>
    <t>ООО "Тлепш"</t>
  </si>
  <si>
    <t>г.Нальчик, п.Нарт,ул.Бр.Озовых,д.8</t>
  </si>
  <si>
    <t>г.Нальчик, ул.Тлостанова, д.28</t>
  </si>
  <si>
    <t>г.Нальчик, ул.Бр.Амшоковых</t>
  </si>
  <si>
    <t xml:space="preserve">г.Нальчик, ул.Солнечная,8 </t>
  </si>
  <si>
    <t>Жильцами МКД №50, 52</t>
  </si>
  <si>
    <t>г.Нальчик, ул.Кабардинская ,75-а</t>
  </si>
  <si>
    <t xml:space="preserve">Жильцами МКД </t>
  </si>
  <si>
    <t xml:space="preserve">ОО "УК "Феникс"  </t>
  </si>
  <si>
    <t>г.Нальчик, ул.Бр.Беровых</t>
  </si>
  <si>
    <t xml:space="preserve"> ООО "СК "Звезда"</t>
  </si>
  <si>
    <t>Непосредственный способ управления</t>
  </si>
  <si>
    <t>г.Нальчик, ул. Ногмова, 85</t>
  </si>
  <si>
    <t xml:space="preserve"> Непосредственный способ управления</t>
  </si>
  <si>
    <t xml:space="preserve"> ООО "УК "Гарант-Серавис"</t>
  </si>
  <si>
    <t xml:space="preserve"> СК "Звезда", ООО "Прогресс"</t>
  </si>
  <si>
    <t xml:space="preserve"> ООО "УК"Оптимум" и ТСЖ "Олимп"</t>
  </si>
  <si>
    <t>г.Нальчик, ул. Мальбахова, 17</t>
  </si>
  <si>
    <t xml:space="preserve"> ООО "УК "СтандартСервис"</t>
  </si>
  <si>
    <t xml:space="preserve"> ООО "УК "Комфорт-Сервис" и ООО  "УК "Жилкомхоз "</t>
  </si>
  <si>
    <t xml:space="preserve"> ООО "УК "Паритет" и ООО "ЖЗХ"</t>
  </si>
  <si>
    <t xml:space="preserve"> непосредственный способ управления</t>
  </si>
  <si>
    <t>г.Нальчик, ул. Кабардинская, 12</t>
  </si>
  <si>
    <t xml:space="preserve"> ООО "УК "Результат" и ООО "УК "Амаль"</t>
  </si>
  <si>
    <t>непостредственный способ управления</t>
  </si>
  <si>
    <t>ТСН "ЭДЕЛЬВЕЙС", Кабардино-Балкарская Респ, г. Нальчик, ул. А.А.Кадырова, д. 24 (временная - Местная администрация г.о.Нальчик)</t>
  </si>
  <si>
    <t>ООО УК "СИТИ-СЕРВИС", Кабардино-Балкарская Респ, г. Нальчик, ул. Горького, д. 28 (Местная администрация г.о.Нальчик)</t>
  </si>
  <si>
    <t>ООО "УК Акцент" ", 360051, Респ Кабардино-Балкарская, г Нальчик, ул Кабардинская, д. 114</t>
  </si>
  <si>
    <t>ООО "УК Акцент" , 360051, Респ Кабардино-Балкарская, г Нальчик, ул Кабардинская, д. 114</t>
  </si>
  <si>
    <t xml:space="preserve">г.Нальчик,  ул.Пачева, д.19 </t>
  </si>
  <si>
    <t>г.Нальчик, ул.Пушкина, д.34</t>
  </si>
  <si>
    <t>жильцами МКД</t>
  </si>
  <si>
    <t>ИНН 725031581</t>
  </si>
  <si>
    <t xml:space="preserve">ООО УК "Столица"г Нальчик, Кабардинская ул, д. 114, офис 1 </t>
  </si>
  <si>
    <t xml:space="preserve">ООО "Лидер-Сервис" Нальчик, ул. Ногмова, д. 70, кв. 1 </t>
  </si>
  <si>
    <t>г.Нальчик, ул.Кабардинская, д.195-а</t>
  </si>
  <si>
    <t>ООО "Экологистика"  г.Москва, ул.Бережковская наб., д.12, кв.161</t>
  </si>
  <si>
    <t>г.Нальчик, ул.Кабардинская, д.195-б</t>
  </si>
  <si>
    <t>жильцами частного сектора</t>
  </si>
  <si>
    <t>ИНН: 0711037382</t>
  </si>
  <si>
    <t xml:space="preserve">ИНН: 0711037382 </t>
  </si>
  <si>
    <t>ИНН 071402825270</t>
  </si>
  <si>
    <t xml:space="preserve">ИП Тетуев Тахир Джамалович </t>
  </si>
  <si>
    <t>ИНН 0725011761.</t>
  </si>
  <si>
    <t xml:space="preserve">ИНН 725012349  </t>
  </si>
  <si>
    <t xml:space="preserve">ИНН 725012349 </t>
  </si>
  <si>
    <t>ООО УК "Комфорт-Сервис"Геграев Марат Борисович г. Нальчик, пр-кт. Ленина, д. 13</t>
  </si>
  <si>
    <t>ИНН 721056610</t>
  </si>
  <si>
    <t>ИНН 726024428</t>
  </si>
  <si>
    <t>г.Нальчик, ул.Шарданова, 50-52</t>
  </si>
  <si>
    <t>ИНН 725023076</t>
  </si>
  <si>
    <t>ОО "УК "Уют"  Ардавов Алим Арсенович</t>
  </si>
  <si>
    <t>ИНН 0726024996</t>
  </si>
  <si>
    <t>ИНН 700002532</t>
  </si>
  <si>
    <t>ТСН УК "ЖК Лазурный" Боттаев Жамал Хизырович</t>
  </si>
  <si>
    <t>ООО "УК "Горный" Баев Вячеслав Арсенович</t>
  </si>
  <si>
    <t xml:space="preserve">Жильцами МКД  </t>
  </si>
  <si>
    <t xml:space="preserve">МКД №20-А,36,38 по пр.Кулиева, МКД №2 по ул.Кирова - ООО «Приоритет», Кабардино-Балкарская Респ, г Нальчик, ул Мовсисяна, влд. 15Э  </t>
  </si>
  <si>
    <t>ИНН 0726013881</t>
  </si>
  <si>
    <t>ИНН 0700001730</t>
  </si>
  <si>
    <t>ИНН 0725012349</t>
  </si>
  <si>
    <t xml:space="preserve"> ООО "УК "Жилкомхоз",Жилов Ахмед Хазритович,Кабардино-Балкарская Республика, г. Нальчик, ул. Шортанова, д. 38</t>
  </si>
  <si>
    <t xml:space="preserve"> ООО "ЖЭУК "Инновации", Карданов Рахим Мухамедович,</t>
  </si>
  <si>
    <t>ИНН 0725026479</t>
  </si>
  <si>
    <t>ИНН 0726008218</t>
  </si>
  <si>
    <t>ИНН 0700008950</t>
  </si>
  <si>
    <t>ИНН 0700009802</t>
  </si>
  <si>
    <t xml:space="preserve"> ООО "УК "Надежда",  Кабардино-Балкарская Республика, Г НАЛЬЧИК, УЛ КИРОВА, д. Д. 3, кв. КВ. 76</t>
  </si>
  <si>
    <t>ТСЖ "ГРАНИТ",  360051, Респ Кабардино-Балкарская, г Нальчик, пр-кт Ленина, д. 39</t>
  </si>
  <si>
    <t>ИНН 721054940</t>
  </si>
  <si>
    <t>ООО УК "Надежда"
    Кабардино-Балкарская Респ, г. Нальчик, пр-кт. Ленина, д. 39 
    Кабардино-Балкарская Респ, г. Нальчик, пр-кт. Ленина, д. 39</t>
  </si>
  <si>
    <t xml:space="preserve"> ООО "УК "Результат"  Кабардино-Балкарская Респ, г. Нальчик, ул. Т.Идарова, д. 56а</t>
  </si>
  <si>
    <t xml:space="preserve">
  ИНН  0726023576</t>
  </si>
  <si>
    <t xml:space="preserve"> ИНН 0721054940
 </t>
  </si>
  <si>
    <t>ИНН 0726014405</t>
  </si>
  <si>
    <t>ИНН 0721057927</t>
  </si>
  <si>
    <t>г.Нальчик, пр. Ленина, 63, 63-а,65, 65-а</t>
  </si>
  <si>
    <t xml:space="preserve"> непоспредсмтвенный способ управления, УК "Акцент", УК "Гармония дома"</t>
  </si>
  <si>
    <t>г.Нальчик, пр. Ленина, 71</t>
  </si>
  <si>
    <t>г.Нальчик, пр. Ленина, 73-75</t>
  </si>
  <si>
    <t>ИНН 721057927</t>
  </si>
  <si>
    <t>ООО УК "Комфорт-Сервис" Геграев Марат Борисови г. Нальчик, пр-кт. Ленина, д. 13</t>
  </si>
  <si>
    <t>ИНН 0726016561</t>
  </si>
  <si>
    <t>ООО "Оптимум" Кабардино-Балкарская Республика, г. о. Нальчик, г. Нальчик, ул. Эльбрусская, д. 19А</t>
  </si>
  <si>
    <t>ИНН 0721057469</t>
  </si>
  <si>
    <t>ИНН 0725031581</t>
  </si>
  <si>
    <t xml:space="preserve"> ООО "УК "Столица", Кабардино-Балкарская Республика, г. о. Нальчик, г. Нальчик, ул. Кабардинская, д. 114, офис 1</t>
  </si>
  <si>
    <t xml:space="preserve"> ООО "ЖЭУК "Инновации",  Кабардино-Балкарская Республика, г. о. Нальчик, г. Нальчик, пр-кт Шогенцукова, д. 24, кв. 48</t>
  </si>
  <si>
    <t>ИНН 0726023576</t>
  </si>
  <si>
    <t>ИНН 0721057290</t>
  </si>
  <si>
    <t>ООО УК "Результат" РЕСПУБЛИКА КАБАРДИНО-БАЛКАРСКАЯ, ГОРОД НАЛЬЧИК, УЛИЦА Т.ИДАРОВА, д. ДОМ 56, к. КОРПУС А, кв. КВА 33</t>
  </si>
  <si>
    <t xml:space="preserve"> ООО УК "Результат" Кабардино-Балкарская Республика, г. о. Нальчик, г. Нальчик, ул. Т.Идарова, д. 56А, кв. 33</t>
  </si>
  <si>
    <t>ИНН 0707019253</t>
  </si>
  <si>
    <t>ИНН 0725027472</t>
  </si>
  <si>
    <t xml:space="preserve"> ООО "ТЭЗИС" Кабардино-Балкарская Республика, г. Нальчик, ул. Гоголя, д. 3, кв. 8</t>
  </si>
  <si>
    <t>ИНН 0726025319</t>
  </si>
  <si>
    <t>ООО УК "Паритет", Кабардино-Балкарская Респ, г. Нальчик, кп. Вольный Аул, ул. Калмыкова, д. 242</t>
  </si>
  <si>
    <t xml:space="preserve"> ООО УК "Паритет", Кабардино-Балкарская Респ, г. Нальчик, кп. Вольный Аул, ул. Калмыкова, д. 242</t>
  </si>
  <si>
    <t>непосредственный способ управления</t>
  </si>
  <si>
    <t>ИНН 0711057614</t>
  </si>
  <si>
    <t xml:space="preserve"> ЖСК "Берег-3"  Кабардино-Балкарская Республика, г. о. Нальчик, г. Нальчик, ул. 2 Таманской Дивизии, д. 59</t>
  </si>
  <si>
    <t xml:space="preserve"> ЖСК "Берег-2" Кабардино-Балкарская Респ., г. Нальчик, кп. Вольный Аул, ул. 2-й Таманской Дивизии, д. 63</t>
  </si>
  <si>
    <t>ИНН 0711053306</t>
  </si>
  <si>
    <t>ИНН: 0700003247</t>
  </si>
  <si>
    <t xml:space="preserve"> ООО "УК "Амаль" Респ Кабардино-Балкарская р-н Эльбрусский г Тырныауз ул им М.А.Мизиева Д. 17, КВ. 36</t>
  </si>
  <si>
    <t>ООО УК"Амаль", Респ Кабардино-Балкарская р-н Эльбрусский г Тырныауз ул им М.А.Мизиева Д. 17, КВ. 36</t>
  </si>
  <si>
    <t>г.Нальчик, ул. Ахохова, 137, 139</t>
  </si>
  <si>
    <t>Жильцами МКД №145,147 по ул.Ахохова - УК Сити-Сервис, МКД по Мечникова  №128, 130,134 -УК Результат ,№ 132, 136 - УК Амаль</t>
  </si>
  <si>
    <t xml:space="preserve">ООО УК "Сити-Сервис", ООО УК "Амаль", ООО УК "Результат" </t>
  </si>
  <si>
    <t xml:space="preserve">ИНН: 0700003247,                        ИНН 0726023576, ИНН 0726008458                           </t>
  </si>
  <si>
    <t>Жильцами МКД №149, 151 по ул.Ахохова - ООО УК "СитиСервис"   №177, 179, 181 по ул.Мечникова- ООО УК "Результат"</t>
  </si>
  <si>
    <t>Жильцами МКД №188</t>
  </si>
  <si>
    <t>ООО "УК "Оптимум" Кабардино-Балкарская Республика, г. о. Нальчик, г. Нальчик, ул. Эльбрусская, д. 19А</t>
  </si>
  <si>
    <t>ООО УК "Сити-Сервис" , ООО УК "Результат"</t>
  </si>
  <si>
    <t xml:space="preserve">ИНН 0726023576,                                                 ИНН 0726008458   </t>
  </si>
  <si>
    <t>ИНН 0726022580</t>
  </si>
  <si>
    <t>ИНН 0721056610</t>
  </si>
  <si>
    <t xml:space="preserve"> ООО ЖЭУК "Наш дом"  Кабардино-Балкарская Республика, г. о. Нальчик, г. Нальчик, ул. Тарчокова, д. 50</t>
  </si>
  <si>
    <t>ИНН 0725021689</t>
  </si>
  <si>
    <t>ИНН 0725011761</t>
  </si>
  <si>
    <t xml:space="preserve">ИНН 0726001283 </t>
  </si>
  <si>
    <t xml:space="preserve">ИНН 0726014405 </t>
  </si>
  <si>
    <t>ИНН 0726022580
ИНН 0726022580</t>
  </si>
  <si>
    <t xml:space="preserve">ООО "ЛИДЕР-СЕРВИС", 360019, РЕСПУБЛИКА КАБАРДИНО-БАЛКАРСКАЯ, ГОРОД НАЛЬЧИК, УЛИЦА Ю.А.ГАГАРИНА, д. ДОМ 30, кв. КВАРТИРА 18, </t>
  </si>
  <si>
    <t>ООО "УК "Эталон", Кабардино-Балкарская Респ, г. Нальчик, ул. Мальбахова, д. 32, ООО "ЛИДЕР-СЕРВИС" -УЛИЦА Ю.А.ГАГАРИНА, д. ДОМ 30, кв. КВАРТИРА 18,</t>
  </si>
  <si>
    <t>ИНН 0726014405, ИНН 0726022580</t>
  </si>
  <si>
    <t xml:space="preserve">ООО УК "Результат", г Нальчик, ул Темрюка Идарова, д. 56а, кв. 33 </t>
  </si>
  <si>
    <t>ИНН   0725012349</t>
  </si>
  <si>
    <t>ИНН   0707019253</t>
  </si>
  <si>
    <t xml:space="preserve"> ООО "Экологистика",   Кабардино-Балкарская Республика, г. Нальчик, ул. Пушкина, д. 33а/72, оф. 335.  </t>
  </si>
  <si>
    <t xml:space="preserve"> ООО "Экологистика", 121059,  Кабардино-Балкарская Республика, г. Нальчик, ул. Пушкина, д. 33а/72, оф. 335. </t>
  </si>
  <si>
    <t xml:space="preserve">ООО "Экологистика" Кабардино-Балкарская Республика, г. Нальчик, ул. Пушкина, д. 33а/72, оф. 335. </t>
  </si>
  <si>
    <t xml:space="preserve">ИНН 0726023576,     
ИНН 0700003247      ИНН 0726008458   </t>
  </si>
  <si>
    <t>ООО "Приоритет", ООО "Гарант Сервис"</t>
  </si>
  <si>
    <t>ИНН 0700000662, ИНН 0726008218</t>
  </si>
  <si>
    <t>ИНН   0725016777</t>
  </si>
  <si>
    <t>ИНН 0726015230</t>
  </si>
  <si>
    <t>ИНН: 0725027472</t>
  </si>
  <si>
    <t xml:space="preserve">360051, Кабардино-Балкарская Республика, город Нальчик, ул Гоголя, д. 3, кв. 8 </t>
  </si>
  <si>
    <t xml:space="preserve"> ООО УК "Гарант",360000, Респ. Кабардино-Балкарская, г. Нальчик, ул. Отарова, д. 240</t>
  </si>
  <si>
    <t>ИНН 0726023311</t>
  </si>
  <si>
    <t xml:space="preserve"> ООО "СОЮЗ", 360024, Кабардино-Балкарская Республика, город Нальчик, Ингушская ул., д. 4.</t>
  </si>
  <si>
    <t xml:space="preserve"> ООО "УК "Звезда"Кабардино-Балкарская Республика, г. Нальчик, ул. Московская, д. 6</t>
  </si>
  <si>
    <t>г.Нальчик, ул. Кабардинская, 16</t>
  </si>
  <si>
    <t>МКД №188 - ООО "Прогресс", 360012, РЕСПУБЛИКА КАБАРДИНО-БАЛКАРСКАЯ, ГОРОД НАЛЬЧИК, УЛИЦА МУСОВА, д. ДОМ 18</t>
  </si>
  <si>
    <t xml:space="preserve"> ООО "Экологистика"  Кабардино-Балкарская, г.о. Нальчик, г., ул. Пушкина, д. 33а/72, офис 335</t>
  </si>
  <si>
    <t xml:space="preserve">  
ИНН 0707019253</t>
  </si>
  <si>
    <t xml:space="preserve">ООО "УК  Столица" , 360006, Кабардино-Балкарская Республика, г Нальчик, Кабардинская ул, д. 114, офис 1 </t>
  </si>
  <si>
    <t>п.Нарт, г.о.Нальчик, ул.Алтайская</t>
  </si>
  <si>
    <t xml:space="preserve"> ООО "Феникс" Кабардино-Балкарская Республика, город Нальчик, ул. Мальбахова, д. 32.</t>
  </si>
  <si>
    <t>ИНН: 0726015409</t>
  </si>
  <si>
    <t xml:space="preserve"> ООО "УК "ТЭЗИС" Кабардино-Балкарская, г. Нальчик, ул. Гоголя, д. 3, кв. 8.</t>
  </si>
  <si>
    <t>ИНН 0721057349</t>
  </si>
  <si>
    <t>ИНН 0726025319                        ИНН 0726022283</t>
  </si>
  <si>
    <t>ООО "УК "Паритет"  и  ООО " СК "Звезда"</t>
  </si>
  <si>
    <t xml:space="preserve">ИНН 0726025319                              ИНН 0725026479         </t>
  </si>
  <si>
    <t xml:space="preserve"> ООО "УК "Паритет" Кабардино-Балкарская респ, г Нальчик, кп Вольный Аул, ул Калмыкова, 242.</t>
  </si>
  <si>
    <t>ИНН: 0725011761</t>
  </si>
  <si>
    <t>ИНН: 0725012349                         ИНН: 0725011761</t>
  </si>
  <si>
    <t xml:space="preserve"> ИНН 0721056610</t>
  </si>
  <si>
    <t>ИНН 0726001283</t>
  </si>
  <si>
    <t>ООО "УК" ЛидерСервис" Кабардино-Балкарская, г. Нальчик, ул. Ногмова, д. 70, кв.</t>
  </si>
  <si>
    <t>ИНН: 0726001283</t>
  </si>
  <si>
    <t>ИНН: 0726014405</t>
  </si>
  <si>
    <t>ИНН 0721060528</t>
  </si>
  <si>
    <t>ИНН: 0725023076</t>
  </si>
  <si>
    <t>ИНН 0725013920</t>
  </si>
  <si>
    <t xml:space="preserve"> ООО "УК "Республика" Кабардино-Балкарская респ, г.о. Нальчик, г Нальчик, ул Линия 2-я, 1А.</t>
  </si>
  <si>
    <t>ИНН: 0726025157</t>
  </si>
  <si>
    <t xml:space="preserve">г.Нальчик, ул. Мальбахова, 28 </t>
  </si>
  <si>
    <t xml:space="preserve"> ООО "Идар" Кабардино-Балкарская Республика, г. Нальчик, ул. Мальбахова, д.34 </t>
  </si>
  <si>
    <t xml:space="preserve"> ТСН " Московский дом" Кабардино-Балкарская Респ, г Нальчик, ул Московская, д 10 к 2</t>
  </si>
  <si>
    <t xml:space="preserve"> ООО "УК "Горный"Кабардино-Балкарская респ, г.о. Нальчик, г Нальчик, ул Кабардинская, 203, кв 302.</t>
  </si>
  <si>
    <t xml:space="preserve">ИНН 0725026479                          ИНН 0726013881 </t>
  </si>
  <si>
    <t xml:space="preserve"> ООО "Прогресс" Кабардино-Балкарская респ, г.о. Нальчик, г Нальчик, ул Лермонтова, 14А, офис 3</t>
  </si>
  <si>
    <t>ИНН 0726023311</t>
  </si>
  <si>
    <t xml:space="preserve"> ООО "Союз" КАБАРДИНО-БАЛКАРСКАЯ РЕСПУБЛИКА, г.о. Нальчик, г Нальчик, ул Ингушская, д. 4.</t>
  </si>
  <si>
    <t>ИНН:  0707019253</t>
  </si>
  <si>
    <t xml:space="preserve"> ИНН: 0700009922</t>
  </si>
  <si>
    <t xml:space="preserve"> ООО "УК "Универсал"  Кабардино-Балкарская Республика, г.о. Нальчик, г Нальчик, ул Ахохова, д. 190, корпус 1</t>
  </si>
  <si>
    <t xml:space="preserve"> ООО "Экологистика"  Кабардино-Балкарская, г. Нальчик, ул. Пушкина, д. 33а/72, офис 335.</t>
  </si>
  <si>
    <t>ИНН: 0707019253</t>
  </si>
  <si>
    <t>ИНН: 0700008950</t>
  </si>
  <si>
    <t>ИНН: 0726022702</t>
  </si>
  <si>
    <t>ИНН: 0726015230</t>
  </si>
  <si>
    <t>ИНН: 0726022580</t>
  </si>
  <si>
    <t>ИНН: 0726008458</t>
  </si>
  <si>
    <t xml:space="preserve"> ООО "Идар" Кабардино-Балкарская респ, г Нальчик, ул Мальбахова, 34А.</t>
  </si>
  <si>
    <t xml:space="preserve">ИНН 0725011761
</t>
  </si>
  <si>
    <t xml:space="preserve"> ООО "Жилкомхоз" абардино-Балкарская Республика, Г. НАЛЬЧИК, УЛ. ШОРТАНОВА, Д.38.</t>
  </si>
  <si>
    <t xml:space="preserve"> ИНН: 0725012349</t>
  </si>
  <si>
    <t>ИНН: 0711043481</t>
  </si>
  <si>
    <t>ИНН: 0721017829</t>
  </si>
  <si>
    <t>ООО "УК "Лидер-Сервис"  Кабардино-Балкарская, г. Нальчик, ул. Ногмова, д. 70, кв. 1</t>
  </si>
  <si>
    <t>ИНН: 0726016561</t>
  </si>
  <si>
    <t>ИНН: 0721057638</t>
  </si>
  <si>
    <t>ИНН: 0710007184</t>
  </si>
  <si>
    <t>ИНН 0725030429</t>
  </si>
  <si>
    <t>ООО УК "Оптимум" 360016, Респ Кабардино-Балкарская, г Нальчик, ул Эльбрусская, д. 19, к. КОРПУС А</t>
  </si>
  <si>
    <t>ИНН 0725027779</t>
  </si>
  <si>
    <t>ТСН "Гарантия", 360051, Кабардино-Балкарская Респ, г. Нальчик, ул. Кешокова, д. 57</t>
  </si>
  <si>
    <t>ИНН: 0725026944</t>
  </si>
  <si>
    <t>ИНН 707019253</t>
  </si>
  <si>
    <t>ИНН 7130504347                          ИНН 0725022379</t>
  </si>
  <si>
    <t>ИНН: 0726013881</t>
  </si>
  <si>
    <t>ИНН: 0725015558</t>
  </si>
  <si>
    <t>ИНН: 0725016640</t>
  </si>
  <si>
    <t xml:space="preserve">ИНН: 0725015558 </t>
  </si>
  <si>
    <t>ИНН: 0726024996</t>
  </si>
  <si>
    <t>ИНН: 0726016561                           ИНН: 0725028130</t>
  </si>
  <si>
    <t>ООО "Уютный дом"  360901, КАБАРДИНО-БАЛКАРСКАЯ РЕСПУБЛИКА, Г. НАЛЬЧИК, С БЕЛАЯ РЕЧКА, УЛ. ЖАБОЕВА, Д. 63, КВ. 3…</t>
  </si>
  <si>
    <t xml:space="preserve"> ООО "Прогресс" Жигунов М.С., Кабардино-Балкарская Республика, г. о. Нальчик, г. Нальчик, ул. Лермонтова, д. 14А,  МУП «Муницип. управл.компания»</t>
  </si>
  <si>
    <t>ИНН 0726013881                            ИНН 0726015230</t>
  </si>
  <si>
    <t xml:space="preserve">ИНН: 0726025157                          ИНН 0726013881               </t>
  </si>
  <si>
    <t xml:space="preserve">ООО  "Республика"   Кабардино-Балкарская Республика, г Нальчик, ул Линия 2-Я, д. 1а.                         ООО "Прогресс"  абардино-Балкарская г Нальчик ул Лермонтова. </t>
  </si>
  <si>
    <t>ИНН 0721011658</t>
  </si>
  <si>
    <t>ТСЖ"Союз-2004" КАБАРДИНО-БАЛКАРСКАЯ РЕСПУБЛИКА, Г НАЛЬЧИК, УЛ КАРАШАЕВА, Д. 12,</t>
  </si>
  <si>
    <t xml:space="preserve"> ИНН 0721058085</t>
  </si>
  <si>
    <t>ТСЖ "Горный-53" - Ворокова Марина Ахмедовна  КАБАРДИНО-БАЛКАРСКАЯ РЕСПУБЛИКА, Г. НАЛЬЧИК, УЛ. КИРОВА, Д. 3, КВ. 76.</t>
  </si>
  <si>
    <t>ООО ЖЭУК "Инновации" КАБАРДИНО-БАЛКАРСКАЯ РЕСПУБЛИКА, г.о. Нальчик, г Нальчик, пр-кт Шогенцукова, д. 24</t>
  </si>
  <si>
    <t>ООО "Прогресс"  Кабардино-Балкарская респ, г.о. Нальчик, г Нальчик, ул Лермонтова, 14А, офис 3</t>
  </si>
  <si>
    <t>ООО "Результат" 360024, КАБАРДИНО-БАЛКАРСКАЯ РЕСПУБЛИКА, НАЛЬЧИК, Г НАЛЬЧИК, Г НАЛЬЧИК, УЛ ТЕМРЮКА ИДАРОВА, Д. 56А, КВ. 33</t>
  </si>
  <si>
    <t xml:space="preserve"> ИНН 0707019253 </t>
  </si>
  <si>
    <t>ООО  "Экологистика" Кабардино-Балкарская, г. Нальчик, ул. Пушкина, д. 33а/72, офис 335.</t>
  </si>
  <si>
    <t xml:space="preserve"> ООО "Прогресс" КАБАРДИНО-БАЛКАРСКАЯ РЕСПУБЛИКА, НАЛЬЧИК, Г. Нальчик, Г НАЛЬЧИК, УЛ ЛЕРМОНТОВА, Д. 14А, ОФИС 3.</t>
  </si>
  <si>
    <t>ООО УК "Парус" , МУП "Муниципальная управляющая компания",  ООО "ТЭЗИС"</t>
  </si>
  <si>
    <t>ИНН 0700009954                         ИНН 0726015230                             ИНН 0725027472</t>
  </si>
  <si>
    <t xml:space="preserve"> МУП "Муниципальная управляющая компания" КАБАРДИНО-БАЛКАРСКАЯ РЕСПУБЛИКА, Г. НАЛЬЧИК, УЛ. МУСОВА, Д. 18</t>
  </si>
  <si>
    <t>МУП "Муниципальная управляющая компания" КАБАРДИНО-БАЛКАРСКАЯ РЕСПУБЛИКА, Г. НАЛЬЧИК, УЛ. МУСОВА, Д. 18</t>
  </si>
  <si>
    <t>ООО УК "Парус", ООО "ТЭЗИС"</t>
  </si>
  <si>
    <t>ИНН 0700009954                            ИНН 0725027472</t>
  </si>
  <si>
    <t xml:space="preserve"> ООО УК "Парус", ООО "ТЭЗИС"</t>
  </si>
  <si>
    <t xml:space="preserve"> ИНН 0725031581</t>
  </si>
  <si>
    <t>ООО УК "Столица" , Кабардино-Балкарская респ, г.о. Нальчик, г Нальчик, ул Кабардинская, 114, офис 1</t>
  </si>
  <si>
    <t>ИНН 0711025771</t>
  </si>
  <si>
    <t>ООО "Паритет"  Кабардино-Балкарская, г. Нальчик, ул. Хмельницкого, д. 41, оф. 1.</t>
  </si>
  <si>
    <t>ИНН 0700018758</t>
  </si>
  <si>
    <t>ООО УК "ШАМ", ООО "Паритет"</t>
  </si>
  <si>
    <t>ИНН 0700018758                             ИНН 0711025771</t>
  </si>
  <si>
    <t>ИНН 0700012562</t>
  </si>
  <si>
    <t>ООО УК "Гармония дома"  Кабардино-Балкарская, г. Нальчик, ул. Байсултанова, д. 18, кв. 12.</t>
  </si>
  <si>
    <t>ООО "Экологистика", ООО "Паритет"</t>
  </si>
  <si>
    <t>ИНН 0707019253                           ИНН 0711025771</t>
  </si>
  <si>
    <t>ООО УК "ШАМ" Кабардино-Балкарская респ, г.о. Нальчик, кп Вольный Аул, ул 2-й Таманской Дивизии, 61, офис 2.</t>
  </si>
  <si>
    <t>ООО "ЖЭУК ИННОВАЦИИ" Кабардино-Балкарская, г. Нальчик, пр-кт Шогенцукова, д. 24, кв. 48.</t>
  </si>
  <si>
    <t>ООО УК"Результат" КАБАРДИНО-БАЛКАРСКАЯ РЕСПУБЛИКА, г.о. Нальчик, г Нальчик, ул Темрюка Идарова, д. 56А, кв. 33.</t>
  </si>
  <si>
    <t>ИНН 0700009954</t>
  </si>
  <si>
    <t>ООО УК "Парус" Кабардино-Балкарская Республика, НАЛЬЧИК, Г НАЛЬЧИК, УЛ СУВОРОВА, Д. 121.</t>
  </si>
  <si>
    <t>ООО УК "Парус" Кабардино-Балкарская респ, г Нальчик, ул Суворова, 121, офис 1</t>
  </si>
  <si>
    <t>ИНН 0700000662</t>
  </si>
  <si>
    <t>ООО "Приоритет" Кабардино-Балкарская Республика, Г. НАЛЬЧИК, УЛ. ЛЕРМОНТОВА, Д.3…</t>
  </si>
  <si>
    <t>ООО УК "Горный"  Кабардино-Балкарская респ, г.о. Нальчик, г Нальчик, ул Кабардинская, 203, кв 302.</t>
  </si>
  <si>
    <t xml:space="preserve"> ООО УК "Гармония дома" Кабардино-Балкарская, г. Нальчик, ул. Байсултанова, д. 18, кв. 12.</t>
  </si>
  <si>
    <t>ИНН 0726025157</t>
  </si>
  <si>
    <t>ООО УК "Республика" Кабардино-Балкарская респ, г.о. Нальчик, г Нальчик, ул Линия 2-я, 1А.</t>
  </si>
  <si>
    <t xml:space="preserve"> ИНН 0711025771</t>
  </si>
  <si>
    <t>ИНН 0726022702</t>
  </si>
  <si>
    <t xml:space="preserve">ООО  УК "Белый дом" Кабардино-Балкарская Респ, г Нальчик, ул Чеченская, д 15А, кв 11/15 </t>
  </si>
  <si>
    <t>ИНН 0726003322</t>
  </si>
  <si>
    <t>ТСЖ "Дубки-6"  КАБАРДИНО-БАЛКАРСКАЯ РЕСПУБЛИКА, Г. НАЛЬЧИК, УЛ. ШОГЕНОВА, Д.6</t>
  </si>
  <si>
    <t>ООО УК "Республика" Кабардино-Балкарская респ, г.о. Нальчик, г Нальчик, ул Линия 2-я, 1А</t>
  </si>
  <si>
    <t>ИНН 725012349</t>
  </si>
  <si>
    <t xml:space="preserve"> ООО "ЖЭУК "Инновации",  ООО УК "Комфорт-Сервис"Геграев Марат Борисович г. Нальчик, пр-кт. Ленина, д. 13</t>
  </si>
  <si>
    <t xml:space="preserve">ИНН 0700001730                           ИНН 725012349 </t>
  </si>
  <si>
    <t>ООО УК "Горный"</t>
  </si>
  <si>
    <t>ООО УК "Гармония дома"</t>
  </si>
  <si>
    <t>ООО УК "Надежда" Кабардино-Балкарская Республика, Г НАЛЬЧИК, УЛ КИРОВА, д. Д. 3, кв. КВ. 76</t>
  </si>
  <si>
    <t>ООО "УК "Надежда",  Кабардино-Балкарская Республика, Г НАЛЬЧИК, УЛ КИРОВА, д. Д. 3, кв. КВ. 76</t>
  </si>
  <si>
    <t>ООО ЖЭУК "Инновации"</t>
  </si>
  <si>
    <t>ООО ЖЭУК "Инновации", ООО "Экологистика"</t>
  </si>
  <si>
    <t>ТСЖ "Коммунальник-2", 360051, Респ Кабардино-Балкарская, г Нальчик, пр-кт Шогенцукова, д. 20, ООО УК "Результат": 360024, РЕСПУБЛИКА КАБАРДИНО-БАЛКАРСКАЯ, ГОРОД НАЛЬЧИК, УЛИЦА Т.ИДАРОВА, д. ДОМ 56, к. КОРПУС А, кв. КВАРТИРА 33</t>
  </si>
  <si>
    <t>ОО "УК Акцент" , 360051, Респ Кабардино-Балкарская, г Нальчик, ул Кабардинская, д. 114</t>
  </si>
  <si>
    <t>непоспредсмтвенный способ управления, ООО ЖЭУК "Инновации"</t>
  </si>
  <si>
    <t>ООО "УК "Столица", Кабардино-Балкарская Республика, г. о. Нальчик, г. Нальчик, ул. Кабардинская, д. 114, офис 1</t>
  </si>
  <si>
    <t xml:space="preserve"> ОО "УК Акцент" , 360051, Респ Кабардино-Балкарская, г Нальчик, ул Кабардинская, д. 114</t>
  </si>
  <si>
    <t xml:space="preserve">ИНН 0726023576          </t>
  </si>
  <si>
    <t>ООО УК "Результат" КАБАРДИНО-БАЛКАРСКАЯ РЕСПУБЛИКА, г.о. Нальчик, г Нальчик, ул Темрюка Идарова, д. 56А, кв. 33.</t>
  </si>
  <si>
    <t xml:space="preserve"> МУП "Муниципальная управляющая компания" и ООО "УК "Союз"</t>
  </si>
  <si>
    <t>ООО "ТЭЗИС", Кабардино-Балкарская Респ, г. Нальчик, ул. Ингушская, д. 17, МУП "Муниципальная управляющая компания"</t>
  </si>
  <si>
    <t xml:space="preserve"> ИНН 0726015230                         ИНН 0726023311</t>
  </si>
  <si>
    <t>ИНН 0725027472                              ИНН 0726015230</t>
  </si>
  <si>
    <t xml:space="preserve"> ИНН 0726015230</t>
  </si>
  <si>
    <t xml:space="preserve"> ООО УК "Акцент" 360051, Респ Кабардино-Балкарская, г Нальчик, ул Кабардинская, д. 114</t>
  </si>
  <si>
    <t xml:space="preserve">ООО ЖЭУК "Инновации", ТСЖ "Цветущий оазис" , </t>
  </si>
  <si>
    <t>ООО УК "Комфорт-Сервис"Геграев Марат Борисович  г. Нальчик, пр-кт. Ленина, д. 13, ООО  УК "Гармония дома"</t>
  </si>
  <si>
    <t>ООО УК "Комфорт Сервис", ООО "ЖИЛКОМХОЗ", 360017, Респ Кабардино-Балкарская, г Нальчик, ул Шортанова, д. 38</t>
  </si>
  <si>
    <t>ИНН 0725012349                            ИНН 0700012562</t>
  </si>
  <si>
    <t>ИНН 0725011761                             ИНН 0725011761</t>
  </si>
  <si>
    <t>ООО ЖЭУК "Наш Дом" Курашев Алим Леонидович г. Нальчик, ул. Ватутина, д. 17, ООО УК "Оптимум", ТСЖ "Вираж"</t>
  </si>
  <si>
    <t>ИНН 721056610                             ИНН 0726016561                            ИНН 0725012660</t>
  </si>
  <si>
    <t>ООО ЖЭУК "Наш Дом" Курашев Алим Леонидович г. Нальчик, ул. Ватутина, д. 17, ООО УК "Надежда"</t>
  </si>
  <si>
    <t>ИНН 721056610                             ИНН 0700009802</t>
  </si>
  <si>
    <t>ООО УК "КомфортСервис", ТСН "Эльбрус", непостредственный способ управления</t>
  </si>
  <si>
    <t>ИНН 0700001730                            ИНН 0707019253</t>
  </si>
  <si>
    <t xml:space="preserve"> ИНН 0725000819</t>
  </si>
  <si>
    <t xml:space="preserve"> ИНН 0700014351</t>
  </si>
  <si>
    <t>ООО "Дом у парка" КАБАРДИНО-БАЛКАРСКАЯ РЕСПУБЛИКА, НАЛЬЧИК, Г. НАЛЬЧИК, Г НАЛЬЧИК, УЛ КИРОВА, Д. 9А, КВ. 3…</t>
  </si>
  <si>
    <t>ИНН 0725011881</t>
  </si>
  <si>
    <t>ООО УК "Альтернатива" Кабардино-Балкарская респ, г Нальчик, пр-кт Кулиева, 4, кв 76.</t>
  </si>
  <si>
    <t>ИНН 0700009922</t>
  </si>
  <si>
    <t>ООО УК "Универсал" Кабардино-Балкарская Республика, Г НАЛЬЧИК, УЛ АХОХОВА, д. Д. 190, кв. КОРПУС 1,</t>
  </si>
  <si>
    <t>ИНН 0700001730                          ИНН 0725025362</t>
  </si>
  <si>
    <t xml:space="preserve">ООО "Республика" Кабардино-Балкарская Респ, г. Нальчик, пр-кт. Ленина, д. 57 </t>
  </si>
  <si>
    <t>ИНН:726025157</t>
  </si>
  <si>
    <t>г.Нальчик, ул.Атажукина, 10</t>
  </si>
  <si>
    <t xml:space="preserve">ООО УК "комфорт Сервис"  
   УК "Комфорт Сервис" Кабардино-Балкарская Респ, г. Нальчик, пр-кт. Ленина, д. 13   </t>
  </si>
  <si>
    <t xml:space="preserve">
 ИНН  0725012349</t>
  </si>
  <si>
    <t>ООО "УК "Результат",Кабардино-Балкарская Респ, г. Нальчик, ул. Т.Идарова, д. 56а</t>
  </si>
  <si>
    <t>г.Нальчик, ул. Пачева, 47/49</t>
  </si>
  <si>
    <t xml:space="preserve"> 
    ИНН 0726023576</t>
  </si>
  <si>
    <t xml:space="preserve">ООО "УК Столица", Кабардино-Балкарская Респ, г. Нальчик, ул. Кабардинская, д. 114  </t>
  </si>
  <si>
    <t xml:space="preserve">
   ИНН  0725031581 </t>
  </si>
  <si>
    <t xml:space="preserve"> Местная администрация г.о.Нальчик</t>
  </si>
  <si>
    <t>г.Нальчик, ул. Шогенова, 16-а</t>
  </si>
  <si>
    <t>г.Нальчик, ул. Шортанова, 25-30</t>
  </si>
  <si>
    <t xml:space="preserve"> непосредственное управление</t>
  </si>
  <si>
    <t>ООО "УК "Оптмум", ООО "УК "Инновация"</t>
  </si>
  <si>
    <t>ИНН 0700001730
  ИНН  0726016561</t>
  </si>
  <si>
    <t xml:space="preserve">Проезд Железнодорожный д.19 </t>
  </si>
  <si>
    <t>г.Нальчик, ул.Налоева, д.10</t>
  </si>
  <si>
    <t xml:space="preserve">ООО «Нтроник» </t>
  </si>
  <si>
    <t>г.Нальчик, ул.2 Таманской дивизии ,35</t>
  </si>
  <si>
    <t xml:space="preserve">жильцами МКД </t>
  </si>
  <si>
    <t>ООО УК "Оптимум" 360016, Кабардино-Балкарская Республика, г. Нальчик, ул. Эльбрусская, д. 19А</t>
  </si>
  <si>
    <t>г.Нальчик, ул. Головко 103</t>
  </si>
  <si>
    <t xml:space="preserve">ГБУ КБР
 «Спортивный комплекс «Нальчик»
</t>
  </si>
  <si>
    <t>ИНН 0721058624</t>
  </si>
  <si>
    <t>ГБУ КБР Спорткомплекс Налоьчик</t>
  </si>
  <si>
    <t>г.Нальчик,  1 Промышленный проезд зд.13</t>
  </si>
  <si>
    <t>Склад</t>
  </si>
  <si>
    <t>Мамбетов А.П</t>
  </si>
  <si>
    <t>г.Нальчик, ул.Биттирова, 22</t>
  </si>
  <si>
    <t xml:space="preserve">Производственное предприятие </t>
  </si>
  <si>
    <t>ИНН 071403435931</t>
  </si>
  <si>
    <t>Хежев М.В.</t>
  </si>
  <si>
    <t>г.Нальчик, ул.Кирова, 306-а (Щорса, 98)</t>
  </si>
  <si>
    <t>ИНН 0725026944</t>
  </si>
  <si>
    <t>ООО "Кристалл", КБР. Г.Нальчик, ул.Головко,107, офис 2</t>
  </si>
  <si>
    <t>г.Нальчик, ул.Шогенова, д.77-79</t>
  </si>
  <si>
    <t>ИП Кармова А.А.</t>
  </si>
  <si>
    <t>ИНН 070801926045</t>
  </si>
  <si>
    <t>г.Нальчик, ул.Орджоникидзе 172</t>
  </si>
  <si>
    <t>ИНН 0700001955</t>
  </si>
  <si>
    <t>ООО "УК"Сокол", КБР, г.Нальчик, ул.Аккаева,д.40/1</t>
  </si>
  <si>
    <t>г.Нальчик, ул.Кешокова, 1</t>
  </si>
  <si>
    <t>ИНН 0700006431</t>
  </si>
  <si>
    <t>Индивидуальный предприниматель</t>
  </si>
  <si>
    <t>ИНН 071402014151</t>
  </si>
  <si>
    <t>Прохладненское шоссе стр.5</t>
  </si>
  <si>
    <t>Маржохов А.Х. (склад и офис)</t>
  </si>
  <si>
    <t>УК "Высота"</t>
  </si>
  <si>
    <t>г.Нальчик,ул.Гагарина, д.30</t>
  </si>
  <si>
    <t>Магнит</t>
  </si>
  <si>
    <t>ИНН 2310031475</t>
  </si>
  <si>
    <t>Акционерное общество "Тендер" "Магнит" Абазинский</t>
  </si>
  <si>
    <t>г.Нальчик,пр-кт Шогенцукова, д.№19-а</t>
  </si>
  <si>
    <t>Акционерное общество "Тендер" "Магнит" Аверкамп</t>
  </si>
  <si>
    <t>г.Нальчик, ул.Кирова, д.№2 "Б"</t>
  </si>
  <si>
    <t>Акционерное общество "Тендер" "Магнит" Андриана</t>
  </si>
  <si>
    <t>г.Нальчик, ул.Шогенова,д.8</t>
  </si>
  <si>
    <t>Акционерное общество "Тендер" "Магнит" Ареопаг</t>
  </si>
  <si>
    <t>г.Нальчик, ул.Головко, д.24</t>
  </si>
  <si>
    <t>Акционерное общество "Тендер" "Магнит" Ассистент</t>
  </si>
  <si>
    <t>г.Нальчик, ул.Ашурова, д.16</t>
  </si>
  <si>
    <t>Акционерное общество "Тендер" "Магнит" Ашуров</t>
  </si>
  <si>
    <t>г.Нальчик, ул.Кирова, д № 1</t>
  </si>
  <si>
    <t>Акционерное общество "Тендер" "Магнит" Ватутин</t>
  </si>
  <si>
    <t>г.Нальчик,ул.Мальбахова, д. 34 "Б"</t>
  </si>
  <si>
    <t>Акционерное общество "Тендер" "Магнит" Растингс</t>
  </si>
  <si>
    <t>Акционерное общество "Тендер" Магнит "Герпетология"</t>
  </si>
  <si>
    <t>г.Нальчик,ул.Головко, д. 24</t>
  </si>
  <si>
    <t>Акционерное общество "Тендер" Магнит "Кенже"</t>
  </si>
  <si>
    <t>Магнит "Косметик"</t>
  </si>
  <si>
    <t>г.Нальчик,ул.Атажукина, д.12,к3.А</t>
  </si>
  <si>
    <t>Акционерное общество "Тендер" Магнит "Кулеберьево"</t>
  </si>
  <si>
    <t>г.Нальчик,пр-кт Шогенцукова, д.29</t>
  </si>
  <si>
    <t>Акционерное общество "Тендер" Магнит "Кулиска"</t>
  </si>
  <si>
    <t>г.Нальчик, ул.Неделина, д.10</t>
  </si>
  <si>
    <t>Акционерное общество "Тендер" Магнит "Леонтица"</t>
  </si>
  <si>
    <t>г.Нальчик, ул.Ингушская д.15</t>
  </si>
  <si>
    <t>Акционерное общество "Тендер" Магнит "Пляска"</t>
  </si>
  <si>
    <t>г.Нальчик, ул.Гагарина, д.30/1</t>
  </si>
  <si>
    <t>Акционерное общество "Тендер"Магнит "Прилавок"</t>
  </si>
  <si>
    <t>г.Нальчик, пр-кт Кулиева, д.13а</t>
  </si>
  <si>
    <t>Акционерное общество "Тендер" Магнит "Присет"</t>
  </si>
  <si>
    <t>г.Нальчик, ул.Калинина, д.258 корпус "А"</t>
  </si>
  <si>
    <t>Акционерное общество "Тендер" Магнит "Сларк"</t>
  </si>
  <si>
    <t>г.Нальчик, ул.Ахохова, д.94 "А"</t>
  </si>
  <si>
    <t>Акционерное общество "Тендер" Магнит " Реквизиция"</t>
  </si>
  <si>
    <t>г.Нальчик, ул.Шогенова, д.8</t>
  </si>
  <si>
    <t>Акционерное общество "Тендер" Магнит "Шогенов"</t>
  </si>
  <si>
    <t>г.Нальчик, ул. Шогенцукова, д.29</t>
  </si>
  <si>
    <t>Акционерное общество "Тендер" Магнит "Шогенцуков"</t>
  </si>
  <si>
    <t>г.Нальчик, Мальбахова, д.28</t>
  </si>
  <si>
    <t>Акционерное общество "Тендер" Магнит "Эритрин"</t>
  </si>
  <si>
    <t>г.Нальчик, ул.Ахохова, д.94"а"</t>
  </si>
  <si>
    <t>Акционерное общество "Тендер" Магнит "Двойная"</t>
  </si>
  <si>
    <t>г.Нальчик, ул.Толстого, д.93</t>
  </si>
  <si>
    <t>Акционерное общество "Тендер" Магнит "Мавикент"</t>
  </si>
  <si>
    <t>г.Нальчик, ул.Кирова, д.347"а"</t>
  </si>
  <si>
    <t>Акционерное общество "Тендер" Магнит "Герция"</t>
  </si>
  <si>
    <t>г.Нальчик, Суворова №7</t>
  </si>
  <si>
    <t>ИНН 0700000856</t>
  </si>
  <si>
    <t>Хостел "Город" ул.Суворова 7</t>
  </si>
  <si>
    <t>г.Нальчик,  СДТ Ландыш-2/12</t>
  </si>
  <si>
    <t xml:space="preserve">Гостиница </t>
  </si>
  <si>
    <t>ИНН 0725027835</t>
  </si>
  <si>
    <t xml:space="preserve">ООО "Вектор" г. Нальчик, пр-Ленина, д11, кв 54 </t>
  </si>
  <si>
    <t>Хостел "Город N"</t>
  </si>
  <si>
    <t>г.Нальчик, ул.Канукоева №1</t>
  </si>
  <si>
    <t>"Диализ Нальчик"</t>
  </si>
  <si>
    <t>ИНН 0725025122</t>
  </si>
  <si>
    <t>ООО "Диализ Нальчик"ул.Головко д Б, корп.3</t>
  </si>
  <si>
    <t>г.Нальчик, пр.Ленина 33</t>
  </si>
  <si>
    <t>ООО "Лаки Фэмили"</t>
  </si>
  <si>
    <t>ИНН 0700012989</t>
  </si>
  <si>
    <t>ООО "Лаки Фэмили" ресторан Дудукуш, пр.Ленина 33, оф.1</t>
  </si>
  <si>
    <t>г.Нальчик, Мальбахова 4,цех. ПИМ</t>
  </si>
  <si>
    <t>Цех ПИМ</t>
  </si>
  <si>
    <t>Есть</t>
  </si>
  <si>
    <t>ИНН 071518167887</t>
  </si>
  <si>
    <t>ИП Джавадов Руслан Билалович, ул.Мальбахова 4, цех ПИМ</t>
  </si>
  <si>
    <t>г.Нальчик, ул.Марко Вовчок №8</t>
  </si>
  <si>
    <t>ООО Санаторий "Олимп"</t>
  </si>
  <si>
    <t>ИНН 0702006638</t>
  </si>
  <si>
    <t xml:space="preserve">ООО Санаторий "Олимп" </t>
  </si>
  <si>
    <t>г.Налчик, ул.Профсоюзная №122</t>
  </si>
  <si>
    <t>МКОУ "СОШ 12"</t>
  </si>
  <si>
    <t>ИНН 0711051764</t>
  </si>
  <si>
    <t>МКОУ "СОШ №12"</t>
  </si>
  <si>
    <t>г.Нальчик, ул.Головко 7Б</t>
  </si>
  <si>
    <t>ИНН: 0725017123</t>
  </si>
  <si>
    <t>Научно пластический центр ООО "НПЦ"</t>
  </si>
  <si>
    <t>г.Нальчик, ул. Тарчокова 25</t>
  </si>
  <si>
    <t>ИНН: 071402209305</t>
  </si>
  <si>
    <t>Бранч</t>
  </si>
  <si>
    <t>г.Нальчик, ул.Полевая 63 (Дубки)</t>
  </si>
  <si>
    <t>ООО "Акрополь"</t>
  </si>
  <si>
    <t>ИНН: 0725016079</t>
  </si>
  <si>
    <t>ООО "Акрополь" ресторан (отель)</t>
  </si>
  <si>
    <t>г.Нальчик, пр. Ленина, 26,28</t>
  </si>
  <si>
    <t>г.Нальчик, пр. Ленина, 40-42</t>
  </si>
  <si>
    <t>г.Нальчик, пр. Ленина, 55</t>
  </si>
  <si>
    <t>г.Нальчик, ул. 2-ой Таманской дивизии, 31 (Три поросенка)/ул.Будаева</t>
  </si>
  <si>
    <t>г.Нальчик, ул. 2-ой Таманской дивизии, 33-35</t>
  </si>
  <si>
    <t>г.Нальчик, ул.Налоева, д.11</t>
  </si>
  <si>
    <t>г.Нальчик, ул. Ахохова, 145</t>
  </si>
  <si>
    <t>г.Нальчик, ул. Байсултанова, 35-а,б,в</t>
  </si>
  <si>
    <t>г.Нальчик, ул.Идарова 197</t>
  </si>
  <si>
    <t>Магазин</t>
  </si>
  <si>
    <t>ИП Дзагоев</t>
  </si>
  <si>
    <t>ИНН: 072400410994</t>
  </si>
  <si>
    <t>с.Хасанья, ул.Аттоева д.39</t>
  </si>
  <si>
    <t>ИНН: 071304892197</t>
  </si>
  <si>
    <t>Тюбеев А.Н. (Магазин)</t>
  </si>
  <si>
    <t>Нарткалинское шоссе 129</t>
  </si>
  <si>
    <t>Валберис</t>
  </si>
  <si>
    <t>ИНН: 07060096761</t>
  </si>
  <si>
    <t>Карданов А.Х. (Валберис)</t>
  </si>
  <si>
    <t>ООО УК "Бастион"  Кабардино-Балкарская респ, г.о. Нальчик, г Нальчик, улКешокова, 102, офис 7.</t>
  </si>
  <si>
    <t>ИНН 0700020059</t>
  </si>
  <si>
    <t>Кабардинская 70, МКД 58,25 и Торговые объекты</t>
  </si>
  <si>
    <t>Тамазова №3,г.Нальчик</t>
  </si>
  <si>
    <t>УК "Оптимум"</t>
  </si>
  <si>
    <t>ул.Коммунаров 28,г.Нальчик</t>
  </si>
  <si>
    <t>ИНН : 0711007324</t>
  </si>
  <si>
    <t>Местная администрация городского округа Нальчик: 360000</t>
  </si>
  <si>
    <t>ИНН: 0711007324</t>
  </si>
  <si>
    <t>ул.Надречная/Нартановская</t>
  </si>
  <si>
    <t>Местная администрация</t>
  </si>
  <si>
    <t>ул.Мальбахова 5,г.Нальчик</t>
  </si>
  <si>
    <t>ИНН: 0721060285</t>
  </si>
  <si>
    <t>ул.Лакуновых 13, г.Нальчик</t>
  </si>
  <si>
    <t>г.Нальчик, ул. Площадь Коммунаров, 7-15</t>
  </si>
  <si>
    <t>Жильцами МКД Горького, 56 и Ногмова, 41</t>
  </si>
  <si>
    <t>г.Нальчик, ул. Шогенова, 55, корпуса 1-55</t>
  </si>
  <si>
    <t>ООО "Экологистика"</t>
  </si>
  <si>
    <t>ООО "Экологистика"КБР, г. Нальчик, ул. Пушкина, 33 «А»/72</t>
  </si>
  <si>
    <t>непосредственное управление</t>
  </si>
  <si>
    <t>ул.Тлостанова,32 г.Нальчик</t>
  </si>
  <si>
    <t xml:space="preserve"> УК "Оптимум</t>
  </si>
  <si>
    <t xml:space="preserve"> Жильцами МКД</t>
  </si>
  <si>
    <t>г.Нальчик,ул. 2-ая Надречная,126 а</t>
  </si>
  <si>
    <t>Жильцами МКД корпус1,2,4,5,6,7,8,10,11- 2 к.площадки</t>
  </si>
  <si>
    <t>ООО УК "Оптимум"</t>
  </si>
  <si>
    <t>Жильцами МКД корпус3,9</t>
  </si>
  <si>
    <t>ООО УК "Иновации"</t>
  </si>
  <si>
    <t>г.Нальчик,ул. 2-ая Надречная,128</t>
  </si>
  <si>
    <t>Жильцами МКД корп.1-12</t>
  </si>
  <si>
    <t>г.Нальчик,Кенже,ул.Андреева,90 д</t>
  </si>
  <si>
    <t>г.Нальчик,ул.Атажукина,9</t>
  </si>
  <si>
    <t>ООО УК "Комфорт сервис"</t>
  </si>
  <si>
    <t>г.Нальчик,ул.Атажукина,12</t>
  </si>
  <si>
    <t>г.Нальчик, ул.Дагестанская,138</t>
  </si>
  <si>
    <t>ООО УК "Парус"</t>
  </si>
  <si>
    <t>г.Нальчик, Насосная станция</t>
  </si>
  <si>
    <t>Жильцами</t>
  </si>
  <si>
    <t>Местная администрация г.о.Нальчик</t>
  </si>
  <si>
    <t>г.Нальчик, ул.Шогенлва,75</t>
  </si>
  <si>
    <t>ООО УК "Сокол"</t>
  </si>
  <si>
    <t>г.Нальчик, ул.Шогенлва,79</t>
  </si>
  <si>
    <t>г.Нальчик, ул.Биттирова,123</t>
  </si>
  <si>
    <t>г.Нальчик, ул.Тамазова,4</t>
  </si>
  <si>
    <t>ООО УК "Инновации"</t>
  </si>
  <si>
    <t xml:space="preserve">ИНН 0726016561 </t>
  </si>
  <si>
    <t>ИНН  
0700001730</t>
  </si>
  <si>
    <t>ИНН  
0725012349</t>
  </si>
  <si>
    <t>ООО "ЖЭУК Коммунсервис"</t>
  </si>
  <si>
    <t>ИНН 0726004414</t>
  </si>
  <si>
    <t>ИНН  
0700009954</t>
  </si>
  <si>
    <t>ООО УК "Кристалл", КБР. Г.Нальчик, ул.Головко,107, офис 2</t>
  </si>
  <si>
    <t>Жильцами МД</t>
  </si>
  <si>
    <t>ИНН: 0726017389</t>
  </si>
  <si>
    <t>ООО "СЗ "АГРО-СТРОЙ", 360021, КБР, г.Нальчик, ул.Профсоюзная, 211-а</t>
  </si>
  <si>
    <t>ул.Шогенова, 71-а, г.Нальчик</t>
  </si>
  <si>
    <t>ИНН 071402340726</t>
  </si>
  <si>
    <t>Шщухастанов Ахмед Сарабиевич, КБР, с.Нартан, ул.Наурузова, д.83</t>
  </si>
  <si>
    <t>ул.Мальбахова, 54/35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</si>
</sst>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top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0" fillId="2" borderId="0" xfId="0" applyFill="1" applyBorder="1"/>
    <xf numFmtId="0" fontId="1" fillId="2" borderId="0" xfId="0" applyFont="1" applyFill="1" applyBorder="1" applyAlignment="1">
      <alignment vertical="top"/>
    </xf>
    <xf numFmtId="0" fontId="0" fillId="4" borderId="0" xfId="0" applyFill="1"/>
    <xf numFmtId="0" fontId="0" fillId="4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4" fillId="2" borderId="1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0" fillId="4" borderId="0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2" borderId="0" xfId="0" applyNumberFormat="1" applyFill="1" applyBorder="1" applyAlignment="1">
      <alignment horizontal="right" vertical="center"/>
    </xf>
    <xf numFmtId="0" fontId="0" fillId="2" borderId="0" xfId="0" applyNumberFormat="1" applyFill="1" applyAlignment="1">
      <alignment horizontal="right" vertical="center"/>
    </xf>
    <xf numFmtId="1" fontId="1" fillId="2" borderId="1" xfId="0" applyNumberFormat="1" applyFont="1" applyFill="1" applyBorder="1" applyAlignment="1">
      <alignment vertical="center" wrapText="1"/>
    </xf>
    <xf numFmtId="1" fontId="1" fillId="4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 vertical="top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horizontal="left" vertical="top" wrapText="1"/>
    </xf>
    <xf numFmtId="1" fontId="1" fillId="2" borderId="0" xfId="0" applyNumberFormat="1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0" fontId="4" fillId="2" borderId="1" xfId="0" applyFont="1" applyFill="1" applyBorder="1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0" xfId="0" applyFont="1" applyFill="1" applyBorder="1"/>
    <xf numFmtId="0" fontId="4" fillId="2" borderId="0" xfId="0" applyFont="1" applyFill="1" applyBorder="1"/>
    <xf numFmtId="0" fontId="1" fillId="2" borderId="11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1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XFD679"/>
  <sheetViews>
    <sheetView tabSelected="1" topLeftCell="A496" zoomScale="110" zoomScaleNormal="110" workbookViewId="0">
      <selection activeCell="B504" sqref="B504"/>
    </sheetView>
  </sheetViews>
  <sheetFormatPr defaultRowHeight="15" x14ac:dyDescent="0.25"/>
  <cols>
    <col min="1" max="1" width="7.140625" style="38" customWidth="1"/>
    <col min="2" max="2" width="43.42578125" style="1" customWidth="1"/>
    <col min="3" max="3" width="42.7109375" style="1" customWidth="1"/>
    <col min="4" max="4" width="9.85546875" style="25" customWidth="1"/>
    <col min="5" max="5" width="9.28515625" style="25" customWidth="1"/>
    <col min="6" max="7" width="7.7109375" style="25" customWidth="1"/>
    <col min="8" max="8" width="8.5703125" style="25" customWidth="1"/>
    <col min="9" max="10" width="7.7109375" style="25" customWidth="1"/>
    <col min="11" max="11" width="32.28515625" style="1" customWidth="1"/>
    <col min="12" max="12" width="32" style="1" customWidth="1"/>
    <col min="13" max="13" width="7.42578125" style="1" customWidth="1"/>
    <col min="14" max="14" width="6.28515625" style="1" customWidth="1"/>
    <col min="15" max="15" width="5.5703125" style="1" customWidth="1"/>
    <col min="16" max="16" width="5.140625" style="1" customWidth="1"/>
    <col min="17" max="16384" width="9.140625" style="1"/>
  </cols>
  <sheetData>
    <row r="1" spans="1:159" ht="15" customHeight="1" x14ac:dyDescent="0.25">
      <c r="A1" s="110" t="s">
        <v>262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59" ht="24.75" customHeight="1" x14ac:dyDescent="0.25">
      <c r="A2" s="37"/>
      <c r="B2" s="109" t="s">
        <v>821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159" ht="25.35" customHeight="1" x14ac:dyDescent="0.25">
      <c r="A3" s="112" t="s">
        <v>0</v>
      </c>
      <c r="B3" s="108" t="s">
        <v>1</v>
      </c>
      <c r="C3" s="108" t="s">
        <v>2</v>
      </c>
      <c r="D3" s="111" t="s">
        <v>3</v>
      </c>
      <c r="E3" s="111"/>
      <c r="F3" s="111"/>
      <c r="G3" s="111"/>
      <c r="H3" s="111" t="s">
        <v>4</v>
      </c>
      <c r="I3" s="108" t="s">
        <v>5</v>
      </c>
      <c r="J3" s="108" t="s">
        <v>6</v>
      </c>
      <c r="K3" s="108" t="s">
        <v>7</v>
      </c>
      <c r="L3" s="108" t="s">
        <v>8</v>
      </c>
      <c r="M3" s="113" t="s">
        <v>9</v>
      </c>
      <c r="N3" s="113"/>
      <c r="O3" s="113"/>
      <c r="P3" s="113"/>
      <c r="Q3" s="111" t="s">
        <v>10</v>
      </c>
    </row>
    <row r="4" spans="1:159" ht="13.9" customHeight="1" x14ac:dyDescent="0.25">
      <c r="A4" s="112"/>
      <c r="B4" s="108"/>
      <c r="C4" s="108"/>
      <c r="D4" s="108" t="s">
        <v>11</v>
      </c>
      <c r="E4" s="108"/>
      <c r="F4" s="108" t="s">
        <v>12</v>
      </c>
      <c r="G4" s="108"/>
      <c r="H4" s="111"/>
      <c r="I4" s="108"/>
      <c r="J4" s="108"/>
      <c r="K4" s="108"/>
      <c r="L4" s="108"/>
      <c r="M4" s="108" t="s">
        <v>11</v>
      </c>
      <c r="N4" s="108"/>
      <c r="O4" s="108" t="s">
        <v>12</v>
      </c>
      <c r="P4" s="108"/>
      <c r="Q4" s="111"/>
    </row>
    <row r="5" spans="1:159" ht="63.75" customHeight="1" x14ac:dyDescent="0.25">
      <c r="A5" s="112"/>
      <c r="B5" s="108"/>
      <c r="C5" s="108"/>
      <c r="D5" s="2" t="s">
        <v>13</v>
      </c>
      <c r="E5" s="2" t="s">
        <v>14</v>
      </c>
      <c r="F5" s="2" t="s">
        <v>13</v>
      </c>
      <c r="G5" s="2" t="s">
        <v>14</v>
      </c>
      <c r="H5" s="111"/>
      <c r="I5" s="108"/>
      <c r="J5" s="108"/>
      <c r="K5" s="108"/>
      <c r="L5" s="108"/>
      <c r="M5" s="2" t="s">
        <v>13</v>
      </c>
      <c r="N5" s="2" t="s">
        <v>14</v>
      </c>
      <c r="O5" s="2" t="s">
        <v>13</v>
      </c>
      <c r="P5" s="2" t="s">
        <v>14</v>
      </c>
      <c r="Q5" s="111"/>
    </row>
    <row r="6" spans="1:159" s="28" customFormat="1" ht="30" customHeight="1" x14ac:dyDescent="0.25">
      <c r="A6" s="41">
        <f>SUM(A5+1)</f>
        <v>1</v>
      </c>
      <c r="B6" s="21" t="s">
        <v>740</v>
      </c>
      <c r="C6" s="16" t="s">
        <v>739</v>
      </c>
      <c r="D6" s="47">
        <v>3</v>
      </c>
      <c r="E6" s="46">
        <f>SUM(D6)*1.1</f>
        <v>3.3000000000000003</v>
      </c>
      <c r="F6" s="46"/>
      <c r="G6" s="46"/>
      <c r="H6" s="46" t="s">
        <v>16</v>
      </c>
      <c r="I6" s="46" t="s">
        <v>16</v>
      </c>
      <c r="J6" s="46" t="s">
        <v>16</v>
      </c>
      <c r="K6" s="51" t="s">
        <v>863</v>
      </c>
      <c r="L6" s="7" t="s">
        <v>17</v>
      </c>
      <c r="M6" s="8"/>
      <c r="N6" s="8"/>
      <c r="O6" s="8"/>
      <c r="P6" s="8"/>
      <c r="Q6" s="9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</row>
    <row r="7" spans="1:159" ht="30" customHeight="1" x14ac:dyDescent="0.25">
      <c r="A7" s="41">
        <f>SUM(A6+1)</f>
        <v>2</v>
      </c>
      <c r="B7" s="12" t="s">
        <v>273</v>
      </c>
      <c r="C7" s="16" t="s">
        <v>46</v>
      </c>
      <c r="D7" s="5">
        <v>4</v>
      </c>
      <c r="E7" s="5">
        <f>SUM(D7)*0.75</f>
        <v>3</v>
      </c>
      <c r="F7" s="46"/>
      <c r="G7" s="46"/>
      <c r="H7" s="9" t="s">
        <v>16</v>
      </c>
      <c r="I7" s="46"/>
      <c r="J7" s="5"/>
      <c r="K7" s="51" t="s">
        <v>863</v>
      </c>
      <c r="L7" s="7" t="s">
        <v>17</v>
      </c>
      <c r="M7" s="23"/>
      <c r="N7" s="23"/>
      <c r="O7" s="23"/>
      <c r="P7" s="23"/>
      <c r="Q7" s="23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</row>
    <row r="8" spans="1:159" s="28" customFormat="1" ht="30" customHeight="1" x14ac:dyDescent="0.25">
      <c r="A8" s="41">
        <f>SUM(A7+1)</f>
        <v>3</v>
      </c>
      <c r="B8" s="3" t="s">
        <v>567</v>
      </c>
      <c r="C8" s="17" t="s">
        <v>42</v>
      </c>
      <c r="D8" s="46">
        <v>5</v>
      </c>
      <c r="E8" s="46">
        <v>5.5</v>
      </c>
      <c r="F8" s="46"/>
      <c r="G8" s="46"/>
      <c r="H8" s="46" t="s">
        <v>16</v>
      </c>
      <c r="I8" s="46" t="s">
        <v>16</v>
      </c>
      <c r="J8" s="46" t="s">
        <v>16</v>
      </c>
      <c r="K8" s="51" t="s">
        <v>863</v>
      </c>
      <c r="L8" s="18" t="s">
        <v>17</v>
      </c>
      <c r="M8" s="8"/>
      <c r="N8" s="8"/>
      <c r="O8" s="8"/>
      <c r="P8" s="8"/>
      <c r="Q8" s="9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1"/>
      <c r="CV8" s="61"/>
      <c r="CW8" s="61"/>
      <c r="CX8" s="61"/>
      <c r="CY8" s="61"/>
      <c r="CZ8" s="61"/>
      <c r="DA8" s="61"/>
      <c r="DB8" s="61"/>
      <c r="DC8" s="61"/>
      <c r="DD8" s="61"/>
      <c r="DE8" s="61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1"/>
      <c r="EV8" s="61"/>
      <c r="EW8" s="61"/>
      <c r="EX8" s="61"/>
      <c r="EY8" s="61"/>
      <c r="EZ8" s="61"/>
      <c r="FA8" s="61"/>
      <c r="FB8" s="61"/>
      <c r="FC8" s="61"/>
    </row>
    <row r="9" spans="1:159" s="28" customFormat="1" ht="30" customHeight="1" x14ac:dyDescent="0.25">
      <c r="A9" s="41">
        <f t="shared" ref="A9:A85" si="0">SUM(A8+1)</f>
        <v>4</v>
      </c>
      <c r="B9" s="21" t="s">
        <v>48</v>
      </c>
      <c r="C9" s="27" t="s">
        <v>49</v>
      </c>
      <c r="D9" s="5">
        <v>2</v>
      </c>
      <c r="E9" s="5">
        <v>2.2000000000000002</v>
      </c>
      <c r="F9" s="46"/>
      <c r="G9" s="46"/>
      <c r="H9" s="9"/>
      <c r="I9" s="46"/>
      <c r="J9" s="5"/>
      <c r="K9" s="51" t="s">
        <v>863</v>
      </c>
      <c r="L9" s="7" t="s">
        <v>17</v>
      </c>
      <c r="M9" s="23"/>
      <c r="N9" s="23"/>
      <c r="O9" s="23"/>
      <c r="P9" s="23"/>
      <c r="Q9" s="23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ED9" s="61"/>
      <c r="EE9" s="61"/>
      <c r="EF9" s="61"/>
      <c r="EG9" s="61"/>
      <c r="EH9" s="61"/>
      <c r="EI9" s="61"/>
      <c r="EJ9" s="61"/>
      <c r="EK9" s="61"/>
      <c r="EL9" s="61"/>
      <c r="EM9" s="61"/>
      <c r="EN9" s="61"/>
      <c r="EO9" s="61"/>
      <c r="EP9" s="61"/>
      <c r="EQ9" s="61"/>
      <c r="ER9" s="61"/>
      <c r="ES9" s="61"/>
      <c r="ET9" s="61"/>
      <c r="EU9" s="61"/>
      <c r="EV9" s="61"/>
      <c r="EW9" s="61"/>
      <c r="EX9" s="61"/>
      <c r="EY9" s="61"/>
      <c r="EZ9" s="61"/>
      <c r="FA9" s="61"/>
      <c r="FB9" s="61"/>
      <c r="FC9" s="61"/>
    </row>
    <row r="10" spans="1:159" ht="30" customHeight="1" x14ac:dyDescent="0.25">
      <c r="A10" s="41">
        <f t="shared" si="0"/>
        <v>5</v>
      </c>
      <c r="B10" s="30" t="s">
        <v>270</v>
      </c>
      <c r="C10" s="16" t="s">
        <v>271</v>
      </c>
      <c r="D10" s="5">
        <v>5</v>
      </c>
      <c r="E10" s="5">
        <v>3.75</v>
      </c>
      <c r="F10" s="46"/>
      <c r="G10" s="46"/>
      <c r="H10" s="46"/>
      <c r="I10" s="46" t="s">
        <v>16</v>
      </c>
      <c r="J10" s="5" t="s">
        <v>16</v>
      </c>
      <c r="K10" s="7" t="s">
        <v>320</v>
      </c>
      <c r="L10" s="7" t="s">
        <v>701</v>
      </c>
      <c r="M10" s="23"/>
      <c r="N10" s="23"/>
      <c r="O10" s="23"/>
      <c r="P10" s="23"/>
      <c r="Q10" s="23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61"/>
      <c r="EC10" s="61"/>
      <c r="ED10" s="61"/>
      <c r="EE10" s="61"/>
      <c r="EF10" s="61"/>
      <c r="EG10" s="61"/>
      <c r="EH10" s="61"/>
      <c r="EI10" s="61"/>
      <c r="EJ10" s="61"/>
      <c r="EK10" s="61"/>
      <c r="EL10" s="61"/>
      <c r="EM10" s="61"/>
      <c r="EN10" s="61"/>
      <c r="EO10" s="61"/>
      <c r="EP10" s="61"/>
      <c r="EQ10" s="61"/>
      <c r="ER10" s="61"/>
      <c r="ES10" s="61"/>
      <c r="ET10" s="61"/>
      <c r="EU10" s="61"/>
      <c r="EV10" s="61"/>
      <c r="EW10" s="61"/>
      <c r="EX10" s="61"/>
      <c r="EY10" s="61"/>
      <c r="EZ10" s="61"/>
      <c r="FA10" s="61"/>
      <c r="FB10" s="61"/>
      <c r="FC10" s="61"/>
    </row>
    <row r="11" spans="1:159" s="28" customFormat="1" ht="30" customHeight="1" x14ac:dyDescent="0.25">
      <c r="A11" s="41">
        <f t="shared" si="0"/>
        <v>6</v>
      </c>
      <c r="B11" s="21" t="s">
        <v>700</v>
      </c>
      <c r="C11" s="16" t="s">
        <v>738</v>
      </c>
      <c r="D11" s="46">
        <v>4</v>
      </c>
      <c r="E11" s="46">
        <f>SUM(D11)*1.1</f>
        <v>4.4000000000000004</v>
      </c>
      <c r="F11" s="46"/>
      <c r="G11" s="46"/>
      <c r="H11" s="46" t="s">
        <v>16</v>
      </c>
      <c r="I11" s="46" t="s">
        <v>16</v>
      </c>
      <c r="J11" s="46"/>
      <c r="K11" s="51" t="s">
        <v>863</v>
      </c>
      <c r="L11" s="7" t="s">
        <v>17</v>
      </c>
      <c r="M11" s="8"/>
      <c r="N11" s="8"/>
      <c r="O11" s="8"/>
      <c r="P11" s="8"/>
      <c r="Q11" s="9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1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1"/>
      <c r="EV11" s="61"/>
      <c r="EW11" s="61"/>
      <c r="EX11" s="61"/>
      <c r="EY11" s="61"/>
      <c r="EZ11" s="61"/>
      <c r="FA11" s="61"/>
      <c r="FB11" s="61"/>
      <c r="FC11" s="61"/>
    </row>
    <row r="12" spans="1:159" s="28" customFormat="1" ht="30" customHeight="1" x14ac:dyDescent="0.25">
      <c r="A12" s="41">
        <f t="shared" si="0"/>
        <v>7</v>
      </c>
      <c r="B12" s="12" t="s">
        <v>562</v>
      </c>
      <c r="C12" s="16" t="s">
        <v>563</v>
      </c>
      <c r="D12" s="46">
        <v>3</v>
      </c>
      <c r="E12" s="46">
        <v>3.3</v>
      </c>
      <c r="F12" s="46"/>
      <c r="G12" s="46"/>
      <c r="H12" s="46" t="s">
        <v>16</v>
      </c>
      <c r="I12" s="46" t="s">
        <v>16</v>
      </c>
      <c r="J12" s="46"/>
      <c r="K12" s="51" t="s">
        <v>863</v>
      </c>
      <c r="L12" s="7" t="s">
        <v>17</v>
      </c>
      <c r="M12" s="8"/>
      <c r="N12" s="8"/>
      <c r="O12" s="8"/>
      <c r="P12" s="8"/>
      <c r="Q12" s="9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61"/>
      <c r="CG12" s="61"/>
      <c r="CH12" s="61"/>
      <c r="CI12" s="61"/>
      <c r="CJ12" s="61"/>
      <c r="CK12" s="61"/>
      <c r="CL12" s="61"/>
      <c r="CM12" s="61"/>
      <c r="CN12" s="61"/>
      <c r="CO12" s="61"/>
      <c r="CP12" s="61"/>
      <c r="CQ12" s="61"/>
      <c r="CR12" s="61"/>
      <c r="CS12" s="61"/>
      <c r="CT12" s="61"/>
      <c r="CU12" s="61"/>
      <c r="CV12" s="61"/>
      <c r="CW12" s="61"/>
      <c r="CX12" s="61"/>
      <c r="CY12" s="61"/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  <c r="DT12" s="61"/>
      <c r="DU12" s="61"/>
      <c r="DV12" s="61"/>
      <c r="DW12" s="61"/>
      <c r="DX12" s="61"/>
      <c r="DY12" s="61"/>
      <c r="DZ12" s="61"/>
      <c r="EA12" s="61"/>
      <c r="EB12" s="61"/>
      <c r="EC12" s="61"/>
      <c r="ED12" s="61"/>
      <c r="EE12" s="61"/>
      <c r="EF12" s="61"/>
      <c r="EG12" s="61"/>
      <c r="EH12" s="61"/>
      <c r="EI12" s="61"/>
      <c r="EJ12" s="61"/>
      <c r="EK12" s="61"/>
      <c r="EL12" s="61"/>
      <c r="EM12" s="61"/>
      <c r="EN12" s="61"/>
      <c r="EO12" s="61"/>
      <c r="EP12" s="61"/>
      <c r="EQ12" s="61"/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</row>
    <row r="13" spans="1:159" s="28" customFormat="1" ht="30" customHeight="1" x14ac:dyDescent="0.25">
      <c r="A13" s="41">
        <f t="shared" si="0"/>
        <v>8</v>
      </c>
      <c r="B13" s="21" t="s">
        <v>328</v>
      </c>
      <c r="C13" s="6" t="s">
        <v>46</v>
      </c>
      <c r="D13" s="46">
        <v>4</v>
      </c>
      <c r="E13" s="46">
        <v>4.4000000000000004</v>
      </c>
      <c r="F13" s="46"/>
      <c r="G13" s="46"/>
      <c r="H13" s="46" t="s">
        <v>16</v>
      </c>
      <c r="I13" s="46" t="s">
        <v>16</v>
      </c>
      <c r="J13" s="46" t="s">
        <v>19</v>
      </c>
      <c r="K13" s="51" t="s">
        <v>863</v>
      </c>
      <c r="L13" s="7" t="s">
        <v>17</v>
      </c>
      <c r="M13" s="8"/>
      <c r="N13" s="8"/>
      <c r="O13" s="8"/>
      <c r="P13" s="8"/>
      <c r="Q13" s="9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61"/>
      <c r="CG13" s="61"/>
      <c r="CH13" s="61"/>
      <c r="CI13" s="61"/>
      <c r="CJ13" s="61"/>
      <c r="CK13" s="61"/>
      <c r="CL13" s="61"/>
      <c r="CM13" s="61"/>
      <c r="CN13" s="61"/>
      <c r="CO13" s="61"/>
      <c r="CP13" s="61"/>
      <c r="CQ13" s="61"/>
      <c r="CR13" s="61"/>
      <c r="CS13" s="61"/>
      <c r="CT13" s="61"/>
      <c r="CU13" s="61"/>
      <c r="CV13" s="61"/>
      <c r="CW13" s="61"/>
      <c r="CX13" s="61"/>
      <c r="CY13" s="61"/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  <c r="DT13" s="61"/>
      <c r="DU13" s="61"/>
      <c r="DV13" s="61"/>
      <c r="DW13" s="61"/>
      <c r="DX13" s="61"/>
      <c r="DY13" s="61"/>
      <c r="DZ13" s="61"/>
      <c r="EA13" s="61"/>
      <c r="EB13" s="61"/>
      <c r="EC13" s="61"/>
      <c r="ED13" s="61"/>
      <c r="EE13" s="61"/>
      <c r="EF13" s="61"/>
      <c r="EG13" s="61"/>
      <c r="EH13" s="61"/>
      <c r="EI13" s="61"/>
      <c r="EJ13" s="61"/>
      <c r="EK13" s="61"/>
      <c r="EL13" s="61"/>
      <c r="EM13" s="61"/>
      <c r="EN13" s="61"/>
      <c r="EO13" s="61"/>
      <c r="EP13" s="61"/>
      <c r="EQ13" s="61"/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</row>
    <row r="14" spans="1:159" s="28" customFormat="1" ht="30" customHeight="1" x14ac:dyDescent="0.25">
      <c r="A14" s="41">
        <f t="shared" si="0"/>
        <v>9</v>
      </c>
      <c r="B14" s="12" t="s">
        <v>50</v>
      </c>
      <c r="C14" s="16" t="s">
        <v>566</v>
      </c>
      <c r="D14" s="46">
        <v>3</v>
      </c>
      <c r="E14" s="46">
        <v>3.3</v>
      </c>
      <c r="F14" s="46"/>
      <c r="G14" s="46"/>
      <c r="H14" s="46" t="s">
        <v>16</v>
      </c>
      <c r="I14" s="46" t="s">
        <v>16</v>
      </c>
      <c r="J14" s="46" t="s">
        <v>16</v>
      </c>
      <c r="K14" s="51" t="s">
        <v>863</v>
      </c>
      <c r="L14" s="7" t="s">
        <v>17</v>
      </c>
      <c r="M14" s="8"/>
      <c r="N14" s="8"/>
      <c r="O14" s="8"/>
      <c r="P14" s="8"/>
      <c r="Q14" s="9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</row>
    <row r="15" spans="1:159" s="28" customFormat="1" ht="30" customHeight="1" x14ac:dyDescent="0.25">
      <c r="A15" s="41">
        <f>SUM(A14+1)</f>
        <v>10</v>
      </c>
      <c r="B15" s="3" t="s">
        <v>788</v>
      </c>
      <c r="C15" s="4" t="s">
        <v>15</v>
      </c>
      <c r="D15" s="5">
        <v>4</v>
      </c>
      <c r="E15" s="5">
        <v>4.4000000000000004</v>
      </c>
      <c r="F15" s="46"/>
      <c r="G15" s="46"/>
      <c r="H15" s="46" t="s">
        <v>16</v>
      </c>
      <c r="I15" s="5" t="s">
        <v>16</v>
      </c>
      <c r="J15" s="5" t="s">
        <v>16</v>
      </c>
      <c r="K15" s="51" t="s">
        <v>863</v>
      </c>
      <c r="L15" s="7" t="s">
        <v>17</v>
      </c>
      <c r="M15" s="8"/>
      <c r="N15" s="8"/>
      <c r="O15" s="8"/>
      <c r="P15" s="8"/>
      <c r="Q15" s="9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</row>
    <row r="16" spans="1:159" s="28" customFormat="1" ht="30" customHeight="1" x14ac:dyDescent="0.25">
      <c r="A16" s="41">
        <f t="shared" ref="A16" si="1">SUM(A15+1)</f>
        <v>11</v>
      </c>
      <c r="B16" s="3" t="s">
        <v>789</v>
      </c>
      <c r="C16" s="4" t="s">
        <v>15</v>
      </c>
      <c r="D16" s="41">
        <v>2</v>
      </c>
      <c r="E16" s="5">
        <v>2.2000000000000002</v>
      </c>
      <c r="F16" s="46"/>
      <c r="G16" s="46"/>
      <c r="H16" s="46" t="s">
        <v>16</v>
      </c>
      <c r="I16" s="5" t="s">
        <v>16</v>
      </c>
      <c r="J16" s="5" t="s">
        <v>16</v>
      </c>
      <c r="K16" s="51" t="s">
        <v>863</v>
      </c>
      <c r="L16" s="7" t="s">
        <v>17</v>
      </c>
      <c r="M16" s="8"/>
      <c r="N16" s="8"/>
      <c r="O16" s="8"/>
      <c r="P16" s="8"/>
      <c r="Q16" s="9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</row>
    <row r="17" spans="1:159" s="28" customFormat="1" ht="30" customHeight="1" x14ac:dyDescent="0.25">
      <c r="A17" s="41">
        <f t="shared" si="0"/>
        <v>12</v>
      </c>
      <c r="B17" s="3" t="s">
        <v>790</v>
      </c>
      <c r="C17" s="4" t="s">
        <v>15</v>
      </c>
      <c r="D17" s="5">
        <v>2</v>
      </c>
      <c r="E17" s="5">
        <v>2.2000000000000002</v>
      </c>
      <c r="F17" s="46"/>
      <c r="G17" s="46"/>
      <c r="H17" s="46" t="s">
        <v>16</v>
      </c>
      <c r="I17" s="5" t="s">
        <v>16</v>
      </c>
      <c r="J17" s="5" t="s">
        <v>16</v>
      </c>
      <c r="K17" s="51" t="s">
        <v>863</v>
      </c>
      <c r="L17" s="7" t="s">
        <v>17</v>
      </c>
      <c r="M17" s="8"/>
      <c r="N17" s="8"/>
      <c r="O17" s="8"/>
      <c r="P17" s="8"/>
      <c r="Q17" s="9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61"/>
      <c r="CW17" s="61"/>
      <c r="CX17" s="61"/>
      <c r="CY17" s="61"/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</row>
    <row r="18" spans="1:159" s="28" customFormat="1" ht="30" customHeight="1" x14ac:dyDescent="0.25">
      <c r="A18" s="41">
        <f t="shared" si="0"/>
        <v>13</v>
      </c>
      <c r="B18" s="3" t="s">
        <v>791</v>
      </c>
      <c r="C18" s="4" t="s">
        <v>15</v>
      </c>
      <c r="D18" s="5">
        <v>3</v>
      </c>
      <c r="E18" s="5">
        <v>3.3</v>
      </c>
      <c r="F18" s="46"/>
      <c r="G18" s="46"/>
      <c r="H18" s="46" t="s">
        <v>16</v>
      </c>
      <c r="I18" s="5" t="s">
        <v>16</v>
      </c>
      <c r="J18" s="5" t="s">
        <v>16</v>
      </c>
      <c r="K18" s="51" t="s">
        <v>863</v>
      </c>
      <c r="L18" s="7" t="s">
        <v>17</v>
      </c>
      <c r="M18" s="8"/>
      <c r="N18" s="8"/>
      <c r="O18" s="8"/>
      <c r="P18" s="8"/>
      <c r="Q18" s="9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61"/>
      <c r="BC18" s="61"/>
      <c r="BD18" s="61"/>
      <c r="BE18" s="61"/>
      <c r="BF18" s="61"/>
      <c r="BG18" s="61"/>
      <c r="BH18" s="61"/>
      <c r="BI18" s="61"/>
      <c r="BJ18" s="61"/>
      <c r="BK18" s="61"/>
      <c r="BL18" s="61"/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1"/>
      <c r="CD18" s="61"/>
      <c r="CE18" s="61"/>
      <c r="CF18" s="61"/>
      <c r="CG18" s="61"/>
      <c r="CH18" s="61"/>
      <c r="CI18" s="61"/>
      <c r="CJ18" s="61"/>
      <c r="CK18" s="61"/>
      <c r="CL18" s="61"/>
      <c r="CM18" s="61"/>
      <c r="CN18" s="61"/>
      <c r="CO18" s="61"/>
      <c r="CP18" s="61"/>
      <c r="CQ18" s="61"/>
      <c r="CR18" s="61"/>
      <c r="CS18" s="61"/>
      <c r="CT18" s="61"/>
      <c r="CU18" s="61"/>
      <c r="CV18" s="61"/>
      <c r="CW18" s="61"/>
      <c r="CX18" s="61"/>
      <c r="CY18" s="61"/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  <c r="DT18" s="61"/>
      <c r="DU18" s="61"/>
      <c r="DV18" s="61"/>
      <c r="DW18" s="61"/>
      <c r="DX18" s="61"/>
      <c r="DY18" s="61"/>
      <c r="DZ18" s="61"/>
      <c r="EA18" s="61"/>
      <c r="EB18" s="61"/>
      <c r="EC18" s="61"/>
      <c r="ED18" s="61"/>
      <c r="EE18" s="61"/>
      <c r="EF18" s="61"/>
      <c r="EG18" s="61"/>
      <c r="EH18" s="61"/>
      <c r="EI18" s="61"/>
      <c r="EJ18" s="61"/>
      <c r="EK18" s="61"/>
      <c r="EL18" s="61"/>
      <c r="EM18" s="61"/>
      <c r="EN18" s="61"/>
      <c r="EO18" s="61"/>
      <c r="EP18" s="61"/>
      <c r="EQ18" s="61"/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</row>
    <row r="19" spans="1:159" s="28" customFormat="1" ht="30" customHeight="1" x14ac:dyDescent="0.25">
      <c r="A19" s="41">
        <f t="shared" si="0"/>
        <v>14</v>
      </c>
      <c r="B19" s="3" t="s">
        <v>775</v>
      </c>
      <c r="C19" s="4" t="s">
        <v>15</v>
      </c>
      <c r="D19" s="5">
        <v>3</v>
      </c>
      <c r="E19" s="5">
        <v>3.3</v>
      </c>
      <c r="F19" s="46"/>
      <c r="G19" s="46"/>
      <c r="H19" s="46" t="s">
        <v>16</v>
      </c>
      <c r="I19" s="5" t="s">
        <v>16</v>
      </c>
      <c r="J19" s="5" t="s">
        <v>16</v>
      </c>
      <c r="K19" s="51" t="s">
        <v>863</v>
      </c>
      <c r="L19" s="7" t="s">
        <v>17</v>
      </c>
      <c r="M19" s="8"/>
      <c r="N19" s="8"/>
      <c r="O19" s="8"/>
      <c r="P19" s="8"/>
      <c r="Q19" s="9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1"/>
      <c r="BL19" s="61"/>
      <c r="BM19" s="61"/>
      <c r="BN19" s="61"/>
      <c r="BO19" s="61"/>
      <c r="BP19" s="61"/>
      <c r="BQ19" s="61"/>
      <c r="BR19" s="61"/>
      <c r="BS19" s="61"/>
      <c r="BT19" s="61"/>
      <c r="BU19" s="61"/>
      <c r="BV19" s="61"/>
      <c r="BW19" s="61"/>
      <c r="BX19" s="61"/>
      <c r="BY19" s="61"/>
      <c r="BZ19" s="61"/>
      <c r="CA19" s="61"/>
      <c r="CB19" s="61"/>
      <c r="CC19" s="61"/>
      <c r="CD19" s="61"/>
      <c r="CE19" s="61"/>
      <c r="CF19" s="61"/>
      <c r="CG19" s="61"/>
      <c r="CH19" s="61"/>
      <c r="CI19" s="61"/>
      <c r="CJ19" s="61"/>
      <c r="CK19" s="61"/>
      <c r="CL19" s="61"/>
      <c r="CM19" s="61"/>
      <c r="CN19" s="61"/>
      <c r="CO19" s="61"/>
      <c r="CP19" s="61"/>
      <c r="CQ19" s="61"/>
      <c r="CR19" s="61"/>
      <c r="CS19" s="61"/>
      <c r="CT19" s="61"/>
      <c r="CU19" s="61"/>
      <c r="CV19" s="61"/>
      <c r="CW19" s="61"/>
      <c r="CX19" s="61"/>
      <c r="CY19" s="61"/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  <c r="DT19" s="61"/>
      <c r="DU19" s="61"/>
      <c r="DV19" s="61"/>
      <c r="DW19" s="61"/>
      <c r="DX19" s="61"/>
      <c r="DY19" s="61"/>
      <c r="DZ19" s="61"/>
      <c r="EA19" s="61"/>
      <c r="EB19" s="61"/>
      <c r="EC19" s="61"/>
      <c r="ED19" s="61"/>
      <c r="EE19" s="61"/>
      <c r="EF19" s="61"/>
      <c r="EG19" s="61"/>
      <c r="EH19" s="61"/>
      <c r="EI19" s="61"/>
      <c r="EJ19" s="61"/>
      <c r="EK19" s="61"/>
      <c r="EL19" s="61"/>
      <c r="EM19" s="61"/>
      <c r="EN19" s="61"/>
      <c r="EO19" s="61"/>
      <c r="EP19" s="61"/>
      <c r="EQ19" s="61"/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</row>
    <row r="20" spans="1:159" s="28" customFormat="1" ht="30" customHeight="1" x14ac:dyDescent="0.25">
      <c r="A20" s="41">
        <f t="shared" si="0"/>
        <v>15</v>
      </c>
      <c r="B20" s="3" t="s">
        <v>776</v>
      </c>
      <c r="C20" s="4" t="s">
        <v>15</v>
      </c>
      <c r="D20" s="5">
        <v>3</v>
      </c>
      <c r="E20" s="5">
        <v>3.3</v>
      </c>
      <c r="F20" s="46"/>
      <c r="G20" s="46"/>
      <c r="H20" s="46" t="s">
        <v>16</v>
      </c>
      <c r="I20" s="5" t="s">
        <v>16</v>
      </c>
      <c r="J20" s="5" t="s">
        <v>16</v>
      </c>
      <c r="K20" s="51" t="s">
        <v>863</v>
      </c>
      <c r="L20" s="7" t="s">
        <v>17</v>
      </c>
      <c r="M20" s="8"/>
      <c r="N20" s="8"/>
      <c r="O20" s="8"/>
      <c r="P20" s="8"/>
      <c r="Q20" s="9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</row>
    <row r="21" spans="1:159" s="28" customFormat="1" ht="30" customHeight="1" x14ac:dyDescent="0.25">
      <c r="A21" s="41">
        <f t="shared" si="0"/>
        <v>16</v>
      </c>
      <c r="B21" s="3" t="s">
        <v>777</v>
      </c>
      <c r="C21" s="4" t="s">
        <v>15</v>
      </c>
      <c r="D21" s="5">
        <v>2</v>
      </c>
      <c r="E21" s="5">
        <v>2.2000000000000002</v>
      </c>
      <c r="F21" s="46"/>
      <c r="G21" s="46"/>
      <c r="H21" s="46" t="s">
        <v>16</v>
      </c>
      <c r="I21" s="5" t="s">
        <v>16</v>
      </c>
      <c r="J21" s="5" t="s">
        <v>16</v>
      </c>
      <c r="K21" s="51" t="s">
        <v>863</v>
      </c>
      <c r="L21" s="7" t="s">
        <v>17</v>
      </c>
      <c r="M21" s="8"/>
      <c r="N21" s="8"/>
      <c r="O21" s="8"/>
      <c r="P21" s="8"/>
      <c r="Q21" s="9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1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1"/>
      <c r="BU21" s="61"/>
      <c r="BV21" s="61"/>
      <c r="BW21" s="61"/>
      <c r="BX21" s="61"/>
      <c r="BY21" s="61"/>
      <c r="BZ21" s="61"/>
      <c r="CA21" s="61"/>
      <c r="CB21" s="61"/>
      <c r="CC21" s="61"/>
      <c r="CD21" s="61"/>
      <c r="CE21" s="61"/>
      <c r="CF21" s="61"/>
      <c r="CG21" s="61"/>
      <c r="CH21" s="61"/>
      <c r="CI21" s="61"/>
      <c r="CJ21" s="61"/>
      <c r="CK21" s="61"/>
      <c r="CL21" s="61"/>
      <c r="CM21" s="61"/>
      <c r="CN21" s="61"/>
      <c r="CO21" s="61"/>
      <c r="CP21" s="61"/>
      <c r="CQ21" s="61"/>
      <c r="CR21" s="61"/>
      <c r="CS21" s="61"/>
      <c r="CT21" s="61"/>
      <c r="CU21" s="61"/>
      <c r="CV21" s="61"/>
      <c r="CW21" s="61"/>
      <c r="CX21" s="61"/>
      <c r="CY21" s="61"/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  <c r="DT21" s="61"/>
      <c r="DU21" s="61"/>
      <c r="DV21" s="61"/>
      <c r="DW21" s="61"/>
      <c r="DX21" s="61"/>
      <c r="DY21" s="61"/>
      <c r="DZ21" s="61"/>
      <c r="EA21" s="61"/>
      <c r="EB21" s="61"/>
      <c r="EC21" s="61"/>
      <c r="ED21" s="61"/>
      <c r="EE21" s="61"/>
      <c r="EF21" s="61"/>
      <c r="EG21" s="61"/>
      <c r="EH21" s="61"/>
      <c r="EI21" s="61"/>
      <c r="EJ21" s="61"/>
      <c r="EK21" s="61"/>
      <c r="EL21" s="61"/>
      <c r="EM21" s="61"/>
      <c r="EN21" s="61"/>
      <c r="EO21" s="61"/>
      <c r="EP21" s="61"/>
      <c r="EQ21" s="61"/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</row>
    <row r="22" spans="1:159" s="28" customFormat="1" ht="30" customHeight="1" x14ac:dyDescent="0.25">
      <c r="A22" s="41">
        <f t="shared" si="0"/>
        <v>17</v>
      </c>
      <c r="B22" s="3" t="s">
        <v>778</v>
      </c>
      <c r="C22" s="4" t="s">
        <v>15</v>
      </c>
      <c r="D22" s="5">
        <v>2</v>
      </c>
      <c r="E22" s="5">
        <v>2.2000000000000002</v>
      </c>
      <c r="F22" s="46"/>
      <c r="G22" s="46"/>
      <c r="H22" s="46" t="s">
        <v>16</v>
      </c>
      <c r="I22" s="5" t="s">
        <v>16</v>
      </c>
      <c r="J22" s="5" t="s">
        <v>16</v>
      </c>
      <c r="K22" s="51" t="s">
        <v>863</v>
      </c>
      <c r="L22" s="7" t="s">
        <v>17</v>
      </c>
      <c r="M22" s="8"/>
      <c r="N22" s="8"/>
      <c r="O22" s="8"/>
      <c r="P22" s="8"/>
      <c r="Q22" s="9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1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1"/>
      <c r="CH22" s="61"/>
      <c r="CI22" s="61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1"/>
      <c r="EC22" s="61"/>
      <c r="ED22" s="61"/>
      <c r="EE22" s="61"/>
      <c r="EF22" s="61"/>
      <c r="EG22" s="61"/>
      <c r="EH22" s="61"/>
      <c r="EI22" s="61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</row>
    <row r="23" spans="1:159" s="28" customFormat="1" ht="30" customHeight="1" x14ac:dyDescent="0.25">
      <c r="A23" s="41">
        <f t="shared" si="0"/>
        <v>18</v>
      </c>
      <c r="B23" s="3" t="s">
        <v>779</v>
      </c>
      <c r="C23" s="4" t="s">
        <v>15</v>
      </c>
      <c r="D23" s="5">
        <v>3</v>
      </c>
      <c r="E23" s="5">
        <v>3.3</v>
      </c>
      <c r="F23" s="46"/>
      <c r="G23" s="46"/>
      <c r="H23" s="46" t="s">
        <v>16</v>
      </c>
      <c r="I23" s="5" t="s">
        <v>16</v>
      </c>
      <c r="J23" s="5" t="s">
        <v>16</v>
      </c>
      <c r="K23" s="51" t="s">
        <v>863</v>
      </c>
      <c r="L23" s="7" t="s">
        <v>17</v>
      </c>
      <c r="M23" s="8"/>
      <c r="N23" s="8"/>
      <c r="O23" s="8"/>
      <c r="P23" s="8"/>
      <c r="Q23" s="9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1"/>
      <c r="CV23" s="61"/>
      <c r="CW23" s="61"/>
      <c r="CX23" s="61"/>
      <c r="CY23" s="61"/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</row>
    <row r="24" spans="1:159" s="28" customFormat="1" ht="30" customHeight="1" x14ac:dyDescent="0.25">
      <c r="A24" s="41">
        <f t="shared" si="0"/>
        <v>19</v>
      </c>
      <c r="B24" s="3" t="s">
        <v>780</v>
      </c>
      <c r="C24" s="4" t="s">
        <v>15</v>
      </c>
      <c r="D24" s="5">
        <v>1</v>
      </c>
      <c r="E24" s="5">
        <v>1.1000000000000001</v>
      </c>
      <c r="F24" s="46"/>
      <c r="G24" s="46"/>
      <c r="H24" s="46" t="s">
        <v>16</v>
      </c>
      <c r="I24" s="5"/>
      <c r="J24" s="5"/>
      <c r="K24" s="51" t="s">
        <v>863</v>
      </c>
      <c r="L24" s="7" t="s">
        <v>17</v>
      </c>
      <c r="M24" s="8"/>
      <c r="N24" s="8"/>
      <c r="O24" s="8"/>
      <c r="P24" s="8"/>
      <c r="Q24" s="9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1"/>
      <c r="CH24" s="61"/>
      <c r="CI24" s="61"/>
      <c r="CJ24" s="61"/>
      <c r="CK24" s="61"/>
      <c r="CL24" s="61"/>
      <c r="CM24" s="61"/>
      <c r="CN24" s="61"/>
      <c r="CO24" s="61"/>
      <c r="CP24" s="61"/>
      <c r="CQ24" s="61"/>
      <c r="CR24" s="61"/>
      <c r="CS24" s="61"/>
      <c r="CT24" s="61"/>
      <c r="CU24" s="61"/>
      <c r="CV24" s="61"/>
      <c r="CW24" s="61"/>
      <c r="CX24" s="61"/>
      <c r="CY24" s="61"/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  <c r="DT24" s="61"/>
      <c r="DU24" s="61"/>
      <c r="DV24" s="61"/>
      <c r="DW24" s="61"/>
      <c r="DX24" s="61"/>
      <c r="DY24" s="61"/>
      <c r="DZ24" s="61"/>
      <c r="EA24" s="61"/>
      <c r="EB24" s="61"/>
      <c r="EC24" s="61"/>
      <c r="ED24" s="61"/>
      <c r="EE24" s="61"/>
      <c r="EF24" s="61"/>
      <c r="EG24" s="61"/>
      <c r="EH24" s="61"/>
      <c r="EI24" s="61"/>
      <c r="EJ24" s="61"/>
      <c r="EK24" s="61"/>
      <c r="EL24" s="61"/>
      <c r="EM24" s="61"/>
      <c r="EN24" s="61"/>
      <c r="EO24" s="61"/>
      <c r="EP24" s="61"/>
      <c r="EQ24" s="61"/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</row>
    <row r="25" spans="1:159" s="28" customFormat="1" ht="30" customHeight="1" x14ac:dyDescent="0.25">
      <c r="A25" s="41">
        <f t="shared" si="0"/>
        <v>20</v>
      </c>
      <c r="B25" s="3" t="s">
        <v>781</v>
      </c>
      <c r="C25" s="4" t="s">
        <v>15</v>
      </c>
      <c r="D25" s="5">
        <v>1</v>
      </c>
      <c r="E25" s="5">
        <v>1.1000000000000001</v>
      </c>
      <c r="F25" s="46"/>
      <c r="G25" s="46"/>
      <c r="H25" s="46" t="s">
        <v>16</v>
      </c>
      <c r="I25" s="5"/>
      <c r="J25" s="5"/>
      <c r="K25" s="51" t="s">
        <v>863</v>
      </c>
      <c r="L25" s="7" t="s">
        <v>17</v>
      </c>
      <c r="M25" s="8"/>
      <c r="N25" s="8"/>
      <c r="O25" s="8"/>
      <c r="P25" s="8"/>
      <c r="Q25" s="9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1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  <c r="DT25" s="61"/>
      <c r="DU25" s="61"/>
      <c r="DV25" s="61"/>
      <c r="DW25" s="61"/>
      <c r="DX25" s="61"/>
      <c r="DY25" s="61"/>
      <c r="DZ25" s="61"/>
      <c r="EA25" s="61"/>
      <c r="EB25" s="61"/>
      <c r="EC25" s="61"/>
      <c r="ED25" s="61"/>
      <c r="EE25" s="61"/>
      <c r="EF25" s="61"/>
      <c r="EG25" s="61"/>
      <c r="EH25" s="61"/>
      <c r="EI25" s="61"/>
      <c r="EJ25" s="61"/>
      <c r="EK25" s="61"/>
      <c r="EL25" s="61"/>
      <c r="EM25" s="61"/>
      <c r="EN25" s="61"/>
      <c r="EO25" s="61"/>
      <c r="EP25" s="61"/>
      <c r="EQ25" s="61"/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</row>
    <row r="26" spans="1:159" s="28" customFormat="1" ht="30" customHeight="1" x14ac:dyDescent="0.25">
      <c r="A26" s="41">
        <f t="shared" si="0"/>
        <v>21</v>
      </c>
      <c r="B26" s="3" t="s">
        <v>782</v>
      </c>
      <c r="C26" s="4" t="s">
        <v>15</v>
      </c>
      <c r="D26" s="5">
        <v>2</v>
      </c>
      <c r="E26" s="5">
        <v>2.2000000000000002</v>
      </c>
      <c r="F26" s="46"/>
      <c r="G26" s="46"/>
      <c r="H26" s="46" t="s">
        <v>16</v>
      </c>
      <c r="I26" s="5"/>
      <c r="J26" s="5"/>
      <c r="K26" s="51" t="s">
        <v>863</v>
      </c>
      <c r="L26" s="7" t="s">
        <v>17</v>
      </c>
      <c r="M26" s="8"/>
      <c r="N26" s="8"/>
      <c r="O26" s="8"/>
      <c r="P26" s="8"/>
      <c r="Q26" s="9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61"/>
      <c r="BJ26" s="61"/>
      <c r="BK26" s="61"/>
      <c r="BL26" s="61"/>
      <c r="BM26" s="61"/>
      <c r="BN26" s="61"/>
      <c r="BO26" s="61"/>
      <c r="BP26" s="61"/>
      <c r="BQ26" s="61"/>
      <c r="BR26" s="61"/>
      <c r="BS26" s="61"/>
      <c r="BT26" s="61"/>
      <c r="BU26" s="61"/>
      <c r="BV26" s="61"/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61"/>
      <c r="CM26" s="61"/>
      <c r="CN26" s="61"/>
      <c r="CO26" s="61"/>
      <c r="CP26" s="61"/>
      <c r="CQ26" s="61"/>
      <c r="CR26" s="61"/>
      <c r="CS26" s="61"/>
      <c r="CT26" s="61"/>
      <c r="CU26" s="61"/>
      <c r="CV26" s="61"/>
      <c r="CW26" s="61"/>
      <c r="CX26" s="61"/>
      <c r="CY26" s="61"/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  <c r="DT26" s="61"/>
      <c r="DU26" s="61"/>
      <c r="DV26" s="61"/>
      <c r="DW26" s="61"/>
      <c r="DX26" s="61"/>
      <c r="DY26" s="61"/>
      <c r="DZ26" s="61"/>
      <c r="EA26" s="61"/>
      <c r="EB26" s="61"/>
      <c r="EC26" s="61"/>
      <c r="ED26" s="61"/>
      <c r="EE26" s="61"/>
      <c r="EF26" s="61"/>
      <c r="EG26" s="61"/>
      <c r="EH26" s="61"/>
      <c r="EI26" s="61"/>
      <c r="EJ26" s="61"/>
      <c r="EK26" s="61"/>
      <c r="EL26" s="61"/>
      <c r="EM26" s="61"/>
      <c r="EN26" s="61"/>
      <c r="EO26" s="61"/>
      <c r="EP26" s="61"/>
      <c r="EQ26" s="61"/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</row>
    <row r="27" spans="1:159" s="28" customFormat="1" ht="30" customHeight="1" x14ac:dyDescent="0.25">
      <c r="A27" s="41">
        <f t="shared" si="0"/>
        <v>22</v>
      </c>
      <c r="B27" s="3" t="s">
        <v>783</v>
      </c>
      <c r="C27" s="4" t="s">
        <v>15</v>
      </c>
      <c r="D27" s="5">
        <v>1</v>
      </c>
      <c r="E27" s="5">
        <v>1.1000000000000001</v>
      </c>
      <c r="F27" s="46"/>
      <c r="G27" s="46"/>
      <c r="H27" s="46" t="s">
        <v>16</v>
      </c>
      <c r="I27" s="5"/>
      <c r="J27" s="5"/>
      <c r="K27" s="51" t="s">
        <v>863</v>
      </c>
      <c r="L27" s="7" t="s">
        <v>17</v>
      </c>
      <c r="M27" s="8"/>
      <c r="N27" s="8"/>
      <c r="O27" s="8"/>
      <c r="P27" s="8"/>
      <c r="Q27" s="9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1"/>
      <c r="BR27" s="61"/>
      <c r="BS27" s="61"/>
      <c r="BT27" s="61"/>
      <c r="BU27" s="61"/>
      <c r="BV27" s="61"/>
      <c r="BW27" s="61"/>
      <c r="BX27" s="61"/>
      <c r="BY27" s="61"/>
      <c r="BZ27" s="61"/>
      <c r="CA27" s="61"/>
      <c r="CB27" s="61"/>
      <c r="CC27" s="61"/>
      <c r="CD27" s="61"/>
      <c r="CE27" s="61"/>
      <c r="CF27" s="61"/>
      <c r="CG27" s="61"/>
      <c r="CH27" s="61"/>
      <c r="CI27" s="61"/>
      <c r="CJ27" s="61"/>
      <c r="CK27" s="61"/>
      <c r="CL27" s="61"/>
      <c r="CM27" s="61"/>
      <c r="CN27" s="61"/>
      <c r="CO27" s="61"/>
      <c r="CP27" s="61"/>
      <c r="CQ27" s="61"/>
      <c r="CR27" s="61"/>
      <c r="CS27" s="61"/>
      <c r="CT27" s="61"/>
      <c r="CU27" s="61"/>
      <c r="CV27" s="61"/>
      <c r="CW27" s="61"/>
      <c r="CX27" s="61"/>
      <c r="CY27" s="61"/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</row>
    <row r="28" spans="1:159" s="28" customFormat="1" ht="30" customHeight="1" x14ac:dyDescent="0.25">
      <c r="A28" s="41">
        <f t="shared" si="0"/>
        <v>23</v>
      </c>
      <c r="B28" s="3" t="s">
        <v>784</v>
      </c>
      <c r="C28" s="4" t="s">
        <v>15</v>
      </c>
      <c r="D28" s="5">
        <v>2</v>
      </c>
      <c r="E28" s="5">
        <v>2.2000000000000002</v>
      </c>
      <c r="F28" s="46"/>
      <c r="G28" s="46"/>
      <c r="H28" s="46" t="s">
        <v>16</v>
      </c>
      <c r="I28" s="5" t="s">
        <v>16</v>
      </c>
      <c r="J28" s="5" t="s">
        <v>16</v>
      </c>
      <c r="K28" s="51" t="s">
        <v>863</v>
      </c>
      <c r="L28" s="7" t="s">
        <v>17</v>
      </c>
      <c r="M28" s="8"/>
      <c r="N28" s="8"/>
      <c r="O28" s="8"/>
      <c r="P28" s="8"/>
      <c r="Q28" s="9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1"/>
      <c r="CH28" s="61"/>
      <c r="CI28" s="61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1"/>
      <c r="EC28" s="61"/>
      <c r="ED28" s="61"/>
      <c r="EE28" s="61"/>
      <c r="EF28" s="61"/>
      <c r="EG28" s="61"/>
      <c r="EH28" s="61"/>
      <c r="EI28" s="61"/>
      <c r="EJ28" s="61"/>
      <c r="EK28" s="61"/>
      <c r="EL28" s="61"/>
      <c r="EM28" s="61"/>
      <c r="EN28" s="61"/>
      <c r="EO28" s="61"/>
      <c r="EP28" s="61"/>
      <c r="EQ28" s="61"/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</row>
    <row r="29" spans="1:159" s="28" customFormat="1" ht="30" customHeight="1" x14ac:dyDescent="0.25">
      <c r="A29" s="41">
        <f t="shared" si="0"/>
        <v>24</v>
      </c>
      <c r="B29" s="3" t="s">
        <v>785</v>
      </c>
      <c r="C29" s="4" t="s">
        <v>15</v>
      </c>
      <c r="D29" s="5">
        <v>2</v>
      </c>
      <c r="E29" s="5">
        <v>2.2000000000000002</v>
      </c>
      <c r="F29" s="46"/>
      <c r="G29" s="46"/>
      <c r="H29" s="46" t="s">
        <v>16</v>
      </c>
      <c r="I29" s="5" t="s">
        <v>16</v>
      </c>
      <c r="J29" s="5" t="s">
        <v>16</v>
      </c>
      <c r="K29" s="51" t="s">
        <v>863</v>
      </c>
      <c r="L29" s="7" t="s">
        <v>17</v>
      </c>
      <c r="M29" s="8"/>
      <c r="N29" s="8"/>
      <c r="O29" s="8"/>
      <c r="P29" s="8"/>
      <c r="Q29" s="9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</row>
    <row r="30" spans="1:159" s="28" customFormat="1" ht="30" customHeight="1" x14ac:dyDescent="0.25">
      <c r="A30" s="41">
        <f t="shared" si="0"/>
        <v>25</v>
      </c>
      <c r="B30" s="3" t="s">
        <v>786</v>
      </c>
      <c r="C30" s="4" t="s">
        <v>15</v>
      </c>
      <c r="D30" s="5">
        <v>3</v>
      </c>
      <c r="E30" s="5">
        <v>3.3</v>
      </c>
      <c r="F30" s="46"/>
      <c r="G30" s="46"/>
      <c r="H30" s="46" t="s">
        <v>16</v>
      </c>
      <c r="I30" s="5" t="s">
        <v>16</v>
      </c>
      <c r="J30" s="5" t="s">
        <v>16</v>
      </c>
      <c r="K30" s="51" t="s">
        <v>863</v>
      </c>
      <c r="L30" s="7" t="s">
        <v>17</v>
      </c>
      <c r="M30" s="8"/>
      <c r="N30" s="8"/>
      <c r="O30" s="8"/>
      <c r="P30" s="8"/>
      <c r="Q30" s="9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  <c r="AX30" s="61"/>
      <c r="AY30" s="61"/>
      <c r="AZ30" s="61"/>
      <c r="BA30" s="61"/>
      <c r="BB30" s="61"/>
      <c r="BC30" s="61"/>
      <c r="BD30" s="61"/>
      <c r="BE30" s="61"/>
      <c r="BF30" s="61"/>
      <c r="BG30" s="61"/>
      <c r="BH30" s="61"/>
      <c r="BI30" s="61"/>
      <c r="BJ30" s="61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1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/>
      <c r="EA30" s="61"/>
      <c r="EB30" s="61"/>
      <c r="EC30" s="61"/>
      <c r="ED30" s="61"/>
      <c r="EE30" s="61"/>
      <c r="EF30" s="61"/>
      <c r="EG30" s="61"/>
      <c r="EH30" s="61"/>
      <c r="EI30" s="61"/>
      <c r="EJ30" s="61"/>
      <c r="EK30" s="61"/>
      <c r="EL30" s="61"/>
      <c r="EM30" s="61"/>
      <c r="EN30" s="61"/>
      <c r="EO30" s="61"/>
      <c r="EP30" s="61"/>
      <c r="EQ30" s="61"/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</row>
    <row r="31" spans="1:159" s="28" customFormat="1" ht="30" customHeight="1" x14ac:dyDescent="0.25">
      <c r="A31" s="41">
        <v>26</v>
      </c>
      <c r="B31" s="3" t="s">
        <v>787</v>
      </c>
      <c r="C31" s="4" t="s">
        <v>15</v>
      </c>
      <c r="D31" s="5">
        <v>1</v>
      </c>
      <c r="E31" s="5">
        <v>1.1000000000000001</v>
      </c>
      <c r="F31" s="46"/>
      <c r="G31" s="46"/>
      <c r="H31" s="46" t="s">
        <v>16</v>
      </c>
      <c r="I31" s="5"/>
      <c r="J31" s="5"/>
      <c r="K31" s="51" t="s">
        <v>863</v>
      </c>
      <c r="L31" s="7" t="s">
        <v>17</v>
      </c>
      <c r="M31" s="8"/>
      <c r="N31" s="8"/>
      <c r="O31" s="8"/>
      <c r="P31" s="8"/>
      <c r="Q31" s="9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  <c r="BA31" s="61"/>
      <c r="BB31" s="61"/>
      <c r="BC31" s="61"/>
      <c r="BD31" s="61"/>
      <c r="BE31" s="61"/>
      <c r="BF31" s="61"/>
      <c r="BG31" s="61"/>
      <c r="BH31" s="61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1"/>
      <c r="BW31" s="61"/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1"/>
      <c r="DE31" s="61"/>
      <c r="DF31" s="61"/>
      <c r="DG31" s="61"/>
      <c r="DH31" s="61"/>
      <c r="DI31" s="61"/>
      <c r="DJ31" s="61"/>
      <c r="DK31" s="61"/>
      <c r="DL31" s="61"/>
      <c r="DM31" s="61"/>
      <c r="DN31" s="61"/>
      <c r="DO31" s="61"/>
      <c r="DP31" s="61"/>
      <c r="DQ31" s="61"/>
      <c r="DR31" s="61"/>
      <c r="DS31" s="61"/>
      <c r="DT31" s="61"/>
      <c r="DU31" s="61"/>
      <c r="DV31" s="61"/>
      <c r="DW31" s="61"/>
      <c r="DX31" s="61"/>
      <c r="DY31" s="61"/>
      <c r="DZ31" s="61"/>
      <c r="EA31" s="61"/>
      <c r="EB31" s="61"/>
      <c r="EC31" s="61"/>
      <c r="ED31" s="61"/>
      <c r="EE31" s="61"/>
      <c r="EF31" s="61"/>
      <c r="EG31" s="61"/>
      <c r="EH31" s="61"/>
      <c r="EI31" s="61"/>
      <c r="EJ31" s="61"/>
      <c r="EK31" s="61"/>
      <c r="EL31" s="61"/>
      <c r="EM31" s="61"/>
      <c r="EN31" s="61"/>
      <c r="EO31" s="61"/>
      <c r="EP31" s="61"/>
      <c r="EQ31" s="61"/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</row>
    <row r="32" spans="1:159" s="28" customFormat="1" ht="30" customHeight="1" x14ac:dyDescent="0.25">
      <c r="A32" s="41">
        <f t="shared" si="0"/>
        <v>27</v>
      </c>
      <c r="B32" s="3" t="s">
        <v>792</v>
      </c>
      <c r="C32" s="4" t="s">
        <v>15</v>
      </c>
      <c r="D32" s="5">
        <v>2</v>
      </c>
      <c r="E32" s="5">
        <v>2.2000000000000002</v>
      </c>
      <c r="F32" s="46"/>
      <c r="G32" s="46"/>
      <c r="H32" s="46" t="s">
        <v>16</v>
      </c>
      <c r="I32" s="5"/>
      <c r="J32" s="5"/>
      <c r="K32" s="51" t="s">
        <v>863</v>
      </c>
      <c r="L32" s="7" t="s">
        <v>17</v>
      </c>
      <c r="M32" s="8"/>
      <c r="N32" s="8"/>
      <c r="O32" s="8"/>
      <c r="P32" s="8"/>
      <c r="Q32" s="9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  <c r="BA32" s="61"/>
      <c r="BB32" s="61"/>
      <c r="BC32" s="61"/>
      <c r="BD32" s="61"/>
      <c r="BE32" s="61"/>
      <c r="BF32" s="61"/>
      <c r="BG32" s="61"/>
      <c r="BH32" s="61"/>
      <c r="BI32" s="61"/>
      <c r="BJ32" s="61"/>
      <c r="BK32" s="61"/>
      <c r="BL32" s="61"/>
      <c r="BM32" s="61"/>
      <c r="BN32" s="61"/>
      <c r="BO32" s="61"/>
      <c r="BP32" s="61"/>
      <c r="BQ32" s="61"/>
      <c r="BR32" s="61"/>
      <c r="BS32" s="61"/>
      <c r="BT32" s="61"/>
      <c r="BU32" s="61"/>
      <c r="BV32" s="61"/>
      <c r="BW32" s="61"/>
      <c r="BX32" s="61"/>
      <c r="BY32" s="61"/>
      <c r="BZ32" s="61"/>
      <c r="CA32" s="61"/>
      <c r="CB32" s="61"/>
      <c r="CC32" s="61"/>
      <c r="CD32" s="61"/>
      <c r="CE32" s="61"/>
      <c r="CF32" s="61"/>
      <c r="CG32" s="61"/>
      <c r="CH32" s="61"/>
      <c r="CI32" s="61"/>
      <c r="CJ32" s="61"/>
      <c r="CK32" s="61"/>
      <c r="CL32" s="61"/>
      <c r="CM32" s="61"/>
      <c r="CN32" s="61"/>
      <c r="CO32" s="61"/>
      <c r="CP32" s="61"/>
      <c r="CQ32" s="61"/>
      <c r="CR32" s="61"/>
      <c r="CS32" s="61"/>
      <c r="CT32" s="61"/>
      <c r="CU32" s="61"/>
      <c r="CV32" s="61"/>
      <c r="CW32" s="61"/>
      <c r="CX32" s="61"/>
      <c r="CY32" s="61"/>
      <c r="CZ32" s="61"/>
      <c r="DA32" s="61"/>
      <c r="DB32" s="61"/>
      <c r="DC32" s="61"/>
      <c r="DD32" s="61"/>
      <c r="DE32" s="61"/>
      <c r="DF32" s="61"/>
      <c r="DG32" s="61"/>
      <c r="DH32" s="61"/>
      <c r="DI32" s="61"/>
      <c r="DJ32" s="61"/>
      <c r="DK32" s="61"/>
      <c r="DL32" s="61"/>
      <c r="DM32" s="61"/>
      <c r="DN32" s="61"/>
      <c r="DO32" s="61"/>
      <c r="DP32" s="61"/>
      <c r="DQ32" s="61"/>
      <c r="DR32" s="61"/>
      <c r="DS32" s="61"/>
      <c r="DT32" s="61"/>
      <c r="DU32" s="61"/>
      <c r="DV32" s="61"/>
      <c r="DW32" s="61"/>
      <c r="DX32" s="61"/>
      <c r="DY32" s="61"/>
      <c r="DZ32" s="61"/>
      <c r="EA32" s="61"/>
      <c r="EB32" s="61"/>
      <c r="EC32" s="61"/>
      <c r="ED32" s="61"/>
      <c r="EE32" s="61"/>
      <c r="EF32" s="61"/>
      <c r="EG32" s="61"/>
      <c r="EH32" s="61"/>
      <c r="EI32" s="61"/>
      <c r="EJ32" s="61"/>
      <c r="EK32" s="61"/>
      <c r="EL32" s="61"/>
      <c r="EM32" s="61"/>
      <c r="EN32" s="61"/>
      <c r="EO32" s="61"/>
      <c r="EP32" s="61"/>
      <c r="EQ32" s="61"/>
      <c r="ER32" s="61"/>
      <c r="ES32" s="61"/>
      <c r="ET32" s="61"/>
      <c r="EU32" s="61"/>
      <c r="EV32" s="61"/>
      <c r="EW32" s="61"/>
      <c r="EX32" s="61"/>
      <c r="EY32" s="61"/>
      <c r="EZ32" s="61"/>
      <c r="FA32" s="61"/>
      <c r="FB32" s="61"/>
      <c r="FC32" s="61"/>
    </row>
    <row r="33" spans="1:159" s="28" customFormat="1" ht="30" customHeight="1" x14ac:dyDescent="0.25">
      <c r="A33" s="41">
        <v>28</v>
      </c>
      <c r="B33" s="12" t="s">
        <v>714</v>
      </c>
      <c r="C33" s="16" t="s">
        <v>715</v>
      </c>
      <c r="D33" s="46">
        <v>5</v>
      </c>
      <c r="E33" s="46">
        <v>5.5</v>
      </c>
      <c r="F33" s="46"/>
      <c r="G33" s="46"/>
      <c r="H33" s="46" t="s">
        <v>16</v>
      </c>
      <c r="I33" s="46" t="s">
        <v>16</v>
      </c>
      <c r="J33" s="46"/>
      <c r="K33" s="6" t="s">
        <v>867</v>
      </c>
      <c r="L33" s="7" t="s">
        <v>885</v>
      </c>
      <c r="M33" s="8"/>
      <c r="N33" s="8"/>
      <c r="O33" s="8"/>
      <c r="P33" s="8"/>
      <c r="Q33" s="9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1"/>
      <c r="BU33" s="61"/>
      <c r="BV33" s="61"/>
      <c r="BW33" s="61"/>
      <c r="BX33" s="61"/>
      <c r="BY33" s="61"/>
      <c r="BZ33" s="61"/>
      <c r="CA33" s="61"/>
      <c r="CB33" s="61"/>
      <c r="CC33" s="61"/>
      <c r="CD33" s="61"/>
      <c r="CE33" s="61"/>
      <c r="CF33" s="61"/>
      <c r="CG33" s="61"/>
      <c r="CH33" s="61"/>
      <c r="CI33" s="61"/>
      <c r="CJ33" s="61"/>
      <c r="CK33" s="61"/>
      <c r="CL33" s="61"/>
      <c r="CM33" s="61"/>
      <c r="CN33" s="61"/>
      <c r="CO33" s="61"/>
      <c r="CP33" s="61"/>
      <c r="CQ33" s="61"/>
      <c r="CR33" s="61"/>
      <c r="CS33" s="61"/>
      <c r="CT33" s="61"/>
      <c r="CU33" s="61"/>
      <c r="CV33" s="61"/>
      <c r="CW33" s="61"/>
      <c r="CX33" s="61"/>
      <c r="CY33" s="61"/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  <c r="DT33" s="61"/>
      <c r="DU33" s="61"/>
      <c r="DV33" s="61"/>
      <c r="DW33" s="61"/>
      <c r="DX33" s="61"/>
      <c r="DY33" s="61"/>
      <c r="DZ33" s="61"/>
      <c r="EA33" s="61"/>
      <c r="EB33" s="61"/>
      <c r="EC33" s="61"/>
      <c r="ED33" s="61"/>
      <c r="EE33" s="61"/>
      <c r="EF33" s="61"/>
      <c r="EG33" s="61"/>
      <c r="EH33" s="61"/>
      <c r="EI33" s="61"/>
      <c r="EJ33" s="61"/>
      <c r="EK33" s="61"/>
      <c r="EL33" s="61"/>
      <c r="EM33" s="61"/>
      <c r="EN33" s="61"/>
      <c r="EO33" s="61"/>
      <c r="EP33" s="61"/>
      <c r="EQ33" s="61"/>
      <c r="ER33" s="61"/>
      <c r="ES33" s="61"/>
      <c r="ET33" s="61"/>
      <c r="EU33" s="61"/>
      <c r="EV33" s="61"/>
      <c r="EW33" s="61"/>
      <c r="EX33" s="61"/>
      <c r="EY33" s="61"/>
      <c r="EZ33" s="61"/>
      <c r="FA33" s="61"/>
      <c r="FB33" s="61"/>
      <c r="FC33" s="61"/>
    </row>
    <row r="34" spans="1:159" s="28" customFormat="1" ht="30" customHeight="1" x14ac:dyDescent="0.25">
      <c r="A34" s="41">
        <f t="shared" si="0"/>
        <v>29</v>
      </c>
      <c r="B34" s="21" t="s">
        <v>672</v>
      </c>
      <c r="C34" s="6" t="s">
        <v>716</v>
      </c>
      <c r="D34" s="46">
        <v>5</v>
      </c>
      <c r="E34" s="46">
        <v>5.5</v>
      </c>
      <c r="F34" s="46"/>
      <c r="G34" s="46"/>
      <c r="H34" s="46" t="s">
        <v>16</v>
      </c>
      <c r="I34" s="46" t="s">
        <v>16</v>
      </c>
      <c r="J34" s="46" t="s">
        <v>16</v>
      </c>
      <c r="K34" s="51" t="s">
        <v>863</v>
      </c>
      <c r="L34" s="7" t="s">
        <v>17</v>
      </c>
      <c r="M34" s="8"/>
      <c r="N34" s="8"/>
      <c r="O34" s="8"/>
      <c r="P34" s="8"/>
      <c r="Q34" s="9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1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1"/>
      <c r="CH34" s="61"/>
      <c r="CI34" s="61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1"/>
      <c r="EC34" s="61"/>
      <c r="ED34" s="61"/>
      <c r="EE34" s="61"/>
      <c r="EF34" s="61"/>
      <c r="EG34" s="61"/>
      <c r="EH34" s="61"/>
      <c r="EI34" s="61"/>
      <c r="EJ34" s="61"/>
      <c r="EK34" s="61"/>
      <c r="EL34" s="61"/>
      <c r="EM34" s="61"/>
      <c r="EN34" s="61"/>
      <c r="EO34" s="61"/>
      <c r="EP34" s="61"/>
      <c r="EQ34" s="61"/>
      <c r="ER34" s="61"/>
      <c r="ES34" s="61"/>
      <c r="ET34" s="61"/>
      <c r="EU34" s="61"/>
      <c r="EV34" s="61"/>
      <c r="EW34" s="61"/>
      <c r="EX34" s="61"/>
      <c r="EY34" s="61"/>
      <c r="EZ34" s="61"/>
      <c r="FA34" s="61"/>
      <c r="FB34" s="61"/>
      <c r="FC34" s="61"/>
    </row>
    <row r="35" spans="1:159" s="28" customFormat="1" ht="30" customHeight="1" x14ac:dyDescent="0.25">
      <c r="A35" s="41">
        <v>30</v>
      </c>
      <c r="B35" s="21" t="s">
        <v>702</v>
      </c>
      <c r="C35" s="6" t="s">
        <v>703</v>
      </c>
      <c r="D35" s="46">
        <v>7</v>
      </c>
      <c r="E35" s="46">
        <v>7.7</v>
      </c>
      <c r="F35" s="46"/>
      <c r="G35" s="46"/>
      <c r="H35" s="46" t="s">
        <v>16</v>
      </c>
      <c r="I35" s="46" t="s">
        <v>16</v>
      </c>
      <c r="J35" s="46" t="s">
        <v>16</v>
      </c>
      <c r="K35" s="51" t="s">
        <v>863</v>
      </c>
      <c r="L35" s="7" t="s">
        <v>17</v>
      </c>
      <c r="M35" s="8"/>
      <c r="N35" s="8"/>
      <c r="O35" s="8"/>
      <c r="P35" s="8"/>
      <c r="Q35" s="9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1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1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1"/>
      <c r="DK35" s="61"/>
      <c r="DL35" s="61"/>
      <c r="DM35" s="61"/>
      <c r="DN35" s="61"/>
      <c r="DO35" s="61"/>
      <c r="DP35" s="61"/>
      <c r="DQ35" s="61"/>
      <c r="DR35" s="61"/>
      <c r="DS35" s="61"/>
      <c r="DT35" s="61"/>
      <c r="DU35" s="61"/>
      <c r="DV35" s="61"/>
      <c r="DW35" s="61"/>
      <c r="DX35" s="61"/>
      <c r="DY35" s="61"/>
      <c r="DZ35" s="61"/>
      <c r="EA35" s="61"/>
      <c r="EB35" s="61"/>
      <c r="EC35" s="61"/>
      <c r="ED35" s="61"/>
      <c r="EE35" s="61"/>
      <c r="EF35" s="61"/>
      <c r="EG35" s="61"/>
      <c r="EH35" s="61"/>
      <c r="EI35" s="61"/>
      <c r="EJ35" s="61"/>
      <c r="EK35" s="61"/>
      <c r="EL35" s="61"/>
      <c r="EM35" s="61"/>
      <c r="EN35" s="61"/>
      <c r="EO35" s="61"/>
      <c r="EP35" s="61"/>
      <c r="EQ35" s="61"/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</row>
    <row r="36" spans="1:159" s="28" customFormat="1" ht="30" customHeight="1" x14ac:dyDescent="0.25">
      <c r="A36" s="41">
        <f t="shared" si="0"/>
        <v>31</v>
      </c>
      <c r="B36" s="12" t="s">
        <v>676</v>
      </c>
      <c r="C36" s="16" t="s">
        <v>675</v>
      </c>
      <c r="D36" s="46">
        <v>5</v>
      </c>
      <c r="E36" s="46">
        <v>5.5</v>
      </c>
      <c r="F36" s="46"/>
      <c r="G36" s="46"/>
      <c r="H36" s="46" t="s">
        <v>16</v>
      </c>
      <c r="I36" s="46" t="s">
        <v>47</v>
      </c>
      <c r="J36" s="46"/>
      <c r="K36" s="6" t="s">
        <v>868</v>
      </c>
      <c r="L36" s="7" t="s">
        <v>870</v>
      </c>
      <c r="M36" s="8"/>
      <c r="N36" s="8"/>
      <c r="O36" s="8"/>
      <c r="P36" s="8"/>
      <c r="Q36" s="9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  <c r="AT36" s="61"/>
      <c r="AU36" s="61"/>
      <c r="AV36" s="61"/>
      <c r="AW36" s="61"/>
      <c r="AX36" s="61"/>
      <c r="AY36" s="61"/>
      <c r="AZ36" s="61"/>
      <c r="BA36" s="61"/>
      <c r="BB36" s="61"/>
      <c r="BC36" s="61"/>
      <c r="BD36" s="61"/>
      <c r="BE36" s="61"/>
      <c r="BF36" s="61"/>
      <c r="BG36" s="61"/>
      <c r="BH36" s="61"/>
      <c r="BI36" s="61"/>
      <c r="BJ36" s="61"/>
      <c r="BK36" s="61"/>
      <c r="BL36" s="61"/>
      <c r="BM36" s="61"/>
      <c r="BN36" s="61"/>
      <c r="BO36" s="61"/>
      <c r="BP36" s="61"/>
      <c r="BQ36" s="61"/>
      <c r="BR36" s="61"/>
      <c r="BS36" s="61"/>
      <c r="BT36" s="61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1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61"/>
      <c r="DZ36" s="61"/>
      <c r="EA36" s="61"/>
      <c r="EB36" s="61"/>
      <c r="EC36" s="61"/>
      <c r="ED36" s="61"/>
      <c r="EE36" s="61"/>
      <c r="EF36" s="61"/>
      <c r="EG36" s="61"/>
      <c r="EH36" s="61"/>
      <c r="EI36" s="61"/>
      <c r="EJ36" s="61"/>
      <c r="EK36" s="61"/>
      <c r="EL36" s="61"/>
      <c r="EM36" s="61"/>
      <c r="EN36" s="61"/>
      <c r="EO36" s="61"/>
      <c r="EP36" s="61"/>
      <c r="EQ36" s="61"/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</row>
    <row r="37" spans="1:159" s="28" customFormat="1" ht="30" customHeight="1" x14ac:dyDescent="0.25">
      <c r="A37" s="41">
        <v>32</v>
      </c>
      <c r="B37" s="12" t="s">
        <v>52</v>
      </c>
      <c r="C37" s="16" t="s">
        <v>46</v>
      </c>
      <c r="D37" s="46">
        <v>3</v>
      </c>
      <c r="E37" s="46">
        <v>3.3</v>
      </c>
      <c r="F37" s="46"/>
      <c r="G37" s="46"/>
      <c r="H37" s="46" t="s">
        <v>16</v>
      </c>
      <c r="I37" s="46" t="s">
        <v>47</v>
      </c>
      <c r="J37" s="46"/>
      <c r="K37" s="6" t="s">
        <v>869</v>
      </c>
      <c r="L37" s="7" t="s">
        <v>870</v>
      </c>
      <c r="M37" s="8"/>
      <c r="N37" s="8"/>
      <c r="O37" s="8"/>
      <c r="P37" s="8"/>
      <c r="Q37" s="9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</row>
    <row r="38" spans="1:159" ht="30" customHeight="1" x14ac:dyDescent="0.25">
      <c r="A38" s="41">
        <f t="shared" si="0"/>
        <v>33</v>
      </c>
      <c r="B38" s="12" t="s">
        <v>673</v>
      </c>
      <c r="C38" s="16" t="s">
        <v>674</v>
      </c>
      <c r="D38" s="46">
        <v>4</v>
      </c>
      <c r="E38" s="46">
        <v>4.4000000000000004</v>
      </c>
      <c r="F38" s="46"/>
      <c r="G38" s="46"/>
      <c r="H38" s="46" t="s">
        <v>16</v>
      </c>
      <c r="I38" s="46" t="s">
        <v>16</v>
      </c>
      <c r="J38" s="46" t="s">
        <v>16</v>
      </c>
      <c r="K38" s="6" t="s">
        <v>869</v>
      </c>
      <c r="L38" s="7" t="s">
        <v>870</v>
      </c>
      <c r="M38" s="8"/>
      <c r="N38" s="8"/>
      <c r="O38" s="8"/>
      <c r="P38" s="8"/>
      <c r="Q38" s="9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  <c r="AX38" s="61"/>
      <c r="AY38" s="61"/>
      <c r="AZ38" s="61"/>
      <c r="BA38" s="61"/>
      <c r="BB38" s="61"/>
      <c r="BC38" s="61"/>
      <c r="BD38" s="61"/>
      <c r="BE38" s="61"/>
      <c r="BF38" s="61"/>
      <c r="BG38" s="61"/>
      <c r="BH38" s="61"/>
      <c r="BI38" s="61"/>
      <c r="BJ38" s="61"/>
      <c r="BK38" s="61"/>
      <c r="BL38" s="61"/>
      <c r="BM38" s="61"/>
      <c r="BN38" s="61"/>
      <c r="BO38" s="61"/>
      <c r="BP38" s="61"/>
      <c r="BQ38" s="61"/>
      <c r="BR38" s="61"/>
      <c r="BS38" s="61"/>
      <c r="BT38" s="61"/>
      <c r="BU38" s="61"/>
      <c r="BV38" s="61"/>
      <c r="BW38" s="61"/>
      <c r="BX38" s="61"/>
      <c r="BY38" s="61"/>
      <c r="BZ38" s="61"/>
      <c r="CA38" s="61"/>
      <c r="CB38" s="61"/>
      <c r="CC38" s="61"/>
      <c r="CD38" s="61"/>
      <c r="CE38" s="61"/>
      <c r="CF38" s="61"/>
      <c r="CG38" s="61"/>
      <c r="CH38" s="61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61"/>
      <c r="DF38" s="61"/>
      <c r="DG38" s="61"/>
      <c r="DH38" s="61"/>
      <c r="DI38" s="61"/>
      <c r="DJ38" s="61"/>
      <c r="DK38" s="61"/>
      <c r="DL38" s="61"/>
      <c r="DM38" s="61"/>
      <c r="DN38" s="61"/>
      <c r="DO38" s="61"/>
      <c r="DP38" s="61"/>
      <c r="DQ38" s="61"/>
      <c r="DR38" s="61"/>
      <c r="DS38" s="61"/>
      <c r="DT38" s="61"/>
      <c r="DU38" s="61"/>
      <c r="DV38" s="61"/>
      <c r="DW38" s="61"/>
      <c r="DX38" s="61"/>
      <c r="DY38" s="61"/>
      <c r="DZ38" s="61"/>
      <c r="EA38" s="61"/>
      <c r="EB38" s="61"/>
      <c r="EC38" s="61"/>
      <c r="ED38" s="61"/>
      <c r="EE38" s="61"/>
      <c r="EF38" s="61"/>
      <c r="EG38" s="61"/>
      <c r="EH38" s="61"/>
      <c r="EI38" s="61"/>
      <c r="EJ38" s="61"/>
      <c r="EK38" s="61"/>
      <c r="EL38" s="61"/>
      <c r="EM38" s="61"/>
      <c r="EN38" s="61"/>
      <c r="EO38" s="61"/>
      <c r="EP38" s="61"/>
      <c r="EQ38" s="61"/>
      <c r="ER38" s="61"/>
      <c r="ES38" s="61"/>
      <c r="ET38" s="61"/>
      <c r="EU38" s="61"/>
      <c r="EV38" s="61"/>
      <c r="EW38" s="61"/>
      <c r="EX38" s="61"/>
      <c r="EY38" s="61"/>
      <c r="EZ38" s="61"/>
      <c r="FA38" s="61"/>
      <c r="FB38" s="61"/>
      <c r="FC38" s="61"/>
    </row>
    <row r="39" spans="1:159" s="28" customFormat="1" ht="30" customHeight="1" x14ac:dyDescent="0.25">
      <c r="A39" s="41">
        <v>34</v>
      </c>
      <c r="B39" s="21" t="s">
        <v>53</v>
      </c>
      <c r="C39" s="16" t="s">
        <v>319</v>
      </c>
      <c r="D39" s="46">
        <v>6</v>
      </c>
      <c r="E39" s="46">
        <v>6.6</v>
      </c>
      <c r="F39" s="46"/>
      <c r="G39" s="46"/>
      <c r="H39" s="46" t="s">
        <v>16</v>
      </c>
      <c r="I39" s="46" t="s">
        <v>16</v>
      </c>
      <c r="J39" s="46" t="s">
        <v>16</v>
      </c>
      <c r="K39" s="51" t="s">
        <v>863</v>
      </c>
      <c r="L39" s="7" t="s">
        <v>17</v>
      </c>
      <c r="M39" s="8"/>
      <c r="N39" s="8"/>
      <c r="O39" s="8"/>
      <c r="P39" s="8"/>
      <c r="Q39" s="9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  <c r="BK39" s="61"/>
      <c r="BL39" s="61"/>
      <c r="BM39" s="61"/>
      <c r="BN39" s="61"/>
      <c r="BO39" s="61"/>
      <c r="BP39" s="61"/>
      <c r="BQ39" s="61"/>
      <c r="BR39" s="61"/>
      <c r="BS39" s="61"/>
      <c r="BT39" s="61"/>
      <c r="BU39" s="61"/>
      <c r="BV39" s="61"/>
      <c r="BW39" s="61"/>
      <c r="BX39" s="61"/>
      <c r="BY39" s="61"/>
      <c r="BZ39" s="61"/>
      <c r="CA39" s="61"/>
      <c r="CB39" s="61"/>
      <c r="CC39" s="61"/>
      <c r="CD39" s="61"/>
      <c r="CE39" s="61"/>
      <c r="CF39" s="61"/>
      <c r="CG39" s="61"/>
      <c r="CH39" s="61"/>
      <c r="CI39" s="61"/>
      <c r="CJ39" s="61"/>
      <c r="CK39" s="61"/>
      <c r="CL39" s="61"/>
      <c r="CM39" s="61"/>
      <c r="CN39" s="61"/>
      <c r="CO39" s="61"/>
      <c r="CP39" s="61"/>
      <c r="CQ39" s="61"/>
      <c r="CR39" s="61"/>
      <c r="CS39" s="61"/>
      <c r="CT39" s="61"/>
      <c r="CU39" s="61"/>
      <c r="CV39" s="61"/>
      <c r="CW39" s="61"/>
      <c r="CX39" s="61"/>
      <c r="CY39" s="61"/>
      <c r="CZ39" s="61"/>
      <c r="DA39" s="61"/>
      <c r="DB39" s="61"/>
      <c r="DC39" s="61"/>
      <c r="DD39" s="61"/>
      <c r="DE39" s="61"/>
      <c r="DF39" s="61"/>
      <c r="DG39" s="61"/>
      <c r="DH39" s="61"/>
      <c r="DI39" s="61"/>
      <c r="DJ39" s="61"/>
      <c r="DK39" s="61"/>
      <c r="DL39" s="61"/>
      <c r="DM39" s="61"/>
      <c r="DN39" s="61"/>
      <c r="DO39" s="61"/>
      <c r="DP39" s="61"/>
      <c r="DQ39" s="61"/>
      <c r="DR39" s="61"/>
      <c r="DS39" s="61"/>
      <c r="DT39" s="61"/>
      <c r="DU39" s="61"/>
      <c r="DV39" s="61"/>
      <c r="DW39" s="61"/>
      <c r="DX39" s="61"/>
      <c r="DY39" s="61"/>
      <c r="DZ39" s="61"/>
      <c r="EA39" s="61"/>
      <c r="EB39" s="61"/>
      <c r="EC39" s="61"/>
      <c r="ED39" s="61"/>
      <c r="EE39" s="61"/>
      <c r="EF39" s="61"/>
      <c r="EG39" s="61"/>
      <c r="EH39" s="61"/>
      <c r="EI39" s="61"/>
      <c r="EJ39" s="61"/>
      <c r="EK39" s="61"/>
      <c r="EL39" s="61"/>
      <c r="EM39" s="61"/>
      <c r="EN39" s="61"/>
      <c r="EO39" s="61"/>
      <c r="EP39" s="61"/>
      <c r="EQ39" s="61"/>
      <c r="ER39" s="61"/>
      <c r="ES39" s="61"/>
      <c r="ET39" s="61"/>
      <c r="EU39" s="61"/>
      <c r="EV39" s="61"/>
      <c r="EW39" s="61"/>
      <c r="EX39" s="61"/>
      <c r="EY39" s="61"/>
      <c r="EZ39" s="61"/>
      <c r="FA39" s="61"/>
      <c r="FB39" s="61"/>
      <c r="FC39" s="61"/>
    </row>
    <row r="40" spans="1:159" s="28" customFormat="1" ht="30" customHeight="1" x14ac:dyDescent="0.25">
      <c r="A40" s="41">
        <f t="shared" si="0"/>
        <v>35</v>
      </c>
      <c r="B40" s="12" t="s">
        <v>756</v>
      </c>
      <c r="C40" s="16" t="s">
        <v>46</v>
      </c>
      <c r="D40" s="46">
        <v>5</v>
      </c>
      <c r="E40" s="46">
        <v>5.5</v>
      </c>
      <c r="F40" s="46"/>
      <c r="G40" s="46"/>
      <c r="H40" s="46" t="s">
        <v>16</v>
      </c>
      <c r="I40" s="46" t="s">
        <v>16</v>
      </c>
      <c r="J40" s="46"/>
      <c r="K40" s="6" t="s">
        <v>869</v>
      </c>
      <c r="L40" s="7" t="s">
        <v>870</v>
      </c>
      <c r="M40" s="8"/>
      <c r="N40" s="8"/>
      <c r="O40" s="8"/>
      <c r="P40" s="8"/>
      <c r="Q40" s="9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</row>
    <row r="41" spans="1:159" s="28" customFormat="1" ht="30" customHeight="1" x14ac:dyDescent="0.25">
      <c r="A41" s="41">
        <v>36</v>
      </c>
      <c r="B41" s="12" t="s">
        <v>757</v>
      </c>
      <c r="C41" s="16" t="s">
        <v>46</v>
      </c>
      <c r="D41" s="46">
        <v>3</v>
      </c>
      <c r="E41" s="46">
        <v>3.3</v>
      </c>
      <c r="F41" s="46"/>
      <c r="G41" s="46"/>
      <c r="H41" s="46" t="s">
        <v>16</v>
      </c>
      <c r="I41" s="46" t="s">
        <v>16</v>
      </c>
      <c r="J41" s="46" t="s">
        <v>16</v>
      </c>
      <c r="K41" s="6"/>
      <c r="L41" s="7"/>
      <c r="M41" s="8"/>
      <c r="N41" s="8"/>
      <c r="O41" s="8"/>
      <c r="P41" s="8"/>
      <c r="Q41" s="9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1"/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1"/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1"/>
      <c r="EZ41" s="61"/>
      <c r="FA41" s="61"/>
      <c r="FB41" s="61"/>
      <c r="FC41" s="61"/>
    </row>
    <row r="42" spans="1:159" s="28" customFormat="1" ht="30" customHeight="1" x14ac:dyDescent="0.25">
      <c r="A42" s="41">
        <f t="shared" si="0"/>
        <v>37</v>
      </c>
      <c r="B42" s="12" t="s">
        <v>54</v>
      </c>
      <c r="C42" s="16" t="s">
        <v>46</v>
      </c>
      <c r="D42" s="46">
        <v>4</v>
      </c>
      <c r="E42" s="46">
        <v>4.4000000000000004</v>
      </c>
      <c r="F42" s="46"/>
      <c r="G42" s="46"/>
      <c r="H42" s="46" t="s">
        <v>16</v>
      </c>
      <c r="I42" s="46" t="s">
        <v>16</v>
      </c>
      <c r="J42" s="46"/>
      <c r="K42" s="51" t="s">
        <v>863</v>
      </c>
      <c r="L42" s="7" t="s">
        <v>17</v>
      </c>
      <c r="M42" s="8"/>
      <c r="N42" s="8"/>
      <c r="O42" s="8"/>
      <c r="P42" s="8"/>
      <c r="Q42" s="9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1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1"/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1"/>
      <c r="EZ42" s="61"/>
      <c r="FA42" s="61"/>
      <c r="FB42" s="61"/>
      <c r="FC42" s="61"/>
    </row>
    <row r="43" spans="1:159" s="28" customFormat="1" ht="30" customHeight="1" x14ac:dyDescent="0.25">
      <c r="A43" s="41">
        <f t="shared" si="0"/>
        <v>38</v>
      </c>
      <c r="B43" s="12" t="s">
        <v>55</v>
      </c>
      <c r="C43" s="16" t="s">
        <v>46</v>
      </c>
      <c r="D43" s="46">
        <v>6</v>
      </c>
      <c r="E43" s="46">
        <v>6.6</v>
      </c>
      <c r="F43" s="46"/>
      <c r="G43" s="46"/>
      <c r="H43" s="46" t="s">
        <v>16</v>
      </c>
      <c r="I43" s="46" t="s">
        <v>16</v>
      </c>
      <c r="J43" s="46"/>
      <c r="K43" s="6" t="s">
        <v>1085</v>
      </c>
      <c r="L43" s="7" t="s">
        <v>870</v>
      </c>
      <c r="M43" s="8"/>
      <c r="N43" s="8"/>
      <c r="O43" s="8"/>
      <c r="P43" s="8"/>
      <c r="Q43" s="9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  <c r="AT43" s="61"/>
      <c r="AU43" s="61"/>
      <c r="AV43" s="61"/>
      <c r="AW43" s="61"/>
      <c r="AX43" s="61"/>
      <c r="AY43" s="61"/>
      <c r="AZ43" s="61"/>
      <c r="BA43" s="61"/>
      <c r="BB43" s="61"/>
      <c r="BC43" s="61"/>
      <c r="BD43" s="61"/>
      <c r="BE43" s="61"/>
      <c r="BF43" s="61"/>
      <c r="BG43" s="61"/>
      <c r="BH43" s="61"/>
      <c r="BI43" s="61"/>
      <c r="BJ43" s="61"/>
      <c r="BK43" s="61"/>
      <c r="BL43" s="61"/>
      <c r="BM43" s="61"/>
      <c r="BN43" s="61"/>
      <c r="BO43" s="61"/>
      <c r="BP43" s="61"/>
      <c r="BQ43" s="61"/>
      <c r="BR43" s="61"/>
      <c r="BS43" s="61"/>
      <c r="BT43" s="61"/>
      <c r="BU43" s="61"/>
      <c r="BV43" s="61"/>
      <c r="BW43" s="61"/>
      <c r="BX43" s="61"/>
      <c r="BY43" s="61"/>
      <c r="BZ43" s="61"/>
      <c r="CA43" s="61"/>
      <c r="CB43" s="61"/>
      <c r="CC43" s="61"/>
      <c r="CD43" s="61"/>
      <c r="CE43" s="61"/>
      <c r="CF43" s="61"/>
      <c r="CG43" s="61"/>
      <c r="CH43" s="61"/>
      <c r="CI43" s="61"/>
      <c r="CJ43" s="61"/>
      <c r="CK43" s="61"/>
      <c r="CL43" s="61"/>
      <c r="CM43" s="61"/>
      <c r="CN43" s="61"/>
      <c r="CO43" s="61"/>
      <c r="CP43" s="61"/>
      <c r="CQ43" s="61"/>
      <c r="CR43" s="61"/>
      <c r="CS43" s="61"/>
      <c r="CT43" s="61"/>
      <c r="CU43" s="61"/>
      <c r="CV43" s="61"/>
      <c r="CW43" s="61"/>
      <c r="CX43" s="61"/>
      <c r="CY43" s="61"/>
      <c r="CZ43" s="61"/>
      <c r="DA43" s="61"/>
      <c r="DB43" s="61"/>
      <c r="DC43" s="61"/>
      <c r="DD43" s="61"/>
      <c r="DE43" s="61"/>
      <c r="DF43" s="61"/>
      <c r="DG43" s="61"/>
      <c r="DH43" s="61"/>
      <c r="DI43" s="61"/>
      <c r="DJ43" s="61"/>
      <c r="DK43" s="61"/>
      <c r="DL43" s="61"/>
      <c r="DM43" s="61"/>
      <c r="DN43" s="61"/>
      <c r="DO43" s="61"/>
      <c r="DP43" s="61"/>
      <c r="DQ43" s="61"/>
      <c r="DR43" s="61"/>
      <c r="DS43" s="61"/>
      <c r="DT43" s="61"/>
      <c r="DU43" s="61"/>
      <c r="DV43" s="61"/>
      <c r="DW43" s="61"/>
      <c r="DX43" s="61"/>
      <c r="DY43" s="61"/>
      <c r="DZ43" s="61"/>
      <c r="EA43" s="61"/>
      <c r="EB43" s="61"/>
      <c r="EC43" s="61"/>
      <c r="ED43" s="61"/>
      <c r="EE43" s="61"/>
      <c r="EF43" s="61"/>
      <c r="EG43" s="61"/>
      <c r="EH43" s="61"/>
      <c r="EI43" s="61"/>
      <c r="EJ43" s="61"/>
      <c r="EK43" s="61"/>
      <c r="EL43" s="61"/>
      <c r="EM43" s="61"/>
      <c r="EN43" s="61"/>
      <c r="EO43" s="61"/>
      <c r="EP43" s="61"/>
      <c r="EQ43" s="61"/>
      <c r="ER43" s="61"/>
      <c r="ES43" s="61"/>
      <c r="ET43" s="61"/>
      <c r="EU43" s="61"/>
      <c r="EV43" s="61"/>
      <c r="EW43" s="61"/>
      <c r="EX43" s="61"/>
      <c r="EY43" s="61"/>
      <c r="EZ43" s="61"/>
      <c r="FA43" s="61"/>
      <c r="FB43" s="61"/>
      <c r="FC43" s="61"/>
    </row>
    <row r="44" spans="1:159" s="28" customFormat="1" ht="30" customHeight="1" x14ac:dyDescent="0.25">
      <c r="A44" s="41">
        <f t="shared" si="0"/>
        <v>39</v>
      </c>
      <c r="B44" s="12" t="s">
        <v>56</v>
      </c>
      <c r="C44" s="16" t="s">
        <v>46</v>
      </c>
      <c r="D44" s="46">
        <v>3</v>
      </c>
      <c r="E44" s="46">
        <v>3.3</v>
      </c>
      <c r="F44" s="46"/>
      <c r="G44" s="46"/>
      <c r="H44" s="46" t="s">
        <v>16</v>
      </c>
      <c r="I44" s="46" t="s">
        <v>16</v>
      </c>
      <c r="J44" s="46"/>
      <c r="K44" s="6" t="s">
        <v>1087</v>
      </c>
      <c r="L44" s="7" t="s">
        <v>1086</v>
      </c>
      <c r="M44" s="8"/>
      <c r="N44" s="8"/>
      <c r="O44" s="8"/>
      <c r="P44" s="8"/>
      <c r="Q44" s="9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  <c r="BK44" s="61"/>
      <c r="BL44" s="61"/>
      <c r="BM44" s="61"/>
      <c r="BN44" s="61"/>
      <c r="BO44" s="61"/>
      <c r="BP44" s="61"/>
      <c r="BQ44" s="61"/>
      <c r="BR44" s="61"/>
      <c r="BS44" s="61"/>
      <c r="BT44" s="61"/>
      <c r="BU44" s="61"/>
      <c r="BV44" s="61"/>
      <c r="BW44" s="61"/>
      <c r="BX44" s="61"/>
      <c r="BY44" s="61"/>
      <c r="BZ44" s="61"/>
      <c r="CA44" s="61"/>
      <c r="CB44" s="61"/>
      <c r="CC44" s="61"/>
      <c r="CD44" s="61"/>
      <c r="CE44" s="61"/>
      <c r="CF44" s="61"/>
      <c r="CG44" s="61"/>
      <c r="CH44" s="61"/>
      <c r="CI44" s="61"/>
      <c r="CJ44" s="61"/>
      <c r="CK44" s="61"/>
      <c r="CL44" s="61"/>
      <c r="CM44" s="61"/>
      <c r="CN44" s="61"/>
      <c r="CO44" s="61"/>
      <c r="CP44" s="61"/>
      <c r="CQ44" s="61"/>
      <c r="CR44" s="61"/>
      <c r="CS44" s="61"/>
      <c r="CT44" s="61"/>
      <c r="CU44" s="61"/>
      <c r="CV44" s="61"/>
      <c r="CW44" s="61"/>
      <c r="CX44" s="61"/>
      <c r="CY44" s="61"/>
      <c r="CZ44" s="61"/>
      <c r="DA44" s="61"/>
      <c r="DB44" s="61"/>
      <c r="DC44" s="61"/>
      <c r="DD44" s="61"/>
      <c r="DE44" s="61"/>
      <c r="DF44" s="61"/>
      <c r="DG44" s="61"/>
      <c r="DH44" s="61"/>
      <c r="DI44" s="61"/>
      <c r="DJ44" s="61"/>
      <c r="DK44" s="61"/>
      <c r="DL44" s="61"/>
      <c r="DM44" s="61"/>
      <c r="DN44" s="61"/>
      <c r="DO44" s="61"/>
      <c r="DP44" s="61"/>
      <c r="DQ44" s="61"/>
      <c r="DR44" s="61"/>
      <c r="DS44" s="61"/>
      <c r="DT44" s="61"/>
      <c r="DU44" s="61"/>
      <c r="DV44" s="61"/>
      <c r="DW44" s="61"/>
      <c r="DX44" s="61"/>
      <c r="DY44" s="61"/>
      <c r="DZ44" s="61"/>
      <c r="EA44" s="61"/>
      <c r="EB44" s="61"/>
      <c r="EC44" s="61"/>
      <c r="ED44" s="61"/>
      <c r="EE44" s="61"/>
      <c r="EF44" s="61"/>
      <c r="EG44" s="61"/>
      <c r="EH44" s="61"/>
      <c r="EI44" s="61"/>
      <c r="EJ44" s="61"/>
      <c r="EK44" s="61"/>
      <c r="EL44" s="61"/>
      <c r="EM44" s="61"/>
      <c r="EN44" s="61"/>
      <c r="EO44" s="61"/>
      <c r="EP44" s="61"/>
      <c r="EQ44" s="61"/>
      <c r="ER44" s="61"/>
      <c r="ES44" s="61"/>
      <c r="ET44" s="61"/>
      <c r="EU44" s="61"/>
      <c r="EV44" s="61"/>
      <c r="EW44" s="61"/>
      <c r="EX44" s="61"/>
      <c r="EY44" s="61"/>
      <c r="EZ44" s="61"/>
      <c r="FA44" s="61"/>
      <c r="FB44" s="61"/>
      <c r="FC44" s="61"/>
    </row>
    <row r="45" spans="1:159" s="28" customFormat="1" ht="30" customHeight="1" x14ac:dyDescent="0.25">
      <c r="A45" s="41">
        <f t="shared" si="0"/>
        <v>40</v>
      </c>
      <c r="B45" s="12" t="s">
        <v>575</v>
      </c>
      <c r="C45" s="16" t="s">
        <v>46</v>
      </c>
      <c r="D45" s="46">
        <v>1</v>
      </c>
      <c r="E45" s="46">
        <v>1.1000000000000001</v>
      </c>
      <c r="F45" s="46"/>
      <c r="G45" s="46"/>
      <c r="H45" s="46" t="s">
        <v>16</v>
      </c>
      <c r="I45" s="46"/>
      <c r="J45" s="46"/>
      <c r="K45" s="6" t="s">
        <v>884</v>
      </c>
      <c r="L45" s="7" t="s">
        <v>870</v>
      </c>
      <c r="M45" s="8"/>
      <c r="N45" s="8"/>
      <c r="O45" s="8"/>
      <c r="P45" s="8"/>
      <c r="Q45" s="9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1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1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1"/>
      <c r="DK45" s="61"/>
      <c r="DL45" s="61"/>
      <c r="DM45" s="61"/>
      <c r="DN45" s="61"/>
      <c r="DO45" s="61"/>
      <c r="DP45" s="61"/>
      <c r="DQ45" s="61"/>
      <c r="DR45" s="61"/>
      <c r="DS45" s="61"/>
      <c r="DT45" s="61"/>
      <c r="DU45" s="61"/>
      <c r="DV45" s="61"/>
      <c r="DW45" s="61"/>
      <c r="DX45" s="61"/>
      <c r="DY45" s="61"/>
      <c r="DZ45" s="61"/>
      <c r="EA45" s="61"/>
      <c r="EB45" s="61"/>
      <c r="EC45" s="61"/>
      <c r="ED45" s="61"/>
      <c r="EE45" s="61"/>
      <c r="EF45" s="61"/>
      <c r="EG45" s="61"/>
      <c r="EH45" s="61"/>
      <c r="EI45" s="61"/>
      <c r="EJ45" s="61"/>
      <c r="EK45" s="61"/>
      <c r="EL45" s="61"/>
      <c r="EM45" s="61"/>
      <c r="EN45" s="61"/>
      <c r="EO45" s="61"/>
      <c r="EP45" s="61"/>
      <c r="EQ45" s="61"/>
      <c r="ER45" s="61"/>
      <c r="ES45" s="61"/>
      <c r="ET45" s="61"/>
      <c r="EU45" s="61"/>
      <c r="EV45" s="61"/>
      <c r="EW45" s="61"/>
      <c r="EX45" s="61"/>
      <c r="EY45" s="61"/>
      <c r="EZ45" s="61"/>
      <c r="FA45" s="61"/>
      <c r="FB45" s="61"/>
      <c r="FC45" s="61"/>
    </row>
    <row r="46" spans="1:159" s="28" customFormat="1" ht="30" customHeight="1" x14ac:dyDescent="0.25">
      <c r="A46" s="41">
        <f t="shared" si="0"/>
        <v>41</v>
      </c>
      <c r="B46" s="12" t="s">
        <v>57</v>
      </c>
      <c r="C46" s="16" t="s">
        <v>46</v>
      </c>
      <c r="D46" s="46">
        <v>1</v>
      </c>
      <c r="E46" s="46">
        <v>1.1000000000000001</v>
      </c>
      <c r="F46" s="46"/>
      <c r="G46" s="46"/>
      <c r="H46" s="46" t="s">
        <v>16</v>
      </c>
      <c r="I46" s="46" t="s">
        <v>16</v>
      </c>
      <c r="J46" s="46"/>
      <c r="K46" s="62" t="s">
        <v>890</v>
      </c>
      <c r="L46" s="7" t="s">
        <v>1090</v>
      </c>
      <c r="M46" s="8"/>
      <c r="N46" s="8"/>
      <c r="O46" s="8"/>
      <c r="P46" s="8"/>
      <c r="Q46" s="9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1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1"/>
      <c r="CH46" s="61"/>
      <c r="CI46" s="61"/>
      <c r="CJ46" s="61"/>
      <c r="CK46" s="61"/>
      <c r="CL46" s="61"/>
      <c r="CM46" s="61"/>
      <c r="CN46" s="61"/>
      <c r="CO46" s="61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1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1"/>
      <c r="EC46" s="61"/>
      <c r="ED46" s="61"/>
      <c r="EE46" s="61"/>
      <c r="EF46" s="61"/>
      <c r="EG46" s="61"/>
      <c r="EH46" s="61"/>
      <c r="EI46" s="61"/>
      <c r="EJ46" s="61"/>
      <c r="EK46" s="61"/>
      <c r="EL46" s="61"/>
      <c r="EM46" s="61"/>
      <c r="EN46" s="61"/>
      <c r="EO46" s="61"/>
      <c r="EP46" s="61"/>
      <c r="EQ46" s="61"/>
      <c r="ER46" s="61"/>
      <c r="ES46" s="61"/>
      <c r="ET46" s="61"/>
      <c r="EU46" s="61"/>
      <c r="EV46" s="61"/>
      <c r="EW46" s="61"/>
      <c r="EX46" s="61"/>
      <c r="EY46" s="61"/>
      <c r="EZ46" s="61"/>
      <c r="FA46" s="61"/>
      <c r="FB46" s="61"/>
      <c r="FC46" s="61"/>
    </row>
    <row r="47" spans="1:159" s="28" customFormat="1" ht="30" customHeight="1" x14ac:dyDescent="0.25">
      <c r="A47" s="41">
        <f t="shared" si="0"/>
        <v>42</v>
      </c>
      <c r="B47" s="12" t="s">
        <v>58</v>
      </c>
      <c r="C47" s="16" t="s">
        <v>46</v>
      </c>
      <c r="D47" s="46">
        <v>3</v>
      </c>
      <c r="E47" s="46">
        <v>3.3</v>
      </c>
      <c r="F47" s="46"/>
      <c r="G47" s="46"/>
      <c r="H47" s="46" t="s">
        <v>16</v>
      </c>
      <c r="I47" s="46" t="s">
        <v>16</v>
      </c>
      <c r="J47" s="46"/>
      <c r="K47" s="6" t="s">
        <v>883</v>
      </c>
      <c r="L47" s="7" t="s">
        <v>886</v>
      </c>
      <c r="M47" s="8"/>
      <c r="N47" s="8"/>
      <c r="O47" s="8"/>
      <c r="P47" s="8"/>
      <c r="Q47" s="9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1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1"/>
      <c r="DX47" s="61"/>
      <c r="DY47" s="61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1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1"/>
      <c r="FA47" s="61"/>
      <c r="FB47" s="61"/>
      <c r="FC47" s="61"/>
    </row>
    <row r="48" spans="1:159" s="28" customFormat="1" ht="30" customHeight="1" x14ac:dyDescent="0.25">
      <c r="A48" s="41">
        <f t="shared" si="0"/>
        <v>43</v>
      </c>
      <c r="B48" s="12" t="s">
        <v>59</v>
      </c>
      <c r="C48" s="16" t="s">
        <v>46</v>
      </c>
      <c r="D48" s="46">
        <v>3</v>
      </c>
      <c r="E48" s="46">
        <v>3.3</v>
      </c>
      <c r="F48" s="46"/>
      <c r="G48" s="46"/>
      <c r="H48" s="46" t="s">
        <v>16</v>
      </c>
      <c r="I48" s="46" t="s">
        <v>16</v>
      </c>
      <c r="J48" s="46"/>
      <c r="K48" s="6" t="s">
        <v>876</v>
      </c>
      <c r="L48" s="7" t="s">
        <v>1088</v>
      </c>
      <c r="M48" s="8"/>
      <c r="N48" s="8"/>
      <c r="O48" s="8"/>
      <c r="P48" s="8"/>
      <c r="Q48" s="9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1"/>
      <c r="EN48" s="61"/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1"/>
      <c r="EZ48" s="61"/>
      <c r="FA48" s="61"/>
      <c r="FB48" s="61"/>
      <c r="FC48" s="61"/>
    </row>
    <row r="49" spans="1:159" s="28" customFormat="1" ht="30" customHeight="1" x14ac:dyDescent="0.25">
      <c r="A49" s="41">
        <f t="shared" si="0"/>
        <v>44</v>
      </c>
      <c r="B49" s="12" t="s">
        <v>492</v>
      </c>
      <c r="C49" s="16" t="s">
        <v>326</v>
      </c>
      <c r="D49" s="46">
        <v>5</v>
      </c>
      <c r="E49" s="46">
        <v>5.5</v>
      </c>
      <c r="F49" s="46"/>
      <c r="G49" s="46"/>
      <c r="H49" s="46" t="s">
        <v>16</v>
      </c>
      <c r="I49" s="46" t="s">
        <v>16</v>
      </c>
      <c r="J49" s="46" t="s">
        <v>16</v>
      </c>
      <c r="K49" s="6" t="s">
        <v>1063</v>
      </c>
      <c r="L49" s="7" t="s">
        <v>1089</v>
      </c>
      <c r="M49" s="8"/>
      <c r="N49" s="8"/>
      <c r="O49" s="8"/>
      <c r="P49" s="8"/>
      <c r="Q49" s="9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1"/>
      <c r="BK49" s="61"/>
      <c r="BL49" s="61"/>
      <c r="BM49" s="61"/>
      <c r="BN49" s="61"/>
      <c r="BO49" s="61"/>
      <c r="BP49" s="61"/>
      <c r="BQ49" s="61"/>
      <c r="BR49" s="61"/>
      <c r="BS49" s="61"/>
      <c r="BT49" s="61"/>
      <c r="BU49" s="61"/>
      <c r="BV49" s="61"/>
      <c r="BW49" s="61"/>
      <c r="BX49" s="61"/>
      <c r="BY49" s="61"/>
      <c r="BZ49" s="61"/>
      <c r="CA49" s="61"/>
      <c r="CB49" s="61"/>
      <c r="CC49" s="61"/>
      <c r="CD49" s="61"/>
      <c r="CE49" s="61"/>
      <c r="CF49" s="61"/>
      <c r="CG49" s="61"/>
      <c r="CH49" s="61"/>
      <c r="CI49" s="61"/>
      <c r="CJ49" s="61"/>
      <c r="CK49" s="61"/>
      <c r="CL49" s="61"/>
      <c r="CM49" s="61"/>
      <c r="CN49" s="61"/>
      <c r="CO49" s="61"/>
      <c r="CP49" s="61"/>
      <c r="CQ49" s="61"/>
      <c r="CR49" s="61"/>
      <c r="CS49" s="61"/>
      <c r="CT49" s="61"/>
      <c r="CU49" s="61"/>
      <c r="CV49" s="61"/>
      <c r="CW49" s="61"/>
      <c r="CX49" s="61"/>
      <c r="CY49" s="61"/>
      <c r="CZ49" s="61"/>
      <c r="DA49" s="61"/>
      <c r="DB49" s="61"/>
      <c r="DC49" s="61"/>
      <c r="DD49" s="61"/>
      <c r="DE49" s="61"/>
      <c r="DF49" s="61"/>
      <c r="DG49" s="61"/>
      <c r="DH49" s="61"/>
      <c r="DI49" s="61"/>
      <c r="DJ49" s="61"/>
      <c r="DK49" s="61"/>
      <c r="DL49" s="61"/>
      <c r="DM49" s="61"/>
      <c r="DN49" s="61"/>
      <c r="DO49" s="61"/>
      <c r="DP49" s="61"/>
      <c r="DQ49" s="61"/>
      <c r="DR49" s="61"/>
      <c r="DS49" s="61"/>
      <c r="DT49" s="61"/>
      <c r="DU49" s="61"/>
      <c r="DV49" s="61"/>
      <c r="DW49" s="61"/>
      <c r="DX49" s="61"/>
      <c r="DY49" s="61"/>
      <c r="DZ49" s="61"/>
      <c r="EA49" s="61"/>
      <c r="EB49" s="61"/>
      <c r="EC49" s="61"/>
      <c r="ED49" s="61"/>
      <c r="EE49" s="61"/>
      <c r="EF49" s="61"/>
      <c r="EG49" s="61"/>
      <c r="EH49" s="61"/>
      <c r="EI49" s="61"/>
      <c r="EJ49" s="61"/>
      <c r="EK49" s="61"/>
      <c r="EL49" s="61"/>
      <c r="EM49" s="61"/>
      <c r="EN49" s="61"/>
      <c r="EO49" s="61"/>
      <c r="EP49" s="61"/>
      <c r="EQ49" s="61"/>
      <c r="ER49" s="61"/>
      <c r="ES49" s="61"/>
      <c r="ET49" s="61"/>
      <c r="EU49" s="61"/>
      <c r="EV49" s="61"/>
      <c r="EW49" s="61"/>
      <c r="EX49" s="61"/>
      <c r="EY49" s="61"/>
      <c r="EZ49" s="61"/>
      <c r="FA49" s="61"/>
      <c r="FB49" s="61"/>
      <c r="FC49" s="61"/>
    </row>
    <row r="50" spans="1:159" s="28" customFormat="1" ht="30" customHeight="1" x14ac:dyDescent="0.25">
      <c r="A50" s="41">
        <f t="shared" si="0"/>
        <v>45</v>
      </c>
      <c r="B50" s="12" t="s">
        <v>1264</v>
      </c>
      <c r="C50" s="16" t="s">
        <v>46</v>
      </c>
      <c r="D50" s="46">
        <v>3</v>
      </c>
      <c r="E50" s="46">
        <v>3.3</v>
      </c>
      <c r="F50" s="46"/>
      <c r="G50" s="46"/>
      <c r="H50" s="46" t="s">
        <v>16</v>
      </c>
      <c r="I50" s="46" t="s">
        <v>16</v>
      </c>
      <c r="J50" s="46"/>
      <c r="K50" s="6" t="s">
        <v>890</v>
      </c>
      <c r="L50" s="7" t="s">
        <v>1090</v>
      </c>
      <c r="M50" s="8"/>
      <c r="N50" s="8"/>
      <c r="O50" s="8"/>
      <c r="P50" s="8"/>
      <c r="Q50" s="9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1"/>
      <c r="DM50" s="61"/>
      <c r="DN50" s="61"/>
      <c r="DO50" s="61"/>
      <c r="DP50" s="61"/>
      <c r="DQ50" s="61"/>
      <c r="DR50" s="61"/>
      <c r="DS50" s="61"/>
      <c r="DT50" s="61"/>
      <c r="DU50" s="61"/>
      <c r="DV50" s="61"/>
      <c r="DW50" s="61"/>
      <c r="DX50" s="61"/>
      <c r="DY50" s="61"/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61"/>
      <c r="EM50" s="61"/>
      <c r="EN50" s="61"/>
      <c r="EO50" s="61"/>
      <c r="EP50" s="61"/>
      <c r="EQ50" s="61"/>
      <c r="ER50" s="61"/>
      <c r="ES50" s="61"/>
      <c r="ET50" s="61"/>
      <c r="EU50" s="61"/>
      <c r="EV50" s="61"/>
      <c r="EW50" s="61"/>
      <c r="EX50" s="61"/>
      <c r="EY50" s="61"/>
      <c r="EZ50" s="61"/>
      <c r="FA50" s="61"/>
      <c r="FB50" s="61"/>
      <c r="FC50" s="61"/>
    </row>
    <row r="51" spans="1:159" s="28" customFormat="1" ht="30" customHeight="1" x14ac:dyDescent="0.25">
      <c r="A51" s="41">
        <f t="shared" si="0"/>
        <v>46</v>
      </c>
      <c r="B51" s="12" t="s">
        <v>623</v>
      </c>
      <c r="C51" s="6" t="s">
        <v>622</v>
      </c>
      <c r="D51" s="46">
        <v>4</v>
      </c>
      <c r="E51" s="46">
        <v>4.4000000000000004</v>
      </c>
      <c r="F51" s="46"/>
      <c r="G51" s="46"/>
      <c r="H51" s="46" t="s">
        <v>16</v>
      </c>
      <c r="I51" s="46" t="s">
        <v>16</v>
      </c>
      <c r="J51" s="46" t="s">
        <v>16</v>
      </c>
      <c r="K51" s="7" t="s">
        <v>890</v>
      </c>
      <c r="L51" s="7" t="s">
        <v>891</v>
      </c>
      <c r="M51" s="8"/>
      <c r="N51" s="8"/>
      <c r="O51" s="8"/>
      <c r="P51" s="8"/>
      <c r="Q51" s="9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1"/>
      <c r="DM51" s="61"/>
      <c r="DN51" s="61"/>
      <c r="DO51" s="61"/>
      <c r="DP51" s="61"/>
      <c r="DQ51" s="61"/>
      <c r="DR51" s="61"/>
      <c r="DS51" s="61"/>
      <c r="DT51" s="61"/>
      <c r="DU51" s="61"/>
      <c r="DV51" s="61"/>
      <c r="DW51" s="61"/>
      <c r="DX51" s="61"/>
      <c r="DY51" s="61"/>
      <c r="DZ51" s="61"/>
      <c r="EA51" s="61"/>
      <c r="EB51" s="61"/>
      <c r="EC51" s="61"/>
      <c r="ED51" s="61"/>
      <c r="EE51" s="61"/>
      <c r="EF51" s="61"/>
      <c r="EG51" s="61"/>
      <c r="EH51" s="61"/>
      <c r="EI51" s="61"/>
      <c r="EJ51" s="61"/>
      <c r="EK51" s="61"/>
      <c r="EL51" s="61"/>
      <c r="EM51" s="61"/>
      <c r="EN51" s="61"/>
      <c r="EO51" s="61"/>
      <c r="EP51" s="61"/>
      <c r="EQ51" s="61"/>
      <c r="ER51" s="61"/>
      <c r="ES51" s="61"/>
      <c r="ET51" s="61"/>
      <c r="EU51" s="61"/>
      <c r="EV51" s="61"/>
      <c r="EW51" s="61"/>
      <c r="EX51" s="61"/>
      <c r="EY51" s="61"/>
      <c r="EZ51" s="61"/>
      <c r="FA51" s="61"/>
      <c r="FB51" s="61"/>
      <c r="FC51" s="61"/>
    </row>
    <row r="52" spans="1:159" s="28" customFormat="1" ht="30" customHeight="1" x14ac:dyDescent="0.25">
      <c r="A52" s="41">
        <f t="shared" si="0"/>
        <v>47</v>
      </c>
      <c r="B52" s="12" t="s">
        <v>60</v>
      </c>
      <c r="C52" s="6" t="s">
        <v>624</v>
      </c>
      <c r="D52" s="46">
        <v>5</v>
      </c>
      <c r="E52" s="46">
        <v>5.5</v>
      </c>
      <c r="F52" s="46"/>
      <c r="G52" s="46"/>
      <c r="H52" s="46" t="s">
        <v>16</v>
      </c>
      <c r="I52" s="46" t="s">
        <v>16</v>
      </c>
      <c r="J52" s="46" t="s">
        <v>16</v>
      </c>
      <c r="K52" s="7" t="s">
        <v>893</v>
      </c>
      <c r="L52" s="7" t="s">
        <v>892</v>
      </c>
      <c r="M52" s="8"/>
      <c r="N52" s="8"/>
      <c r="O52" s="8"/>
      <c r="P52" s="8"/>
      <c r="Q52" s="9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1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1"/>
      <c r="EC52" s="61"/>
      <c r="ED52" s="61"/>
      <c r="EE52" s="61"/>
      <c r="EF52" s="61"/>
      <c r="EG52" s="61"/>
      <c r="EH52" s="61"/>
      <c r="EI52" s="61"/>
      <c r="EJ52" s="61"/>
      <c r="EK52" s="61"/>
      <c r="EL52" s="61"/>
      <c r="EM52" s="61"/>
      <c r="EN52" s="61"/>
      <c r="EO52" s="61"/>
      <c r="EP52" s="61"/>
      <c r="EQ52" s="61"/>
      <c r="ER52" s="61"/>
      <c r="ES52" s="61"/>
      <c r="ET52" s="61"/>
      <c r="EU52" s="61"/>
      <c r="EV52" s="61"/>
      <c r="EW52" s="61"/>
      <c r="EX52" s="61"/>
      <c r="EY52" s="61"/>
      <c r="EZ52" s="61"/>
      <c r="FA52" s="61"/>
      <c r="FB52" s="61"/>
      <c r="FC52" s="61"/>
    </row>
    <row r="53" spans="1:159" s="28" customFormat="1" ht="30" customHeight="1" x14ac:dyDescent="0.25">
      <c r="A53" s="41">
        <f t="shared" si="0"/>
        <v>48</v>
      </c>
      <c r="B53" s="12" t="s">
        <v>1265</v>
      </c>
      <c r="C53" s="16" t="s">
        <v>210</v>
      </c>
      <c r="D53" s="46">
        <v>3</v>
      </c>
      <c r="E53" s="46">
        <v>3.3</v>
      </c>
      <c r="F53" s="46"/>
      <c r="G53" s="46"/>
      <c r="H53" s="46" t="s">
        <v>16</v>
      </c>
      <c r="I53" s="46" t="s">
        <v>16</v>
      </c>
      <c r="J53" s="46"/>
      <c r="K53" s="48" t="s">
        <v>897</v>
      </c>
      <c r="L53" s="7" t="s">
        <v>894</v>
      </c>
      <c r="M53" s="8"/>
      <c r="N53" s="8"/>
      <c r="O53" s="8"/>
      <c r="P53" s="8"/>
      <c r="Q53" s="9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1"/>
      <c r="BM53" s="61"/>
      <c r="BN53" s="61"/>
      <c r="BO53" s="61"/>
      <c r="BP53" s="61"/>
      <c r="BQ53" s="61"/>
      <c r="BR53" s="61"/>
      <c r="BS53" s="61"/>
      <c r="BT53" s="61"/>
      <c r="BU53" s="61"/>
      <c r="BV53" s="61"/>
      <c r="BW53" s="61"/>
      <c r="BX53" s="61"/>
      <c r="BY53" s="61"/>
      <c r="BZ53" s="61"/>
      <c r="CA53" s="61"/>
      <c r="CB53" s="61"/>
      <c r="CC53" s="61"/>
      <c r="CD53" s="61"/>
      <c r="CE53" s="61"/>
      <c r="CF53" s="61"/>
      <c r="CG53" s="61"/>
      <c r="CH53" s="61"/>
      <c r="CI53" s="61"/>
      <c r="CJ53" s="61"/>
      <c r="CK53" s="61"/>
      <c r="CL53" s="61"/>
      <c r="CM53" s="61"/>
      <c r="CN53" s="61"/>
      <c r="CO53" s="61"/>
      <c r="CP53" s="61"/>
      <c r="CQ53" s="61"/>
      <c r="CR53" s="61"/>
      <c r="CS53" s="61"/>
      <c r="CT53" s="61"/>
      <c r="CU53" s="61"/>
      <c r="CV53" s="61"/>
      <c r="CW53" s="61"/>
      <c r="CX53" s="61"/>
      <c r="CY53" s="61"/>
      <c r="CZ53" s="61"/>
      <c r="DA53" s="61"/>
      <c r="DB53" s="61"/>
      <c r="DC53" s="61"/>
      <c r="DD53" s="61"/>
      <c r="DE53" s="61"/>
      <c r="DF53" s="61"/>
      <c r="DG53" s="61"/>
      <c r="DH53" s="61"/>
      <c r="DI53" s="61"/>
      <c r="DJ53" s="61"/>
      <c r="DK53" s="61"/>
      <c r="DL53" s="61"/>
      <c r="DM53" s="61"/>
      <c r="DN53" s="61"/>
      <c r="DO53" s="61"/>
      <c r="DP53" s="61"/>
      <c r="DQ53" s="61"/>
      <c r="DR53" s="61"/>
      <c r="DS53" s="61"/>
      <c r="DT53" s="61"/>
      <c r="DU53" s="61"/>
      <c r="DV53" s="61"/>
      <c r="DW53" s="61"/>
      <c r="DX53" s="61"/>
      <c r="DY53" s="61"/>
      <c r="DZ53" s="61"/>
      <c r="EA53" s="61"/>
      <c r="EB53" s="61"/>
      <c r="EC53" s="61"/>
      <c r="ED53" s="61"/>
      <c r="EE53" s="61"/>
      <c r="EF53" s="61"/>
      <c r="EG53" s="61"/>
      <c r="EH53" s="61"/>
      <c r="EI53" s="61"/>
      <c r="EJ53" s="61"/>
      <c r="EK53" s="61"/>
      <c r="EL53" s="61"/>
      <c r="EM53" s="61"/>
      <c r="EN53" s="61"/>
      <c r="EO53" s="61"/>
      <c r="EP53" s="61"/>
      <c r="EQ53" s="61"/>
      <c r="ER53" s="61"/>
      <c r="ES53" s="61"/>
      <c r="ET53" s="61"/>
      <c r="EU53" s="61"/>
      <c r="EV53" s="61"/>
      <c r="EW53" s="61"/>
      <c r="EX53" s="61"/>
      <c r="EY53" s="61"/>
      <c r="EZ53" s="61"/>
      <c r="FA53" s="61"/>
      <c r="FB53" s="61"/>
      <c r="FC53" s="61"/>
    </row>
    <row r="54" spans="1:159" s="28" customFormat="1" ht="30" customHeight="1" x14ac:dyDescent="0.25">
      <c r="A54" s="41">
        <f t="shared" si="0"/>
        <v>49</v>
      </c>
      <c r="B54" s="12" t="s">
        <v>61</v>
      </c>
      <c r="C54" s="27" t="s">
        <v>46</v>
      </c>
      <c r="D54" s="46">
        <v>3</v>
      </c>
      <c r="E54" s="46">
        <v>3.3</v>
      </c>
      <c r="F54" s="46"/>
      <c r="G54" s="46"/>
      <c r="H54" s="46" t="s">
        <v>16</v>
      </c>
      <c r="I54" s="46" t="s">
        <v>16</v>
      </c>
      <c r="J54" s="46"/>
      <c r="K54" s="48" t="s">
        <v>896</v>
      </c>
      <c r="L54" s="7" t="s">
        <v>895</v>
      </c>
      <c r="M54" s="8"/>
      <c r="N54" s="8"/>
      <c r="O54" s="8"/>
      <c r="P54" s="8"/>
      <c r="Q54" s="9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61"/>
      <c r="BM54" s="61"/>
      <c r="BN54" s="61"/>
      <c r="BO54" s="61"/>
      <c r="BP54" s="61"/>
      <c r="BQ54" s="61"/>
      <c r="BR54" s="61"/>
      <c r="BS54" s="61"/>
      <c r="BT54" s="61"/>
      <c r="BU54" s="61"/>
      <c r="BV54" s="61"/>
      <c r="BW54" s="61"/>
      <c r="BX54" s="61"/>
      <c r="BY54" s="61"/>
      <c r="BZ54" s="61"/>
      <c r="CA54" s="61"/>
      <c r="CB54" s="61"/>
      <c r="CC54" s="61"/>
      <c r="CD54" s="61"/>
      <c r="CE54" s="61"/>
      <c r="CF54" s="61"/>
      <c r="CG54" s="61"/>
      <c r="CH54" s="61"/>
      <c r="CI54" s="61"/>
      <c r="CJ54" s="61"/>
      <c r="CK54" s="61"/>
      <c r="CL54" s="61"/>
      <c r="CM54" s="61"/>
      <c r="CN54" s="61"/>
      <c r="CO54" s="61"/>
      <c r="CP54" s="61"/>
      <c r="CQ54" s="61"/>
      <c r="CR54" s="61"/>
      <c r="CS54" s="61"/>
      <c r="CT54" s="61"/>
      <c r="CU54" s="61"/>
      <c r="CV54" s="61"/>
      <c r="CW54" s="61"/>
      <c r="CX54" s="61"/>
      <c r="CY54" s="61"/>
      <c r="CZ54" s="61"/>
      <c r="DA54" s="61"/>
      <c r="DB54" s="61"/>
      <c r="DC54" s="61"/>
      <c r="DD54" s="61"/>
      <c r="DE54" s="61"/>
      <c r="DF54" s="61"/>
      <c r="DG54" s="61"/>
      <c r="DH54" s="61"/>
      <c r="DI54" s="61"/>
      <c r="DJ54" s="61"/>
      <c r="DK54" s="61"/>
      <c r="DL54" s="61"/>
      <c r="DM54" s="61"/>
      <c r="DN54" s="61"/>
      <c r="DO54" s="61"/>
      <c r="DP54" s="61"/>
      <c r="DQ54" s="61"/>
      <c r="DR54" s="61"/>
      <c r="DS54" s="61"/>
      <c r="DT54" s="61"/>
      <c r="DU54" s="61"/>
      <c r="DV54" s="61"/>
      <c r="DW54" s="61"/>
      <c r="DX54" s="61"/>
      <c r="DY54" s="61"/>
      <c r="DZ54" s="61"/>
      <c r="EA54" s="61"/>
      <c r="EB54" s="61"/>
      <c r="EC54" s="61"/>
      <c r="ED54" s="61"/>
      <c r="EE54" s="61"/>
      <c r="EF54" s="61"/>
      <c r="EG54" s="61"/>
      <c r="EH54" s="61"/>
      <c r="EI54" s="61"/>
      <c r="EJ54" s="61"/>
      <c r="EK54" s="61"/>
      <c r="EL54" s="61"/>
      <c r="EM54" s="61"/>
      <c r="EN54" s="61"/>
      <c r="EO54" s="61"/>
      <c r="EP54" s="61"/>
      <c r="EQ54" s="61"/>
      <c r="ER54" s="61"/>
      <c r="ES54" s="61"/>
      <c r="ET54" s="61"/>
      <c r="EU54" s="61"/>
      <c r="EV54" s="61"/>
      <c r="EW54" s="61"/>
      <c r="EX54" s="61"/>
      <c r="EY54" s="61"/>
      <c r="EZ54" s="61"/>
      <c r="FA54" s="61"/>
      <c r="FB54" s="61"/>
      <c r="FC54" s="61"/>
    </row>
    <row r="55" spans="1:159" s="28" customFormat="1" ht="30" customHeight="1" x14ac:dyDescent="0.25">
      <c r="A55" s="41">
        <f t="shared" si="0"/>
        <v>50</v>
      </c>
      <c r="B55" s="12" t="s">
        <v>62</v>
      </c>
      <c r="C55" s="16" t="s">
        <v>46</v>
      </c>
      <c r="D55" s="46">
        <v>4</v>
      </c>
      <c r="E55" s="46">
        <v>4.4000000000000004</v>
      </c>
      <c r="F55" s="46"/>
      <c r="G55" s="46"/>
      <c r="H55" s="46" t="s">
        <v>16</v>
      </c>
      <c r="I55" s="46" t="s">
        <v>16</v>
      </c>
      <c r="J55" s="46"/>
      <c r="K55" s="48" t="s">
        <v>890</v>
      </c>
      <c r="L55" s="7" t="s">
        <v>1091</v>
      </c>
      <c r="M55" s="8"/>
      <c r="N55" s="8"/>
      <c r="O55" s="8"/>
      <c r="P55" s="8"/>
      <c r="Q55" s="9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  <c r="AT55" s="61"/>
      <c r="AU55" s="61"/>
      <c r="AV55" s="61"/>
      <c r="AW55" s="61"/>
      <c r="AX55" s="61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1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1"/>
      <c r="DK55" s="61"/>
      <c r="DL55" s="61"/>
      <c r="DM55" s="61"/>
      <c r="DN55" s="61"/>
      <c r="DO55" s="61"/>
      <c r="DP55" s="61"/>
      <c r="DQ55" s="61"/>
      <c r="DR55" s="61"/>
      <c r="DS55" s="61"/>
      <c r="DT55" s="61"/>
      <c r="DU55" s="61"/>
      <c r="DV55" s="61"/>
      <c r="DW55" s="61"/>
      <c r="DX55" s="61"/>
      <c r="DY55" s="61"/>
      <c r="DZ55" s="61"/>
      <c r="EA55" s="61"/>
      <c r="EB55" s="61"/>
      <c r="EC55" s="61"/>
      <c r="ED55" s="61"/>
      <c r="EE55" s="61"/>
      <c r="EF55" s="61"/>
      <c r="EG55" s="61"/>
      <c r="EH55" s="61"/>
      <c r="EI55" s="61"/>
      <c r="EJ55" s="61"/>
      <c r="EK55" s="61"/>
      <c r="EL55" s="61"/>
      <c r="EM55" s="61"/>
      <c r="EN55" s="61"/>
      <c r="EO55" s="61"/>
      <c r="EP55" s="61"/>
      <c r="EQ55" s="61"/>
      <c r="ER55" s="61"/>
      <c r="ES55" s="61"/>
      <c r="ET55" s="61"/>
      <c r="EU55" s="61"/>
      <c r="EV55" s="61"/>
      <c r="EW55" s="61"/>
      <c r="EX55" s="61"/>
      <c r="EY55" s="61"/>
      <c r="EZ55" s="61"/>
      <c r="FA55" s="61"/>
      <c r="FB55" s="61"/>
      <c r="FC55" s="61"/>
    </row>
    <row r="56" spans="1:159" s="28" customFormat="1" ht="30" customHeight="1" x14ac:dyDescent="0.25">
      <c r="A56" s="41">
        <f t="shared" si="0"/>
        <v>51</v>
      </c>
      <c r="B56" s="12" t="s">
        <v>63</v>
      </c>
      <c r="C56" s="16" t="s">
        <v>46</v>
      </c>
      <c r="D56" s="46">
        <v>3</v>
      </c>
      <c r="E56" s="46">
        <v>3.3</v>
      </c>
      <c r="F56" s="46"/>
      <c r="G56" s="46"/>
      <c r="H56" s="46" t="s">
        <v>16</v>
      </c>
      <c r="I56" s="46" t="s">
        <v>16</v>
      </c>
      <c r="J56" s="46"/>
      <c r="K56" s="63" t="s">
        <v>863</v>
      </c>
      <c r="L56" s="7" t="s">
        <v>17</v>
      </c>
      <c r="M56" s="8"/>
      <c r="N56" s="8"/>
      <c r="O56" s="8"/>
      <c r="P56" s="8"/>
      <c r="Q56" s="9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61"/>
      <c r="BX56" s="61"/>
      <c r="BY56" s="61"/>
      <c r="BZ56" s="61"/>
      <c r="CA56" s="61"/>
      <c r="CB56" s="61"/>
      <c r="CC56" s="61"/>
      <c r="CD56" s="61"/>
      <c r="CE56" s="61"/>
      <c r="CF56" s="61"/>
      <c r="CG56" s="61"/>
      <c r="CH56" s="61"/>
      <c r="CI56" s="61"/>
      <c r="CJ56" s="61"/>
      <c r="CK56" s="61"/>
      <c r="CL56" s="61"/>
      <c r="CM56" s="61"/>
      <c r="CN56" s="61"/>
      <c r="CO56" s="61"/>
      <c r="CP56" s="61"/>
      <c r="CQ56" s="61"/>
      <c r="CR56" s="61"/>
      <c r="CS56" s="61"/>
      <c r="CT56" s="61"/>
      <c r="CU56" s="61"/>
      <c r="CV56" s="61"/>
      <c r="CW56" s="61"/>
      <c r="CX56" s="61"/>
      <c r="CY56" s="61"/>
      <c r="CZ56" s="61"/>
      <c r="DA56" s="61"/>
      <c r="DB56" s="61"/>
      <c r="DC56" s="61"/>
      <c r="DD56" s="61"/>
      <c r="DE56" s="61"/>
      <c r="DF56" s="61"/>
      <c r="DG56" s="61"/>
      <c r="DH56" s="61"/>
      <c r="DI56" s="61"/>
      <c r="DJ56" s="61"/>
      <c r="DK56" s="61"/>
      <c r="DL56" s="61"/>
      <c r="DM56" s="61"/>
      <c r="DN56" s="61"/>
      <c r="DO56" s="61"/>
      <c r="DP56" s="61"/>
      <c r="DQ56" s="61"/>
      <c r="DR56" s="61"/>
      <c r="DS56" s="61"/>
      <c r="DT56" s="61"/>
      <c r="DU56" s="61"/>
      <c r="DV56" s="61"/>
      <c r="DW56" s="61"/>
      <c r="DX56" s="61"/>
      <c r="DY56" s="61"/>
      <c r="DZ56" s="61"/>
      <c r="EA56" s="61"/>
      <c r="EB56" s="61"/>
      <c r="EC56" s="61"/>
      <c r="ED56" s="61"/>
      <c r="EE56" s="61"/>
      <c r="EF56" s="61"/>
      <c r="EG56" s="61"/>
      <c r="EH56" s="61"/>
      <c r="EI56" s="61"/>
      <c r="EJ56" s="61"/>
      <c r="EK56" s="61"/>
      <c r="EL56" s="61"/>
      <c r="EM56" s="61"/>
      <c r="EN56" s="61"/>
      <c r="EO56" s="61"/>
      <c r="EP56" s="61"/>
      <c r="EQ56" s="61"/>
      <c r="ER56" s="61"/>
      <c r="ES56" s="61"/>
      <c r="ET56" s="61"/>
      <c r="EU56" s="61"/>
      <c r="EV56" s="61"/>
      <c r="EW56" s="61"/>
      <c r="EX56" s="61"/>
      <c r="EY56" s="61"/>
      <c r="EZ56" s="61"/>
      <c r="FA56" s="61"/>
      <c r="FB56" s="61"/>
      <c r="FC56" s="61"/>
    </row>
    <row r="57" spans="1:159" s="28" customFormat="1" ht="30" customHeight="1" x14ac:dyDescent="0.25">
      <c r="A57" s="41">
        <f t="shared" si="0"/>
        <v>52</v>
      </c>
      <c r="B57" s="12" t="s">
        <v>64</v>
      </c>
      <c r="C57" s="16" t="s">
        <v>46</v>
      </c>
      <c r="D57" s="46">
        <v>3</v>
      </c>
      <c r="E57" s="46">
        <v>3.3</v>
      </c>
      <c r="F57" s="46"/>
      <c r="G57" s="46"/>
      <c r="H57" s="46" t="s">
        <v>16</v>
      </c>
      <c r="I57" s="46" t="s">
        <v>16</v>
      </c>
      <c r="J57" s="46"/>
      <c r="K57" s="6" t="s">
        <v>898</v>
      </c>
      <c r="L57" s="7" t="s">
        <v>409</v>
      </c>
      <c r="M57" s="8"/>
      <c r="N57" s="8"/>
      <c r="O57" s="8"/>
      <c r="P57" s="8"/>
      <c r="Q57" s="9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  <c r="AX57" s="61"/>
      <c r="AY57" s="61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61"/>
      <c r="BO57" s="61"/>
      <c r="BP57" s="61"/>
      <c r="BQ57" s="61"/>
      <c r="BR57" s="61"/>
      <c r="BS57" s="61"/>
      <c r="BT57" s="61"/>
      <c r="BU57" s="61"/>
      <c r="BV57" s="61"/>
      <c r="BW57" s="61"/>
      <c r="BX57" s="61"/>
      <c r="BY57" s="61"/>
      <c r="BZ57" s="61"/>
      <c r="CA57" s="61"/>
      <c r="CB57" s="61"/>
      <c r="CC57" s="61"/>
      <c r="CD57" s="61"/>
      <c r="CE57" s="61"/>
      <c r="CF57" s="61"/>
      <c r="CG57" s="61"/>
      <c r="CH57" s="61"/>
      <c r="CI57" s="61"/>
      <c r="CJ57" s="61"/>
      <c r="CK57" s="61"/>
      <c r="CL57" s="61"/>
      <c r="CM57" s="61"/>
      <c r="CN57" s="61"/>
      <c r="CO57" s="61"/>
      <c r="CP57" s="61"/>
      <c r="CQ57" s="61"/>
      <c r="CR57" s="61"/>
      <c r="CS57" s="61"/>
      <c r="CT57" s="61"/>
      <c r="CU57" s="61"/>
      <c r="CV57" s="61"/>
      <c r="CW57" s="61"/>
      <c r="CX57" s="61"/>
      <c r="CY57" s="61"/>
      <c r="CZ57" s="61"/>
      <c r="DA57" s="61"/>
      <c r="DB57" s="61"/>
      <c r="DC57" s="61"/>
      <c r="DD57" s="61"/>
      <c r="DE57" s="61"/>
      <c r="DF57" s="61"/>
      <c r="DG57" s="61"/>
      <c r="DH57" s="61"/>
      <c r="DI57" s="61"/>
      <c r="DJ57" s="61"/>
      <c r="DK57" s="61"/>
      <c r="DL57" s="61"/>
      <c r="DM57" s="61"/>
      <c r="DN57" s="61"/>
      <c r="DO57" s="61"/>
      <c r="DP57" s="61"/>
      <c r="DQ57" s="61"/>
      <c r="DR57" s="61"/>
      <c r="DS57" s="61"/>
      <c r="DT57" s="61"/>
      <c r="DU57" s="61"/>
      <c r="DV57" s="61"/>
      <c r="DW57" s="61"/>
      <c r="DX57" s="61"/>
      <c r="DY57" s="61"/>
      <c r="DZ57" s="61"/>
      <c r="EA57" s="61"/>
      <c r="EB57" s="61"/>
      <c r="EC57" s="61"/>
      <c r="ED57" s="61"/>
      <c r="EE57" s="61"/>
      <c r="EF57" s="61"/>
      <c r="EG57" s="61"/>
      <c r="EH57" s="61"/>
      <c r="EI57" s="61"/>
      <c r="EJ57" s="61"/>
      <c r="EK57" s="61"/>
      <c r="EL57" s="61"/>
      <c r="EM57" s="61"/>
      <c r="EN57" s="61"/>
      <c r="EO57" s="61"/>
      <c r="EP57" s="61"/>
      <c r="EQ57" s="61"/>
      <c r="ER57" s="61"/>
      <c r="ES57" s="61"/>
      <c r="ET57" s="61"/>
      <c r="EU57" s="61"/>
      <c r="EV57" s="61"/>
      <c r="EW57" s="61"/>
      <c r="EX57" s="61"/>
      <c r="EY57" s="61"/>
      <c r="EZ57" s="61"/>
      <c r="FA57" s="61"/>
      <c r="FB57" s="61"/>
      <c r="FC57" s="61"/>
    </row>
    <row r="58" spans="1:159" s="28" customFormat="1" ht="30" customHeight="1" x14ac:dyDescent="0.25">
      <c r="A58" s="41">
        <f t="shared" si="0"/>
        <v>53</v>
      </c>
      <c r="B58" s="12" t="s">
        <v>65</v>
      </c>
      <c r="C58" s="16" t="s">
        <v>46</v>
      </c>
      <c r="D58" s="46">
        <v>4</v>
      </c>
      <c r="E58" s="46">
        <v>4.4000000000000004</v>
      </c>
      <c r="F58" s="46"/>
      <c r="G58" s="46"/>
      <c r="H58" s="46" t="s">
        <v>16</v>
      </c>
      <c r="I58" s="46" t="s">
        <v>16</v>
      </c>
      <c r="J58" s="46"/>
      <c r="K58" s="6" t="s">
        <v>899</v>
      </c>
      <c r="L58" s="7" t="s">
        <v>612</v>
      </c>
      <c r="M58" s="8"/>
      <c r="N58" s="8"/>
      <c r="O58" s="8"/>
      <c r="P58" s="8"/>
      <c r="Q58" s="9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1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1"/>
      <c r="EC58" s="61"/>
      <c r="ED58" s="61"/>
      <c r="EE58" s="61"/>
      <c r="EF58" s="61"/>
      <c r="EG58" s="61"/>
      <c r="EH58" s="61"/>
      <c r="EI58" s="61"/>
      <c r="EJ58" s="61"/>
      <c r="EK58" s="61"/>
      <c r="EL58" s="61"/>
      <c r="EM58" s="61"/>
      <c r="EN58" s="61"/>
      <c r="EO58" s="61"/>
      <c r="EP58" s="61"/>
      <c r="EQ58" s="61"/>
      <c r="ER58" s="61"/>
      <c r="ES58" s="61"/>
      <c r="ET58" s="61"/>
      <c r="EU58" s="61"/>
      <c r="EV58" s="61"/>
      <c r="EW58" s="61"/>
      <c r="EX58" s="61"/>
      <c r="EY58" s="61"/>
      <c r="EZ58" s="61"/>
      <c r="FA58" s="61"/>
      <c r="FB58" s="61"/>
      <c r="FC58" s="61"/>
    </row>
    <row r="59" spans="1:159" s="28" customFormat="1" ht="30" customHeight="1" x14ac:dyDescent="0.25">
      <c r="A59" s="41">
        <f t="shared" si="0"/>
        <v>54</v>
      </c>
      <c r="B59" s="12" t="s">
        <v>1266</v>
      </c>
      <c r="C59" s="16" t="s">
        <v>541</v>
      </c>
      <c r="D59" s="46">
        <v>3</v>
      </c>
      <c r="E59" s="46">
        <v>3.3</v>
      </c>
      <c r="F59" s="46"/>
      <c r="G59" s="46"/>
      <c r="H59" s="46" t="s">
        <v>16</v>
      </c>
      <c r="I59" s="46" t="s">
        <v>16</v>
      </c>
      <c r="J59" s="46" t="s">
        <v>16</v>
      </c>
      <c r="K59" s="51" t="s">
        <v>863</v>
      </c>
      <c r="L59" s="7" t="s">
        <v>540</v>
      </c>
      <c r="M59" s="8"/>
      <c r="N59" s="8"/>
      <c r="O59" s="8"/>
      <c r="P59" s="8"/>
      <c r="Q59" s="9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  <c r="AT59" s="61"/>
      <c r="AU59" s="61"/>
      <c r="AV59" s="61"/>
      <c r="AW59" s="61"/>
      <c r="AX59" s="61"/>
      <c r="AY59" s="61"/>
      <c r="AZ59" s="61"/>
      <c r="BA59" s="61"/>
      <c r="BB59" s="61"/>
      <c r="BC59" s="61"/>
      <c r="BD59" s="61"/>
      <c r="BE59" s="61"/>
      <c r="BF59" s="61"/>
      <c r="BG59" s="61"/>
      <c r="BH59" s="61"/>
      <c r="BI59" s="61"/>
      <c r="BJ59" s="61"/>
      <c r="BK59" s="61"/>
      <c r="BL59" s="61"/>
      <c r="BM59" s="61"/>
      <c r="BN59" s="61"/>
      <c r="BO59" s="61"/>
      <c r="BP59" s="61"/>
      <c r="BQ59" s="61"/>
      <c r="BR59" s="61"/>
      <c r="BS59" s="61"/>
      <c r="BT59" s="61"/>
      <c r="BU59" s="61"/>
      <c r="BV59" s="61"/>
      <c r="BW59" s="61"/>
      <c r="BX59" s="61"/>
      <c r="BY59" s="61"/>
      <c r="BZ59" s="61"/>
      <c r="CA59" s="61"/>
      <c r="CB59" s="61"/>
      <c r="CC59" s="61"/>
      <c r="CD59" s="61"/>
      <c r="CE59" s="61"/>
      <c r="CF59" s="61"/>
      <c r="CG59" s="61"/>
      <c r="CH59" s="61"/>
      <c r="CI59" s="61"/>
      <c r="CJ59" s="61"/>
      <c r="CK59" s="61"/>
      <c r="CL59" s="61"/>
      <c r="CM59" s="61"/>
      <c r="CN59" s="61"/>
      <c r="CO59" s="61"/>
      <c r="CP59" s="61"/>
      <c r="CQ59" s="61"/>
      <c r="CR59" s="61"/>
      <c r="CS59" s="61"/>
      <c r="CT59" s="61"/>
      <c r="CU59" s="61"/>
      <c r="CV59" s="61"/>
      <c r="CW59" s="61"/>
      <c r="CX59" s="61"/>
      <c r="CY59" s="61"/>
      <c r="CZ59" s="61"/>
      <c r="DA59" s="61"/>
      <c r="DB59" s="61"/>
      <c r="DC59" s="61"/>
      <c r="DD59" s="61"/>
      <c r="DE59" s="61"/>
      <c r="DF59" s="61"/>
      <c r="DG59" s="61"/>
      <c r="DH59" s="61"/>
      <c r="DI59" s="61"/>
      <c r="DJ59" s="61"/>
      <c r="DK59" s="61"/>
      <c r="DL59" s="61"/>
      <c r="DM59" s="61"/>
      <c r="DN59" s="61"/>
      <c r="DO59" s="61"/>
      <c r="DP59" s="61"/>
      <c r="DQ59" s="61"/>
      <c r="DR59" s="61"/>
      <c r="DS59" s="61"/>
      <c r="DT59" s="61"/>
      <c r="DU59" s="61"/>
      <c r="DV59" s="61"/>
      <c r="DW59" s="61"/>
      <c r="DX59" s="61"/>
      <c r="DY59" s="61"/>
      <c r="DZ59" s="61"/>
      <c r="EA59" s="61"/>
      <c r="EB59" s="61"/>
      <c r="EC59" s="61"/>
      <c r="ED59" s="61"/>
      <c r="EE59" s="61"/>
      <c r="EF59" s="61"/>
      <c r="EG59" s="61"/>
      <c r="EH59" s="61"/>
      <c r="EI59" s="61"/>
      <c r="EJ59" s="61"/>
      <c r="EK59" s="61"/>
      <c r="EL59" s="61"/>
      <c r="EM59" s="61"/>
      <c r="EN59" s="61"/>
      <c r="EO59" s="61"/>
      <c r="EP59" s="61"/>
      <c r="EQ59" s="61"/>
      <c r="ER59" s="61"/>
      <c r="ES59" s="61"/>
      <c r="ET59" s="61"/>
      <c r="EU59" s="61"/>
      <c r="EV59" s="61"/>
      <c r="EW59" s="61"/>
      <c r="EX59" s="61"/>
      <c r="EY59" s="61"/>
      <c r="EZ59" s="61"/>
      <c r="FA59" s="61"/>
      <c r="FB59" s="61"/>
      <c r="FC59" s="61"/>
    </row>
    <row r="60" spans="1:159" s="28" customFormat="1" ht="30" customHeight="1" x14ac:dyDescent="0.25">
      <c r="A60" s="41">
        <f t="shared" si="0"/>
        <v>55</v>
      </c>
      <c r="B60" s="12" t="s">
        <v>900</v>
      </c>
      <c r="C60" s="16" t="s">
        <v>46</v>
      </c>
      <c r="D60" s="46">
        <v>5</v>
      </c>
      <c r="E60" s="46">
        <v>5.5</v>
      </c>
      <c r="F60" s="46"/>
      <c r="G60" s="46"/>
      <c r="H60" s="46" t="s">
        <v>16</v>
      </c>
      <c r="I60" s="46" t="s">
        <v>16</v>
      </c>
      <c r="J60" s="46" t="s">
        <v>19</v>
      </c>
      <c r="K60" s="6" t="s">
        <v>822</v>
      </c>
      <c r="L60" s="7" t="s">
        <v>901</v>
      </c>
      <c r="M60" s="8"/>
      <c r="N60" s="8"/>
      <c r="O60" s="8"/>
      <c r="P60" s="8"/>
      <c r="Q60" s="9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  <c r="AZ60" s="61"/>
      <c r="BA60" s="61"/>
      <c r="BB60" s="61"/>
      <c r="BC60" s="61"/>
      <c r="BD60" s="61"/>
      <c r="BE60" s="61"/>
      <c r="BF60" s="61"/>
      <c r="BG60" s="61"/>
      <c r="BH60" s="61"/>
      <c r="BI60" s="61"/>
      <c r="BJ60" s="61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1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1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1"/>
      <c r="DK60" s="61"/>
      <c r="DL60" s="61"/>
      <c r="DM60" s="61"/>
      <c r="DN60" s="61"/>
      <c r="DO60" s="61"/>
      <c r="DP60" s="61"/>
      <c r="DQ60" s="61"/>
      <c r="DR60" s="61"/>
      <c r="DS60" s="61"/>
      <c r="DT60" s="61"/>
      <c r="DU60" s="61"/>
      <c r="DV60" s="61"/>
      <c r="DW60" s="61"/>
      <c r="DX60" s="61"/>
      <c r="DY60" s="61"/>
      <c r="DZ60" s="61"/>
      <c r="EA60" s="61"/>
      <c r="EB60" s="61"/>
      <c r="EC60" s="61"/>
      <c r="ED60" s="61"/>
      <c r="EE60" s="61"/>
      <c r="EF60" s="61"/>
      <c r="EG60" s="61"/>
      <c r="EH60" s="61"/>
      <c r="EI60" s="61"/>
      <c r="EJ60" s="61"/>
      <c r="EK60" s="61"/>
      <c r="EL60" s="61"/>
      <c r="EM60" s="61"/>
      <c r="EN60" s="61"/>
      <c r="EO60" s="61"/>
      <c r="EP60" s="61"/>
      <c r="EQ60" s="61"/>
      <c r="ER60" s="61"/>
      <c r="ES60" s="61"/>
      <c r="ET60" s="61"/>
      <c r="EU60" s="61"/>
      <c r="EV60" s="61"/>
      <c r="EW60" s="61"/>
      <c r="EX60" s="61"/>
      <c r="EY60" s="61"/>
      <c r="EZ60" s="61"/>
      <c r="FA60" s="61"/>
      <c r="FB60" s="61"/>
      <c r="FC60" s="61"/>
    </row>
    <row r="61" spans="1:159" s="28" customFormat="1" ht="30" customHeight="1" x14ac:dyDescent="0.25">
      <c r="A61" s="41">
        <f t="shared" si="0"/>
        <v>56</v>
      </c>
      <c r="B61" s="12" t="s">
        <v>902</v>
      </c>
      <c r="C61" s="16" t="s">
        <v>46</v>
      </c>
      <c r="D61" s="46">
        <v>2</v>
      </c>
      <c r="E61" s="46">
        <v>2.2000000000000002</v>
      </c>
      <c r="F61" s="46"/>
      <c r="G61" s="46"/>
      <c r="H61" s="46" t="s">
        <v>16</v>
      </c>
      <c r="I61" s="46" t="s">
        <v>16</v>
      </c>
      <c r="J61" s="46"/>
      <c r="K61" s="6" t="s">
        <v>883</v>
      </c>
      <c r="L61" s="7" t="s">
        <v>1092</v>
      </c>
      <c r="M61" s="8"/>
      <c r="N61" s="8"/>
      <c r="O61" s="8"/>
      <c r="P61" s="8"/>
      <c r="Q61" s="9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1"/>
      <c r="CT61" s="61"/>
      <c r="CU61" s="61"/>
      <c r="CV61" s="61"/>
      <c r="CW61" s="61"/>
      <c r="CX61" s="61"/>
      <c r="CY61" s="61"/>
      <c r="CZ61" s="61"/>
      <c r="DA61" s="61"/>
      <c r="DB61" s="61"/>
      <c r="DC61" s="61"/>
      <c r="DD61" s="61"/>
      <c r="DE61" s="61"/>
      <c r="DF61" s="61"/>
      <c r="DG61" s="61"/>
      <c r="DH61" s="61"/>
      <c r="DI61" s="61"/>
      <c r="DJ61" s="61"/>
      <c r="DK61" s="61"/>
      <c r="DL61" s="61"/>
      <c r="DM61" s="61"/>
      <c r="DN61" s="61"/>
      <c r="DO61" s="61"/>
      <c r="DP61" s="61"/>
      <c r="DQ61" s="61"/>
      <c r="DR61" s="61"/>
      <c r="DS61" s="61"/>
      <c r="DT61" s="61"/>
      <c r="DU61" s="61"/>
      <c r="DV61" s="61"/>
      <c r="DW61" s="61"/>
      <c r="DX61" s="61"/>
      <c r="DY61" s="61"/>
      <c r="DZ61" s="61"/>
      <c r="EA61" s="61"/>
      <c r="EB61" s="61"/>
      <c r="EC61" s="61"/>
      <c r="ED61" s="61"/>
      <c r="EE61" s="61"/>
      <c r="EF61" s="61"/>
      <c r="EG61" s="61"/>
      <c r="EH61" s="61"/>
      <c r="EI61" s="61"/>
      <c r="EJ61" s="61"/>
      <c r="EK61" s="61"/>
      <c r="EL61" s="61"/>
      <c r="EM61" s="61"/>
      <c r="EN61" s="61"/>
      <c r="EO61" s="61"/>
      <c r="EP61" s="61"/>
      <c r="EQ61" s="61"/>
      <c r="ER61" s="61"/>
      <c r="ES61" s="61"/>
      <c r="ET61" s="61"/>
      <c r="EU61" s="61"/>
      <c r="EV61" s="61"/>
      <c r="EW61" s="61"/>
      <c r="EX61" s="61"/>
      <c r="EY61" s="61"/>
      <c r="EZ61" s="61"/>
      <c r="FA61" s="61"/>
      <c r="FB61" s="61"/>
      <c r="FC61" s="61"/>
    </row>
    <row r="62" spans="1:159" s="28" customFormat="1" ht="30" customHeight="1" x14ac:dyDescent="0.25">
      <c r="A62" s="41">
        <f t="shared" si="0"/>
        <v>57</v>
      </c>
      <c r="B62" s="12" t="s">
        <v>903</v>
      </c>
      <c r="C62" s="16" t="s">
        <v>46</v>
      </c>
      <c r="D62" s="46">
        <v>2</v>
      </c>
      <c r="E62" s="46">
        <v>2.2000000000000002</v>
      </c>
      <c r="F62" s="46"/>
      <c r="G62" s="46"/>
      <c r="H62" s="46" t="s">
        <v>16</v>
      </c>
      <c r="I62" s="46" t="s">
        <v>16</v>
      </c>
      <c r="J62" s="46"/>
      <c r="K62" s="14" t="s">
        <v>1117</v>
      </c>
      <c r="L62" s="7" t="s">
        <v>1093</v>
      </c>
      <c r="M62" s="8"/>
      <c r="N62" s="8"/>
      <c r="O62" s="8"/>
      <c r="P62" s="8"/>
      <c r="Q62" s="9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61"/>
      <c r="CV62" s="61"/>
      <c r="CW62" s="61"/>
      <c r="CX62" s="61"/>
      <c r="CY62" s="61"/>
      <c r="CZ62" s="61"/>
      <c r="DA62" s="61"/>
      <c r="DB62" s="61"/>
      <c r="DC62" s="61"/>
      <c r="DD62" s="61"/>
      <c r="DE62" s="61"/>
      <c r="DF62" s="61"/>
      <c r="DG62" s="61"/>
      <c r="DH62" s="61"/>
      <c r="DI62" s="61"/>
      <c r="DJ62" s="61"/>
      <c r="DK62" s="61"/>
      <c r="DL62" s="61"/>
      <c r="DM62" s="61"/>
      <c r="DN62" s="61"/>
      <c r="DO62" s="61"/>
      <c r="DP62" s="61"/>
      <c r="DQ62" s="61"/>
      <c r="DR62" s="61"/>
      <c r="DS62" s="61"/>
      <c r="DT62" s="61"/>
      <c r="DU62" s="61"/>
      <c r="DV62" s="61"/>
      <c r="DW62" s="61"/>
      <c r="DX62" s="61"/>
      <c r="DY62" s="61"/>
      <c r="DZ62" s="61"/>
      <c r="EA62" s="61"/>
      <c r="EB62" s="61"/>
      <c r="EC62" s="61"/>
      <c r="ED62" s="61"/>
      <c r="EE62" s="61"/>
      <c r="EF62" s="61"/>
      <c r="EG62" s="61"/>
      <c r="EH62" s="61"/>
      <c r="EI62" s="61"/>
      <c r="EJ62" s="61"/>
      <c r="EK62" s="61"/>
      <c r="EL62" s="61"/>
      <c r="EM62" s="61"/>
      <c r="EN62" s="61"/>
      <c r="EO62" s="61"/>
      <c r="EP62" s="61"/>
      <c r="EQ62" s="61"/>
      <c r="ER62" s="61"/>
      <c r="ES62" s="61"/>
      <c r="ET62" s="61"/>
      <c r="EU62" s="61"/>
      <c r="EV62" s="61"/>
      <c r="EW62" s="61"/>
      <c r="EX62" s="61"/>
      <c r="EY62" s="61"/>
      <c r="EZ62" s="61"/>
      <c r="FA62" s="61"/>
      <c r="FB62" s="61"/>
      <c r="FC62" s="61"/>
    </row>
    <row r="63" spans="1:159" s="28" customFormat="1" ht="30" customHeight="1" x14ac:dyDescent="0.25">
      <c r="A63" s="41">
        <f t="shared" si="0"/>
        <v>58</v>
      </c>
      <c r="B63" s="12" t="s">
        <v>66</v>
      </c>
      <c r="C63" s="16" t="s">
        <v>46</v>
      </c>
      <c r="D63" s="46">
        <v>4</v>
      </c>
      <c r="E63" s="46">
        <v>4.4000000000000004</v>
      </c>
      <c r="F63" s="46"/>
      <c r="G63" s="46"/>
      <c r="H63" s="46" t="s">
        <v>16</v>
      </c>
      <c r="I63" s="46" t="s">
        <v>16</v>
      </c>
      <c r="J63" s="46"/>
      <c r="K63" s="7" t="s">
        <v>904</v>
      </c>
      <c r="L63" s="7" t="s">
        <v>612</v>
      </c>
      <c r="M63" s="8"/>
      <c r="N63" s="8"/>
      <c r="O63" s="8"/>
      <c r="P63" s="8"/>
      <c r="Q63" s="9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1"/>
      <c r="DR63" s="61"/>
      <c r="DS63" s="61"/>
      <c r="DT63" s="61"/>
      <c r="DU63" s="61"/>
      <c r="DV63" s="61"/>
      <c r="DW63" s="61"/>
      <c r="DX63" s="61"/>
      <c r="DY63" s="61"/>
      <c r="DZ63" s="61"/>
      <c r="EA63" s="61"/>
      <c r="EB63" s="61"/>
      <c r="EC63" s="61"/>
      <c r="ED63" s="61"/>
      <c r="EE63" s="61"/>
      <c r="EF63" s="61"/>
      <c r="EG63" s="61"/>
      <c r="EH63" s="61"/>
      <c r="EI63" s="61"/>
      <c r="EJ63" s="61"/>
      <c r="EK63" s="61"/>
      <c r="EL63" s="61"/>
      <c r="EM63" s="61"/>
      <c r="EN63" s="61"/>
      <c r="EO63" s="61"/>
      <c r="EP63" s="61"/>
      <c r="EQ63" s="61"/>
      <c r="ER63" s="61"/>
      <c r="ES63" s="61"/>
      <c r="ET63" s="61"/>
      <c r="EU63" s="61"/>
      <c r="EV63" s="61"/>
      <c r="EW63" s="61"/>
      <c r="EX63" s="61"/>
      <c r="EY63" s="61"/>
      <c r="EZ63" s="61"/>
      <c r="FA63" s="61"/>
      <c r="FB63" s="61"/>
      <c r="FC63" s="61"/>
    </row>
    <row r="64" spans="1:159" s="28" customFormat="1" ht="30" customHeight="1" x14ac:dyDescent="0.25">
      <c r="A64" s="41">
        <f t="shared" si="0"/>
        <v>59</v>
      </c>
      <c r="B64" s="12" t="s">
        <v>67</v>
      </c>
      <c r="C64" s="16" t="s">
        <v>46</v>
      </c>
      <c r="D64" s="46">
        <v>3</v>
      </c>
      <c r="E64" s="46">
        <v>3.3</v>
      </c>
      <c r="F64" s="46"/>
      <c r="G64" s="46"/>
      <c r="H64" s="46" t="s">
        <v>16</v>
      </c>
      <c r="I64" s="46" t="s">
        <v>16</v>
      </c>
      <c r="J64" s="46"/>
      <c r="K64" s="6" t="s">
        <v>884</v>
      </c>
      <c r="L64" s="7" t="s">
        <v>905</v>
      </c>
      <c r="M64" s="8"/>
      <c r="N64" s="8"/>
      <c r="O64" s="8"/>
      <c r="P64" s="8"/>
      <c r="Q64" s="9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1"/>
      <c r="EC64" s="61"/>
      <c r="ED64" s="61"/>
      <c r="EE64" s="61"/>
      <c r="EF64" s="61"/>
      <c r="EG64" s="61"/>
      <c r="EH64" s="61"/>
      <c r="EI64" s="61"/>
      <c r="EJ64" s="61"/>
      <c r="EK64" s="61"/>
      <c r="EL64" s="61"/>
      <c r="EM64" s="61"/>
      <c r="EN64" s="61"/>
      <c r="EO64" s="61"/>
      <c r="EP64" s="61"/>
      <c r="EQ64" s="61"/>
      <c r="ER64" s="61"/>
      <c r="ES64" s="61"/>
      <c r="ET64" s="61"/>
      <c r="EU64" s="61"/>
      <c r="EV64" s="61"/>
      <c r="EW64" s="61"/>
      <c r="EX64" s="61"/>
      <c r="EY64" s="61"/>
      <c r="EZ64" s="61"/>
      <c r="FA64" s="61"/>
      <c r="FB64" s="61"/>
      <c r="FC64" s="61"/>
    </row>
    <row r="65" spans="1:159" s="28" customFormat="1" ht="30" customHeight="1" x14ac:dyDescent="0.25">
      <c r="A65" s="41">
        <f t="shared" si="0"/>
        <v>60</v>
      </c>
      <c r="B65" s="12" t="s">
        <v>527</v>
      </c>
      <c r="C65" s="16" t="s">
        <v>46</v>
      </c>
      <c r="D65" s="46">
        <v>4</v>
      </c>
      <c r="E65" s="46">
        <v>4.4000000000000004</v>
      </c>
      <c r="F65" s="46"/>
      <c r="G65" s="46"/>
      <c r="H65" s="46" t="s">
        <v>16</v>
      </c>
      <c r="I65" s="46" t="s">
        <v>16</v>
      </c>
      <c r="J65" s="46" t="s">
        <v>19</v>
      </c>
      <c r="K65" s="6" t="s">
        <v>906</v>
      </c>
      <c r="L65" s="7" t="s">
        <v>907</v>
      </c>
      <c r="M65" s="8"/>
      <c r="N65" s="8"/>
      <c r="O65" s="8"/>
      <c r="P65" s="8"/>
      <c r="Q65" s="9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1"/>
      <c r="DR65" s="61"/>
      <c r="DS65" s="61"/>
      <c r="DT65" s="61"/>
      <c r="DU65" s="61"/>
      <c r="DV65" s="61"/>
      <c r="DW65" s="61"/>
      <c r="DX65" s="61"/>
      <c r="DY65" s="61"/>
      <c r="DZ65" s="61"/>
      <c r="EA65" s="61"/>
      <c r="EB65" s="61"/>
      <c r="EC65" s="61"/>
      <c r="ED65" s="61"/>
      <c r="EE65" s="61"/>
      <c r="EF65" s="61"/>
      <c r="EG65" s="61"/>
      <c r="EH65" s="61"/>
      <c r="EI65" s="61"/>
      <c r="EJ65" s="61"/>
      <c r="EK65" s="61"/>
      <c r="EL65" s="61"/>
      <c r="EM65" s="61"/>
      <c r="EN65" s="61"/>
      <c r="EO65" s="61"/>
      <c r="EP65" s="61"/>
      <c r="EQ65" s="61"/>
      <c r="ER65" s="61"/>
      <c r="ES65" s="61"/>
      <c r="ET65" s="61"/>
      <c r="EU65" s="61"/>
      <c r="EV65" s="61"/>
      <c r="EW65" s="61"/>
      <c r="EX65" s="61"/>
      <c r="EY65" s="61"/>
      <c r="EZ65" s="61"/>
      <c r="FA65" s="61"/>
      <c r="FB65" s="61"/>
      <c r="FC65" s="61"/>
    </row>
    <row r="66" spans="1:159" s="28" customFormat="1" ht="30" customHeight="1" x14ac:dyDescent="0.25">
      <c r="A66" s="41">
        <f t="shared" si="0"/>
        <v>61</v>
      </c>
      <c r="B66" s="12" t="s">
        <v>68</v>
      </c>
      <c r="C66" s="16" t="s">
        <v>46</v>
      </c>
      <c r="D66" s="46">
        <v>2</v>
      </c>
      <c r="E66" s="46">
        <v>2.2000000000000002</v>
      </c>
      <c r="F66" s="46"/>
      <c r="G66" s="46"/>
      <c r="H66" s="46" t="s">
        <v>16</v>
      </c>
      <c r="I66" s="46" t="s">
        <v>16</v>
      </c>
      <c r="J66" s="46"/>
      <c r="K66" s="6" t="s">
        <v>908</v>
      </c>
      <c r="L66" s="7" t="s">
        <v>336</v>
      </c>
      <c r="M66" s="8"/>
      <c r="N66" s="8"/>
      <c r="O66" s="8"/>
      <c r="P66" s="8"/>
      <c r="Q66" s="9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1"/>
      <c r="DR66" s="61"/>
      <c r="DS66" s="61"/>
      <c r="DT66" s="61"/>
      <c r="DU66" s="61"/>
      <c r="DV66" s="61"/>
      <c r="DW66" s="61"/>
      <c r="DX66" s="61"/>
      <c r="DY66" s="61"/>
      <c r="DZ66" s="61"/>
      <c r="EA66" s="61"/>
      <c r="EB66" s="61"/>
      <c r="EC66" s="61"/>
      <c r="ED66" s="61"/>
      <c r="EE66" s="61"/>
      <c r="EF66" s="61"/>
      <c r="EG66" s="61"/>
      <c r="EH66" s="61"/>
      <c r="EI66" s="61"/>
      <c r="EJ66" s="61"/>
      <c r="EK66" s="61"/>
      <c r="EL66" s="61"/>
      <c r="EM66" s="61"/>
      <c r="EN66" s="61"/>
      <c r="EO66" s="61"/>
      <c r="EP66" s="61"/>
      <c r="EQ66" s="61"/>
      <c r="ER66" s="61"/>
      <c r="ES66" s="61"/>
      <c r="ET66" s="61"/>
      <c r="EU66" s="61"/>
      <c r="EV66" s="61"/>
      <c r="EW66" s="61"/>
      <c r="EX66" s="61"/>
      <c r="EY66" s="61"/>
      <c r="EZ66" s="61"/>
      <c r="FA66" s="61"/>
      <c r="FB66" s="61"/>
      <c r="FC66" s="61"/>
    </row>
    <row r="67" spans="1:159" s="28" customFormat="1" ht="30" customHeight="1" x14ac:dyDescent="0.25">
      <c r="A67" s="41">
        <f t="shared" si="0"/>
        <v>62</v>
      </c>
      <c r="B67" s="12" t="s">
        <v>69</v>
      </c>
      <c r="C67" s="6" t="s">
        <v>497</v>
      </c>
      <c r="D67" s="46">
        <v>5</v>
      </c>
      <c r="E67" s="46">
        <v>5.5</v>
      </c>
      <c r="F67" s="46"/>
      <c r="G67" s="46"/>
      <c r="H67" s="46" t="s">
        <v>16</v>
      </c>
      <c r="I67" s="46" t="s">
        <v>16</v>
      </c>
      <c r="J67" s="46"/>
      <c r="K67" s="51" t="s">
        <v>863</v>
      </c>
      <c r="L67" s="7" t="s">
        <v>17</v>
      </c>
      <c r="M67" s="8"/>
      <c r="N67" s="8"/>
      <c r="O67" s="8"/>
      <c r="P67" s="8"/>
      <c r="Q67" s="9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  <c r="DP67" s="61"/>
      <c r="DQ67" s="61"/>
      <c r="DR67" s="61"/>
      <c r="DS67" s="61"/>
      <c r="DT67" s="61"/>
      <c r="DU67" s="61"/>
      <c r="DV67" s="61"/>
      <c r="DW67" s="61"/>
      <c r="DX67" s="61"/>
      <c r="DY67" s="61"/>
      <c r="DZ67" s="61"/>
      <c r="EA67" s="61"/>
      <c r="EB67" s="61"/>
      <c r="EC67" s="61"/>
      <c r="ED67" s="61"/>
      <c r="EE67" s="61"/>
      <c r="EF67" s="61"/>
      <c r="EG67" s="61"/>
      <c r="EH67" s="61"/>
      <c r="EI67" s="61"/>
      <c r="EJ67" s="61"/>
      <c r="EK67" s="61"/>
      <c r="EL67" s="61"/>
      <c r="EM67" s="61"/>
      <c r="EN67" s="61"/>
      <c r="EO67" s="61"/>
      <c r="EP67" s="61"/>
      <c r="EQ67" s="61"/>
      <c r="ER67" s="61"/>
      <c r="ES67" s="61"/>
      <c r="ET67" s="61"/>
      <c r="EU67" s="61"/>
      <c r="EV67" s="61"/>
      <c r="EW67" s="61"/>
      <c r="EX67" s="61"/>
      <c r="EY67" s="61"/>
      <c r="EZ67" s="61"/>
      <c r="FA67" s="61"/>
      <c r="FB67" s="61"/>
      <c r="FC67" s="61"/>
    </row>
    <row r="68" spans="1:159" s="28" customFormat="1" ht="30" customHeight="1" x14ac:dyDescent="0.25">
      <c r="A68" s="41">
        <f t="shared" si="0"/>
        <v>63</v>
      </c>
      <c r="B68" s="12" t="s">
        <v>522</v>
      </c>
      <c r="C68" s="16" t="s">
        <v>46</v>
      </c>
      <c r="D68" s="46">
        <v>6</v>
      </c>
      <c r="E68" s="46">
        <v>6.6</v>
      </c>
      <c r="F68" s="46"/>
      <c r="G68" s="46"/>
      <c r="H68" s="46" t="s">
        <v>16</v>
      </c>
      <c r="I68" s="46" t="s">
        <v>16</v>
      </c>
      <c r="J68" s="46" t="s">
        <v>16</v>
      </c>
      <c r="K68" s="7" t="s">
        <v>1118</v>
      </c>
      <c r="L68" s="7" t="s">
        <v>1094</v>
      </c>
      <c r="M68" s="8"/>
      <c r="N68" s="8"/>
      <c r="O68" s="8"/>
      <c r="P68" s="8"/>
      <c r="Q68" s="9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61"/>
      <c r="DR68" s="61"/>
      <c r="DS68" s="61"/>
      <c r="DT68" s="61"/>
      <c r="DU68" s="61"/>
      <c r="DV68" s="61"/>
      <c r="DW68" s="61"/>
      <c r="DX68" s="61"/>
      <c r="DY68" s="61"/>
      <c r="DZ68" s="61"/>
      <c r="EA68" s="61"/>
      <c r="EB68" s="61"/>
      <c r="EC68" s="61"/>
      <c r="ED68" s="61"/>
      <c r="EE68" s="61"/>
      <c r="EF68" s="61"/>
      <c r="EG68" s="61"/>
      <c r="EH68" s="61"/>
      <c r="EI68" s="61"/>
      <c r="EJ68" s="61"/>
      <c r="EK68" s="61"/>
      <c r="EL68" s="61"/>
      <c r="EM68" s="61"/>
      <c r="EN68" s="61"/>
      <c r="EO68" s="61"/>
      <c r="EP68" s="61"/>
      <c r="EQ68" s="61"/>
      <c r="ER68" s="61"/>
      <c r="ES68" s="61"/>
      <c r="ET68" s="61"/>
      <c r="EU68" s="61"/>
      <c r="EV68" s="61"/>
      <c r="EW68" s="61"/>
      <c r="EX68" s="61"/>
      <c r="EY68" s="61"/>
      <c r="EZ68" s="61"/>
      <c r="FA68" s="61"/>
      <c r="FB68" s="61"/>
      <c r="FC68" s="61"/>
    </row>
    <row r="69" spans="1:159" s="28" customFormat="1" ht="30" customHeight="1" x14ac:dyDescent="0.25">
      <c r="A69" s="41">
        <f t="shared" si="0"/>
        <v>64</v>
      </c>
      <c r="B69" s="12" t="s">
        <v>70</v>
      </c>
      <c r="C69" s="16" t="s">
        <v>71</v>
      </c>
      <c r="D69" s="46">
        <v>6</v>
      </c>
      <c r="E69" s="46">
        <v>6.6</v>
      </c>
      <c r="F69" s="46"/>
      <c r="G69" s="46"/>
      <c r="H69" s="46" t="s">
        <v>16</v>
      </c>
      <c r="I69" s="46" t="s">
        <v>16</v>
      </c>
      <c r="J69" s="46"/>
      <c r="K69" s="6" t="s">
        <v>889</v>
      </c>
      <c r="L69" s="7" t="s">
        <v>1095</v>
      </c>
      <c r="M69" s="8"/>
      <c r="N69" s="8"/>
      <c r="O69" s="8"/>
      <c r="P69" s="8"/>
      <c r="Q69" s="9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61"/>
      <c r="DR69" s="61"/>
      <c r="DS69" s="61"/>
      <c r="DT69" s="61"/>
      <c r="DU69" s="61"/>
      <c r="DV69" s="61"/>
      <c r="DW69" s="61"/>
      <c r="DX69" s="61"/>
      <c r="DY69" s="61"/>
      <c r="DZ69" s="61"/>
      <c r="EA69" s="61"/>
      <c r="EB69" s="61"/>
      <c r="EC69" s="61"/>
      <c r="ED69" s="61"/>
      <c r="EE69" s="61"/>
      <c r="EF69" s="61"/>
      <c r="EG69" s="61"/>
      <c r="EH69" s="61"/>
      <c r="EI69" s="61"/>
      <c r="EJ69" s="61"/>
      <c r="EK69" s="61"/>
      <c r="EL69" s="61"/>
      <c r="EM69" s="61"/>
      <c r="EN69" s="61"/>
      <c r="EO69" s="61"/>
      <c r="EP69" s="61"/>
      <c r="EQ69" s="61"/>
      <c r="ER69" s="61"/>
      <c r="ES69" s="61"/>
      <c r="ET69" s="61"/>
      <c r="EU69" s="61"/>
      <c r="EV69" s="61"/>
      <c r="EW69" s="61"/>
      <c r="EX69" s="61"/>
      <c r="EY69" s="61"/>
      <c r="EZ69" s="61"/>
      <c r="FA69" s="61"/>
      <c r="FB69" s="61"/>
      <c r="FC69" s="61"/>
    </row>
    <row r="70" spans="1:159" s="28" customFormat="1" ht="30" customHeight="1" x14ac:dyDescent="0.25">
      <c r="A70" s="41">
        <f t="shared" si="0"/>
        <v>65</v>
      </c>
      <c r="B70" s="12" t="s">
        <v>72</v>
      </c>
      <c r="C70" s="27" t="s">
        <v>46</v>
      </c>
      <c r="D70" s="46">
        <v>4</v>
      </c>
      <c r="E70" s="46">
        <v>4.4000000000000004</v>
      </c>
      <c r="F70" s="46"/>
      <c r="G70" s="46"/>
      <c r="H70" s="46" t="s">
        <v>16</v>
      </c>
      <c r="I70" s="46" t="s">
        <v>16</v>
      </c>
      <c r="J70" s="46"/>
      <c r="K70" s="6" t="s">
        <v>909</v>
      </c>
      <c r="L70" s="7" t="s">
        <v>910</v>
      </c>
      <c r="M70" s="8"/>
      <c r="N70" s="8"/>
      <c r="O70" s="8"/>
      <c r="P70" s="8"/>
      <c r="Q70" s="9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1"/>
      <c r="EC70" s="61"/>
      <c r="ED70" s="61"/>
      <c r="EE70" s="61"/>
      <c r="EF70" s="61"/>
      <c r="EG70" s="61"/>
      <c r="EH70" s="61"/>
      <c r="EI70" s="61"/>
      <c r="EJ70" s="61"/>
      <c r="EK70" s="61"/>
      <c r="EL70" s="61"/>
      <c r="EM70" s="61"/>
      <c r="EN70" s="61"/>
      <c r="EO70" s="61"/>
      <c r="EP70" s="61"/>
      <c r="EQ70" s="61"/>
      <c r="ER70" s="61"/>
      <c r="ES70" s="61"/>
      <c r="ET70" s="61"/>
      <c r="EU70" s="61"/>
      <c r="EV70" s="61"/>
      <c r="EW70" s="61"/>
      <c r="EX70" s="61"/>
      <c r="EY70" s="61"/>
      <c r="EZ70" s="61"/>
      <c r="FA70" s="61"/>
      <c r="FB70" s="61"/>
      <c r="FC70" s="61"/>
    </row>
    <row r="71" spans="1:159" s="28" customFormat="1" ht="30" customHeight="1" x14ac:dyDescent="0.25">
      <c r="A71" s="41">
        <f t="shared" si="0"/>
        <v>66</v>
      </c>
      <c r="B71" s="12" t="s">
        <v>564</v>
      </c>
      <c r="C71" s="16" t="s">
        <v>46</v>
      </c>
      <c r="D71" s="46">
        <v>9</v>
      </c>
      <c r="E71" s="46">
        <v>9.9</v>
      </c>
      <c r="F71" s="46"/>
      <c r="G71" s="46"/>
      <c r="H71" s="46" t="s">
        <v>16</v>
      </c>
      <c r="I71" s="46" t="s">
        <v>16</v>
      </c>
      <c r="J71" s="46"/>
      <c r="K71" s="6"/>
      <c r="L71" s="7" t="s">
        <v>1096</v>
      </c>
      <c r="M71" s="8"/>
      <c r="N71" s="8"/>
      <c r="O71" s="8"/>
      <c r="P71" s="8"/>
      <c r="Q71" s="9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1"/>
      <c r="DR71" s="61"/>
      <c r="DS71" s="61"/>
      <c r="DT71" s="61"/>
      <c r="DU71" s="61"/>
      <c r="DV71" s="61"/>
      <c r="DW71" s="61"/>
      <c r="DX71" s="61"/>
      <c r="DY71" s="61"/>
      <c r="DZ71" s="61"/>
      <c r="EA71" s="61"/>
      <c r="EB71" s="61"/>
      <c r="EC71" s="61"/>
      <c r="ED71" s="61"/>
      <c r="EE71" s="61"/>
      <c r="EF71" s="61"/>
      <c r="EG71" s="61"/>
      <c r="EH71" s="61"/>
      <c r="EI71" s="61"/>
      <c r="EJ71" s="61"/>
      <c r="EK71" s="61"/>
      <c r="EL71" s="61"/>
      <c r="EM71" s="61"/>
      <c r="EN71" s="61"/>
      <c r="EO71" s="61"/>
      <c r="EP71" s="61"/>
      <c r="EQ71" s="61"/>
      <c r="ER71" s="61"/>
      <c r="ES71" s="61"/>
      <c r="ET71" s="61"/>
      <c r="EU71" s="61"/>
      <c r="EV71" s="61"/>
      <c r="EW71" s="61"/>
      <c r="EX71" s="61"/>
      <c r="EY71" s="61"/>
      <c r="EZ71" s="61"/>
      <c r="FA71" s="61"/>
      <c r="FB71" s="61"/>
      <c r="FC71" s="61"/>
    </row>
    <row r="72" spans="1:159" s="28" customFormat="1" ht="30" customHeight="1" x14ac:dyDescent="0.25">
      <c r="A72" s="41">
        <f t="shared" si="0"/>
        <v>67</v>
      </c>
      <c r="B72" s="12" t="s">
        <v>73</v>
      </c>
      <c r="C72" s="16" t="s">
        <v>46</v>
      </c>
      <c r="D72" s="46">
        <v>4</v>
      </c>
      <c r="E72" s="46">
        <v>4.4000000000000004</v>
      </c>
      <c r="F72" s="46"/>
      <c r="G72" s="46"/>
      <c r="H72" s="46" t="s">
        <v>16</v>
      </c>
      <c r="I72" s="46" t="s">
        <v>16</v>
      </c>
      <c r="J72" s="46"/>
      <c r="K72" s="6" t="s">
        <v>909</v>
      </c>
      <c r="L72" s="7" t="s">
        <v>1097</v>
      </c>
      <c r="M72" s="8"/>
      <c r="N72" s="8"/>
      <c r="O72" s="8"/>
      <c r="P72" s="8"/>
      <c r="Q72" s="9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1"/>
      <c r="DR72" s="61"/>
      <c r="DS72" s="61"/>
      <c r="DT72" s="61"/>
      <c r="DU72" s="61"/>
      <c r="DV72" s="61"/>
      <c r="DW72" s="61"/>
      <c r="DX72" s="61"/>
      <c r="DY72" s="61"/>
      <c r="DZ72" s="61"/>
      <c r="EA72" s="61"/>
      <c r="EB72" s="61"/>
      <c r="EC72" s="61"/>
      <c r="ED72" s="61"/>
      <c r="EE72" s="61"/>
      <c r="EF72" s="61"/>
      <c r="EG72" s="61"/>
      <c r="EH72" s="61"/>
      <c r="EI72" s="61"/>
      <c r="EJ72" s="61"/>
      <c r="EK72" s="61"/>
      <c r="EL72" s="61"/>
      <c r="EM72" s="61"/>
      <c r="EN72" s="61"/>
      <c r="EO72" s="61"/>
      <c r="EP72" s="61"/>
      <c r="EQ72" s="61"/>
      <c r="ER72" s="61"/>
      <c r="ES72" s="61"/>
      <c r="ET72" s="61"/>
      <c r="EU72" s="61"/>
      <c r="EV72" s="61"/>
      <c r="EW72" s="61"/>
      <c r="EX72" s="61"/>
      <c r="EY72" s="61"/>
      <c r="EZ72" s="61"/>
      <c r="FA72" s="61"/>
      <c r="FB72" s="61"/>
      <c r="FC72" s="61"/>
    </row>
    <row r="73" spans="1:159" s="28" customFormat="1" ht="30" customHeight="1" x14ac:dyDescent="0.25">
      <c r="A73" s="41">
        <f t="shared" si="0"/>
        <v>68</v>
      </c>
      <c r="B73" s="12" t="s">
        <v>625</v>
      </c>
      <c r="C73" s="27" t="s">
        <v>74</v>
      </c>
      <c r="D73" s="46">
        <v>5</v>
      </c>
      <c r="E73" s="46">
        <v>5.5</v>
      </c>
      <c r="F73" s="46"/>
      <c r="G73" s="46"/>
      <c r="H73" s="46" t="s">
        <v>16</v>
      </c>
      <c r="I73" s="46" t="s">
        <v>16</v>
      </c>
      <c r="J73" s="46"/>
      <c r="K73" s="6" t="s">
        <v>883</v>
      </c>
      <c r="L73" s="7" t="s">
        <v>911</v>
      </c>
      <c r="M73" s="8"/>
      <c r="N73" s="8"/>
      <c r="O73" s="8"/>
      <c r="P73" s="8"/>
      <c r="Q73" s="9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1"/>
      <c r="DR73" s="61"/>
      <c r="DS73" s="61"/>
      <c r="DT73" s="61"/>
      <c r="DU73" s="61"/>
      <c r="DV73" s="61"/>
      <c r="DW73" s="61"/>
      <c r="DX73" s="61"/>
      <c r="DY73" s="61"/>
      <c r="DZ73" s="61"/>
      <c r="EA73" s="61"/>
      <c r="EB73" s="61"/>
      <c r="EC73" s="61"/>
      <c r="ED73" s="61"/>
      <c r="EE73" s="61"/>
      <c r="EF73" s="61"/>
      <c r="EG73" s="61"/>
      <c r="EH73" s="61"/>
      <c r="EI73" s="61"/>
      <c r="EJ73" s="61"/>
      <c r="EK73" s="61"/>
      <c r="EL73" s="61"/>
      <c r="EM73" s="61"/>
      <c r="EN73" s="61"/>
      <c r="EO73" s="61"/>
      <c r="EP73" s="61"/>
      <c r="EQ73" s="61"/>
      <c r="ER73" s="61"/>
      <c r="ES73" s="61"/>
      <c r="ET73" s="61"/>
      <c r="EU73" s="61"/>
      <c r="EV73" s="61"/>
      <c r="EW73" s="61"/>
      <c r="EX73" s="61"/>
      <c r="EY73" s="61"/>
      <c r="EZ73" s="61"/>
      <c r="FA73" s="61"/>
      <c r="FB73" s="61"/>
      <c r="FC73" s="61"/>
    </row>
    <row r="74" spans="1:159" s="28" customFormat="1" ht="30" customHeight="1" x14ac:dyDescent="0.25">
      <c r="A74" s="41">
        <f t="shared" si="0"/>
        <v>69</v>
      </c>
      <c r="B74" s="12" t="s">
        <v>75</v>
      </c>
      <c r="C74" s="16" t="s">
        <v>46</v>
      </c>
      <c r="D74" s="46">
        <v>4</v>
      </c>
      <c r="E74" s="46">
        <v>4.4000000000000004</v>
      </c>
      <c r="F74" s="46"/>
      <c r="G74" s="46"/>
      <c r="H74" s="46" t="s">
        <v>16</v>
      </c>
      <c r="I74" s="46" t="s">
        <v>16</v>
      </c>
      <c r="J74" s="46"/>
      <c r="K74" s="7" t="s">
        <v>912</v>
      </c>
      <c r="L74" s="7" t="s">
        <v>914</v>
      </c>
      <c r="M74" s="8"/>
      <c r="N74" s="8"/>
      <c r="O74" s="8"/>
      <c r="P74" s="8"/>
      <c r="Q74" s="9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1"/>
      <c r="DR74" s="61"/>
      <c r="DS74" s="61"/>
      <c r="DT74" s="61"/>
      <c r="DU74" s="61"/>
      <c r="DV74" s="61"/>
      <c r="DW74" s="61"/>
      <c r="DX74" s="61"/>
      <c r="DY74" s="61"/>
      <c r="DZ74" s="61"/>
      <c r="EA74" s="61"/>
      <c r="EB74" s="61"/>
      <c r="EC74" s="61"/>
      <c r="ED74" s="61"/>
      <c r="EE74" s="61"/>
      <c r="EF74" s="61"/>
      <c r="EG74" s="61"/>
      <c r="EH74" s="61"/>
      <c r="EI74" s="61"/>
      <c r="EJ74" s="61"/>
      <c r="EK74" s="61"/>
      <c r="EL74" s="61"/>
      <c r="EM74" s="61"/>
      <c r="EN74" s="61"/>
      <c r="EO74" s="61"/>
      <c r="EP74" s="61"/>
      <c r="EQ74" s="61"/>
      <c r="ER74" s="61"/>
      <c r="ES74" s="61"/>
      <c r="ET74" s="61"/>
      <c r="EU74" s="61"/>
      <c r="EV74" s="61"/>
      <c r="EW74" s="61"/>
      <c r="EX74" s="61"/>
      <c r="EY74" s="61"/>
      <c r="EZ74" s="61"/>
      <c r="FA74" s="61"/>
      <c r="FB74" s="61"/>
      <c r="FC74" s="61"/>
    </row>
    <row r="75" spans="1:159" s="28" customFormat="1" ht="30" customHeight="1" x14ac:dyDescent="0.25">
      <c r="A75" s="41">
        <f t="shared" si="0"/>
        <v>70</v>
      </c>
      <c r="B75" s="12" t="s">
        <v>76</v>
      </c>
      <c r="C75" s="16" t="s">
        <v>46</v>
      </c>
      <c r="D75" s="46">
        <v>5</v>
      </c>
      <c r="E75" s="46">
        <v>5.5</v>
      </c>
      <c r="F75" s="46"/>
      <c r="G75" s="46"/>
      <c r="H75" s="46" t="s">
        <v>16</v>
      </c>
      <c r="I75" s="46" t="s">
        <v>16</v>
      </c>
      <c r="J75" s="46"/>
      <c r="K75" s="6" t="s">
        <v>889</v>
      </c>
      <c r="L75" s="7" t="s">
        <v>1106</v>
      </c>
      <c r="M75" s="8"/>
      <c r="N75" s="8"/>
      <c r="O75" s="8"/>
      <c r="P75" s="8"/>
      <c r="Q75" s="9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1"/>
      <c r="DR75" s="61"/>
      <c r="DS75" s="61"/>
      <c r="DT75" s="61"/>
      <c r="DU75" s="61"/>
      <c r="DV75" s="61"/>
      <c r="DW75" s="61"/>
      <c r="DX75" s="61"/>
      <c r="DY75" s="61"/>
      <c r="DZ75" s="61"/>
      <c r="EA75" s="61"/>
      <c r="EB75" s="61"/>
      <c r="EC75" s="61"/>
      <c r="ED75" s="61"/>
      <c r="EE75" s="61"/>
      <c r="EF75" s="61"/>
      <c r="EG75" s="61"/>
      <c r="EH75" s="61"/>
      <c r="EI75" s="61"/>
      <c r="EJ75" s="61"/>
      <c r="EK75" s="61"/>
      <c r="EL75" s="61"/>
      <c r="EM75" s="61"/>
      <c r="EN75" s="61"/>
      <c r="EO75" s="61"/>
      <c r="EP75" s="61"/>
      <c r="EQ75" s="61"/>
      <c r="ER75" s="61"/>
      <c r="ES75" s="61"/>
      <c r="ET75" s="61"/>
      <c r="EU75" s="61"/>
      <c r="EV75" s="61"/>
      <c r="EW75" s="61"/>
      <c r="EX75" s="61"/>
      <c r="EY75" s="61"/>
      <c r="EZ75" s="61"/>
      <c r="FA75" s="61"/>
      <c r="FB75" s="61"/>
      <c r="FC75" s="61"/>
    </row>
    <row r="76" spans="1:159" s="28" customFormat="1" ht="30" customHeight="1" x14ac:dyDescent="0.25">
      <c r="A76" s="41">
        <f t="shared" si="0"/>
        <v>71</v>
      </c>
      <c r="B76" s="12" t="s">
        <v>561</v>
      </c>
      <c r="C76" s="16" t="s">
        <v>46</v>
      </c>
      <c r="D76" s="46">
        <v>2</v>
      </c>
      <c r="E76" s="46">
        <v>2.2000000000000002</v>
      </c>
      <c r="F76" s="46"/>
      <c r="G76" s="46"/>
      <c r="H76" s="46" t="s">
        <v>16</v>
      </c>
      <c r="I76" s="46" t="s">
        <v>16</v>
      </c>
      <c r="J76" s="46"/>
      <c r="K76" s="6" t="s">
        <v>913</v>
      </c>
      <c r="L76" s="7" t="s">
        <v>335</v>
      </c>
      <c r="M76" s="8"/>
      <c r="N76" s="8"/>
      <c r="O76" s="8"/>
      <c r="P76" s="8"/>
      <c r="Q76" s="9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1"/>
      <c r="EC76" s="61"/>
      <c r="ED76" s="61"/>
      <c r="EE76" s="61"/>
      <c r="EF76" s="61"/>
      <c r="EG76" s="61"/>
      <c r="EH76" s="61"/>
      <c r="EI76" s="61"/>
      <c r="EJ76" s="61"/>
      <c r="EK76" s="61"/>
      <c r="EL76" s="61"/>
      <c r="EM76" s="61"/>
      <c r="EN76" s="61"/>
      <c r="EO76" s="61"/>
      <c r="EP76" s="61"/>
      <c r="EQ76" s="61"/>
      <c r="ER76" s="61"/>
      <c r="ES76" s="61"/>
      <c r="ET76" s="61"/>
      <c r="EU76" s="61"/>
      <c r="EV76" s="61"/>
      <c r="EW76" s="61"/>
      <c r="EX76" s="61"/>
      <c r="EY76" s="61"/>
      <c r="EZ76" s="61"/>
      <c r="FA76" s="61"/>
      <c r="FB76" s="61"/>
      <c r="FC76" s="61"/>
    </row>
    <row r="77" spans="1:159" s="28" customFormat="1" ht="30" customHeight="1" x14ac:dyDescent="0.25">
      <c r="A77" s="41">
        <f t="shared" si="0"/>
        <v>72</v>
      </c>
      <c r="B77" s="12" t="s">
        <v>77</v>
      </c>
      <c r="C77" s="27" t="s">
        <v>46</v>
      </c>
      <c r="D77" s="46">
        <v>5</v>
      </c>
      <c r="E77" s="46">
        <v>5.5</v>
      </c>
      <c r="F77" s="46"/>
      <c r="G77" s="46"/>
      <c r="H77" s="46" t="s">
        <v>16</v>
      </c>
      <c r="I77" s="46" t="s">
        <v>16</v>
      </c>
      <c r="J77" s="46"/>
      <c r="K77" s="6" t="s">
        <v>912</v>
      </c>
      <c r="L77" s="7" t="s">
        <v>334</v>
      </c>
      <c r="M77" s="8"/>
      <c r="N77" s="8"/>
      <c r="O77" s="8"/>
      <c r="P77" s="8"/>
      <c r="Q77" s="9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1"/>
      <c r="DR77" s="61"/>
      <c r="DS77" s="61"/>
      <c r="DT77" s="61"/>
      <c r="DU77" s="61"/>
      <c r="DV77" s="61"/>
      <c r="DW77" s="61"/>
      <c r="DX77" s="61"/>
      <c r="DY77" s="61"/>
      <c r="DZ77" s="61"/>
      <c r="EA77" s="61"/>
      <c r="EB77" s="61"/>
      <c r="EC77" s="61"/>
      <c r="ED77" s="61"/>
      <c r="EE77" s="61"/>
      <c r="EF77" s="61"/>
      <c r="EG77" s="61"/>
      <c r="EH77" s="61"/>
      <c r="EI77" s="61"/>
      <c r="EJ77" s="61"/>
      <c r="EK77" s="61"/>
      <c r="EL77" s="61"/>
      <c r="EM77" s="61"/>
      <c r="EN77" s="61"/>
      <c r="EO77" s="61"/>
      <c r="EP77" s="61"/>
      <c r="EQ77" s="61"/>
      <c r="ER77" s="61"/>
      <c r="ES77" s="61"/>
      <c r="ET77" s="61"/>
      <c r="EU77" s="61"/>
      <c r="EV77" s="61"/>
      <c r="EW77" s="61"/>
      <c r="EX77" s="61"/>
      <c r="EY77" s="61"/>
      <c r="EZ77" s="61"/>
      <c r="FA77" s="61"/>
      <c r="FB77" s="61"/>
      <c r="FC77" s="61"/>
    </row>
    <row r="78" spans="1:159" s="28" customFormat="1" ht="30" customHeight="1" x14ac:dyDescent="0.25">
      <c r="A78" s="41">
        <f t="shared" si="0"/>
        <v>73</v>
      </c>
      <c r="B78" s="12" t="s">
        <v>78</v>
      </c>
      <c r="C78" s="16" t="s">
        <v>880</v>
      </c>
      <c r="D78" s="46">
        <v>5</v>
      </c>
      <c r="E78" s="46">
        <v>5.5</v>
      </c>
      <c r="F78" s="46"/>
      <c r="G78" s="46"/>
      <c r="H78" s="46" t="s">
        <v>16</v>
      </c>
      <c r="I78" s="46" t="s">
        <v>16</v>
      </c>
      <c r="J78" s="46" t="s">
        <v>19</v>
      </c>
      <c r="K78" s="6" t="s">
        <v>1119</v>
      </c>
      <c r="L78" s="7" t="s">
        <v>1120</v>
      </c>
      <c r="M78" s="8"/>
      <c r="N78" s="9"/>
      <c r="O78" s="9"/>
      <c r="P78" s="8"/>
      <c r="Q78" s="9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1"/>
      <c r="DR78" s="61"/>
      <c r="DS78" s="61"/>
      <c r="DT78" s="61"/>
      <c r="DU78" s="61"/>
      <c r="DV78" s="61"/>
      <c r="DW78" s="61"/>
      <c r="DX78" s="61"/>
      <c r="DY78" s="61"/>
      <c r="DZ78" s="61"/>
      <c r="EA78" s="61"/>
      <c r="EB78" s="61"/>
      <c r="EC78" s="61"/>
      <c r="ED78" s="61"/>
      <c r="EE78" s="61"/>
      <c r="EF78" s="61"/>
      <c r="EG78" s="61"/>
      <c r="EH78" s="61"/>
      <c r="EI78" s="61"/>
      <c r="EJ78" s="61"/>
      <c r="EK78" s="61"/>
      <c r="EL78" s="61"/>
      <c r="EM78" s="61"/>
      <c r="EN78" s="61"/>
      <c r="EO78" s="61"/>
      <c r="EP78" s="61"/>
      <c r="EQ78" s="61"/>
      <c r="ER78" s="61"/>
      <c r="ES78" s="61"/>
      <c r="ET78" s="61"/>
      <c r="EU78" s="61"/>
      <c r="EV78" s="61"/>
      <c r="EW78" s="61"/>
      <c r="EX78" s="61"/>
      <c r="EY78" s="61"/>
      <c r="EZ78" s="61"/>
      <c r="FA78" s="61"/>
      <c r="FB78" s="61"/>
      <c r="FC78" s="61"/>
    </row>
    <row r="79" spans="1:159" s="28" customFormat="1" ht="30" customHeight="1" x14ac:dyDescent="0.25">
      <c r="A79" s="41">
        <f t="shared" si="0"/>
        <v>74</v>
      </c>
      <c r="B79" s="12" t="s">
        <v>79</v>
      </c>
      <c r="C79" s="16" t="s">
        <v>46</v>
      </c>
      <c r="D79" s="46">
        <v>3</v>
      </c>
      <c r="E79" s="46">
        <v>3.3</v>
      </c>
      <c r="F79" s="46"/>
      <c r="G79" s="46"/>
      <c r="H79" s="46" t="s">
        <v>16</v>
      </c>
      <c r="I79" s="46" t="s">
        <v>16</v>
      </c>
      <c r="J79" s="46"/>
      <c r="K79" s="6" t="s">
        <v>912</v>
      </c>
      <c r="L79" s="7" t="s">
        <v>915</v>
      </c>
      <c r="M79" s="8"/>
      <c r="N79" s="9"/>
      <c r="O79" s="9"/>
      <c r="P79" s="8"/>
      <c r="Q79" s="9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1"/>
      <c r="DR79" s="61"/>
      <c r="DS79" s="61"/>
      <c r="DT79" s="61"/>
      <c r="DU79" s="61"/>
      <c r="DV79" s="61"/>
      <c r="DW79" s="61"/>
      <c r="DX79" s="61"/>
      <c r="DY79" s="61"/>
      <c r="DZ79" s="61"/>
      <c r="EA79" s="61"/>
      <c r="EB79" s="61"/>
      <c r="EC79" s="61"/>
      <c r="ED79" s="61"/>
      <c r="EE79" s="61"/>
      <c r="EF79" s="61"/>
      <c r="EG79" s="61"/>
      <c r="EH79" s="61"/>
      <c r="EI79" s="61"/>
      <c r="EJ79" s="61"/>
      <c r="EK79" s="61"/>
      <c r="EL79" s="61"/>
      <c r="EM79" s="61"/>
      <c r="EN79" s="61"/>
      <c r="EO79" s="61"/>
      <c r="EP79" s="61"/>
      <c r="EQ79" s="61"/>
      <c r="ER79" s="61"/>
      <c r="ES79" s="61"/>
      <c r="ET79" s="61"/>
      <c r="EU79" s="61"/>
      <c r="EV79" s="61"/>
      <c r="EW79" s="61"/>
      <c r="EX79" s="61"/>
      <c r="EY79" s="61"/>
      <c r="EZ79" s="61"/>
      <c r="FA79" s="61"/>
      <c r="FB79" s="61"/>
      <c r="FC79" s="61"/>
    </row>
    <row r="80" spans="1:159" s="28" customFormat="1" ht="30" customHeight="1" x14ac:dyDescent="0.25">
      <c r="A80" s="41">
        <f t="shared" si="0"/>
        <v>75</v>
      </c>
      <c r="B80" s="12" t="s">
        <v>307</v>
      </c>
      <c r="C80" s="16" t="s">
        <v>46</v>
      </c>
      <c r="D80" s="46">
        <v>9</v>
      </c>
      <c r="E80" s="46">
        <v>9.9</v>
      </c>
      <c r="F80" s="46"/>
      <c r="G80" s="46"/>
      <c r="H80" s="46"/>
      <c r="I80" s="46"/>
      <c r="J80" s="46"/>
      <c r="K80" s="6" t="s">
        <v>912</v>
      </c>
      <c r="L80" s="7" t="s">
        <v>915</v>
      </c>
      <c r="M80" s="8"/>
      <c r="N80" s="9"/>
      <c r="O80" s="9"/>
      <c r="P80" s="8"/>
      <c r="Q80" s="9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1"/>
      <c r="DR80" s="61"/>
      <c r="DS80" s="61"/>
      <c r="DT80" s="61"/>
      <c r="DU80" s="61"/>
      <c r="DV80" s="61"/>
      <c r="DW80" s="61"/>
      <c r="DX80" s="61"/>
      <c r="DY80" s="61"/>
      <c r="DZ80" s="61"/>
      <c r="EA80" s="61"/>
      <c r="EB80" s="61"/>
      <c r="EC80" s="61"/>
      <c r="ED80" s="61"/>
      <c r="EE80" s="61"/>
      <c r="EF80" s="61"/>
      <c r="EG80" s="61"/>
      <c r="EH80" s="61"/>
      <c r="EI80" s="61"/>
      <c r="EJ80" s="61"/>
      <c r="EK80" s="61"/>
      <c r="EL80" s="61"/>
      <c r="EM80" s="61"/>
      <c r="EN80" s="61"/>
      <c r="EO80" s="61"/>
      <c r="EP80" s="61"/>
      <c r="EQ80" s="61"/>
      <c r="ER80" s="61"/>
      <c r="ES80" s="61"/>
      <c r="ET80" s="61"/>
      <c r="EU80" s="61"/>
      <c r="EV80" s="61"/>
      <c r="EW80" s="61"/>
      <c r="EX80" s="61"/>
      <c r="EY80" s="61"/>
      <c r="EZ80" s="61"/>
      <c r="FA80" s="61"/>
      <c r="FB80" s="61"/>
      <c r="FC80" s="61"/>
    </row>
    <row r="81" spans="1:159" s="28" customFormat="1" ht="30" customHeight="1" x14ac:dyDescent="0.25">
      <c r="A81" s="41">
        <f t="shared" si="0"/>
        <v>76</v>
      </c>
      <c r="B81" s="12" t="s">
        <v>306</v>
      </c>
      <c r="C81" s="16" t="s">
        <v>46</v>
      </c>
      <c r="D81" s="46">
        <v>4</v>
      </c>
      <c r="E81" s="46">
        <v>4.4000000000000004</v>
      </c>
      <c r="F81" s="46"/>
      <c r="G81" s="46"/>
      <c r="H81" s="46"/>
      <c r="I81" s="46"/>
      <c r="J81" s="46"/>
      <c r="K81" s="6" t="s">
        <v>1063</v>
      </c>
      <c r="L81" s="7" t="s">
        <v>1076</v>
      </c>
      <c r="M81" s="8"/>
      <c r="N81" s="9"/>
      <c r="O81" s="9"/>
      <c r="P81" s="8"/>
      <c r="Q81" s="9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1"/>
      <c r="DR81" s="61"/>
      <c r="DS81" s="61"/>
      <c r="DT81" s="61"/>
      <c r="DU81" s="61"/>
      <c r="DV81" s="61"/>
      <c r="DW81" s="61"/>
      <c r="DX81" s="61"/>
      <c r="DY81" s="61"/>
      <c r="DZ81" s="61"/>
      <c r="EA81" s="61"/>
      <c r="EB81" s="61"/>
      <c r="EC81" s="61"/>
      <c r="ED81" s="61"/>
      <c r="EE81" s="61"/>
      <c r="EF81" s="61"/>
      <c r="EG81" s="61"/>
      <c r="EH81" s="61"/>
      <c r="EI81" s="61"/>
      <c r="EJ81" s="61"/>
      <c r="EK81" s="61"/>
      <c r="EL81" s="61"/>
      <c r="EM81" s="61"/>
      <c r="EN81" s="61"/>
      <c r="EO81" s="61"/>
      <c r="EP81" s="61"/>
      <c r="EQ81" s="61"/>
      <c r="ER81" s="61"/>
      <c r="ES81" s="61"/>
      <c r="ET81" s="61"/>
      <c r="EU81" s="61"/>
      <c r="EV81" s="61"/>
      <c r="EW81" s="61"/>
      <c r="EX81" s="61"/>
      <c r="EY81" s="61"/>
      <c r="EZ81" s="61"/>
      <c r="FA81" s="61"/>
      <c r="FB81" s="61"/>
      <c r="FC81" s="61"/>
    </row>
    <row r="82" spans="1:159" s="28" customFormat="1" ht="30" customHeight="1" x14ac:dyDescent="0.25">
      <c r="A82" s="41">
        <f t="shared" si="0"/>
        <v>77</v>
      </c>
      <c r="B82" s="12" t="s">
        <v>80</v>
      </c>
      <c r="C82" s="16" t="s">
        <v>46</v>
      </c>
      <c r="D82" s="5">
        <v>4</v>
      </c>
      <c r="E82" s="5">
        <v>4.4000000000000004</v>
      </c>
      <c r="F82" s="46"/>
      <c r="G82" s="46"/>
      <c r="H82" s="46" t="s">
        <v>16</v>
      </c>
      <c r="I82" s="46" t="s">
        <v>16</v>
      </c>
      <c r="J82" s="5"/>
      <c r="K82" s="6" t="s">
        <v>916</v>
      </c>
      <c r="L82" s="7" t="s">
        <v>955</v>
      </c>
      <c r="M82" s="8"/>
      <c r="N82" s="9"/>
      <c r="O82" s="9"/>
      <c r="P82" s="8"/>
      <c r="Q82" s="9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1"/>
      <c r="BM82" s="61"/>
      <c r="BN82" s="61"/>
      <c r="BO82" s="61"/>
      <c r="BP82" s="61"/>
      <c r="BQ82" s="61"/>
      <c r="BR82" s="61"/>
      <c r="BS82" s="61"/>
      <c r="BT82" s="61"/>
      <c r="BU82" s="61"/>
      <c r="BV82" s="61"/>
      <c r="BW82" s="61"/>
      <c r="BX82" s="61"/>
      <c r="BY82" s="61"/>
      <c r="BZ82" s="61"/>
      <c r="CA82" s="61"/>
      <c r="CB82" s="61"/>
      <c r="CC82" s="61"/>
      <c r="CD82" s="61"/>
      <c r="CE82" s="61"/>
      <c r="CF82" s="61"/>
      <c r="CG82" s="61"/>
      <c r="CH82" s="61"/>
      <c r="CI82" s="61"/>
      <c r="CJ82" s="61"/>
      <c r="CK82" s="61"/>
      <c r="CL82" s="61"/>
      <c r="CM82" s="61"/>
      <c r="CN82" s="61"/>
      <c r="CO82" s="61"/>
      <c r="CP82" s="61"/>
      <c r="CQ82" s="61"/>
      <c r="CR82" s="61"/>
      <c r="CS82" s="61"/>
      <c r="CT82" s="61"/>
      <c r="CU82" s="61"/>
      <c r="CV82" s="61"/>
      <c r="CW82" s="61"/>
      <c r="CX82" s="61"/>
      <c r="CY82" s="61"/>
      <c r="CZ82" s="61"/>
      <c r="DA82" s="61"/>
      <c r="DB82" s="61"/>
      <c r="DC82" s="61"/>
      <c r="DD82" s="61"/>
      <c r="DE82" s="61"/>
      <c r="DF82" s="61"/>
      <c r="DG82" s="61"/>
      <c r="DH82" s="61"/>
      <c r="DI82" s="61"/>
      <c r="DJ82" s="61"/>
      <c r="DK82" s="61"/>
      <c r="DL82" s="61"/>
      <c r="DM82" s="61"/>
      <c r="DN82" s="61"/>
      <c r="DO82" s="61"/>
      <c r="DP82" s="61"/>
      <c r="DQ82" s="61"/>
      <c r="DR82" s="61"/>
      <c r="DS82" s="61"/>
      <c r="DT82" s="61"/>
      <c r="DU82" s="61"/>
      <c r="DV82" s="61"/>
      <c r="DW82" s="61"/>
      <c r="DX82" s="61"/>
      <c r="DY82" s="61"/>
      <c r="DZ82" s="61"/>
      <c r="EA82" s="61"/>
      <c r="EB82" s="61"/>
      <c r="EC82" s="61"/>
      <c r="ED82" s="61"/>
      <c r="EE82" s="61"/>
      <c r="EF82" s="61"/>
      <c r="EG82" s="61"/>
      <c r="EH82" s="61"/>
      <c r="EI82" s="61"/>
      <c r="EJ82" s="61"/>
      <c r="EK82" s="61"/>
      <c r="EL82" s="61"/>
      <c r="EM82" s="61"/>
      <c r="EN82" s="61"/>
      <c r="EO82" s="61"/>
      <c r="EP82" s="61"/>
      <c r="EQ82" s="61"/>
      <c r="ER82" s="61"/>
      <c r="ES82" s="61"/>
      <c r="ET82" s="61"/>
      <c r="EU82" s="61"/>
      <c r="EV82" s="61"/>
      <c r="EW82" s="61"/>
      <c r="EX82" s="61"/>
      <c r="EY82" s="61"/>
      <c r="EZ82" s="61"/>
      <c r="FA82" s="61"/>
      <c r="FB82" s="61"/>
      <c r="FC82" s="61"/>
    </row>
    <row r="83" spans="1:159" s="28" customFormat="1" ht="30" customHeight="1" x14ac:dyDescent="0.25">
      <c r="A83" s="41">
        <f t="shared" si="0"/>
        <v>78</v>
      </c>
      <c r="B83" s="12" t="s">
        <v>528</v>
      </c>
      <c r="C83" s="16" t="s">
        <v>46</v>
      </c>
      <c r="D83" s="5">
        <v>6</v>
      </c>
      <c r="E83" s="5">
        <v>6.6</v>
      </c>
      <c r="F83" s="46"/>
      <c r="G83" s="46"/>
      <c r="H83" s="46" t="s">
        <v>16</v>
      </c>
      <c r="I83" s="46" t="s">
        <v>16</v>
      </c>
      <c r="J83" s="5"/>
      <c r="K83" s="6" t="s">
        <v>889</v>
      </c>
      <c r="L83" s="7" t="s">
        <v>1098</v>
      </c>
      <c r="M83" s="8"/>
      <c r="N83" s="9"/>
      <c r="O83" s="9"/>
      <c r="P83" s="8"/>
      <c r="Q83" s="9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  <c r="AT83" s="61"/>
      <c r="AU83" s="61"/>
      <c r="AV83" s="61"/>
      <c r="AW83" s="61"/>
      <c r="AX83" s="61"/>
      <c r="AY83" s="61"/>
      <c r="AZ83" s="61"/>
      <c r="BA83" s="61"/>
      <c r="BB83" s="61"/>
      <c r="BC83" s="61"/>
      <c r="BD83" s="61"/>
      <c r="BE83" s="61"/>
      <c r="BF83" s="61"/>
      <c r="BG83" s="61"/>
      <c r="BH83" s="61"/>
      <c r="BI83" s="61"/>
      <c r="BJ83" s="61"/>
      <c r="BK83" s="61"/>
      <c r="BL83" s="61"/>
      <c r="BM83" s="61"/>
      <c r="BN83" s="61"/>
      <c r="BO83" s="61"/>
      <c r="BP83" s="61"/>
      <c r="BQ83" s="61"/>
      <c r="BR83" s="61"/>
      <c r="BS83" s="61"/>
      <c r="BT83" s="61"/>
      <c r="BU83" s="61"/>
      <c r="BV83" s="61"/>
      <c r="BW83" s="61"/>
      <c r="BX83" s="61"/>
      <c r="BY83" s="61"/>
      <c r="BZ83" s="61"/>
      <c r="CA83" s="61"/>
      <c r="CB83" s="61"/>
      <c r="CC83" s="61"/>
      <c r="CD83" s="61"/>
      <c r="CE83" s="61"/>
      <c r="CF83" s="61"/>
      <c r="CG83" s="61"/>
      <c r="CH83" s="61"/>
      <c r="CI83" s="61"/>
      <c r="CJ83" s="61"/>
      <c r="CK83" s="61"/>
      <c r="CL83" s="61"/>
      <c r="CM83" s="61"/>
      <c r="CN83" s="61"/>
      <c r="CO83" s="61"/>
      <c r="CP83" s="61"/>
      <c r="CQ83" s="61"/>
      <c r="CR83" s="61"/>
      <c r="CS83" s="61"/>
      <c r="CT83" s="61"/>
      <c r="CU83" s="61"/>
      <c r="CV83" s="61"/>
      <c r="CW83" s="61"/>
      <c r="CX83" s="61"/>
      <c r="CY83" s="61"/>
      <c r="CZ83" s="61"/>
      <c r="DA83" s="61"/>
      <c r="DB83" s="61"/>
      <c r="DC83" s="61"/>
      <c r="DD83" s="61"/>
      <c r="DE83" s="61"/>
      <c r="DF83" s="61"/>
      <c r="DG83" s="61"/>
      <c r="DH83" s="61"/>
      <c r="DI83" s="61"/>
      <c r="DJ83" s="61"/>
      <c r="DK83" s="61"/>
      <c r="DL83" s="61"/>
      <c r="DM83" s="61"/>
      <c r="DN83" s="61"/>
      <c r="DO83" s="61"/>
      <c r="DP83" s="61"/>
      <c r="DQ83" s="61"/>
      <c r="DR83" s="61"/>
      <c r="DS83" s="61"/>
      <c r="DT83" s="61"/>
      <c r="DU83" s="61"/>
      <c r="DV83" s="61"/>
      <c r="DW83" s="61"/>
      <c r="DX83" s="61"/>
      <c r="DY83" s="61"/>
      <c r="DZ83" s="61"/>
      <c r="EA83" s="61"/>
      <c r="EB83" s="61"/>
      <c r="EC83" s="61"/>
      <c r="ED83" s="61"/>
      <c r="EE83" s="61"/>
      <c r="EF83" s="61"/>
      <c r="EG83" s="61"/>
      <c r="EH83" s="61"/>
      <c r="EI83" s="61"/>
      <c r="EJ83" s="61"/>
      <c r="EK83" s="61"/>
      <c r="EL83" s="61"/>
      <c r="EM83" s="61"/>
      <c r="EN83" s="61"/>
      <c r="EO83" s="61"/>
      <c r="EP83" s="61"/>
      <c r="EQ83" s="61"/>
      <c r="ER83" s="61"/>
      <c r="ES83" s="61"/>
      <c r="ET83" s="61"/>
      <c r="EU83" s="61"/>
      <c r="EV83" s="61"/>
      <c r="EW83" s="61"/>
      <c r="EX83" s="61"/>
      <c r="EY83" s="61"/>
      <c r="EZ83" s="61"/>
      <c r="FA83" s="61"/>
      <c r="FB83" s="61"/>
      <c r="FC83" s="61"/>
    </row>
    <row r="84" spans="1:159" s="28" customFormat="1" ht="30" customHeight="1" x14ac:dyDescent="0.25">
      <c r="A84" s="41">
        <f t="shared" si="0"/>
        <v>79</v>
      </c>
      <c r="B84" s="21" t="s">
        <v>704</v>
      </c>
      <c r="C84" s="16" t="s">
        <v>705</v>
      </c>
      <c r="D84" s="5">
        <v>6</v>
      </c>
      <c r="E84" s="5">
        <v>6.6</v>
      </c>
      <c r="F84" s="46"/>
      <c r="G84" s="46"/>
      <c r="H84" s="46" t="s">
        <v>16</v>
      </c>
      <c r="I84" s="46" t="s">
        <v>16</v>
      </c>
      <c r="J84" s="5"/>
      <c r="K84" s="6" t="s">
        <v>917</v>
      </c>
      <c r="L84" s="7" t="s">
        <v>918</v>
      </c>
      <c r="M84" s="8"/>
      <c r="N84" s="9"/>
      <c r="O84" s="9"/>
      <c r="P84" s="8"/>
      <c r="Q84" s="9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1"/>
      <c r="AU84" s="61"/>
      <c r="AV84" s="61"/>
      <c r="AW84" s="61"/>
      <c r="AX84" s="61"/>
      <c r="AY84" s="61"/>
      <c r="AZ84" s="61"/>
      <c r="BA84" s="61"/>
      <c r="BB84" s="61"/>
      <c r="BC84" s="61"/>
      <c r="BD84" s="61"/>
      <c r="BE84" s="61"/>
      <c r="BF84" s="61"/>
      <c r="BG84" s="61"/>
      <c r="BH84" s="61"/>
      <c r="BI84" s="61"/>
      <c r="BJ84" s="61"/>
      <c r="BK84" s="61"/>
      <c r="BL84" s="61"/>
      <c r="BM84" s="61"/>
      <c r="BN84" s="61"/>
      <c r="BO84" s="61"/>
      <c r="BP84" s="61"/>
      <c r="BQ84" s="61"/>
      <c r="BR84" s="61"/>
      <c r="BS84" s="61"/>
      <c r="BT84" s="61"/>
      <c r="BU84" s="61"/>
      <c r="BV84" s="61"/>
      <c r="BW84" s="61"/>
      <c r="BX84" s="61"/>
      <c r="BY84" s="61"/>
      <c r="BZ84" s="61"/>
      <c r="CA84" s="61"/>
      <c r="CB84" s="61"/>
      <c r="CC84" s="61"/>
      <c r="CD84" s="61"/>
      <c r="CE84" s="61"/>
      <c r="CF84" s="61"/>
      <c r="CG84" s="61"/>
      <c r="CH84" s="61"/>
      <c r="CI84" s="61"/>
      <c r="CJ84" s="61"/>
      <c r="CK84" s="61"/>
      <c r="CL84" s="61"/>
      <c r="CM84" s="61"/>
      <c r="CN84" s="61"/>
      <c r="CO84" s="61"/>
      <c r="CP84" s="61"/>
      <c r="CQ84" s="61"/>
      <c r="CR84" s="61"/>
      <c r="CS84" s="61"/>
      <c r="CT84" s="61"/>
      <c r="CU84" s="61"/>
      <c r="CV84" s="61"/>
      <c r="CW84" s="61"/>
      <c r="CX84" s="61"/>
      <c r="CY84" s="61"/>
      <c r="CZ84" s="61"/>
      <c r="DA84" s="61"/>
      <c r="DB84" s="61"/>
      <c r="DC84" s="61"/>
      <c r="DD84" s="61"/>
      <c r="DE84" s="61"/>
      <c r="DF84" s="61"/>
      <c r="DG84" s="61"/>
      <c r="DH84" s="61"/>
      <c r="DI84" s="61"/>
      <c r="DJ84" s="61"/>
      <c r="DK84" s="61"/>
      <c r="DL84" s="61"/>
      <c r="DM84" s="61"/>
      <c r="DN84" s="61"/>
      <c r="DO84" s="61"/>
      <c r="DP84" s="61"/>
      <c r="DQ84" s="61"/>
      <c r="DR84" s="61"/>
      <c r="DS84" s="61"/>
      <c r="DT84" s="61"/>
      <c r="DU84" s="61"/>
      <c r="DV84" s="61"/>
      <c r="DW84" s="61"/>
      <c r="DX84" s="61"/>
      <c r="DY84" s="61"/>
      <c r="DZ84" s="61"/>
      <c r="EA84" s="61"/>
      <c r="EB84" s="61"/>
      <c r="EC84" s="61"/>
      <c r="ED84" s="61"/>
      <c r="EE84" s="61"/>
      <c r="EF84" s="61"/>
      <c r="EG84" s="61"/>
      <c r="EH84" s="61"/>
      <c r="EI84" s="61"/>
      <c r="EJ84" s="61"/>
      <c r="EK84" s="61"/>
      <c r="EL84" s="61"/>
      <c r="EM84" s="61"/>
      <c r="EN84" s="61"/>
      <c r="EO84" s="61"/>
      <c r="EP84" s="61"/>
      <c r="EQ84" s="61"/>
      <c r="ER84" s="61"/>
      <c r="ES84" s="61"/>
      <c r="ET84" s="61"/>
      <c r="EU84" s="61"/>
      <c r="EV84" s="61"/>
      <c r="EW84" s="61"/>
      <c r="EX84" s="61"/>
      <c r="EY84" s="61"/>
      <c r="EZ84" s="61"/>
      <c r="FA84" s="61"/>
      <c r="FB84" s="61"/>
      <c r="FC84" s="61"/>
    </row>
    <row r="85" spans="1:159" s="28" customFormat="1" ht="30" customHeight="1" x14ac:dyDescent="0.25">
      <c r="A85" s="41">
        <f t="shared" si="0"/>
        <v>80</v>
      </c>
      <c r="B85" s="21" t="s">
        <v>752</v>
      </c>
      <c r="C85" s="16" t="s">
        <v>46</v>
      </c>
      <c r="D85" s="5">
        <v>3</v>
      </c>
      <c r="E85" s="5">
        <f t="shared" ref="E85:E89" si="2">SUM(D85)*1.1</f>
        <v>3.3000000000000003</v>
      </c>
      <c r="F85" s="46"/>
      <c r="G85" s="46"/>
      <c r="H85" s="46" t="s">
        <v>16</v>
      </c>
      <c r="I85" s="46" t="s">
        <v>16</v>
      </c>
      <c r="J85" s="5"/>
      <c r="K85" s="6" t="s">
        <v>1105</v>
      </c>
      <c r="L85" s="7" t="s">
        <v>404</v>
      </c>
      <c r="M85" s="8"/>
      <c r="N85" s="9"/>
      <c r="O85" s="9"/>
      <c r="P85" s="8"/>
      <c r="Q85" s="9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  <c r="AX85" s="61"/>
      <c r="AY85" s="61"/>
      <c r="AZ85" s="61"/>
      <c r="BA85" s="61"/>
      <c r="BB85" s="61"/>
      <c r="BC85" s="61"/>
      <c r="BD85" s="61"/>
      <c r="BE85" s="61"/>
      <c r="BF85" s="61"/>
      <c r="BG85" s="61"/>
      <c r="BH85" s="61"/>
      <c r="BI85" s="61"/>
      <c r="BJ85" s="61"/>
      <c r="BK85" s="61"/>
      <c r="BL85" s="61"/>
      <c r="BM85" s="61"/>
      <c r="BN85" s="61"/>
      <c r="BO85" s="61"/>
      <c r="BP85" s="61"/>
      <c r="BQ85" s="61"/>
      <c r="BR85" s="61"/>
      <c r="BS85" s="61"/>
      <c r="BT85" s="61"/>
      <c r="BU85" s="61"/>
      <c r="BV85" s="61"/>
      <c r="BW85" s="61"/>
      <c r="BX85" s="61"/>
      <c r="BY85" s="61"/>
      <c r="BZ85" s="61"/>
      <c r="CA85" s="61"/>
      <c r="CB85" s="61"/>
      <c r="CC85" s="61"/>
      <c r="CD85" s="61"/>
      <c r="CE85" s="61"/>
      <c r="CF85" s="61"/>
      <c r="CG85" s="61"/>
      <c r="CH85" s="61"/>
      <c r="CI85" s="61"/>
      <c r="CJ85" s="61"/>
      <c r="CK85" s="61"/>
      <c r="CL85" s="61"/>
      <c r="CM85" s="61"/>
      <c r="CN85" s="61"/>
      <c r="CO85" s="61"/>
      <c r="CP85" s="61"/>
      <c r="CQ85" s="61"/>
      <c r="CR85" s="61"/>
      <c r="CS85" s="61"/>
      <c r="CT85" s="61"/>
      <c r="CU85" s="61"/>
      <c r="CV85" s="61"/>
      <c r="CW85" s="61"/>
      <c r="CX85" s="61"/>
      <c r="CY85" s="61"/>
      <c r="CZ85" s="61"/>
      <c r="DA85" s="61"/>
      <c r="DB85" s="61"/>
      <c r="DC85" s="61"/>
      <c r="DD85" s="61"/>
      <c r="DE85" s="61"/>
      <c r="DF85" s="61"/>
      <c r="DG85" s="61"/>
      <c r="DH85" s="61"/>
      <c r="DI85" s="61"/>
      <c r="DJ85" s="61"/>
      <c r="DK85" s="61"/>
      <c r="DL85" s="61"/>
      <c r="DM85" s="61"/>
      <c r="DN85" s="61"/>
      <c r="DO85" s="61"/>
      <c r="DP85" s="61"/>
      <c r="DQ85" s="61"/>
      <c r="DR85" s="61"/>
      <c r="DS85" s="61"/>
      <c r="DT85" s="61"/>
      <c r="DU85" s="61"/>
      <c r="DV85" s="61"/>
      <c r="DW85" s="61"/>
      <c r="DX85" s="61"/>
      <c r="DY85" s="61"/>
      <c r="DZ85" s="61"/>
      <c r="EA85" s="61"/>
      <c r="EB85" s="61"/>
      <c r="EC85" s="61"/>
      <c r="ED85" s="61"/>
      <c r="EE85" s="61"/>
      <c r="EF85" s="61"/>
      <c r="EG85" s="61"/>
      <c r="EH85" s="61"/>
      <c r="EI85" s="61"/>
      <c r="EJ85" s="61"/>
      <c r="EK85" s="61"/>
      <c r="EL85" s="61"/>
      <c r="EM85" s="61"/>
      <c r="EN85" s="61"/>
      <c r="EO85" s="61"/>
      <c r="EP85" s="61"/>
      <c r="EQ85" s="61"/>
      <c r="ER85" s="61"/>
      <c r="ES85" s="61"/>
      <c r="ET85" s="61"/>
      <c r="EU85" s="61"/>
      <c r="EV85" s="61"/>
      <c r="EW85" s="61"/>
      <c r="EX85" s="61"/>
      <c r="EY85" s="61"/>
      <c r="EZ85" s="61"/>
      <c r="FA85" s="61"/>
      <c r="FB85" s="61"/>
      <c r="FC85" s="61"/>
    </row>
    <row r="86" spans="1:159" s="28" customFormat="1" ht="30" customHeight="1" x14ac:dyDescent="0.25">
      <c r="A86" s="41">
        <f t="shared" ref="A86:A160" si="3">SUM(A85+1)</f>
        <v>81</v>
      </c>
      <c r="B86" s="21" t="s">
        <v>1267</v>
      </c>
      <c r="C86" s="27" t="s">
        <v>46</v>
      </c>
      <c r="D86" s="5">
        <v>4</v>
      </c>
      <c r="E86" s="5">
        <f t="shared" si="2"/>
        <v>4.4000000000000004</v>
      </c>
      <c r="F86" s="46"/>
      <c r="G86" s="46"/>
      <c r="H86" s="46" t="s">
        <v>16</v>
      </c>
      <c r="I86" s="46" t="s">
        <v>16</v>
      </c>
      <c r="J86" s="5"/>
      <c r="K86" s="51" t="s">
        <v>863</v>
      </c>
      <c r="L86" s="7" t="s">
        <v>17</v>
      </c>
      <c r="M86" s="8"/>
      <c r="N86" s="9"/>
      <c r="O86" s="9"/>
      <c r="P86" s="8"/>
      <c r="Q86" s="9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  <c r="AX86" s="61"/>
      <c r="AY86" s="61"/>
      <c r="AZ86" s="61"/>
      <c r="BA86" s="61"/>
      <c r="BB86" s="61"/>
      <c r="BC86" s="61"/>
      <c r="BD86" s="61"/>
      <c r="BE86" s="61"/>
      <c r="BF86" s="61"/>
      <c r="BG86" s="61"/>
      <c r="BH86" s="61"/>
      <c r="BI86" s="61"/>
      <c r="BJ86" s="61"/>
      <c r="BK86" s="61"/>
      <c r="BL86" s="61"/>
      <c r="BM86" s="61"/>
      <c r="BN86" s="61"/>
      <c r="BO86" s="61"/>
      <c r="BP86" s="61"/>
      <c r="BQ86" s="61"/>
      <c r="BR86" s="61"/>
      <c r="BS86" s="61"/>
      <c r="BT86" s="61"/>
      <c r="BU86" s="61"/>
      <c r="BV86" s="61"/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61"/>
      <c r="CM86" s="61"/>
      <c r="CN86" s="61"/>
      <c r="CO86" s="61"/>
      <c r="CP86" s="61"/>
      <c r="CQ86" s="61"/>
      <c r="CR86" s="61"/>
      <c r="CS86" s="61"/>
      <c r="CT86" s="61"/>
      <c r="CU86" s="61"/>
      <c r="CV86" s="61"/>
      <c r="CW86" s="61"/>
      <c r="CX86" s="61"/>
      <c r="CY86" s="61"/>
      <c r="CZ86" s="61"/>
      <c r="DA86" s="61"/>
      <c r="DB86" s="61"/>
      <c r="DC86" s="61"/>
      <c r="DD86" s="61"/>
      <c r="DE86" s="61"/>
      <c r="DF86" s="61"/>
      <c r="DG86" s="61"/>
      <c r="DH86" s="61"/>
      <c r="DI86" s="61"/>
      <c r="DJ86" s="61"/>
      <c r="DK86" s="61"/>
      <c r="DL86" s="61"/>
      <c r="DM86" s="61"/>
      <c r="DN86" s="61"/>
      <c r="DO86" s="61"/>
      <c r="DP86" s="61"/>
      <c r="DQ86" s="61"/>
      <c r="DR86" s="61"/>
      <c r="DS86" s="61"/>
      <c r="DT86" s="61"/>
      <c r="DU86" s="61"/>
      <c r="DV86" s="61"/>
      <c r="DW86" s="61"/>
      <c r="DX86" s="61"/>
      <c r="DY86" s="61"/>
      <c r="DZ86" s="61"/>
      <c r="EA86" s="61"/>
      <c r="EB86" s="61"/>
      <c r="EC86" s="61"/>
      <c r="ED86" s="61"/>
      <c r="EE86" s="61"/>
      <c r="EF86" s="61"/>
      <c r="EG86" s="61"/>
      <c r="EH86" s="61"/>
      <c r="EI86" s="61"/>
      <c r="EJ86" s="61"/>
      <c r="EK86" s="61"/>
      <c r="EL86" s="61"/>
      <c r="EM86" s="61"/>
      <c r="EN86" s="61"/>
      <c r="EO86" s="61"/>
      <c r="EP86" s="61"/>
      <c r="EQ86" s="61"/>
      <c r="ER86" s="61"/>
      <c r="ES86" s="61"/>
      <c r="ET86" s="61"/>
      <c r="EU86" s="61"/>
      <c r="EV86" s="61"/>
      <c r="EW86" s="61"/>
      <c r="EX86" s="61"/>
      <c r="EY86" s="61"/>
      <c r="EZ86" s="61"/>
      <c r="FA86" s="61"/>
      <c r="FB86" s="61"/>
      <c r="FC86" s="61"/>
    </row>
    <row r="87" spans="1:159" s="28" customFormat="1" ht="30" customHeight="1" x14ac:dyDescent="0.25">
      <c r="A87" s="41">
        <f t="shared" si="3"/>
        <v>82</v>
      </c>
      <c r="B87" s="21" t="s">
        <v>1268</v>
      </c>
      <c r="C87" s="16" t="s">
        <v>46</v>
      </c>
      <c r="D87" s="5">
        <v>2</v>
      </c>
      <c r="E87" s="5">
        <f t="shared" si="2"/>
        <v>2.2000000000000002</v>
      </c>
      <c r="F87" s="46"/>
      <c r="G87" s="46"/>
      <c r="H87" s="46" t="s">
        <v>16</v>
      </c>
      <c r="I87" s="46" t="s">
        <v>16</v>
      </c>
      <c r="J87" s="5"/>
      <c r="K87" s="6" t="s">
        <v>1105</v>
      </c>
      <c r="L87" s="7" t="s">
        <v>404</v>
      </c>
      <c r="M87" s="8"/>
      <c r="N87" s="9"/>
      <c r="O87" s="9"/>
      <c r="P87" s="8"/>
      <c r="Q87" s="9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  <c r="AX87" s="61"/>
      <c r="AY87" s="61"/>
      <c r="AZ87" s="61"/>
      <c r="BA87" s="61"/>
      <c r="BB87" s="61"/>
      <c r="BC87" s="61"/>
      <c r="BD87" s="61"/>
      <c r="BE87" s="61"/>
      <c r="BF87" s="61"/>
      <c r="BG87" s="61"/>
      <c r="BH87" s="61"/>
      <c r="BI87" s="61"/>
      <c r="BJ87" s="61"/>
      <c r="BK87" s="61"/>
      <c r="BL87" s="61"/>
      <c r="BM87" s="61"/>
      <c r="BN87" s="61"/>
      <c r="BO87" s="61"/>
      <c r="BP87" s="61"/>
      <c r="BQ87" s="61"/>
      <c r="BR87" s="61"/>
      <c r="BS87" s="61"/>
      <c r="BT87" s="61"/>
      <c r="BU87" s="61"/>
      <c r="BV87" s="61"/>
      <c r="BW87" s="61"/>
      <c r="BX87" s="61"/>
      <c r="BY87" s="61"/>
      <c r="BZ87" s="61"/>
      <c r="CA87" s="61"/>
      <c r="CB87" s="61"/>
      <c r="CC87" s="61"/>
      <c r="CD87" s="61"/>
      <c r="CE87" s="61"/>
      <c r="CF87" s="61"/>
      <c r="CG87" s="61"/>
      <c r="CH87" s="61"/>
      <c r="CI87" s="61"/>
      <c r="CJ87" s="61"/>
      <c r="CK87" s="61"/>
      <c r="CL87" s="61"/>
      <c r="CM87" s="61"/>
      <c r="CN87" s="61"/>
      <c r="CO87" s="61"/>
      <c r="CP87" s="61"/>
      <c r="CQ87" s="61"/>
      <c r="CR87" s="61"/>
      <c r="CS87" s="61"/>
      <c r="CT87" s="61"/>
      <c r="CU87" s="61"/>
      <c r="CV87" s="61"/>
      <c r="CW87" s="61"/>
      <c r="CX87" s="61"/>
      <c r="CY87" s="61"/>
      <c r="CZ87" s="61"/>
      <c r="DA87" s="61"/>
      <c r="DB87" s="61"/>
      <c r="DC87" s="61"/>
      <c r="DD87" s="61"/>
      <c r="DE87" s="61"/>
      <c r="DF87" s="61"/>
      <c r="DG87" s="61"/>
      <c r="DH87" s="61"/>
      <c r="DI87" s="61"/>
      <c r="DJ87" s="61"/>
      <c r="DK87" s="61"/>
      <c r="DL87" s="61"/>
      <c r="DM87" s="61"/>
      <c r="DN87" s="61"/>
      <c r="DO87" s="61"/>
      <c r="DP87" s="61"/>
      <c r="DQ87" s="61"/>
      <c r="DR87" s="61"/>
      <c r="DS87" s="61"/>
      <c r="DT87" s="61"/>
      <c r="DU87" s="61"/>
      <c r="DV87" s="61"/>
      <c r="DW87" s="61"/>
      <c r="DX87" s="61"/>
      <c r="DY87" s="61"/>
      <c r="DZ87" s="61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61"/>
      <c r="FC87" s="61"/>
    </row>
    <row r="88" spans="1:159" s="28" customFormat="1" ht="30" customHeight="1" x14ac:dyDescent="0.25">
      <c r="A88" s="41">
        <f t="shared" si="3"/>
        <v>83</v>
      </c>
      <c r="B88" s="21" t="s">
        <v>81</v>
      </c>
      <c r="C88" s="16" t="s">
        <v>46</v>
      </c>
      <c r="D88" s="5">
        <v>2</v>
      </c>
      <c r="E88" s="5">
        <f t="shared" si="2"/>
        <v>2.2000000000000002</v>
      </c>
      <c r="F88" s="46"/>
      <c r="G88" s="46"/>
      <c r="H88" s="46" t="s">
        <v>16</v>
      </c>
      <c r="I88" s="46" t="s">
        <v>16</v>
      </c>
      <c r="J88" s="5"/>
      <c r="K88" s="6" t="s">
        <v>919</v>
      </c>
      <c r="L88" s="7" t="s">
        <v>920</v>
      </c>
      <c r="M88" s="8"/>
      <c r="N88" s="9"/>
      <c r="O88" s="9"/>
      <c r="P88" s="8"/>
      <c r="Q88" s="9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  <c r="AX88" s="61"/>
      <c r="AY88" s="61"/>
      <c r="AZ88" s="61"/>
      <c r="BA88" s="61"/>
      <c r="BB88" s="61"/>
      <c r="BC88" s="61"/>
      <c r="BD88" s="61"/>
      <c r="BE88" s="61"/>
      <c r="BF88" s="61"/>
      <c r="BG88" s="61"/>
      <c r="BH88" s="61"/>
      <c r="BI88" s="61"/>
      <c r="BJ88" s="61"/>
      <c r="BK88" s="61"/>
      <c r="BL88" s="61"/>
      <c r="BM88" s="61"/>
      <c r="BN88" s="61"/>
      <c r="BO88" s="61"/>
      <c r="BP88" s="61"/>
      <c r="BQ88" s="61"/>
      <c r="BR88" s="61"/>
      <c r="BS88" s="61"/>
      <c r="BT88" s="61"/>
      <c r="BU88" s="61"/>
      <c r="BV88" s="61"/>
      <c r="BW88" s="61"/>
      <c r="BX88" s="61"/>
      <c r="BY88" s="61"/>
      <c r="BZ88" s="61"/>
      <c r="CA88" s="61"/>
      <c r="CB88" s="61"/>
      <c r="CC88" s="61"/>
      <c r="CD88" s="61"/>
      <c r="CE88" s="61"/>
      <c r="CF88" s="61"/>
      <c r="CG88" s="61"/>
      <c r="CH88" s="61"/>
      <c r="CI88" s="61"/>
      <c r="CJ88" s="61"/>
      <c r="CK88" s="61"/>
      <c r="CL88" s="61"/>
      <c r="CM88" s="61"/>
      <c r="CN88" s="61"/>
      <c r="CO88" s="61"/>
      <c r="CP88" s="61"/>
      <c r="CQ88" s="61"/>
      <c r="CR88" s="61"/>
      <c r="CS88" s="61"/>
      <c r="CT88" s="61"/>
      <c r="CU88" s="61"/>
      <c r="CV88" s="61"/>
      <c r="CW88" s="61"/>
      <c r="CX88" s="61"/>
      <c r="CY88" s="61"/>
      <c r="CZ88" s="61"/>
      <c r="DA88" s="61"/>
      <c r="DB88" s="61"/>
      <c r="DC88" s="61"/>
      <c r="DD88" s="61"/>
      <c r="DE88" s="61"/>
      <c r="DF88" s="61"/>
      <c r="DG88" s="61"/>
      <c r="DH88" s="61"/>
      <c r="DI88" s="61"/>
      <c r="DJ88" s="61"/>
      <c r="DK88" s="61"/>
      <c r="DL88" s="61"/>
      <c r="DM88" s="61"/>
      <c r="DN88" s="61"/>
      <c r="DO88" s="61"/>
      <c r="DP88" s="61"/>
      <c r="DQ88" s="61"/>
      <c r="DR88" s="61"/>
      <c r="DS88" s="61"/>
      <c r="DT88" s="61"/>
      <c r="DU88" s="61"/>
      <c r="DV88" s="61"/>
      <c r="DW88" s="61"/>
      <c r="DX88" s="61"/>
      <c r="DY88" s="61"/>
      <c r="DZ88" s="61"/>
      <c r="EA88" s="61"/>
      <c r="EB88" s="61"/>
      <c r="EC88" s="61"/>
      <c r="ED88" s="61"/>
      <c r="EE88" s="61"/>
      <c r="EF88" s="61"/>
      <c r="EG88" s="61"/>
      <c r="EH88" s="61"/>
      <c r="EI88" s="61"/>
      <c r="EJ88" s="61"/>
      <c r="EK88" s="61"/>
      <c r="EL88" s="61"/>
      <c r="EM88" s="61"/>
      <c r="EN88" s="61"/>
      <c r="EO88" s="61"/>
      <c r="EP88" s="61"/>
      <c r="EQ88" s="61"/>
      <c r="ER88" s="61"/>
      <c r="ES88" s="61"/>
      <c r="ET88" s="61"/>
      <c r="EU88" s="61"/>
      <c r="EV88" s="61"/>
      <c r="EW88" s="61"/>
      <c r="EX88" s="61"/>
      <c r="EY88" s="61"/>
      <c r="EZ88" s="61"/>
      <c r="FA88" s="61"/>
      <c r="FB88" s="61"/>
      <c r="FC88" s="61"/>
    </row>
    <row r="89" spans="1:159" s="28" customFormat="1" ht="30" customHeight="1" x14ac:dyDescent="0.25">
      <c r="A89" s="41">
        <f t="shared" si="3"/>
        <v>84</v>
      </c>
      <c r="B89" s="21" t="s">
        <v>82</v>
      </c>
      <c r="C89" s="16" t="s">
        <v>46</v>
      </c>
      <c r="D89" s="5">
        <v>2</v>
      </c>
      <c r="E89" s="5">
        <f t="shared" si="2"/>
        <v>2.2000000000000002</v>
      </c>
      <c r="F89" s="46"/>
      <c r="G89" s="46"/>
      <c r="H89" s="46" t="s">
        <v>16</v>
      </c>
      <c r="I89" s="46" t="s">
        <v>16</v>
      </c>
      <c r="J89" s="5"/>
      <c r="K89" s="6" t="s">
        <v>919</v>
      </c>
      <c r="L89" s="7" t="s">
        <v>920</v>
      </c>
      <c r="M89" s="8"/>
      <c r="N89" s="9"/>
      <c r="O89" s="9"/>
      <c r="P89" s="8"/>
      <c r="Q89" s="9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  <c r="AX89" s="61"/>
      <c r="AY89" s="61"/>
      <c r="AZ89" s="61"/>
      <c r="BA89" s="61"/>
      <c r="BB89" s="61"/>
      <c r="BC89" s="61"/>
      <c r="BD89" s="61"/>
      <c r="BE89" s="61"/>
      <c r="BF89" s="61"/>
      <c r="BG89" s="61"/>
      <c r="BH89" s="61"/>
      <c r="BI89" s="61"/>
      <c r="BJ89" s="61"/>
      <c r="BK89" s="61"/>
      <c r="BL89" s="61"/>
      <c r="BM89" s="61"/>
      <c r="BN89" s="61"/>
      <c r="BO89" s="61"/>
      <c r="BP89" s="61"/>
      <c r="BQ89" s="61"/>
      <c r="BR89" s="61"/>
      <c r="BS89" s="61"/>
      <c r="BT89" s="61"/>
      <c r="BU89" s="61"/>
      <c r="BV89" s="61"/>
      <c r="BW89" s="61"/>
      <c r="BX89" s="61"/>
      <c r="BY89" s="61"/>
      <c r="BZ89" s="61"/>
      <c r="CA89" s="61"/>
      <c r="CB89" s="61"/>
      <c r="CC89" s="61"/>
      <c r="CD89" s="61"/>
      <c r="CE89" s="61"/>
      <c r="CF89" s="61"/>
      <c r="CG89" s="61"/>
      <c r="CH89" s="61"/>
      <c r="CI89" s="61"/>
      <c r="CJ89" s="61"/>
      <c r="CK89" s="61"/>
      <c r="CL89" s="61"/>
      <c r="CM89" s="61"/>
      <c r="CN89" s="61"/>
      <c r="CO89" s="61"/>
      <c r="CP89" s="61"/>
      <c r="CQ89" s="61"/>
      <c r="CR89" s="61"/>
      <c r="CS89" s="61"/>
      <c r="CT89" s="61"/>
      <c r="CU89" s="61"/>
      <c r="CV89" s="61"/>
      <c r="CW89" s="61"/>
      <c r="CX89" s="61"/>
      <c r="CY89" s="61"/>
      <c r="CZ89" s="61"/>
      <c r="DA89" s="61"/>
      <c r="DB89" s="61"/>
      <c r="DC89" s="61"/>
      <c r="DD89" s="61"/>
      <c r="DE89" s="61"/>
      <c r="DF89" s="61"/>
      <c r="DG89" s="61"/>
      <c r="DH89" s="61"/>
      <c r="DI89" s="61"/>
      <c r="DJ89" s="61"/>
      <c r="DK89" s="61"/>
      <c r="DL89" s="61"/>
      <c r="DM89" s="61"/>
      <c r="DN89" s="61"/>
      <c r="DO89" s="61"/>
      <c r="DP89" s="61"/>
      <c r="DQ89" s="61"/>
      <c r="DR89" s="61"/>
      <c r="DS89" s="61"/>
      <c r="DT89" s="61"/>
      <c r="DU89" s="61"/>
      <c r="DV89" s="61"/>
      <c r="DW89" s="61"/>
      <c r="DX89" s="61"/>
      <c r="DY89" s="61"/>
      <c r="DZ89" s="61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61"/>
      <c r="FC89" s="61"/>
    </row>
    <row r="90" spans="1:159" ht="30" customHeight="1" x14ac:dyDescent="0.25">
      <c r="A90" s="41">
        <f t="shared" si="3"/>
        <v>85</v>
      </c>
      <c r="B90" s="21" t="s">
        <v>83</v>
      </c>
      <c r="C90" s="27" t="s">
        <v>46</v>
      </c>
      <c r="D90" s="5">
        <v>4</v>
      </c>
      <c r="E90" s="5">
        <v>4.4000000000000004</v>
      </c>
      <c r="F90" s="46"/>
      <c r="G90" s="46"/>
      <c r="H90" s="46" t="s">
        <v>16</v>
      </c>
      <c r="I90" s="46" t="s">
        <v>16</v>
      </c>
      <c r="J90" s="5"/>
      <c r="K90" s="6" t="s">
        <v>919</v>
      </c>
      <c r="L90" s="7" t="s">
        <v>921</v>
      </c>
      <c r="M90" s="8"/>
      <c r="N90" s="9"/>
      <c r="O90" s="9"/>
      <c r="P90" s="8"/>
      <c r="Q90" s="9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  <c r="BB90" s="61"/>
      <c r="BC90" s="61"/>
      <c r="BD90" s="61"/>
      <c r="BE90" s="61"/>
      <c r="BF90" s="61"/>
      <c r="BG90" s="61"/>
      <c r="BH90" s="61"/>
      <c r="BI90" s="61"/>
      <c r="BJ90" s="61"/>
      <c r="BK90" s="61"/>
      <c r="BL90" s="61"/>
      <c r="BM90" s="61"/>
      <c r="BN90" s="61"/>
      <c r="BO90" s="61"/>
      <c r="BP90" s="61"/>
      <c r="BQ90" s="61"/>
      <c r="BR90" s="61"/>
      <c r="BS90" s="61"/>
      <c r="BT90" s="61"/>
      <c r="BU90" s="61"/>
      <c r="BV90" s="61"/>
      <c r="BW90" s="61"/>
      <c r="BX90" s="61"/>
      <c r="BY90" s="61"/>
      <c r="BZ90" s="61"/>
      <c r="CA90" s="61"/>
      <c r="CB90" s="61"/>
      <c r="CC90" s="61"/>
      <c r="CD90" s="61"/>
      <c r="CE90" s="61"/>
      <c r="CF90" s="61"/>
      <c r="CG90" s="61"/>
      <c r="CH90" s="61"/>
      <c r="CI90" s="61"/>
      <c r="CJ90" s="61"/>
      <c r="CK90" s="61"/>
      <c r="CL90" s="61"/>
      <c r="CM90" s="61"/>
      <c r="CN90" s="61"/>
      <c r="CO90" s="61"/>
      <c r="CP90" s="61"/>
      <c r="CQ90" s="61"/>
      <c r="CR90" s="61"/>
      <c r="CS90" s="61"/>
      <c r="CT90" s="61"/>
      <c r="CU90" s="61"/>
      <c r="CV90" s="61"/>
      <c r="CW90" s="61"/>
      <c r="CX90" s="61"/>
      <c r="CY90" s="61"/>
      <c r="CZ90" s="61"/>
      <c r="DA90" s="61"/>
      <c r="DB90" s="61"/>
      <c r="DC90" s="61"/>
      <c r="DD90" s="61"/>
      <c r="DE90" s="61"/>
      <c r="DF90" s="61"/>
      <c r="DG90" s="61"/>
      <c r="DH90" s="61"/>
      <c r="DI90" s="61"/>
      <c r="DJ90" s="61"/>
      <c r="DK90" s="61"/>
      <c r="DL90" s="61"/>
      <c r="DM90" s="61"/>
      <c r="DN90" s="61"/>
      <c r="DO90" s="61"/>
      <c r="DP90" s="61"/>
      <c r="DQ90" s="61"/>
      <c r="DR90" s="61"/>
      <c r="DS90" s="61"/>
      <c r="DT90" s="61"/>
      <c r="DU90" s="61"/>
      <c r="DV90" s="61"/>
      <c r="DW90" s="61"/>
      <c r="DX90" s="61"/>
      <c r="DY90" s="61"/>
      <c r="DZ90" s="61"/>
      <c r="EA90" s="61"/>
      <c r="EB90" s="61"/>
      <c r="EC90" s="61"/>
      <c r="ED90" s="61"/>
      <c r="EE90" s="61"/>
      <c r="EF90" s="61"/>
      <c r="EG90" s="61"/>
      <c r="EH90" s="61"/>
      <c r="EI90" s="61"/>
      <c r="EJ90" s="61"/>
      <c r="EK90" s="61"/>
      <c r="EL90" s="61"/>
      <c r="EM90" s="61"/>
      <c r="EN90" s="61"/>
      <c r="EO90" s="61"/>
      <c r="EP90" s="61"/>
      <c r="EQ90" s="61"/>
      <c r="ER90" s="61"/>
      <c r="ES90" s="61"/>
      <c r="ET90" s="61"/>
      <c r="EU90" s="61"/>
      <c r="EV90" s="61"/>
      <c r="EW90" s="61"/>
      <c r="EX90" s="61"/>
      <c r="EY90" s="61"/>
      <c r="EZ90" s="61"/>
      <c r="FA90" s="61"/>
      <c r="FB90" s="61"/>
      <c r="FC90" s="61"/>
    </row>
    <row r="91" spans="1:159" s="28" customFormat="1" ht="30" customHeight="1" x14ac:dyDescent="0.25">
      <c r="A91" s="41">
        <f t="shared" si="3"/>
        <v>86</v>
      </c>
      <c r="B91" s="21" t="s">
        <v>84</v>
      </c>
      <c r="C91" s="16" t="s">
        <v>46</v>
      </c>
      <c r="D91" s="5">
        <v>4</v>
      </c>
      <c r="E91" s="5">
        <v>4.4000000000000004</v>
      </c>
      <c r="F91" s="46"/>
      <c r="G91" s="46"/>
      <c r="H91" s="46" t="s">
        <v>16</v>
      </c>
      <c r="I91" s="46" t="s">
        <v>16</v>
      </c>
      <c r="J91" s="5"/>
      <c r="K91" s="6"/>
      <c r="L91" s="7" t="s">
        <v>822</v>
      </c>
      <c r="M91" s="8"/>
      <c r="N91" s="9"/>
      <c r="O91" s="9"/>
      <c r="P91" s="8"/>
      <c r="Q91" s="9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  <c r="BB91" s="61"/>
      <c r="BC91" s="61"/>
      <c r="BD91" s="61"/>
      <c r="BE91" s="61"/>
      <c r="BF91" s="61"/>
      <c r="BG91" s="61"/>
      <c r="BH91" s="61"/>
      <c r="BI91" s="61"/>
      <c r="BJ91" s="61"/>
      <c r="BK91" s="61"/>
      <c r="BL91" s="61"/>
      <c r="BM91" s="61"/>
      <c r="BN91" s="61"/>
      <c r="BO91" s="61"/>
      <c r="BP91" s="61"/>
      <c r="BQ91" s="61"/>
      <c r="BR91" s="61"/>
      <c r="BS91" s="61"/>
      <c r="BT91" s="61"/>
      <c r="BU91" s="61"/>
      <c r="BV91" s="61"/>
      <c r="BW91" s="61"/>
      <c r="BX91" s="61"/>
      <c r="BY91" s="61"/>
      <c r="BZ91" s="61"/>
      <c r="CA91" s="61"/>
      <c r="CB91" s="61"/>
      <c r="CC91" s="61"/>
      <c r="CD91" s="61"/>
      <c r="CE91" s="61"/>
      <c r="CF91" s="61"/>
      <c r="CG91" s="61"/>
      <c r="CH91" s="61"/>
      <c r="CI91" s="61"/>
      <c r="CJ91" s="61"/>
      <c r="CK91" s="61"/>
      <c r="CL91" s="61"/>
      <c r="CM91" s="61"/>
      <c r="CN91" s="61"/>
      <c r="CO91" s="61"/>
      <c r="CP91" s="61"/>
      <c r="CQ91" s="61"/>
      <c r="CR91" s="61"/>
      <c r="CS91" s="61"/>
      <c r="CT91" s="61"/>
      <c r="CU91" s="61"/>
      <c r="CV91" s="61"/>
      <c r="CW91" s="61"/>
      <c r="CX91" s="61"/>
      <c r="CY91" s="61"/>
      <c r="CZ91" s="61"/>
      <c r="DA91" s="61"/>
      <c r="DB91" s="61"/>
      <c r="DC91" s="61"/>
      <c r="DD91" s="61"/>
      <c r="DE91" s="61"/>
      <c r="DF91" s="61"/>
      <c r="DG91" s="61"/>
      <c r="DH91" s="61"/>
      <c r="DI91" s="61"/>
      <c r="DJ91" s="61"/>
      <c r="DK91" s="61"/>
      <c r="DL91" s="61"/>
      <c r="DM91" s="61"/>
      <c r="DN91" s="61"/>
      <c r="DO91" s="61"/>
      <c r="DP91" s="61"/>
      <c r="DQ91" s="61"/>
      <c r="DR91" s="61"/>
      <c r="DS91" s="61"/>
      <c r="DT91" s="61"/>
      <c r="DU91" s="61"/>
      <c r="DV91" s="61"/>
      <c r="DW91" s="61"/>
      <c r="DX91" s="61"/>
      <c r="DY91" s="61"/>
      <c r="DZ91" s="61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61"/>
      <c r="FA91" s="61"/>
      <c r="FB91" s="61"/>
      <c r="FC91" s="61"/>
    </row>
    <row r="92" spans="1:159" ht="30" customHeight="1" x14ac:dyDescent="0.25">
      <c r="A92" s="41">
        <f t="shared" si="3"/>
        <v>87</v>
      </c>
      <c r="B92" s="21" t="s">
        <v>85</v>
      </c>
      <c r="C92" s="16" t="s">
        <v>46</v>
      </c>
      <c r="D92" s="5">
        <v>4</v>
      </c>
      <c r="E92" s="5">
        <v>4.4000000000000004</v>
      </c>
      <c r="F92" s="46"/>
      <c r="G92" s="46"/>
      <c r="H92" s="46" t="s">
        <v>16</v>
      </c>
      <c r="I92" s="46" t="s">
        <v>16</v>
      </c>
      <c r="J92" s="5"/>
      <c r="K92" s="6" t="s">
        <v>919</v>
      </c>
      <c r="L92" s="7" t="s">
        <v>920</v>
      </c>
      <c r="M92" s="8"/>
      <c r="N92" s="9"/>
      <c r="O92" s="9"/>
      <c r="P92" s="8"/>
      <c r="Q92" s="9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  <c r="AX92" s="61"/>
      <c r="AY92" s="61"/>
      <c r="AZ92" s="61"/>
      <c r="BA92" s="61"/>
      <c r="BB92" s="61"/>
      <c r="BC92" s="61"/>
      <c r="BD92" s="61"/>
      <c r="BE92" s="61"/>
      <c r="BF92" s="61"/>
      <c r="BG92" s="61"/>
      <c r="BH92" s="61"/>
      <c r="BI92" s="61"/>
      <c r="BJ92" s="61"/>
      <c r="BK92" s="61"/>
      <c r="BL92" s="61"/>
      <c r="BM92" s="61"/>
      <c r="BN92" s="61"/>
      <c r="BO92" s="61"/>
      <c r="BP92" s="61"/>
      <c r="BQ92" s="61"/>
      <c r="BR92" s="61"/>
      <c r="BS92" s="61"/>
      <c r="BT92" s="61"/>
      <c r="BU92" s="61"/>
      <c r="BV92" s="61"/>
      <c r="BW92" s="61"/>
      <c r="BX92" s="61"/>
      <c r="BY92" s="61"/>
      <c r="BZ92" s="61"/>
      <c r="CA92" s="61"/>
      <c r="CB92" s="61"/>
      <c r="CC92" s="61"/>
      <c r="CD92" s="61"/>
      <c r="CE92" s="61"/>
      <c r="CF92" s="61"/>
      <c r="CG92" s="61"/>
      <c r="CH92" s="61"/>
      <c r="CI92" s="61"/>
      <c r="CJ92" s="61"/>
      <c r="CK92" s="61"/>
      <c r="CL92" s="61"/>
      <c r="CM92" s="61"/>
      <c r="CN92" s="61"/>
      <c r="CO92" s="61"/>
      <c r="CP92" s="61"/>
      <c r="CQ92" s="61"/>
      <c r="CR92" s="61"/>
      <c r="CS92" s="61"/>
      <c r="CT92" s="61"/>
      <c r="CU92" s="61"/>
      <c r="CV92" s="61"/>
      <c r="CW92" s="61"/>
      <c r="CX92" s="61"/>
      <c r="CY92" s="61"/>
      <c r="CZ92" s="61"/>
      <c r="DA92" s="61"/>
      <c r="DB92" s="61"/>
      <c r="DC92" s="61"/>
      <c r="DD92" s="61"/>
      <c r="DE92" s="61"/>
      <c r="DF92" s="61"/>
      <c r="DG92" s="61"/>
      <c r="DH92" s="61"/>
      <c r="DI92" s="61"/>
      <c r="DJ92" s="61"/>
      <c r="DK92" s="61"/>
      <c r="DL92" s="61"/>
      <c r="DM92" s="61"/>
      <c r="DN92" s="61"/>
      <c r="DO92" s="61"/>
      <c r="DP92" s="61"/>
      <c r="DQ92" s="61"/>
      <c r="DR92" s="61"/>
      <c r="DS92" s="61"/>
      <c r="DT92" s="61"/>
      <c r="DU92" s="61"/>
      <c r="DV92" s="61"/>
      <c r="DW92" s="61"/>
      <c r="DX92" s="61"/>
      <c r="DY92" s="61"/>
      <c r="DZ92" s="61"/>
      <c r="EA92" s="61"/>
      <c r="EB92" s="61"/>
      <c r="EC92" s="61"/>
      <c r="ED92" s="61"/>
      <c r="EE92" s="61"/>
      <c r="EF92" s="61"/>
      <c r="EG92" s="61"/>
      <c r="EH92" s="61"/>
      <c r="EI92" s="61"/>
      <c r="EJ92" s="61"/>
      <c r="EK92" s="61"/>
      <c r="EL92" s="61"/>
      <c r="EM92" s="61"/>
      <c r="EN92" s="61"/>
      <c r="EO92" s="61"/>
      <c r="EP92" s="61"/>
      <c r="EQ92" s="61"/>
      <c r="ER92" s="61"/>
      <c r="ES92" s="61"/>
      <c r="ET92" s="61"/>
      <c r="EU92" s="61"/>
      <c r="EV92" s="61"/>
      <c r="EW92" s="61"/>
      <c r="EX92" s="61"/>
      <c r="EY92" s="61"/>
      <c r="EZ92" s="61"/>
      <c r="FA92" s="61"/>
      <c r="FB92" s="61"/>
      <c r="FC92" s="61"/>
    </row>
    <row r="93" spans="1:159" s="28" customFormat="1" ht="30" customHeight="1" x14ac:dyDescent="0.25">
      <c r="A93" s="41">
        <f t="shared" si="3"/>
        <v>88</v>
      </c>
      <c r="B93" s="21" t="s">
        <v>86</v>
      </c>
      <c r="C93" s="16" t="s">
        <v>46</v>
      </c>
      <c r="D93" s="5">
        <v>2</v>
      </c>
      <c r="E93" s="5">
        <f>SUM(D93)*1.1</f>
        <v>2.2000000000000002</v>
      </c>
      <c r="F93" s="46"/>
      <c r="G93" s="46"/>
      <c r="H93" s="46" t="s">
        <v>16</v>
      </c>
      <c r="I93" s="46" t="s">
        <v>16</v>
      </c>
      <c r="J93" s="5"/>
      <c r="K93" s="6" t="s">
        <v>1070</v>
      </c>
      <c r="L93" s="7" t="s">
        <v>1071</v>
      </c>
      <c r="M93" s="8"/>
      <c r="N93" s="9"/>
      <c r="O93" s="9"/>
      <c r="P93" s="8"/>
      <c r="Q93" s="9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  <c r="AX93" s="61"/>
      <c r="AY93" s="61"/>
      <c r="AZ93" s="61"/>
      <c r="BA93" s="61"/>
      <c r="BB93" s="61"/>
      <c r="BC93" s="61"/>
      <c r="BD93" s="61"/>
      <c r="BE93" s="61"/>
      <c r="BF93" s="61"/>
      <c r="BG93" s="61"/>
      <c r="BH93" s="61"/>
      <c r="BI93" s="61"/>
      <c r="BJ93" s="61"/>
      <c r="BK93" s="61"/>
      <c r="BL93" s="61"/>
      <c r="BM93" s="61"/>
      <c r="BN93" s="61"/>
      <c r="BO93" s="61"/>
      <c r="BP93" s="61"/>
      <c r="BQ93" s="61"/>
      <c r="BR93" s="61"/>
      <c r="BS93" s="61"/>
      <c r="BT93" s="61"/>
      <c r="BU93" s="61"/>
      <c r="BV93" s="61"/>
      <c r="BW93" s="61"/>
      <c r="BX93" s="61"/>
      <c r="BY93" s="61"/>
      <c r="BZ93" s="61"/>
      <c r="CA93" s="61"/>
      <c r="CB93" s="61"/>
      <c r="CC93" s="61"/>
      <c r="CD93" s="61"/>
      <c r="CE93" s="61"/>
      <c r="CF93" s="61"/>
      <c r="CG93" s="61"/>
      <c r="CH93" s="61"/>
      <c r="CI93" s="61"/>
      <c r="CJ93" s="61"/>
      <c r="CK93" s="61"/>
      <c r="CL93" s="61"/>
      <c r="CM93" s="61"/>
      <c r="CN93" s="61"/>
      <c r="CO93" s="61"/>
      <c r="CP93" s="61"/>
      <c r="CQ93" s="61"/>
      <c r="CR93" s="61"/>
      <c r="CS93" s="61"/>
      <c r="CT93" s="61"/>
      <c r="CU93" s="61"/>
      <c r="CV93" s="61"/>
      <c r="CW93" s="61"/>
      <c r="CX93" s="61"/>
      <c r="CY93" s="61"/>
      <c r="CZ93" s="61"/>
      <c r="DA93" s="61"/>
      <c r="DB93" s="61"/>
      <c r="DC93" s="61"/>
      <c r="DD93" s="61"/>
      <c r="DE93" s="61"/>
      <c r="DF93" s="61"/>
      <c r="DG93" s="61"/>
      <c r="DH93" s="61"/>
      <c r="DI93" s="61"/>
      <c r="DJ93" s="61"/>
      <c r="DK93" s="61"/>
      <c r="DL93" s="61"/>
      <c r="DM93" s="61"/>
      <c r="DN93" s="61"/>
      <c r="DO93" s="61"/>
      <c r="DP93" s="61"/>
      <c r="DQ93" s="61"/>
      <c r="DR93" s="61"/>
      <c r="DS93" s="61"/>
      <c r="DT93" s="61"/>
      <c r="DU93" s="61"/>
      <c r="DV93" s="61"/>
      <c r="DW93" s="61"/>
      <c r="DX93" s="61"/>
      <c r="DY93" s="61"/>
      <c r="DZ93" s="61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61"/>
      <c r="FC93" s="61"/>
    </row>
    <row r="94" spans="1:159" s="28" customFormat="1" ht="30" customHeight="1" x14ac:dyDescent="0.25">
      <c r="A94" s="41">
        <f t="shared" si="3"/>
        <v>89</v>
      </c>
      <c r="B94" s="21" t="s">
        <v>87</v>
      </c>
      <c r="C94" s="16" t="s">
        <v>46</v>
      </c>
      <c r="D94" s="46">
        <v>5</v>
      </c>
      <c r="E94" s="46">
        <f>SUM(D94)*1.1</f>
        <v>5.5</v>
      </c>
      <c r="F94" s="46"/>
      <c r="G94" s="46"/>
      <c r="H94" s="46" t="s">
        <v>16</v>
      </c>
      <c r="I94" s="46" t="s">
        <v>16</v>
      </c>
      <c r="J94" s="46"/>
      <c r="K94" s="6" t="s">
        <v>1121</v>
      </c>
      <c r="L94" s="7" t="s">
        <v>1122</v>
      </c>
      <c r="M94" s="8"/>
      <c r="N94" s="9"/>
      <c r="O94" s="9"/>
      <c r="P94" s="8"/>
      <c r="Q94" s="9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1"/>
      <c r="AU94" s="61"/>
      <c r="AV94" s="61"/>
      <c r="AW94" s="61"/>
      <c r="AX94" s="61"/>
      <c r="AY94" s="61"/>
      <c r="AZ94" s="61"/>
      <c r="BA94" s="61"/>
      <c r="BB94" s="61"/>
      <c r="BC94" s="61"/>
      <c r="BD94" s="61"/>
      <c r="BE94" s="61"/>
      <c r="BF94" s="61"/>
      <c r="BG94" s="61"/>
      <c r="BH94" s="61"/>
      <c r="BI94" s="61"/>
      <c r="BJ94" s="61"/>
      <c r="BK94" s="61"/>
      <c r="BL94" s="61"/>
      <c r="BM94" s="61"/>
      <c r="BN94" s="61"/>
      <c r="BO94" s="61"/>
      <c r="BP94" s="61"/>
      <c r="BQ94" s="61"/>
      <c r="BR94" s="61"/>
      <c r="BS94" s="61"/>
      <c r="BT94" s="61"/>
      <c r="BU94" s="61"/>
      <c r="BV94" s="61"/>
      <c r="BW94" s="61"/>
      <c r="BX94" s="61"/>
      <c r="BY94" s="61"/>
      <c r="BZ94" s="61"/>
      <c r="CA94" s="61"/>
      <c r="CB94" s="61"/>
      <c r="CC94" s="61"/>
      <c r="CD94" s="61"/>
      <c r="CE94" s="61"/>
      <c r="CF94" s="61"/>
      <c r="CG94" s="61"/>
      <c r="CH94" s="61"/>
      <c r="CI94" s="61"/>
      <c r="CJ94" s="61"/>
      <c r="CK94" s="61"/>
      <c r="CL94" s="61"/>
      <c r="CM94" s="61"/>
      <c r="CN94" s="61"/>
      <c r="CO94" s="61"/>
      <c r="CP94" s="61"/>
      <c r="CQ94" s="61"/>
      <c r="CR94" s="61"/>
      <c r="CS94" s="61"/>
      <c r="CT94" s="61"/>
      <c r="CU94" s="61"/>
      <c r="CV94" s="61"/>
      <c r="CW94" s="61"/>
      <c r="CX94" s="61"/>
      <c r="CY94" s="61"/>
      <c r="CZ94" s="61"/>
      <c r="DA94" s="61"/>
      <c r="DB94" s="61"/>
      <c r="DC94" s="61"/>
      <c r="DD94" s="61"/>
      <c r="DE94" s="61"/>
      <c r="DF94" s="61"/>
      <c r="DG94" s="61"/>
      <c r="DH94" s="61"/>
      <c r="DI94" s="61"/>
      <c r="DJ94" s="61"/>
      <c r="DK94" s="61"/>
      <c r="DL94" s="61"/>
      <c r="DM94" s="61"/>
      <c r="DN94" s="61"/>
      <c r="DO94" s="61"/>
      <c r="DP94" s="61"/>
      <c r="DQ94" s="61"/>
      <c r="DR94" s="61"/>
      <c r="DS94" s="61"/>
      <c r="DT94" s="61"/>
      <c r="DU94" s="61"/>
      <c r="DV94" s="61"/>
      <c r="DW94" s="61"/>
      <c r="DX94" s="61"/>
      <c r="DY94" s="61"/>
      <c r="DZ94" s="61"/>
      <c r="EA94" s="61"/>
      <c r="EB94" s="61"/>
      <c r="EC94" s="61"/>
      <c r="ED94" s="61"/>
      <c r="EE94" s="61"/>
      <c r="EF94" s="61"/>
      <c r="EG94" s="61"/>
      <c r="EH94" s="61"/>
      <c r="EI94" s="61"/>
      <c r="EJ94" s="61"/>
      <c r="EK94" s="61"/>
      <c r="EL94" s="61"/>
      <c r="EM94" s="61"/>
      <c r="EN94" s="61"/>
      <c r="EO94" s="61"/>
      <c r="EP94" s="61"/>
      <c r="EQ94" s="61"/>
      <c r="ER94" s="61"/>
      <c r="ES94" s="61"/>
      <c r="ET94" s="61"/>
      <c r="EU94" s="61"/>
      <c r="EV94" s="61"/>
      <c r="EW94" s="61"/>
      <c r="EX94" s="61"/>
      <c r="EY94" s="61"/>
      <c r="EZ94" s="61"/>
      <c r="FA94" s="61"/>
      <c r="FB94" s="61"/>
      <c r="FC94" s="61"/>
    </row>
    <row r="95" spans="1:159" s="28" customFormat="1" ht="30" customHeight="1" x14ac:dyDescent="0.25">
      <c r="A95" s="41">
        <f t="shared" si="3"/>
        <v>90</v>
      </c>
      <c r="B95" s="21" t="s">
        <v>742</v>
      </c>
      <c r="C95" s="16" t="s">
        <v>46</v>
      </c>
      <c r="D95" s="46">
        <v>4</v>
      </c>
      <c r="E95" s="46">
        <f>SUM(D95)*1.1</f>
        <v>4.4000000000000004</v>
      </c>
      <c r="F95" s="46"/>
      <c r="G95" s="46"/>
      <c r="H95" s="46" t="s">
        <v>16</v>
      </c>
      <c r="I95" s="46" t="s">
        <v>16</v>
      </c>
      <c r="J95" s="46"/>
      <c r="K95" s="6" t="s">
        <v>923</v>
      </c>
      <c r="L95" s="7" t="s">
        <v>924</v>
      </c>
      <c r="M95" s="8"/>
      <c r="N95" s="9"/>
      <c r="O95" s="9"/>
      <c r="P95" s="8"/>
      <c r="Q95" s="9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  <c r="AX95" s="61"/>
      <c r="AY95" s="61"/>
      <c r="AZ95" s="61"/>
      <c r="BA95" s="61"/>
      <c r="BB95" s="61"/>
      <c r="BC95" s="61"/>
      <c r="BD95" s="61"/>
      <c r="BE95" s="61"/>
      <c r="BF95" s="61"/>
      <c r="BG95" s="61"/>
      <c r="BH95" s="61"/>
      <c r="BI95" s="61"/>
      <c r="BJ95" s="61"/>
      <c r="BK95" s="61"/>
      <c r="BL95" s="61"/>
      <c r="BM95" s="61"/>
      <c r="BN95" s="61"/>
      <c r="BO95" s="61"/>
      <c r="BP95" s="61"/>
      <c r="BQ95" s="61"/>
      <c r="BR95" s="61"/>
      <c r="BS95" s="61"/>
      <c r="BT95" s="61"/>
      <c r="BU95" s="61"/>
      <c r="BV95" s="61"/>
      <c r="BW95" s="61"/>
      <c r="BX95" s="61"/>
      <c r="BY95" s="61"/>
      <c r="BZ95" s="61"/>
      <c r="CA95" s="61"/>
      <c r="CB95" s="61"/>
      <c r="CC95" s="61"/>
      <c r="CD95" s="61"/>
      <c r="CE95" s="61"/>
      <c r="CF95" s="61"/>
      <c r="CG95" s="61"/>
      <c r="CH95" s="61"/>
      <c r="CI95" s="61"/>
      <c r="CJ95" s="61"/>
      <c r="CK95" s="61"/>
      <c r="CL95" s="61"/>
      <c r="CM95" s="61"/>
      <c r="CN95" s="61"/>
      <c r="CO95" s="61"/>
      <c r="CP95" s="61"/>
      <c r="CQ95" s="61"/>
      <c r="CR95" s="61"/>
      <c r="CS95" s="61"/>
      <c r="CT95" s="61"/>
      <c r="CU95" s="61"/>
      <c r="CV95" s="61"/>
      <c r="CW95" s="61"/>
      <c r="CX95" s="61"/>
      <c r="CY95" s="61"/>
      <c r="CZ95" s="61"/>
      <c r="DA95" s="61"/>
      <c r="DB95" s="61"/>
      <c r="DC95" s="61"/>
      <c r="DD95" s="61"/>
      <c r="DE95" s="61"/>
      <c r="DF95" s="61"/>
      <c r="DG95" s="61"/>
      <c r="DH95" s="61"/>
      <c r="DI95" s="61"/>
      <c r="DJ95" s="61"/>
      <c r="DK95" s="61"/>
      <c r="DL95" s="61"/>
      <c r="DM95" s="61"/>
      <c r="DN95" s="61"/>
      <c r="DO95" s="61"/>
      <c r="DP95" s="61"/>
      <c r="DQ95" s="61"/>
      <c r="DR95" s="61"/>
      <c r="DS95" s="61"/>
      <c r="DT95" s="61"/>
      <c r="DU95" s="61"/>
      <c r="DV95" s="61"/>
      <c r="DW95" s="61"/>
      <c r="DX95" s="61"/>
      <c r="DY95" s="61"/>
      <c r="DZ95" s="61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  <c r="EQ95" s="61"/>
      <c r="ER95" s="61"/>
      <c r="ES95" s="61"/>
      <c r="ET95" s="61"/>
      <c r="EU95" s="61"/>
      <c r="EV95" s="61"/>
      <c r="EW95" s="61"/>
      <c r="EX95" s="61"/>
      <c r="EY95" s="61"/>
      <c r="EZ95" s="61"/>
      <c r="FA95" s="61"/>
      <c r="FB95" s="61"/>
      <c r="FC95" s="61"/>
    </row>
    <row r="96" spans="1:159" s="28" customFormat="1" ht="30" customHeight="1" x14ac:dyDescent="0.25">
      <c r="A96" s="41">
        <f t="shared" si="3"/>
        <v>91</v>
      </c>
      <c r="B96" s="21" t="s">
        <v>88</v>
      </c>
      <c r="C96" s="16" t="s">
        <v>46</v>
      </c>
      <c r="D96" s="46">
        <v>3</v>
      </c>
      <c r="E96" s="46">
        <f>SUM(D96)*1.1</f>
        <v>3.3000000000000003</v>
      </c>
      <c r="F96" s="46"/>
      <c r="G96" s="46"/>
      <c r="H96" s="46" t="s">
        <v>16</v>
      </c>
      <c r="I96" s="46" t="s">
        <v>16</v>
      </c>
      <c r="J96" s="46"/>
      <c r="K96" s="6" t="s">
        <v>926</v>
      </c>
      <c r="L96" s="7" t="s">
        <v>925</v>
      </c>
      <c r="M96" s="8"/>
      <c r="N96" s="9"/>
      <c r="O96" s="9"/>
      <c r="P96" s="8"/>
      <c r="Q96" s="9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  <c r="AX96" s="61"/>
      <c r="AY96" s="61"/>
      <c r="AZ96" s="61"/>
      <c r="BA96" s="61"/>
      <c r="BB96" s="61"/>
      <c r="BC96" s="61"/>
      <c r="BD96" s="61"/>
      <c r="BE96" s="61"/>
      <c r="BF96" s="61"/>
      <c r="BG96" s="61"/>
      <c r="BH96" s="61"/>
      <c r="BI96" s="61"/>
      <c r="BJ96" s="61"/>
      <c r="BK96" s="61"/>
      <c r="BL96" s="61"/>
      <c r="BM96" s="61"/>
      <c r="BN96" s="61"/>
      <c r="BO96" s="61"/>
      <c r="BP96" s="61"/>
      <c r="BQ96" s="61"/>
      <c r="BR96" s="61"/>
      <c r="BS96" s="61"/>
      <c r="BT96" s="61"/>
      <c r="BU96" s="61"/>
      <c r="BV96" s="61"/>
      <c r="BW96" s="61"/>
      <c r="BX96" s="61"/>
      <c r="BY96" s="61"/>
      <c r="BZ96" s="61"/>
      <c r="CA96" s="61"/>
      <c r="CB96" s="61"/>
      <c r="CC96" s="61"/>
      <c r="CD96" s="61"/>
      <c r="CE96" s="61"/>
      <c r="CF96" s="61"/>
      <c r="CG96" s="61"/>
      <c r="CH96" s="61"/>
      <c r="CI96" s="61"/>
      <c r="CJ96" s="61"/>
      <c r="CK96" s="61"/>
      <c r="CL96" s="61"/>
      <c r="CM96" s="61"/>
      <c r="CN96" s="61"/>
      <c r="CO96" s="61"/>
      <c r="CP96" s="61"/>
      <c r="CQ96" s="61"/>
      <c r="CR96" s="61"/>
      <c r="CS96" s="61"/>
      <c r="CT96" s="61"/>
      <c r="CU96" s="61"/>
      <c r="CV96" s="61"/>
      <c r="CW96" s="61"/>
      <c r="CX96" s="61"/>
      <c r="CY96" s="61"/>
      <c r="CZ96" s="61"/>
      <c r="DA96" s="61"/>
      <c r="DB96" s="61"/>
      <c r="DC96" s="61"/>
      <c r="DD96" s="61"/>
      <c r="DE96" s="61"/>
      <c r="DF96" s="61"/>
      <c r="DG96" s="61"/>
      <c r="DH96" s="61"/>
      <c r="DI96" s="61"/>
      <c r="DJ96" s="61"/>
      <c r="DK96" s="61"/>
      <c r="DL96" s="61"/>
      <c r="DM96" s="61"/>
      <c r="DN96" s="61"/>
      <c r="DO96" s="61"/>
      <c r="DP96" s="61"/>
      <c r="DQ96" s="61"/>
      <c r="DR96" s="61"/>
      <c r="DS96" s="61"/>
      <c r="DT96" s="61"/>
      <c r="DU96" s="61"/>
      <c r="DV96" s="61"/>
      <c r="DW96" s="61"/>
      <c r="DX96" s="61"/>
      <c r="DY96" s="61"/>
      <c r="DZ96" s="61"/>
      <c r="EA96" s="61"/>
      <c r="EB96" s="61"/>
      <c r="EC96" s="61"/>
      <c r="ED96" s="61"/>
      <c r="EE96" s="61"/>
      <c r="EF96" s="61"/>
      <c r="EG96" s="61"/>
      <c r="EH96" s="61"/>
      <c r="EI96" s="61"/>
      <c r="EJ96" s="61"/>
      <c r="EK96" s="61"/>
      <c r="EL96" s="61"/>
      <c r="EM96" s="61"/>
      <c r="EN96" s="61"/>
      <c r="EO96" s="61"/>
      <c r="EP96" s="61"/>
      <c r="EQ96" s="61"/>
      <c r="ER96" s="61"/>
      <c r="ES96" s="61"/>
      <c r="ET96" s="61"/>
      <c r="EU96" s="61"/>
      <c r="EV96" s="61"/>
      <c r="EW96" s="61"/>
      <c r="EX96" s="61"/>
      <c r="EY96" s="61"/>
      <c r="EZ96" s="61"/>
      <c r="FA96" s="61"/>
      <c r="FB96" s="61"/>
      <c r="FC96" s="61"/>
    </row>
    <row r="97" spans="1:159" s="28" customFormat="1" ht="30" customHeight="1" x14ac:dyDescent="0.25">
      <c r="A97" s="41">
        <f t="shared" si="3"/>
        <v>92</v>
      </c>
      <c r="B97" s="21" t="s">
        <v>1269</v>
      </c>
      <c r="C97" s="16" t="s">
        <v>46</v>
      </c>
      <c r="D97" s="46">
        <v>2</v>
      </c>
      <c r="E97" s="46">
        <v>2.2000000000000002</v>
      </c>
      <c r="F97" s="46"/>
      <c r="G97" s="46"/>
      <c r="H97" s="46"/>
      <c r="I97" s="46"/>
      <c r="J97" s="46"/>
      <c r="K97" s="6"/>
      <c r="L97" s="7" t="s">
        <v>848</v>
      </c>
      <c r="M97" s="8"/>
      <c r="N97" s="9"/>
      <c r="O97" s="9"/>
      <c r="P97" s="8"/>
      <c r="Q97" s="9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1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61"/>
      <c r="CK97" s="61"/>
      <c r="CL97" s="61"/>
      <c r="CM97" s="61"/>
      <c r="CN97" s="61"/>
      <c r="CO97" s="61"/>
      <c r="CP97" s="61"/>
      <c r="CQ97" s="61"/>
      <c r="CR97" s="61"/>
      <c r="CS97" s="61"/>
      <c r="CT97" s="61"/>
      <c r="CU97" s="61"/>
      <c r="CV97" s="61"/>
      <c r="CW97" s="61"/>
      <c r="CX97" s="61"/>
      <c r="CY97" s="61"/>
      <c r="CZ97" s="61"/>
      <c r="DA97" s="61"/>
      <c r="DB97" s="61"/>
      <c r="DC97" s="61"/>
      <c r="DD97" s="61"/>
      <c r="DE97" s="61"/>
      <c r="DF97" s="61"/>
      <c r="DG97" s="61"/>
      <c r="DH97" s="61"/>
      <c r="DI97" s="61"/>
      <c r="DJ97" s="61"/>
      <c r="DK97" s="61"/>
      <c r="DL97" s="61"/>
      <c r="DM97" s="61"/>
      <c r="DN97" s="61"/>
      <c r="DO97" s="61"/>
      <c r="DP97" s="61"/>
      <c r="DQ97" s="61"/>
      <c r="DR97" s="61"/>
      <c r="DS97" s="61"/>
      <c r="DT97" s="61"/>
      <c r="DU97" s="61"/>
      <c r="DV97" s="61"/>
      <c r="DW97" s="61"/>
      <c r="DX97" s="61"/>
      <c r="DY97" s="61"/>
      <c r="DZ97" s="61"/>
      <c r="EA97" s="61"/>
      <c r="EB97" s="61"/>
      <c r="EC97" s="61"/>
      <c r="ED97" s="61"/>
      <c r="EE97" s="61"/>
      <c r="EF97" s="61"/>
      <c r="EG97" s="61"/>
      <c r="EH97" s="61"/>
      <c r="EI97" s="61"/>
      <c r="EJ97" s="61"/>
      <c r="EK97" s="61"/>
      <c r="EL97" s="61"/>
      <c r="EM97" s="61"/>
      <c r="EN97" s="61"/>
      <c r="EO97" s="61"/>
      <c r="EP97" s="61"/>
      <c r="EQ97" s="61"/>
      <c r="ER97" s="61"/>
      <c r="ES97" s="61"/>
      <c r="ET97" s="61"/>
      <c r="EU97" s="61"/>
      <c r="EV97" s="61"/>
      <c r="EW97" s="61"/>
      <c r="EX97" s="61"/>
      <c r="EY97" s="61"/>
      <c r="EZ97" s="61"/>
      <c r="FA97" s="61"/>
      <c r="FB97" s="61"/>
      <c r="FC97" s="61"/>
    </row>
    <row r="98" spans="1:159" s="28" customFormat="1" ht="30" customHeight="1" x14ac:dyDescent="0.25">
      <c r="A98" s="41">
        <f t="shared" si="3"/>
        <v>93</v>
      </c>
      <c r="B98" s="21" t="s">
        <v>664</v>
      </c>
      <c r="C98" s="49" t="s">
        <v>46</v>
      </c>
      <c r="D98" s="5">
        <v>2</v>
      </c>
      <c r="E98" s="5">
        <v>2.2000000000000002</v>
      </c>
      <c r="F98" s="46"/>
      <c r="G98" s="46"/>
      <c r="H98" s="46" t="s">
        <v>16</v>
      </c>
      <c r="I98" s="46" t="s">
        <v>16</v>
      </c>
      <c r="J98" s="5"/>
      <c r="K98" s="51" t="s">
        <v>863</v>
      </c>
      <c r="L98" s="7" t="s">
        <v>17</v>
      </c>
      <c r="M98" s="8"/>
      <c r="N98" s="9"/>
      <c r="O98" s="9"/>
      <c r="P98" s="8"/>
      <c r="Q98" s="9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  <c r="AX98" s="61"/>
      <c r="AY98" s="61"/>
      <c r="AZ98" s="61"/>
      <c r="BA98" s="61"/>
      <c r="BB98" s="61"/>
      <c r="BC98" s="61"/>
      <c r="BD98" s="61"/>
      <c r="BE98" s="61"/>
      <c r="BF98" s="61"/>
      <c r="BG98" s="61"/>
      <c r="BH98" s="61"/>
      <c r="BI98" s="61"/>
      <c r="BJ98" s="61"/>
      <c r="BK98" s="61"/>
      <c r="BL98" s="61"/>
      <c r="BM98" s="61"/>
      <c r="BN98" s="61"/>
      <c r="BO98" s="61"/>
      <c r="BP98" s="61"/>
      <c r="BQ98" s="61"/>
      <c r="BR98" s="61"/>
      <c r="BS98" s="61"/>
      <c r="BT98" s="61"/>
      <c r="BU98" s="61"/>
      <c r="BV98" s="61"/>
      <c r="BW98" s="61"/>
      <c r="BX98" s="61"/>
      <c r="BY98" s="61"/>
      <c r="BZ98" s="61"/>
      <c r="CA98" s="61"/>
      <c r="CB98" s="61"/>
      <c r="CC98" s="61"/>
      <c r="CD98" s="61"/>
      <c r="CE98" s="61"/>
      <c r="CF98" s="61"/>
      <c r="CG98" s="61"/>
      <c r="CH98" s="61"/>
      <c r="CI98" s="61"/>
      <c r="CJ98" s="61"/>
      <c r="CK98" s="61"/>
      <c r="CL98" s="61"/>
      <c r="CM98" s="61"/>
      <c r="CN98" s="61"/>
      <c r="CO98" s="61"/>
      <c r="CP98" s="61"/>
      <c r="CQ98" s="61"/>
      <c r="CR98" s="61"/>
      <c r="CS98" s="61"/>
      <c r="CT98" s="61"/>
      <c r="CU98" s="61"/>
      <c r="CV98" s="61"/>
      <c r="CW98" s="61"/>
      <c r="CX98" s="61"/>
      <c r="CY98" s="61"/>
      <c r="CZ98" s="61"/>
      <c r="DA98" s="61"/>
      <c r="DB98" s="61"/>
      <c r="DC98" s="61"/>
      <c r="DD98" s="61"/>
      <c r="DE98" s="61"/>
      <c r="DF98" s="61"/>
      <c r="DG98" s="61"/>
      <c r="DH98" s="61"/>
      <c r="DI98" s="61"/>
      <c r="DJ98" s="61"/>
      <c r="DK98" s="61"/>
      <c r="DL98" s="61"/>
      <c r="DM98" s="61"/>
      <c r="DN98" s="61"/>
      <c r="DO98" s="61"/>
      <c r="DP98" s="61"/>
      <c r="DQ98" s="61"/>
      <c r="DR98" s="61"/>
      <c r="DS98" s="61"/>
      <c r="DT98" s="61"/>
      <c r="DU98" s="61"/>
      <c r="DV98" s="61"/>
      <c r="DW98" s="61"/>
      <c r="DX98" s="61"/>
      <c r="DY98" s="61"/>
      <c r="DZ98" s="61"/>
      <c r="EA98" s="61"/>
      <c r="EB98" s="61"/>
      <c r="EC98" s="61"/>
      <c r="ED98" s="61"/>
      <c r="EE98" s="61"/>
      <c r="EF98" s="61"/>
      <c r="EG98" s="61"/>
      <c r="EH98" s="61"/>
      <c r="EI98" s="61"/>
      <c r="EJ98" s="61"/>
      <c r="EK98" s="61"/>
      <c r="EL98" s="61"/>
      <c r="EM98" s="61"/>
      <c r="EN98" s="61"/>
      <c r="EO98" s="61"/>
      <c r="EP98" s="61"/>
      <c r="EQ98" s="61"/>
      <c r="ER98" s="61"/>
      <c r="ES98" s="61"/>
      <c r="ET98" s="61"/>
      <c r="EU98" s="61"/>
      <c r="EV98" s="61"/>
      <c r="EW98" s="61"/>
      <c r="EX98" s="61"/>
      <c r="EY98" s="61"/>
      <c r="EZ98" s="61"/>
      <c r="FA98" s="61"/>
      <c r="FB98" s="61"/>
      <c r="FC98" s="61"/>
    </row>
    <row r="99" spans="1:159" s="28" customFormat="1" ht="30" customHeight="1" x14ac:dyDescent="0.25">
      <c r="A99" s="41">
        <f t="shared" si="3"/>
        <v>94</v>
      </c>
      <c r="B99" s="12" t="s">
        <v>656</v>
      </c>
      <c r="C99" s="4" t="s">
        <v>45</v>
      </c>
      <c r="D99" s="5">
        <v>5</v>
      </c>
      <c r="E99" s="5">
        <v>5.5</v>
      </c>
      <c r="F99" s="46"/>
      <c r="G99" s="46"/>
      <c r="H99" s="46" t="s">
        <v>16</v>
      </c>
      <c r="I99" s="46" t="s">
        <v>16</v>
      </c>
      <c r="J99" s="5"/>
      <c r="K99" s="7" t="s">
        <v>927</v>
      </c>
      <c r="L99" s="7" t="s">
        <v>928</v>
      </c>
      <c r="M99" s="8"/>
      <c r="N99" s="9"/>
      <c r="O99" s="9"/>
      <c r="P99" s="8"/>
      <c r="Q99" s="9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  <c r="CC99" s="61"/>
      <c r="CD99" s="61"/>
      <c r="CE99" s="61"/>
      <c r="CF99" s="61"/>
      <c r="CG99" s="61"/>
      <c r="CH99" s="61"/>
      <c r="CI99" s="61"/>
      <c r="CJ99" s="61"/>
      <c r="CK99" s="61"/>
      <c r="CL99" s="61"/>
      <c r="CM99" s="61"/>
      <c r="CN99" s="61"/>
      <c r="CO99" s="61"/>
      <c r="CP99" s="61"/>
      <c r="CQ99" s="61"/>
      <c r="CR99" s="61"/>
      <c r="CS99" s="61"/>
      <c r="CT99" s="61"/>
      <c r="CU99" s="61"/>
      <c r="CV99" s="61"/>
      <c r="CW99" s="61"/>
      <c r="CX99" s="61"/>
      <c r="CY99" s="61"/>
      <c r="CZ99" s="61"/>
      <c r="DA99" s="61"/>
      <c r="DB99" s="61"/>
      <c r="DC99" s="61"/>
      <c r="DD99" s="61"/>
      <c r="DE99" s="61"/>
      <c r="DF99" s="61"/>
      <c r="DG99" s="61"/>
      <c r="DH99" s="61"/>
      <c r="DI99" s="61"/>
      <c r="DJ99" s="61"/>
      <c r="DK99" s="61"/>
      <c r="DL99" s="61"/>
      <c r="DM99" s="61"/>
      <c r="DN99" s="61"/>
      <c r="DO99" s="61"/>
      <c r="DP99" s="61"/>
      <c r="DQ99" s="61"/>
      <c r="DR99" s="61"/>
      <c r="DS99" s="61"/>
      <c r="DT99" s="61"/>
      <c r="DU99" s="61"/>
      <c r="DV99" s="61"/>
      <c r="DW99" s="61"/>
      <c r="DX99" s="61"/>
      <c r="DY99" s="61"/>
      <c r="DZ99" s="61"/>
      <c r="EA99" s="61"/>
      <c r="EB99" s="61"/>
      <c r="EC99" s="61"/>
      <c r="ED99" s="61"/>
      <c r="EE99" s="61"/>
      <c r="EF99" s="61"/>
      <c r="EG99" s="61"/>
      <c r="EH99" s="61"/>
      <c r="EI99" s="61"/>
      <c r="EJ99" s="61"/>
      <c r="EK99" s="61"/>
      <c r="EL99" s="61"/>
      <c r="EM99" s="61"/>
      <c r="EN99" s="61"/>
      <c r="EO99" s="61"/>
      <c r="EP99" s="61"/>
      <c r="EQ99" s="61"/>
      <c r="ER99" s="61"/>
      <c r="ES99" s="61"/>
      <c r="ET99" s="61"/>
      <c r="EU99" s="61"/>
      <c r="EV99" s="61"/>
      <c r="EW99" s="61"/>
      <c r="EX99" s="61"/>
      <c r="EY99" s="61"/>
      <c r="EZ99" s="61"/>
      <c r="FA99" s="61"/>
      <c r="FB99" s="61"/>
      <c r="FC99" s="61"/>
    </row>
    <row r="100" spans="1:159" s="28" customFormat="1" ht="30" customHeight="1" x14ac:dyDescent="0.25">
      <c r="A100" s="41">
        <f t="shared" si="3"/>
        <v>95</v>
      </c>
      <c r="B100" s="12" t="s">
        <v>657</v>
      </c>
      <c r="C100" s="16" t="s">
        <v>46</v>
      </c>
      <c r="D100" s="5">
        <v>2</v>
      </c>
      <c r="E100" s="5">
        <f>SUM(D100)*1.1</f>
        <v>2.2000000000000002</v>
      </c>
      <c r="F100" s="46"/>
      <c r="G100" s="46"/>
      <c r="H100" s="46" t="s">
        <v>16</v>
      </c>
      <c r="I100" s="46" t="s">
        <v>16</v>
      </c>
      <c r="J100" s="5"/>
      <c r="K100" s="6" t="s">
        <v>927</v>
      </c>
      <c r="L100" s="7" t="s">
        <v>929</v>
      </c>
      <c r="M100" s="8"/>
      <c r="N100" s="9"/>
      <c r="O100" s="9"/>
      <c r="P100" s="8"/>
      <c r="Q100" s="9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  <c r="AT100" s="61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  <c r="CC100" s="61"/>
      <c r="CD100" s="61"/>
      <c r="CE100" s="61"/>
      <c r="CF100" s="61"/>
      <c r="CG100" s="61"/>
      <c r="CH100" s="61"/>
      <c r="CI100" s="61"/>
      <c r="CJ100" s="61"/>
      <c r="CK100" s="61"/>
      <c r="CL100" s="61"/>
      <c r="CM100" s="61"/>
      <c r="CN100" s="61"/>
      <c r="CO100" s="61"/>
      <c r="CP100" s="61"/>
      <c r="CQ100" s="61"/>
      <c r="CR100" s="61"/>
      <c r="CS100" s="61"/>
      <c r="CT100" s="61"/>
      <c r="CU100" s="61"/>
      <c r="CV100" s="61"/>
      <c r="CW100" s="61"/>
      <c r="CX100" s="61"/>
      <c r="CY100" s="61"/>
      <c r="CZ100" s="61"/>
      <c r="DA100" s="61"/>
      <c r="DB100" s="61"/>
      <c r="DC100" s="61"/>
      <c r="DD100" s="61"/>
      <c r="DE100" s="61"/>
      <c r="DF100" s="61"/>
      <c r="DG100" s="61"/>
      <c r="DH100" s="61"/>
      <c r="DI100" s="61"/>
      <c r="DJ100" s="61"/>
      <c r="DK100" s="61"/>
      <c r="DL100" s="61"/>
      <c r="DM100" s="61"/>
      <c r="DN100" s="61"/>
      <c r="DO100" s="61"/>
      <c r="DP100" s="61"/>
      <c r="DQ100" s="61"/>
      <c r="DR100" s="61"/>
      <c r="DS100" s="61"/>
      <c r="DT100" s="61"/>
      <c r="DU100" s="61"/>
      <c r="DV100" s="61"/>
      <c r="DW100" s="61"/>
      <c r="DX100" s="61"/>
      <c r="DY100" s="61"/>
      <c r="DZ100" s="61"/>
      <c r="EA100" s="61"/>
      <c r="EB100" s="61"/>
      <c r="EC100" s="61"/>
      <c r="ED100" s="61"/>
      <c r="EE100" s="61"/>
      <c r="EF100" s="61"/>
      <c r="EG100" s="61"/>
      <c r="EH100" s="61"/>
      <c r="EI100" s="61"/>
      <c r="EJ100" s="61"/>
      <c r="EK100" s="61"/>
      <c r="EL100" s="61"/>
      <c r="EM100" s="61"/>
      <c r="EN100" s="61"/>
      <c r="EO100" s="61"/>
      <c r="EP100" s="61"/>
      <c r="EQ100" s="61"/>
      <c r="ER100" s="61"/>
      <c r="ES100" s="61"/>
      <c r="ET100" s="61"/>
      <c r="EU100" s="61"/>
      <c r="EV100" s="61"/>
      <c r="EW100" s="61"/>
      <c r="EX100" s="61"/>
      <c r="EY100" s="61"/>
      <c r="EZ100" s="61"/>
      <c r="FA100" s="61"/>
      <c r="FB100" s="61"/>
      <c r="FC100" s="61"/>
    </row>
    <row r="101" spans="1:159" s="28" customFormat="1" ht="30" customHeight="1" x14ac:dyDescent="0.25">
      <c r="A101" s="41">
        <f t="shared" si="3"/>
        <v>96</v>
      </c>
      <c r="B101" s="21" t="s">
        <v>758</v>
      </c>
      <c r="C101" s="16" t="s">
        <v>42</v>
      </c>
      <c r="D101" s="5">
        <v>3</v>
      </c>
      <c r="E101" s="5">
        <v>3.3</v>
      </c>
      <c r="F101" s="46"/>
      <c r="G101" s="46"/>
      <c r="H101" s="46"/>
      <c r="I101" s="46"/>
      <c r="J101" s="5"/>
      <c r="K101" s="51" t="s">
        <v>863</v>
      </c>
      <c r="L101" s="7" t="s">
        <v>17</v>
      </c>
      <c r="M101" s="8"/>
      <c r="N101" s="9"/>
      <c r="O101" s="9"/>
      <c r="P101" s="8"/>
      <c r="Q101" s="9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  <c r="CU101" s="61"/>
      <c r="CV101" s="61"/>
      <c r="CW101" s="61"/>
      <c r="CX101" s="61"/>
      <c r="CY101" s="61"/>
      <c r="CZ101" s="61"/>
      <c r="DA101" s="61"/>
      <c r="DB101" s="61"/>
      <c r="DC101" s="61"/>
      <c r="DD101" s="61"/>
      <c r="DE101" s="61"/>
      <c r="DF101" s="61"/>
      <c r="DG101" s="61"/>
      <c r="DH101" s="61"/>
      <c r="DI101" s="61"/>
      <c r="DJ101" s="61"/>
      <c r="DK101" s="61"/>
      <c r="DL101" s="61"/>
      <c r="DM101" s="61"/>
      <c r="DN101" s="61"/>
      <c r="DO101" s="61"/>
      <c r="DP101" s="61"/>
      <c r="DQ101" s="61"/>
      <c r="DR101" s="61"/>
      <c r="DS101" s="61"/>
      <c r="DT101" s="61"/>
      <c r="DU101" s="61"/>
      <c r="DV101" s="61"/>
      <c r="DW101" s="61"/>
      <c r="DX101" s="61"/>
      <c r="DY101" s="61"/>
      <c r="DZ101" s="61"/>
      <c r="EA101" s="61"/>
      <c r="EB101" s="61"/>
      <c r="EC101" s="61"/>
      <c r="ED101" s="61"/>
      <c r="EE101" s="61"/>
      <c r="EF101" s="61"/>
      <c r="EG101" s="61"/>
      <c r="EH101" s="61"/>
      <c r="EI101" s="61"/>
      <c r="EJ101" s="61"/>
      <c r="EK101" s="61"/>
      <c r="EL101" s="61"/>
      <c r="EM101" s="61"/>
      <c r="EN101" s="61"/>
      <c r="EO101" s="61"/>
      <c r="EP101" s="61"/>
      <c r="EQ101" s="61"/>
      <c r="ER101" s="61"/>
      <c r="ES101" s="61"/>
      <c r="ET101" s="61"/>
      <c r="EU101" s="61"/>
      <c r="EV101" s="61"/>
      <c r="EW101" s="61"/>
      <c r="EX101" s="61"/>
      <c r="EY101" s="61"/>
      <c r="EZ101" s="61"/>
      <c r="FA101" s="61"/>
      <c r="FB101" s="61"/>
      <c r="FC101" s="61"/>
    </row>
    <row r="102" spans="1:159" s="28" customFormat="1" ht="30" customHeight="1" x14ac:dyDescent="0.25">
      <c r="A102" s="41">
        <f t="shared" si="3"/>
        <v>97</v>
      </c>
      <c r="B102" s="12" t="s">
        <v>930</v>
      </c>
      <c r="C102" s="16" t="s">
        <v>46</v>
      </c>
      <c r="D102" s="5">
        <v>3</v>
      </c>
      <c r="E102" s="5">
        <v>3.3</v>
      </c>
      <c r="F102" s="46"/>
      <c r="G102" s="46"/>
      <c r="H102" s="46" t="s">
        <v>16</v>
      </c>
      <c r="I102" s="46" t="s">
        <v>16</v>
      </c>
      <c r="J102" s="5"/>
      <c r="K102" s="6" t="s">
        <v>912</v>
      </c>
      <c r="L102" s="7" t="s">
        <v>1100</v>
      </c>
      <c r="M102" s="8"/>
      <c r="N102" s="9"/>
      <c r="O102" s="9"/>
      <c r="P102" s="8"/>
      <c r="Q102" s="9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  <c r="AT102" s="61"/>
      <c r="AU102" s="61"/>
      <c r="AV102" s="61"/>
      <c r="AW102" s="61"/>
      <c r="AX102" s="61"/>
      <c r="AY102" s="61"/>
      <c r="AZ102" s="61"/>
      <c r="BA102" s="61"/>
      <c r="BB102" s="61"/>
      <c r="BC102" s="61"/>
      <c r="BD102" s="61"/>
      <c r="BE102" s="61"/>
      <c r="BF102" s="61"/>
      <c r="BG102" s="61"/>
      <c r="BH102" s="61"/>
      <c r="BI102" s="61"/>
      <c r="BJ102" s="61"/>
      <c r="BK102" s="61"/>
      <c r="BL102" s="61"/>
      <c r="BM102" s="61"/>
      <c r="BN102" s="61"/>
      <c r="BO102" s="61"/>
      <c r="BP102" s="61"/>
      <c r="BQ102" s="61"/>
      <c r="BR102" s="61"/>
      <c r="BS102" s="61"/>
      <c r="BT102" s="61"/>
      <c r="BU102" s="61"/>
      <c r="BV102" s="61"/>
      <c r="BW102" s="61"/>
      <c r="BX102" s="61"/>
      <c r="BY102" s="61"/>
      <c r="BZ102" s="61"/>
      <c r="CA102" s="61"/>
      <c r="CB102" s="61"/>
      <c r="CC102" s="61"/>
      <c r="CD102" s="61"/>
      <c r="CE102" s="61"/>
      <c r="CF102" s="61"/>
      <c r="CG102" s="61"/>
      <c r="CH102" s="61"/>
      <c r="CI102" s="61"/>
      <c r="CJ102" s="61"/>
      <c r="CK102" s="61"/>
      <c r="CL102" s="61"/>
      <c r="CM102" s="61"/>
      <c r="CN102" s="61"/>
      <c r="CO102" s="61"/>
      <c r="CP102" s="61"/>
      <c r="CQ102" s="61"/>
      <c r="CR102" s="61"/>
      <c r="CS102" s="61"/>
      <c r="CT102" s="61"/>
      <c r="CU102" s="61"/>
      <c r="CV102" s="61"/>
      <c r="CW102" s="61"/>
      <c r="CX102" s="61"/>
      <c r="CY102" s="61"/>
      <c r="CZ102" s="61"/>
      <c r="DA102" s="61"/>
      <c r="DB102" s="61"/>
      <c r="DC102" s="61"/>
      <c r="DD102" s="61"/>
      <c r="DE102" s="61"/>
      <c r="DF102" s="61"/>
      <c r="DG102" s="61"/>
      <c r="DH102" s="61"/>
      <c r="DI102" s="61"/>
      <c r="DJ102" s="61"/>
      <c r="DK102" s="61"/>
      <c r="DL102" s="61"/>
      <c r="DM102" s="61"/>
      <c r="DN102" s="61"/>
      <c r="DO102" s="61"/>
      <c r="DP102" s="61"/>
      <c r="DQ102" s="61"/>
      <c r="DR102" s="61"/>
      <c r="DS102" s="61"/>
      <c r="DT102" s="61"/>
      <c r="DU102" s="61"/>
      <c r="DV102" s="61"/>
      <c r="DW102" s="61"/>
      <c r="DX102" s="61"/>
      <c r="DY102" s="61"/>
      <c r="DZ102" s="61"/>
      <c r="EA102" s="61"/>
      <c r="EB102" s="61"/>
      <c r="EC102" s="61"/>
      <c r="ED102" s="61"/>
      <c r="EE102" s="61"/>
      <c r="EF102" s="61"/>
      <c r="EG102" s="61"/>
      <c r="EH102" s="61"/>
      <c r="EI102" s="61"/>
      <c r="EJ102" s="61"/>
      <c r="EK102" s="61"/>
      <c r="EL102" s="61"/>
      <c r="EM102" s="61"/>
      <c r="EN102" s="61"/>
      <c r="EO102" s="61"/>
      <c r="EP102" s="61"/>
      <c r="EQ102" s="61"/>
      <c r="ER102" s="61"/>
      <c r="ES102" s="61"/>
      <c r="ET102" s="61"/>
      <c r="EU102" s="61"/>
      <c r="EV102" s="61"/>
      <c r="EW102" s="61"/>
      <c r="EX102" s="61"/>
      <c r="EY102" s="61"/>
      <c r="EZ102" s="61"/>
      <c r="FA102" s="61"/>
      <c r="FB102" s="61"/>
      <c r="FC102" s="61"/>
    </row>
    <row r="103" spans="1:159" s="28" customFormat="1" ht="30" customHeight="1" x14ac:dyDescent="0.25">
      <c r="A103" s="41">
        <f t="shared" si="3"/>
        <v>98</v>
      </c>
      <c r="B103" s="12" t="s">
        <v>666</v>
      </c>
      <c r="C103" s="16" t="s">
        <v>665</v>
      </c>
      <c r="D103" s="5">
        <v>3</v>
      </c>
      <c r="E103" s="5">
        <v>3.3</v>
      </c>
      <c r="F103" s="46"/>
      <c r="G103" s="46"/>
      <c r="H103" s="46" t="s">
        <v>16</v>
      </c>
      <c r="I103" s="46" t="s">
        <v>16</v>
      </c>
      <c r="J103" s="5"/>
      <c r="K103" s="6"/>
      <c r="L103" s="7" t="s">
        <v>922</v>
      </c>
      <c r="M103" s="8"/>
      <c r="N103" s="9"/>
      <c r="O103" s="9"/>
      <c r="P103" s="8"/>
      <c r="Q103" s="9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  <c r="AT103" s="61"/>
      <c r="AU103" s="61"/>
      <c r="AV103" s="61"/>
      <c r="AW103" s="61"/>
      <c r="AX103" s="61"/>
      <c r="AY103" s="61"/>
      <c r="AZ103" s="61"/>
      <c r="BA103" s="61"/>
      <c r="BB103" s="61"/>
      <c r="BC103" s="61"/>
      <c r="BD103" s="61"/>
      <c r="BE103" s="61"/>
      <c r="BF103" s="61"/>
      <c r="BG103" s="61"/>
      <c r="BH103" s="61"/>
      <c r="BI103" s="61"/>
      <c r="BJ103" s="61"/>
      <c r="BK103" s="61"/>
      <c r="BL103" s="61"/>
      <c r="BM103" s="61"/>
      <c r="BN103" s="61"/>
      <c r="BO103" s="61"/>
      <c r="BP103" s="61"/>
      <c r="BQ103" s="61"/>
      <c r="BR103" s="61"/>
      <c r="BS103" s="61"/>
      <c r="BT103" s="61"/>
      <c r="BU103" s="61"/>
      <c r="BV103" s="61"/>
      <c r="BW103" s="61"/>
      <c r="BX103" s="61"/>
      <c r="BY103" s="61"/>
      <c r="BZ103" s="61"/>
      <c r="CA103" s="61"/>
      <c r="CB103" s="61"/>
      <c r="CC103" s="61"/>
      <c r="CD103" s="61"/>
      <c r="CE103" s="61"/>
      <c r="CF103" s="61"/>
      <c r="CG103" s="61"/>
      <c r="CH103" s="61"/>
      <c r="CI103" s="61"/>
      <c r="CJ103" s="61"/>
      <c r="CK103" s="61"/>
      <c r="CL103" s="61"/>
      <c r="CM103" s="61"/>
      <c r="CN103" s="61"/>
      <c r="CO103" s="61"/>
      <c r="CP103" s="61"/>
      <c r="CQ103" s="61"/>
      <c r="CR103" s="61"/>
      <c r="CS103" s="61"/>
      <c r="CT103" s="61"/>
      <c r="CU103" s="61"/>
      <c r="CV103" s="61"/>
      <c r="CW103" s="61"/>
      <c r="CX103" s="61"/>
      <c r="CY103" s="61"/>
      <c r="CZ103" s="61"/>
      <c r="DA103" s="61"/>
      <c r="DB103" s="61"/>
      <c r="DC103" s="61"/>
      <c r="DD103" s="61"/>
      <c r="DE103" s="61"/>
      <c r="DF103" s="61"/>
      <c r="DG103" s="61"/>
      <c r="DH103" s="61"/>
      <c r="DI103" s="61"/>
      <c r="DJ103" s="61"/>
      <c r="DK103" s="61"/>
      <c r="DL103" s="61"/>
      <c r="DM103" s="61"/>
      <c r="DN103" s="61"/>
      <c r="DO103" s="61"/>
      <c r="DP103" s="61"/>
      <c r="DQ103" s="61"/>
      <c r="DR103" s="61"/>
      <c r="DS103" s="61"/>
      <c r="DT103" s="61"/>
      <c r="DU103" s="61"/>
      <c r="DV103" s="61"/>
      <c r="DW103" s="61"/>
      <c r="DX103" s="61"/>
      <c r="DY103" s="61"/>
      <c r="DZ103" s="61"/>
      <c r="EA103" s="61"/>
      <c r="EB103" s="61"/>
      <c r="EC103" s="61"/>
      <c r="ED103" s="61"/>
      <c r="EE103" s="61"/>
      <c r="EF103" s="61"/>
      <c r="EG103" s="61"/>
      <c r="EH103" s="61"/>
      <c r="EI103" s="61"/>
      <c r="EJ103" s="61"/>
      <c r="EK103" s="61"/>
      <c r="EL103" s="61"/>
      <c r="EM103" s="61"/>
      <c r="EN103" s="61"/>
      <c r="EO103" s="61"/>
      <c r="EP103" s="61"/>
      <c r="EQ103" s="61"/>
      <c r="ER103" s="61"/>
      <c r="ES103" s="61"/>
      <c r="ET103" s="61"/>
      <c r="EU103" s="61"/>
      <c r="EV103" s="61"/>
      <c r="EW103" s="61"/>
      <c r="EX103" s="61"/>
      <c r="EY103" s="61"/>
      <c r="EZ103" s="61"/>
      <c r="FA103" s="61"/>
      <c r="FB103" s="61"/>
      <c r="FC103" s="61"/>
    </row>
    <row r="104" spans="1:159" s="28" customFormat="1" ht="30" customHeight="1" x14ac:dyDescent="0.25">
      <c r="A104" s="41">
        <f t="shared" si="3"/>
        <v>99</v>
      </c>
      <c r="B104" s="12" t="s">
        <v>1270</v>
      </c>
      <c r="C104" s="6" t="s">
        <v>931</v>
      </c>
      <c r="D104" s="46">
        <v>4</v>
      </c>
      <c r="E104" s="46">
        <v>4.4000000000000004</v>
      </c>
      <c r="F104" s="46"/>
      <c r="G104" s="46"/>
      <c r="H104" s="46" t="s">
        <v>16</v>
      </c>
      <c r="I104" s="46" t="s">
        <v>16</v>
      </c>
      <c r="J104" s="46"/>
      <c r="K104" s="6" t="s">
        <v>933</v>
      </c>
      <c r="L104" s="7" t="s">
        <v>932</v>
      </c>
      <c r="M104" s="8"/>
      <c r="N104" s="9"/>
      <c r="O104" s="9"/>
      <c r="P104" s="8"/>
      <c r="Q104" s="9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  <c r="AX104" s="61"/>
      <c r="AY104" s="61"/>
      <c r="AZ104" s="61"/>
      <c r="BA104" s="61"/>
      <c r="BB104" s="61"/>
      <c r="BC104" s="61"/>
      <c r="BD104" s="61"/>
      <c r="BE104" s="61"/>
      <c r="BF104" s="61"/>
      <c r="BG104" s="61"/>
      <c r="BH104" s="61"/>
      <c r="BI104" s="61"/>
      <c r="BJ104" s="61"/>
      <c r="BK104" s="61"/>
      <c r="BL104" s="61"/>
      <c r="BM104" s="61"/>
      <c r="BN104" s="61"/>
      <c r="BO104" s="61"/>
      <c r="BP104" s="61"/>
      <c r="BQ104" s="61"/>
      <c r="BR104" s="61"/>
      <c r="BS104" s="61"/>
      <c r="BT104" s="61"/>
      <c r="BU104" s="61"/>
      <c r="BV104" s="61"/>
      <c r="BW104" s="61"/>
      <c r="BX104" s="61"/>
      <c r="BY104" s="61"/>
      <c r="BZ104" s="61"/>
      <c r="CA104" s="61"/>
      <c r="CB104" s="61"/>
      <c r="CC104" s="61"/>
      <c r="CD104" s="61"/>
      <c r="CE104" s="61"/>
      <c r="CF104" s="61"/>
      <c r="CG104" s="61"/>
      <c r="CH104" s="61"/>
      <c r="CI104" s="61"/>
      <c r="CJ104" s="61"/>
      <c r="CK104" s="61"/>
      <c r="CL104" s="61"/>
      <c r="CM104" s="61"/>
      <c r="CN104" s="61"/>
      <c r="CO104" s="61"/>
      <c r="CP104" s="61"/>
      <c r="CQ104" s="61"/>
      <c r="CR104" s="61"/>
      <c r="CS104" s="61"/>
      <c r="CT104" s="61"/>
      <c r="CU104" s="61"/>
      <c r="CV104" s="61"/>
      <c r="CW104" s="61"/>
      <c r="CX104" s="61"/>
      <c r="CY104" s="61"/>
      <c r="CZ104" s="61"/>
      <c r="DA104" s="61"/>
      <c r="DB104" s="61"/>
      <c r="DC104" s="61"/>
      <c r="DD104" s="61"/>
      <c r="DE104" s="61"/>
      <c r="DF104" s="61"/>
      <c r="DG104" s="61"/>
      <c r="DH104" s="61"/>
      <c r="DI104" s="61"/>
      <c r="DJ104" s="61"/>
      <c r="DK104" s="61"/>
      <c r="DL104" s="61"/>
      <c r="DM104" s="61"/>
      <c r="DN104" s="61"/>
      <c r="DO104" s="61"/>
      <c r="DP104" s="61"/>
      <c r="DQ104" s="61"/>
      <c r="DR104" s="61"/>
      <c r="DS104" s="61"/>
      <c r="DT104" s="61"/>
      <c r="DU104" s="61"/>
      <c r="DV104" s="61"/>
      <c r="DW104" s="61"/>
      <c r="DX104" s="61"/>
      <c r="DY104" s="61"/>
      <c r="DZ104" s="61"/>
      <c r="EA104" s="61"/>
      <c r="EB104" s="61"/>
      <c r="EC104" s="61"/>
      <c r="ED104" s="61"/>
      <c r="EE104" s="61"/>
      <c r="EF104" s="61"/>
      <c r="EG104" s="61"/>
      <c r="EH104" s="61"/>
      <c r="EI104" s="61"/>
      <c r="EJ104" s="61"/>
      <c r="EK104" s="61"/>
      <c r="EL104" s="61"/>
      <c r="EM104" s="61"/>
      <c r="EN104" s="61"/>
      <c r="EO104" s="61"/>
      <c r="EP104" s="61"/>
      <c r="EQ104" s="61"/>
      <c r="ER104" s="61"/>
      <c r="ES104" s="61"/>
      <c r="ET104" s="61"/>
      <c r="EU104" s="61"/>
      <c r="EV104" s="61"/>
      <c r="EW104" s="61"/>
      <c r="EX104" s="61"/>
      <c r="EY104" s="61"/>
      <c r="EZ104" s="61"/>
      <c r="FA104" s="61"/>
      <c r="FB104" s="61"/>
      <c r="FC104" s="61"/>
    </row>
    <row r="105" spans="1:159" s="28" customFormat="1" ht="30" customHeight="1" x14ac:dyDescent="0.25">
      <c r="A105" s="41">
        <f t="shared" si="3"/>
        <v>100</v>
      </c>
      <c r="B105" s="12" t="s">
        <v>667</v>
      </c>
      <c r="C105" s="6" t="s">
        <v>934</v>
      </c>
      <c r="D105" s="46">
        <v>3</v>
      </c>
      <c r="E105" s="46">
        <v>3.3</v>
      </c>
      <c r="F105" s="46"/>
      <c r="G105" s="46"/>
      <c r="H105" s="46" t="s">
        <v>16</v>
      </c>
      <c r="I105" s="46" t="s">
        <v>16</v>
      </c>
      <c r="J105" s="46"/>
      <c r="K105" s="6" t="s">
        <v>1099</v>
      </c>
      <c r="L105" s="7" t="s">
        <v>1100</v>
      </c>
      <c r="M105" s="8"/>
      <c r="N105" s="9"/>
      <c r="O105" s="9"/>
      <c r="P105" s="8"/>
      <c r="Q105" s="9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  <c r="AX105" s="61"/>
      <c r="AY105" s="61"/>
      <c r="AZ105" s="61"/>
      <c r="BA105" s="61"/>
      <c r="BB105" s="61"/>
      <c r="BC105" s="61"/>
      <c r="BD105" s="61"/>
      <c r="BE105" s="61"/>
      <c r="BF105" s="61"/>
      <c r="BG105" s="61"/>
      <c r="BH105" s="61"/>
      <c r="BI105" s="61"/>
      <c r="BJ105" s="61"/>
      <c r="BK105" s="61"/>
      <c r="BL105" s="61"/>
      <c r="BM105" s="61"/>
      <c r="BN105" s="61"/>
      <c r="BO105" s="61"/>
      <c r="BP105" s="61"/>
      <c r="BQ105" s="61"/>
      <c r="BR105" s="61"/>
      <c r="BS105" s="61"/>
      <c r="BT105" s="61"/>
      <c r="BU105" s="61"/>
      <c r="BV105" s="61"/>
      <c r="BW105" s="61"/>
      <c r="BX105" s="61"/>
      <c r="BY105" s="61"/>
      <c r="BZ105" s="61"/>
      <c r="CA105" s="61"/>
      <c r="CB105" s="61"/>
      <c r="CC105" s="61"/>
      <c r="CD105" s="61"/>
      <c r="CE105" s="61"/>
      <c r="CF105" s="61"/>
      <c r="CG105" s="61"/>
      <c r="CH105" s="61"/>
      <c r="CI105" s="61"/>
      <c r="CJ105" s="61"/>
      <c r="CK105" s="61"/>
      <c r="CL105" s="61"/>
      <c r="CM105" s="61"/>
      <c r="CN105" s="61"/>
      <c r="CO105" s="61"/>
      <c r="CP105" s="61"/>
      <c r="CQ105" s="61"/>
      <c r="CR105" s="61"/>
      <c r="CS105" s="61"/>
      <c r="CT105" s="61"/>
      <c r="CU105" s="61"/>
      <c r="CV105" s="61"/>
      <c r="CW105" s="61"/>
      <c r="CX105" s="61"/>
      <c r="CY105" s="61"/>
      <c r="CZ105" s="61"/>
      <c r="DA105" s="61"/>
      <c r="DB105" s="61"/>
      <c r="DC105" s="61"/>
      <c r="DD105" s="61"/>
      <c r="DE105" s="61"/>
      <c r="DF105" s="61"/>
      <c r="DG105" s="61"/>
      <c r="DH105" s="61"/>
      <c r="DI105" s="61"/>
      <c r="DJ105" s="61"/>
      <c r="DK105" s="61"/>
      <c r="DL105" s="61"/>
      <c r="DM105" s="61"/>
      <c r="DN105" s="61"/>
      <c r="DO105" s="61"/>
      <c r="DP105" s="61"/>
      <c r="DQ105" s="61"/>
      <c r="DR105" s="61"/>
      <c r="DS105" s="61"/>
      <c r="DT105" s="61"/>
      <c r="DU105" s="61"/>
      <c r="DV105" s="61"/>
      <c r="DW105" s="61"/>
      <c r="DX105" s="61"/>
      <c r="DY105" s="61"/>
      <c r="DZ105" s="61"/>
      <c r="EA105" s="61"/>
      <c r="EB105" s="61"/>
      <c r="EC105" s="61"/>
      <c r="ED105" s="61"/>
      <c r="EE105" s="61"/>
      <c r="EF105" s="61"/>
      <c r="EG105" s="61"/>
      <c r="EH105" s="61"/>
      <c r="EI105" s="61"/>
      <c r="EJ105" s="61"/>
      <c r="EK105" s="61"/>
      <c r="EL105" s="61"/>
      <c r="EM105" s="61"/>
      <c r="EN105" s="61"/>
      <c r="EO105" s="61"/>
      <c r="EP105" s="61"/>
      <c r="EQ105" s="61"/>
      <c r="ER105" s="61"/>
      <c r="ES105" s="61"/>
      <c r="ET105" s="61"/>
      <c r="EU105" s="61"/>
      <c r="EV105" s="61"/>
      <c r="EW105" s="61"/>
      <c r="EX105" s="61"/>
      <c r="EY105" s="61"/>
      <c r="EZ105" s="61"/>
      <c r="FA105" s="61"/>
      <c r="FB105" s="61"/>
      <c r="FC105" s="61"/>
    </row>
    <row r="106" spans="1:159" s="28" customFormat="1" ht="30" customHeight="1" x14ac:dyDescent="0.25">
      <c r="A106" s="41">
        <f t="shared" si="3"/>
        <v>101</v>
      </c>
      <c r="B106" s="12" t="s">
        <v>668</v>
      </c>
      <c r="C106" s="16" t="s">
        <v>935</v>
      </c>
      <c r="D106" s="46">
        <v>4</v>
      </c>
      <c r="E106" s="46">
        <v>4.4000000000000004</v>
      </c>
      <c r="F106" s="46"/>
      <c r="G106" s="46"/>
      <c r="H106" s="46" t="s">
        <v>16</v>
      </c>
      <c r="I106" s="46" t="s">
        <v>19</v>
      </c>
      <c r="J106" s="46" t="s">
        <v>19</v>
      </c>
      <c r="K106" s="6" t="s">
        <v>906</v>
      </c>
      <c r="L106" s="7" t="s">
        <v>936</v>
      </c>
      <c r="M106" s="8"/>
      <c r="N106" s="9"/>
      <c r="O106" s="9"/>
      <c r="P106" s="8"/>
      <c r="Q106" s="9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1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1"/>
      <c r="CH106" s="61"/>
      <c r="CI106" s="61"/>
      <c r="CJ106" s="61"/>
      <c r="CK106" s="61"/>
      <c r="CL106" s="61"/>
      <c r="CM106" s="61"/>
      <c r="CN106" s="61"/>
      <c r="CO106" s="61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1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1"/>
      <c r="EC106" s="61"/>
      <c r="ED106" s="61"/>
      <c r="EE106" s="61"/>
      <c r="EF106" s="61"/>
      <c r="EG106" s="61"/>
      <c r="EH106" s="61"/>
      <c r="EI106" s="61"/>
      <c r="EJ106" s="61"/>
      <c r="EK106" s="61"/>
      <c r="EL106" s="61"/>
      <c r="EM106" s="61"/>
      <c r="EN106" s="61"/>
      <c r="EO106" s="61"/>
      <c r="EP106" s="61"/>
      <c r="EQ106" s="61"/>
      <c r="ER106" s="61"/>
      <c r="ES106" s="61"/>
      <c r="ET106" s="61"/>
      <c r="EU106" s="61"/>
      <c r="EV106" s="61"/>
      <c r="EW106" s="61"/>
      <c r="EX106" s="61"/>
      <c r="EY106" s="61"/>
      <c r="EZ106" s="61"/>
      <c r="FA106" s="61"/>
      <c r="FB106" s="61"/>
      <c r="FC106" s="61"/>
    </row>
    <row r="107" spans="1:159" s="28" customFormat="1" ht="30" customHeight="1" x14ac:dyDescent="0.25">
      <c r="A107" s="41">
        <f t="shared" si="3"/>
        <v>102</v>
      </c>
      <c r="B107" s="12" t="s">
        <v>669</v>
      </c>
      <c r="C107" s="16" t="s">
        <v>46</v>
      </c>
      <c r="D107" s="46">
        <v>2</v>
      </c>
      <c r="E107" s="46">
        <v>2.2000000000000002</v>
      </c>
      <c r="F107" s="46"/>
      <c r="G107" s="46"/>
      <c r="H107" s="46" t="s">
        <v>16</v>
      </c>
      <c r="I107" s="46" t="s">
        <v>16</v>
      </c>
      <c r="J107" s="46"/>
      <c r="K107" s="6" t="s">
        <v>1123</v>
      </c>
      <c r="L107" s="7" t="s">
        <v>1124</v>
      </c>
      <c r="M107" s="8"/>
      <c r="N107" s="9"/>
      <c r="O107" s="9"/>
      <c r="P107" s="8"/>
      <c r="Q107" s="9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  <c r="AT107" s="61"/>
      <c r="AU107" s="61"/>
      <c r="AV107" s="61"/>
      <c r="AW107" s="61"/>
      <c r="AX107" s="61"/>
      <c r="AY107" s="61"/>
      <c r="AZ107" s="61"/>
      <c r="BA107" s="61"/>
      <c r="BB107" s="61"/>
      <c r="BC107" s="61"/>
      <c r="BD107" s="61"/>
      <c r="BE107" s="61"/>
      <c r="BF107" s="61"/>
      <c r="BG107" s="61"/>
      <c r="BH107" s="61"/>
      <c r="BI107" s="61"/>
      <c r="BJ107" s="61"/>
      <c r="BK107" s="61"/>
      <c r="BL107" s="61"/>
      <c r="BM107" s="61"/>
      <c r="BN107" s="61"/>
      <c r="BO107" s="61"/>
      <c r="BP107" s="61"/>
      <c r="BQ107" s="61"/>
      <c r="BR107" s="61"/>
      <c r="BS107" s="61"/>
      <c r="BT107" s="61"/>
      <c r="BU107" s="61"/>
      <c r="BV107" s="61"/>
      <c r="BW107" s="61"/>
      <c r="BX107" s="61"/>
      <c r="BY107" s="61"/>
      <c r="BZ107" s="61"/>
      <c r="CA107" s="61"/>
      <c r="CB107" s="61"/>
      <c r="CC107" s="61"/>
      <c r="CD107" s="61"/>
      <c r="CE107" s="61"/>
      <c r="CF107" s="61"/>
      <c r="CG107" s="61"/>
      <c r="CH107" s="61"/>
      <c r="CI107" s="61"/>
      <c r="CJ107" s="61"/>
      <c r="CK107" s="61"/>
      <c r="CL107" s="61"/>
      <c r="CM107" s="61"/>
      <c r="CN107" s="61"/>
      <c r="CO107" s="61"/>
      <c r="CP107" s="61"/>
      <c r="CQ107" s="61"/>
      <c r="CR107" s="61"/>
      <c r="CS107" s="61"/>
      <c r="CT107" s="61"/>
      <c r="CU107" s="61"/>
      <c r="CV107" s="61"/>
      <c r="CW107" s="61"/>
      <c r="CX107" s="61"/>
      <c r="CY107" s="61"/>
      <c r="CZ107" s="61"/>
      <c r="DA107" s="61"/>
      <c r="DB107" s="61"/>
      <c r="DC107" s="61"/>
      <c r="DD107" s="61"/>
      <c r="DE107" s="61"/>
      <c r="DF107" s="61"/>
      <c r="DG107" s="61"/>
      <c r="DH107" s="61"/>
      <c r="DI107" s="61"/>
      <c r="DJ107" s="61"/>
      <c r="DK107" s="61"/>
      <c r="DL107" s="61"/>
      <c r="DM107" s="61"/>
      <c r="DN107" s="61"/>
      <c r="DO107" s="61"/>
      <c r="DP107" s="61"/>
      <c r="DQ107" s="61"/>
      <c r="DR107" s="61"/>
      <c r="DS107" s="61"/>
      <c r="DT107" s="61"/>
      <c r="DU107" s="61"/>
      <c r="DV107" s="61"/>
      <c r="DW107" s="61"/>
      <c r="DX107" s="61"/>
      <c r="DY107" s="61"/>
      <c r="DZ107" s="61"/>
      <c r="EA107" s="61"/>
      <c r="EB107" s="61"/>
      <c r="EC107" s="61"/>
      <c r="ED107" s="61"/>
      <c r="EE107" s="61"/>
      <c r="EF107" s="61"/>
      <c r="EG107" s="61"/>
      <c r="EH107" s="61"/>
      <c r="EI107" s="61"/>
      <c r="EJ107" s="61"/>
      <c r="EK107" s="61"/>
      <c r="EL107" s="61"/>
      <c r="EM107" s="61"/>
      <c r="EN107" s="61"/>
      <c r="EO107" s="61"/>
      <c r="EP107" s="61"/>
      <c r="EQ107" s="61"/>
      <c r="ER107" s="61"/>
      <c r="ES107" s="61"/>
      <c r="ET107" s="61"/>
      <c r="EU107" s="61"/>
      <c r="EV107" s="61"/>
      <c r="EW107" s="61"/>
      <c r="EX107" s="61"/>
      <c r="EY107" s="61"/>
      <c r="EZ107" s="61"/>
      <c r="FA107" s="61"/>
      <c r="FB107" s="61"/>
      <c r="FC107" s="61"/>
    </row>
    <row r="108" spans="1:159" s="28" customFormat="1" ht="30" customHeight="1" x14ac:dyDescent="0.25">
      <c r="A108" s="41">
        <f t="shared" si="3"/>
        <v>103</v>
      </c>
      <c r="B108" s="12" t="s">
        <v>711</v>
      </c>
      <c r="C108" s="16" t="s">
        <v>822</v>
      </c>
      <c r="D108" s="46">
        <v>5</v>
      </c>
      <c r="E108" s="46">
        <v>5.5</v>
      </c>
      <c r="F108" s="46"/>
      <c r="G108" s="46"/>
      <c r="H108" s="46" t="s">
        <v>670</v>
      </c>
      <c r="I108" s="46" t="s">
        <v>16</v>
      </c>
      <c r="J108" s="46"/>
      <c r="K108" s="6" t="s">
        <v>938</v>
      </c>
      <c r="L108" s="7" t="s">
        <v>937</v>
      </c>
      <c r="M108" s="8"/>
      <c r="N108" s="9"/>
      <c r="O108" s="9"/>
      <c r="P108" s="8"/>
      <c r="Q108" s="9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  <c r="AT108" s="61"/>
      <c r="AU108" s="61"/>
      <c r="AV108" s="61"/>
      <c r="AW108" s="61"/>
      <c r="AX108" s="61"/>
      <c r="AY108" s="61"/>
      <c r="AZ108" s="61"/>
      <c r="BA108" s="61"/>
      <c r="BB108" s="61"/>
      <c r="BC108" s="61"/>
      <c r="BD108" s="61"/>
      <c r="BE108" s="61"/>
      <c r="BF108" s="61"/>
      <c r="BG108" s="61"/>
      <c r="BH108" s="61"/>
      <c r="BI108" s="61"/>
      <c r="BJ108" s="61"/>
      <c r="BK108" s="61"/>
      <c r="BL108" s="61"/>
      <c r="BM108" s="61"/>
      <c r="BN108" s="61"/>
      <c r="BO108" s="61"/>
      <c r="BP108" s="61"/>
      <c r="BQ108" s="61"/>
      <c r="BR108" s="61"/>
      <c r="BS108" s="61"/>
      <c r="BT108" s="61"/>
      <c r="BU108" s="61"/>
      <c r="BV108" s="61"/>
      <c r="BW108" s="61"/>
      <c r="BX108" s="61"/>
      <c r="BY108" s="61"/>
      <c r="BZ108" s="61"/>
      <c r="CA108" s="61"/>
      <c r="CB108" s="61"/>
      <c r="CC108" s="61"/>
      <c r="CD108" s="61"/>
      <c r="CE108" s="61"/>
      <c r="CF108" s="61"/>
      <c r="CG108" s="61"/>
      <c r="CH108" s="61"/>
      <c r="CI108" s="61"/>
      <c r="CJ108" s="61"/>
      <c r="CK108" s="61"/>
      <c r="CL108" s="61"/>
      <c r="CM108" s="61"/>
      <c r="CN108" s="61"/>
      <c r="CO108" s="61"/>
      <c r="CP108" s="61"/>
      <c r="CQ108" s="61"/>
      <c r="CR108" s="61"/>
      <c r="CS108" s="61"/>
      <c r="CT108" s="61"/>
      <c r="CU108" s="61"/>
      <c r="CV108" s="61"/>
      <c r="CW108" s="61"/>
      <c r="CX108" s="61"/>
      <c r="CY108" s="61"/>
      <c r="CZ108" s="61"/>
      <c r="DA108" s="61"/>
      <c r="DB108" s="61"/>
      <c r="DC108" s="61"/>
      <c r="DD108" s="61"/>
      <c r="DE108" s="61"/>
      <c r="DF108" s="61"/>
      <c r="DG108" s="61"/>
      <c r="DH108" s="61"/>
      <c r="DI108" s="61"/>
      <c r="DJ108" s="61"/>
      <c r="DK108" s="61"/>
      <c r="DL108" s="61"/>
      <c r="DM108" s="61"/>
      <c r="DN108" s="61"/>
      <c r="DO108" s="61"/>
      <c r="DP108" s="61"/>
      <c r="DQ108" s="61"/>
      <c r="DR108" s="61"/>
      <c r="DS108" s="61"/>
      <c r="DT108" s="61"/>
      <c r="DU108" s="61"/>
      <c r="DV108" s="61"/>
      <c r="DW108" s="61"/>
      <c r="DX108" s="61"/>
      <c r="DY108" s="61"/>
      <c r="DZ108" s="61"/>
      <c r="EA108" s="61"/>
      <c r="EB108" s="61"/>
      <c r="EC108" s="61"/>
      <c r="ED108" s="61"/>
      <c r="EE108" s="61"/>
      <c r="EF108" s="61"/>
      <c r="EG108" s="61"/>
      <c r="EH108" s="61"/>
      <c r="EI108" s="61"/>
      <c r="EJ108" s="61"/>
      <c r="EK108" s="61"/>
      <c r="EL108" s="61"/>
      <c r="EM108" s="61"/>
      <c r="EN108" s="61"/>
      <c r="EO108" s="61"/>
      <c r="EP108" s="61"/>
      <c r="EQ108" s="61"/>
      <c r="ER108" s="61"/>
      <c r="ES108" s="61"/>
      <c r="ET108" s="61"/>
      <c r="EU108" s="61"/>
      <c r="EV108" s="61"/>
      <c r="EW108" s="61"/>
      <c r="EX108" s="61"/>
      <c r="EY108" s="61"/>
      <c r="EZ108" s="61"/>
      <c r="FA108" s="61"/>
      <c r="FB108" s="61"/>
      <c r="FC108" s="61"/>
    </row>
    <row r="109" spans="1:159" s="28" customFormat="1" ht="30" customHeight="1" x14ac:dyDescent="0.25">
      <c r="A109" s="41">
        <f t="shared" si="3"/>
        <v>104</v>
      </c>
      <c r="B109" s="12" t="s">
        <v>89</v>
      </c>
      <c r="C109" s="50" t="s">
        <v>710</v>
      </c>
      <c r="D109" s="46">
        <v>2</v>
      </c>
      <c r="E109" s="46">
        <v>2.2000000000000002</v>
      </c>
      <c r="F109" s="46"/>
      <c r="G109" s="46"/>
      <c r="H109" s="46" t="s">
        <v>16</v>
      </c>
      <c r="I109" s="46" t="s">
        <v>16</v>
      </c>
      <c r="J109" s="46"/>
      <c r="K109" s="6"/>
      <c r="L109" s="7" t="s">
        <v>922</v>
      </c>
      <c r="M109" s="8"/>
      <c r="N109" s="9"/>
      <c r="O109" s="9"/>
      <c r="P109" s="8"/>
      <c r="Q109" s="9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  <c r="AT109" s="61"/>
      <c r="AU109" s="61"/>
      <c r="AV109" s="61"/>
      <c r="AW109" s="61"/>
      <c r="AX109" s="61"/>
      <c r="AY109" s="61"/>
      <c r="AZ109" s="61"/>
      <c r="BA109" s="61"/>
      <c r="BB109" s="61"/>
      <c r="BC109" s="61"/>
      <c r="BD109" s="61"/>
      <c r="BE109" s="61"/>
      <c r="BF109" s="61"/>
      <c r="BG109" s="61"/>
      <c r="BH109" s="61"/>
      <c r="BI109" s="61"/>
      <c r="BJ109" s="61"/>
      <c r="BK109" s="61"/>
      <c r="BL109" s="61"/>
      <c r="BM109" s="61"/>
      <c r="BN109" s="61"/>
      <c r="BO109" s="61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61"/>
      <c r="CF109" s="61"/>
      <c r="CG109" s="61"/>
      <c r="CH109" s="61"/>
      <c r="CI109" s="61"/>
      <c r="CJ109" s="61"/>
      <c r="CK109" s="61"/>
      <c r="CL109" s="61"/>
      <c r="CM109" s="61"/>
      <c r="CN109" s="61"/>
      <c r="CO109" s="61"/>
      <c r="CP109" s="61"/>
      <c r="CQ109" s="61"/>
      <c r="CR109" s="61"/>
      <c r="CS109" s="61"/>
      <c r="CT109" s="61"/>
      <c r="CU109" s="61"/>
      <c r="CV109" s="61"/>
      <c r="CW109" s="61"/>
      <c r="CX109" s="61"/>
      <c r="CY109" s="61"/>
      <c r="CZ109" s="61"/>
      <c r="DA109" s="61"/>
      <c r="DB109" s="61"/>
      <c r="DC109" s="61"/>
      <c r="DD109" s="61"/>
      <c r="DE109" s="61"/>
      <c r="DF109" s="61"/>
      <c r="DG109" s="61"/>
      <c r="DH109" s="61"/>
      <c r="DI109" s="61"/>
      <c r="DJ109" s="61"/>
      <c r="DK109" s="61"/>
      <c r="DL109" s="61"/>
      <c r="DM109" s="61"/>
      <c r="DN109" s="61"/>
      <c r="DO109" s="61"/>
      <c r="DP109" s="61"/>
      <c r="DQ109" s="61"/>
      <c r="DR109" s="61"/>
      <c r="DS109" s="61"/>
      <c r="DT109" s="61"/>
      <c r="DU109" s="61"/>
      <c r="DV109" s="61"/>
      <c r="DW109" s="61"/>
      <c r="DX109" s="61"/>
      <c r="DY109" s="61"/>
      <c r="DZ109" s="61"/>
      <c r="EA109" s="61"/>
      <c r="EB109" s="61"/>
      <c r="EC109" s="61"/>
      <c r="ED109" s="61"/>
      <c r="EE109" s="61"/>
      <c r="EF109" s="61"/>
      <c r="EG109" s="61"/>
      <c r="EH109" s="61"/>
      <c r="EI109" s="61"/>
      <c r="EJ109" s="61"/>
      <c r="EK109" s="61"/>
      <c r="EL109" s="61"/>
      <c r="EM109" s="61"/>
      <c r="EN109" s="61"/>
      <c r="EO109" s="61"/>
      <c r="EP109" s="61"/>
      <c r="EQ109" s="61"/>
      <c r="ER109" s="61"/>
      <c r="ES109" s="61"/>
      <c r="ET109" s="61"/>
      <c r="EU109" s="61"/>
      <c r="EV109" s="61"/>
      <c r="EW109" s="61"/>
      <c r="EX109" s="61"/>
      <c r="EY109" s="61"/>
      <c r="EZ109" s="61"/>
      <c r="FA109" s="61"/>
      <c r="FB109" s="61"/>
      <c r="FC109" s="61"/>
    </row>
    <row r="110" spans="1:159" s="28" customFormat="1" ht="30" customHeight="1" x14ac:dyDescent="0.25">
      <c r="A110" s="41">
        <f t="shared" si="3"/>
        <v>105</v>
      </c>
      <c r="B110" s="12" t="s">
        <v>706</v>
      </c>
      <c r="C110" s="16" t="s">
        <v>46</v>
      </c>
      <c r="D110" s="46">
        <v>6</v>
      </c>
      <c r="E110" s="46">
        <f>SUM(D110)*1.1</f>
        <v>6.6000000000000005</v>
      </c>
      <c r="F110" s="46"/>
      <c r="G110" s="46"/>
      <c r="H110" s="46" t="s">
        <v>16</v>
      </c>
      <c r="I110" s="46" t="s">
        <v>16</v>
      </c>
      <c r="J110" s="46"/>
      <c r="K110" s="6" t="s">
        <v>917</v>
      </c>
      <c r="L110" s="7" t="s">
        <v>403</v>
      </c>
      <c r="M110" s="8"/>
      <c r="N110" s="9"/>
      <c r="O110" s="9"/>
      <c r="P110" s="8"/>
      <c r="Q110" s="9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  <c r="AX110" s="61"/>
      <c r="AY110" s="61"/>
      <c r="AZ110" s="61"/>
      <c r="BA110" s="61"/>
      <c r="BB110" s="61"/>
      <c r="BC110" s="61"/>
      <c r="BD110" s="61"/>
      <c r="BE110" s="61"/>
      <c r="BF110" s="61"/>
      <c r="BG110" s="61"/>
      <c r="BH110" s="61"/>
      <c r="BI110" s="61"/>
      <c r="BJ110" s="61"/>
      <c r="BK110" s="61"/>
      <c r="BL110" s="61"/>
      <c r="BM110" s="61"/>
      <c r="BN110" s="61"/>
      <c r="BO110" s="61"/>
      <c r="BP110" s="61"/>
      <c r="BQ110" s="61"/>
      <c r="BR110" s="61"/>
      <c r="BS110" s="61"/>
      <c r="BT110" s="61"/>
      <c r="BU110" s="61"/>
      <c r="BV110" s="61"/>
      <c r="BW110" s="61"/>
      <c r="BX110" s="61"/>
      <c r="BY110" s="61"/>
      <c r="BZ110" s="61"/>
      <c r="CA110" s="61"/>
      <c r="CB110" s="61"/>
      <c r="CC110" s="61"/>
      <c r="CD110" s="61"/>
      <c r="CE110" s="61"/>
      <c r="CF110" s="61"/>
      <c r="CG110" s="61"/>
      <c r="CH110" s="61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61"/>
      <c r="DF110" s="61"/>
      <c r="DG110" s="61"/>
      <c r="DH110" s="61"/>
      <c r="DI110" s="61"/>
      <c r="DJ110" s="61"/>
      <c r="DK110" s="61"/>
      <c r="DL110" s="61"/>
      <c r="DM110" s="61"/>
      <c r="DN110" s="61"/>
      <c r="DO110" s="61"/>
      <c r="DP110" s="61"/>
      <c r="DQ110" s="61"/>
      <c r="DR110" s="61"/>
      <c r="DS110" s="61"/>
      <c r="DT110" s="61"/>
      <c r="DU110" s="61"/>
      <c r="DV110" s="61"/>
      <c r="DW110" s="61"/>
      <c r="DX110" s="61"/>
      <c r="DY110" s="61"/>
      <c r="DZ110" s="61"/>
      <c r="EA110" s="61"/>
      <c r="EB110" s="61"/>
      <c r="EC110" s="61"/>
      <c r="ED110" s="61"/>
      <c r="EE110" s="61"/>
      <c r="EF110" s="61"/>
      <c r="EG110" s="61"/>
      <c r="EH110" s="61"/>
      <c r="EI110" s="61"/>
      <c r="EJ110" s="61"/>
      <c r="EK110" s="61"/>
      <c r="EL110" s="61"/>
      <c r="EM110" s="61"/>
      <c r="EN110" s="61"/>
      <c r="EO110" s="61"/>
      <c r="EP110" s="61"/>
      <c r="EQ110" s="61"/>
      <c r="ER110" s="61"/>
      <c r="ES110" s="61"/>
      <c r="ET110" s="61"/>
      <c r="EU110" s="61"/>
      <c r="EV110" s="61"/>
      <c r="EW110" s="61"/>
      <c r="EX110" s="61"/>
      <c r="EY110" s="61"/>
      <c r="EZ110" s="61"/>
      <c r="FA110" s="61"/>
      <c r="FB110" s="61"/>
      <c r="FC110" s="61"/>
    </row>
    <row r="111" spans="1:159" s="28" customFormat="1" ht="30" customHeight="1" x14ac:dyDescent="0.25">
      <c r="A111" s="41">
        <f t="shared" si="3"/>
        <v>106</v>
      </c>
      <c r="B111" s="12" t="s">
        <v>90</v>
      </c>
      <c r="C111" s="16" t="s">
        <v>46</v>
      </c>
      <c r="D111" s="46">
        <v>4</v>
      </c>
      <c r="E111" s="46">
        <f>SUM(D111)*1.1</f>
        <v>4.4000000000000004</v>
      </c>
      <c r="F111" s="46"/>
      <c r="G111" s="46"/>
      <c r="H111" s="46" t="s">
        <v>16</v>
      </c>
      <c r="I111" s="46" t="s">
        <v>16</v>
      </c>
      <c r="J111" s="46"/>
      <c r="K111" s="6" t="s">
        <v>1103</v>
      </c>
      <c r="L111" s="7" t="s">
        <v>1101</v>
      </c>
      <c r="M111" s="8"/>
      <c r="N111" s="9"/>
      <c r="O111" s="9"/>
      <c r="P111" s="8"/>
      <c r="Q111" s="9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  <c r="AX111" s="61"/>
      <c r="AY111" s="61"/>
      <c r="AZ111" s="61"/>
      <c r="BA111" s="61"/>
      <c r="BB111" s="61"/>
      <c r="BC111" s="61"/>
      <c r="BD111" s="61"/>
      <c r="BE111" s="61"/>
      <c r="BF111" s="61"/>
      <c r="BG111" s="61"/>
      <c r="BH111" s="61"/>
      <c r="BI111" s="61"/>
      <c r="BJ111" s="61"/>
      <c r="BK111" s="61"/>
      <c r="BL111" s="61"/>
      <c r="BM111" s="61"/>
      <c r="BN111" s="61"/>
      <c r="BO111" s="61"/>
      <c r="BP111" s="61"/>
      <c r="BQ111" s="61"/>
      <c r="BR111" s="61"/>
      <c r="BS111" s="61"/>
      <c r="BT111" s="61"/>
      <c r="BU111" s="61"/>
      <c r="BV111" s="61"/>
      <c r="BW111" s="61"/>
      <c r="BX111" s="61"/>
      <c r="BY111" s="61"/>
      <c r="BZ111" s="61"/>
      <c r="CA111" s="61"/>
      <c r="CB111" s="61"/>
      <c r="CC111" s="61"/>
      <c r="CD111" s="61"/>
      <c r="CE111" s="61"/>
      <c r="CF111" s="61"/>
      <c r="CG111" s="61"/>
      <c r="CH111" s="61"/>
      <c r="CI111" s="61"/>
      <c r="CJ111" s="61"/>
      <c r="CK111" s="61"/>
      <c r="CL111" s="61"/>
      <c r="CM111" s="61"/>
      <c r="CN111" s="61"/>
      <c r="CO111" s="61"/>
      <c r="CP111" s="61"/>
      <c r="CQ111" s="61"/>
      <c r="CR111" s="61"/>
      <c r="CS111" s="61"/>
      <c r="CT111" s="61"/>
      <c r="CU111" s="61"/>
      <c r="CV111" s="61"/>
      <c r="CW111" s="61"/>
      <c r="CX111" s="61"/>
      <c r="CY111" s="61"/>
      <c r="CZ111" s="61"/>
      <c r="DA111" s="61"/>
      <c r="DB111" s="61"/>
      <c r="DC111" s="61"/>
      <c r="DD111" s="61"/>
      <c r="DE111" s="61"/>
      <c r="DF111" s="61"/>
      <c r="DG111" s="61"/>
      <c r="DH111" s="61"/>
      <c r="DI111" s="61"/>
      <c r="DJ111" s="61"/>
      <c r="DK111" s="61"/>
      <c r="DL111" s="61"/>
      <c r="DM111" s="61"/>
      <c r="DN111" s="61"/>
      <c r="DO111" s="61"/>
      <c r="DP111" s="61"/>
      <c r="DQ111" s="61"/>
      <c r="DR111" s="61"/>
      <c r="DS111" s="61"/>
      <c r="DT111" s="61"/>
      <c r="DU111" s="61"/>
      <c r="DV111" s="61"/>
      <c r="DW111" s="61"/>
      <c r="DX111" s="61"/>
      <c r="DY111" s="61"/>
      <c r="DZ111" s="61"/>
      <c r="EA111" s="61"/>
      <c r="EB111" s="61"/>
      <c r="EC111" s="61"/>
      <c r="ED111" s="61"/>
      <c r="EE111" s="61"/>
      <c r="EF111" s="61"/>
      <c r="EG111" s="61"/>
      <c r="EH111" s="61"/>
      <c r="EI111" s="61"/>
      <c r="EJ111" s="61"/>
      <c r="EK111" s="61"/>
      <c r="EL111" s="61"/>
      <c r="EM111" s="61"/>
      <c r="EN111" s="61"/>
      <c r="EO111" s="61"/>
      <c r="EP111" s="61"/>
      <c r="EQ111" s="61"/>
      <c r="ER111" s="61"/>
      <c r="ES111" s="61"/>
      <c r="ET111" s="61"/>
      <c r="EU111" s="61"/>
      <c r="EV111" s="61"/>
      <c r="EW111" s="61"/>
      <c r="EX111" s="61"/>
      <c r="EY111" s="61"/>
      <c r="EZ111" s="61"/>
      <c r="FA111" s="61"/>
      <c r="FB111" s="61"/>
      <c r="FC111" s="61"/>
    </row>
    <row r="112" spans="1:159" s="28" customFormat="1" ht="30" customHeight="1" x14ac:dyDescent="0.25">
      <c r="A112" s="41">
        <f t="shared" si="3"/>
        <v>107</v>
      </c>
      <c r="B112" s="12" t="s">
        <v>718</v>
      </c>
      <c r="C112" s="16" t="s">
        <v>46</v>
      </c>
      <c r="D112" s="46">
        <v>2</v>
      </c>
      <c r="E112" s="46">
        <v>2.2000000000000002</v>
      </c>
      <c r="F112" s="46"/>
      <c r="G112" s="46"/>
      <c r="H112" s="46"/>
      <c r="I112" s="46"/>
      <c r="J112" s="46"/>
      <c r="K112" s="6" t="s">
        <v>917</v>
      </c>
      <c r="L112" s="7" t="s">
        <v>403</v>
      </c>
      <c r="M112" s="8"/>
      <c r="N112" s="9"/>
      <c r="O112" s="9"/>
      <c r="P112" s="8"/>
      <c r="Q112" s="9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1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1"/>
      <c r="CH112" s="61"/>
      <c r="CI112" s="61"/>
      <c r="CJ112" s="61"/>
      <c r="CK112" s="61"/>
      <c r="CL112" s="61"/>
      <c r="CM112" s="61"/>
      <c r="CN112" s="61"/>
      <c r="CO112" s="61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1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1"/>
      <c r="EC112" s="61"/>
      <c r="ED112" s="61"/>
      <c r="EE112" s="61"/>
      <c r="EF112" s="61"/>
      <c r="EG112" s="61"/>
      <c r="EH112" s="61"/>
      <c r="EI112" s="61"/>
      <c r="EJ112" s="61"/>
      <c r="EK112" s="61"/>
      <c r="EL112" s="61"/>
      <c r="EM112" s="61"/>
      <c r="EN112" s="61"/>
      <c r="EO112" s="61"/>
      <c r="EP112" s="61"/>
      <c r="EQ112" s="61"/>
      <c r="ER112" s="61"/>
      <c r="ES112" s="61"/>
      <c r="ET112" s="61"/>
      <c r="EU112" s="61"/>
      <c r="EV112" s="61"/>
      <c r="EW112" s="61"/>
      <c r="EX112" s="61"/>
      <c r="EY112" s="61"/>
      <c r="EZ112" s="61"/>
      <c r="FA112" s="61"/>
      <c r="FB112" s="61"/>
      <c r="FC112" s="61"/>
    </row>
    <row r="113" spans="1:159" ht="30" customHeight="1" x14ac:dyDescent="0.25">
      <c r="A113" s="41">
        <f t="shared" si="3"/>
        <v>108</v>
      </c>
      <c r="B113" s="12" t="s">
        <v>719</v>
      </c>
      <c r="C113" s="16" t="s">
        <v>46</v>
      </c>
      <c r="D113" s="46">
        <v>5</v>
      </c>
      <c r="E113" s="46">
        <f t="shared" ref="E113:E132" si="4">SUM(D113)*0.75</f>
        <v>3.75</v>
      </c>
      <c r="F113" s="46"/>
      <c r="G113" s="46"/>
      <c r="H113" s="46" t="s">
        <v>16</v>
      </c>
      <c r="I113" s="46" t="s">
        <v>16</v>
      </c>
      <c r="J113" s="46"/>
      <c r="K113" s="7" t="s">
        <v>1104</v>
      </c>
      <c r="L113" s="7" t="s">
        <v>1102</v>
      </c>
      <c r="M113" s="8"/>
      <c r="N113" s="9"/>
      <c r="O113" s="9"/>
      <c r="P113" s="8"/>
      <c r="Q113" s="9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  <c r="AX113" s="61"/>
      <c r="AY113" s="61"/>
      <c r="AZ113" s="61"/>
      <c r="BA113" s="61"/>
      <c r="BB113" s="61"/>
      <c r="BC113" s="61"/>
      <c r="BD113" s="61"/>
      <c r="BE113" s="61"/>
      <c r="BF113" s="61"/>
      <c r="BG113" s="61"/>
      <c r="BH113" s="61"/>
      <c r="BI113" s="61"/>
      <c r="BJ113" s="61"/>
      <c r="BK113" s="61"/>
      <c r="BL113" s="61"/>
      <c r="BM113" s="61"/>
      <c r="BN113" s="61"/>
      <c r="BO113" s="61"/>
      <c r="BP113" s="61"/>
      <c r="BQ113" s="61"/>
      <c r="BR113" s="61"/>
      <c r="BS113" s="61"/>
      <c r="BT113" s="61"/>
      <c r="BU113" s="61"/>
      <c r="BV113" s="61"/>
      <c r="BW113" s="61"/>
      <c r="BX113" s="61"/>
      <c r="BY113" s="61"/>
      <c r="BZ113" s="61"/>
      <c r="CA113" s="61"/>
      <c r="CB113" s="61"/>
      <c r="CC113" s="61"/>
      <c r="CD113" s="61"/>
      <c r="CE113" s="61"/>
      <c r="CF113" s="61"/>
      <c r="CG113" s="61"/>
      <c r="CH113" s="61"/>
      <c r="CI113" s="61"/>
      <c r="CJ113" s="61"/>
      <c r="CK113" s="61"/>
      <c r="CL113" s="61"/>
      <c r="CM113" s="61"/>
      <c r="CN113" s="61"/>
      <c r="CO113" s="61"/>
      <c r="CP113" s="61"/>
      <c r="CQ113" s="61"/>
      <c r="CR113" s="61"/>
      <c r="CS113" s="61"/>
      <c r="CT113" s="61"/>
      <c r="CU113" s="61"/>
      <c r="CV113" s="61"/>
      <c r="CW113" s="61"/>
      <c r="CX113" s="61"/>
      <c r="CY113" s="61"/>
      <c r="CZ113" s="61"/>
      <c r="DA113" s="61"/>
      <c r="DB113" s="61"/>
      <c r="DC113" s="61"/>
      <c r="DD113" s="61"/>
      <c r="DE113" s="61"/>
      <c r="DF113" s="61"/>
      <c r="DG113" s="61"/>
      <c r="DH113" s="61"/>
      <c r="DI113" s="61"/>
      <c r="DJ113" s="61"/>
      <c r="DK113" s="61"/>
      <c r="DL113" s="61"/>
      <c r="DM113" s="61"/>
      <c r="DN113" s="61"/>
      <c r="DO113" s="61"/>
      <c r="DP113" s="61"/>
      <c r="DQ113" s="61"/>
      <c r="DR113" s="61"/>
      <c r="DS113" s="61"/>
      <c r="DT113" s="61"/>
      <c r="DU113" s="61"/>
      <c r="DV113" s="61"/>
      <c r="DW113" s="61"/>
      <c r="DX113" s="61"/>
      <c r="DY113" s="61"/>
      <c r="DZ113" s="61"/>
      <c r="EA113" s="61"/>
      <c r="EB113" s="61"/>
      <c r="EC113" s="61"/>
      <c r="ED113" s="61"/>
      <c r="EE113" s="61"/>
      <c r="EF113" s="61"/>
      <c r="EG113" s="61"/>
      <c r="EH113" s="61"/>
      <c r="EI113" s="61"/>
      <c r="EJ113" s="61"/>
      <c r="EK113" s="61"/>
      <c r="EL113" s="61"/>
      <c r="EM113" s="61"/>
      <c r="EN113" s="61"/>
      <c r="EO113" s="61"/>
      <c r="EP113" s="61"/>
      <c r="EQ113" s="61"/>
      <c r="ER113" s="61"/>
      <c r="ES113" s="61"/>
      <c r="ET113" s="61"/>
      <c r="EU113" s="61"/>
      <c r="EV113" s="61"/>
      <c r="EW113" s="61"/>
      <c r="EX113" s="61"/>
      <c r="EY113" s="61"/>
      <c r="EZ113" s="61"/>
      <c r="FA113" s="61"/>
      <c r="FB113" s="61"/>
      <c r="FC113" s="61"/>
    </row>
    <row r="114" spans="1:159" s="28" customFormat="1" ht="30" customHeight="1" x14ac:dyDescent="0.25">
      <c r="A114" s="41">
        <f t="shared" si="3"/>
        <v>109</v>
      </c>
      <c r="B114" s="21" t="s">
        <v>91</v>
      </c>
      <c r="C114" s="16" t="s">
        <v>46</v>
      </c>
      <c r="D114" s="46">
        <v>3</v>
      </c>
      <c r="E114" s="46">
        <f>SUM(D114)*1.1</f>
        <v>3.3000000000000003</v>
      </c>
      <c r="F114" s="46"/>
      <c r="G114" s="46"/>
      <c r="H114" s="46" t="s">
        <v>16</v>
      </c>
      <c r="I114" s="46" t="s">
        <v>16</v>
      </c>
      <c r="J114" s="46"/>
      <c r="K114" s="6" t="s">
        <v>917</v>
      </c>
      <c r="L114" s="7" t="s">
        <v>403</v>
      </c>
      <c r="M114" s="8"/>
      <c r="N114" s="9"/>
      <c r="O114" s="9"/>
      <c r="P114" s="8"/>
      <c r="Q114" s="9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61"/>
      <c r="BJ114" s="61"/>
      <c r="BK114" s="61"/>
      <c r="BL114" s="61"/>
      <c r="BM114" s="61"/>
      <c r="BN114" s="61"/>
      <c r="BO114" s="61"/>
      <c r="BP114" s="61"/>
      <c r="BQ114" s="61"/>
      <c r="BR114" s="61"/>
      <c r="BS114" s="61"/>
      <c r="BT114" s="61"/>
      <c r="BU114" s="61"/>
      <c r="BV114" s="61"/>
      <c r="BW114" s="61"/>
      <c r="BX114" s="61"/>
      <c r="BY114" s="61"/>
      <c r="BZ114" s="61"/>
      <c r="CA114" s="61"/>
      <c r="CB114" s="61"/>
      <c r="CC114" s="61"/>
      <c r="CD114" s="61"/>
      <c r="CE114" s="61"/>
      <c r="CF114" s="61"/>
      <c r="CG114" s="61"/>
      <c r="CH114" s="61"/>
      <c r="CI114" s="61"/>
      <c r="CJ114" s="61"/>
      <c r="CK114" s="61"/>
      <c r="CL114" s="61"/>
      <c r="CM114" s="61"/>
      <c r="CN114" s="61"/>
      <c r="CO114" s="61"/>
      <c r="CP114" s="61"/>
      <c r="CQ114" s="61"/>
      <c r="CR114" s="61"/>
      <c r="CS114" s="61"/>
      <c r="CT114" s="61"/>
      <c r="CU114" s="61"/>
      <c r="CV114" s="61"/>
      <c r="CW114" s="61"/>
      <c r="CX114" s="61"/>
      <c r="CY114" s="61"/>
      <c r="CZ114" s="61"/>
      <c r="DA114" s="61"/>
      <c r="DB114" s="61"/>
      <c r="DC114" s="61"/>
      <c r="DD114" s="61"/>
      <c r="DE114" s="61"/>
      <c r="DF114" s="61"/>
      <c r="DG114" s="61"/>
      <c r="DH114" s="61"/>
      <c r="DI114" s="61"/>
      <c r="DJ114" s="61"/>
      <c r="DK114" s="61"/>
      <c r="DL114" s="61"/>
      <c r="DM114" s="61"/>
      <c r="DN114" s="61"/>
      <c r="DO114" s="61"/>
      <c r="DP114" s="61"/>
      <c r="DQ114" s="61"/>
      <c r="DR114" s="61"/>
      <c r="DS114" s="61"/>
      <c r="DT114" s="61"/>
      <c r="DU114" s="61"/>
      <c r="DV114" s="61"/>
      <c r="DW114" s="61"/>
      <c r="DX114" s="61"/>
      <c r="DY114" s="61"/>
      <c r="DZ114" s="61"/>
      <c r="EA114" s="61"/>
      <c r="EB114" s="61"/>
      <c r="EC114" s="61"/>
      <c r="ED114" s="61"/>
      <c r="EE114" s="61"/>
      <c r="EF114" s="61"/>
      <c r="EG114" s="61"/>
      <c r="EH114" s="61"/>
      <c r="EI114" s="61"/>
      <c r="EJ114" s="61"/>
      <c r="EK114" s="61"/>
      <c r="EL114" s="61"/>
      <c r="EM114" s="61"/>
      <c r="EN114" s="61"/>
      <c r="EO114" s="61"/>
      <c r="EP114" s="61"/>
      <c r="EQ114" s="61"/>
      <c r="ER114" s="61"/>
      <c r="ES114" s="61"/>
      <c r="ET114" s="61"/>
      <c r="EU114" s="61"/>
      <c r="EV114" s="61"/>
      <c r="EW114" s="61"/>
      <c r="EX114" s="61"/>
      <c r="EY114" s="61"/>
      <c r="EZ114" s="61"/>
      <c r="FA114" s="61"/>
      <c r="FB114" s="61"/>
      <c r="FC114" s="61"/>
    </row>
    <row r="115" spans="1:159" s="28" customFormat="1" ht="30" customHeight="1" x14ac:dyDescent="0.25">
      <c r="A115" s="41">
        <f t="shared" si="3"/>
        <v>110</v>
      </c>
      <c r="B115" s="21" t="s">
        <v>92</v>
      </c>
      <c r="C115" s="6" t="s">
        <v>46</v>
      </c>
      <c r="D115" s="46">
        <v>4</v>
      </c>
      <c r="E115" s="46">
        <v>4.4000000000000004</v>
      </c>
      <c r="F115" s="46"/>
      <c r="G115" s="46"/>
      <c r="H115" s="46" t="s">
        <v>16</v>
      </c>
      <c r="I115" s="46" t="s">
        <v>16</v>
      </c>
      <c r="J115" s="46"/>
      <c r="K115" s="6" t="s">
        <v>939</v>
      </c>
      <c r="L115" s="7" t="s">
        <v>406</v>
      </c>
      <c r="M115" s="8"/>
      <c r="N115" s="9"/>
      <c r="O115" s="9"/>
      <c r="P115" s="8"/>
      <c r="Q115" s="9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61"/>
      <c r="AU115" s="61"/>
      <c r="AV115" s="61"/>
      <c r="AW115" s="61"/>
      <c r="AX115" s="61"/>
      <c r="AY115" s="61"/>
      <c r="AZ115" s="61"/>
      <c r="BA115" s="61"/>
      <c r="BB115" s="61"/>
      <c r="BC115" s="61"/>
      <c r="BD115" s="61"/>
      <c r="BE115" s="61"/>
      <c r="BF115" s="61"/>
      <c r="BG115" s="61"/>
      <c r="BH115" s="61"/>
      <c r="BI115" s="61"/>
      <c r="BJ115" s="61"/>
      <c r="BK115" s="61"/>
      <c r="BL115" s="61"/>
      <c r="BM115" s="61"/>
      <c r="BN115" s="61"/>
      <c r="BO115" s="61"/>
      <c r="BP115" s="61"/>
      <c r="BQ115" s="61"/>
      <c r="BR115" s="61"/>
      <c r="BS115" s="61"/>
      <c r="BT115" s="61"/>
      <c r="BU115" s="61"/>
      <c r="BV115" s="61"/>
      <c r="BW115" s="61"/>
      <c r="BX115" s="61"/>
      <c r="BY115" s="61"/>
      <c r="BZ115" s="61"/>
      <c r="CA115" s="61"/>
      <c r="CB115" s="61"/>
      <c r="CC115" s="61"/>
      <c r="CD115" s="61"/>
      <c r="CE115" s="61"/>
      <c r="CF115" s="61"/>
      <c r="CG115" s="61"/>
      <c r="CH115" s="61"/>
      <c r="CI115" s="61"/>
      <c r="CJ115" s="61"/>
      <c r="CK115" s="61"/>
      <c r="CL115" s="61"/>
      <c r="CM115" s="61"/>
      <c r="CN115" s="61"/>
      <c r="CO115" s="61"/>
      <c r="CP115" s="61"/>
      <c r="CQ115" s="61"/>
      <c r="CR115" s="61"/>
      <c r="CS115" s="61"/>
      <c r="CT115" s="61"/>
      <c r="CU115" s="61"/>
      <c r="CV115" s="61"/>
      <c r="CW115" s="61"/>
      <c r="CX115" s="61"/>
      <c r="CY115" s="61"/>
      <c r="CZ115" s="61"/>
      <c r="DA115" s="61"/>
      <c r="DB115" s="61"/>
      <c r="DC115" s="61"/>
      <c r="DD115" s="61"/>
      <c r="DE115" s="61"/>
      <c r="DF115" s="61"/>
      <c r="DG115" s="61"/>
      <c r="DH115" s="61"/>
      <c r="DI115" s="61"/>
      <c r="DJ115" s="61"/>
      <c r="DK115" s="61"/>
      <c r="DL115" s="61"/>
      <c r="DM115" s="61"/>
      <c r="DN115" s="61"/>
      <c r="DO115" s="61"/>
      <c r="DP115" s="61"/>
      <c r="DQ115" s="61"/>
      <c r="DR115" s="61"/>
      <c r="DS115" s="61"/>
      <c r="DT115" s="61"/>
      <c r="DU115" s="61"/>
      <c r="DV115" s="61"/>
      <c r="DW115" s="61"/>
      <c r="DX115" s="61"/>
      <c r="DY115" s="61"/>
      <c r="DZ115" s="61"/>
      <c r="EA115" s="61"/>
      <c r="EB115" s="61"/>
      <c r="EC115" s="61"/>
      <c r="ED115" s="61"/>
      <c r="EE115" s="61"/>
      <c r="EF115" s="61"/>
      <c r="EG115" s="61"/>
      <c r="EH115" s="61"/>
      <c r="EI115" s="61"/>
      <c r="EJ115" s="61"/>
      <c r="EK115" s="61"/>
      <c r="EL115" s="61"/>
      <c r="EM115" s="61"/>
      <c r="EN115" s="61"/>
      <c r="EO115" s="61"/>
      <c r="EP115" s="61"/>
      <c r="EQ115" s="61"/>
      <c r="ER115" s="61"/>
      <c r="ES115" s="61"/>
      <c r="ET115" s="61"/>
      <c r="EU115" s="61"/>
      <c r="EV115" s="61"/>
      <c r="EW115" s="61"/>
      <c r="EX115" s="61"/>
      <c r="EY115" s="61"/>
      <c r="EZ115" s="61"/>
      <c r="FA115" s="61"/>
      <c r="FB115" s="61"/>
      <c r="FC115" s="61"/>
    </row>
    <row r="116" spans="1:159" s="28" customFormat="1" ht="30" customHeight="1" x14ac:dyDescent="0.25">
      <c r="A116" s="41">
        <f t="shared" si="3"/>
        <v>111</v>
      </c>
      <c r="B116" s="12" t="s">
        <v>93</v>
      </c>
      <c r="C116" s="16" t="s">
        <v>46</v>
      </c>
      <c r="D116" s="46">
        <v>4</v>
      </c>
      <c r="E116" s="46">
        <v>4.4000000000000004</v>
      </c>
      <c r="F116" s="46"/>
      <c r="G116" s="46"/>
      <c r="H116" s="46" t="s">
        <v>16</v>
      </c>
      <c r="I116" s="46" t="s">
        <v>16</v>
      </c>
      <c r="J116" s="46"/>
      <c r="K116" s="6" t="s">
        <v>939</v>
      </c>
      <c r="L116" s="7" t="s">
        <v>406</v>
      </c>
      <c r="M116" s="8"/>
      <c r="N116" s="9"/>
      <c r="O116" s="9"/>
      <c r="P116" s="8"/>
      <c r="Q116" s="9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  <c r="AT116" s="61"/>
      <c r="AU116" s="61"/>
      <c r="AV116" s="61"/>
      <c r="AW116" s="61"/>
      <c r="AX116" s="61"/>
      <c r="AY116" s="61"/>
      <c r="AZ116" s="61"/>
      <c r="BA116" s="61"/>
      <c r="BB116" s="61"/>
      <c r="BC116" s="61"/>
      <c r="BD116" s="61"/>
      <c r="BE116" s="61"/>
      <c r="BF116" s="61"/>
      <c r="BG116" s="61"/>
      <c r="BH116" s="61"/>
      <c r="BI116" s="61"/>
      <c r="BJ116" s="61"/>
      <c r="BK116" s="61"/>
      <c r="BL116" s="61"/>
      <c r="BM116" s="61"/>
      <c r="BN116" s="61"/>
      <c r="BO116" s="61"/>
      <c r="BP116" s="61"/>
      <c r="BQ116" s="61"/>
      <c r="BR116" s="61"/>
      <c r="BS116" s="61"/>
      <c r="BT116" s="61"/>
      <c r="BU116" s="61"/>
      <c r="BV116" s="61"/>
      <c r="BW116" s="61"/>
      <c r="BX116" s="61"/>
      <c r="BY116" s="61"/>
      <c r="BZ116" s="61"/>
      <c r="CA116" s="61"/>
      <c r="CB116" s="61"/>
      <c r="CC116" s="61"/>
      <c r="CD116" s="61"/>
      <c r="CE116" s="61"/>
      <c r="CF116" s="61"/>
      <c r="CG116" s="61"/>
      <c r="CH116" s="61"/>
      <c r="CI116" s="61"/>
      <c r="CJ116" s="61"/>
      <c r="CK116" s="61"/>
      <c r="CL116" s="61"/>
      <c r="CM116" s="61"/>
      <c r="CN116" s="61"/>
      <c r="CO116" s="61"/>
      <c r="CP116" s="61"/>
      <c r="CQ116" s="61"/>
      <c r="CR116" s="61"/>
      <c r="CS116" s="61"/>
      <c r="CT116" s="61"/>
      <c r="CU116" s="61"/>
      <c r="CV116" s="61"/>
      <c r="CW116" s="61"/>
      <c r="CX116" s="61"/>
      <c r="CY116" s="61"/>
      <c r="CZ116" s="61"/>
      <c r="DA116" s="61"/>
      <c r="DB116" s="61"/>
      <c r="DC116" s="61"/>
      <c r="DD116" s="61"/>
      <c r="DE116" s="61"/>
      <c r="DF116" s="61"/>
      <c r="DG116" s="61"/>
      <c r="DH116" s="61"/>
      <c r="DI116" s="61"/>
      <c r="DJ116" s="61"/>
      <c r="DK116" s="61"/>
      <c r="DL116" s="61"/>
      <c r="DM116" s="61"/>
      <c r="DN116" s="61"/>
      <c r="DO116" s="61"/>
      <c r="DP116" s="61"/>
      <c r="DQ116" s="61"/>
      <c r="DR116" s="61"/>
      <c r="DS116" s="61"/>
      <c r="DT116" s="61"/>
      <c r="DU116" s="61"/>
      <c r="DV116" s="61"/>
      <c r="DW116" s="61"/>
      <c r="DX116" s="61"/>
      <c r="DY116" s="61"/>
      <c r="DZ116" s="61"/>
      <c r="EA116" s="61"/>
      <c r="EB116" s="61"/>
      <c r="EC116" s="61"/>
      <c r="ED116" s="61"/>
      <c r="EE116" s="61"/>
      <c r="EF116" s="61"/>
      <c r="EG116" s="61"/>
      <c r="EH116" s="61"/>
      <c r="EI116" s="61"/>
      <c r="EJ116" s="61"/>
      <c r="EK116" s="61"/>
      <c r="EL116" s="61"/>
      <c r="EM116" s="61"/>
      <c r="EN116" s="61"/>
      <c r="EO116" s="61"/>
      <c r="EP116" s="61"/>
      <c r="EQ116" s="61"/>
      <c r="ER116" s="61"/>
      <c r="ES116" s="61"/>
      <c r="ET116" s="61"/>
      <c r="EU116" s="61"/>
      <c r="EV116" s="61"/>
      <c r="EW116" s="61"/>
      <c r="EX116" s="61"/>
      <c r="EY116" s="61"/>
      <c r="EZ116" s="61"/>
      <c r="FA116" s="61"/>
      <c r="FB116" s="61"/>
      <c r="FC116" s="61"/>
    </row>
    <row r="117" spans="1:159" s="28" customFormat="1" ht="30" customHeight="1" x14ac:dyDescent="0.25">
      <c r="A117" s="41">
        <f t="shared" si="3"/>
        <v>112</v>
      </c>
      <c r="B117" s="21" t="s">
        <v>510</v>
      </c>
      <c r="C117" s="16" t="s">
        <v>46</v>
      </c>
      <c r="D117" s="46">
        <v>4</v>
      </c>
      <c r="E117" s="46">
        <v>4.4000000000000004</v>
      </c>
      <c r="F117" s="46"/>
      <c r="G117" s="46"/>
      <c r="H117" s="46" t="s">
        <v>16</v>
      </c>
      <c r="I117" s="46" t="s">
        <v>16</v>
      </c>
      <c r="J117" s="46" t="s">
        <v>16</v>
      </c>
      <c r="K117" s="6" t="s">
        <v>940</v>
      </c>
      <c r="L117" s="7" t="s">
        <v>941</v>
      </c>
      <c r="M117" s="8"/>
      <c r="N117" s="9"/>
      <c r="O117" s="9"/>
      <c r="P117" s="8"/>
      <c r="Q117" s="9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</row>
    <row r="118" spans="1:159" s="28" customFormat="1" ht="30" customHeight="1" x14ac:dyDescent="0.25">
      <c r="A118" s="41">
        <f t="shared" si="3"/>
        <v>113</v>
      </c>
      <c r="B118" s="21" t="s">
        <v>1271</v>
      </c>
      <c r="C118" s="27" t="s">
        <v>46</v>
      </c>
      <c r="D118" s="46">
        <v>4</v>
      </c>
      <c r="E118" s="46">
        <v>4.4000000000000004</v>
      </c>
      <c r="F118" s="46"/>
      <c r="G118" s="46"/>
      <c r="H118" s="46" t="s">
        <v>16</v>
      </c>
      <c r="I118" s="46" t="s">
        <v>16</v>
      </c>
      <c r="J118" s="46"/>
      <c r="K118" s="6" t="s">
        <v>1125</v>
      </c>
      <c r="L118" s="7" t="s">
        <v>1107</v>
      </c>
      <c r="M118" s="8"/>
      <c r="N118" s="9"/>
      <c r="O118" s="9"/>
      <c r="P118" s="8"/>
      <c r="Q118" s="9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1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1"/>
      <c r="CH118" s="61"/>
      <c r="CI118" s="61"/>
      <c r="CJ118" s="61"/>
      <c r="CK118" s="61"/>
      <c r="CL118" s="61"/>
      <c r="CM118" s="61"/>
      <c r="CN118" s="61"/>
      <c r="CO118" s="61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1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1"/>
      <c r="EC118" s="61"/>
      <c r="ED118" s="61"/>
      <c r="EE118" s="61"/>
      <c r="EF118" s="61"/>
      <c r="EG118" s="61"/>
      <c r="EH118" s="61"/>
      <c r="EI118" s="61"/>
      <c r="EJ118" s="61"/>
      <c r="EK118" s="61"/>
      <c r="EL118" s="61"/>
      <c r="EM118" s="61"/>
      <c r="EN118" s="61"/>
      <c r="EO118" s="61"/>
      <c r="EP118" s="61"/>
      <c r="EQ118" s="61"/>
      <c r="ER118" s="61"/>
      <c r="ES118" s="61"/>
      <c r="ET118" s="61"/>
      <c r="EU118" s="61"/>
      <c r="EV118" s="61"/>
      <c r="EW118" s="61"/>
      <c r="EX118" s="61"/>
      <c r="EY118" s="61"/>
      <c r="EZ118" s="61"/>
      <c r="FA118" s="61"/>
      <c r="FB118" s="61"/>
      <c r="FC118" s="61"/>
    </row>
    <row r="119" spans="1:159" s="28" customFormat="1" ht="30" customHeight="1" x14ac:dyDescent="0.25">
      <c r="A119" s="41">
        <f t="shared" si="3"/>
        <v>114</v>
      </c>
      <c r="B119" s="21" t="s">
        <v>626</v>
      </c>
      <c r="C119" s="16" t="s">
        <v>210</v>
      </c>
      <c r="D119" s="46">
        <v>4</v>
      </c>
      <c r="E119" s="46">
        <v>4.4000000000000004</v>
      </c>
      <c r="F119" s="46"/>
      <c r="G119" s="46"/>
      <c r="H119" s="46" t="s">
        <v>16</v>
      </c>
      <c r="I119" s="46" t="s">
        <v>16</v>
      </c>
      <c r="J119" s="46"/>
      <c r="K119" s="7" t="s">
        <v>1110</v>
      </c>
      <c r="L119" s="7" t="s">
        <v>1108</v>
      </c>
      <c r="M119" s="8"/>
      <c r="N119" s="9"/>
      <c r="O119" s="9"/>
      <c r="P119" s="8"/>
      <c r="Q119" s="9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1"/>
      <c r="AU119" s="61"/>
      <c r="AV119" s="61"/>
      <c r="AW119" s="61"/>
      <c r="AX119" s="61"/>
      <c r="AY119" s="61"/>
      <c r="AZ119" s="61"/>
      <c r="BA119" s="61"/>
      <c r="BB119" s="61"/>
      <c r="BC119" s="61"/>
      <c r="BD119" s="61"/>
      <c r="BE119" s="61"/>
      <c r="BF119" s="61"/>
      <c r="BG119" s="61"/>
      <c r="BH119" s="61"/>
      <c r="BI119" s="61"/>
      <c r="BJ119" s="61"/>
      <c r="BK119" s="61"/>
      <c r="BL119" s="61"/>
      <c r="BM119" s="61"/>
      <c r="BN119" s="61"/>
      <c r="BO119" s="61"/>
      <c r="BP119" s="61"/>
      <c r="BQ119" s="61"/>
      <c r="BR119" s="61"/>
      <c r="BS119" s="61"/>
      <c r="BT119" s="61"/>
      <c r="BU119" s="61"/>
      <c r="BV119" s="61"/>
      <c r="BW119" s="61"/>
      <c r="BX119" s="61"/>
      <c r="BY119" s="61"/>
      <c r="BZ119" s="61"/>
      <c r="CA119" s="61"/>
      <c r="CB119" s="61"/>
      <c r="CC119" s="61"/>
      <c r="CD119" s="61"/>
      <c r="CE119" s="61"/>
      <c r="CF119" s="61"/>
      <c r="CG119" s="61"/>
      <c r="CH119" s="61"/>
      <c r="CI119" s="61"/>
      <c r="CJ119" s="61"/>
      <c r="CK119" s="61"/>
      <c r="CL119" s="61"/>
      <c r="CM119" s="61"/>
      <c r="CN119" s="61"/>
      <c r="CO119" s="61"/>
      <c r="CP119" s="61"/>
      <c r="CQ119" s="61"/>
      <c r="CR119" s="61"/>
      <c r="CS119" s="61"/>
      <c r="CT119" s="61"/>
      <c r="CU119" s="61"/>
      <c r="CV119" s="61"/>
      <c r="CW119" s="61"/>
      <c r="CX119" s="61"/>
      <c r="CY119" s="61"/>
      <c r="CZ119" s="61"/>
      <c r="DA119" s="61"/>
      <c r="DB119" s="61"/>
      <c r="DC119" s="61"/>
      <c r="DD119" s="61"/>
      <c r="DE119" s="61"/>
      <c r="DF119" s="61"/>
      <c r="DG119" s="61"/>
      <c r="DH119" s="61"/>
      <c r="DI119" s="61"/>
      <c r="DJ119" s="61"/>
      <c r="DK119" s="61"/>
      <c r="DL119" s="61"/>
      <c r="DM119" s="61"/>
      <c r="DN119" s="61"/>
      <c r="DO119" s="61"/>
      <c r="DP119" s="61"/>
      <c r="DQ119" s="61"/>
      <c r="DR119" s="61"/>
      <c r="DS119" s="61"/>
      <c r="DT119" s="61"/>
      <c r="DU119" s="61"/>
      <c r="DV119" s="61"/>
      <c r="DW119" s="61"/>
      <c r="DX119" s="61"/>
      <c r="DY119" s="61"/>
      <c r="DZ119" s="61"/>
      <c r="EA119" s="61"/>
      <c r="EB119" s="61"/>
      <c r="EC119" s="61"/>
      <c r="ED119" s="61"/>
      <c r="EE119" s="61"/>
      <c r="EF119" s="61"/>
      <c r="EG119" s="61"/>
      <c r="EH119" s="61"/>
      <c r="EI119" s="61"/>
      <c r="EJ119" s="61"/>
      <c r="EK119" s="61"/>
      <c r="EL119" s="61"/>
      <c r="EM119" s="61"/>
      <c r="EN119" s="61"/>
      <c r="EO119" s="61"/>
      <c r="EP119" s="61"/>
      <c r="EQ119" s="61"/>
      <c r="ER119" s="61"/>
      <c r="ES119" s="61"/>
      <c r="ET119" s="61"/>
      <c r="EU119" s="61"/>
      <c r="EV119" s="61"/>
      <c r="EW119" s="61"/>
      <c r="EX119" s="61"/>
      <c r="EY119" s="61"/>
      <c r="EZ119" s="61"/>
      <c r="FA119" s="61"/>
      <c r="FB119" s="61"/>
      <c r="FC119" s="61"/>
    </row>
    <row r="120" spans="1:159" s="28" customFormat="1" ht="30" customHeight="1" x14ac:dyDescent="0.25">
      <c r="A120" s="41">
        <f t="shared" si="3"/>
        <v>115</v>
      </c>
      <c r="B120" s="12" t="s">
        <v>94</v>
      </c>
      <c r="C120" s="16" t="s">
        <v>46</v>
      </c>
      <c r="D120" s="46">
        <v>4</v>
      </c>
      <c r="E120" s="46">
        <v>4.4000000000000004</v>
      </c>
      <c r="F120" s="46"/>
      <c r="G120" s="46"/>
      <c r="H120" s="46" t="s">
        <v>16</v>
      </c>
      <c r="I120" s="46" t="s">
        <v>16</v>
      </c>
      <c r="J120" s="46"/>
      <c r="K120" s="7" t="s">
        <v>884</v>
      </c>
      <c r="L120" s="7" t="s">
        <v>1109</v>
      </c>
      <c r="M120" s="8"/>
      <c r="N120" s="9"/>
      <c r="O120" s="9"/>
      <c r="P120" s="8"/>
      <c r="Q120" s="9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  <c r="BJ120" s="61"/>
      <c r="BK120" s="61"/>
      <c r="BL120" s="61"/>
      <c r="BM120" s="61"/>
      <c r="BN120" s="61"/>
      <c r="BO120" s="61"/>
      <c r="BP120" s="61"/>
      <c r="BQ120" s="61"/>
      <c r="BR120" s="61"/>
      <c r="BS120" s="61"/>
      <c r="BT120" s="61"/>
      <c r="BU120" s="61"/>
      <c r="BV120" s="61"/>
      <c r="BW120" s="61"/>
      <c r="BX120" s="61"/>
      <c r="BY120" s="61"/>
      <c r="BZ120" s="61"/>
      <c r="CA120" s="61"/>
      <c r="CB120" s="61"/>
      <c r="CC120" s="61"/>
      <c r="CD120" s="61"/>
      <c r="CE120" s="61"/>
      <c r="CF120" s="61"/>
      <c r="CG120" s="61"/>
      <c r="CH120" s="61"/>
      <c r="CI120" s="61"/>
      <c r="CJ120" s="61"/>
      <c r="CK120" s="61"/>
      <c r="CL120" s="61"/>
      <c r="CM120" s="61"/>
      <c r="CN120" s="61"/>
      <c r="CO120" s="61"/>
      <c r="CP120" s="61"/>
      <c r="CQ120" s="61"/>
      <c r="CR120" s="61"/>
      <c r="CS120" s="61"/>
      <c r="CT120" s="61"/>
      <c r="CU120" s="61"/>
      <c r="CV120" s="61"/>
      <c r="CW120" s="61"/>
      <c r="CX120" s="61"/>
      <c r="CY120" s="61"/>
      <c r="CZ120" s="61"/>
      <c r="DA120" s="61"/>
      <c r="DB120" s="61"/>
      <c r="DC120" s="61"/>
      <c r="DD120" s="61"/>
      <c r="DE120" s="61"/>
      <c r="DF120" s="61"/>
      <c r="DG120" s="61"/>
      <c r="DH120" s="61"/>
      <c r="DI120" s="61"/>
      <c r="DJ120" s="61"/>
      <c r="DK120" s="61"/>
      <c r="DL120" s="61"/>
      <c r="DM120" s="61"/>
      <c r="DN120" s="61"/>
      <c r="DO120" s="61"/>
      <c r="DP120" s="61"/>
      <c r="DQ120" s="61"/>
      <c r="DR120" s="61"/>
      <c r="DS120" s="61"/>
      <c r="DT120" s="61"/>
      <c r="DU120" s="61"/>
      <c r="DV120" s="61"/>
      <c r="DW120" s="61"/>
      <c r="DX120" s="61"/>
      <c r="DY120" s="61"/>
      <c r="DZ120" s="61"/>
      <c r="EA120" s="61"/>
      <c r="EB120" s="61"/>
      <c r="EC120" s="61"/>
      <c r="ED120" s="61"/>
      <c r="EE120" s="61"/>
      <c r="EF120" s="61"/>
      <c r="EG120" s="61"/>
      <c r="EH120" s="61"/>
      <c r="EI120" s="61"/>
      <c r="EJ120" s="61"/>
      <c r="EK120" s="61"/>
      <c r="EL120" s="61"/>
      <c r="EM120" s="61"/>
      <c r="EN120" s="61"/>
      <c r="EO120" s="61"/>
      <c r="EP120" s="61"/>
      <c r="EQ120" s="61"/>
      <c r="ER120" s="61"/>
      <c r="ES120" s="61"/>
      <c r="ET120" s="61"/>
      <c r="EU120" s="61"/>
      <c r="EV120" s="61"/>
      <c r="EW120" s="61"/>
      <c r="EX120" s="61"/>
      <c r="EY120" s="61"/>
      <c r="EZ120" s="61"/>
      <c r="FA120" s="61"/>
      <c r="FB120" s="61"/>
      <c r="FC120" s="61"/>
    </row>
    <row r="121" spans="1:159" s="28" customFormat="1" ht="30" customHeight="1" x14ac:dyDescent="0.25">
      <c r="A121" s="41">
        <f t="shared" si="3"/>
        <v>116</v>
      </c>
      <c r="B121" s="12" t="s">
        <v>348</v>
      </c>
      <c r="C121" s="16" t="s">
        <v>46</v>
      </c>
      <c r="D121" s="46">
        <v>3</v>
      </c>
      <c r="E121" s="46">
        <v>3.3</v>
      </c>
      <c r="F121" s="46"/>
      <c r="G121" s="46"/>
      <c r="H121" s="46" t="s">
        <v>16</v>
      </c>
      <c r="I121" s="46" t="s">
        <v>16</v>
      </c>
      <c r="J121" s="46" t="s">
        <v>16</v>
      </c>
      <c r="K121" s="6" t="s">
        <v>1111</v>
      </c>
      <c r="L121" s="7" t="s">
        <v>349</v>
      </c>
      <c r="M121" s="8"/>
      <c r="N121" s="9"/>
      <c r="O121" s="9"/>
      <c r="P121" s="8"/>
      <c r="Q121" s="9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  <c r="AT121" s="61"/>
      <c r="AU121" s="61"/>
      <c r="AV121" s="61"/>
      <c r="AW121" s="61"/>
      <c r="AX121" s="61"/>
      <c r="AY121" s="61"/>
      <c r="AZ121" s="61"/>
      <c r="BA121" s="61"/>
      <c r="BB121" s="61"/>
      <c r="BC121" s="61"/>
      <c r="BD121" s="61"/>
      <c r="BE121" s="61"/>
      <c r="BF121" s="61"/>
      <c r="BG121" s="61"/>
      <c r="BH121" s="61"/>
      <c r="BI121" s="61"/>
      <c r="BJ121" s="61"/>
      <c r="BK121" s="61"/>
      <c r="BL121" s="61"/>
      <c r="BM121" s="61"/>
      <c r="BN121" s="61"/>
      <c r="BO121" s="61"/>
      <c r="BP121" s="61"/>
      <c r="BQ121" s="61"/>
      <c r="BR121" s="61"/>
      <c r="BS121" s="61"/>
      <c r="BT121" s="61"/>
      <c r="BU121" s="61"/>
      <c r="BV121" s="61"/>
      <c r="BW121" s="61"/>
      <c r="BX121" s="61"/>
      <c r="BY121" s="61"/>
      <c r="BZ121" s="61"/>
      <c r="CA121" s="61"/>
      <c r="CB121" s="61"/>
      <c r="CC121" s="61"/>
      <c r="CD121" s="61"/>
      <c r="CE121" s="61"/>
      <c r="CF121" s="61"/>
      <c r="CG121" s="61"/>
      <c r="CH121" s="61"/>
      <c r="CI121" s="61"/>
      <c r="CJ121" s="61"/>
      <c r="CK121" s="61"/>
      <c r="CL121" s="61"/>
      <c r="CM121" s="61"/>
      <c r="CN121" s="61"/>
      <c r="CO121" s="61"/>
      <c r="CP121" s="61"/>
      <c r="CQ121" s="61"/>
      <c r="CR121" s="61"/>
      <c r="CS121" s="61"/>
      <c r="CT121" s="61"/>
      <c r="CU121" s="61"/>
      <c r="CV121" s="61"/>
      <c r="CW121" s="61"/>
      <c r="CX121" s="61"/>
      <c r="CY121" s="61"/>
      <c r="CZ121" s="61"/>
      <c r="DA121" s="61"/>
      <c r="DB121" s="61"/>
      <c r="DC121" s="61"/>
      <c r="DD121" s="61"/>
      <c r="DE121" s="61"/>
      <c r="DF121" s="61"/>
      <c r="DG121" s="61"/>
      <c r="DH121" s="61"/>
      <c r="DI121" s="61"/>
      <c r="DJ121" s="61"/>
      <c r="DK121" s="61"/>
      <c r="DL121" s="61"/>
      <c r="DM121" s="61"/>
      <c r="DN121" s="61"/>
      <c r="DO121" s="61"/>
      <c r="DP121" s="61"/>
      <c r="DQ121" s="61"/>
      <c r="DR121" s="61"/>
      <c r="DS121" s="61"/>
      <c r="DT121" s="61"/>
      <c r="DU121" s="61"/>
      <c r="DV121" s="61"/>
      <c r="DW121" s="61"/>
      <c r="DX121" s="61"/>
      <c r="DY121" s="61"/>
      <c r="DZ121" s="61"/>
      <c r="EA121" s="61"/>
      <c r="EB121" s="61"/>
      <c r="EC121" s="61"/>
      <c r="ED121" s="61"/>
      <c r="EE121" s="61"/>
      <c r="EF121" s="61"/>
      <c r="EG121" s="61"/>
      <c r="EH121" s="61"/>
      <c r="EI121" s="61"/>
      <c r="EJ121" s="61"/>
      <c r="EK121" s="61"/>
      <c r="EL121" s="61"/>
      <c r="EM121" s="61"/>
      <c r="EN121" s="61"/>
      <c r="EO121" s="61"/>
      <c r="EP121" s="61"/>
      <c r="EQ121" s="61"/>
      <c r="ER121" s="61"/>
      <c r="ES121" s="61"/>
      <c r="ET121" s="61"/>
      <c r="EU121" s="61"/>
      <c r="EV121" s="61"/>
      <c r="EW121" s="61"/>
      <c r="EX121" s="61"/>
      <c r="EY121" s="61"/>
      <c r="EZ121" s="61"/>
      <c r="FA121" s="61"/>
      <c r="FB121" s="61"/>
      <c r="FC121" s="61"/>
    </row>
    <row r="122" spans="1:159" s="28" customFormat="1" ht="30" customHeight="1" x14ac:dyDescent="0.25">
      <c r="A122" s="41">
        <f t="shared" si="3"/>
        <v>117</v>
      </c>
      <c r="B122" s="19" t="s">
        <v>680</v>
      </c>
      <c r="C122" s="51" t="s">
        <v>681</v>
      </c>
      <c r="D122" s="46">
        <v>5</v>
      </c>
      <c r="E122" s="46">
        <v>5.5</v>
      </c>
      <c r="F122" s="46"/>
      <c r="G122" s="46"/>
      <c r="H122" s="46" t="s">
        <v>16</v>
      </c>
      <c r="I122" s="46" t="s">
        <v>16</v>
      </c>
      <c r="J122" s="46"/>
      <c r="K122" s="51"/>
      <c r="L122" s="7"/>
      <c r="M122" s="8"/>
      <c r="N122" s="9"/>
      <c r="O122" s="9"/>
      <c r="P122" s="8"/>
      <c r="Q122" s="9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61"/>
      <c r="BJ122" s="61"/>
      <c r="BK122" s="61"/>
      <c r="BL122" s="61"/>
      <c r="BM122" s="61"/>
      <c r="BN122" s="61"/>
      <c r="BO122" s="61"/>
      <c r="BP122" s="61"/>
      <c r="BQ122" s="61"/>
      <c r="BR122" s="61"/>
      <c r="BS122" s="61"/>
      <c r="BT122" s="61"/>
      <c r="BU122" s="61"/>
      <c r="BV122" s="61"/>
      <c r="BW122" s="61"/>
      <c r="BX122" s="61"/>
      <c r="BY122" s="61"/>
      <c r="BZ122" s="61"/>
      <c r="CA122" s="61"/>
      <c r="CB122" s="61"/>
      <c r="CC122" s="61"/>
      <c r="CD122" s="61"/>
      <c r="CE122" s="61"/>
      <c r="CF122" s="61"/>
      <c r="CG122" s="61"/>
      <c r="CH122" s="61"/>
      <c r="CI122" s="61"/>
      <c r="CJ122" s="61"/>
      <c r="CK122" s="61"/>
      <c r="CL122" s="61"/>
      <c r="CM122" s="61"/>
      <c r="CN122" s="61"/>
      <c r="CO122" s="61"/>
      <c r="CP122" s="61"/>
      <c r="CQ122" s="61"/>
      <c r="CR122" s="61"/>
      <c r="CS122" s="61"/>
      <c r="CT122" s="61"/>
      <c r="CU122" s="61"/>
      <c r="CV122" s="61"/>
      <c r="CW122" s="61"/>
      <c r="CX122" s="61"/>
      <c r="CY122" s="61"/>
      <c r="CZ122" s="61"/>
      <c r="DA122" s="61"/>
      <c r="DB122" s="61"/>
      <c r="DC122" s="61"/>
      <c r="DD122" s="61"/>
      <c r="DE122" s="61"/>
      <c r="DF122" s="61"/>
      <c r="DG122" s="61"/>
      <c r="DH122" s="61"/>
      <c r="DI122" s="61"/>
      <c r="DJ122" s="61"/>
      <c r="DK122" s="61"/>
      <c r="DL122" s="61"/>
      <c r="DM122" s="61"/>
      <c r="DN122" s="61"/>
      <c r="DO122" s="61"/>
      <c r="DP122" s="61"/>
      <c r="DQ122" s="61"/>
      <c r="DR122" s="61"/>
      <c r="DS122" s="61"/>
      <c r="DT122" s="61"/>
      <c r="DU122" s="61"/>
      <c r="DV122" s="61"/>
      <c r="DW122" s="61"/>
      <c r="DX122" s="61"/>
      <c r="DY122" s="61"/>
      <c r="DZ122" s="61"/>
      <c r="EA122" s="61"/>
      <c r="EB122" s="61"/>
      <c r="EC122" s="61"/>
      <c r="ED122" s="61"/>
      <c r="EE122" s="61"/>
      <c r="EF122" s="61"/>
      <c r="EG122" s="61"/>
      <c r="EH122" s="61"/>
      <c r="EI122" s="61"/>
      <c r="EJ122" s="61"/>
      <c r="EK122" s="61"/>
      <c r="EL122" s="61"/>
      <c r="EM122" s="61"/>
      <c r="EN122" s="61"/>
      <c r="EO122" s="61"/>
      <c r="EP122" s="61"/>
      <c r="EQ122" s="61"/>
      <c r="ER122" s="61"/>
      <c r="ES122" s="61"/>
      <c r="ET122" s="61"/>
      <c r="EU122" s="61"/>
      <c r="EV122" s="61"/>
      <c r="EW122" s="61"/>
      <c r="EX122" s="61"/>
      <c r="EY122" s="61"/>
      <c r="EZ122" s="61"/>
      <c r="FA122" s="61"/>
      <c r="FB122" s="61"/>
      <c r="FC122" s="61"/>
    </row>
    <row r="123" spans="1:159" s="28" customFormat="1" ht="30" customHeight="1" x14ac:dyDescent="0.25">
      <c r="A123" s="41">
        <f t="shared" si="3"/>
        <v>118</v>
      </c>
      <c r="B123" s="19" t="s">
        <v>627</v>
      </c>
      <c r="C123" s="16" t="s">
        <v>46</v>
      </c>
      <c r="D123" s="46">
        <v>3</v>
      </c>
      <c r="E123" s="46">
        <v>3.3</v>
      </c>
      <c r="F123" s="46"/>
      <c r="G123" s="46"/>
      <c r="H123" s="46" t="s">
        <v>19</v>
      </c>
      <c r="I123" s="46" t="s">
        <v>19</v>
      </c>
      <c r="J123" s="46" t="s">
        <v>19</v>
      </c>
      <c r="K123" s="51"/>
      <c r="L123" s="7" t="s">
        <v>848</v>
      </c>
      <c r="M123" s="8"/>
      <c r="N123" s="9"/>
      <c r="O123" s="9"/>
      <c r="P123" s="8"/>
      <c r="Q123" s="9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  <c r="AX123" s="61"/>
      <c r="AY123" s="61"/>
      <c r="AZ123" s="61"/>
      <c r="BA123" s="61"/>
      <c r="BB123" s="61"/>
      <c r="BC123" s="61"/>
      <c r="BD123" s="61"/>
      <c r="BE123" s="61"/>
      <c r="BF123" s="61"/>
      <c r="BG123" s="61"/>
      <c r="BH123" s="61"/>
      <c r="BI123" s="61"/>
      <c r="BJ123" s="61"/>
      <c r="BK123" s="61"/>
      <c r="BL123" s="61"/>
      <c r="BM123" s="61"/>
      <c r="BN123" s="61"/>
      <c r="BO123" s="61"/>
      <c r="BP123" s="61"/>
      <c r="BQ123" s="61"/>
      <c r="BR123" s="61"/>
      <c r="BS123" s="61"/>
      <c r="BT123" s="61"/>
      <c r="BU123" s="61"/>
      <c r="BV123" s="61"/>
      <c r="BW123" s="61"/>
      <c r="BX123" s="61"/>
      <c r="BY123" s="61"/>
      <c r="BZ123" s="61"/>
      <c r="CA123" s="61"/>
      <c r="CB123" s="61"/>
      <c r="CC123" s="61"/>
      <c r="CD123" s="61"/>
      <c r="CE123" s="61"/>
      <c r="CF123" s="61"/>
      <c r="CG123" s="61"/>
      <c r="CH123" s="61"/>
      <c r="CI123" s="61"/>
      <c r="CJ123" s="61"/>
      <c r="CK123" s="61"/>
      <c r="CL123" s="61"/>
      <c r="CM123" s="61"/>
      <c r="CN123" s="61"/>
      <c r="CO123" s="61"/>
      <c r="CP123" s="61"/>
      <c r="CQ123" s="61"/>
      <c r="CR123" s="61"/>
      <c r="CS123" s="61"/>
      <c r="CT123" s="61"/>
      <c r="CU123" s="61"/>
      <c r="CV123" s="61"/>
      <c r="CW123" s="61"/>
      <c r="CX123" s="61"/>
      <c r="CY123" s="61"/>
      <c r="CZ123" s="61"/>
      <c r="DA123" s="61"/>
      <c r="DB123" s="61"/>
      <c r="DC123" s="61"/>
      <c r="DD123" s="61"/>
      <c r="DE123" s="61"/>
      <c r="DF123" s="61"/>
      <c r="DG123" s="61"/>
      <c r="DH123" s="61"/>
      <c r="DI123" s="61"/>
      <c r="DJ123" s="61"/>
      <c r="DK123" s="61"/>
      <c r="DL123" s="61"/>
      <c r="DM123" s="61"/>
      <c r="DN123" s="61"/>
      <c r="DO123" s="61"/>
      <c r="DP123" s="61"/>
      <c r="DQ123" s="61"/>
      <c r="DR123" s="61"/>
      <c r="DS123" s="61"/>
      <c r="DT123" s="61"/>
      <c r="DU123" s="61"/>
      <c r="DV123" s="61"/>
      <c r="DW123" s="61"/>
      <c r="DX123" s="61"/>
      <c r="DY123" s="61"/>
      <c r="DZ123" s="61"/>
      <c r="EA123" s="61"/>
      <c r="EB123" s="61"/>
      <c r="EC123" s="61"/>
      <c r="ED123" s="61"/>
      <c r="EE123" s="61"/>
      <c r="EF123" s="61"/>
      <c r="EG123" s="61"/>
      <c r="EH123" s="61"/>
      <c r="EI123" s="61"/>
      <c r="EJ123" s="61"/>
      <c r="EK123" s="61"/>
      <c r="EL123" s="61"/>
      <c r="EM123" s="61"/>
      <c r="EN123" s="61"/>
      <c r="EO123" s="61"/>
      <c r="EP123" s="61"/>
      <c r="EQ123" s="61"/>
      <c r="ER123" s="61"/>
      <c r="ES123" s="61"/>
      <c r="ET123" s="61"/>
      <c r="EU123" s="61"/>
      <c r="EV123" s="61"/>
      <c r="EW123" s="61"/>
      <c r="EX123" s="61"/>
      <c r="EY123" s="61"/>
      <c r="EZ123" s="61"/>
      <c r="FA123" s="61"/>
      <c r="FB123" s="61"/>
      <c r="FC123" s="61"/>
    </row>
    <row r="124" spans="1:159" s="28" customFormat="1" ht="30" customHeight="1" x14ac:dyDescent="0.25">
      <c r="A124" s="41">
        <f t="shared" si="3"/>
        <v>119</v>
      </c>
      <c r="B124" s="21" t="s">
        <v>747</v>
      </c>
      <c r="C124" s="16" t="s">
        <v>46</v>
      </c>
      <c r="D124" s="46">
        <v>2</v>
      </c>
      <c r="E124" s="46">
        <v>2.2000000000000002</v>
      </c>
      <c r="F124" s="46"/>
      <c r="G124" s="46"/>
      <c r="H124" s="46" t="s">
        <v>16</v>
      </c>
      <c r="I124" s="46" t="s">
        <v>16</v>
      </c>
      <c r="J124" s="46"/>
      <c r="K124" s="51" t="s">
        <v>863</v>
      </c>
      <c r="L124" s="7" t="s">
        <v>17</v>
      </c>
      <c r="M124" s="8"/>
      <c r="N124" s="9"/>
      <c r="O124" s="9"/>
      <c r="P124" s="8"/>
      <c r="Q124" s="9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1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</row>
    <row r="125" spans="1:159" ht="30" customHeight="1" x14ac:dyDescent="0.25">
      <c r="A125" s="41">
        <f t="shared" si="3"/>
        <v>120</v>
      </c>
      <c r="B125" s="21" t="s">
        <v>95</v>
      </c>
      <c r="C125" s="16" t="s">
        <v>46</v>
      </c>
      <c r="D125" s="5">
        <v>2</v>
      </c>
      <c r="E125" s="5">
        <v>2.2000000000000002</v>
      </c>
      <c r="F125" s="46"/>
      <c r="G125" s="46"/>
      <c r="H125" s="46" t="s">
        <v>16</v>
      </c>
      <c r="I125" s="46" t="s">
        <v>16</v>
      </c>
      <c r="J125" s="5"/>
      <c r="K125" s="51" t="s">
        <v>863</v>
      </c>
      <c r="L125" s="7" t="s">
        <v>17</v>
      </c>
      <c r="M125" s="8"/>
      <c r="N125" s="9"/>
      <c r="O125" s="9"/>
      <c r="P125" s="8"/>
      <c r="Q125" s="9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  <c r="AX125" s="61"/>
      <c r="AY125" s="61"/>
      <c r="AZ125" s="61"/>
      <c r="BA125" s="61"/>
      <c r="BB125" s="61"/>
      <c r="BC125" s="61"/>
      <c r="BD125" s="61"/>
      <c r="BE125" s="61"/>
      <c r="BF125" s="61"/>
      <c r="BG125" s="61"/>
      <c r="BH125" s="61"/>
      <c r="BI125" s="61"/>
      <c r="BJ125" s="61"/>
      <c r="BK125" s="61"/>
      <c r="BL125" s="61"/>
      <c r="BM125" s="61"/>
      <c r="BN125" s="61"/>
      <c r="BO125" s="61"/>
      <c r="BP125" s="61"/>
      <c r="BQ125" s="61"/>
      <c r="BR125" s="61"/>
      <c r="BS125" s="61"/>
      <c r="BT125" s="61"/>
      <c r="BU125" s="61"/>
      <c r="BV125" s="61"/>
      <c r="BW125" s="61"/>
      <c r="BX125" s="61"/>
      <c r="BY125" s="61"/>
      <c r="BZ125" s="61"/>
      <c r="CA125" s="61"/>
      <c r="CB125" s="61"/>
      <c r="CC125" s="61"/>
      <c r="CD125" s="61"/>
      <c r="CE125" s="61"/>
      <c r="CF125" s="61"/>
      <c r="CG125" s="61"/>
      <c r="CH125" s="61"/>
      <c r="CI125" s="61"/>
      <c r="CJ125" s="61"/>
      <c r="CK125" s="61"/>
      <c r="CL125" s="61"/>
      <c r="CM125" s="61"/>
      <c r="CN125" s="61"/>
      <c r="CO125" s="61"/>
      <c r="CP125" s="61"/>
      <c r="CQ125" s="61"/>
      <c r="CR125" s="61"/>
      <c r="CS125" s="61"/>
      <c r="CT125" s="61"/>
      <c r="CU125" s="61"/>
      <c r="CV125" s="61"/>
      <c r="CW125" s="61"/>
      <c r="CX125" s="61"/>
      <c r="CY125" s="61"/>
      <c r="CZ125" s="61"/>
      <c r="DA125" s="61"/>
      <c r="DB125" s="61"/>
      <c r="DC125" s="61"/>
      <c r="DD125" s="61"/>
      <c r="DE125" s="61"/>
      <c r="DF125" s="61"/>
      <c r="DG125" s="61"/>
      <c r="DH125" s="61"/>
      <c r="DI125" s="61"/>
      <c r="DJ125" s="61"/>
      <c r="DK125" s="61"/>
      <c r="DL125" s="61"/>
      <c r="DM125" s="61"/>
      <c r="DN125" s="61"/>
      <c r="DO125" s="61"/>
      <c r="DP125" s="61"/>
      <c r="DQ125" s="61"/>
      <c r="DR125" s="61"/>
      <c r="DS125" s="61"/>
      <c r="DT125" s="61"/>
      <c r="DU125" s="61"/>
      <c r="DV125" s="61"/>
      <c r="DW125" s="61"/>
      <c r="DX125" s="61"/>
      <c r="DY125" s="61"/>
      <c r="DZ125" s="61"/>
      <c r="EA125" s="61"/>
      <c r="EB125" s="61"/>
      <c r="EC125" s="61"/>
      <c r="ED125" s="61"/>
      <c r="EE125" s="61"/>
      <c r="EF125" s="61"/>
      <c r="EG125" s="61"/>
      <c r="EH125" s="61"/>
      <c r="EI125" s="61"/>
      <c r="EJ125" s="61"/>
      <c r="EK125" s="61"/>
      <c r="EL125" s="61"/>
      <c r="EM125" s="61"/>
      <c r="EN125" s="61"/>
      <c r="EO125" s="61"/>
      <c r="EP125" s="61"/>
      <c r="EQ125" s="61"/>
      <c r="ER125" s="61"/>
      <c r="ES125" s="61"/>
      <c r="ET125" s="61"/>
      <c r="EU125" s="61"/>
      <c r="EV125" s="61"/>
      <c r="EW125" s="61"/>
      <c r="EX125" s="61"/>
      <c r="EY125" s="61"/>
      <c r="EZ125" s="61"/>
      <c r="FA125" s="61"/>
      <c r="FB125" s="61"/>
      <c r="FC125" s="61"/>
    </row>
    <row r="126" spans="1:159" s="28" customFormat="1" ht="30" customHeight="1" x14ac:dyDescent="0.25">
      <c r="A126" s="41">
        <f t="shared" si="3"/>
        <v>121</v>
      </c>
      <c r="B126" s="12" t="s">
        <v>605</v>
      </c>
      <c r="C126" s="16" t="s">
        <v>46</v>
      </c>
      <c r="D126" s="5">
        <v>7</v>
      </c>
      <c r="E126" s="5">
        <v>7.7</v>
      </c>
      <c r="F126" s="46"/>
      <c r="G126" s="46"/>
      <c r="H126" s="46" t="s">
        <v>16</v>
      </c>
      <c r="I126" s="46" t="s">
        <v>16</v>
      </c>
      <c r="J126" s="5" t="s">
        <v>16</v>
      </c>
      <c r="K126" s="6" t="s">
        <v>1113</v>
      </c>
      <c r="L126" s="7" t="s">
        <v>1112</v>
      </c>
      <c r="M126" s="8"/>
      <c r="N126" s="9"/>
      <c r="O126" s="9"/>
      <c r="P126" s="8"/>
      <c r="Q126" s="9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  <c r="AT126" s="61"/>
      <c r="AU126" s="61"/>
      <c r="AV126" s="61"/>
      <c r="AW126" s="61"/>
      <c r="AX126" s="61"/>
      <c r="AY126" s="61"/>
      <c r="AZ126" s="61"/>
      <c r="BA126" s="61"/>
      <c r="BB126" s="61"/>
      <c r="BC126" s="61"/>
      <c r="BD126" s="61"/>
      <c r="BE126" s="61"/>
      <c r="BF126" s="61"/>
      <c r="BG126" s="61"/>
      <c r="BH126" s="61"/>
      <c r="BI126" s="61"/>
      <c r="BJ126" s="61"/>
      <c r="BK126" s="61"/>
      <c r="BL126" s="61"/>
      <c r="BM126" s="61"/>
      <c r="BN126" s="61"/>
      <c r="BO126" s="61"/>
      <c r="BP126" s="61"/>
      <c r="BQ126" s="61"/>
      <c r="BR126" s="61"/>
      <c r="BS126" s="61"/>
      <c r="BT126" s="61"/>
      <c r="BU126" s="61"/>
      <c r="BV126" s="61"/>
      <c r="BW126" s="61"/>
      <c r="BX126" s="61"/>
      <c r="BY126" s="61"/>
      <c r="BZ126" s="61"/>
      <c r="CA126" s="61"/>
      <c r="CB126" s="61"/>
      <c r="CC126" s="61"/>
      <c r="CD126" s="61"/>
      <c r="CE126" s="61"/>
      <c r="CF126" s="61"/>
      <c r="CG126" s="61"/>
      <c r="CH126" s="61"/>
      <c r="CI126" s="61"/>
      <c r="CJ126" s="61"/>
      <c r="CK126" s="61"/>
      <c r="CL126" s="61"/>
      <c r="CM126" s="61"/>
      <c r="CN126" s="61"/>
      <c r="CO126" s="61"/>
      <c r="CP126" s="61"/>
      <c r="CQ126" s="61"/>
      <c r="CR126" s="61"/>
      <c r="CS126" s="61"/>
      <c r="CT126" s="61"/>
      <c r="CU126" s="61"/>
      <c r="CV126" s="61"/>
      <c r="CW126" s="61"/>
      <c r="CX126" s="61"/>
      <c r="CY126" s="61"/>
      <c r="CZ126" s="61"/>
      <c r="DA126" s="61"/>
      <c r="DB126" s="61"/>
      <c r="DC126" s="61"/>
      <c r="DD126" s="61"/>
      <c r="DE126" s="61"/>
      <c r="DF126" s="61"/>
      <c r="DG126" s="61"/>
      <c r="DH126" s="61"/>
      <c r="DI126" s="61"/>
      <c r="DJ126" s="61"/>
      <c r="DK126" s="61"/>
      <c r="DL126" s="61"/>
      <c r="DM126" s="61"/>
      <c r="DN126" s="61"/>
      <c r="DO126" s="61"/>
      <c r="DP126" s="61"/>
      <c r="DQ126" s="61"/>
      <c r="DR126" s="61"/>
      <c r="DS126" s="61"/>
      <c r="DT126" s="61"/>
      <c r="DU126" s="61"/>
      <c r="DV126" s="61"/>
      <c r="DW126" s="61"/>
      <c r="DX126" s="61"/>
      <c r="DY126" s="61"/>
      <c r="DZ126" s="61"/>
      <c r="EA126" s="61"/>
      <c r="EB126" s="61"/>
      <c r="EC126" s="61"/>
      <c r="ED126" s="61"/>
      <c r="EE126" s="61"/>
      <c r="EF126" s="61"/>
      <c r="EG126" s="61"/>
      <c r="EH126" s="61"/>
      <c r="EI126" s="61"/>
      <c r="EJ126" s="61"/>
      <c r="EK126" s="61"/>
      <c r="EL126" s="61"/>
      <c r="EM126" s="61"/>
      <c r="EN126" s="61"/>
      <c r="EO126" s="61"/>
      <c r="EP126" s="61"/>
      <c r="EQ126" s="61"/>
      <c r="ER126" s="61"/>
      <c r="ES126" s="61"/>
      <c r="ET126" s="61"/>
      <c r="EU126" s="61"/>
      <c r="EV126" s="61"/>
      <c r="EW126" s="61"/>
      <c r="EX126" s="61"/>
      <c r="EY126" s="61"/>
      <c r="EZ126" s="61"/>
      <c r="FA126" s="61"/>
      <c r="FB126" s="61"/>
      <c r="FC126" s="61"/>
    </row>
    <row r="127" spans="1:159" s="28" customFormat="1" ht="30" customHeight="1" x14ac:dyDescent="0.25">
      <c r="A127" s="41">
        <f t="shared" si="3"/>
        <v>122</v>
      </c>
      <c r="B127" s="12" t="s">
        <v>630</v>
      </c>
      <c r="C127" s="16" t="s">
        <v>46</v>
      </c>
      <c r="D127" s="46">
        <v>4</v>
      </c>
      <c r="E127" s="46">
        <v>4.4000000000000004</v>
      </c>
      <c r="F127" s="46"/>
      <c r="G127" s="46"/>
      <c r="H127" s="46" t="s">
        <v>16</v>
      </c>
      <c r="I127" s="46" t="s">
        <v>16</v>
      </c>
      <c r="J127" s="46"/>
      <c r="K127" s="6" t="s">
        <v>1115</v>
      </c>
      <c r="L127" s="7" t="s">
        <v>1114</v>
      </c>
      <c r="M127" s="8"/>
      <c r="N127" s="9"/>
      <c r="O127" s="9"/>
      <c r="P127" s="8"/>
      <c r="Q127" s="9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  <c r="AT127" s="61"/>
      <c r="AU127" s="61"/>
      <c r="AV127" s="61"/>
      <c r="AW127" s="61"/>
      <c r="AX127" s="61"/>
      <c r="AY127" s="61"/>
      <c r="AZ127" s="61"/>
      <c r="BA127" s="61"/>
      <c r="BB127" s="61"/>
      <c r="BC127" s="61"/>
      <c r="BD127" s="61"/>
      <c r="BE127" s="61"/>
      <c r="BF127" s="61"/>
      <c r="BG127" s="61"/>
      <c r="BH127" s="61"/>
      <c r="BI127" s="61"/>
      <c r="BJ127" s="61"/>
      <c r="BK127" s="61"/>
      <c r="BL127" s="61"/>
      <c r="BM127" s="61"/>
      <c r="BN127" s="61"/>
      <c r="BO127" s="61"/>
      <c r="BP127" s="61"/>
      <c r="BQ127" s="61"/>
      <c r="BR127" s="61"/>
      <c r="BS127" s="61"/>
      <c r="BT127" s="61"/>
      <c r="BU127" s="61"/>
      <c r="BV127" s="61"/>
      <c r="BW127" s="61"/>
      <c r="BX127" s="61"/>
      <c r="BY127" s="61"/>
      <c r="BZ127" s="61"/>
      <c r="CA127" s="61"/>
      <c r="CB127" s="61"/>
      <c r="CC127" s="61"/>
      <c r="CD127" s="61"/>
      <c r="CE127" s="61"/>
      <c r="CF127" s="61"/>
      <c r="CG127" s="61"/>
      <c r="CH127" s="61"/>
      <c r="CI127" s="61"/>
      <c r="CJ127" s="61"/>
      <c r="CK127" s="61"/>
      <c r="CL127" s="61"/>
      <c r="CM127" s="61"/>
      <c r="CN127" s="61"/>
      <c r="CO127" s="61"/>
      <c r="CP127" s="61"/>
      <c r="CQ127" s="61"/>
      <c r="CR127" s="61"/>
      <c r="CS127" s="61"/>
      <c r="CT127" s="61"/>
      <c r="CU127" s="61"/>
      <c r="CV127" s="61"/>
      <c r="CW127" s="61"/>
      <c r="CX127" s="61"/>
      <c r="CY127" s="61"/>
      <c r="CZ127" s="61"/>
      <c r="DA127" s="61"/>
      <c r="DB127" s="61"/>
      <c r="DC127" s="61"/>
      <c r="DD127" s="61"/>
      <c r="DE127" s="61"/>
      <c r="DF127" s="61"/>
      <c r="DG127" s="61"/>
      <c r="DH127" s="61"/>
      <c r="DI127" s="61"/>
      <c r="DJ127" s="61"/>
      <c r="DK127" s="61"/>
      <c r="DL127" s="61"/>
      <c r="DM127" s="61"/>
      <c r="DN127" s="61"/>
      <c r="DO127" s="61"/>
      <c r="DP127" s="61"/>
      <c r="DQ127" s="61"/>
      <c r="DR127" s="61"/>
      <c r="DS127" s="61"/>
      <c r="DT127" s="61"/>
      <c r="DU127" s="61"/>
      <c r="DV127" s="61"/>
      <c r="DW127" s="61"/>
      <c r="DX127" s="61"/>
      <c r="DY127" s="61"/>
      <c r="DZ127" s="61"/>
      <c r="EA127" s="61"/>
      <c r="EB127" s="61"/>
      <c r="EC127" s="61"/>
      <c r="ED127" s="61"/>
      <c r="EE127" s="61"/>
      <c r="EF127" s="61"/>
      <c r="EG127" s="61"/>
      <c r="EH127" s="61"/>
      <c r="EI127" s="61"/>
      <c r="EJ127" s="61"/>
      <c r="EK127" s="61"/>
      <c r="EL127" s="61"/>
      <c r="EM127" s="61"/>
      <c r="EN127" s="61"/>
      <c r="EO127" s="61"/>
      <c r="EP127" s="61"/>
      <c r="EQ127" s="61"/>
      <c r="ER127" s="61"/>
      <c r="ES127" s="61"/>
      <c r="ET127" s="61"/>
      <c r="EU127" s="61"/>
      <c r="EV127" s="61"/>
      <c r="EW127" s="61"/>
      <c r="EX127" s="61"/>
      <c r="EY127" s="61"/>
      <c r="EZ127" s="61"/>
      <c r="FA127" s="61"/>
      <c r="FB127" s="61"/>
      <c r="FC127" s="61"/>
    </row>
    <row r="128" spans="1:159" s="28" customFormat="1" ht="30" customHeight="1" x14ac:dyDescent="0.25">
      <c r="A128" s="41">
        <f t="shared" si="3"/>
        <v>123</v>
      </c>
      <c r="B128" s="12" t="s">
        <v>508</v>
      </c>
      <c r="C128" s="16" t="s">
        <v>46</v>
      </c>
      <c r="D128" s="46">
        <v>2</v>
      </c>
      <c r="E128" s="46">
        <v>2.2000000000000002</v>
      </c>
      <c r="F128" s="46"/>
      <c r="G128" s="46"/>
      <c r="H128" s="46"/>
      <c r="I128" s="46"/>
      <c r="J128" s="46"/>
      <c r="K128" s="6" t="s">
        <v>871</v>
      </c>
      <c r="L128" s="7" t="s">
        <v>96</v>
      </c>
      <c r="M128" s="8"/>
      <c r="N128" s="9"/>
      <c r="O128" s="9"/>
      <c r="P128" s="8"/>
      <c r="Q128" s="9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  <c r="AT128" s="61"/>
      <c r="AU128" s="61"/>
      <c r="AV128" s="61"/>
      <c r="AW128" s="61"/>
      <c r="AX128" s="61"/>
      <c r="AY128" s="61"/>
      <c r="AZ128" s="61"/>
      <c r="BA128" s="61"/>
      <c r="BB128" s="61"/>
      <c r="BC128" s="61"/>
      <c r="BD128" s="61"/>
      <c r="BE128" s="61"/>
      <c r="BF128" s="61"/>
      <c r="BG128" s="61"/>
      <c r="BH128" s="61"/>
      <c r="BI128" s="61"/>
      <c r="BJ128" s="61"/>
      <c r="BK128" s="61"/>
      <c r="BL128" s="61"/>
      <c r="BM128" s="61"/>
      <c r="BN128" s="61"/>
      <c r="BO128" s="61"/>
      <c r="BP128" s="61"/>
      <c r="BQ128" s="61"/>
      <c r="BR128" s="61"/>
      <c r="BS128" s="61"/>
      <c r="BT128" s="61"/>
      <c r="BU128" s="61"/>
      <c r="BV128" s="61"/>
      <c r="BW128" s="61"/>
      <c r="BX128" s="61"/>
      <c r="BY128" s="61"/>
      <c r="BZ128" s="61"/>
      <c r="CA128" s="61"/>
      <c r="CB128" s="61"/>
      <c r="CC128" s="61"/>
      <c r="CD128" s="61"/>
      <c r="CE128" s="61"/>
      <c r="CF128" s="61"/>
      <c r="CG128" s="61"/>
      <c r="CH128" s="61"/>
      <c r="CI128" s="61"/>
      <c r="CJ128" s="61"/>
      <c r="CK128" s="61"/>
      <c r="CL128" s="61"/>
      <c r="CM128" s="61"/>
      <c r="CN128" s="61"/>
      <c r="CO128" s="61"/>
      <c r="CP128" s="61"/>
      <c r="CQ128" s="61"/>
      <c r="CR128" s="61"/>
      <c r="CS128" s="61"/>
      <c r="CT128" s="61"/>
      <c r="CU128" s="61"/>
      <c r="CV128" s="61"/>
      <c r="CW128" s="61"/>
      <c r="CX128" s="61"/>
      <c r="CY128" s="61"/>
      <c r="CZ128" s="61"/>
      <c r="DA128" s="61"/>
      <c r="DB128" s="61"/>
      <c r="DC128" s="61"/>
      <c r="DD128" s="61"/>
      <c r="DE128" s="61"/>
      <c r="DF128" s="61"/>
      <c r="DG128" s="61"/>
      <c r="DH128" s="61"/>
      <c r="DI128" s="61"/>
      <c r="DJ128" s="61"/>
      <c r="DK128" s="61"/>
      <c r="DL128" s="61"/>
      <c r="DM128" s="61"/>
      <c r="DN128" s="61"/>
      <c r="DO128" s="61"/>
      <c r="DP128" s="61"/>
      <c r="DQ128" s="61"/>
      <c r="DR128" s="61"/>
      <c r="DS128" s="61"/>
      <c r="DT128" s="61"/>
      <c r="DU128" s="61"/>
      <c r="DV128" s="61"/>
      <c r="DW128" s="61"/>
      <c r="DX128" s="61"/>
      <c r="DY128" s="61"/>
      <c r="DZ128" s="61"/>
      <c r="EA128" s="61"/>
      <c r="EB128" s="61"/>
      <c r="EC128" s="61"/>
      <c r="ED128" s="61"/>
      <c r="EE128" s="61"/>
      <c r="EF128" s="61"/>
      <c r="EG128" s="61"/>
      <c r="EH128" s="61"/>
      <c r="EI128" s="61"/>
      <c r="EJ128" s="61"/>
      <c r="EK128" s="61"/>
      <c r="EL128" s="61"/>
      <c r="EM128" s="61"/>
      <c r="EN128" s="61"/>
      <c r="EO128" s="61"/>
      <c r="EP128" s="61"/>
      <c r="EQ128" s="61"/>
      <c r="ER128" s="61"/>
      <c r="ES128" s="61"/>
      <c r="ET128" s="61"/>
      <c r="EU128" s="61"/>
      <c r="EV128" s="61"/>
      <c r="EW128" s="61"/>
      <c r="EX128" s="61"/>
      <c r="EY128" s="61"/>
      <c r="EZ128" s="61"/>
      <c r="FA128" s="61"/>
      <c r="FB128" s="61"/>
      <c r="FC128" s="61"/>
    </row>
    <row r="129" spans="1:159" s="28" customFormat="1" ht="30" customHeight="1" x14ac:dyDescent="0.25">
      <c r="A129" s="41">
        <f t="shared" si="3"/>
        <v>124</v>
      </c>
      <c r="B129" s="12" t="s">
        <v>507</v>
      </c>
      <c r="C129" s="16" t="s">
        <v>104</v>
      </c>
      <c r="D129" s="46">
        <v>4</v>
      </c>
      <c r="E129" s="46">
        <v>4.4000000000000004</v>
      </c>
      <c r="F129" s="46"/>
      <c r="G129" s="46"/>
      <c r="H129" s="46" t="s">
        <v>16</v>
      </c>
      <c r="I129" s="46" t="s">
        <v>16</v>
      </c>
      <c r="J129" s="5" t="s">
        <v>16</v>
      </c>
      <c r="K129" s="6" t="s">
        <v>871</v>
      </c>
      <c r="L129" s="7" t="s">
        <v>96</v>
      </c>
      <c r="M129" s="8"/>
      <c r="N129" s="9"/>
      <c r="O129" s="9"/>
      <c r="P129" s="8"/>
      <c r="Q129" s="9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  <c r="AT129" s="61"/>
      <c r="AU129" s="61"/>
      <c r="AV129" s="61"/>
      <c r="AW129" s="61"/>
      <c r="AX129" s="61"/>
      <c r="AY129" s="61"/>
      <c r="AZ129" s="61"/>
      <c r="BA129" s="61"/>
      <c r="BB129" s="61"/>
      <c r="BC129" s="61"/>
      <c r="BD129" s="61"/>
      <c r="BE129" s="61"/>
      <c r="BF129" s="61"/>
      <c r="BG129" s="61"/>
      <c r="BH129" s="61"/>
      <c r="BI129" s="61"/>
      <c r="BJ129" s="61"/>
      <c r="BK129" s="61"/>
      <c r="BL129" s="61"/>
      <c r="BM129" s="61"/>
      <c r="BN129" s="61"/>
      <c r="BO129" s="61"/>
      <c r="BP129" s="61"/>
      <c r="BQ129" s="61"/>
      <c r="BR129" s="61"/>
      <c r="BS129" s="61"/>
      <c r="BT129" s="61"/>
      <c r="BU129" s="61"/>
      <c r="BV129" s="61"/>
      <c r="BW129" s="61"/>
      <c r="BX129" s="61"/>
      <c r="BY129" s="61"/>
      <c r="BZ129" s="61"/>
      <c r="CA129" s="61"/>
      <c r="CB129" s="61"/>
      <c r="CC129" s="61"/>
      <c r="CD129" s="61"/>
      <c r="CE129" s="61"/>
      <c r="CF129" s="61"/>
      <c r="CG129" s="61"/>
      <c r="CH129" s="61"/>
      <c r="CI129" s="61"/>
      <c r="CJ129" s="61"/>
      <c r="CK129" s="61"/>
      <c r="CL129" s="61"/>
      <c r="CM129" s="61"/>
      <c r="CN129" s="61"/>
      <c r="CO129" s="61"/>
      <c r="CP129" s="61"/>
      <c r="CQ129" s="61"/>
      <c r="CR129" s="61"/>
      <c r="CS129" s="61"/>
      <c r="CT129" s="61"/>
      <c r="CU129" s="61"/>
      <c r="CV129" s="61"/>
      <c r="CW129" s="61"/>
      <c r="CX129" s="61"/>
      <c r="CY129" s="61"/>
      <c r="CZ129" s="61"/>
      <c r="DA129" s="61"/>
      <c r="DB129" s="61"/>
      <c r="DC129" s="61"/>
      <c r="DD129" s="61"/>
      <c r="DE129" s="61"/>
      <c r="DF129" s="61"/>
      <c r="DG129" s="61"/>
      <c r="DH129" s="61"/>
      <c r="DI129" s="61"/>
      <c r="DJ129" s="61"/>
      <c r="DK129" s="61"/>
      <c r="DL129" s="61"/>
      <c r="DM129" s="61"/>
      <c r="DN129" s="61"/>
      <c r="DO129" s="61"/>
      <c r="DP129" s="61"/>
      <c r="DQ129" s="61"/>
      <c r="DR129" s="61"/>
      <c r="DS129" s="61"/>
      <c r="DT129" s="61"/>
      <c r="DU129" s="61"/>
      <c r="DV129" s="61"/>
      <c r="DW129" s="61"/>
      <c r="DX129" s="61"/>
      <c r="DY129" s="61"/>
      <c r="DZ129" s="61"/>
      <c r="EA129" s="61"/>
      <c r="EB129" s="61"/>
      <c r="EC129" s="61"/>
      <c r="ED129" s="61"/>
      <c r="EE129" s="61"/>
      <c r="EF129" s="61"/>
      <c r="EG129" s="61"/>
      <c r="EH129" s="61"/>
      <c r="EI129" s="61"/>
      <c r="EJ129" s="61"/>
      <c r="EK129" s="61"/>
      <c r="EL129" s="61"/>
      <c r="EM129" s="61"/>
      <c r="EN129" s="61"/>
      <c r="EO129" s="61"/>
      <c r="EP129" s="61"/>
      <c r="EQ129" s="61"/>
      <c r="ER129" s="61"/>
      <c r="ES129" s="61"/>
      <c r="ET129" s="61"/>
      <c r="EU129" s="61"/>
      <c r="EV129" s="61"/>
      <c r="EW129" s="61"/>
      <c r="EX129" s="61"/>
      <c r="EY129" s="61"/>
      <c r="EZ129" s="61"/>
      <c r="FA129" s="61"/>
      <c r="FB129" s="61"/>
      <c r="FC129" s="61"/>
    </row>
    <row r="130" spans="1:159" s="28" customFormat="1" ht="30" customHeight="1" x14ac:dyDescent="0.25">
      <c r="A130" s="41">
        <f t="shared" si="3"/>
        <v>125</v>
      </c>
      <c r="B130" s="12" t="s">
        <v>629</v>
      </c>
      <c r="C130" s="7" t="s">
        <v>509</v>
      </c>
      <c r="D130" s="46">
        <v>3</v>
      </c>
      <c r="E130" s="46">
        <v>3.3</v>
      </c>
      <c r="F130" s="46"/>
      <c r="G130" s="46"/>
      <c r="H130" s="46" t="s">
        <v>16</v>
      </c>
      <c r="I130" s="46" t="s">
        <v>16</v>
      </c>
      <c r="J130" s="46"/>
      <c r="K130" s="6" t="s">
        <v>871</v>
      </c>
      <c r="L130" s="7" t="s">
        <v>96</v>
      </c>
      <c r="M130" s="8"/>
      <c r="N130" s="9"/>
      <c r="O130" s="9"/>
      <c r="P130" s="8"/>
      <c r="Q130" s="9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1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1"/>
      <c r="CH130" s="61"/>
      <c r="CI130" s="61"/>
      <c r="CJ130" s="61"/>
      <c r="CK130" s="61"/>
      <c r="CL130" s="61"/>
      <c r="CM130" s="61"/>
      <c r="CN130" s="61"/>
      <c r="CO130" s="61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1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1"/>
      <c r="EC130" s="61"/>
      <c r="ED130" s="61"/>
      <c r="EE130" s="61"/>
      <c r="EF130" s="61"/>
      <c r="EG130" s="61"/>
      <c r="EH130" s="61"/>
      <c r="EI130" s="61"/>
      <c r="EJ130" s="61"/>
      <c r="EK130" s="61"/>
      <c r="EL130" s="61"/>
      <c r="EM130" s="61"/>
      <c r="EN130" s="61"/>
      <c r="EO130" s="61"/>
      <c r="EP130" s="61"/>
      <c r="EQ130" s="61"/>
      <c r="ER130" s="61"/>
      <c r="ES130" s="61"/>
      <c r="ET130" s="61"/>
      <c r="EU130" s="61"/>
      <c r="EV130" s="61"/>
      <c r="EW130" s="61"/>
      <c r="EX130" s="61"/>
      <c r="EY130" s="61"/>
      <c r="EZ130" s="61"/>
      <c r="FA130" s="61"/>
      <c r="FB130" s="61"/>
      <c r="FC130" s="61"/>
    </row>
    <row r="131" spans="1:159" ht="30" customHeight="1" x14ac:dyDescent="0.25">
      <c r="A131" s="41">
        <v>127</v>
      </c>
      <c r="B131" s="12" t="s">
        <v>628</v>
      </c>
      <c r="C131" s="7" t="s">
        <v>831</v>
      </c>
      <c r="D131" s="46">
        <v>4</v>
      </c>
      <c r="E131" s="46">
        <v>4.4000000000000004</v>
      </c>
      <c r="F131" s="46"/>
      <c r="G131" s="46"/>
      <c r="H131" s="46" t="s">
        <v>16</v>
      </c>
      <c r="I131" s="46"/>
      <c r="J131" s="46" t="s">
        <v>19</v>
      </c>
      <c r="K131" s="6" t="s">
        <v>863</v>
      </c>
      <c r="L131" s="7" t="s">
        <v>17</v>
      </c>
      <c r="M131" s="8"/>
      <c r="N131" s="9"/>
      <c r="O131" s="9"/>
      <c r="P131" s="8"/>
      <c r="Q131" s="9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  <c r="AT131" s="61"/>
      <c r="AU131" s="61"/>
      <c r="AV131" s="61"/>
      <c r="AW131" s="61"/>
      <c r="AX131" s="61"/>
      <c r="AY131" s="61"/>
      <c r="AZ131" s="61"/>
      <c r="BA131" s="61"/>
      <c r="BB131" s="61"/>
      <c r="BC131" s="61"/>
      <c r="BD131" s="61"/>
      <c r="BE131" s="61"/>
      <c r="BF131" s="61"/>
      <c r="BG131" s="61"/>
      <c r="BH131" s="61"/>
      <c r="BI131" s="61"/>
      <c r="BJ131" s="61"/>
      <c r="BK131" s="61"/>
      <c r="BL131" s="61"/>
      <c r="BM131" s="61"/>
      <c r="BN131" s="61"/>
      <c r="BO131" s="61"/>
      <c r="BP131" s="61"/>
      <c r="BQ131" s="61"/>
      <c r="BR131" s="61"/>
      <c r="BS131" s="61"/>
      <c r="BT131" s="61"/>
      <c r="BU131" s="61"/>
      <c r="BV131" s="61"/>
      <c r="BW131" s="61"/>
      <c r="BX131" s="61"/>
      <c r="BY131" s="61"/>
      <c r="BZ131" s="61"/>
      <c r="CA131" s="61"/>
      <c r="CB131" s="61"/>
      <c r="CC131" s="61"/>
      <c r="CD131" s="61"/>
      <c r="CE131" s="61"/>
      <c r="CF131" s="61"/>
      <c r="CG131" s="61"/>
      <c r="CH131" s="61"/>
      <c r="CI131" s="61"/>
      <c r="CJ131" s="61"/>
      <c r="CK131" s="61"/>
      <c r="CL131" s="61"/>
      <c r="CM131" s="61"/>
      <c r="CN131" s="61"/>
      <c r="CO131" s="61"/>
      <c r="CP131" s="61"/>
      <c r="CQ131" s="61"/>
      <c r="CR131" s="61"/>
      <c r="CS131" s="61"/>
      <c r="CT131" s="61"/>
      <c r="CU131" s="61"/>
      <c r="CV131" s="61"/>
      <c r="CW131" s="61"/>
      <c r="CX131" s="61"/>
      <c r="CY131" s="61"/>
      <c r="CZ131" s="61"/>
      <c r="DA131" s="61"/>
      <c r="DB131" s="61"/>
      <c r="DC131" s="61"/>
      <c r="DD131" s="61"/>
      <c r="DE131" s="61"/>
      <c r="DF131" s="61"/>
      <c r="DG131" s="61"/>
      <c r="DH131" s="61"/>
      <c r="DI131" s="61"/>
      <c r="DJ131" s="61"/>
      <c r="DK131" s="61"/>
      <c r="DL131" s="61"/>
      <c r="DM131" s="61"/>
      <c r="DN131" s="61"/>
      <c r="DO131" s="61"/>
      <c r="DP131" s="61"/>
      <c r="DQ131" s="61"/>
      <c r="DR131" s="61"/>
      <c r="DS131" s="61"/>
      <c r="DT131" s="61"/>
      <c r="DU131" s="61"/>
      <c r="DV131" s="61"/>
      <c r="DW131" s="61"/>
      <c r="DX131" s="61"/>
      <c r="DY131" s="61"/>
      <c r="DZ131" s="61"/>
      <c r="EA131" s="61"/>
      <c r="EB131" s="61"/>
      <c r="EC131" s="61"/>
      <c r="ED131" s="61"/>
      <c r="EE131" s="61"/>
      <c r="EF131" s="61"/>
      <c r="EG131" s="61"/>
      <c r="EH131" s="61"/>
      <c r="EI131" s="61"/>
      <c r="EJ131" s="61"/>
      <c r="EK131" s="61"/>
      <c r="EL131" s="61"/>
      <c r="EM131" s="61"/>
      <c r="EN131" s="61"/>
      <c r="EO131" s="61"/>
      <c r="EP131" s="61"/>
      <c r="EQ131" s="61"/>
      <c r="ER131" s="61"/>
      <c r="ES131" s="61"/>
      <c r="ET131" s="61"/>
      <c r="EU131" s="61"/>
      <c r="EV131" s="61"/>
      <c r="EW131" s="61"/>
      <c r="EX131" s="61"/>
      <c r="EY131" s="61"/>
      <c r="EZ131" s="61"/>
      <c r="FA131" s="61"/>
      <c r="FB131" s="61"/>
      <c r="FC131" s="61"/>
    </row>
    <row r="132" spans="1:159" ht="30" customHeight="1" x14ac:dyDescent="0.25">
      <c r="A132" s="41">
        <v>128</v>
      </c>
      <c r="B132" s="12" t="s">
        <v>97</v>
      </c>
      <c r="C132" s="16" t="s">
        <v>46</v>
      </c>
      <c r="D132" s="46">
        <v>6</v>
      </c>
      <c r="E132" s="46">
        <f t="shared" si="4"/>
        <v>4.5</v>
      </c>
      <c r="F132" s="46"/>
      <c r="G132" s="46"/>
      <c r="H132" s="46" t="s">
        <v>16</v>
      </c>
      <c r="I132" s="46" t="s">
        <v>16</v>
      </c>
      <c r="J132" s="46"/>
      <c r="K132" s="6" t="s">
        <v>1027</v>
      </c>
      <c r="L132" s="21" t="s">
        <v>1116</v>
      </c>
      <c r="M132" s="8"/>
      <c r="N132" s="9"/>
      <c r="O132" s="9"/>
      <c r="P132" s="8"/>
      <c r="Q132" s="9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1"/>
      <c r="AU132" s="61"/>
      <c r="AV132" s="61"/>
      <c r="AW132" s="61"/>
      <c r="AX132" s="61"/>
      <c r="AY132" s="61"/>
      <c r="AZ132" s="61"/>
      <c r="BA132" s="61"/>
      <c r="BB132" s="61"/>
      <c r="BC132" s="61"/>
      <c r="BD132" s="61"/>
      <c r="BE132" s="61"/>
      <c r="BF132" s="61"/>
      <c r="BG132" s="61"/>
      <c r="BH132" s="61"/>
      <c r="BI132" s="61"/>
      <c r="BJ132" s="61"/>
      <c r="BK132" s="61"/>
      <c r="BL132" s="61"/>
      <c r="BM132" s="61"/>
      <c r="BN132" s="61"/>
      <c r="BO132" s="61"/>
      <c r="BP132" s="61"/>
      <c r="BQ132" s="61"/>
      <c r="BR132" s="61"/>
      <c r="BS132" s="61"/>
      <c r="BT132" s="61"/>
      <c r="BU132" s="61"/>
      <c r="BV132" s="61"/>
      <c r="BW132" s="61"/>
      <c r="BX132" s="61"/>
      <c r="BY132" s="61"/>
      <c r="BZ132" s="61"/>
      <c r="CA132" s="61"/>
      <c r="CB132" s="61"/>
      <c r="CC132" s="61"/>
      <c r="CD132" s="61"/>
      <c r="CE132" s="61"/>
      <c r="CF132" s="61"/>
      <c r="CG132" s="61"/>
      <c r="CH132" s="61"/>
      <c r="CI132" s="61"/>
      <c r="CJ132" s="61"/>
      <c r="CK132" s="61"/>
      <c r="CL132" s="61"/>
      <c r="CM132" s="61"/>
      <c r="CN132" s="61"/>
      <c r="CO132" s="61"/>
      <c r="CP132" s="61"/>
      <c r="CQ132" s="61"/>
      <c r="CR132" s="61"/>
      <c r="CS132" s="61"/>
      <c r="CT132" s="61"/>
      <c r="CU132" s="61"/>
      <c r="CV132" s="61"/>
      <c r="CW132" s="61"/>
      <c r="CX132" s="61"/>
      <c r="CY132" s="61"/>
      <c r="CZ132" s="61"/>
      <c r="DA132" s="61"/>
      <c r="DB132" s="61"/>
      <c r="DC132" s="61"/>
      <c r="DD132" s="61"/>
      <c r="DE132" s="61"/>
      <c r="DF132" s="61"/>
      <c r="DG132" s="61"/>
      <c r="DH132" s="61"/>
      <c r="DI132" s="61"/>
      <c r="DJ132" s="61"/>
      <c r="DK132" s="61"/>
      <c r="DL132" s="61"/>
      <c r="DM132" s="61"/>
      <c r="DN132" s="61"/>
      <c r="DO132" s="61"/>
      <c r="DP132" s="61"/>
      <c r="DQ132" s="61"/>
      <c r="DR132" s="61"/>
      <c r="DS132" s="61"/>
      <c r="DT132" s="61"/>
      <c r="DU132" s="61"/>
      <c r="DV132" s="61"/>
      <c r="DW132" s="61"/>
      <c r="DX132" s="61"/>
      <c r="DY132" s="61"/>
      <c r="DZ132" s="61"/>
      <c r="EA132" s="61"/>
      <c r="EB132" s="61"/>
      <c r="EC132" s="61"/>
      <c r="ED132" s="61"/>
      <c r="EE132" s="61"/>
      <c r="EF132" s="61"/>
      <c r="EG132" s="61"/>
      <c r="EH132" s="61"/>
      <c r="EI132" s="61"/>
      <c r="EJ132" s="61"/>
      <c r="EK132" s="61"/>
      <c r="EL132" s="61"/>
      <c r="EM132" s="61"/>
      <c r="EN132" s="61"/>
      <c r="EO132" s="61"/>
      <c r="EP132" s="61"/>
      <c r="EQ132" s="61"/>
      <c r="ER132" s="61"/>
      <c r="ES132" s="61"/>
      <c r="ET132" s="61"/>
      <c r="EU132" s="61"/>
      <c r="EV132" s="61"/>
      <c r="EW132" s="61"/>
      <c r="EX132" s="61"/>
      <c r="EY132" s="61"/>
      <c r="EZ132" s="61"/>
      <c r="FA132" s="61"/>
      <c r="FB132" s="61"/>
      <c r="FC132" s="61"/>
    </row>
    <row r="133" spans="1:159" s="28" customFormat="1" ht="30" customHeight="1" x14ac:dyDescent="0.25">
      <c r="A133" s="41">
        <f t="shared" si="3"/>
        <v>129</v>
      </c>
      <c r="B133" s="12" t="s">
        <v>631</v>
      </c>
      <c r="C133" s="16" t="s">
        <v>46</v>
      </c>
      <c r="D133" s="46">
        <v>4</v>
      </c>
      <c r="E133" s="46">
        <v>4.4000000000000004</v>
      </c>
      <c r="F133" s="46"/>
      <c r="G133" s="46"/>
      <c r="H133" s="46" t="s">
        <v>16</v>
      </c>
      <c r="I133" s="46" t="s">
        <v>16</v>
      </c>
      <c r="J133" s="46"/>
      <c r="K133" s="6" t="s">
        <v>871</v>
      </c>
      <c r="L133" s="7" t="s">
        <v>96</v>
      </c>
      <c r="M133" s="8"/>
      <c r="N133" s="9"/>
      <c r="O133" s="9"/>
      <c r="P133" s="8"/>
      <c r="Q133" s="9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1"/>
      <c r="AU133" s="61"/>
      <c r="AV133" s="61"/>
      <c r="AW133" s="61"/>
      <c r="AX133" s="61"/>
      <c r="AY133" s="61"/>
      <c r="AZ133" s="61"/>
      <c r="BA133" s="61"/>
      <c r="BB133" s="61"/>
      <c r="BC133" s="61"/>
      <c r="BD133" s="61"/>
      <c r="BE133" s="61"/>
      <c r="BF133" s="61"/>
      <c r="BG133" s="61"/>
      <c r="BH133" s="61"/>
      <c r="BI133" s="61"/>
      <c r="BJ133" s="61"/>
      <c r="BK133" s="61"/>
      <c r="BL133" s="61"/>
      <c r="BM133" s="61"/>
      <c r="BN133" s="61"/>
      <c r="BO133" s="61"/>
      <c r="BP133" s="61"/>
      <c r="BQ133" s="61"/>
      <c r="BR133" s="61"/>
      <c r="BS133" s="61"/>
      <c r="BT133" s="61"/>
      <c r="BU133" s="61"/>
      <c r="BV133" s="61"/>
      <c r="BW133" s="61"/>
      <c r="BX133" s="61"/>
      <c r="BY133" s="61"/>
      <c r="BZ133" s="61"/>
      <c r="CA133" s="61"/>
      <c r="CB133" s="61"/>
      <c r="CC133" s="61"/>
      <c r="CD133" s="61"/>
      <c r="CE133" s="61"/>
      <c r="CF133" s="61"/>
      <c r="CG133" s="61"/>
      <c r="CH133" s="61"/>
      <c r="CI133" s="61"/>
      <c r="CJ133" s="61"/>
      <c r="CK133" s="61"/>
      <c r="CL133" s="61"/>
      <c r="CM133" s="61"/>
      <c r="CN133" s="61"/>
      <c r="CO133" s="61"/>
      <c r="CP133" s="61"/>
      <c r="CQ133" s="61"/>
      <c r="CR133" s="61"/>
      <c r="CS133" s="61"/>
      <c r="CT133" s="61"/>
      <c r="CU133" s="61"/>
      <c r="CV133" s="61"/>
      <c r="CW133" s="61"/>
      <c r="CX133" s="61"/>
      <c r="CY133" s="61"/>
      <c r="CZ133" s="61"/>
      <c r="DA133" s="61"/>
      <c r="DB133" s="61"/>
      <c r="DC133" s="61"/>
      <c r="DD133" s="61"/>
      <c r="DE133" s="61"/>
      <c r="DF133" s="61"/>
      <c r="DG133" s="61"/>
      <c r="DH133" s="61"/>
      <c r="DI133" s="61"/>
      <c r="DJ133" s="61"/>
      <c r="DK133" s="61"/>
      <c r="DL133" s="61"/>
      <c r="DM133" s="61"/>
      <c r="DN133" s="61"/>
      <c r="DO133" s="61"/>
      <c r="DP133" s="61"/>
      <c r="DQ133" s="61"/>
      <c r="DR133" s="61"/>
      <c r="DS133" s="61"/>
      <c r="DT133" s="61"/>
      <c r="DU133" s="61"/>
      <c r="DV133" s="61"/>
      <c r="DW133" s="61"/>
      <c r="DX133" s="61"/>
      <c r="DY133" s="61"/>
      <c r="DZ133" s="61"/>
      <c r="EA133" s="61"/>
      <c r="EB133" s="61"/>
      <c r="EC133" s="61"/>
      <c r="ED133" s="61"/>
      <c r="EE133" s="61"/>
      <c r="EF133" s="61"/>
      <c r="EG133" s="61"/>
      <c r="EH133" s="61"/>
      <c r="EI133" s="61"/>
      <c r="EJ133" s="61"/>
      <c r="EK133" s="61"/>
      <c r="EL133" s="61"/>
      <c r="EM133" s="61"/>
      <c r="EN133" s="61"/>
      <c r="EO133" s="61"/>
      <c r="EP133" s="61"/>
      <c r="EQ133" s="61"/>
      <c r="ER133" s="61"/>
      <c r="ES133" s="61"/>
      <c r="ET133" s="61"/>
      <c r="EU133" s="61"/>
      <c r="EV133" s="61"/>
      <c r="EW133" s="61"/>
      <c r="EX133" s="61"/>
      <c r="EY133" s="61"/>
      <c r="EZ133" s="61"/>
      <c r="FA133" s="61"/>
      <c r="FB133" s="61"/>
      <c r="FC133" s="61"/>
    </row>
    <row r="134" spans="1:159" s="28" customFormat="1" ht="30" customHeight="1" x14ac:dyDescent="0.25">
      <c r="A134" s="41">
        <f t="shared" si="3"/>
        <v>130</v>
      </c>
      <c r="B134" s="12" t="s">
        <v>98</v>
      </c>
      <c r="C134" s="16" t="s">
        <v>46</v>
      </c>
      <c r="D134" s="46">
        <v>5</v>
      </c>
      <c r="E134" s="46">
        <v>5.5</v>
      </c>
      <c r="F134" s="46"/>
      <c r="G134" s="46"/>
      <c r="H134" s="46" t="s">
        <v>16</v>
      </c>
      <c r="I134" s="46" t="s">
        <v>16</v>
      </c>
      <c r="J134" s="46"/>
      <c r="K134" s="6" t="s">
        <v>890</v>
      </c>
      <c r="L134" s="7" t="s">
        <v>1090</v>
      </c>
      <c r="M134" s="8"/>
      <c r="N134" s="9"/>
      <c r="O134" s="9"/>
      <c r="P134" s="8"/>
      <c r="Q134" s="9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1"/>
      <c r="AU134" s="61"/>
      <c r="AV134" s="61"/>
      <c r="AW134" s="61"/>
      <c r="AX134" s="61"/>
      <c r="AY134" s="61"/>
      <c r="AZ134" s="61"/>
      <c r="BA134" s="61"/>
      <c r="BB134" s="61"/>
      <c r="BC134" s="61"/>
      <c r="BD134" s="61"/>
      <c r="BE134" s="61"/>
      <c r="BF134" s="61"/>
      <c r="BG134" s="61"/>
      <c r="BH134" s="61"/>
      <c r="BI134" s="61"/>
      <c r="BJ134" s="61"/>
      <c r="BK134" s="61"/>
      <c r="BL134" s="61"/>
      <c r="BM134" s="61"/>
      <c r="BN134" s="61"/>
      <c r="BO134" s="61"/>
      <c r="BP134" s="61"/>
      <c r="BQ134" s="61"/>
      <c r="BR134" s="61"/>
      <c r="BS134" s="61"/>
      <c r="BT134" s="61"/>
      <c r="BU134" s="61"/>
      <c r="BV134" s="61"/>
      <c r="BW134" s="61"/>
      <c r="BX134" s="61"/>
      <c r="BY134" s="61"/>
      <c r="BZ134" s="61"/>
      <c r="CA134" s="61"/>
      <c r="CB134" s="61"/>
      <c r="CC134" s="61"/>
      <c r="CD134" s="61"/>
      <c r="CE134" s="61"/>
      <c r="CF134" s="61"/>
      <c r="CG134" s="61"/>
      <c r="CH134" s="61"/>
      <c r="CI134" s="61"/>
      <c r="CJ134" s="61"/>
      <c r="CK134" s="61"/>
      <c r="CL134" s="61"/>
      <c r="CM134" s="61"/>
      <c r="CN134" s="61"/>
      <c r="CO134" s="61"/>
      <c r="CP134" s="61"/>
      <c r="CQ134" s="61"/>
      <c r="CR134" s="61"/>
      <c r="CS134" s="61"/>
      <c r="CT134" s="61"/>
      <c r="CU134" s="61"/>
      <c r="CV134" s="61"/>
      <c r="CW134" s="61"/>
      <c r="CX134" s="61"/>
      <c r="CY134" s="61"/>
      <c r="CZ134" s="61"/>
      <c r="DA134" s="61"/>
      <c r="DB134" s="61"/>
      <c r="DC134" s="61"/>
      <c r="DD134" s="61"/>
      <c r="DE134" s="61"/>
      <c r="DF134" s="61"/>
      <c r="DG134" s="61"/>
      <c r="DH134" s="61"/>
      <c r="DI134" s="61"/>
      <c r="DJ134" s="61"/>
      <c r="DK134" s="61"/>
      <c r="DL134" s="61"/>
      <c r="DM134" s="61"/>
      <c r="DN134" s="61"/>
      <c r="DO134" s="61"/>
      <c r="DP134" s="61"/>
      <c r="DQ134" s="61"/>
      <c r="DR134" s="61"/>
      <c r="DS134" s="61"/>
      <c r="DT134" s="61"/>
      <c r="DU134" s="61"/>
      <c r="DV134" s="61"/>
      <c r="DW134" s="61"/>
      <c r="DX134" s="61"/>
      <c r="DY134" s="61"/>
      <c r="DZ134" s="61"/>
      <c r="EA134" s="61"/>
      <c r="EB134" s="61"/>
      <c r="EC134" s="61"/>
      <c r="ED134" s="61"/>
      <c r="EE134" s="61"/>
      <c r="EF134" s="61"/>
      <c r="EG134" s="61"/>
      <c r="EH134" s="61"/>
      <c r="EI134" s="61"/>
      <c r="EJ134" s="61"/>
      <c r="EK134" s="61"/>
      <c r="EL134" s="61"/>
      <c r="EM134" s="61"/>
      <c r="EN134" s="61"/>
      <c r="EO134" s="61"/>
      <c r="EP134" s="61"/>
      <c r="EQ134" s="61"/>
      <c r="ER134" s="61"/>
      <c r="ES134" s="61"/>
      <c r="ET134" s="61"/>
      <c r="EU134" s="61"/>
      <c r="EV134" s="61"/>
      <c r="EW134" s="61"/>
      <c r="EX134" s="61"/>
      <c r="EY134" s="61"/>
      <c r="EZ134" s="61"/>
      <c r="FA134" s="61"/>
      <c r="FB134" s="61"/>
      <c r="FC134" s="61"/>
    </row>
    <row r="135" spans="1:159" s="28" customFormat="1" ht="30" customHeight="1" x14ac:dyDescent="0.25">
      <c r="A135" s="41">
        <f t="shared" si="3"/>
        <v>131</v>
      </c>
      <c r="B135" s="12" t="s">
        <v>518</v>
      </c>
      <c r="C135" s="16" t="s">
        <v>46</v>
      </c>
      <c r="D135" s="46">
        <v>4</v>
      </c>
      <c r="E135" s="46">
        <v>4.4000000000000004</v>
      </c>
      <c r="F135" s="46"/>
      <c r="G135" s="46"/>
      <c r="H135" s="46" t="s">
        <v>19</v>
      </c>
      <c r="I135" s="46" t="s">
        <v>19</v>
      </c>
      <c r="J135" s="46" t="s">
        <v>19</v>
      </c>
      <c r="K135" s="6" t="s">
        <v>871</v>
      </c>
      <c r="L135" s="7" t="s">
        <v>96</v>
      </c>
      <c r="M135" s="8"/>
      <c r="N135" s="9"/>
      <c r="O135" s="9"/>
      <c r="P135" s="8"/>
      <c r="Q135" s="9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  <c r="AT135" s="61"/>
      <c r="AU135" s="61"/>
      <c r="AV135" s="61"/>
      <c r="AW135" s="61"/>
      <c r="AX135" s="61"/>
      <c r="AY135" s="61"/>
      <c r="AZ135" s="61"/>
      <c r="BA135" s="61"/>
      <c r="BB135" s="61"/>
      <c r="BC135" s="61"/>
      <c r="BD135" s="61"/>
      <c r="BE135" s="61"/>
      <c r="BF135" s="61"/>
      <c r="BG135" s="61"/>
      <c r="BH135" s="61"/>
      <c r="BI135" s="61"/>
      <c r="BJ135" s="61"/>
      <c r="BK135" s="61"/>
      <c r="BL135" s="61"/>
      <c r="BM135" s="61"/>
      <c r="BN135" s="61"/>
      <c r="BO135" s="61"/>
      <c r="BP135" s="61"/>
      <c r="BQ135" s="61"/>
      <c r="BR135" s="61"/>
      <c r="BS135" s="61"/>
      <c r="BT135" s="61"/>
      <c r="BU135" s="61"/>
      <c r="BV135" s="61"/>
      <c r="BW135" s="61"/>
      <c r="BX135" s="61"/>
      <c r="BY135" s="61"/>
      <c r="BZ135" s="61"/>
      <c r="CA135" s="61"/>
      <c r="CB135" s="61"/>
      <c r="CC135" s="61"/>
      <c r="CD135" s="61"/>
      <c r="CE135" s="61"/>
      <c r="CF135" s="61"/>
      <c r="CG135" s="61"/>
      <c r="CH135" s="61"/>
      <c r="CI135" s="61"/>
      <c r="CJ135" s="61"/>
      <c r="CK135" s="61"/>
      <c r="CL135" s="61"/>
      <c r="CM135" s="61"/>
      <c r="CN135" s="61"/>
      <c r="CO135" s="61"/>
      <c r="CP135" s="61"/>
      <c r="CQ135" s="61"/>
      <c r="CR135" s="61"/>
      <c r="CS135" s="61"/>
      <c r="CT135" s="61"/>
      <c r="CU135" s="61"/>
      <c r="CV135" s="61"/>
      <c r="CW135" s="61"/>
      <c r="CX135" s="61"/>
      <c r="CY135" s="61"/>
      <c r="CZ135" s="61"/>
      <c r="DA135" s="61"/>
      <c r="DB135" s="61"/>
      <c r="DC135" s="61"/>
      <c r="DD135" s="61"/>
      <c r="DE135" s="61"/>
      <c r="DF135" s="61"/>
      <c r="DG135" s="61"/>
      <c r="DH135" s="61"/>
      <c r="DI135" s="61"/>
      <c r="DJ135" s="61"/>
      <c r="DK135" s="61"/>
      <c r="DL135" s="61"/>
      <c r="DM135" s="61"/>
      <c r="DN135" s="61"/>
      <c r="DO135" s="61"/>
      <c r="DP135" s="61"/>
      <c r="DQ135" s="61"/>
      <c r="DR135" s="61"/>
      <c r="DS135" s="61"/>
      <c r="DT135" s="61"/>
      <c r="DU135" s="61"/>
      <c r="DV135" s="61"/>
      <c r="DW135" s="61"/>
      <c r="DX135" s="61"/>
      <c r="DY135" s="61"/>
      <c r="DZ135" s="61"/>
      <c r="EA135" s="61"/>
      <c r="EB135" s="61"/>
      <c r="EC135" s="61"/>
      <c r="ED135" s="61"/>
      <c r="EE135" s="61"/>
      <c r="EF135" s="61"/>
      <c r="EG135" s="61"/>
      <c r="EH135" s="61"/>
      <c r="EI135" s="61"/>
      <c r="EJ135" s="61"/>
      <c r="EK135" s="61"/>
      <c r="EL135" s="61"/>
      <c r="EM135" s="61"/>
      <c r="EN135" s="61"/>
      <c r="EO135" s="61"/>
      <c r="EP135" s="61"/>
      <c r="EQ135" s="61"/>
      <c r="ER135" s="61"/>
      <c r="ES135" s="61"/>
      <c r="ET135" s="61"/>
      <c r="EU135" s="61"/>
      <c r="EV135" s="61"/>
      <c r="EW135" s="61"/>
      <c r="EX135" s="61"/>
      <c r="EY135" s="61"/>
      <c r="EZ135" s="61"/>
      <c r="FA135" s="61"/>
      <c r="FB135" s="61"/>
      <c r="FC135" s="61"/>
    </row>
    <row r="136" spans="1:159" s="28" customFormat="1" ht="30" customHeight="1" x14ac:dyDescent="0.25">
      <c r="A136" s="41">
        <f t="shared" si="3"/>
        <v>132</v>
      </c>
      <c r="B136" s="12" t="s">
        <v>99</v>
      </c>
      <c r="C136" s="16" t="s">
        <v>46</v>
      </c>
      <c r="D136" s="46">
        <v>3</v>
      </c>
      <c r="E136" s="46">
        <v>3.3</v>
      </c>
      <c r="F136" s="46"/>
      <c r="G136" s="46"/>
      <c r="H136" s="46" t="s">
        <v>16</v>
      </c>
      <c r="I136" s="46" t="s">
        <v>47</v>
      </c>
      <c r="J136" s="46"/>
      <c r="K136" s="6" t="s">
        <v>871</v>
      </c>
      <c r="L136" s="7" t="s">
        <v>96</v>
      </c>
      <c r="M136" s="8"/>
      <c r="N136" s="9"/>
      <c r="O136" s="9"/>
      <c r="P136" s="8"/>
      <c r="Q136" s="9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1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1"/>
      <c r="CH136" s="61"/>
      <c r="CI136" s="61"/>
      <c r="CJ136" s="61"/>
      <c r="CK136" s="61"/>
      <c r="CL136" s="61"/>
      <c r="CM136" s="61"/>
      <c r="CN136" s="61"/>
      <c r="CO136" s="61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1"/>
      <c r="DJ136" s="61"/>
      <c r="DK136" s="61"/>
      <c r="DL136" s="61"/>
      <c r="DM136" s="61"/>
      <c r="DN136" s="61"/>
      <c r="DO136" s="61"/>
      <c r="DP136" s="61"/>
      <c r="DQ136" s="61"/>
      <c r="DR136" s="61"/>
      <c r="DS136" s="61"/>
      <c r="DT136" s="61"/>
      <c r="DU136" s="61"/>
      <c r="DV136" s="61"/>
      <c r="DW136" s="61"/>
      <c r="DX136" s="61"/>
      <c r="DY136" s="61"/>
      <c r="DZ136" s="61"/>
      <c r="EA136" s="61"/>
      <c r="EB136" s="61"/>
      <c r="EC136" s="61"/>
      <c r="ED136" s="61"/>
      <c r="EE136" s="61"/>
      <c r="EF136" s="61"/>
      <c r="EG136" s="61"/>
      <c r="EH136" s="61"/>
      <c r="EI136" s="61"/>
      <c r="EJ136" s="61"/>
      <c r="EK136" s="61"/>
      <c r="EL136" s="61"/>
      <c r="EM136" s="61"/>
      <c r="EN136" s="61"/>
      <c r="EO136" s="61"/>
      <c r="EP136" s="61"/>
      <c r="EQ136" s="61"/>
      <c r="ER136" s="61"/>
      <c r="ES136" s="61"/>
      <c r="ET136" s="61"/>
      <c r="EU136" s="61"/>
      <c r="EV136" s="61"/>
      <c r="EW136" s="61"/>
      <c r="EX136" s="61"/>
      <c r="EY136" s="61"/>
      <c r="EZ136" s="61"/>
      <c r="FA136" s="61"/>
      <c r="FB136" s="61"/>
      <c r="FC136" s="61"/>
    </row>
    <row r="137" spans="1:159" s="28" customFormat="1" ht="30" customHeight="1" x14ac:dyDescent="0.25">
      <c r="A137" s="41">
        <f t="shared" si="3"/>
        <v>133</v>
      </c>
      <c r="B137" s="12" t="s">
        <v>603</v>
      </c>
      <c r="C137" s="16" t="s">
        <v>514</v>
      </c>
      <c r="D137" s="46">
        <v>4</v>
      </c>
      <c r="E137" s="46">
        <v>4.4000000000000004</v>
      </c>
      <c r="F137" s="46"/>
      <c r="G137" s="46"/>
      <c r="H137" s="46" t="s">
        <v>16</v>
      </c>
      <c r="I137" s="46" t="s">
        <v>16</v>
      </c>
      <c r="J137" s="46"/>
      <c r="K137" s="6" t="s">
        <v>871</v>
      </c>
      <c r="L137" s="7" t="s">
        <v>96</v>
      </c>
      <c r="M137" s="8"/>
      <c r="N137" s="9"/>
      <c r="O137" s="9"/>
      <c r="P137" s="8"/>
      <c r="Q137" s="9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  <c r="AT137" s="61"/>
      <c r="AU137" s="61"/>
      <c r="AV137" s="61"/>
      <c r="AW137" s="61"/>
      <c r="AX137" s="61"/>
      <c r="AY137" s="61"/>
      <c r="AZ137" s="61"/>
      <c r="BA137" s="61"/>
      <c r="BB137" s="61"/>
      <c r="BC137" s="61"/>
      <c r="BD137" s="61"/>
      <c r="BE137" s="61"/>
      <c r="BF137" s="61"/>
      <c r="BG137" s="61"/>
      <c r="BH137" s="61"/>
      <c r="BI137" s="61"/>
      <c r="BJ137" s="61"/>
      <c r="BK137" s="61"/>
      <c r="BL137" s="61"/>
      <c r="BM137" s="61"/>
      <c r="BN137" s="61"/>
      <c r="BO137" s="61"/>
      <c r="BP137" s="61"/>
      <c r="BQ137" s="61"/>
      <c r="BR137" s="61"/>
      <c r="BS137" s="61"/>
      <c r="BT137" s="61"/>
      <c r="BU137" s="61"/>
      <c r="BV137" s="61"/>
      <c r="BW137" s="61"/>
      <c r="BX137" s="61"/>
      <c r="BY137" s="61"/>
      <c r="BZ137" s="61"/>
      <c r="CA137" s="61"/>
      <c r="CB137" s="61"/>
      <c r="CC137" s="61"/>
      <c r="CD137" s="61"/>
      <c r="CE137" s="61"/>
      <c r="CF137" s="61"/>
      <c r="CG137" s="61"/>
      <c r="CH137" s="61"/>
      <c r="CI137" s="61"/>
      <c r="CJ137" s="61"/>
      <c r="CK137" s="61"/>
      <c r="CL137" s="61"/>
      <c r="CM137" s="61"/>
      <c r="CN137" s="61"/>
      <c r="CO137" s="61"/>
      <c r="CP137" s="61"/>
      <c r="CQ137" s="61"/>
      <c r="CR137" s="61"/>
      <c r="CS137" s="61"/>
      <c r="CT137" s="61"/>
      <c r="CU137" s="61"/>
      <c r="CV137" s="61"/>
      <c r="CW137" s="61"/>
      <c r="CX137" s="61"/>
      <c r="CY137" s="61"/>
      <c r="CZ137" s="61"/>
      <c r="DA137" s="61"/>
      <c r="DB137" s="61"/>
      <c r="DC137" s="61"/>
      <c r="DD137" s="61"/>
      <c r="DE137" s="61"/>
      <c r="DF137" s="61"/>
      <c r="DG137" s="61"/>
      <c r="DH137" s="61"/>
      <c r="DI137" s="61"/>
      <c r="DJ137" s="61"/>
      <c r="DK137" s="61"/>
      <c r="DL137" s="61"/>
      <c r="DM137" s="61"/>
      <c r="DN137" s="61"/>
      <c r="DO137" s="61"/>
      <c r="DP137" s="61"/>
      <c r="DQ137" s="61"/>
      <c r="DR137" s="61"/>
      <c r="DS137" s="61"/>
      <c r="DT137" s="61"/>
      <c r="DU137" s="61"/>
      <c r="DV137" s="61"/>
      <c r="DW137" s="61"/>
      <c r="DX137" s="61"/>
      <c r="DY137" s="61"/>
      <c r="DZ137" s="61"/>
      <c r="EA137" s="61"/>
      <c r="EB137" s="61"/>
      <c r="EC137" s="61"/>
      <c r="ED137" s="61"/>
      <c r="EE137" s="61"/>
      <c r="EF137" s="61"/>
      <c r="EG137" s="61"/>
      <c r="EH137" s="61"/>
      <c r="EI137" s="61"/>
      <c r="EJ137" s="61"/>
      <c r="EK137" s="61"/>
      <c r="EL137" s="61"/>
      <c r="EM137" s="61"/>
      <c r="EN137" s="61"/>
      <c r="EO137" s="61"/>
      <c r="EP137" s="61"/>
      <c r="EQ137" s="61"/>
      <c r="ER137" s="61"/>
      <c r="ES137" s="61"/>
      <c r="ET137" s="61"/>
      <c r="EU137" s="61"/>
      <c r="EV137" s="61"/>
      <c r="EW137" s="61"/>
      <c r="EX137" s="61"/>
      <c r="EY137" s="61"/>
      <c r="EZ137" s="61"/>
      <c r="FA137" s="61"/>
      <c r="FB137" s="61"/>
      <c r="FC137" s="61"/>
    </row>
    <row r="138" spans="1:159" s="28" customFormat="1" ht="30" customHeight="1" x14ac:dyDescent="0.25">
      <c r="A138" s="41">
        <f t="shared" si="3"/>
        <v>134</v>
      </c>
      <c r="B138" s="12" t="s">
        <v>604</v>
      </c>
      <c r="C138" s="16" t="s">
        <v>46</v>
      </c>
      <c r="D138" s="46">
        <v>5</v>
      </c>
      <c r="E138" s="46">
        <v>5.5</v>
      </c>
      <c r="F138" s="46"/>
      <c r="G138" s="46"/>
      <c r="H138" s="46" t="s">
        <v>16</v>
      </c>
      <c r="I138" s="46" t="s">
        <v>16</v>
      </c>
      <c r="J138" s="46"/>
      <c r="K138" s="6" t="s">
        <v>871</v>
      </c>
      <c r="L138" s="7" t="s">
        <v>96</v>
      </c>
      <c r="M138" s="8"/>
      <c r="N138" s="9"/>
      <c r="O138" s="9"/>
      <c r="P138" s="8"/>
      <c r="Q138" s="9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  <c r="AX138" s="61"/>
      <c r="AY138" s="61"/>
      <c r="AZ138" s="61"/>
      <c r="BA138" s="61"/>
      <c r="BB138" s="61"/>
      <c r="BC138" s="61"/>
      <c r="BD138" s="61"/>
      <c r="BE138" s="61"/>
      <c r="BF138" s="61"/>
      <c r="BG138" s="61"/>
      <c r="BH138" s="61"/>
      <c r="BI138" s="61"/>
      <c r="BJ138" s="61"/>
      <c r="BK138" s="61"/>
      <c r="BL138" s="61"/>
      <c r="BM138" s="61"/>
      <c r="BN138" s="61"/>
      <c r="BO138" s="61"/>
      <c r="BP138" s="61"/>
      <c r="BQ138" s="61"/>
      <c r="BR138" s="61"/>
      <c r="BS138" s="61"/>
      <c r="BT138" s="61"/>
      <c r="BU138" s="61"/>
      <c r="BV138" s="61"/>
      <c r="BW138" s="61"/>
      <c r="BX138" s="61"/>
      <c r="BY138" s="61"/>
      <c r="BZ138" s="61"/>
      <c r="CA138" s="61"/>
      <c r="CB138" s="61"/>
      <c r="CC138" s="61"/>
      <c r="CD138" s="61"/>
      <c r="CE138" s="61"/>
      <c r="CF138" s="61"/>
      <c r="CG138" s="61"/>
      <c r="CH138" s="61"/>
      <c r="CI138" s="61"/>
      <c r="CJ138" s="61"/>
      <c r="CK138" s="61"/>
      <c r="CL138" s="61"/>
      <c r="CM138" s="61"/>
      <c r="CN138" s="61"/>
      <c r="CO138" s="61"/>
      <c r="CP138" s="61"/>
      <c r="CQ138" s="61"/>
      <c r="CR138" s="61"/>
      <c r="CS138" s="61"/>
      <c r="CT138" s="61"/>
      <c r="CU138" s="61"/>
      <c r="CV138" s="61"/>
      <c r="CW138" s="61"/>
      <c r="CX138" s="61"/>
      <c r="CY138" s="61"/>
      <c r="CZ138" s="61"/>
      <c r="DA138" s="61"/>
      <c r="DB138" s="61"/>
      <c r="DC138" s="61"/>
      <c r="DD138" s="61"/>
      <c r="DE138" s="61"/>
      <c r="DF138" s="61"/>
      <c r="DG138" s="61"/>
      <c r="DH138" s="61"/>
      <c r="DI138" s="61"/>
      <c r="DJ138" s="61"/>
      <c r="DK138" s="61"/>
      <c r="DL138" s="61"/>
      <c r="DM138" s="61"/>
      <c r="DN138" s="61"/>
      <c r="DO138" s="61"/>
      <c r="DP138" s="61"/>
      <c r="DQ138" s="61"/>
      <c r="DR138" s="61"/>
      <c r="DS138" s="61"/>
      <c r="DT138" s="61"/>
      <c r="DU138" s="61"/>
      <c r="DV138" s="61"/>
      <c r="DW138" s="61"/>
      <c r="DX138" s="61"/>
      <c r="DY138" s="61"/>
      <c r="DZ138" s="61"/>
      <c r="EA138" s="61"/>
      <c r="EB138" s="61"/>
      <c r="EC138" s="61"/>
      <c r="ED138" s="61"/>
      <c r="EE138" s="61"/>
      <c r="EF138" s="61"/>
      <c r="EG138" s="61"/>
      <c r="EH138" s="61"/>
      <c r="EI138" s="61"/>
      <c r="EJ138" s="61"/>
      <c r="EK138" s="61"/>
      <c r="EL138" s="61"/>
      <c r="EM138" s="61"/>
      <c r="EN138" s="61"/>
      <c r="EO138" s="61"/>
      <c r="EP138" s="61"/>
      <c r="EQ138" s="61"/>
      <c r="ER138" s="61"/>
      <c r="ES138" s="61"/>
      <c r="ET138" s="61"/>
      <c r="EU138" s="61"/>
      <c r="EV138" s="61"/>
      <c r="EW138" s="61"/>
      <c r="EX138" s="61"/>
      <c r="EY138" s="61"/>
      <c r="EZ138" s="61"/>
      <c r="FA138" s="61"/>
      <c r="FB138" s="61"/>
      <c r="FC138" s="61"/>
    </row>
    <row r="139" spans="1:159" s="28" customFormat="1" ht="30" customHeight="1" x14ac:dyDescent="0.25">
      <c r="A139" s="41">
        <f t="shared" si="3"/>
        <v>135</v>
      </c>
      <c r="B139" s="21" t="s">
        <v>632</v>
      </c>
      <c r="C139" s="16" t="s">
        <v>46</v>
      </c>
      <c r="D139" s="46">
        <v>5</v>
      </c>
      <c r="E139" s="46">
        <v>5.5</v>
      </c>
      <c r="F139" s="46"/>
      <c r="G139" s="46"/>
      <c r="H139" s="46" t="s">
        <v>16</v>
      </c>
      <c r="I139" s="46" t="s">
        <v>16</v>
      </c>
      <c r="J139" s="46"/>
      <c r="K139" s="6" t="s">
        <v>871</v>
      </c>
      <c r="L139" s="7" t="s">
        <v>96</v>
      </c>
      <c r="M139" s="8"/>
      <c r="N139" s="9"/>
      <c r="O139" s="9"/>
      <c r="P139" s="8"/>
      <c r="Q139" s="9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  <c r="AT139" s="61"/>
      <c r="AU139" s="61"/>
      <c r="AV139" s="61"/>
      <c r="AW139" s="61"/>
      <c r="AX139" s="61"/>
      <c r="AY139" s="61"/>
      <c r="AZ139" s="61"/>
      <c r="BA139" s="61"/>
      <c r="BB139" s="61"/>
      <c r="BC139" s="61"/>
      <c r="BD139" s="61"/>
      <c r="BE139" s="61"/>
      <c r="BF139" s="61"/>
      <c r="BG139" s="61"/>
      <c r="BH139" s="61"/>
      <c r="BI139" s="61"/>
      <c r="BJ139" s="61"/>
      <c r="BK139" s="61"/>
      <c r="BL139" s="61"/>
      <c r="BM139" s="61"/>
      <c r="BN139" s="61"/>
      <c r="BO139" s="61"/>
      <c r="BP139" s="61"/>
      <c r="BQ139" s="61"/>
      <c r="BR139" s="61"/>
      <c r="BS139" s="61"/>
      <c r="BT139" s="61"/>
      <c r="BU139" s="61"/>
      <c r="BV139" s="61"/>
      <c r="BW139" s="61"/>
      <c r="BX139" s="61"/>
      <c r="BY139" s="61"/>
      <c r="BZ139" s="61"/>
      <c r="CA139" s="61"/>
      <c r="CB139" s="61"/>
      <c r="CC139" s="61"/>
      <c r="CD139" s="61"/>
      <c r="CE139" s="61"/>
      <c r="CF139" s="61"/>
      <c r="CG139" s="61"/>
      <c r="CH139" s="61"/>
      <c r="CI139" s="61"/>
      <c r="CJ139" s="61"/>
      <c r="CK139" s="61"/>
      <c r="CL139" s="61"/>
      <c r="CM139" s="61"/>
      <c r="CN139" s="61"/>
      <c r="CO139" s="61"/>
      <c r="CP139" s="61"/>
      <c r="CQ139" s="61"/>
      <c r="CR139" s="61"/>
      <c r="CS139" s="61"/>
      <c r="CT139" s="61"/>
      <c r="CU139" s="61"/>
      <c r="CV139" s="61"/>
      <c r="CW139" s="61"/>
      <c r="CX139" s="61"/>
      <c r="CY139" s="61"/>
      <c r="CZ139" s="61"/>
      <c r="DA139" s="61"/>
      <c r="DB139" s="61"/>
      <c r="DC139" s="61"/>
      <c r="DD139" s="61"/>
      <c r="DE139" s="61"/>
      <c r="DF139" s="61"/>
      <c r="DG139" s="61"/>
      <c r="DH139" s="61"/>
      <c r="DI139" s="61"/>
      <c r="DJ139" s="61"/>
      <c r="DK139" s="61"/>
      <c r="DL139" s="61"/>
      <c r="DM139" s="61"/>
      <c r="DN139" s="61"/>
      <c r="DO139" s="61"/>
      <c r="DP139" s="61"/>
      <c r="DQ139" s="61"/>
      <c r="DR139" s="61"/>
      <c r="DS139" s="61"/>
      <c r="DT139" s="61"/>
      <c r="DU139" s="61"/>
      <c r="DV139" s="61"/>
      <c r="DW139" s="61"/>
      <c r="DX139" s="61"/>
      <c r="DY139" s="61"/>
      <c r="DZ139" s="61"/>
      <c r="EA139" s="61"/>
      <c r="EB139" s="61"/>
      <c r="EC139" s="61"/>
      <c r="ED139" s="61"/>
      <c r="EE139" s="61"/>
      <c r="EF139" s="61"/>
      <c r="EG139" s="61"/>
      <c r="EH139" s="61"/>
      <c r="EI139" s="61"/>
      <c r="EJ139" s="61"/>
      <c r="EK139" s="61"/>
      <c r="EL139" s="61"/>
      <c r="EM139" s="61"/>
      <c r="EN139" s="61"/>
      <c r="EO139" s="61"/>
      <c r="EP139" s="61"/>
      <c r="EQ139" s="61"/>
      <c r="ER139" s="61"/>
      <c r="ES139" s="61"/>
      <c r="ET139" s="61"/>
      <c r="EU139" s="61"/>
      <c r="EV139" s="61"/>
      <c r="EW139" s="61"/>
      <c r="EX139" s="61"/>
      <c r="EY139" s="61"/>
      <c r="EZ139" s="61"/>
      <c r="FA139" s="61"/>
      <c r="FB139" s="61"/>
      <c r="FC139" s="61"/>
    </row>
    <row r="140" spans="1:159" s="28" customFormat="1" ht="30" customHeight="1" x14ac:dyDescent="0.25">
      <c r="A140" s="41">
        <f t="shared" si="3"/>
        <v>136</v>
      </c>
      <c r="B140" s="12" t="s">
        <v>100</v>
      </c>
      <c r="C140" s="16" t="s">
        <v>46</v>
      </c>
      <c r="D140" s="46">
        <v>3</v>
      </c>
      <c r="E140" s="46">
        <v>3.3</v>
      </c>
      <c r="F140" s="46"/>
      <c r="G140" s="46"/>
      <c r="H140" s="46" t="s">
        <v>16</v>
      </c>
      <c r="I140" s="46" t="s">
        <v>16</v>
      </c>
      <c r="J140" s="46"/>
      <c r="K140" s="6" t="s">
        <v>863</v>
      </c>
      <c r="L140" s="7" t="s">
        <v>17</v>
      </c>
      <c r="M140" s="8"/>
      <c r="N140" s="9"/>
      <c r="O140" s="9"/>
      <c r="P140" s="8"/>
      <c r="Q140" s="9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  <c r="AT140" s="61"/>
      <c r="AU140" s="61"/>
      <c r="AV140" s="61"/>
      <c r="AW140" s="61"/>
      <c r="AX140" s="61"/>
      <c r="AY140" s="61"/>
      <c r="AZ140" s="61"/>
      <c r="BA140" s="61"/>
      <c r="BB140" s="61"/>
      <c r="BC140" s="61"/>
      <c r="BD140" s="61"/>
      <c r="BE140" s="61"/>
      <c r="BF140" s="61"/>
      <c r="BG140" s="61"/>
      <c r="BH140" s="61"/>
      <c r="BI140" s="61"/>
      <c r="BJ140" s="61"/>
      <c r="BK140" s="61"/>
      <c r="BL140" s="61"/>
      <c r="BM140" s="61"/>
      <c r="BN140" s="61"/>
      <c r="BO140" s="61"/>
      <c r="BP140" s="61"/>
      <c r="BQ140" s="61"/>
      <c r="BR140" s="61"/>
      <c r="BS140" s="61"/>
      <c r="BT140" s="61"/>
      <c r="BU140" s="61"/>
      <c r="BV140" s="61"/>
      <c r="BW140" s="61"/>
      <c r="BX140" s="61"/>
      <c r="BY140" s="61"/>
      <c r="BZ140" s="61"/>
      <c r="CA140" s="61"/>
      <c r="CB140" s="61"/>
      <c r="CC140" s="61"/>
      <c r="CD140" s="61"/>
      <c r="CE140" s="61"/>
      <c r="CF140" s="61"/>
      <c r="CG140" s="61"/>
      <c r="CH140" s="61"/>
      <c r="CI140" s="61"/>
      <c r="CJ140" s="61"/>
      <c r="CK140" s="61"/>
      <c r="CL140" s="61"/>
      <c r="CM140" s="61"/>
      <c r="CN140" s="61"/>
      <c r="CO140" s="61"/>
      <c r="CP140" s="61"/>
      <c r="CQ140" s="61"/>
      <c r="CR140" s="61"/>
      <c r="CS140" s="61"/>
      <c r="CT140" s="61"/>
      <c r="CU140" s="61"/>
      <c r="CV140" s="61"/>
      <c r="CW140" s="61"/>
      <c r="CX140" s="61"/>
      <c r="CY140" s="61"/>
      <c r="CZ140" s="61"/>
      <c r="DA140" s="61"/>
      <c r="DB140" s="61"/>
      <c r="DC140" s="61"/>
      <c r="DD140" s="61"/>
      <c r="DE140" s="61"/>
      <c r="DF140" s="61"/>
      <c r="DG140" s="61"/>
      <c r="DH140" s="61"/>
      <c r="DI140" s="61"/>
      <c r="DJ140" s="61"/>
      <c r="DK140" s="61"/>
      <c r="DL140" s="61"/>
      <c r="DM140" s="61"/>
      <c r="DN140" s="61"/>
      <c r="DO140" s="61"/>
      <c r="DP140" s="61"/>
      <c r="DQ140" s="61"/>
      <c r="DR140" s="61"/>
      <c r="DS140" s="61"/>
      <c r="DT140" s="61"/>
      <c r="DU140" s="61"/>
      <c r="DV140" s="61"/>
      <c r="DW140" s="61"/>
      <c r="DX140" s="61"/>
      <c r="DY140" s="61"/>
      <c r="DZ140" s="61"/>
      <c r="EA140" s="61"/>
      <c r="EB140" s="61"/>
      <c r="EC140" s="61"/>
      <c r="ED140" s="61"/>
      <c r="EE140" s="61"/>
      <c r="EF140" s="61"/>
      <c r="EG140" s="61"/>
      <c r="EH140" s="61"/>
      <c r="EI140" s="61"/>
      <c r="EJ140" s="61"/>
      <c r="EK140" s="61"/>
      <c r="EL140" s="61"/>
      <c r="EM140" s="61"/>
      <c r="EN140" s="61"/>
      <c r="EO140" s="61"/>
      <c r="EP140" s="61"/>
      <c r="EQ140" s="61"/>
      <c r="ER140" s="61"/>
      <c r="ES140" s="61"/>
      <c r="ET140" s="61"/>
      <c r="EU140" s="61"/>
      <c r="EV140" s="61"/>
      <c r="EW140" s="61"/>
      <c r="EX140" s="61"/>
      <c r="EY140" s="61"/>
      <c r="EZ140" s="61"/>
      <c r="FA140" s="61"/>
      <c r="FB140" s="61"/>
      <c r="FC140" s="61"/>
    </row>
    <row r="141" spans="1:159" s="28" customFormat="1" ht="30" customHeight="1" x14ac:dyDescent="0.25">
      <c r="A141" s="41">
        <f t="shared" si="3"/>
        <v>137</v>
      </c>
      <c r="B141" s="12" t="s">
        <v>101</v>
      </c>
      <c r="C141" s="16" t="s">
        <v>46</v>
      </c>
      <c r="D141" s="46">
        <v>5</v>
      </c>
      <c r="E141" s="46">
        <v>5.5</v>
      </c>
      <c r="F141" s="46"/>
      <c r="G141" s="46"/>
      <c r="H141" s="46" t="s">
        <v>16</v>
      </c>
      <c r="I141" s="46" t="s">
        <v>16</v>
      </c>
      <c r="J141" s="46"/>
      <c r="K141" s="6" t="s">
        <v>944</v>
      </c>
      <c r="L141" s="7" t="s">
        <v>407</v>
      </c>
      <c r="M141" s="8"/>
      <c r="N141" s="9"/>
      <c r="O141" s="9"/>
      <c r="P141" s="8"/>
      <c r="Q141" s="9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  <c r="AT141" s="61"/>
      <c r="AU141" s="61"/>
      <c r="AV141" s="61"/>
      <c r="AW141" s="61"/>
      <c r="AX141" s="61"/>
      <c r="AY141" s="61"/>
      <c r="AZ141" s="61"/>
      <c r="BA141" s="61"/>
      <c r="BB141" s="61"/>
      <c r="BC141" s="61"/>
      <c r="BD141" s="61"/>
      <c r="BE141" s="61"/>
      <c r="BF141" s="61"/>
      <c r="BG141" s="61"/>
      <c r="BH141" s="61"/>
      <c r="BI141" s="61"/>
      <c r="BJ141" s="61"/>
      <c r="BK141" s="61"/>
      <c r="BL141" s="61"/>
      <c r="BM141" s="61"/>
      <c r="BN141" s="61"/>
      <c r="BO141" s="61"/>
      <c r="BP141" s="61"/>
      <c r="BQ141" s="61"/>
      <c r="BR141" s="61"/>
      <c r="BS141" s="61"/>
      <c r="BT141" s="61"/>
      <c r="BU141" s="61"/>
      <c r="BV141" s="61"/>
      <c r="BW141" s="61"/>
      <c r="BX141" s="61"/>
      <c r="BY141" s="61"/>
      <c r="BZ141" s="61"/>
      <c r="CA141" s="61"/>
      <c r="CB141" s="61"/>
      <c r="CC141" s="61"/>
      <c r="CD141" s="61"/>
      <c r="CE141" s="61"/>
      <c r="CF141" s="61"/>
      <c r="CG141" s="61"/>
      <c r="CH141" s="61"/>
      <c r="CI141" s="61"/>
      <c r="CJ141" s="61"/>
      <c r="CK141" s="61"/>
      <c r="CL141" s="61"/>
      <c r="CM141" s="61"/>
      <c r="CN141" s="61"/>
      <c r="CO141" s="61"/>
      <c r="CP141" s="61"/>
      <c r="CQ141" s="61"/>
      <c r="CR141" s="61"/>
      <c r="CS141" s="61"/>
      <c r="CT141" s="61"/>
      <c r="CU141" s="61"/>
      <c r="CV141" s="61"/>
      <c r="CW141" s="61"/>
      <c r="CX141" s="61"/>
      <c r="CY141" s="61"/>
      <c r="CZ141" s="61"/>
      <c r="DA141" s="61"/>
      <c r="DB141" s="61"/>
      <c r="DC141" s="61"/>
      <c r="DD141" s="61"/>
      <c r="DE141" s="61"/>
      <c r="DF141" s="61"/>
      <c r="DG141" s="61"/>
      <c r="DH141" s="61"/>
      <c r="DI141" s="61"/>
      <c r="DJ141" s="61"/>
      <c r="DK141" s="61"/>
      <c r="DL141" s="61"/>
      <c r="DM141" s="61"/>
      <c r="DN141" s="61"/>
      <c r="DO141" s="61"/>
      <c r="DP141" s="61"/>
      <c r="DQ141" s="61"/>
      <c r="DR141" s="61"/>
      <c r="DS141" s="61"/>
      <c r="DT141" s="61"/>
      <c r="DU141" s="61"/>
      <c r="DV141" s="61"/>
      <c r="DW141" s="61"/>
      <c r="DX141" s="61"/>
      <c r="DY141" s="61"/>
      <c r="DZ141" s="61"/>
      <c r="EA141" s="61"/>
      <c r="EB141" s="61"/>
      <c r="EC141" s="61"/>
      <c r="ED141" s="61"/>
      <c r="EE141" s="61"/>
      <c r="EF141" s="61"/>
      <c r="EG141" s="61"/>
      <c r="EH141" s="61"/>
      <c r="EI141" s="61"/>
      <c r="EJ141" s="61"/>
      <c r="EK141" s="61"/>
      <c r="EL141" s="61"/>
      <c r="EM141" s="61"/>
      <c r="EN141" s="61"/>
      <c r="EO141" s="61"/>
      <c r="EP141" s="61"/>
      <c r="EQ141" s="61"/>
      <c r="ER141" s="61"/>
      <c r="ES141" s="61"/>
      <c r="ET141" s="61"/>
      <c r="EU141" s="61"/>
      <c r="EV141" s="61"/>
      <c r="EW141" s="61"/>
      <c r="EX141" s="61"/>
      <c r="EY141" s="61"/>
      <c r="EZ141" s="61"/>
      <c r="FA141" s="61"/>
      <c r="FB141" s="61"/>
      <c r="FC141" s="61"/>
    </row>
    <row r="142" spans="1:159" s="28" customFormat="1" ht="30" customHeight="1" x14ac:dyDescent="0.25">
      <c r="A142" s="41">
        <f t="shared" si="3"/>
        <v>138</v>
      </c>
      <c r="B142" s="12" t="s">
        <v>408</v>
      </c>
      <c r="C142" s="16" t="s">
        <v>46</v>
      </c>
      <c r="D142" s="46">
        <v>6</v>
      </c>
      <c r="E142" s="46">
        <v>6.6</v>
      </c>
      <c r="F142" s="46"/>
      <c r="G142" s="46"/>
      <c r="H142" s="46" t="s">
        <v>16</v>
      </c>
      <c r="I142" s="46" t="s">
        <v>16</v>
      </c>
      <c r="J142" s="46"/>
      <c r="K142" s="6" t="s">
        <v>945</v>
      </c>
      <c r="L142" s="7" t="s">
        <v>409</v>
      </c>
      <c r="M142" s="8"/>
      <c r="N142" s="9"/>
      <c r="O142" s="9"/>
      <c r="P142" s="8"/>
      <c r="Q142" s="9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1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1"/>
      <c r="CH142" s="61"/>
      <c r="CI142" s="61"/>
      <c r="CJ142" s="61"/>
      <c r="CK142" s="61"/>
      <c r="CL142" s="61"/>
      <c r="CM142" s="61"/>
      <c r="CN142" s="61"/>
      <c r="CO142" s="61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1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1"/>
      <c r="EC142" s="61"/>
      <c r="ED142" s="61"/>
      <c r="EE142" s="61"/>
      <c r="EF142" s="61"/>
      <c r="EG142" s="61"/>
      <c r="EH142" s="61"/>
      <c r="EI142" s="61"/>
      <c r="EJ142" s="61"/>
      <c r="EK142" s="61"/>
      <c r="EL142" s="61"/>
      <c r="EM142" s="61"/>
      <c r="EN142" s="61"/>
      <c r="EO142" s="61"/>
      <c r="EP142" s="61"/>
      <c r="EQ142" s="61"/>
      <c r="ER142" s="61"/>
      <c r="ES142" s="61"/>
      <c r="ET142" s="61"/>
      <c r="EU142" s="61"/>
      <c r="EV142" s="61"/>
      <c r="EW142" s="61"/>
      <c r="EX142" s="61"/>
      <c r="EY142" s="61"/>
      <c r="EZ142" s="61"/>
      <c r="FA142" s="61"/>
      <c r="FB142" s="61"/>
      <c r="FC142" s="61"/>
    </row>
    <row r="143" spans="1:159" s="28" customFormat="1" ht="30" customHeight="1" x14ac:dyDescent="0.25">
      <c r="A143" s="41">
        <f t="shared" si="3"/>
        <v>139</v>
      </c>
      <c r="B143" s="12" t="s">
        <v>102</v>
      </c>
      <c r="C143" s="16" t="s">
        <v>104</v>
      </c>
      <c r="D143" s="46">
        <v>10</v>
      </c>
      <c r="E143" s="46">
        <v>11</v>
      </c>
      <c r="F143" s="46"/>
      <c r="G143" s="46"/>
      <c r="H143" s="46" t="s">
        <v>16</v>
      </c>
      <c r="I143" s="46" t="s">
        <v>16</v>
      </c>
      <c r="J143" s="46"/>
      <c r="K143" s="6" t="s">
        <v>945</v>
      </c>
      <c r="L143" s="7" t="s">
        <v>409</v>
      </c>
      <c r="M143" s="8"/>
      <c r="N143" s="9"/>
      <c r="O143" s="9"/>
      <c r="P143" s="8"/>
      <c r="Q143" s="9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  <c r="AT143" s="61"/>
      <c r="AU143" s="61"/>
      <c r="AV143" s="61"/>
      <c r="AW143" s="61"/>
      <c r="AX143" s="61"/>
      <c r="AY143" s="61"/>
      <c r="AZ143" s="61"/>
      <c r="BA143" s="61"/>
      <c r="BB143" s="61"/>
      <c r="BC143" s="61"/>
      <c r="BD143" s="61"/>
      <c r="BE143" s="61"/>
      <c r="BF143" s="61"/>
      <c r="BG143" s="61"/>
      <c r="BH143" s="61"/>
      <c r="BI143" s="61"/>
      <c r="BJ143" s="61"/>
      <c r="BK143" s="61"/>
      <c r="BL143" s="61"/>
      <c r="BM143" s="61"/>
      <c r="BN143" s="61"/>
      <c r="BO143" s="61"/>
      <c r="BP143" s="61"/>
      <c r="BQ143" s="61"/>
      <c r="BR143" s="61"/>
      <c r="BS143" s="61"/>
      <c r="BT143" s="61"/>
      <c r="BU143" s="61"/>
      <c r="BV143" s="61"/>
      <c r="BW143" s="61"/>
      <c r="BX143" s="61"/>
      <c r="BY143" s="61"/>
      <c r="BZ143" s="61"/>
      <c r="CA143" s="61"/>
      <c r="CB143" s="61"/>
      <c r="CC143" s="61"/>
      <c r="CD143" s="61"/>
      <c r="CE143" s="61"/>
      <c r="CF143" s="61"/>
      <c r="CG143" s="61"/>
      <c r="CH143" s="61"/>
      <c r="CI143" s="61"/>
      <c r="CJ143" s="61"/>
      <c r="CK143" s="61"/>
      <c r="CL143" s="61"/>
      <c r="CM143" s="61"/>
      <c r="CN143" s="61"/>
      <c r="CO143" s="61"/>
      <c r="CP143" s="61"/>
      <c r="CQ143" s="61"/>
      <c r="CR143" s="61"/>
      <c r="CS143" s="61"/>
      <c r="CT143" s="61"/>
      <c r="CU143" s="61"/>
      <c r="CV143" s="61"/>
      <c r="CW143" s="61"/>
      <c r="CX143" s="61"/>
      <c r="CY143" s="61"/>
      <c r="CZ143" s="61"/>
      <c r="DA143" s="61"/>
      <c r="DB143" s="61"/>
      <c r="DC143" s="61"/>
      <c r="DD143" s="61"/>
      <c r="DE143" s="61"/>
      <c r="DF143" s="61"/>
      <c r="DG143" s="61"/>
      <c r="DH143" s="61"/>
      <c r="DI143" s="61"/>
      <c r="DJ143" s="61"/>
      <c r="DK143" s="61"/>
      <c r="DL143" s="61"/>
      <c r="DM143" s="61"/>
      <c r="DN143" s="61"/>
      <c r="DO143" s="61"/>
      <c r="DP143" s="61"/>
      <c r="DQ143" s="61"/>
      <c r="DR143" s="61"/>
      <c r="DS143" s="61"/>
      <c r="DT143" s="61"/>
      <c r="DU143" s="61"/>
      <c r="DV143" s="61"/>
      <c r="DW143" s="61"/>
      <c r="DX143" s="61"/>
      <c r="DY143" s="61"/>
      <c r="DZ143" s="61"/>
      <c r="EA143" s="61"/>
      <c r="EB143" s="61"/>
      <c r="EC143" s="61"/>
      <c r="ED143" s="61"/>
      <c r="EE143" s="61"/>
      <c r="EF143" s="61"/>
      <c r="EG143" s="61"/>
      <c r="EH143" s="61"/>
      <c r="EI143" s="61"/>
      <c r="EJ143" s="61"/>
      <c r="EK143" s="61"/>
      <c r="EL143" s="61"/>
      <c r="EM143" s="61"/>
      <c r="EN143" s="61"/>
      <c r="EO143" s="61"/>
      <c r="EP143" s="61"/>
      <c r="EQ143" s="61"/>
      <c r="ER143" s="61"/>
      <c r="ES143" s="61"/>
      <c r="ET143" s="61"/>
      <c r="EU143" s="61"/>
      <c r="EV143" s="61"/>
      <c r="EW143" s="61"/>
      <c r="EX143" s="61"/>
      <c r="EY143" s="61"/>
      <c r="EZ143" s="61"/>
      <c r="FA143" s="61"/>
      <c r="FB143" s="61"/>
      <c r="FC143" s="61"/>
    </row>
    <row r="144" spans="1:159" s="28" customFormat="1" ht="30" customHeight="1" x14ac:dyDescent="0.25">
      <c r="A144" s="41">
        <f t="shared" si="3"/>
        <v>140</v>
      </c>
      <c r="B144" s="12" t="s">
        <v>103</v>
      </c>
      <c r="C144" s="16" t="s">
        <v>309</v>
      </c>
      <c r="D144" s="46">
        <v>2</v>
      </c>
      <c r="E144" s="46">
        <v>2.2000000000000002</v>
      </c>
      <c r="F144" s="46"/>
      <c r="G144" s="46"/>
      <c r="H144" s="46" t="s">
        <v>16</v>
      </c>
      <c r="I144" s="46" t="s">
        <v>16</v>
      </c>
      <c r="J144" s="46"/>
      <c r="K144" s="6" t="s">
        <v>916</v>
      </c>
      <c r="L144" s="7" t="s">
        <v>954</v>
      </c>
      <c r="M144" s="8"/>
      <c r="N144" s="9"/>
      <c r="O144" s="9"/>
      <c r="P144" s="8"/>
      <c r="Q144" s="9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  <c r="AX144" s="61"/>
      <c r="AY144" s="61"/>
      <c r="AZ144" s="61"/>
      <c r="BA144" s="61"/>
      <c r="BB144" s="61"/>
      <c r="BC144" s="61"/>
      <c r="BD144" s="61"/>
      <c r="BE144" s="61"/>
      <c r="BF144" s="61"/>
      <c r="BG144" s="61"/>
      <c r="BH144" s="61"/>
      <c r="BI144" s="61"/>
      <c r="BJ144" s="61"/>
      <c r="BK144" s="61"/>
      <c r="BL144" s="61"/>
      <c r="BM144" s="61"/>
      <c r="BN144" s="61"/>
      <c r="BO144" s="61"/>
      <c r="BP144" s="61"/>
      <c r="BQ144" s="61"/>
      <c r="BR144" s="61"/>
      <c r="BS144" s="61"/>
      <c r="BT144" s="61"/>
      <c r="BU144" s="61"/>
      <c r="BV144" s="61"/>
      <c r="BW144" s="61"/>
      <c r="BX144" s="61"/>
      <c r="BY144" s="61"/>
      <c r="BZ144" s="61"/>
      <c r="CA144" s="61"/>
      <c r="CB144" s="61"/>
      <c r="CC144" s="61"/>
      <c r="CD144" s="61"/>
      <c r="CE144" s="61"/>
      <c r="CF144" s="61"/>
      <c r="CG144" s="61"/>
      <c r="CH144" s="61"/>
      <c r="CI144" s="61"/>
      <c r="CJ144" s="61"/>
      <c r="CK144" s="61"/>
      <c r="CL144" s="61"/>
      <c r="CM144" s="61"/>
      <c r="CN144" s="61"/>
      <c r="CO144" s="61"/>
      <c r="CP144" s="61"/>
      <c r="CQ144" s="61"/>
      <c r="CR144" s="61"/>
      <c r="CS144" s="61"/>
      <c r="CT144" s="61"/>
      <c r="CU144" s="61"/>
      <c r="CV144" s="61"/>
      <c r="CW144" s="61"/>
      <c r="CX144" s="61"/>
      <c r="CY144" s="61"/>
      <c r="CZ144" s="61"/>
      <c r="DA144" s="61"/>
      <c r="DB144" s="61"/>
      <c r="DC144" s="61"/>
      <c r="DD144" s="61"/>
      <c r="DE144" s="61"/>
      <c r="DF144" s="61"/>
      <c r="DG144" s="61"/>
      <c r="DH144" s="61"/>
      <c r="DI144" s="61"/>
      <c r="DJ144" s="61"/>
      <c r="DK144" s="61"/>
      <c r="DL144" s="61"/>
      <c r="DM144" s="61"/>
      <c r="DN144" s="61"/>
      <c r="DO144" s="61"/>
      <c r="DP144" s="61"/>
      <c r="DQ144" s="61"/>
      <c r="DR144" s="61"/>
      <c r="DS144" s="61"/>
      <c r="DT144" s="61"/>
      <c r="DU144" s="61"/>
      <c r="DV144" s="61"/>
      <c r="DW144" s="61"/>
      <c r="DX144" s="61"/>
      <c r="DY144" s="61"/>
      <c r="DZ144" s="61"/>
      <c r="EA144" s="61"/>
      <c r="EB144" s="61"/>
      <c r="EC144" s="61"/>
      <c r="ED144" s="61"/>
      <c r="EE144" s="61"/>
      <c r="EF144" s="61"/>
      <c r="EG144" s="61"/>
      <c r="EH144" s="61"/>
      <c r="EI144" s="61"/>
      <c r="EJ144" s="61"/>
      <c r="EK144" s="61"/>
      <c r="EL144" s="61"/>
      <c r="EM144" s="61"/>
      <c r="EN144" s="61"/>
      <c r="EO144" s="61"/>
      <c r="EP144" s="61"/>
      <c r="EQ144" s="61"/>
      <c r="ER144" s="61"/>
      <c r="ES144" s="61"/>
      <c r="ET144" s="61"/>
      <c r="EU144" s="61"/>
      <c r="EV144" s="61"/>
      <c r="EW144" s="61"/>
      <c r="EX144" s="61"/>
      <c r="EY144" s="61"/>
      <c r="EZ144" s="61"/>
      <c r="FA144" s="61"/>
      <c r="FB144" s="61"/>
      <c r="FC144" s="61"/>
    </row>
    <row r="145" spans="1:159" s="28" customFormat="1" ht="30" customHeight="1" x14ac:dyDescent="0.25">
      <c r="A145" s="41">
        <f t="shared" si="3"/>
        <v>141</v>
      </c>
      <c r="B145" s="12" t="s">
        <v>410</v>
      </c>
      <c r="C145" s="16" t="s">
        <v>310</v>
      </c>
      <c r="D145" s="46">
        <v>3</v>
      </c>
      <c r="E145" s="46">
        <v>3.3</v>
      </c>
      <c r="F145" s="46"/>
      <c r="G145" s="46"/>
      <c r="H145" s="46" t="s">
        <v>16</v>
      </c>
      <c r="I145" s="46" t="s">
        <v>16</v>
      </c>
      <c r="J145" s="46"/>
      <c r="K145" s="6" t="s">
        <v>944</v>
      </c>
      <c r="L145" s="7" t="s">
        <v>407</v>
      </c>
      <c r="M145" s="8"/>
      <c r="N145" s="9"/>
      <c r="O145" s="9"/>
      <c r="P145" s="8"/>
      <c r="Q145" s="9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  <c r="AT145" s="61"/>
      <c r="AU145" s="61"/>
      <c r="AV145" s="61"/>
      <c r="AW145" s="61"/>
      <c r="AX145" s="61"/>
      <c r="AY145" s="61"/>
      <c r="AZ145" s="61"/>
      <c r="BA145" s="61"/>
      <c r="BB145" s="61"/>
      <c r="BC145" s="61"/>
      <c r="BD145" s="61"/>
      <c r="BE145" s="61"/>
      <c r="BF145" s="61"/>
      <c r="BG145" s="61"/>
      <c r="BH145" s="61"/>
      <c r="BI145" s="61"/>
      <c r="BJ145" s="61"/>
      <c r="BK145" s="61"/>
      <c r="BL145" s="61"/>
      <c r="BM145" s="61"/>
      <c r="BN145" s="61"/>
      <c r="BO145" s="61"/>
      <c r="BP145" s="61"/>
      <c r="BQ145" s="61"/>
      <c r="BR145" s="61"/>
      <c r="BS145" s="61"/>
      <c r="BT145" s="61"/>
      <c r="BU145" s="61"/>
      <c r="BV145" s="61"/>
      <c r="BW145" s="61"/>
      <c r="BX145" s="61"/>
      <c r="BY145" s="61"/>
      <c r="BZ145" s="61"/>
      <c r="CA145" s="61"/>
      <c r="CB145" s="61"/>
      <c r="CC145" s="61"/>
      <c r="CD145" s="61"/>
      <c r="CE145" s="61"/>
      <c r="CF145" s="61"/>
      <c r="CG145" s="61"/>
      <c r="CH145" s="61"/>
      <c r="CI145" s="61"/>
      <c r="CJ145" s="61"/>
      <c r="CK145" s="61"/>
      <c r="CL145" s="61"/>
      <c r="CM145" s="61"/>
      <c r="CN145" s="61"/>
      <c r="CO145" s="61"/>
      <c r="CP145" s="61"/>
      <c r="CQ145" s="61"/>
      <c r="CR145" s="61"/>
      <c r="CS145" s="61"/>
      <c r="CT145" s="61"/>
      <c r="CU145" s="61"/>
      <c r="CV145" s="61"/>
      <c r="CW145" s="61"/>
      <c r="CX145" s="61"/>
      <c r="CY145" s="61"/>
      <c r="CZ145" s="61"/>
      <c r="DA145" s="61"/>
      <c r="DB145" s="61"/>
      <c r="DC145" s="61"/>
      <c r="DD145" s="61"/>
      <c r="DE145" s="61"/>
      <c r="DF145" s="61"/>
      <c r="DG145" s="61"/>
      <c r="DH145" s="61"/>
      <c r="DI145" s="61"/>
      <c r="DJ145" s="61"/>
      <c r="DK145" s="61"/>
      <c r="DL145" s="61"/>
      <c r="DM145" s="61"/>
      <c r="DN145" s="61"/>
      <c r="DO145" s="61"/>
      <c r="DP145" s="61"/>
      <c r="DQ145" s="61"/>
      <c r="DR145" s="61"/>
      <c r="DS145" s="61"/>
      <c r="DT145" s="61"/>
      <c r="DU145" s="61"/>
      <c r="DV145" s="61"/>
      <c r="DW145" s="61"/>
      <c r="DX145" s="61"/>
      <c r="DY145" s="61"/>
      <c r="DZ145" s="61"/>
      <c r="EA145" s="61"/>
      <c r="EB145" s="61"/>
      <c r="EC145" s="61"/>
      <c r="ED145" s="61"/>
      <c r="EE145" s="61"/>
      <c r="EF145" s="61"/>
      <c r="EG145" s="61"/>
      <c r="EH145" s="61"/>
      <c r="EI145" s="61"/>
      <c r="EJ145" s="61"/>
      <c r="EK145" s="61"/>
      <c r="EL145" s="61"/>
      <c r="EM145" s="61"/>
      <c r="EN145" s="61"/>
      <c r="EO145" s="61"/>
      <c r="EP145" s="61"/>
      <c r="EQ145" s="61"/>
      <c r="ER145" s="61"/>
      <c r="ES145" s="61"/>
      <c r="ET145" s="61"/>
      <c r="EU145" s="61"/>
      <c r="EV145" s="61"/>
      <c r="EW145" s="61"/>
      <c r="EX145" s="61"/>
      <c r="EY145" s="61"/>
      <c r="EZ145" s="61"/>
      <c r="FA145" s="61"/>
      <c r="FB145" s="61"/>
      <c r="FC145" s="61"/>
    </row>
    <row r="146" spans="1:159" s="28" customFormat="1" ht="30" customHeight="1" x14ac:dyDescent="0.25">
      <c r="A146" s="41">
        <f t="shared" si="3"/>
        <v>142</v>
      </c>
      <c r="B146" s="12" t="s">
        <v>105</v>
      </c>
      <c r="C146" s="16" t="s">
        <v>104</v>
      </c>
      <c r="D146" s="46">
        <v>2</v>
      </c>
      <c r="E146" s="46">
        <v>2.2000000000000002</v>
      </c>
      <c r="F146" s="46"/>
      <c r="G146" s="46"/>
      <c r="H146" s="46" t="s">
        <v>16</v>
      </c>
      <c r="I146" s="46" t="s">
        <v>16</v>
      </c>
      <c r="J146" s="46"/>
      <c r="K146" s="6" t="s">
        <v>946</v>
      </c>
      <c r="L146" s="7" t="s">
        <v>411</v>
      </c>
      <c r="M146" s="8"/>
      <c r="N146" s="9"/>
      <c r="O146" s="9"/>
      <c r="P146" s="8"/>
      <c r="Q146" s="9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  <c r="AX146" s="61"/>
      <c r="AY146" s="61"/>
      <c r="AZ146" s="61"/>
      <c r="BA146" s="61"/>
      <c r="BB146" s="61"/>
      <c r="BC146" s="61"/>
      <c r="BD146" s="61"/>
      <c r="BE146" s="61"/>
      <c r="BF146" s="61"/>
      <c r="BG146" s="61"/>
      <c r="BH146" s="61"/>
      <c r="BI146" s="61"/>
      <c r="BJ146" s="61"/>
      <c r="BK146" s="61"/>
      <c r="BL146" s="61"/>
      <c r="BM146" s="61"/>
      <c r="BN146" s="61"/>
      <c r="BO146" s="61"/>
      <c r="BP146" s="61"/>
      <c r="BQ146" s="61"/>
      <c r="BR146" s="61"/>
      <c r="BS146" s="61"/>
      <c r="BT146" s="61"/>
      <c r="BU146" s="61"/>
      <c r="BV146" s="61"/>
      <c r="BW146" s="61"/>
      <c r="BX146" s="61"/>
      <c r="BY146" s="61"/>
      <c r="BZ146" s="61"/>
      <c r="CA146" s="61"/>
      <c r="CB146" s="61"/>
      <c r="CC146" s="61"/>
      <c r="CD146" s="61"/>
      <c r="CE146" s="61"/>
      <c r="CF146" s="61"/>
      <c r="CG146" s="61"/>
      <c r="CH146" s="61"/>
      <c r="CI146" s="61"/>
      <c r="CJ146" s="61"/>
      <c r="CK146" s="61"/>
      <c r="CL146" s="61"/>
      <c r="CM146" s="61"/>
      <c r="CN146" s="61"/>
      <c r="CO146" s="61"/>
      <c r="CP146" s="61"/>
      <c r="CQ146" s="61"/>
      <c r="CR146" s="61"/>
      <c r="CS146" s="61"/>
      <c r="CT146" s="61"/>
      <c r="CU146" s="61"/>
      <c r="CV146" s="61"/>
      <c r="CW146" s="61"/>
      <c r="CX146" s="61"/>
      <c r="CY146" s="61"/>
      <c r="CZ146" s="61"/>
      <c r="DA146" s="61"/>
      <c r="DB146" s="61"/>
      <c r="DC146" s="61"/>
      <c r="DD146" s="61"/>
      <c r="DE146" s="61"/>
      <c r="DF146" s="61"/>
      <c r="DG146" s="61"/>
      <c r="DH146" s="61"/>
      <c r="DI146" s="61"/>
      <c r="DJ146" s="61"/>
      <c r="DK146" s="61"/>
      <c r="DL146" s="61"/>
      <c r="DM146" s="61"/>
      <c r="DN146" s="61"/>
      <c r="DO146" s="61"/>
      <c r="DP146" s="61"/>
      <c r="DQ146" s="61"/>
      <c r="DR146" s="61"/>
      <c r="DS146" s="61"/>
      <c r="DT146" s="61"/>
      <c r="DU146" s="61"/>
      <c r="DV146" s="61"/>
      <c r="DW146" s="61"/>
      <c r="DX146" s="61"/>
      <c r="DY146" s="61"/>
      <c r="DZ146" s="61"/>
      <c r="EA146" s="61"/>
      <c r="EB146" s="61"/>
      <c r="EC146" s="61"/>
      <c r="ED146" s="61"/>
      <c r="EE146" s="61"/>
      <c r="EF146" s="61"/>
      <c r="EG146" s="61"/>
      <c r="EH146" s="61"/>
      <c r="EI146" s="61"/>
      <c r="EJ146" s="61"/>
      <c r="EK146" s="61"/>
      <c r="EL146" s="61"/>
      <c r="EM146" s="61"/>
      <c r="EN146" s="61"/>
      <c r="EO146" s="61"/>
      <c r="EP146" s="61"/>
      <c r="EQ146" s="61"/>
      <c r="ER146" s="61"/>
      <c r="ES146" s="61"/>
      <c r="ET146" s="61"/>
      <c r="EU146" s="61"/>
      <c r="EV146" s="61"/>
      <c r="EW146" s="61"/>
      <c r="EX146" s="61"/>
      <c r="EY146" s="61"/>
      <c r="EZ146" s="61"/>
      <c r="FA146" s="61"/>
      <c r="FB146" s="61"/>
      <c r="FC146" s="61"/>
    </row>
    <row r="147" spans="1:159" s="28" customFormat="1" ht="30" customHeight="1" x14ac:dyDescent="0.25">
      <c r="A147" s="41">
        <f t="shared" si="3"/>
        <v>143</v>
      </c>
      <c r="B147" s="12" t="s">
        <v>106</v>
      </c>
      <c r="C147" s="16" t="s">
        <v>46</v>
      </c>
      <c r="D147" s="46">
        <v>3</v>
      </c>
      <c r="E147" s="46">
        <v>3.3</v>
      </c>
      <c r="F147" s="46"/>
      <c r="G147" s="46"/>
      <c r="H147" s="46" t="s">
        <v>16</v>
      </c>
      <c r="I147" s="46" t="s">
        <v>16</v>
      </c>
      <c r="J147" s="46"/>
      <c r="K147" s="6" t="s">
        <v>946</v>
      </c>
      <c r="L147" s="7" t="s">
        <v>411</v>
      </c>
      <c r="M147" s="8"/>
      <c r="N147" s="9"/>
      <c r="O147" s="9"/>
      <c r="P147" s="8"/>
      <c r="Q147" s="9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  <c r="AT147" s="61"/>
      <c r="AU147" s="61"/>
      <c r="AV147" s="61"/>
      <c r="AW147" s="61"/>
      <c r="AX147" s="61"/>
      <c r="AY147" s="61"/>
      <c r="AZ147" s="61"/>
      <c r="BA147" s="61"/>
      <c r="BB147" s="61"/>
      <c r="BC147" s="61"/>
      <c r="BD147" s="61"/>
      <c r="BE147" s="61"/>
      <c r="BF147" s="61"/>
      <c r="BG147" s="61"/>
      <c r="BH147" s="61"/>
      <c r="BI147" s="61"/>
      <c r="BJ147" s="61"/>
      <c r="BK147" s="61"/>
      <c r="BL147" s="61"/>
      <c r="BM147" s="61"/>
      <c r="BN147" s="61"/>
      <c r="BO147" s="61"/>
      <c r="BP147" s="61"/>
      <c r="BQ147" s="61"/>
      <c r="BR147" s="61"/>
      <c r="BS147" s="61"/>
      <c r="BT147" s="61"/>
      <c r="BU147" s="61"/>
      <c r="BV147" s="61"/>
      <c r="BW147" s="61"/>
      <c r="BX147" s="61"/>
      <c r="BY147" s="61"/>
      <c r="BZ147" s="61"/>
      <c r="CA147" s="61"/>
      <c r="CB147" s="61"/>
      <c r="CC147" s="61"/>
      <c r="CD147" s="61"/>
      <c r="CE147" s="61"/>
      <c r="CF147" s="61"/>
      <c r="CG147" s="61"/>
      <c r="CH147" s="61"/>
      <c r="CI147" s="61"/>
      <c r="CJ147" s="61"/>
      <c r="CK147" s="61"/>
      <c r="CL147" s="61"/>
      <c r="CM147" s="61"/>
      <c r="CN147" s="61"/>
      <c r="CO147" s="61"/>
      <c r="CP147" s="61"/>
      <c r="CQ147" s="61"/>
      <c r="CR147" s="61"/>
      <c r="CS147" s="61"/>
      <c r="CT147" s="61"/>
      <c r="CU147" s="61"/>
      <c r="CV147" s="61"/>
      <c r="CW147" s="61"/>
      <c r="CX147" s="61"/>
      <c r="CY147" s="61"/>
      <c r="CZ147" s="61"/>
      <c r="DA147" s="61"/>
      <c r="DB147" s="61"/>
      <c r="DC147" s="61"/>
      <c r="DD147" s="61"/>
      <c r="DE147" s="61"/>
      <c r="DF147" s="61"/>
      <c r="DG147" s="61"/>
      <c r="DH147" s="61"/>
      <c r="DI147" s="61"/>
      <c r="DJ147" s="61"/>
      <c r="DK147" s="61"/>
      <c r="DL147" s="61"/>
      <c r="DM147" s="61"/>
      <c r="DN147" s="61"/>
      <c r="DO147" s="61"/>
      <c r="DP147" s="61"/>
      <c r="DQ147" s="61"/>
      <c r="DR147" s="61"/>
      <c r="DS147" s="61"/>
      <c r="DT147" s="61"/>
      <c r="DU147" s="61"/>
      <c r="DV147" s="61"/>
      <c r="DW147" s="61"/>
      <c r="DX147" s="61"/>
      <c r="DY147" s="61"/>
      <c r="DZ147" s="61"/>
      <c r="EA147" s="61"/>
      <c r="EB147" s="61"/>
      <c r="EC147" s="61"/>
      <c r="ED147" s="61"/>
      <c r="EE147" s="61"/>
      <c r="EF147" s="61"/>
      <c r="EG147" s="61"/>
      <c r="EH147" s="61"/>
      <c r="EI147" s="61"/>
      <c r="EJ147" s="61"/>
      <c r="EK147" s="61"/>
      <c r="EL147" s="61"/>
      <c r="EM147" s="61"/>
      <c r="EN147" s="61"/>
      <c r="EO147" s="61"/>
      <c r="EP147" s="61"/>
      <c r="EQ147" s="61"/>
      <c r="ER147" s="61"/>
      <c r="ES147" s="61"/>
      <c r="ET147" s="61"/>
      <c r="EU147" s="61"/>
      <c r="EV147" s="61"/>
      <c r="EW147" s="61"/>
      <c r="EX147" s="61"/>
      <c r="EY147" s="61"/>
      <c r="EZ147" s="61"/>
      <c r="FA147" s="61"/>
      <c r="FB147" s="61"/>
      <c r="FC147" s="61"/>
    </row>
    <row r="148" spans="1:159" s="28" customFormat="1" ht="30" customHeight="1" x14ac:dyDescent="0.25">
      <c r="A148" s="41">
        <f t="shared" si="3"/>
        <v>144</v>
      </c>
      <c r="B148" s="12" t="s">
        <v>107</v>
      </c>
      <c r="C148" s="16" t="s">
        <v>46</v>
      </c>
      <c r="D148" s="46">
        <v>1</v>
      </c>
      <c r="E148" s="46">
        <v>1.1000000000000001</v>
      </c>
      <c r="F148" s="46"/>
      <c r="G148" s="46"/>
      <c r="H148" s="46" t="s">
        <v>16</v>
      </c>
      <c r="I148" s="46" t="s">
        <v>16</v>
      </c>
      <c r="J148" s="46"/>
      <c r="K148" s="6" t="s">
        <v>946</v>
      </c>
      <c r="L148" s="7" t="s">
        <v>411</v>
      </c>
      <c r="M148" s="8"/>
      <c r="N148" s="9"/>
      <c r="O148" s="9"/>
      <c r="P148" s="8"/>
      <c r="Q148" s="9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1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61"/>
      <c r="CD148" s="61"/>
      <c r="CE148" s="61"/>
      <c r="CF148" s="61"/>
      <c r="CG148" s="61"/>
      <c r="CH148" s="61"/>
      <c r="CI148" s="61"/>
      <c r="CJ148" s="61"/>
      <c r="CK148" s="61"/>
      <c r="CL148" s="61"/>
      <c r="CM148" s="61"/>
      <c r="CN148" s="61"/>
      <c r="CO148" s="61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1"/>
      <c r="DJ148" s="61"/>
      <c r="DK148" s="61"/>
      <c r="DL148" s="61"/>
      <c r="DM148" s="61"/>
      <c r="DN148" s="61"/>
      <c r="DO148" s="61"/>
      <c r="DP148" s="61"/>
      <c r="DQ148" s="61"/>
      <c r="DR148" s="61"/>
      <c r="DS148" s="61"/>
      <c r="DT148" s="61"/>
      <c r="DU148" s="61"/>
      <c r="DV148" s="61"/>
      <c r="DW148" s="61"/>
      <c r="DX148" s="61"/>
      <c r="DY148" s="61"/>
      <c r="DZ148" s="61"/>
      <c r="EA148" s="61"/>
      <c r="EB148" s="61"/>
      <c r="EC148" s="61"/>
      <c r="ED148" s="61"/>
      <c r="EE148" s="61"/>
      <c r="EF148" s="61"/>
      <c r="EG148" s="61"/>
      <c r="EH148" s="61"/>
      <c r="EI148" s="61"/>
      <c r="EJ148" s="61"/>
      <c r="EK148" s="61"/>
      <c r="EL148" s="61"/>
      <c r="EM148" s="61"/>
      <c r="EN148" s="61"/>
      <c r="EO148" s="61"/>
      <c r="EP148" s="61"/>
      <c r="EQ148" s="61"/>
      <c r="ER148" s="61"/>
      <c r="ES148" s="61"/>
      <c r="ET148" s="61"/>
      <c r="EU148" s="61"/>
      <c r="EV148" s="61"/>
      <c r="EW148" s="61"/>
      <c r="EX148" s="61"/>
      <c r="EY148" s="61"/>
      <c r="EZ148" s="61"/>
      <c r="FA148" s="61"/>
      <c r="FB148" s="61"/>
      <c r="FC148" s="61"/>
    </row>
    <row r="149" spans="1:159" ht="30" customHeight="1" x14ac:dyDescent="0.25">
      <c r="A149" s="41">
        <f t="shared" si="3"/>
        <v>145</v>
      </c>
      <c r="B149" s="12" t="s">
        <v>108</v>
      </c>
      <c r="C149" s="16" t="s">
        <v>104</v>
      </c>
      <c r="D149" s="46">
        <v>4</v>
      </c>
      <c r="E149" s="46">
        <v>4.4000000000000004</v>
      </c>
      <c r="F149" s="46"/>
      <c r="G149" s="46"/>
      <c r="H149" s="46" t="s">
        <v>16</v>
      </c>
      <c r="I149" s="46" t="s">
        <v>16</v>
      </c>
      <c r="J149" s="46"/>
      <c r="K149" s="6" t="s">
        <v>945</v>
      </c>
      <c r="L149" s="7" t="s">
        <v>947</v>
      </c>
      <c r="M149" s="8"/>
      <c r="N149" s="9"/>
      <c r="O149" s="9"/>
      <c r="P149" s="8"/>
      <c r="Q149" s="9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  <c r="AX149" s="61"/>
      <c r="AY149" s="61"/>
      <c r="AZ149" s="61"/>
      <c r="BA149" s="61"/>
      <c r="BB149" s="61"/>
      <c r="BC149" s="61"/>
      <c r="BD149" s="61"/>
      <c r="BE149" s="61"/>
      <c r="BF149" s="61"/>
      <c r="BG149" s="61"/>
      <c r="BH149" s="61"/>
      <c r="BI149" s="61"/>
      <c r="BJ149" s="61"/>
      <c r="BK149" s="61"/>
      <c r="BL149" s="61"/>
      <c r="BM149" s="61"/>
      <c r="BN149" s="61"/>
      <c r="BO149" s="61"/>
      <c r="BP149" s="61"/>
      <c r="BQ149" s="61"/>
      <c r="BR149" s="61"/>
      <c r="BS149" s="61"/>
      <c r="BT149" s="61"/>
      <c r="BU149" s="61"/>
      <c r="BV149" s="61"/>
      <c r="BW149" s="61"/>
      <c r="BX149" s="61"/>
      <c r="BY149" s="61"/>
      <c r="BZ149" s="61"/>
      <c r="CA149" s="61"/>
      <c r="CB149" s="61"/>
      <c r="CC149" s="61"/>
      <c r="CD149" s="61"/>
      <c r="CE149" s="61"/>
      <c r="CF149" s="61"/>
      <c r="CG149" s="61"/>
      <c r="CH149" s="61"/>
      <c r="CI149" s="61"/>
      <c r="CJ149" s="61"/>
      <c r="CK149" s="61"/>
      <c r="CL149" s="61"/>
      <c r="CM149" s="61"/>
      <c r="CN149" s="61"/>
      <c r="CO149" s="61"/>
      <c r="CP149" s="61"/>
      <c r="CQ149" s="61"/>
      <c r="CR149" s="61"/>
      <c r="CS149" s="61"/>
      <c r="CT149" s="61"/>
      <c r="CU149" s="61"/>
      <c r="CV149" s="61"/>
      <c r="CW149" s="61"/>
      <c r="CX149" s="61"/>
      <c r="CY149" s="61"/>
      <c r="CZ149" s="61"/>
      <c r="DA149" s="61"/>
      <c r="DB149" s="61"/>
      <c r="DC149" s="61"/>
      <c r="DD149" s="61"/>
      <c r="DE149" s="61"/>
      <c r="DF149" s="61"/>
      <c r="DG149" s="61"/>
      <c r="DH149" s="61"/>
      <c r="DI149" s="61"/>
      <c r="DJ149" s="61"/>
      <c r="DK149" s="61"/>
      <c r="DL149" s="61"/>
      <c r="DM149" s="61"/>
      <c r="DN149" s="61"/>
      <c r="DO149" s="61"/>
      <c r="DP149" s="61"/>
      <c r="DQ149" s="61"/>
      <c r="DR149" s="61"/>
      <c r="DS149" s="61"/>
      <c r="DT149" s="61"/>
      <c r="DU149" s="61"/>
      <c r="DV149" s="61"/>
      <c r="DW149" s="61"/>
      <c r="DX149" s="61"/>
      <c r="DY149" s="61"/>
      <c r="DZ149" s="61"/>
      <c r="EA149" s="61"/>
      <c r="EB149" s="61"/>
      <c r="EC149" s="61"/>
      <c r="ED149" s="61"/>
      <c r="EE149" s="61"/>
      <c r="EF149" s="61"/>
      <c r="EG149" s="61"/>
      <c r="EH149" s="61"/>
      <c r="EI149" s="61"/>
      <c r="EJ149" s="61"/>
      <c r="EK149" s="61"/>
      <c r="EL149" s="61"/>
      <c r="EM149" s="61"/>
      <c r="EN149" s="61"/>
      <c r="EO149" s="61"/>
      <c r="EP149" s="61"/>
      <c r="EQ149" s="61"/>
      <c r="ER149" s="61"/>
      <c r="ES149" s="61"/>
      <c r="ET149" s="61"/>
      <c r="EU149" s="61"/>
      <c r="EV149" s="61"/>
      <c r="EW149" s="61"/>
      <c r="EX149" s="61"/>
      <c r="EY149" s="61"/>
      <c r="EZ149" s="61"/>
      <c r="FA149" s="61"/>
      <c r="FB149" s="61"/>
      <c r="FC149" s="61"/>
    </row>
    <row r="150" spans="1:159" s="28" customFormat="1" ht="30" customHeight="1" x14ac:dyDescent="0.25">
      <c r="A150" s="41">
        <f t="shared" si="3"/>
        <v>146</v>
      </c>
      <c r="B150" s="12" t="s">
        <v>633</v>
      </c>
      <c r="C150" s="16" t="s">
        <v>46</v>
      </c>
      <c r="D150" s="46">
        <v>4</v>
      </c>
      <c r="E150" s="46">
        <v>4.4000000000000004</v>
      </c>
      <c r="F150" s="46"/>
      <c r="G150" s="46"/>
      <c r="H150" s="46" t="s">
        <v>16</v>
      </c>
      <c r="I150" s="46" t="s">
        <v>16</v>
      </c>
      <c r="J150" s="46"/>
      <c r="K150" s="6" t="s">
        <v>949</v>
      </c>
      <c r="L150" s="7" t="s">
        <v>948</v>
      </c>
      <c r="M150" s="8"/>
      <c r="N150" s="9"/>
      <c r="O150" s="9"/>
      <c r="P150" s="8"/>
      <c r="Q150" s="9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  <c r="AT150" s="61"/>
      <c r="AU150" s="61"/>
      <c r="AV150" s="61"/>
      <c r="AW150" s="61"/>
      <c r="AX150" s="61"/>
      <c r="AY150" s="61"/>
      <c r="AZ150" s="61"/>
      <c r="BA150" s="61"/>
      <c r="BB150" s="61"/>
      <c r="BC150" s="61"/>
      <c r="BD150" s="61"/>
      <c r="BE150" s="61"/>
      <c r="BF150" s="61"/>
      <c r="BG150" s="61"/>
      <c r="BH150" s="61"/>
      <c r="BI150" s="61"/>
      <c r="BJ150" s="61"/>
      <c r="BK150" s="61"/>
      <c r="BL150" s="61"/>
      <c r="BM150" s="61"/>
      <c r="BN150" s="61"/>
      <c r="BO150" s="61"/>
      <c r="BP150" s="61"/>
      <c r="BQ150" s="61"/>
      <c r="BR150" s="61"/>
      <c r="BS150" s="61"/>
      <c r="BT150" s="61"/>
      <c r="BU150" s="61"/>
      <c r="BV150" s="61"/>
      <c r="BW150" s="61"/>
      <c r="BX150" s="61"/>
      <c r="BY150" s="61"/>
      <c r="BZ150" s="61"/>
      <c r="CA150" s="61"/>
      <c r="CB150" s="61"/>
      <c r="CC150" s="61"/>
      <c r="CD150" s="61"/>
      <c r="CE150" s="61"/>
      <c r="CF150" s="61"/>
      <c r="CG150" s="61"/>
      <c r="CH150" s="61"/>
      <c r="CI150" s="61"/>
      <c r="CJ150" s="61"/>
      <c r="CK150" s="61"/>
      <c r="CL150" s="61"/>
      <c r="CM150" s="61"/>
      <c r="CN150" s="61"/>
      <c r="CO150" s="61"/>
      <c r="CP150" s="61"/>
      <c r="CQ150" s="61"/>
      <c r="CR150" s="61"/>
      <c r="CS150" s="61"/>
      <c r="CT150" s="61"/>
      <c r="CU150" s="61"/>
      <c r="CV150" s="61"/>
      <c r="CW150" s="61"/>
      <c r="CX150" s="61"/>
      <c r="CY150" s="61"/>
      <c r="CZ150" s="61"/>
      <c r="DA150" s="61"/>
      <c r="DB150" s="61"/>
      <c r="DC150" s="61"/>
      <c r="DD150" s="61"/>
      <c r="DE150" s="61"/>
      <c r="DF150" s="61"/>
      <c r="DG150" s="61"/>
      <c r="DH150" s="61"/>
      <c r="DI150" s="61"/>
      <c r="DJ150" s="61"/>
      <c r="DK150" s="61"/>
      <c r="DL150" s="61"/>
      <c r="DM150" s="61"/>
      <c r="DN150" s="61"/>
      <c r="DO150" s="61"/>
      <c r="DP150" s="61"/>
      <c r="DQ150" s="61"/>
      <c r="DR150" s="61"/>
      <c r="DS150" s="61"/>
      <c r="DT150" s="61"/>
      <c r="DU150" s="61"/>
      <c r="DV150" s="61"/>
      <c r="DW150" s="61"/>
      <c r="DX150" s="61"/>
      <c r="DY150" s="61"/>
      <c r="DZ150" s="61"/>
      <c r="EA150" s="61"/>
      <c r="EB150" s="61"/>
      <c r="EC150" s="61"/>
      <c r="ED150" s="61"/>
      <c r="EE150" s="61"/>
      <c r="EF150" s="61"/>
      <c r="EG150" s="61"/>
      <c r="EH150" s="61"/>
      <c r="EI150" s="61"/>
      <c r="EJ150" s="61"/>
      <c r="EK150" s="61"/>
      <c r="EL150" s="61"/>
      <c r="EM150" s="61"/>
      <c r="EN150" s="61"/>
      <c r="EO150" s="61"/>
      <c r="EP150" s="61"/>
      <c r="EQ150" s="61"/>
      <c r="ER150" s="61"/>
      <c r="ES150" s="61"/>
      <c r="ET150" s="61"/>
      <c r="EU150" s="61"/>
      <c r="EV150" s="61"/>
      <c r="EW150" s="61"/>
      <c r="EX150" s="61"/>
      <c r="EY150" s="61"/>
      <c r="EZ150" s="61"/>
      <c r="FA150" s="61"/>
      <c r="FB150" s="61"/>
      <c r="FC150" s="61"/>
    </row>
    <row r="151" spans="1:159" s="28" customFormat="1" ht="30" customHeight="1" x14ac:dyDescent="0.25">
      <c r="A151" s="41">
        <f t="shared" si="3"/>
        <v>147</v>
      </c>
      <c r="B151" s="12" t="s">
        <v>109</v>
      </c>
      <c r="C151" s="16" t="s">
        <v>104</v>
      </c>
      <c r="D151" s="46">
        <v>6</v>
      </c>
      <c r="E151" s="46">
        <v>6.6</v>
      </c>
      <c r="F151" s="46"/>
      <c r="G151" s="46"/>
      <c r="H151" s="46" t="s">
        <v>16</v>
      </c>
      <c r="I151" s="46" t="s">
        <v>16</v>
      </c>
      <c r="J151" s="46"/>
      <c r="K151" s="6" t="s">
        <v>944</v>
      </c>
      <c r="L151" s="7" t="s">
        <v>407</v>
      </c>
      <c r="M151" s="8"/>
      <c r="N151" s="9"/>
      <c r="O151" s="9"/>
      <c r="P151" s="8"/>
      <c r="Q151" s="9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  <c r="AT151" s="61"/>
      <c r="AU151" s="61"/>
      <c r="AV151" s="61"/>
      <c r="AW151" s="61"/>
      <c r="AX151" s="61"/>
      <c r="AY151" s="61"/>
      <c r="AZ151" s="61"/>
      <c r="BA151" s="61"/>
      <c r="BB151" s="61"/>
      <c r="BC151" s="61"/>
      <c r="BD151" s="61"/>
      <c r="BE151" s="61"/>
      <c r="BF151" s="61"/>
      <c r="BG151" s="61"/>
      <c r="BH151" s="61"/>
      <c r="BI151" s="61"/>
      <c r="BJ151" s="61"/>
      <c r="BK151" s="61"/>
      <c r="BL151" s="61"/>
      <c r="BM151" s="61"/>
      <c r="BN151" s="61"/>
      <c r="BO151" s="61"/>
      <c r="BP151" s="61"/>
      <c r="BQ151" s="61"/>
      <c r="BR151" s="61"/>
      <c r="BS151" s="61"/>
      <c r="BT151" s="61"/>
      <c r="BU151" s="61"/>
      <c r="BV151" s="61"/>
      <c r="BW151" s="61"/>
      <c r="BX151" s="61"/>
      <c r="BY151" s="61"/>
      <c r="BZ151" s="61"/>
      <c r="CA151" s="61"/>
      <c r="CB151" s="61"/>
      <c r="CC151" s="61"/>
      <c r="CD151" s="61"/>
      <c r="CE151" s="61"/>
      <c r="CF151" s="61"/>
      <c r="CG151" s="61"/>
      <c r="CH151" s="61"/>
      <c r="CI151" s="61"/>
      <c r="CJ151" s="61"/>
      <c r="CK151" s="61"/>
      <c r="CL151" s="61"/>
      <c r="CM151" s="61"/>
      <c r="CN151" s="61"/>
      <c r="CO151" s="61"/>
      <c r="CP151" s="61"/>
      <c r="CQ151" s="61"/>
      <c r="CR151" s="61"/>
      <c r="CS151" s="61"/>
      <c r="CT151" s="61"/>
      <c r="CU151" s="61"/>
      <c r="CV151" s="61"/>
      <c r="CW151" s="61"/>
      <c r="CX151" s="61"/>
      <c r="CY151" s="61"/>
      <c r="CZ151" s="61"/>
      <c r="DA151" s="61"/>
      <c r="DB151" s="61"/>
      <c r="DC151" s="61"/>
      <c r="DD151" s="61"/>
      <c r="DE151" s="61"/>
      <c r="DF151" s="61"/>
      <c r="DG151" s="61"/>
      <c r="DH151" s="61"/>
      <c r="DI151" s="61"/>
      <c r="DJ151" s="61"/>
      <c r="DK151" s="61"/>
      <c r="DL151" s="61"/>
      <c r="DM151" s="61"/>
      <c r="DN151" s="61"/>
      <c r="DO151" s="61"/>
      <c r="DP151" s="61"/>
      <c r="DQ151" s="61"/>
      <c r="DR151" s="61"/>
      <c r="DS151" s="61"/>
      <c r="DT151" s="61"/>
      <c r="DU151" s="61"/>
      <c r="DV151" s="61"/>
      <c r="DW151" s="61"/>
      <c r="DX151" s="61"/>
      <c r="DY151" s="61"/>
      <c r="DZ151" s="61"/>
      <c r="EA151" s="61"/>
      <c r="EB151" s="61"/>
      <c r="EC151" s="61"/>
      <c r="ED151" s="61"/>
      <c r="EE151" s="61"/>
      <c r="EF151" s="61"/>
      <c r="EG151" s="61"/>
      <c r="EH151" s="61"/>
      <c r="EI151" s="61"/>
      <c r="EJ151" s="61"/>
      <c r="EK151" s="61"/>
      <c r="EL151" s="61"/>
      <c r="EM151" s="61"/>
      <c r="EN151" s="61"/>
      <c r="EO151" s="61"/>
      <c r="EP151" s="61"/>
      <c r="EQ151" s="61"/>
      <c r="ER151" s="61"/>
      <c r="ES151" s="61"/>
      <c r="ET151" s="61"/>
      <c r="EU151" s="61"/>
      <c r="EV151" s="61"/>
      <c r="EW151" s="61"/>
      <c r="EX151" s="61"/>
      <c r="EY151" s="61"/>
      <c r="EZ151" s="61"/>
      <c r="FA151" s="61"/>
      <c r="FB151" s="61"/>
      <c r="FC151" s="61"/>
    </row>
    <row r="152" spans="1:159" ht="30" customHeight="1" x14ac:dyDescent="0.25">
      <c r="A152" s="41">
        <f t="shared" si="3"/>
        <v>148</v>
      </c>
      <c r="B152" s="12" t="s">
        <v>110</v>
      </c>
      <c r="C152" s="16" t="s">
        <v>46</v>
      </c>
      <c r="D152" s="46">
        <v>4</v>
      </c>
      <c r="E152" s="46">
        <f t="shared" ref="E152" si="5">SUM(D152)*0.75</f>
        <v>3</v>
      </c>
      <c r="F152" s="46"/>
      <c r="G152" s="46"/>
      <c r="H152" s="46" t="s">
        <v>16</v>
      </c>
      <c r="I152" s="46" t="s">
        <v>16</v>
      </c>
      <c r="J152" s="46"/>
      <c r="K152" s="6" t="s">
        <v>863</v>
      </c>
      <c r="L152" s="7" t="s">
        <v>17</v>
      </c>
      <c r="M152" s="8"/>
      <c r="N152" s="9"/>
      <c r="O152" s="9"/>
      <c r="P152" s="8"/>
      <c r="Q152" s="9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  <c r="AT152" s="61"/>
      <c r="AU152" s="61"/>
      <c r="AV152" s="61"/>
      <c r="AW152" s="61"/>
      <c r="AX152" s="61"/>
      <c r="AY152" s="61"/>
      <c r="AZ152" s="61"/>
      <c r="BA152" s="61"/>
      <c r="BB152" s="61"/>
      <c r="BC152" s="61"/>
      <c r="BD152" s="61"/>
      <c r="BE152" s="61"/>
      <c r="BF152" s="61"/>
      <c r="BG152" s="61"/>
      <c r="BH152" s="61"/>
      <c r="BI152" s="61"/>
      <c r="BJ152" s="61"/>
      <c r="BK152" s="61"/>
      <c r="BL152" s="61"/>
      <c r="BM152" s="61"/>
      <c r="BN152" s="61"/>
      <c r="BO152" s="61"/>
      <c r="BP152" s="61"/>
      <c r="BQ152" s="61"/>
      <c r="BR152" s="61"/>
      <c r="BS152" s="61"/>
      <c r="BT152" s="61"/>
      <c r="BU152" s="61"/>
      <c r="BV152" s="61"/>
      <c r="BW152" s="61"/>
      <c r="BX152" s="61"/>
      <c r="BY152" s="61"/>
      <c r="BZ152" s="61"/>
      <c r="CA152" s="61"/>
      <c r="CB152" s="61"/>
      <c r="CC152" s="61"/>
      <c r="CD152" s="61"/>
      <c r="CE152" s="61"/>
      <c r="CF152" s="61"/>
      <c r="CG152" s="61"/>
      <c r="CH152" s="61"/>
      <c r="CI152" s="61"/>
      <c r="CJ152" s="61"/>
      <c r="CK152" s="61"/>
      <c r="CL152" s="61"/>
      <c r="CM152" s="61"/>
      <c r="CN152" s="61"/>
      <c r="CO152" s="61"/>
      <c r="CP152" s="61"/>
      <c r="CQ152" s="61"/>
      <c r="CR152" s="61"/>
      <c r="CS152" s="61"/>
      <c r="CT152" s="61"/>
      <c r="CU152" s="61"/>
      <c r="CV152" s="61"/>
      <c r="CW152" s="61"/>
      <c r="CX152" s="61"/>
      <c r="CY152" s="61"/>
      <c r="CZ152" s="61"/>
      <c r="DA152" s="61"/>
      <c r="DB152" s="61"/>
      <c r="DC152" s="61"/>
      <c r="DD152" s="61"/>
      <c r="DE152" s="61"/>
      <c r="DF152" s="61"/>
      <c r="DG152" s="61"/>
      <c r="DH152" s="61"/>
      <c r="DI152" s="61"/>
      <c r="DJ152" s="61"/>
      <c r="DK152" s="61"/>
      <c r="DL152" s="61"/>
      <c r="DM152" s="61"/>
      <c r="DN152" s="61"/>
      <c r="DO152" s="61"/>
      <c r="DP152" s="61"/>
      <c r="DQ152" s="61"/>
      <c r="DR152" s="61"/>
      <c r="DS152" s="61"/>
      <c r="DT152" s="61"/>
      <c r="DU152" s="61"/>
      <c r="DV152" s="61"/>
      <c r="DW152" s="61"/>
      <c r="DX152" s="61"/>
      <c r="DY152" s="61"/>
      <c r="DZ152" s="61"/>
      <c r="EA152" s="61"/>
      <c r="EB152" s="61"/>
      <c r="EC152" s="61"/>
      <c r="ED152" s="61"/>
      <c r="EE152" s="61"/>
      <c r="EF152" s="61"/>
      <c r="EG152" s="61"/>
      <c r="EH152" s="61"/>
      <c r="EI152" s="61"/>
      <c r="EJ152" s="61"/>
      <c r="EK152" s="61"/>
      <c r="EL152" s="61"/>
      <c r="EM152" s="61"/>
      <c r="EN152" s="61"/>
      <c r="EO152" s="61"/>
      <c r="EP152" s="61"/>
      <c r="EQ152" s="61"/>
      <c r="ER152" s="61"/>
      <c r="ES152" s="61"/>
      <c r="ET152" s="61"/>
      <c r="EU152" s="61"/>
      <c r="EV152" s="61"/>
      <c r="EW152" s="61"/>
      <c r="EX152" s="61"/>
      <c r="EY152" s="61"/>
      <c r="EZ152" s="61"/>
      <c r="FA152" s="61"/>
      <c r="FB152" s="61"/>
      <c r="FC152" s="61"/>
    </row>
    <row r="153" spans="1:159" s="28" customFormat="1" ht="30" customHeight="1" x14ac:dyDescent="0.25">
      <c r="A153" s="41">
        <f t="shared" si="3"/>
        <v>149</v>
      </c>
      <c r="B153" s="12" t="s">
        <v>596</v>
      </c>
      <c r="C153" s="6" t="s">
        <v>412</v>
      </c>
      <c r="D153" s="46">
        <v>4</v>
      </c>
      <c r="E153" s="46">
        <v>4.4000000000000004</v>
      </c>
      <c r="F153" s="46"/>
      <c r="G153" s="46"/>
      <c r="H153" s="46" t="s">
        <v>16</v>
      </c>
      <c r="I153" s="46" t="s">
        <v>16</v>
      </c>
      <c r="J153" s="46"/>
      <c r="K153" s="6"/>
      <c r="L153" s="7" t="s">
        <v>922</v>
      </c>
      <c r="M153" s="8"/>
      <c r="N153" s="9"/>
      <c r="O153" s="9"/>
      <c r="P153" s="8"/>
      <c r="Q153" s="9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  <c r="AX153" s="61"/>
      <c r="AY153" s="61"/>
      <c r="AZ153" s="61"/>
      <c r="BA153" s="61"/>
      <c r="BB153" s="61"/>
      <c r="BC153" s="61"/>
      <c r="BD153" s="61"/>
      <c r="BE153" s="61"/>
      <c r="BF153" s="61"/>
      <c r="BG153" s="61"/>
      <c r="BH153" s="61"/>
      <c r="BI153" s="61"/>
      <c r="BJ153" s="61"/>
      <c r="BK153" s="61"/>
      <c r="BL153" s="61"/>
      <c r="BM153" s="61"/>
      <c r="BN153" s="61"/>
      <c r="BO153" s="61"/>
      <c r="BP153" s="61"/>
      <c r="BQ153" s="61"/>
      <c r="BR153" s="61"/>
      <c r="BS153" s="61"/>
      <c r="BT153" s="61"/>
      <c r="BU153" s="61"/>
      <c r="BV153" s="61"/>
      <c r="BW153" s="61"/>
      <c r="BX153" s="61"/>
      <c r="BY153" s="61"/>
      <c r="BZ153" s="61"/>
      <c r="CA153" s="61"/>
      <c r="CB153" s="61"/>
      <c r="CC153" s="61"/>
      <c r="CD153" s="61"/>
      <c r="CE153" s="61"/>
      <c r="CF153" s="61"/>
      <c r="CG153" s="61"/>
      <c r="CH153" s="61"/>
      <c r="CI153" s="61"/>
      <c r="CJ153" s="61"/>
      <c r="CK153" s="61"/>
      <c r="CL153" s="61"/>
      <c r="CM153" s="61"/>
      <c r="CN153" s="61"/>
      <c r="CO153" s="61"/>
      <c r="CP153" s="61"/>
      <c r="CQ153" s="61"/>
      <c r="CR153" s="61"/>
      <c r="CS153" s="61"/>
      <c r="CT153" s="61"/>
      <c r="CU153" s="61"/>
      <c r="CV153" s="61"/>
      <c r="CW153" s="61"/>
      <c r="CX153" s="61"/>
      <c r="CY153" s="61"/>
      <c r="CZ153" s="61"/>
      <c r="DA153" s="61"/>
      <c r="DB153" s="61"/>
      <c r="DC153" s="61"/>
      <c r="DD153" s="61"/>
      <c r="DE153" s="61"/>
      <c r="DF153" s="61"/>
      <c r="DG153" s="61"/>
      <c r="DH153" s="61"/>
      <c r="DI153" s="61"/>
      <c r="DJ153" s="61"/>
      <c r="DK153" s="61"/>
      <c r="DL153" s="61"/>
      <c r="DM153" s="61"/>
      <c r="DN153" s="61"/>
      <c r="DO153" s="61"/>
      <c r="DP153" s="61"/>
      <c r="DQ153" s="61"/>
      <c r="DR153" s="61"/>
      <c r="DS153" s="61"/>
      <c r="DT153" s="61"/>
      <c r="DU153" s="61"/>
      <c r="DV153" s="61"/>
      <c r="DW153" s="61"/>
      <c r="DX153" s="61"/>
      <c r="DY153" s="61"/>
      <c r="DZ153" s="61"/>
      <c r="EA153" s="61"/>
      <c r="EB153" s="61"/>
      <c r="EC153" s="61"/>
      <c r="ED153" s="61"/>
      <c r="EE153" s="61"/>
      <c r="EF153" s="61"/>
      <c r="EG153" s="61"/>
      <c r="EH153" s="61"/>
      <c r="EI153" s="61"/>
      <c r="EJ153" s="61"/>
      <c r="EK153" s="61"/>
      <c r="EL153" s="61"/>
      <c r="EM153" s="61"/>
      <c r="EN153" s="61"/>
      <c r="EO153" s="61"/>
      <c r="EP153" s="61"/>
      <c r="EQ153" s="61"/>
      <c r="ER153" s="61"/>
      <c r="ES153" s="61"/>
      <c r="ET153" s="61"/>
      <c r="EU153" s="61"/>
      <c r="EV153" s="61"/>
      <c r="EW153" s="61"/>
      <c r="EX153" s="61"/>
      <c r="EY153" s="61"/>
      <c r="EZ153" s="61"/>
      <c r="FA153" s="61"/>
      <c r="FB153" s="61"/>
      <c r="FC153" s="61"/>
    </row>
    <row r="154" spans="1:159" s="28" customFormat="1" ht="30" customHeight="1" x14ac:dyDescent="0.25">
      <c r="A154" s="41">
        <f t="shared" si="3"/>
        <v>150</v>
      </c>
      <c r="B154" s="12" t="s">
        <v>489</v>
      </c>
      <c r="C154" s="16" t="s">
        <v>46</v>
      </c>
      <c r="D154" s="46">
        <v>4</v>
      </c>
      <c r="E154" s="46">
        <v>4.4000000000000004</v>
      </c>
      <c r="F154" s="46"/>
      <c r="G154" s="46"/>
      <c r="H154" s="46" t="s">
        <v>16</v>
      </c>
      <c r="I154" s="46" t="s">
        <v>16</v>
      </c>
      <c r="J154" s="46"/>
      <c r="K154" s="6" t="s">
        <v>912</v>
      </c>
      <c r="L154" s="6" t="s">
        <v>950</v>
      </c>
      <c r="M154" s="8"/>
      <c r="N154" s="9"/>
      <c r="O154" s="9"/>
      <c r="P154" s="8"/>
      <c r="Q154" s="9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1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1"/>
      <c r="CH154" s="61"/>
      <c r="CI154" s="61"/>
      <c r="CJ154" s="61"/>
      <c r="CK154" s="61"/>
      <c r="CL154" s="61"/>
      <c r="CM154" s="61"/>
      <c r="CN154" s="61"/>
      <c r="CO154" s="61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1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1"/>
      <c r="EC154" s="61"/>
      <c r="ED154" s="61"/>
      <c r="EE154" s="61"/>
      <c r="EF154" s="61"/>
      <c r="EG154" s="61"/>
      <c r="EH154" s="61"/>
      <c r="EI154" s="61"/>
      <c r="EJ154" s="61"/>
      <c r="EK154" s="61"/>
      <c r="EL154" s="61"/>
      <c r="EM154" s="61"/>
      <c r="EN154" s="61"/>
      <c r="EO154" s="61"/>
      <c r="EP154" s="61"/>
      <c r="EQ154" s="61"/>
      <c r="ER154" s="61"/>
      <c r="ES154" s="61"/>
      <c r="ET154" s="61"/>
      <c r="EU154" s="61"/>
      <c r="EV154" s="61"/>
      <c r="EW154" s="61"/>
      <c r="EX154" s="61"/>
      <c r="EY154" s="61"/>
      <c r="EZ154" s="61"/>
      <c r="FA154" s="61"/>
      <c r="FB154" s="61"/>
      <c r="FC154" s="61"/>
    </row>
    <row r="155" spans="1:159" s="28" customFormat="1" ht="30" customHeight="1" x14ac:dyDescent="0.25">
      <c r="A155" s="41">
        <f t="shared" si="3"/>
        <v>151</v>
      </c>
      <c r="B155" s="12" t="s">
        <v>342</v>
      </c>
      <c r="C155" s="4" t="s">
        <v>15</v>
      </c>
      <c r="D155" s="46">
        <v>3</v>
      </c>
      <c r="E155" s="46">
        <v>3.3</v>
      </c>
      <c r="F155" s="46"/>
      <c r="G155" s="46"/>
      <c r="H155" s="46" t="s">
        <v>16</v>
      </c>
      <c r="I155" s="46" t="s">
        <v>16</v>
      </c>
      <c r="J155" s="46" t="s">
        <v>16</v>
      </c>
      <c r="K155" s="6" t="s">
        <v>863</v>
      </c>
      <c r="L155" s="7" t="s">
        <v>17</v>
      </c>
      <c r="M155" s="8"/>
      <c r="N155" s="9"/>
      <c r="O155" s="9"/>
      <c r="P155" s="8"/>
      <c r="Q155" s="9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  <c r="AX155" s="61"/>
      <c r="AY155" s="61"/>
      <c r="AZ155" s="61"/>
      <c r="BA155" s="61"/>
      <c r="BB155" s="61"/>
      <c r="BC155" s="61"/>
      <c r="BD155" s="61"/>
      <c r="BE155" s="61"/>
      <c r="BF155" s="61"/>
      <c r="BG155" s="61"/>
      <c r="BH155" s="61"/>
      <c r="BI155" s="61"/>
      <c r="BJ155" s="61"/>
      <c r="BK155" s="61"/>
      <c r="BL155" s="61"/>
      <c r="BM155" s="61"/>
      <c r="BN155" s="61"/>
      <c r="BO155" s="61"/>
      <c r="BP155" s="61"/>
      <c r="BQ155" s="61"/>
      <c r="BR155" s="61"/>
      <c r="BS155" s="61"/>
      <c r="BT155" s="61"/>
      <c r="BU155" s="61"/>
      <c r="BV155" s="61"/>
      <c r="BW155" s="61"/>
      <c r="BX155" s="61"/>
      <c r="BY155" s="61"/>
      <c r="BZ155" s="61"/>
      <c r="CA155" s="61"/>
      <c r="CB155" s="61"/>
      <c r="CC155" s="61"/>
      <c r="CD155" s="61"/>
      <c r="CE155" s="61"/>
      <c r="CF155" s="61"/>
      <c r="CG155" s="61"/>
      <c r="CH155" s="61"/>
      <c r="CI155" s="61"/>
      <c r="CJ155" s="61"/>
      <c r="CK155" s="61"/>
      <c r="CL155" s="61"/>
      <c r="CM155" s="61"/>
      <c r="CN155" s="61"/>
      <c r="CO155" s="61"/>
      <c r="CP155" s="61"/>
      <c r="CQ155" s="61"/>
      <c r="CR155" s="61"/>
      <c r="CS155" s="61"/>
      <c r="CT155" s="61"/>
      <c r="CU155" s="61"/>
      <c r="CV155" s="61"/>
      <c r="CW155" s="61"/>
      <c r="CX155" s="61"/>
      <c r="CY155" s="61"/>
      <c r="CZ155" s="61"/>
      <c r="DA155" s="61"/>
      <c r="DB155" s="61"/>
      <c r="DC155" s="61"/>
      <c r="DD155" s="61"/>
      <c r="DE155" s="61"/>
      <c r="DF155" s="61"/>
      <c r="DG155" s="61"/>
      <c r="DH155" s="61"/>
      <c r="DI155" s="61"/>
      <c r="DJ155" s="61"/>
      <c r="DK155" s="61"/>
      <c r="DL155" s="61"/>
      <c r="DM155" s="61"/>
      <c r="DN155" s="61"/>
      <c r="DO155" s="61"/>
      <c r="DP155" s="61"/>
      <c r="DQ155" s="61"/>
      <c r="DR155" s="61"/>
      <c r="DS155" s="61"/>
      <c r="DT155" s="61"/>
      <c r="DU155" s="61"/>
      <c r="DV155" s="61"/>
      <c r="DW155" s="61"/>
      <c r="DX155" s="61"/>
      <c r="DY155" s="61"/>
      <c r="DZ155" s="61"/>
      <c r="EA155" s="61"/>
      <c r="EB155" s="61"/>
      <c r="EC155" s="61"/>
      <c r="ED155" s="61"/>
      <c r="EE155" s="61"/>
      <c r="EF155" s="61"/>
      <c r="EG155" s="61"/>
      <c r="EH155" s="61"/>
      <c r="EI155" s="61"/>
      <c r="EJ155" s="61"/>
      <c r="EK155" s="61"/>
      <c r="EL155" s="61"/>
      <c r="EM155" s="61"/>
      <c r="EN155" s="61"/>
      <c r="EO155" s="61"/>
      <c r="EP155" s="61"/>
      <c r="EQ155" s="61"/>
      <c r="ER155" s="61"/>
      <c r="ES155" s="61"/>
      <c r="ET155" s="61"/>
      <c r="EU155" s="61"/>
      <c r="EV155" s="61"/>
      <c r="EW155" s="61"/>
      <c r="EX155" s="61"/>
      <c r="EY155" s="61"/>
      <c r="EZ155" s="61"/>
      <c r="FA155" s="61"/>
      <c r="FB155" s="61"/>
      <c r="FC155" s="61"/>
    </row>
    <row r="156" spans="1:159" s="28" customFormat="1" ht="30" customHeight="1" x14ac:dyDescent="0.25">
      <c r="A156" s="41">
        <f t="shared" si="3"/>
        <v>152</v>
      </c>
      <c r="B156" s="12" t="s">
        <v>341</v>
      </c>
      <c r="C156" s="4" t="s">
        <v>15</v>
      </c>
      <c r="D156" s="46">
        <v>3</v>
      </c>
      <c r="E156" s="46">
        <v>3.3</v>
      </c>
      <c r="F156" s="46"/>
      <c r="G156" s="46"/>
      <c r="H156" s="46" t="s">
        <v>16</v>
      </c>
      <c r="I156" s="46" t="s">
        <v>16</v>
      </c>
      <c r="J156" s="46" t="s">
        <v>16</v>
      </c>
      <c r="K156" s="6" t="s">
        <v>863</v>
      </c>
      <c r="L156" s="7" t="s">
        <v>17</v>
      </c>
      <c r="M156" s="8"/>
      <c r="N156" s="8"/>
      <c r="O156" s="8"/>
      <c r="P156" s="8"/>
      <c r="Q156" s="9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  <c r="AX156" s="61"/>
      <c r="AY156" s="61"/>
      <c r="AZ156" s="61"/>
      <c r="BA156" s="61"/>
      <c r="BB156" s="61"/>
      <c r="BC156" s="61"/>
      <c r="BD156" s="61"/>
      <c r="BE156" s="61"/>
      <c r="BF156" s="61"/>
      <c r="BG156" s="61"/>
      <c r="BH156" s="61"/>
      <c r="BI156" s="61"/>
      <c r="BJ156" s="61"/>
      <c r="BK156" s="61"/>
      <c r="BL156" s="61"/>
      <c r="BM156" s="61"/>
      <c r="BN156" s="61"/>
      <c r="BO156" s="61"/>
      <c r="BP156" s="61"/>
      <c r="BQ156" s="61"/>
      <c r="BR156" s="61"/>
      <c r="BS156" s="61"/>
      <c r="BT156" s="61"/>
      <c r="BU156" s="61"/>
      <c r="BV156" s="61"/>
      <c r="BW156" s="61"/>
      <c r="BX156" s="61"/>
      <c r="BY156" s="61"/>
      <c r="BZ156" s="61"/>
      <c r="CA156" s="61"/>
      <c r="CB156" s="61"/>
      <c r="CC156" s="61"/>
      <c r="CD156" s="61"/>
      <c r="CE156" s="61"/>
      <c r="CF156" s="61"/>
      <c r="CG156" s="61"/>
      <c r="CH156" s="61"/>
      <c r="CI156" s="61"/>
      <c r="CJ156" s="61"/>
      <c r="CK156" s="61"/>
      <c r="CL156" s="61"/>
      <c r="CM156" s="61"/>
      <c r="CN156" s="61"/>
      <c r="CO156" s="61"/>
      <c r="CP156" s="61"/>
      <c r="CQ156" s="61"/>
      <c r="CR156" s="61"/>
      <c r="CS156" s="61"/>
      <c r="CT156" s="61"/>
      <c r="CU156" s="61"/>
      <c r="CV156" s="61"/>
      <c r="CW156" s="61"/>
      <c r="CX156" s="61"/>
      <c r="CY156" s="61"/>
      <c r="CZ156" s="61"/>
      <c r="DA156" s="61"/>
      <c r="DB156" s="61"/>
      <c r="DC156" s="61"/>
      <c r="DD156" s="61"/>
      <c r="DE156" s="61"/>
      <c r="DF156" s="61"/>
      <c r="DG156" s="61"/>
      <c r="DH156" s="61"/>
      <c r="DI156" s="61"/>
      <c r="DJ156" s="61"/>
      <c r="DK156" s="61"/>
      <c r="DL156" s="61"/>
      <c r="DM156" s="61"/>
      <c r="DN156" s="61"/>
      <c r="DO156" s="61"/>
      <c r="DP156" s="61"/>
      <c r="DQ156" s="61"/>
      <c r="DR156" s="61"/>
      <c r="DS156" s="61"/>
      <c r="DT156" s="61"/>
      <c r="DU156" s="61"/>
      <c r="DV156" s="61"/>
      <c r="DW156" s="61"/>
      <c r="DX156" s="61"/>
      <c r="DY156" s="61"/>
      <c r="DZ156" s="61"/>
      <c r="EA156" s="61"/>
      <c r="EB156" s="61"/>
      <c r="EC156" s="61"/>
      <c r="ED156" s="61"/>
      <c r="EE156" s="61"/>
      <c r="EF156" s="61"/>
      <c r="EG156" s="61"/>
      <c r="EH156" s="61"/>
      <c r="EI156" s="61"/>
      <c r="EJ156" s="61"/>
      <c r="EK156" s="61"/>
      <c r="EL156" s="61"/>
      <c r="EM156" s="61"/>
      <c r="EN156" s="61"/>
      <c r="EO156" s="61"/>
      <c r="EP156" s="61"/>
      <c r="EQ156" s="61"/>
      <c r="ER156" s="61"/>
      <c r="ES156" s="61"/>
      <c r="ET156" s="61"/>
      <c r="EU156" s="61"/>
      <c r="EV156" s="61"/>
      <c r="EW156" s="61"/>
      <c r="EX156" s="61"/>
      <c r="EY156" s="61"/>
      <c r="EZ156" s="61"/>
      <c r="FA156" s="61"/>
      <c r="FB156" s="61"/>
      <c r="FC156" s="61"/>
    </row>
    <row r="157" spans="1:159" ht="30" customHeight="1" x14ac:dyDescent="0.25">
      <c r="A157" s="41">
        <f t="shared" si="3"/>
        <v>153</v>
      </c>
      <c r="B157" s="21" t="s">
        <v>111</v>
      </c>
      <c r="C157" s="16" t="s">
        <v>413</v>
      </c>
      <c r="D157" s="46">
        <v>2</v>
      </c>
      <c r="E157" s="46">
        <v>2.2000000000000002</v>
      </c>
      <c r="F157" s="46"/>
      <c r="G157" s="46"/>
      <c r="H157" s="46" t="s">
        <v>16</v>
      </c>
      <c r="I157" s="46" t="s">
        <v>16</v>
      </c>
      <c r="J157" s="46"/>
      <c r="K157" s="6" t="s">
        <v>863</v>
      </c>
      <c r="L157" s="7" t="s">
        <v>17</v>
      </c>
      <c r="M157" s="8"/>
      <c r="N157" s="9"/>
      <c r="O157" s="9"/>
      <c r="P157" s="8"/>
      <c r="Q157" s="9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1"/>
      <c r="AV157" s="61"/>
      <c r="AW157" s="61"/>
      <c r="AX157" s="61"/>
      <c r="AY157" s="61"/>
      <c r="AZ157" s="61"/>
      <c r="BA157" s="61"/>
      <c r="BB157" s="61"/>
      <c r="BC157" s="61"/>
      <c r="BD157" s="61"/>
      <c r="BE157" s="61"/>
      <c r="BF157" s="61"/>
      <c r="BG157" s="61"/>
      <c r="BH157" s="61"/>
      <c r="BI157" s="61"/>
      <c r="BJ157" s="61"/>
      <c r="BK157" s="61"/>
      <c r="BL157" s="61"/>
      <c r="BM157" s="61"/>
      <c r="BN157" s="61"/>
      <c r="BO157" s="61"/>
      <c r="BP157" s="61"/>
      <c r="BQ157" s="61"/>
      <c r="BR157" s="61"/>
      <c r="BS157" s="61"/>
      <c r="BT157" s="61"/>
      <c r="BU157" s="61"/>
      <c r="BV157" s="61"/>
      <c r="BW157" s="61"/>
      <c r="BX157" s="61"/>
      <c r="BY157" s="61"/>
      <c r="BZ157" s="61"/>
      <c r="CA157" s="61"/>
      <c r="CB157" s="61"/>
      <c r="CC157" s="61"/>
      <c r="CD157" s="61"/>
      <c r="CE157" s="61"/>
      <c r="CF157" s="61"/>
      <c r="CG157" s="61"/>
      <c r="CH157" s="61"/>
      <c r="CI157" s="61"/>
      <c r="CJ157" s="61"/>
      <c r="CK157" s="61"/>
      <c r="CL157" s="61"/>
      <c r="CM157" s="61"/>
      <c r="CN157" s="61"/>
      <c r="CO157" s="61"/>
      <c r="CP157" s="61"/>
      <c r="CQ157" s="61"/>
      <c r="CR157" s="61"/>
      <c r="CS157" s="61"/>
      <c r="CT157" s="61"/>
      <c r="CU157" s="61"/>
      <c r="CV157" s="61"/>
      <c r="CW157" s="61"/>
      <c r="CX157" s="61"/>
      <c r="CY157" s="61"/>
      <c r="CZ157" s="61"/>
      <c r="DA157" s="61"/>
      <c r="DB157" s="61"/>
      <c r="DC157" s="61"/>
      <c r="DD157" s="61"/>
      <c r="DE157" s="61"/>
      <c r="DF157" s="61"/>
      <c r="DG157" s="61"/>
      <c r="DH157" s="61"/>
      <c r="DI157" s="61"/>
      <c r="DJ157" s="61"/>
      <c r="DK157" s="61"/>
      <c r="DL157" s="61"/>
      <c r="DM157" s="61"/>
      <c r="DN157" s="61"/>
      <c r="DO157" s="61"/>
      <c r="DP157" s="61"/>
      <c r="DQ157" s="61"/>
      <c r="DR157" s="61"/>
      <c r="DS157" s="61"/>
      <c r="DT157" s="61"/>
      <c r="DU157" s="61"/>
      <c r="DV157" s="61"/>
      <c r="DW157" s="61"/>
      <c r="DX157" s="61"/>
      <c r="DY157" s="61"/>
      <c r="DZ157" s="61"/>
      <c r="EA157" s="61"/>
      <c r="EB157" s="61"/>
      <c r="EC157" s="61"/>
      <c r="ED157" s="61"/>
      <c r="EE157" s="61"/>
      <c r="EF157" s="61"/>
      <c r="EG157" s="61"/>
      <c r="EH157" s="61"/>
      <c r="EI157" s="61"/>
      <c r="EJ157" s="61"/>
      <c r="EK157" s="61"/>
      <c r="EL157" s="61"/>
      <c r="EM157" s="61"/>
      <c r="EN157" s="61"/>
      <c r="EO157" s="61"/>
      <c r="EP157" s="61"/>
      <c r="EQ157" s="61"/>
      <c r="ER157" s="61"/>
      <c r="ES157" s="61"/>
      <c r="ET157" s="61"/>
      <c r="EU157" s="61"/>
      <c r="EV157" s="61"/>
      <c r="EW157" s="61"/>
      <c r="EX157" s="61"/>
      <c r="EY157" s="61"/>
      <c r="EZ157" s="61"/>
      <c r="FA157" s="61"/>
      <c r="FB157" s="61"/>
      <c r="FC157" s="61"/>
    </row>
    <row r="158" spans="1:159" s="28" customFormat="1" ht="30" customHeight="1" x14ac:dyDescent="0.25">
      <c r="A158" s="41">
        <v>154</v>
      </c>
      <c r="B158" s="21" t="s">
        <v>647</v>
      </c>
      <c r="C158" s="16" t="s">
        <v>46</v>
      </c>
      <c r="D158" s="46">
        <v>2</v>
      </c>
      <c r="E158" s="46">
        <v>2.2000000000000002</v>
      </c>
      <c r="F158" s="46"/>
      <c r="G158" s="46"/>
      <c r="H158" s="46" t="s">
        <v>16</v>
      </c>
      <c r="I158" s="46" t="s">
        <v>19</v>
      </c>
      <c r="J158" s="46" t="s">
        <v>19</v>
      </c>
      <c r="K158" s="6" t="s">
        <v>912</v>
      </c>
      <c r="L158" s="7" t="s">
        <v>950</v>
      </c>
      <c r="M158" s="8"/>
      <c r="N158" s="9"/>
      <c r="O158" s="9"/>
      <c r="P158" s="8"/>
      <c r="Q158" s="9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  <c r="AT158" s="61"/>
      <c r="AU158" s="61"/>
      <c r="AV158" s="61"/>
      <c r="AW158" s="61"/>
      <c r="AX158" s="61"/>
      <c r="AY158" s="61"/>
      <c r="AZ158" s="61"/>
      <c r="BA158" s="61"/>
      <c r="BB158" s="61"/>
      <c r="BC158" s="61"/>
      <c r="BD158" s="61"/>
      <c r="BE158" s="61"/>
      <c r="BF158" s="61"/>
      <c r="BG158" s="61"/>
      <c r="BH158" s="61"/>
      <c r="BI158" s="61"/>
      <c r="BJ158" s="61"/>
      <c r="BK158" s="61"/>
      <c r="BL158" s="61"/>
      <c r="BM158" s="61"/>
      <c r="BN158" s="61"/>
      <c r="BO158" s="61"/>
      <c r="BP158" s="61"/>
      <c r="BQ158" s="61"/>
      <c r="BR158" s="61"/>
      <c r="BS158" s="61"/>
      <c r="BT158" s="61"/>
      <c r="BU158" s="61"/>
      <c r="BV158" s="61"/>
      <c r="BW158" s="61"/>
      <c r="BX158" s="61"/>
      <c r="BY158" s="61"/>
      <c r="BZ158" s="61"/>
      <c r="CA158" s="61"/>
      <c r="CB158" s="61"/>
      <c r="CC158" s="61"/>
      <c r="CD158" s="61"/>
      <c r="CE158" s="61"/>
      <c r="CF158" s="61"/>
      <c r="CG158" s="61"/>
      <c r="CH158" s="61"/>
      <c r="CI158" s="61"/>
      <c r="CJ158" s="61"/>
      <c r="CK158" s="61"/>
      <c r="CL158" s="61"/>
      <c r="CM158" s="61"/>
      <c r="CN158" s="61"/>
      <c r="CO158" s="61"/>
      <c r="CP158" s="61"/>
      <c r="CQ158" s="61"/>
      <c r="CR158" s="61"/>
      <c r="CS158" s="61"/>
      <c r="CT158" s="61"/>
      <c r="CU158" s="61"/>
      <c r="CV158" s="61"/>
      <c r="CW158" s="61"/>
      <c r="CX158" s="61"/>
      <c r="CY158" s="61"/>
      <c r="CZ158" s="61"/>
      <c r="DA158" s="61"/>
      <c r="DB158" s="61"/>
      <c r="DC158" s="61"/>
      <c r="DD158" s="61"/>
      <c r="DE158" s="61"/>
      <c r="DF158" s="61"/>
      <c r="DG158" s="61"/>
      <c r="DH158" s="61"/>
      <c r="DI158" s="61"/>
      <c r="DJ158" s="61"/>
      <c r="DK158" s="61"/>
      <c r="DL158" s="61"/>
      <c r="DM158" s="61"/>
      <c r="DN158" s="61"/>
      <c r="DO158" s="61"/>
      <c r="DP158" s="61"/>
      <c r="DQ158" s="61"/>
      <c r="DR158" s="61"/>
      <c r="DS158" s="61"/>
      <c r="DT158" s="61"/>
      <c r="DU158" s="61"/>
      <c r="DV158" s="61"/>
      <c r="DW158" s="61"/>
      <c r="DX158" s="61"/>
      <c r="DY158" s="61"/>
      <c r="DZ158" s="61"/>
      <c r="EA158" s="61"/>
      <c r="EB158" s="61"/>
      <c r="EC158" s="61"/>
      <c r="ED158" s="61"/>
      <c r="EE158" s="61"/>
      <c r="EF158" s="61"/>
      <c r="EG158" s="61"/>
      <c r="EH158" s="61"/>
      <c r="EI158" s="61"/>
      <c r="EJ158" s="61"/>
      <c r="EK158" s="61"/>
      <c r="EL158" s="61"/>
      <c r="EM158" s="61"/>
      <c r="EN158" s="61"/>
      <c r="EO158" s="61"/>
      <c r="EP158" s="61"/>
      <c r="EQ158" s="61"/>
      <c r="ER158" s="61"/>
      <c r="ES158" s="61"/>
      <c r="ET158" s="61"/>
      <c r="EU158" s="61"/>
      <c r="EV158" s="61"/>
      <c r="EW158" s="61"/>
      <c r="EX158" s="61"/>
      <c r="EY158" s="61"/>
      <c r="EZ158" s="61"/>
      <c r="FA158" s="61"/>
      <c r="FB158" s="61"/>
      <c r="FC158" s="61"/>
    </row>
    <row r="159" spans="1:159" s="28" customFormat="1" ht="30" customHeight="1" x14ac:dyDescent="0.25">
      <c r="A159" s="41">
        <v>155</v>
      </c>
      <c r="B159" s="12" t="s">
        <v>505</v>
      </c>
      <c r="C159" s="16" t="s">
        <v>46</v>
      </c>
      <c r="D159" s="46">
        <v>2</v>
      </c>
      <c r="E159" s="46">
        <v>2.2000000000000002</v>
      </c>
      <c r="F159" s="46"/>
      <c r="G159" s="46"/>
      <c r="H159" s="46" t="s">
        <v>16</v>
      </c>
      <c r="I159" s="46" t="s">
        <v>16</v>
      </c>
      <c r="J159" s="46"/>
      <c r="K159" s="6" t="s">
        <v>945</v>
      </c>
      <c r="L159" s="7" t="s">
        <v>409</v>
      </c>
      <c r="M159" s="8"/>
      <c r="N159" s="9"/>
      <c r="O159" s="9"/>
      <c r="P159" s="8"/>
      <c r="Q159" s="9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  <c r="AT159" s="61"/>
      <c r="AU159" s="61"/>
      <c r="AV159" s="61"/>
      <c r="AW159" s="61"/>
      <c r="AX159" s="61"/>
      <c r="AY159" s="61"/>
      <c r="AZ159" s="61"/>
      <c r="BA159" s="61"/>
      <c r="BB159" s="61"/>
      <c r="BC159" s="61"/>
      <c r="BD159" s="61"/>
      <c r="BE159" s="61"/>
      <c r="BF159" s="61"/>
      <c r="BG159" s="61"/>
      <c r="BH159" s="61"/>
      <c r="BI159" s="61"/>
      <c r="BJ159" s="61"/>
      <c r="BK159" s="61"/>
      <c r="BL159" s="61"/>
      <c r="BM159" s="61"/>
      <c r="BN159" s="61"/>
      <c r="BO159" s="61"/>
      <c r="BP159" s="61"/>
      <c r="BQ159" s="61"/>
      <c r="BR159" s="61"/>
      <c r="BS159" s="61"/>
      <c r="BT159" s="61"/>
      <c r="BU159" s="61"/>
      <c r="BV159" s="61"/>
      <c r="BW159" s="61"/>
      <c r="BX159" s="61"/>
      <c r="BY159" s="61"/>
      <c r="BZ159" s="61"/>
      <c r="CA159" s="61"/>
      <c r="CB159" s="61"/>
      <c r="CC159" s="61"/>
      <c r="CD159" s="61"/>
      <c r="CE159" s="61"/>
      <c r="CF159" s="61"/>
      <c r="CG159" s="61"/>
      <c r="CH159" s="61"/>
      <c r="CI159" s="61"/>
      <c r="CJ159" s="61"/>
      <c r="CK159" s="61"/>
      <c r="CL159" s="61"/>
      <c r="CM159" s="61"/>
      <c r="CN159" s="61"/>
      <c r="CO159" s="61"/>
      <c r="CP159" s="61"/>
      <c r="CQ159" s="61"/>
      <c r="CR159" s="61"/>
      <c r="CS159" s="61"/>
      <c r="CT159" s="61"/>
      <c r="CU159" s="61"/>
      <c r="CV159" s="61"/>
      <c r="CW159" s="61"/>
      <c r="CX159" s="61"/>
      <c r="CY159" s="61"/>
      <c r="CZ159" s="61"/>
      <c r="DA159" s="61"/>
      <c r="DB159" s="61"/>
      <c r="DC159" s="61"/>
      <c r="DD159" s="61"/>
      <c r="DE159" s="61"/>
      <c r="DF159" s="61"/>
      <c r="DG159" s="61"/>
      <c r="DH159" s="61"/>
      <c r="DI159" s="61"/>
      <c r="DJ159" s="61"/>
      <c r="DK159" s="61"/>
      <c r="DL159" s="61"/>
      <c r="DM159" s="61"/>
      <c r="DN159" s="61"/>
      <c r="DO159" s="61"/>
      <c r="DP159" s="61"/>
      <c r="DQ159" s="61"/>
      <c r="DR159" s="61"/>
      <c r="DS159" s="61"/>
      <c r="DT159" s="61"/>
      <c r="DU159" s="61"/>
      <c r="DV159" s="61"/>
      <c r="DW159" s="61"/>
      <c r="DX159" s="61"/>
      <c r="DY159" s="61"/>
      <c r="DZ159" s="61"/>
      <c r="EA159" s="61"/>
      <c r="EB159" s="61"/>
      <c r="EC159" s="61"/>
      <c r="ED159" s="61"/>
      <c r="EE159" s="61"/>
      <c r="EF159" s="61"/>
      <c r="EG159" s="61"/>
      <c r="EH159" s="61"/>
      <c r="EI159" s="61"/>
      <c r="EJ159" s="61"/>
      <c r="EK159" s="61"/>
      <c r="EL159" s="61"/>
      <c r="EM159" s="61"/>
      <c r="EN159" s="61"/>
      <c r="EO159" s="61"/>
      <c r="EP159" s="61"/>
      <c r="EQ159" s="61"/>
      <c r="ER159" s="61"/>
      <c r="ES159" s="61"/>
      <c r="ET159" s="61"/>
      <c r="EU159" s="61"/>
      <c r="EV159" s="61"/>
      <c r="EW159" s="61"/>
      <c r="EX159" s="61"/>
      <c r="EY159" s="61"/>
      <c r="EZ159" s="61"/>
      <c r="FA159" s="61"/>
      <c r="FB159" s="61"/>
      <c r="FC159" s="61"/>
    </row>
    <row r="160" spans="1:159" s="28" customFormat="1" ht="30" customHeight="1" x14ac:dyDescent="0.25">
      <c r="A160" s="41">
        <f t="shared" si="3"/>
        <v>156</v>
      </c>
      <c r="B160" s="12" t="s">
        <v>600</v>
      </c>
      <c r="C160" s="16" t="s">
        <v>46</v>
      </c>
      <c r="D160" s="46">
        <v>3</v>
      </c>
      <c r="E160" s="46">
        <v>3.3</v>
      </c>
      <c r="F160" s="46"/>
      <c r="G160" s="46"/>
      <c r="H160" s="46" t="s">
        <v>16</v>
      </c>
      <c r="I160" s="46" t="s">
        <v>16</v>
      </c>
      <c r="J160" s="46" t="s">
        <v>16</v>
      </c>
      <c r="K160" s="6" t="s">
        <v>951</v>
      </c>
      <c r="L160" s="7" t="s">
        <v>382</v>
      </c>
      <c r="M160" s="8"/>
      <c r="N160" s="9"/>
      <c r="O160" s="9"/>
      <c r="P160" s="8"/>
      <c r="Q160" s="9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1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1"/>
      <c r="CH160" s="61"/>
      <c r="CI160" s="61"/>
      <c r="CJ160" s="61"/>
      <c r="CK160" s="61"/>
      <c r="CL160" s="61"/>
      <c r="CM160" s="61"/>
      <c r="CN160" s="61"/>
      <c r="CO160" s="61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1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1"/>
      <c r="EC160" s="61"/>
      <c r="ED160" s="61"/>
      <c r="EE160" s="61"/>
      <c r="EF160" s="61"/>
      <c r="EG160" s="61"/>
      <c r="EH160" s="61"/>
      <c r="EI160" s="61"/>
      <c r="EJ160" s="61"/>
      <c r="EK160" s="61"/>
      <c r="EL160" s="61"/>
      <c r="EM160" s="61"/>
      <c r="EN160" s="61"/>
      <c r="EO160" s="61"/>
      <c r="EP160" s="61"/>
      <c r="EQ160" s="61"/>
      <c r="ER160" s="61"/>
      <c r="ES160" s="61"/>
      <c r="ET160" s="61"/>
      <c r="EU160" s="61"/>
      <c r="EV160" s="61"/>
      <c r="EW160" s="61"/>
      <c r="EX160" s="61"/>
      <c r="EY160" s="61"/>
      <c r="EZ160" s="61"/>
      <c r="FA160" s="61"/>
      <c r="FB160" s="61"/>
      <c r="FC160" s="61"/>
    </row>
    <row r="161" spans="1:159" s="28" customFormat="1" ht="30" customHeight="1" x14ac:dyDescent="0.25">
      <c r="A161" s="41">
        <f t="shared" ref="A161:A236" si="6">SUM(A160+1)</f>
        <v>157</v>
      </c>
      <c r="B161" s="12" t="s">
        <v>112</v>
      </c>
      <c r="C161" s="16" t="s">
        <v>46</v>
      </c>
      <c r="D161" s="46">
        <v>2</v>
      </c>
      <c r="E161" s="46">
        <v>2.2000000000000002</v>
      </c>
      <c r="F161" s="46"/>
      <c r="G161" s="46"/>
      <c r="H161" s="46" t="s">
        <v>16</v>
      </c>
      <c r="I161" s="46" t="s">
        <v>16</v>
      </c>
      <c r="J161" s="46"/>
      <c r="K161" s="6" t="s">
        <v>863</v>
      </c>
      <c r="L161" s="7" t="s">
        <v>17</v>
      </c>
      <c r="M161" s="8"/>
      <c r="N161" s="9"/>
      <c r="O161" s="9"/>
      <c r="P161" s="8"/>
      <c r="Q161" s="9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  <c r="AX161" s="61"/>
      <c r="AY161" s="61"/>
      <c r="AZ161" s="61"/>
      <c r="BA161" s="61"/>
      <c r="BB161" s="61"/>
      <c r="BC161" s="61"/>
      <c r="BD161" s="61"/>
      <c r="BE161" s="61"/>
      <c r="BF161" s="61"/>
      <c r="BG161" s="61"/>
      <c r="BH161" s="61"/>
      <c r="BI161" s="61"/>
      <c r="BJ161" s="61"/>
      <c r="BK161" s="61"/>
      <c r="BL161" s="61"/>
      <c r="BM161" s="61"/>
      <c r="BN161" s="61"/>
      <c r="BO161" s="61"/>
      <c r="BP161" s="61"/>
      <c r="BQ161" s="61"/>
      <c r="BR161" s="61"/>
      <c r="BS161" s="61"/>
      <c r="BT161" s="61"/>
      <c r="BU161" s="61"/>
      <c r="BV161" s="61"/>
      <c r="BW161" s="61"/>
      <c r="BX161" s="61"/>
      <c r="BY161" s="61"/>
      <c r="BZ161" s="61"/>
      <c r="CA161" s="61"/>
      <c r="CB161" s="61"/>
      <c r="CC161" s="61"/>
      <c r="CD161" s="61"/>
      <c r="CE161" s="61"/>
      <c r="CF161" s="61"/>
      <c r="CG161" s="61"/>
      <c r="CH161" s="61"/>
      <c r="CI161" s="61"/>
      <c r="CJ161" s="61"/>
      <c r="CK161" s="61"/>
      <c r="CL161" s="61"/>
      <c r="CM161" s="61"/>
      <c r="CN161" s="61"/>
      <c r="CO161" s="61"/>
      <c r="CP161" s="61"/>
      <c r="CQ161" s="61"/>
      <c r="CR161" s="61"/>
      <c r="CS161" s="61"/>
      <c r="CT161" s="61"/>
      <c r="CU161" s="61"/>
      <c r="CV161" s="61"/>
      <c r="CW161" s="61"/>
      <c r="CX161" s="61"/>
      <c r="CY161" s="61"/>
      <c r="CZ161" s="61"/>
      <c r="DA161" s="61"/>
      <c r="DB161" s="61"/>
      <c r="DC161" s="61"/>
      <c r="DD161" s="61"/>
      <c r="DE161" s="61"/>
      <c r="DF161" s="61"/>
      <c r="DG161" s="61"/>
      <c r="DH161" s="61"/>
      <c r="DI161" s="61"/>
      <c r="DJ161" s="61"/>
      <c r="DK161" s="61"/>
      <c r="DL161" s="61"/>
      <c r="DM161" s="61"/>
      <c r="DN161" s="61"/>
      <c r="DO161" s="61"/>
      <c r="DP161" s="61"/>
      <c r="DQ161" s="61"/>
      <c r="DR161" s="61"/>
      <c r="DS161" s="61"/>
      <c r="DT161" s="61"/>
      <c r="DU161" s="61"/>
      <c r="DV161" s="61"/>
      <c r="DW161" s="61"/>
      <c r="DX161" s="61"/>
      <c r="DY161" s="61"/>
      <c r="DZ161" s="61"/>
      <c r="EA161" s="61"/>
      <c r="EB161" s="61"/>
      <c r="EC161" s="61"/>
      <c r="ED161" s="61"/>
      <c r="EE161" s="61"/>
      <c r="EF161" s="61"/>
      <c r="EG161" s="61"/>
      <c r="EH161" s="61"/>
      <c r="EI161" s="61"/>
      <c r="EJ161" s="61"/>
      <c r="EK161" s="61"/>
      <c r="EL161" s="61"/>
      <c r="EM161" s="61"/>
      <c r="EN161" s="61"/>
      <c r="EO161" s="61"/>
      <c r="EP161" s="61"/>
      <c r="EQ161" s="61"/>
      <c r="ER161" s="61"/>
      <c r="ES161" s="61"/>
      <c r="ET161" s="61"/>
      <c r="EU161" s="61"/>
      <c r="EV161" s="61"/>
      <c r="EW161" s="61"/>
      <c r="EX161" s="61"/>
      <c r="EY161" s="61"/>
      <c r="EZ161" s="61"/>
      <c r="FA161" s="61"/>
      <c r="FB161" s="61"/>
      <c r="FC161" s="61"/>
    </row>
    <row r="162" spans="1:159" s="28" customFormat="1" ht="30" customHeight="1" x14ac:dyDescent="0.25">
      <c r="A162" s="41">
        <f t="shared" si="6"/>
        <v>158</v>
      </c>
      <c r="B162" s="12" t="s">
        <v>113</v>
      </c>
      <c r="C162" s="16" t="s">
        <v>1298</v>
      </c>
      <c r="D162" s="46">
        <v>3</v>
      </c>
      <c r="E162" s="46">
        <v>3.3</v>
      </c>
      <c r="F162" s="46"/>
      <c r="G162" s="46"/>
      <c r="H162" s="46" t="s">
        <v>16</v>
      </c>
      <c r="I162" s="46" t="s">
        <v>16</v>
      </c>
      <c r="J162" s="46" t="s">
        <v>16</v>
      </c>
      <c r="K162" s="6" t="s">
        <v>952</v>
      </c>
      <c r="L162" s="6" t="s">
        <v>953</v>
      </c>
      <c r="M162" s="8"/>
      <c r="N162" s="9"/>
      <c r="O162" s="9"/>
      <c r="P162" s="8"/>
      <c r="Q162" s="9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  <c r="AT162" s="61"/>
      <c r="AU162" s="61"/>
      <c r="AV162" s="61"/>
      <c r="AW162" s="61"/>
      <c r="AX162" s="61"/>
      <c r="AY162" s="61"/>
      <c r="AZ162" s="61"/>
      <c r="BA162" s="61"/>
      <c r="BB162" s="61"/>
      <c r="BC162" s="61"/>
      <c r="BD162" s="61"/>
      <c r="BE162" s="61"/>
      <c r="BF162" s="61"/>
      <c r="BG162" s="61"/>
      <c r="BH162" s="61"/>
      <c r="BI162" s="61"/>
      <c r="BJ162" s="61"/>
      <c r="BK162" s="61"/>
      <c r="BL162" s="61"/>
      <c r="BM162" s="61"/>
      <c r="BN162" s="61"/>
      <c r="BO162" s="61"/>
      <c r="BP162" s="61"/>
      <c r="BQ162" s="61"/>
      <c r="BR162" s="61"/>
      <c r="BS162" s="61"/>
      <c r="BT162" s="61"/>
      <c r="BU162" s="61"/>
      <c r="BV162" s="61"/>
      <c r="BW162" s="61"/>
      <c r="BX162" s="61"/>
      <c r="BY162" s="61"/>
      <c r="BZ162" s="61"/>
      <c r="CA162" s="61"/>
      <c r="CB162" s="61"/>
      <c r="CC162" s="61"/>
      <c r="CD162" s="61"/>
      <c r="CE162" s="61"/>
      <c r="CF162" s="61"/>
      <c r="CG162" s="61"/>
      <c r="CH162" s="61"/>
      <c r="CI162" s="61"/>
      <c r="CJ162" s="61"/>
      <c r="CK162" s="61"/>
      <c r="CL162" s="61"/>
      <c r="CM162" s="61"/>
      <c r="CN162" s="61"/>
      <c r="CO162" s="61"/>
      <c r="CP162" s="61"/>
      <c r="CQ162" s="61"/>
      <c r="CR162" s="61"/>
      <c r="CS162" s="61"/>
      <c r="CT162" s="61"/>
      <c r="CU162" s="61"/>
      <c r="CV162" s="61"/>
      <c r="CW162" s="61"/>
      <c r="CX162" s="61"/>
      <c r="CY162" s="61"/>
      <c r="CZ162" s="61"/>
      <c r="DA162" s="61"/>
      <c r="DB162" s="61"/>
      <c r="DC162" s="61"/>
      <c r="DD162" s="61"/>
      <c r="DE162" s="61"/>
      <c r="DF162" s="61"/>
      <c r="DG162" s="61"/>
      <c r="DH162" s="61"/>
      <c r="DI162" s="61"/>
      <c r="DJ162" s="61"/>
      <c r="DK162" s="61"/>
      <c r="DL162" s="61"/>
      <c r="DM162" s="61"/>
      <c r="DN162" s="61"/>
      <c r="DO162" s="61"/>
      <c r="DP162" s="61"/>
      <c r="DQ162" s="61"/>
      <c r="DR162" s="61"/>
      <c r="DS162" s="61"/>
      <c r="DT162" s="61"/>
      <c r="DU162" s="61"/>
      <c r="DV162" s="61"/>
      <c r="DW162" s="61"/>
      <c r="DX162" s="61"/>
      <c r="DY162" s="61"/>
      <c r="DZ162" s="61"/>
      <c r="EA162" s="61"/>
      <c r="EB162" s="61"/>
      <c r="EC162" s="61"/>
      <c r="ED162" s="61"/>
      <c r="EE162" s="61"/>
      <c r="EF162" s="61"/>
      <c r="EG162" s="61"/>
      <c r="EH162" s="61"/>
      <c r="EI162" s="61"/>
      <c r="EJ162" s="61"/>
      <c r="EK162" s="61"/>
      <c r="EL162" s="61"/>
      <c r="EM162" s="61"/>
      <c r="EN162" s="61"/>
      <c r="EO162" s="61"/>
      <c r="EP162" s="61"/>
      <c r="EQ162" s="61"/>
      <c r="ER162" s="61"/>
      <c r="ES162" s="61"/>
      <c r="ET162" s="61"/>
      <c r="EU162" s="61"/>
      <c r="EV162" s="61"/>
      <c r="EW162" s="61"/>
      <c r="EX162" s="61"/>
      <c r="EY162" s="61"/>
      <c r="EZ162" s="61"/>
      <c r="FA162" s="61"/>
      <c r="FB162" s="61"/>
      <c r="FC162" s="61"/>
    </row>
    <row r="163" spans="1:159" s="28" customFormat="1" ht="30" customHeight="1" x14ac:dyDescent="0.25">
      <c r="A163" s="41">
        <f t="shared" si="6"/>
        <v>159</v>
      </c>
      <c r="B163" s="12" t="s">
        <v>114</v>
      </c>
      <c r="C163" s="6" t="s">
        <v>115</v>
      </c>
      <c r="D163" s="46">
        <v>3</v>
      </c>
      <c r="E163" s="46">
        <v>3.3</v>
      </c>
      <c r="F163" s="46"/>
      <c r="G163" s="46"/>
      <c r="H163" s="46" t="s">
        <v>16</v>
      </c>
      <c r="I163" s="46" t="s">
        <v>16</v>
      </c>
      <c r="J163" s="46"/>
      <c r="K163" s="6" t="s">
        <v>863</v>
      </c>
      <c r="L163" s="7" t="s">
        <v>17</v>
      </c>
      <c r="M163" s="8"/>
      <c r="N163" s="9"/>
      <c r="O163" s="9"/>
      <c r="P163" s="8"/>
      <c r="Q163" s="9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  <c r="AT163" s="61"/>
      <c r="AU163" s="61"/>
      <c r="AV163" s="61"/>
      <c r="AW163" s="61"/>
      <c r="AX163" s="61"/>
      <c r="AY163" s="61"/>
      <c r="AZ163" s="61"/>
      <c r="BA163" s="61"/>
      <c r="BB163" s="61"/>
      <c r="BC163" s="61"/>
      <c r="BD163" s="61"/>
      <c r="BE163" s="61"/>
      <c r="BF163" s="61"/>
      <c r="BG163" s="61"/>
      <c r="BH163" s="61"/>
      <c r="BI163" s="61"/>
      <c r="BJ163" s="61"/>
      <c r="BK163" s="61"/>
      <c r="BL163" s="61"/>
      <c r="BM163" s="61"/>
      <c r="BN163" s="61"/>
      <c r="BO163" s="61"/>
      <c r="BP163" s="61"/>
      <c r="BQ163" s="61"/>
      <c r="BR163" s="61"/>
      <c r="BS163" s="61"/>
      <c r="BT163" s="61"/>
      <c r="BU163" s="61"/>
      <c r="BV163" s="61"/>
      <c r="BW163" s="61"/>
      <c r="BX163" s="61"/>
      <c r="BY163" s="61"/>
      <c r="BZ163" s="61"/>
      <c r="CA163" s="61"/>
      <c r="CB163" s="61"/>
      <c r="CC163" s="61"/>
      <c r="CD163" s="61"/>
      <c r="CE163" s="61"/>
      <c r="CF163" s="61"/>
      <c r="CG163" s="61"/>
      <c r="CH163" s="61"/>
      <c r="CI163" s="61"/>
      <c r="CJ163" s="61"/>
      <c r="CK163" s="61"/>
      <c r="CL163" s="61"/>
      <c r="CM163" s="61"/>
      <c r="CN163" s="61"/>
      <c r="CO163" s="61"/>
      <c r="CP163" s="61"/>
      <c r="CQ163" s="61"/>
      <c r="CR163" s="61"/>
      <c r="CS163" s="61"/>
      <c r="CT163" s="61"/>
      <c r="CU163" s="61"/>
      <c r="CV163" s="61"/>
      <c r="CW163" s="61"/>
      <c r="CX163" s="61"/>
      <c r="CY163" s="61"/>
      <c r="CZ163" s="61"/>
      <c r="DA163" s="61"/>
      <c r="DB163" s="61"/>
      <c r="DC163" s="61"/>
      <c r="DD163" s="61"/>
      <c r="DE163" s="61"/>
      <c r="DF163" s="61"/>
      <c r="DG163" s="61"/>
      <c r="DH163" s="61"/>
      <c r="DI163" s="61"/>
      <c r="DJ163" s="61"/>
      <c r="DK163" s="61"/>
      <c r="DL163" s="61"/>
      <c r="DM163" s="61"/>
      <c r="DN163" s="61"/>
      <c r="DO163" s="61"/>
      <c r="DP163" s="61"/>
      <c r="DQ163" s="61"/>
      <c r="DR163" s="61"/>
      <c r="DS163" s="61"/>
      <c r="DT163" s="61"/>
      <c r="DU163" s="61"/>
      <c r="DV163" s="61"/>
      <c r="DW163" s="61"/>
      <c r="DX163" s="61"/>
      <c r="DY163" s="61"/>
      <c r="DZ163" s="61"/>
      <c r="EA163" s="61"/>
      <c r="EB163" s="61"/>
      <c r="EC163" s="61"/>
      <c r="ED163" s="61"/>
      <c r="EE163" s="61"/>
      <c r="EF163" s="61"/>
      <c r="EG163" s="61"/>
      <c r="EH163" s="61"/>
      <c r="EI163" s="61"/>
      <c r="EJ163" s="61"/>
      <c r="EK163" s="61"/>
      <c r="EL163" s="61"/>
      <c r="EM163" s="61"/>
      <c r="EN163" s="61"/>
      <c r="EO163" s="61"/>
      <c r="EP163" s="61"/>
      <c r="EQ163" s="61"/>
      <c r="ER163" s="61"/>
      <c r="ES163" s="61"/>
      <c r="ET163" s="61"/>
      <c r="EU163" s="61"/>
      <c r="EV163" s="61"/>
      <c r="EW163" s="61"/>
      <c r="EX163" s="61"/>
      <c r="EY163" s="61"/>
      <c r="EZ163" s="61"/>
      <c r="FA163" s="61"/>
      <c r="FB163" s="61"/>
      <c r="FC163" s="61"/>
    </row>
    <row r="164" spans="1:159" ht="30" customHeight="1" x14ac:dyDescent="0.25">
      <c r="A164" s="41">
        <f t="shared" si="6"/>
        <v>160</v>
      </c>
      <c r="B164" s="12" t="s">
        <v>116</v>
      </c>
      <c r="C164" s="6" t="s">
        <v>117</v>
      </c>
      <c r="D164" s="46">
        <v>3</v>
      </c>
      <c r="E164" s="46">
        <v>3.3</v>
      </c>
      <c r="F164" s="46"/>
      <c r="G164" s="46"/>
      <c r="H164" s="46" t="s">
        <v>16</v>
      </c>
      <c r="I164" s="46" t="s">
        <v>16</v>
      </c>
      <c r="J164" s="46"/>
      <c r="K164" s="6" t="s">
        <v>863</v>
      </c>
      <c r="L164" s="7" t="s">
        <v>17</v>
      </c>
      <c r="M164" s="8"/>
      <c r="N164" s="9"/>
      <c r="O164" s="9"/>
      <c r="P164" s="8"/>
      <c r="Q164" s="9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  <c r="AT164" s="61"/>
      <c r="AU164" s="61"/>
      <c r="AV164" s="61"/>
      <c r="AW164" s="61"/>
      <c r="AX164" s="61"/>
      <c r="AY164" s="61"/>
      <c r="AZ164" s="61"/>
      <c r="BA164" s="61"/>
      <c r="BB164" s="61"/>
      <c r="BC164" s="61"/>
      <c r="BD164" s="61"/>
      <c r="BE164" s="61"/>
      <c r="BF164" s="61"/>
      <c r="BG164" s="61"/>
      <c r="BH164" s="61"/>
      <c r="BI164" s="61"/>
      <c r="BJ164" s="61"/>
      <c r="BK164" s="61"/>
      <c r="BL164" s="61"/>
      <c r="BM164" s="61"/>
      <c r="BN164" s="61"/>
      <c r="BO164" s="61"/>
      <c r="BP164" s="61"/>
      <c r="BQ164" s="61"/>
      <c r="BR164" s="61"/>
      <c r="BS164" s="61"/>
      <c r="BT164" s="61"/>
      <c r="BU164" s="61"/>
      <c r="BV164" s="61"/>
      <c r="BW164" s="61"/>
      <c r="BX164" s="61"/>
      <c r="BY164" s="61"/>
      <c r="BZ164" s="61"/>
      <c r="CA164" s="61"/>
      <c r="CB164" s="61"/>
      <c r="CC164" s="61"/>
      <c r="CD164" s="61"/>
      <c r="CE164" s="61"/>
      <c r="CF164" s="61"/>
      <c r="CG164" s="61"/>
      <c r="CH164" s="61"/>
      <c r="CI164" s="61"/>
      <c r="CJ164" s="61"/>
      <c r="CK164" s="61"/>
      <c r="CL164" s="61"/>
      <c r="CM164" s="61"/>
      <c r="CN164" s="61"/>
      <c r="CO164" s="61"/>
      <c r="CP164" s="61"/>
      <c r="CQ164" s="61"/>
      <c r="CR164" s="61"/>
      <c r="CS164" s="61"/>
      <c r="CT164" s="61"/>
      <c r="CU164" s="61"/>
      <c r="CV164" s="61"/>
      <c r="CW164" s="61"/>
      <c r="CX164" s="61"/>
      <c r="CY164" s="61"/>
      <c r="CZ164" s="61"/>
      <c r="DA164" s="61"/>
      <c r="DB164" s="61"/>
      <c r="DC164" s="61"/>
      <c r="DD164" s="61"/>
      <c r="DE164" s="61"/>
      <c r="DF164" s="61"/>
      <c r="DG164" s="61"/>
      <c r="DH164" s="61"/>
      <c r="DI164" s="61"/>
      <c r="DJ164" s="61"/>
      <c r="DK164" s="61"/>
      <c r="DL164" s="61"/>
      <c r="DM164" s="61"/>
      <c r="DN164" s="61"/>
      <c r="DO164" s="61"/>
      <c r="DP164" s="61"/>
      <c r="DQ164" s="61"/>
      <c r="DR164" s="61"/>
      <c r="DS164" s="61"/>
      <c r="DT164" s="61"/>
      <c r="DU164" s="61"/>
      <c r="DV164" s="61"/>
      <c r="DW164" s="61"/>
      <c r="DX164" s="61"/>
      <c r="DY164" s="61"/>
      <c r="DZ164" s="61"/>
      <c r="EA164" s="61"/>
      <c r="EB164" s="61"/>
      <c r="EC164" s="61"/>
      <c r="ED164" s="61"/>
      <c r="EE164" s="61"/>
      <c r="EF164" s="61"/>
      <c r="EG164" s="61"/>
      <c r="EH164" s="61"/>
      <c r="EI164" s="61"/>
      <c r="EJ164" s="61"/>
      <c r="EK164" s="61"/>
      <c r="EL164" s="61"/>
      <c r="EM164" s="61"/>
      <c r="EN164" s="61"/>
      <c r="EO164" s="61"/>
      <c r="EP164" s="61"/>
      <c r="EQ164" s="61"/>
      <c r="ER164" s="61"/>
      <c r="ES164" s="61"/>
      <c r="ET164" s="61"/>
      <c r="EU164" s="61"/>
      <c r="EV164" s="61"/>
      <c r="EW164" s="61"/>
      <c r="EX164" s="61"/>
      <c r="EY164" s="61"/>
      <c r="EZ164" s="61"/>
      <c r="FA164" s="61"/>
      <c r="FB164" s="61"/>
      <c r="FC164" s="61"/>
    </row>
    <row r="165" spans="1:159" ht="30" customHeight="1" x14ac:dyDescent="0.25">
      <c r="A165" s="41">
        <f t="shared" si="6"/>
        <v>161</v>
      </c>
      <c r="B165" s="12" t="s">
        <v>118</v>
      </c>
      <c r="C165" s="16" t="s">
        <v>46</v>
      </c>
      <c r="D165" s="46">
        <v>2</v>
      </c>
      <c r="E165" s="46">
        <v>2.2000000000000002</v>
      </c>
      <c r="F165" s="46"/>
      <c r="G165" s="46"/>
      <c r="H165" s="46" t="s">
        <v>16</v>
      </c>
      <c r="I165" s="46" t="s">
        <v>16</v>
      </c>
      <c r="J165" s="46"/>
      <c r="K165" s="64" t="s">
        <v>956</v>
      </c>
      <c r="L165" s="7" t="s">
        <v>847</v>
      </c>
      <c r="M165" s="8"/>
      <c r="N165" s="9"/>
      <c r="O165" s="9"/>
      <c r="P165" s="8"/>
      <c r="Q165" s="9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  <c r="AT165" s="61"/>
      <c r="AU165" s="61"/>
      <c r="AV165" s="61"/>
      <c r="AW165" s="61"/>
      <c r="AX165" s="61"/>
      <c r="AY165" s="61"/>
      <c r="AZ165" s="61"/>
      <c r="BA165" s="61"/>
      <c r="BB165" s="61"/>
      <c r="BC165" s="61"/>
      <c r="BD165" s="61"/>
      <c r="BE165" s="61"/>
      <c r="BF165" s="61"/>
      <c r="BG165" s="61"/>
      <c r="BH165" s="61"/>
      <c r="BI165" s="61"/>
      <c r="BJ165" s="61"/>
      <c r="BK165" s="61"/>
      <c r="BL165" s="61"/>
      <c r="BM165" s="61"/>
      <c r="BN165" s="61"/>
      <c r="BO165" s="61"/>
      <c r="BP165" s="61"/>
      <c r="BQ165" s="61"/>
      <c r="BR165" s="61"/>
      <c r="BS165" s="61"/>
      <c r="BT165" s="61"/>
      <c r="BU165" s="61"/>
      <c r="BV165" s="61"/>
      <c r="BW165" s="61"/>
      <c r="BX165" s="61"/>
      <c r="BY165" s="61"/>
      <c r="BZ165" s="61"/>
      <c r="CA165" s="61"/>
      <c r="CB165" s="61"/>
      <c r="CC165" s="61"/>
      <c r="CD165" s="61"/>
      <c r="CE165" s="61"/>
      <c r="CF165" s="61"/>
      <c r="CG165" s="61"/>
      <c r="CH165" s="61"/>
      <c r="CI165" s="61"/>
      <c r="CJ165" s="61"/>
      <c r="CK165" s="61"/>
      <c r="CL165" s="61"/>
      <c r="CM165" s="61"/>
      <c r="CN165" s="61"/>
      <c r="CO165" s="61"/>
      <c r="CP165" s="61"/>
      <c r="CQ165" s="61"/>
      <c r="CR165" s="61"/>
      <c r="CS165" s="61"/>
      <c r="CT165" s="61"/>
      <c r="CU165" s="61"/>
      <c r="CV165" s="61"/>
      <c r="CW165" s="61"/>
      <c r="CX165" s="61"/>
      <c r="CY165" s="61"/>
      <c r="CZ165" s="61"/>
      <c r="DA165" s="61"/>
      <c r="DB165" s="61"/>
      <c r="DC165" s="61"/>
      <c r="DD165" s="61"/>
      <c r="DE165" s="61"/>
      <c r="DF165" s="61"/>
      <c r="DG165" s="61"/>
      <c r="DH165" s="61"/>
      <c r="DI165" s="61"/>
      <c r="DJ165" s="61"/>
      <c r="DK165" s="61"/>
      <c r="DL165" s="61"/>
      <c r="DM165" s="61"/>
      <c r="DN165" s="61"/>
      <c r="DO165" s="61"/>
      <c r="DP165" s="61"/>
      <c r="DQ165" s="61"/>
      <c r="DR165" s="61"/>
      <c r="DS165" s="61"/>
      <c r="DT165" s="61"/>
      <c r="DU165" s="61"/>
      <c r="DV165" s="61"/>
      <c r="DW165" s="61"/>
      <c r="DX165" s="61"/>
      <c r="DY165" s="61"/>
      <c r="DZ165" s="61"/>
      <c r="EA165" s="61"/>
      <c r="EB165" s="61"/>
      <c r="EC165" s="61"/>
      <c r="ED165" s="61"/>
      <c r="EE165" s="61"/>
      <c r="EF165" s="61"/>
      <c r="EG165" s="61"/>
      <c r="EH165" s="61"/>
      <c r="EI165" s="61"/>
      <c r="EJ165" s="61"/>
      <c r="EK165" s="61"/>
      <c r="EL165" s="61"/>
      <c r="EM165" s="61"/>
      <c r="EN165" s="61"/>
      <c r="EO165" s="61"/>
      <c r="EP165" s="61"/>
      <c r="EQ165" s="61"/>
      <c r="ER165" s="61"/>
      <c r="ES165" s="61"/>
      <c r="ET165" s="61"/>
      <c r="EU165" s="61"/>
      <c r="EV165" s="61"/>
      <c r="EW165" s="61"/>
      <c r="EX165" s="61"/>
      <c r="EY165" s="61"/>
      <c r="EZ165" s="61"/>
      <c r="FA165" s="61"/>
      <c r="FB165" s="61"/>
      <c r="FC165" s="61"/>
    </row>
    <row r="166" spans="1:159" s="28" customFormat="1" ht="30" customHeight="1" x14ac:dyDescent="0.25">
      <c r="A166" s="41">
        <f t="shared" si="6"/>
        <v>162</v>
      </c>
      <c r="B166" s="21" t="s">
        <v>119</v>
      </c>
      <c r="C166" s="16" t="s">
        <v>46</v>
      </c>
      <c r="D166" s="46">
        <v>4</v>
      </c>
      <c r="E166" s="46">
        <v>4.4000000000000004</v>
      </c>
      <c r="F166" s="46"/>
      <c r="G166" s="46"/>
      <c r="H166" s="46" t="s">
        <v>16</v>
      </c>
      <c r="I166" s="46" t="s">
        <v>16</v>
      </c>
      <c r="J166" s="46"/>
      <c r="K166" s="6" t="s">
        <v>958</v>
      </c>
      <c r="L166" s="7" t="s">
        <v>957</v>
      </c>
      <c r="M166" s="8"/>
      <c r="N166" s="9"/>
      <c r="O166" s="9"/>
      <c r="P166" s="8"/>
      <c r="Q166" s="9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1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1"/>
      <c r="CH166" s="61"/>
      <c r="CI166" s="61"/>
      <c r="CJ166" s="61"/>
      <c r="CK166" s="61"/>
      <c r="CL166" s="61"/>
      <c r="CM166" s="61"/>
      <c r="CN166" s="61"/>
      <c r="CO166" s="61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1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1"/>
      <c r="EC166" s="61"/>
      <c r="ED166" s="61"/>
      <c r="EE166" s="61"/>
      <c r="EF166" s="61"/>
      <c r="EG166" s="61"/>
      <c r="EH166" s="61"/>
      <c r="EI166" s="61"/>
      <c r="EJ166" s="61"/>
      <c r="EK166" s="61"/>
      <c r="EL166" s="61"/>
      <c r="EM166" s="61"/>
      <c r="EN166" s="61"/>
      <c r="EO166" s="61"/>
      <c r="EP166" s="61"/>
      <c r="EQ166" s="61"/>
      <c r="ER166" s="61"/>
      <c r="ES166" s="61"/>
      <c r="ET166" s="61"/>
      <c r="EU166" s="61"/>
      <c r="EV166" s="61"/>
      <c r="EW166" s="61"/>
      <c r="EX166" s="61"/>
      <c r="EY166" s="61"/>
      <c r="EZ166" s="61"/>
      <c r="FA166" s="61"/>
      <c r="FB166" s="61"/>
      <c r="FC166" s="61"/>
    </row>
    <row r="167" spans="1:159" s="28" customFormat="1" ht="30" customHeight="1" x14ac:dyDescent="0.25">
      <c r="A167" s="41">
        <f t="shared" si="6"/>
        <v>163</v>
      </c>
      <c r="B167" s="12" t="s">
        <v>798</v>
      </c>
      <c r="C167" s="16" t="s">
        <v>46</v>
      </c>
      <c r="D167" s="46">
        <v>3</v>
      </c>
      <c r="E167" s="46">
        <v>3.3</v>
      </c>
      <c r="F167" s="46"/>
      <c r="G167" s="46"/>
      <c r="H167" s="46" t="s">
        <v>16</v>
      </c>
      <c r="I167" s="46" t="s">
        <v>16</v>
      </c>
      <c r="J167" s="46"/>
      <c r="K167" s="6" t="s">
        <v>959</v>
      </c>
      <c r="L167" s="7" t="s">
        <v>799</v>
      </c>
      <c r="M167" s="8"/>
      <c r="N167" s="9"/>
      <c r="O167" s="9"/>
      <c r="P167" s="8"/>
      <c r="Q167" s="9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  <c r="AX167" s="61"/>
      <c r="AY167" s="61"/>
      <c r="AZ167" s="61"/>
      <c r="BA167" s="61"/>
      <c r="BB167" s="61"/>
      <c r="BC167" s="61"/>
      <c r="BD167" s="61"/>
      <c r="BE167" s="61"/>
      <c r="BF167" s="61"/>
      <c r="BG167" s="61"/>
      <c r="BH167" s="61"/>
      <c r="BI167" s="61"/>
      <c r="BJ167" s="61"/>
      <c r="BK167" s="61"/>
      <c r="BL167" s="61"/>
      <c r="BM167" s="61"/>
      <c r="BN167" s="61"/>
      <c r="BO167" s="61"/>
      <c r="BP167" s="61"/>
      <c r="BQ167" s="61"/>
      <c r="BR167" s="61"/>
      <c r="BS167" s="61"/>
      <c r="BT167" s="61"/>
      <c r="BU167" s="61"/>
      <c r="BV167" s="61"/>
      <c r="BW167" s="61"/>
      <c r="BX167" s="61"/>
      <c r="BY167" s="61"/>
      <c r="BZ167" s="61"/>
      <c r="CA167" s="61"/>
      <c r="CB167" s="61"/>
      <c r="CC167" s="61"/>
      <c r="CD167" s="61"/>
      <c r="CE167" s="61"/>
      <c r="CF167" s="61"/>
      <c r="CG167" s="61"/>
      <c r="CH167" s="61"/>
      <c r="CI167" s="61"/>
      <c r="CJ167" s="61"/>
      <c r="CK167" s="61"/>
      <c r="CL167" s="61"/>
      <c r="CM167" s="61"/>
      <c r="CN167" s="61"/>
      <c r="CO167" s="61"/>
      <c r="CP167" s="61"/>
      <c r="CQ167" s="61"/>
      <c r="CR167" s="61"/>
      <c r="CS167" s="61"/>
      <c r="CT167" s="61"/>
      <c r="CU167" s="61"/>
      <c r="CV167" s="61"/>
      <c r="CW167" s="61"/>
      <c r="CX167" s="61"/>
      <c r="CY167" s="61"/>
      <c r="CZ167" s="61"/>
      <c r="DA167" s="61"/>
      <c r="DB167" s="61"/>
      <c r="DC167" s="61"/>
      <c r="DD167" s="61"/>
      <c r="DE167" s="61"/>
      <c r="DF167" s="61"/>
      <c r="DG167" s="61"/>
      <c r="DH167" s="61"/>
      <c r="DI167" s="61"/>
      <c r="DJ167" s="61"/>
      <c r="DK167" s="61"/>
      <c r="DL167" s="61"/>
      <c r="DM167" s="61"/>
      <c r="DN167" s="61"/>
      <c r="DO167" s="61"/>
      <c r="DP167" s="61"/>
      <c r="DQ167" s="61"/>
      <c r="DR167" s="61"/>
      <c r="DS167" s="61"/>
      <c r="DT167" s="61"/>
      <c r="DU167" s="61"/>
      <c r="DV167" s="61"/>
      <c r="DW167" s="61"/>
      <c r="DX167" s="61"/>
      <c r="DY167" s="61"/>
      <c r="DZ167" s="61"/>
      <c r="EA167" s="61"/>
      <c r="EB167" s="61"/>
      <c r="EC167" s="61"/>
      <c r="ED167" s="61"/>
      <c r="EE167" s="61"/>
      <c r="EF167" s="61"/>
      <c r="EG167" s="61"/>
      <c r="EH167" s="61"/>
      <c r="EI167" s="61"/>
      <c r="EJ167" s="61"/>
      <c r="EK167" s="61"/>
      <c r="EL167" s="61"/>
      <c r="EM167" s="61"/>
      <c r="EN167" s="61"/>
      <c r="EO167" s="61"/>
      <c r="EP167" s="61"/>
      <c r="EQ167" s="61"/>
      <c r="ER167" s="61"/>
      <c r="ES167" s="61"/>
      <c r="ET167" s="61"/>
      <c r="EU167" s="61"/>
      <c r="EV167" s="61"/>
      <c r="EW167" s="61"/>
      <c r="EX167" s="61"/>
      <c r="EY167" s="61"/>
      <c r="EZ167" s="61"/>
      <c r="FA167" s="61"/>
      <c r="FB167" s="61"/>
      <c r="FC167" s="61"/>
    </row>
    <row r="168" spans="1:159" s="28" customFormat="1" ht="30" customHeight="1" x14ac:dyDescent="0.25">
      <c r="A168" s="41">
        <f t="shared" si="6"/>
        <v>164</v>
      </c>
      <c r="B168" s="12" t="s">
        <v>120</v>
      </c>
      <c r="C168" s="16" t="s">
        <v>46</v>
      </c>
      <c r="D168" s="46">
        <v>1</v>
      </c>
      <c r="E168" s="46">
        <f>SUM(D168)*1.1</f>
        <v>1.1000000000000001</v>
      </c>
      <c r="F168" s="46"/>
      <c r="G168" s="46"/>
      <c r="H168" s="46" t="s">
        <v>16</v>
      </c>
      <c r="I168" s="46" t="s">
        <v>16</v>
      </c>
      <c r="J168" s="46"/>
      <c r="K168" s="6" t="s">
        <v>960</v>
      </c>
      <c r="L168" s="7" t="s">
        <v>404</v>
      </c>
      <c r="M168" s="8"/>
      <c r="N168" s="9"/>
      <c r="O168" s="9"/>
      <c r="P168" s="8"/>
      <c r="Q168" s="9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  <c r="AT168" s="61"/>
      <c r="AU168" s="61"/>
      <c r="AV168" s="61"/>
      <c r="AW168" s="61"/>
      <c r="AX168" s="61"/>
      <c r="AY168" s="61"/>
      <c r="AZ168" s="61"/>
      <c r="BA168" s="61"/>
      <c r="BB168" s="61"/>
      <c r="BC168" s="61"/>
      <c r="BD168" s="61"/>
      <c r="BE168" s="61"/>
      <c r="BF168" s="61"/>
      <c r="BG168" s="61"/>
      <c r="BH168" s="61"/>
      <c r="BI168" s="61"/>
      <c r="BJ168" s="61"/>
      <c r="BK168" s="61"/>
      <c r="BL168" s="61"/>
      <c r="BM168" s="61"/>
      <c r="BN168" s="61"/>
      <c r="BO168" s="61"/>
      <c r="BP168" s="61"/>
      <c r="BQ168" s="61"/>
      <c r="BR168" s="61"/>
      <c r="BS168" s="61"/>
      <c r="BT168" s="61"/>
      <c r="BU168" s="61"/>
      <c r="BV168" s="61"/>
      <c r="BW168" s="61"/>
      <c r="BX168" s="61"/>
      <c r="BY168" s="61"/>
      <c r="BZ168" s="61"/>
      <c r="CA168" s="61"/>
      <c r="CB168" s="61"/>
      <c r="CC168" s="61"/>
      <c r="CD168" s="61"/>
      <c r="CE168" s="61"/>
      <c r="CF168" s="61"/>
      <c r="CG168" s="61"/>
      <c r="CH168" s="61"/>
      <c r="CI168" s="61"/>
      <c r="CJ168" s="61"/>
      <c r="CK168" s="61"/>
      <c r="CL168" s="61"/>
      <c r="CM168" s="61"/>
      <c r="CN168" s="61"/>
      <c r="CO168" s="61"/>
      <c r="CP168" s="61"/>
      <c r="CQ168" s="61"/>
      <c r="CR168" s="61"/>
      <c r="CS168" s="61"/>
      <c r="CT168" s="61"/>
      <c r="CU168" s="61"/>
      <c r="CV168" s="61"/>
      <c r="CW168" s="61"/>
      <c r="CX168" s="61"/>
      <c r="CY168" s="61"/>
      <c r="CZ168" s="61"/>
      <c r="DA168" s="61"/>
      <c r="DB168" s="61"/>
      <c r="DC168" s="61"/>
      <c r="DD168" s="61"/>
      <c r="DE168" s="61"/>
      <c r="DF168" s="61"/>
      <c r="DG168" s="61"/>
      <c r="DH168" s="61"/>
      <c r="DI168" s="61"/>
      <c r="DJ168" s="61"/>
      <c r="DK168" s="61"/>
      <c r="DL168" s="61"/>
      <c r="DM168" s="61"/>
      <c r="DN168" s="61"/>
      <c r="DO168" s="61"/>
      <c r="DP168" s="61"/>
      <c r="DQ168" s="61"/>
      <c r="DR168" s="61"/>
      <c r="DS168" s="61"/>
      <c r="DT168" s="61"/>
      <c r="DU168" s="61"/>
      <c r="DV168" s="61"/>
      <c r="DW168" s="61"/>
      <c r="DX168" s="61"/>
      <c r="DY168" s="61"/>
      <c r="DZ168" s="61"/>
      <c r="EA168" s="61"/>
      <c r="EB168" s="61"/>
      <c r="EC168" s="61"/>
      <c r="ED168" s="61"/>
      <c r="EE168" s="61"/>
      <c r="EF168" s="61"/>
      <c r="EG168" s="61"/>
      <c r="EH168" s="61"/>
      <c r="EI168" s="61"/>
      <c r="EJ168" s="61"/>
      <c r="EK168" s="61"/>
      <c r="EL168" s="61"/>
      <c r="EM168" s="61"/>
      <c r="EN168" s="61"/>
      <c r="EO168" s="61"/>
      <c r="EP168" s="61"/>
      <c r="EQ168" s="61"/>
      <c r="ER168" s="61"/>
      <c r="ES168" s="61"/>
      <c r="ET168" s="61"/>
      <c r="EU168" s="61"/>
      <c r="EV168" s="61"/>
      <c r="EW168" s="61"/>
      <c r="EX168" s="61"/>
      <c r="EY168" s="61"/>
      <c r="EZ168" s="61"/>
      <c r="FA168" s="61"/>
      <c r="FB168" s="61"/>
      <c r="FC168" s="61"/>
    </row>
    <row r="169" spans="1:159" s="28" customFormat="1" ht="30" customHeight="1" x14ac:dyDescent="0.25">
      <c r="A169" s="94">
        <f>SUM(A168+1)</f>
        <v>165</v>
      </c>
      <c r="B169" s="92" t="s">
        <v>728</v>
      </c>
      <c r="C169" s="98" t="s">
        <v>46</v>
      </c>
      <c r="D169" s="92">
        <v>4</v>
      </c>
      <c r="E169" s="92">
        <f>SUM(D169)*1.1</f>
        <v>4.4000000000000004</v>
      </c>
      <c r="F169" s="92"/>
      <c r="G169" s="92"/>
      <c r="H169" s="92" t="s">
        <v>16</v>
      </c>
      <c r="I169" s="92" t="s">
        <v>16</v>
      </c>
      <c r="J169" s="92"/>
      <c r="K169" s="92" t="s">
        <v>961</v>
      </c>
      <c r="L169" s="100" t="s">
        <v>962</v>
      </c>
      <c r="M169" s="8"/>
      <c r="N169" s="9"/>
      <c r="O169" s="9"/>
      <c r="P169" s="8"/>
      <c r="Q169" s="9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  <c r="AT169" s="61"/>
      <c r="AU169" s="61"/>
      <c r="AV169" s="61"/>
      <c r="AW169" s="61"/>
      <c r="AX169" s="61"/>
      <c r="AY169" s="61"/>
      <c r="AZ169" s="61"/>
      <c r="BA169" s="61"/>
      <c r="BB169" s="61"/>
      <c r="BC169" s="61"/>
      <c r="BD169" s="61"/>
      <c r="BE169" s="61"/>
      <c r="BF169" s="61"/>
      <c r="BG169" s="61"/>
      <c r="BH169" s="61"/>
      <c r="BI169" s="61"/>
      <c r="BJ169" s="61"/>
      <c r="BK169" s="61"/>
      <c r="BL169" s="61"/>
      <c r="BM169" s="61"/>
      <c r="BN169" s="61"/>
      <c r="BO169" s="61"/>
      <c r="BP169" s="61"/>
      <c r="BQ169" s="61"/>
      <c r="BR169" s="61"/>
      <c r="BS169" s="61"/>
      <c r="BT169" s="61"/>
      <c r="BU169" s="61"/>
      <c r="BV169" s="61"/>
      <c r="BW169" s="61"/>
      <c r="BX169" s="61"/>
      <c r="BY169" s="61"/>
      <c r="BZ169" s="61"/>
      <c r="CA169" s="61"/>
      <c r="CB169" s="61"/>
      <c r="CC169" s="61"/>
      <c r="CD169" s="61"/>
      <c r="CE169" s="61"/>
      <c r="CF169" s="61"/>
      <c r="CG169" s="61"/>
      <c r="CH169" s="61"/>
      <c r="CI169" s="61"/>
      <c r="CJ169" s="61"/>
      <c r="CK169" s="61"/>
      <c r="CL169" s="61"/>
      <c r="CM169" s="61"/>
      <c r="CN169" s="61"/>
      <c r="CO169" s="61"/>
      <c r="CP169" s="61"/>
      <c r="CQ169" s="61"/>
      <c r="CR169" s="61"/>
      <c r="CS169" s="61"/>
      <c r="CT169" s="61"/>
      <c r="CU169" s="61"/>
      <c r="CV169" s="61"/>
      <c r="CW169" s="61"/>
      <c r="CX169" s="61"/>
      <c r="CY169" s="61"/>
      <c r="CZ169" s="61"/>
      <c r="DA169" s="61"/>
      <c r="DB169" s="61"/>
      <c r="DC169" s="61"/>
      <c r="DD169" s="61"/>
      <c r="DE169" s="61"/>
      <c r="DF169" s="61"/>
      <c r="DG169" s="61"/>
      <c r="DH169" s="61"/>
      <c r="DI169" s="61"/>
      <c r="DJ169" s="61"/>
      <c r="DK169" s="61"/>
      <c r="DL169" s="61"/>
      <c r="DM169" s="61"/>
      <c r="DN169" s="61"/>
      <c r="DO169" s="61"/>
      <c r="DP169" s="61"/>
      <c r="DQ169" s="61"/>
      <c r="DR169" s="61"/>
      <c r="DS169" s="61"/>
      <c r="DT169" s="61"/>
      <c r="DU169" s="61"/>
      <c r="DV169" s="61"/>
      <c r="DW169" s="61"/>
      <c r="DX169" s="61"/>
      <c r="DY169" s="61"/>
      <c r="DZ169" s="61"/>
      <c r="EA169" s="61"/>
      <c r="EB169" s="61"/>
      <c r="EC169" s="61"/>
      <c r="ED169" s="61"/>
      <c r="EE169" s="61"/>
      <c r="EF169" s="61"/>
      <c r="EG169" s="61"/>
      <c r="EH169" s="61"/>
      <c r="EI169" s="61"/>
      <c r="EJ169" s="61"/>
      <c r="EK169" s="61"/>
      <c r="EL169" s="61"/>
      <c r="EM169" s="61"/>
      <c r="EN169" s="61"/>
      <c r="EO169" s="61"/>
      <c r="EP169" s="61"/>
      <c r="EQ169" s="61"/>
      <c r="ER169" s="61"/>
      <c r="ES169" s="61"/>
      <c r="ET169" s="61"/>
      <c r="EU169" s="61"/>
      <c r="EV169" s="61"/>
      <c r="EW169" s="61"/>
      <c r="EX169" s="61"/>
      <c r="EY169" s="61"/>
      <c r="EZ169" s="61"/>
      <c r="FA169" s="61"/>
      <c r="FB169" s="61"/>
      <c r="FC169" s="61"/>
    </row>
    <row r="170" spans="1:159" s="28" customFormat="1" ht="30" customHeight="1" x14ac:dyDescent="0.25">
      <c r="A170" s="95"/>
      <c r="B170" s="93"/>
      <c r="C170" s="99"/>
      <c r="D170" s="93"/>
      <c r="E170" s="93"/>
      <c r="F170" s="93"/>
      <c r="G170" s="93"/>
      <c r="H170" s="93"/>
      <c r="I170" s="93"/>
      <c r="J170" s="93"/>
      <c r="K170" s="93"/>
      <c r="L170" s="101"/>
      <c r="M170" s="8"/>
      <c r="N170" s="9"/>
      <c r="O170" s="9"/>
      <c r="P170" s="8"/>
      <c r="Q170" s="9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  <c r="AX170" s="61"/>
      <c r="AY170" s="61"/>
      <c r="AZ170" s="61"/>
      <c r="BA170" s="61"/>
      <c r="BB170" s="61"/>
      <c r="BC170" s="61"/>
      <c r="BD170" s="61"/>
      <c r="BE170" s="61"/>
      <c r="BF170" s="61"/>
      <c r="BG170" s="61"/>
      <c r="BH170" s="61"/>
      <c r="BI170" s="61"/>
      <c r="BJ170" s="61"/>
      <c r="BK170" s="61"/>
      <c r="BL170" s="61"/>
      <c r="BM170" s="61"/>
      <c r="BN170" s="61"/>
      <c r="BO170" s="61"/>
      <c r="BP170" s="61"/>
      <c r="BQ170" s="61"/>
      <c r="BR170" s="61"/>
      <c r="BS170" s="61"/>
      <c r="BT170" s="61"/>
      <c r="BU170" s="61"/>
      <c r="BV170" s="61"/>
      <c r="BW170" s="61"/>
      <c r="BX170" s="61"/>
      <c r="BY170" s="61"/>
      <c r="BZ170" s="61"/>
      <c r="CA170" s="61"/>
      <c r="CB170" s="61"/>
      <c r="CC170" s="61"/>
      <c r="CD170" s="61"/>
      <c r="CE170" s="61"/>
      <c r="CF170" s="61"/>
      <c r="CG170" s="61"/>
      <c r="CH170" s="61"/>
      <c r="CI170" s="61"/>
      <c r="CJ170" s="61"/>
      <c r="CK170" s="61"/>
      <c r="CL170" s="61"/>
      <c r="CM170" s="61"/>
      <c r="CN170" s="61"/>
      <c r="CO170" s="61"/>
      <c r="CP170" s="61"/>
      <c r="CQ170" s="61"/>
      <c r="CR170" s="61"/>
      <c r="CS170" s="61"/>
      <c r="CT170" s="61"/>
      <c r="CU170" s="61"/>
      <c r="CV170" s="61"/>
      <c r="CW170" s="61"/>
      <c r="CX170" s="61"/>
      <c r="CY170" s="61"/>
      <c r="CZ170" s="61"/>
      <c r="DA170" s="61"/>
      <c r="DB170" s="61"/>
      <c r="DC170" s="61"/>
      <c r="DD170" s="61"/>
      <c r="DE170" s="61"/>
      <c r="DF170" s="61"/>
      <c r="DG170" s="61"/>
      <c r="DH170" s="61"/>
      <c r="DI170" s="61"/>
      <c r="DJ170" s="61"/>
      <c r="DK170" s="61"/>
      <c r="DL170" s="61"/>
      <c r="DM170" s="61"/>
      <c r="DN170" s="61"/>
      <c r="DO170" s="61"/>
      <c r="DP170" s="61"/>
      <c r="DQ170" s="61"/>
      <c r="DR170" s="61"/>
      <c r="DS170" s="61"/>
      <c r="DT170" s="61"/>
      <c r="DU170" s="61"/>
      <c r="DV170" s="61"/>
      <c r="DW170" s="61"/>
      <c r="DX170" s="61"/>
      <c r="DY170" s="61"/>
      <c r="DZ170" s="61"/>
      <c r="EA170" s="61"/>
      <c r="EB170" s="61"/>
      <c r="EC170" s="61"/>
      <c r="ED170" s="61"/>
      <c r="EE170" s="61"/>
      <c r="EF170" s="61"/>
      <c r="EG170" s="61"/>
      <c r="EH170" s="61"/>
      <c r="EI170" s="61"/>
      <c r="EJ170" s="61"/>
      <c r="EK170" s="61"/>
      <c r="EL170" s="61"/>
      <c r="EM170" s="61"/>
      <c r="EN170" s="61"/>
      <c r="EO170" s="61"/>
      <c r="EP170" s="61"/>
      <c r="EQ170" s="61"/>
      <c r="ER170" s="61"/>
      <c r="ES170" s="61"/>
      <c r="ET170" s="61"/>
      <c r="EU170" s="61"/>
      <c r="EV170" s="61"/>
      <c r="EW170" s="61"/>
      <c r="EX170" s="61"/>
      <c r="EY170" s="61"/>
      <c r="EZ170" s="61"/>
      <c r="FA170" s="61"/>
      <c r="FB170" s="61"/>
      <c r="FC170" s="61"/>
    </row>
    <row r="171" spans="1:159" s="28" customFormat="1" ht="30" customHeight="1" x14ac:dyDescent="0.25">
      <c r="A171" s="41">
        <f>SUM(A169+1)</f>
        <v>166</v>
      </c>
      <c r="B171" s="12" t="s">
        <v>121</v>
      </c>
      <c r="C171" s="16" t="s">
        <v>46</v>
      </c>
      <c r="D171" s="46">
        <v>2</v>
      </c>
      <c r="E171" s="46">
        <v>2.2999999999999998</v>
      </c>
      <c r="F171" s="46"/>
      <c r="G171" s="46"/>
      <c r="H171" s="46" t="s">
        <v>16</v>
      </c>
      <c r="I171" s="46" t="s">
        <v>16</v>
      </c>
      <c r="J171" s="46"/>
      <c r="K171" s="6" t="s">
        <v>960</v>
      </c>
      <c r="L171" s="7" t="s">
        <v>404</v>
      </c>
      <c r="M171" s="8"/>
      <c r="N171" s="9"/>
      <c r="O171" s="9"/>
      <c r="P171" s="8"/>
      <c r="Q171" s="9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  <c r="AT171" s="61"/>
      <c r="AU171" s="61"/>
      <c r="AV171" s="61"/>
      <c r="AW171" s="61"/>
      <c r="AX171" s="61"/>
      <c r="AY171" s="61"/>
      <c r="AZ171" s="61"/>
      <c r="BA171" s="61"/>
      <c r="BB171" s="61"/>
      <c r="BC171" s="61"/>
      <c r="BD171" s="61"/>
      <c r="BE171" s="61"/>
      <c r="BF171" s="61"/>
      <c r="BG171" s="61"/>
      <c r="BH171" s="61"/>
      <c r="BI171" s="61"/>
      <c r="BJ171" s="61"/>
      <c r="BK171" s="61"/>
      <c r="BL171" s="61"/>
      <c r="BM171" s="61"/>
      <c r="BN171" s="61"/>
      <c r="BO171" s="61"/>
      <c r="BP171" s="61"/>
      <c r="BQ171" s="61"/>
      <c r="BR171" s="61"/>
      <c r="BS171" s="61"/>
      <c r="BT171" s="61"/>
      <c r="BU171" s="61"/>
      <c r="BV171" s="61"/>
      <c r="BW171" s="61"/>
      <c r="BX171" s="61"/>
      <c r="BY171" s="61"/>
      <c r="BZ171" s="61"/>
      <c r="CA171" s="61"/>
      <c r="CB171" s="61"/>
      <c r="CC171" s="61"/>
      <c r="CD171" s="61"/>
      <c r="CE171" s="61"/>
      <c r="CF171" s="61"/>
      <c r="CG171" s="61"/>
      <c r="CH171" s="61"/>
      <c r="CI171" s="61"/>
      <c r="CJ171" s="61"/>
      <c r="CK171" s="61"/>
      <c r="CL171" s="61"/>
      <c r="CM171" s="61"/>
      <c r="CN171" s="61"/>
      <c r="CO171" s="61"/>
      <c r="CP171" s="61"/>
      <c r="CQ171" s="61"/>
      <c r="CR171" s="61"/>
      <c r="CS171" s="61"/>
      <c r="CT171" s="61"/>
      <c r="CU171" s="61"/>
      <c r="CV171" s="61"/>
      <c r="CW171" s="61"/>
      <c r="CX171" s="61"/>
      <c r="CY171" s="61"/>
      <c r="CZ171" s="61"/>
      <c r="DA171" s="61"/>
      <c r="DB171" s="61"/>
      <c r="DC171" s="61"/>
      <c r="DD171" s="61"/>
      <c r="DE171" s="61"/>
      <c r="DF171" s="61"/>
      <c r="DG171" s="61"/>
      <c r="DH171" s="61"/>
      <c r="DI171" s="61"/>
      <c r="DJ171" s="61"/>
      <c r="DK171" s="61"/>
      <c r="DL171" s="61"/>
      <c r="DM171" s="61"/>
      <c r="DN171" s="61"/>
      <c r="DO171" s="61"/>
      <c r="DP171" s="61"/>
      <c r="DQ171" s="61"/>
      <c r="DR171" s="61"/>
      <c r="DS171" s="61"/>
      <c r="DT171" s="61"/>
      <c r="DU171" s="61"/>
      <c r="DV171" s="61"/>
      <c r="DW171" s="61"/>
      <c r="DX171" s="61"/>
      <c r="DY171" s="61"/>
      <c r="DZ171" s="61"/>
      <c r="EA171" s="61"/>
      <c r="EB171" s="61"/>
      <c r="EC171" s="61"/>
      <c r="ED171" s="61"/>
      <c r="EE171" s="61"/>
      <c r="EF171" s="61"/>
      <c r="EG171" s="61"/>
      <c r="EH171" s="61"/>
      <c r="EI171" s="61"/>
      <c r="EJ171" s="61"/>
      <c r="EK171" s="61"/>
      <c r="EL171" s="61"/>
      <c r="EM171" s="61"/>
      <c r="EN171" s="61"/>
      <c r="EO171" s="61"/>
      <c r="EP171" s="61"/>
      <c r="EQ171" s="61"/>
      <c r="ER171" s="61"/>
      <c r="ES171" s="61"/>
      <c r="ET171" s="61"/>
      <c r="EU171" s="61"/>
      <c r="EV171" s="61"/>
      <c r="EW171" s="61"/>
      <c r="EX171" s="61"/>
      <c r="EY171" s="61"/>
      <c r="EZ171" s="61"/>
      <c r="FA171" s="61"/>
      <c r="FB171" s="61"/>
      <c r="FC171" s="61"/>
    </row>
    <row r="172" spans="1:159" s="28" customFormat="1" ht="30" customHeight="1" x14ac:dyDescent="0.25">
      <c r="A172" s="41">
        <v>167</v>
      </c>
      <c r="B172" s="12" t="s">
        <v>729</v>
      </c>
      <c r="C172" s="16" t="s">
        <v>46</v>
      </c>
      <c r="D172" s="46">
        <v>4</v>
      </c>
      <c r="E172" s="46">
        <v>4.4000000000000004</v>
      </c>
      <c r="F172" s="46"/>
      <c r="G172" s="46"/>
      <c r="H172" s="46"/>
      <c r="I172" s="46"/>
      <c r="J172" s="46"/>
      <c r="K172" s="6" t="s">
        <v>960</v>
      </c>
      <c r="L172" s="7" t="s">
        <v>404</v>
      </c>
      <c r="M172" s="8"/>
      <c r="N172" s="9"/>
      <c r="O172" s="9"/>
      <c r="P172" s="8"/>
      <c r="Q172" s="9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61"/>
      <c r="AU172" s="61"/>
      <c r="AV172" s="61"/>
      <c r="AW172" s="61"/>
      <c r="AX172" s="61"/>
      <c r="AY172" s="61"/>
      <c r="AZ172" s="61"/>
      <c r="BA172" s="61"/>
      <c r="BB172" s="61"/>
      <c r="BC172" s="61"/>
      <c r="BD172" s="61"/>
      <c r="BE172" s="61"/>
      <c r="BF172" s="61"/>
      <c r="BG172" s="61"/>
      <c r="BH172" s="61"/>
      <c r="BI172" s="61"/>
      <c r="BJ172" s="61"/>
      <c r="BK172" s="61"/>
      <c r="BL172" s="61"/>
      <c r="BM172" s="61"/>
      <c r="BN172" s="61"/>
      <c r="BO172" s="61"/>
      <c r="BP172" s="61"/>
      <c r="BQ172" s="61"/>
      <c r="BR172" s="61"/>
      <c r="BS172" s="61"/>
      <c r="BT172" s="61"/>
      <c r="BU172" s="61"/>
      <c r="BV172" s="61"/>
      <c r="BW172" s="61"/>
      <c r="BX172" s="61"/>
      <c r="BY172" s="61"/>
      <c r="BZ172" s="61"/>
      <c r="CA172" s="61"/>
      <c r="CB172" s="61"/>
      <c r="CC172" s="61"/>
      <c r="CD172" s="61"/>
      <c r="CE172" s="61"/>
      <c r="CF172" s="61"/>
      <c r="CG172" s="61"/>
      <c r="CH172" s="61"/>
      <c r="CI172" s="61"/>
      <c r="CJ172" s="61"/>
      <c r="CK172" s="61"/>
      <c r="CL172" s="61"/>
      <c r="CM172" s="61"/>
      <c r="CN172" s="61"/>
      <c r="CO172" s="61"/>
      <c r="CP172" s="61"/>
      <c r="CQ172" s="61"/>
      <c r="CR172" s="61"/>
      <c r="CS172" s="61"/>
      <c r="CT172" s="61"/>
      <c r="CU172" s="61"/>
      <c r="CV172" s="61"/>
      <c r="CW172" s="61"/>
      <c r="CX172" s="61"/>
      <c r="CY172" s="61"/>
      <c r="CZ172" s="61"/>
      <c r="DA172" s="61"/>
      <c r="DB172" s="61"/>
      <c r="DC172" s="61"/>
      <c r="DD172" s="61"/>
      <c r="DE172" s="61"/>
      <c r="DF172" s="61"/>
      <c r="DG172" s="61"/>
      <c r="DH172" s="61"/>
      <c r="DI172" s="61"/>
      <c r="DJ172" s="61"/>
      <c r="DK172" s="61"/>
      <c r="DL172" s="61"/>
      <c r="DM172" s="61"/>
      <c r="DN172" s="61"/>
      <c r="DO172" s="61"/>
      <c r="DP172" s="61"/>
      <c r="DQ172" s="61"/>
      <c r="DR172" s="61"/>
      <c r="DS172" s="61"/>
      <c r="DT172" s="61"/>
      <c r="DU172" s="61"/>
      <c r="DV172" s="61"/>
      <c r="DW172" s="61"/>
      <c r="DX172" s="61"/>
      <c r="DY172" s="61"/>
      <c r="DZ172" s="61"/>
      <c r="EA172" s="61"/>
      <c r="EB172" s="61"/>
      <c r="EC172" s="61"/>
      <c r="ED172" s="61"/>
      <c r="EE172" s="61"/>
      <c r="EF172" s="61"/>
      <c r="EG172" s="61"/>
      <c r="EH172" s="61"/>
      <c r="EI172" s="61"/>
      <c r="EJ172" s="61"/>
      <c r="EK172" s="61"/>
      <c r="EL172" s="61"/>
      <c r="EM172" s="61"/>
      <c r="EN172" s="61"/>
      <c r="EO172" s="61"/>
      <c r="EP172" s="61"/>
      <c r="EQ172" s="61"/>
      <c r="ER172" s="61"/>
      <c r="ES172" s="61"/>
      <c r="ET172" s="61"/>
      <c r="EU172" s="61"/>
      <c r="EV172" s="61"/>
      <c r="EW172" s="61"/>
      <c r="EX172" s="61"/>
      <c r="EY172" s="61"/>
      <c r="EZ172" s="61"/>
      <c r="FA172" s="61"/>
      <c r="FB172" s="61"/>
      <c r="FC172" s="61"/>
    </row>
    <row r="173" spans="1:159" s="28" customFormat="1" ht="30" customHeight="1" x14ac:dyDescent="0.25">
      <c r="A173" s="41">
        <v>168</v>
      </c>
      <c r="B173" s="12" t="s">
        <v>122</v>
      </c>
      <c r="C173" s="16" t="s">
        <v>46</v>
      </c>
      <c r="D173" s="46">
        <v>2</v>
      </c>
      <c r="E173" s="46">
        <f>SUM(D173)*1.1</f>
        <v>2.2000000000000002</v>
      </c>
      <c r="F173" s="46"/>
      <c r="G173" s="46"/>
      <c r="H173" s="46" t="s">
        <v>16</v>
      </c>
      <c r="I173" s="46" t="s">
        <v>16</v>
      </c>
      <c r="J173" s="46"/>
      <c r="K173" s="6" t="s">
        <v>888</v>
      </c>
      <c r="L173" s="7" t="s">
        <v>963</v>
      </c>
      <c r="M173" s="8"/>
      <c r="N173" s="9"/>
      <c r="O173" s="9"/>
      <c r="P173" s="8"/>
      <c r="Q173" s="9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  <c r="AX173" s="61"/>
      <c r="AY173" s="61"/>
      <c r="AZ173" s="61"/>
      <c r="BA173" s="61"/>
      <c r="BB173" s="61"/>
      <c r="BC173" s="61"/>
      <c r="BD173" s="61"/>
      <c r="BE173" s="61"/>
      <c r="BF173" s="61"/>
      <c r="BG173" s="61"/>
      <c r="BH173" s="61"/>
      <c r="BI173" s="61"/>
      <c r="BJ173" s="61"/>
      <c r="BK173" s="61"/>
      <c r="BL173" s="61"/>
      <c r="BM173" s="61"/>
      <c r="BN173" s="61"/>
      <c r="BO173" s="61"/>
      <c r="BP173" s="61"/>
      <c r="BQ173" s="61"/>
      <c r="BR173" s="61"/>
      <c r="BS173" s="61"/>
      <c r="BT173" s="61"/>
      <c r="BU173" s="61"/>
      <c r="BV173" s="61"/>
      <c r="BW173" s="61"/>
      <c r="BX173" s="61"/>
      <c r="BY173" s="61"/>
      <c r="BZ173" s="61"/>
      <c r="CA173" s="61"/>
      <c r="CB173" s="61"/>
      <c r="CC173" s="61"/>
      <c r="CD173" s="61"/>
      <c r="CE173" s="61"/>
      <c r="CF173" s="61"/>
      <c r="CG173" s="61"/>
      <c r="CH173" s="61"/>
      <c r="CI173" s="61"/>
      <c r="CJ173" s="61"/>
      <c r="CK173" s="61"/>
      <c r="CL173" s="61"/>
      <c r="CM173" s="61"/>
      <c r="CN173" s="61"/>
      <c r="CO173" s="61"/>
      <c r="CP173" s="61"/>
      <c r="CQ173" s="61"/>
      <c r="CR173" s="61"/>
      <c r="CS173" s="61"/>
      <c r="CT173" s="61"/>
      <c r="CU173" s="61"/>
      <c r="CV173" s="61"/>
      <c r="CW173" s="61"/>
      <c r="CX173" s="61"/>
      <c r="CY173" s="61"/>
      <c r="CZ173" s="61"/>
      <c r="DA173" s="61"/>
      <c r="DB173" s="61"/>
      <c r="DC173" s="61"/>
      <c r="DD173" s="61"/>
      <c r="DE173" s="61"/>
      <c r="DF173" s="61"/>
      <c r="DG173" s="61"/>
      <c r="DH173" s="61"/>
      <c r="DI173" s="61"/>
      <c r="DJ173" s="61"/>
      <c r="DK173" s="61"/>
      <c r="DL173" s="61"/>
      <c r="DM173" s="61"/>
      <c r="DN173" s="61"/>
      <c r="DO173" s="61"/>
      <c r="DP173" s="61"/>
      <c r="DQ173" s="61"/>
      <c r="DR173" s="61"/>
      <c r="DS173" s="61"/>
      <c r="DT173" s="61"/>
      <c r="DU173" s="61"/>
      <c r="DV173" s="61"/>
      <c r="DW173" s="61"/>
      <c r="DX173" s="61"/>
      <c r="DY173" s="61"/>
      <c r="DZ173" s="61"/>
      <c r="EA173" s="61"/>
      <c r="EB173" s="61"/>
      <c r="EC173" s="61"/>
      <c r="ED173" s="61"/>
      <c r="EE173" s="61"/>
      <c r="EF173" s="61"/>
      <c r="EG173" s="61"/>
      <c r="EH173" s="61"/>
      <c r="EI173" s="61"/>
      <c r="EJ173" s="61"/>
      <c r="EK173" s="61"/>
      <c r="EL173" s="61"/>
      <c r="EM173" s="61"/>
      <c r="EN173" s="61"/>
      <c r="EO173" s="61"/>
      <c r="EP173" s="61"/>
      <c r="EQ173" s="61"/>
      <c r="ER173" s="61"/>
      <c r="ES173" s="61"/>
      <c r="ET173" s="61"/>
      <c r="EU173" s="61"/>
      <c r="EV173" s="61"/>
      <c r="EW173" s="61"/>
      <c r="EX173" s="61"/>
      <c r="EY173" s="61"/>
      <c r="EZ173" s="61"/>
      <c r="FA173" s="61"/>
      <c r="FB173" s="61"/>
      <c r="FC173" s="61"/>
    </row>
    <row r="174" spans="1:159" s="28" customFormat="1" ht="30" customHeight="1" x14ac:dyDescent="0.25">
      <c r="A174" s="41">
        <f t="shared" si="6"/>
        <v>169</v>
      </c>
      <c r="B174" s="12" t="s">
        <v>123</v>
      </c>
      <c r="C174" s="16" t="s">
        <v>46</v>
      </c>
      <c r="D174" s="46">
        <v>3</v>
      </c>
      <c r="E174" s="46">
        <v>3.3</v>
      </c>
      <c r="F174" s="46"/>
      <c r="G174" s="46"/>
      <c r="H174" s="46" t="s">
        <v>16</v>
      </c>
      <c r="I174" s="46" t="s">
        <v>16</v>
      </c>
      <c r="J174" s="46"/>
      <c r="K174" s="6" t="s">
        <v>960</v>
      </c>
      <c r="L174" s="7" t="s">
        <v>404</v>
      </c>
      <c r="M174" s="8"/>
      <c r="N174" s="9"/>
      <c r="O174" s="9"/>
      <c r="P174" s="8"/>
      <c r="Q174" s="9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  <c r="AX174" s="61"/>
      <c r="AY174" s="61"/>
      <c r="AZ174" s="61"/>
      <c r="BA174" s="61"/>
      <c r="BB174" s="61"/>
      <c r="BC174" s="61"/>
      <c r="BD174" s="61"/>
      <c r="BE174" s="61"/>
      <c r="BF174" s="61"/>
      <c r="BG174" s="61"/>
      <c r="BH174" s="61"/>
      <c r="BI174" s="61"/>
      <c r="BJ174" s="61"/>
      <c r="BK174" s="61"/>
      <c r="BL174" s="61"/>
      <c r="BM174" s="61"/>
      <c r="BN174" s="61"/>
      <c r="BO174" s="61"/>
      <c r="BP174" s="61"/>
      <c r="BQ174" s="61"/>
      <c r="BR174" s="61"/>
      <c r="BS174" s="61"/>
      <c r="BT174" s="61"/>
      <c r="BU174" s="61"/>
      <c r="BV174" s="61"/>
      <c r="BW174" s="61"/>
      <c r="BX174" s="61"/>
      <c r="BY174" s="61"/>
      <c r="BZ174" s="61"/>
      <c r="CA174" s="61"/>
      <c r="CB174" s="61"/>
      <c r="CC174" s="61"/>
      <c r="CD174" s="61"/>
      <c r="CE174" s="61"/>
      <c r="CF174" s="61"/>
      <c r="CG174" s="61"/>
      <c r="CH174" s="61"/>
      <c r="CI174" s="61"/>
      <c r="CJ174" s="61"/>
      <c r="CK174" s="61"/>
      <c r="CL174" s="61"/>
      <c r="CM174" s="61"/>
      <c r="CN174" s="61"/>
      <c r="CO174" s="61"/>
      <c r="CP174" s="61"/>
      <c r="CQ174" s="61"/>
      <c r="CR174" s="61"/>
      <c r="CS174" s="61"/>
      <c r="CT174" s="61"/>
      <c r="CU174" s="61"/>
      <c r="CV174" s="61"/>
      <c r="CW174" s="61"/>
      <c r="CX174" s="61"/>
      <c r="CY174" s="61"/>
      <c r="CZ174" s="61"/>
      <c r="DA174" s="61"/>
      <c r="DB174" s="61"/>
      <c r="DC174" s="61"/>
      <c r="DD174" s="61"/>
      <c r="DE174" s="61"/>
      <c r="DF174" s="61"/>
      <c r="DG174" s="61"/>
      <c r="DH174" s="61"/>
      <c r="DI174" s="61"/>
      <c r="DJ174" s="61"/>
      <c r="DK174" s="61"/>
      <c r="DL174" s="61"/>
      <c r="DM174" s="61"/>
      <c r="DN174" s="61"/>
      <c r="DO174" s="61"/>
      <c r="DP174" s="61"/>
      <c r="DQ174" s="61"/>
      <c r="DR174" s="61"/>
      <c r="DS174" s="61"/>
      <c r="DT174" s="61"/>
      <c r="DU174" s="61"/>
      <c r="DV174" s="61"/>
      <c r="DW174" s="61"/>
      <c r="DX174" s="61"/>
      <c r="DY174" s="61"/>
      <c r="DZ174" s="61"/>
      <c r="EA174" s="61"/>
      <c r="EB174" s="61"/>
      <c r="EC174" s="61"/>
      <c r="ED174" s="61"/>
      <c r="EE174" s="61"/>
      <c r="EF174" s="61"/>
      <c r="EG174" s="61"/>
      <c r="EH174" s="61"/>
      <c r="EI174" s="61"/>
      <c r="EJ174" s="61"/>
      <c r="EK174" s="61"/>
      <c r="EL174" s="61"/>
      <c r="EM174" s="61"/>
      <c r="EN174" s="61"/>
      <c r="EO174" s="61"/>
      <c r="EP174" s="61"/>
      <c r="EQ174" s="61"/>
      <c r="ER174" s="61"/>
      <c r="ES174" s="61"/>
      <c r="ET174" s="61"/>
      <c r="EU174" s="61"/>
      <c r="EV174" s="61"/>
      <c r="EW174" s="61"/>
      <c r="EX174" s="61"/>
      <c r="EY174" s="61"/>
      <c r="EZ174" s="61"/>
      <c r="FA174" s="61"/>
      <c r="FB174" s="61"/>
      <c r="FC174" s="61"/>
    </row>
    <row r="175" spans="1:159" s="28" customFormat="1" ht="30" customHeight="1" x14ac:dyDescent="0.25">
      <c r="A175" s="41">
        <f t="shared" si="6"/>
        <v>170</v>
      </c>
      <c r="B175" s="12" t="s">
        <v>124</v>
      </c>
      <c r="C175" s="16" t="s">
        <v>46</v>
      </c>
      <c r="D175" s="46">
        <v>3</v>
      </c>
      <c r="E175" s="46">
        <v>3.3</v>
      </c>
      <c r="F175" s="46"/>
      <c r="G175" s="46"/>
      <c r="H175" s="46" t="s">
        <v>16</v>
      </c>
      <c r="I175" s="46" t="s">
        <v>16</v>
      </c>
      <c r="J175" s="46"/>
      <c r="K175" s="6" t="s">
        <v>964</v>
      </c>
      <c r="L175" s="7" t="s">
        <v>965</v>
      </c>
      <c r="M175" s="8"/>
      <c r="N175" s="9"/>
      <c r="O175" s="9"/>
      <c r="P175" s="8"/>
      <c r="Q175" s="9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  <c r="AX175" s="61"/>
      <c r="AY175" s="61"/>
      <c r="AZ175" s="61"/>
      <c r="BA175" s="61"/>
      <c r="BB175" s="61"/>
      <c r="BC175" s="61"/>
      <c r="BD175" s="61"/>
      <c r="BE175" s="61"/>
      <c r="BF175" s="61"/>
      <c r="BG175" s="61"/>
      <c r="BH175" s="61"/>
      <c r="BI175" s="61"/>
      <c r="BJ175" s="61"/>
      <c r="BK175" s="61"/>
      <c r="BL175" s="61"/>
      <c r="BM175" s="61"/>
      <c r="BN175" s="61"/>
      <c r="BO175" s="61"/>
      <c r="BP175" s="61"/>
      <c r="BQ175" s="61"/>
      <c r="BR175" s="61"/>
      <c r="BS175" s="61"/>
      <c r="BT175" s="61"/>
      <c r="BU175" s="61"/>
      <c r="BV175" s="61"/>
      <c r="BW175" s="61"/>
      <c r="BX175" s="61"/>
      <c r="BY175" s="61"/>
      <c r="BZ175" s="61"/>
      <c r="CA175" s="61"/>
      <c r="CB175" s="61"/>
      <c r="CC175" s="61"/>
      <c r="CD175" s="61"/>
      <c r="CE175" s="61"/>
      <c r="CF175" s="61"/>
      <c r="CG175" s="61"/>
      <c r="CH175" s="61"/>
      <c r="CI175" s="61"/>
      <c r="CJ175" s="61"/>
      <c r="CK175" s="61"/>
      <c r="CL175" s="61"/>
      <c r="CM175" s="61"/>
      <c r="CN175" s="61"/>
      <c r="CO175" s="61"/>
      <c r="CP175" s="61"/>
      <c r="CQ175" s="61"/>
      <c r="CR175" s="61"/>
      <c r="CS175" s="61"/>
      <c r="CT175" s="61"/>
      <c r="CU175" s="61"/>
      <c r="CV175" s="61"/>
      <c r="CW175" s="61"/>
      <c r="CX175" s="61"/>
      <c r="CY175" s="61"/>
      <c r="CZ175" s="61"/>
      <c r="DA175" s="61"/>
      <c r="DB175" s="61"/>
      <c r="DC175" s="61"/>
      <c r="DD175" s="61"/>
      <c r="DE175" s="61"/>
      <c r="DF175" s="61"/>
      <c r="DG175" s="61"/>
      <c r="DH175" s="61"/>
      <c r="DI175" s="61"/>
      <c r="DJ175" s="61"/>
      <c r="DK175" s="61"/>
      <c r="DL175" s="61"/>
      <c r="DM175" s="61"/>
      <c r="DN175" s="61"/>
      <c r="DO175" s="61"/>
      <c r="DP175" s="61"/>
      <c r="DQ175" s="61"/>
      <c r="DR175" s="61"/>
      <c r="DS175" s="61"/>
      <c r="DT175" s="61"/>
      <c r="DU175" s="61"/>
      <c r="DV175" s="61"/>
      <c r="DW175" s="61"/>
      <c r="DX175" s="61"/>
      <c r="DY175" s="61"/>
      <c r="DZ175" s="61"/>
      <c r="EA175" s="61"/>
      <c r="EB175" s="61"/>
      <c r="EC175" s="61"/>
      <c r="ED175" s="61"/>
      <c r="EE175" s="61"/>
      <c r="EF175" s="61"/>
      <c r="EG175" s="61"/>
      <c r="EH175" s="61"/>
      <c r="EI175" s="61"/>
      <c r="EJ175" s="61"/>
      <c r="EK175" s="61"/>
      <c r="EL175" s="61"/>
      <c r="EM175" s="61"/>
      <c r="EN175" s="61"/>
      <c r="EO175" s="61"/>
      <c r="EP175" s="61"/>
      <c r="EQ175" s="61"/>
      <c r="ER175" s="61"/>
      <c r="ES175" s="61"/>
      <c r="ET175" s="61"/>
      <c r="EU175" s="61"/>
      <c r="EV175" s="61"/>
      <c r="EW175" s="61"/>
      <c r="EX175" s="61"/>
      <c r="EY175" s="61"/>
      <c r="EZ175" s="61"/>
      <c r="FA175" s="61"/>
      <c r="FB175" s="61"/>
      <c r="FC175" s="61"/>
    </row>
    <row r="176" spans="1:159" s="28" customFormat="1" ht="30" customHeight="1" x14ac:dyDescent="0.25">
      <c r="A176" s="41">
        <f t="shared" si="6"/>
        <v>171</v>
      </c>
      <c r="B176" s="21" t="s">
        <v>125</v>
      </c>
      <c r="C176" s="16" t="s">
        <v>46</v>
      </c>
      <c r="D176" s="46">
        <v>7</v>
      </c>
      <c r="E176" s="46">
        <v>7.7</v>
      </c>
      <c r="F176" s="46"/>
      <c r="G176" s="46"/>
      <c r="H176" s="46" t="s">
        <v>16</v>
      </c>
      <c r="I176" s="46" t="s">
        <v>16</v>
      </c>
      <c r="J176" s="46"/>
      <c r="K176" s="6" t="s">
        <v>863</v>
      </c>
      <c r="L176" s="7" t="s">
        <v>17</v>
      </c>
      <c r="M176" s="8"/>
      <c r="N176" s="9"/>
      <c r="O176" s="9"/>
      <c r="P176" s="8"/>
      <c r="Q176" s="9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  <c r="AT176" s="61"/>
      <c r="AU176" s="61"/>
      <c r="AV176" s="61"/>
      <c r="AW176" s="61"/>
      <c r="AX176" s="61"/>
      <c r="AY176" s="61"/>
      <c r="AZ176" s="61"/>
      <c r="BA176" s="61"/>
      <c r="BB176" s="61"/>
      <c r="BC176" s="61"/>
      <c r="BD176" s="61"/>
      <c r="BE176" s="61"/>
      <c r="BF176" s="61"/>
      <c r="BG176" s="61"/>
      <c r="BH176" s="61"/>
      <c r="BI176" s="61"/>
      <c r="BJ176" s="61"/>
      <c r="BK176" s="61"/>
      <c r="BL176" s="61"/>
      <c r="BM176" s="61"/>
      <c r="BN176" s="61"/>
      <c r="BO176" s="61"/>
      <c r="BP176" s="61"/>
      <c r="BQ176" s="61"/>
      <c r="BR176" s="61"/>
      <c r="BS176" s="61"/>
      <c r="BT176" s="61"/>
      <c r="BU176" s="61"/>
      <c r="BV176" s="61"/>
      <c r="BW176" s="61"/>
      <c r="BX176" s="61"/>
      <c r="BY176" s="61"/>
      <c r="BZ176" s="61"/>
      <c r="CA176" s="61"/>
      <c r="CB176" s="61"/>
      <c r="CC176" s="61"/>
      <c r="CD176" s="61"/>
      <c r="CE176" s="61"/>
      <c r="CF176" s="61"/>
      <c r="CG176" s="61"/>
      <c r="CH176" s="61"/>
      <c r="CI176" s="61"/>
      <c r="CJ176" s="61"/>
      <c r="CK176" s="61"/>
      <c r="CL176" s="61"/>
      <c r="CM176" s="61"/>
      <c r="CN176" s="61"/>
      <c r="CO176" s="61"/>
      <c r="CP176" s="61"/>
      <c r="CQ176" s="61"/>
      <c r="CR176" s="61"/>
      <c r="CS176" s="61"/>
      <c r="CT176" s="61"/>
      <c r="CU176" s="61"/>
      <c r="CV176" s="61"/>
      <c r="CW176" s="61"/>
      <c r="CX176" s="61"/>
      <c r="CY176" s="61"/>
      <c r="CZ176" s="61"/>
      <c r="DA176" s="61"/>
      <c r="DB176" s="61"/>
      <c r="DC176" s="61"/>
      <c r="DD176" s="61"/>
      <c r="DE176" s="61"/>
      <c r="DF176" s="61"/>
      <c r="DG176" s="61"/>
      <c r="DH176" s="61"/>
      <c r="DI176" s="61"/>
      <c r="DJ176" s="61"/>
      <c r="DK176" s="61"/>
      <c r="DL176" s="61"/>
      <c r="DM176" s="61"/>
      <c r="DN176" s="61"/>
      <c r="DO176" s="61"/>
      <c r="DP176" s="61"/>
      <c r="DQ176" s="61"/>
      <c r="DR176" s="61"/>
      <c r="DS176" s="61"/>
      <c r="DT176" s="61"/>
      <c r="DU176" s="61"/>
      <c r="DV176" s="61"/>
      <c r="DW176" s="61"/>
      <c r="DX176" s="61"/>
      <c r="DY176" s="61"/>
      <c r="DZ176" s="61"/>
      <c r="EA176" s="61"/>
      <c r="EB176" s="61"/>
      <c r="EC176" s="61"/>
      <c r="ED176" s="61"/>
      <c r="EE176" s="61"/>
      <c r="EF176" s="61"/>
      <c r="EG176" s="61"/>
      <c r="EH176" s="61"/>
      <c r="EI176" s="61"/>
      <c r="EJ176" s="61"/>
      <c r="EK176" s="61"/>
      <c r="EL176" s="61"/>
      <c r="EM176" s="61"/>
      <c r="EN176" s="61"/>
      <c r="EO176" s="61"/>
      <c r="EP176" s="61"/>
      <c r="EQ176" s="61"/>
      <c r="ER176" s="61"/>
      <c r="ES176" s="61"/>
      <c r="ET176" s="61"/>
      <c r="EU176" s="61"/>
      <c r="EV176" s="61"/>
      <c r="EW176" s="61"/>
      <c r="EX176" s="61"/>
      <c r="EY176" s="61"/>
      <c r="EZ176" s="61"/>
      <c r="FA176" s="61"/>
      <c r="FB176" s="61"/>
      <c r="FC176" s="61"/>
    </row>
    <row r="177" spans="1:159" s="28" customFormat="1" ht="30" customHeight="1" x14ac:dyDescent="0.25">
      <c r="A177" s="41">
        <f t="shared" si="6"/>
        <v>172</v>
      </c>
      <c r="B177" s="52" t="s">
        <v>305</v>
      </c>
      <c r="C177" s="12" t="s">
        <v>20</v>
      </c>
      <c r="D177" s="46">
        <v>2</v>
      </c>
      <c r="E177" s="46">
        <v>2.2000000000000002</v>
      </c>
      <c r="F177" s="46"/>
      <c r="G177" s="46"/>
      <c r="H177" s="46" t="s">
        <v>16</v>
      </c>
      <c r="I177" s="46" t="s">
        <v>16</v>
      </c>
      <c r="J177" s="46" t="s">
        <v>19</v>
      </c>
      <c r="K177" s="6" t="s">
        <v>960</v>
      </c>
      <c r="L177" s="7" t="s">
        <v>404</v>
      </c>
      <c r="M177" s="8"/>
      <c r="N177" s="8"/>
      <c r="O177" s="8"/>
      <c r="P177" s="8"/>
      <c r="Q177" s="9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  <c r="AT177" s="61"/>
      <c r="AU177" s="61"/>
      <c r="AV177" s="61"/>
      <c r="AW177" s="61"/>
      <c r="AX177" s="61"/>
      <c r="AY177" s="61"/>
      <c r="AZ177" s="61"/>
      <c r="BA177" s="61"/>
      <c r="BB177" s="61"/>
      <c r="BC177" s="61"/>
      <c r="BD177" s="61"/>
      <c r="BE177" s="61"/>
      <c r="BF177" s="61"/>
      <c r="BG177" s="61"/>
      <c r="BH177" s="61"/>
      <c r="BI177" s="61"/>
      <c r="BJ177" s="61"/>
      <c r="BK177" s="61"/>
      <c r="BL177" s="61"/>
      <c r="BM177" s="61"/>
      <c r="BN177" s="61"/>
      <c r="BO177" s="61"/>
      <c r="BP177" s="61"/>
      <c r="BQ177" s="61"/>
      <c r="BR177" s="61"/>
      <c r="BS177" s="61"/>
      <c r="BT177" s="61"/>
      <c r="BU177" s="61"/>
      <c r="BV177" s="61"/>
      <c r="BW177" s="61"/>
      <c r="BX177" s="61"/>
      <c r="BY177" s="61"/>
      <c r="BZ177" s="61"/>
      <c r="CA177" s="61"/>
      <c r="CB177" s="61"/>
      <c r="CC177" s="61"/>
      <c r="CD177" s="61"/>
      <c r="CE177" s="61"/>
      <c r="CF177" s="61"/>
      <c r="CG177" s="61"/>
      <c r="CH177" s="61"/>
      <c r="CI177" s="61"/>
      <c r="CJ177" s="61"/>
      <c r="CK177" s="61"/>
      <c r="CL177" s="61"/>
      <c r="CM177" s="61"/>
      <c r="CN177" s="61"/>
      <c r="CO177" s="61"/>
      <c r="CP177" s="61"/>
      <c r="CQ177" s="61"/>
      <c r="CR177" s="61"/>
      <c r="CS177" s="61"/>
      <c r="CT177" s="61"/>
      <c r="CU177" s="61"/>
      <c r="CV177" s="61"/>
      <c r="CW177" s="61"/>
      <c r="CX177" s="61"/>
      <c r="CY177" s="61"/>
      <c r="CZ177" s="61"/>
      <c r="DA177" s="61"/>
      <c r="DB177" s="61"/>
      <c r="DC177" s="61"/>
      <c r="DD177" s="61"/>
      <c r="DE177" s="61"/>
      <c r="DF177" s="61"/>
      <c r="DG177" s="61"/>
      <c r="DH177" s="61"/>
      <c r="DI177" s="61"/>
      <c r="DJ177" s="61"/>
      <c r="DK177" s="61"/>
      <c r="DL177" s="61"/>
      <c r="DM177" s="61"/>
      <c r="DN177" s="61"/>
      <c r="DO177" s="61"/>
      <c r="DP177" s="61"/>
      <c r="DQ177" s="61"/>
      <c r="DR177" s="61"/>
      <c r="DS177" s="61"/>
      <c r="DT177" s="61"/>
      <c r="DU177" s="61"/>
      <c r="DV177" s="61"/>
      <c r="DW177" s="61"/>
      <c r="DX177" s="61"/>
      <c r="DY177" s="61"/>
      <c r="DZ177" s="61"/>
      <c r="EA177" s="61"/>
      <c r="EB177" s="61"/>
      <c r="EC177" s="61"/>
      <c r="ED177" s="61"/>
      <c r="EE177" s="61"/>
      <c r="EF177" s="61"/>
      <c r="EG177" s="61"/>
      <c r="EH177" s="61"/>
      <c r="EI177" s="61"/>
      <c r="EJ177" s="61"/>
      <c r="EK177" s="61"/>
      <c r="EL177" s="61"/>
      <c r="EM177" s="61"/>
      <c r="EN177" s="61"/>
      <c r="EO177" s="61"/>
      <c r="EP177" s="61"/>
      <c r="EQ177" s="61"/>
      <c r="ER177" s="61"/>
      <c r="ES177" s="61"/>
      <c r="ET177" s="61"/>
      <c r="EU177" s="61"/>
      <c r="EV177" s="61"/>
      <c r="EW177" s="61"/>
      <c r="EX177" s="61"/>
      <c r="EY177" s="61"/>
      <c r="EZ177" s="61"/>
      <c r="FA177" s="61"/>
      <c r="FB177" s="61"/>
      <c r="FC177" s="61"/>
    </row>
    <row r="178" spans="1:159" s="28" customFormat="1" ht="30" customHeight="1" x14ac:dyDescent="0.25">
      <c r="A178" s="41">
        <f t="shared" si="6"/>
        <v>173</v>
      </c>
      <c r="B178" s="12" t="s">
        <v>126</v>
      </c>
      <c r="C178" s="16" t="s">
        <v>46</v>
      </c>
      <c r="D178" s="46">
        <v>1</v>
      </c>
      <c r="E178" s="46">
        <f>SUM(D178)*1.1</f>
        <v>1.1000000000000001</v>
      </c>
      <c r="F178" s="46"/>
      <c r="G178" s="46"/>
      <c r="H178" s="46" t="s">
        <v>16</v>
      </c>
      <c r="I178" s="46" t="s">
        <v>16</v>
      </c>
      <c r="J178" s="46"/>
      <c r="K178" s="6" t="s">
        <v>960</v>
      </c>
      <c r="L178" s="7" t="s">
        <v>404</v>
      </c>
      <c r="M178" s="8"/>
      <c r="N178" s="9"/>
      <c r="O178" s="9"/>
      <c r="P178" s="8"/>
      <c r="Q178" s="9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  <c r="AT178" s="61"/>
      <c r="AU178" s="61"/>
      <c r="AV178" s="61"/>
      <c r="AW178" s="61"/>
      <c r="AX178" s="61"/>
      <c r="AY178" s="61"/>
      <c r="AZ178" s="61"/>
      <c r="BA178" s="61"/>
      <c r="BB178" s="61"/>
      <c r="BC178" s="61"/>
      <c r="BD178" s="61"/>
      <c r="BE178" s="61"/>
      <c r="BF178" s="61"/>
      <c r="BG178" s="61"/>
      <c r="BH178" s="61"/>
      <c r="BI178" s="61"/>
      <c r="BJ178" s="61"/>
      <c r="BK178" s="61"/>
      <c r="BL178" s="61"/>
      <c r="BM178" s="61"/>
      <c r="BN178" s="61"/>
      <c r="BO178" s="61"/>
      <c r="BP178" s="61"/>
      <c r="BQ178" s="61"/>
      <c r="BR178" s="61"/>
      <c r="BS178" s="61"/>
      <c r="BT178" s="61"/>
      <c r="BU178" s="61"/>
      <c r="BV178" s="61"/>
      <c r="BW178" s="61"/>
      <c r="BX178" s="61"/>
      <c r="BY178" s="61"/>
      <c r="BZ178" s="61"/>
      <c r="CA178" s="61"/>
      <c r="CB178" s="61"/>
      <c r="CC178" s="61"/>
      <c r="CD178" s="61"/>
      <c r="CE178" s="61"/>
      <c r="CF178" s="61"/>
      <c r="CG178" s="61"/>
      <c r="CH178" s="61"/>
      <c r="CI178" s="61"/>
      <c r="CJ178" s="61"/>
      <c r="CK178" s="61"/>
      <c r="CL178" s="61"/>
      <c r="CM178" s="61"/>
      <c r="CN178" s="61"/>
      <c r="CO178" s="61"/>
      <c r="CP178" s="61"/>
      <c r="CQ178" s="61"/>
      <c r="CR178" s="61"/>
      <c r="CS178" s="61"/>
      <c r="CT178" s="61"/>
      <c r="CU178" s="61"/>
      <c r="CV178" s="61"/>
      <c r="CW178" s="61"/>
      <c r="CX178" s="61"/>
      <c r="CY178" s="61"/>
      <c r="CZ178" s="61"/>
      <c r="DA178" s="61"/>
      <c r="DB178" s="61"/>
      <c r="DC178" s="61"/>
      <c r="DD178" s="61"/>
      <c r="DE178" s="61"/>
      <c r="DF178" s="61"/>
      <c r="DG178" s="61"/>
      <c r="DH178" s="61"/>
      <c r="DI178" s="61"/>
      <c r="DJ178" s="61"/>
      <c r="DK178" s="61"/>
      <c r="DL178" s="61"/>
      <c r="DM178" s="61"/>
      <c r="DN178" s="61"/>
      <c r="DO178" s="61"/>
      <c r="DP178" s="61"/>
      <c r="DQ178" s="61"/>
      <c r="DR178" s="61"/>
      <c r="DS178" s="61"/>
      <c r="DT178" s="61"/>
      <c r="DU178" s="61"/>
      <c r="DV178" s="61"/>
      <c r="DW178" s="61"/>
      <c r="DX178" s="61"/>
      <c r="DY178" s="61"/>
      <c r="DZ178" s="61"/>
      <c r="EA178" s="61"/>
      <c r="EB178" s="61"/>
      <c r="EC178" s="61"/>
      <c r="ED178" s="61"/>
      <c r="EE178" s="61"/>
      <c r="EF178" s="61"/>
      <c r="EG178" s="61"/>
      <c r="EH178" s="61"/>
      <c r="EI178" s="61"/>
      <c r="EJ178" s="61"/>
      <c r="EK178" s="61"/>
      <c r="EL178" s="61"/>
      <c r="EM178" s="61"/>
      <c r="EN178" s="61"/>
      <c r="EO178" s="61"/>
      <c r="EP178" s="61"/>
      <c r="EQ178" s="61"/>
      <c r="ER178" s="61"/>
      <c r="ES178" s="61"/>
      <c r="ET178" s="61"/>
      <c r="EU178" s="61"/>
      <c r="EV178" s="61"/>
      <c r="EW178" s="61"/>
      <c r="EX178" s="61"/>
      <c r="EY178" s="61"/>
      <c r="EZ178" s="61"/>
      <c r="FA178" s="61"/>
      <c r="FB178" s="61"/>
      <c r="FC178" s="61"/>
    </row>
    <row r="179" spans="1:159" ht="30" customHeight="1" x14ac:dyDescent="0.25">
      <c r="A179" s="41">
        <f t="shared" si="6"/>
        <v>174</v>
      </c>
      <c r="B179" s="12" t="s">
        <v>846</v>
      </c>
      <c r="C179" s="16" t="s">
        <v>46</v>
      </c>
      <c r="D179" s="46">
        <v>1</v>
      </c>
      <c r="E179" s="46">
        <f t="shared" ref="E179" si="7">SUM(D179)*0.75</f>
        <v>0.75</v>
      </c>
      <c r="F179" s="46"/>
      <c r="G179" s="46"/>
      <c r="H179" s="46" t="s">
        <v>16</v>
      </c>
      <c r="I179" s="46" t="s">
        <v>16</v>
      </c>
      <c r="J179" s="46"/>
      <c r="K179" s="6" t="s">
        <v>887</v>
      </c>
      <c r="L179" s="7" t="s">
        <v>966</v>
      </c>
      <c r="M179" s="8"/>
      <c r="N179" s="9"/>
      <c r="O179" s="9"/>
      <c r="P179" s="8"/>
      <c r="Q179" s="9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  <c r="AT179" s="61"/>
      <c r="AU179" s="61"/>
      <c r="AV179" s="61"/>
      <c r="AW179" s="61"/>
      <c r="AX179" s="61"/>
      <c r="AY179" s="61"/>
      <c r="AZ179" s="61"/>
      <c r="BA179" s="61"/>
      <c r="BB179" s="61"/>
      <c r="BC179" s="61"/>
      <c r="BD179" s="61"/>
      <c r="BE179" s="61"/>
      <c r="BF179" s="61"/>
      <c r="BG179" s="61"/>
      <c r="BH179" s="61"/>
      <c r="BI179" s="61"/>
      <c r="BJ179" s="61"/>
      <c r="BK179" s="61"/>
      <c r="BL179" s="61"/>
      <c r="BM179" s="61"/>
      <c r="BN179" s="61"/>
      <c r="BO179" s="61"/>
      <c r="BP179" s="61"/>
      <c r="BQ179" s="61"/>
      <c r="BR179" s="61"/>
      <c r="BS179" s="61"/>
      <c r="BT179" s="61"/>
      <c r="BU179" s="61"/>
      <c r="BV179" s="61"/>
      <c r="BW179" s="61"/>
      <c r="BX179" s="61"/>
      <c r="BY179" s="61"/>
      <c r="BZ179" s="61"/>
      <c r="CA179" s="61"/>
      <c r="CB179" s="61"/>
      <c r="CC179" s="61"/>
      <c r="CD179" s="61"/>
      <c r="CE179" s="61"/>
      <c r="CF179" s="61"/>
      <c r="CG179" s="61"/>
      <c r="CH179" s="61"/>
      <c r="CI179" s="61"/>
      <c r="CJ179" s="61"/>
      <c r="CK179" s="61"/>
      <c r="CL179" s="61"/>
      <c r="CM179" s="61"/>
      <c r="CN179" s="61"/>
      <c r="CO179" s="61"/>
      <c r="CP179" s="61"/>
      <c r="CQ179" s="61"/>
      <c r="CR179" s="61"/>
      <c r="CS179" s="61"/>
      <c r="CT179" s="61"/>
      <c r="CU179" s="61"/>
      <c r="CV179" s="61"/>
      <c r="CW179" s="61"/>
      <c r="CX179" s="61"/>
      <c r="CY179" s="61"/>
      <c r="CZ179" s="61"/>
      <c r="DA179" s="61"/>
      <c r="DB179" s="61"/>
      <c r="DC179" s="61"/>
      <c r="DD179" s="61"/>
      <c r="DE179" s="61"/>
      <c r="DF179" s="61"/>
      <c r="DG179" s="61"/>
      <c r="DH179" s="61"/>
      <c r="DI179" s="61"/>
      <c r="DJ179" s="61"/>
      <c r="DK179" s="61"/>
      <c r="DL179" s="61"/>
      <c r="DM179" s="61"/>
      <c r="DN179" s="61"/>
      <c r="DO179" s="61"/>
      <c r="DP179" s="61"/>
      <c r="DQ179" s="61"/>
      <c r="DR179" s="61"/>
      <c r="DS179" s="61"/>
      <c r="DT179" s="61"/>
      <c r="DU179" s="61"/>
      <c r="DV179" s="61"/>
      <c r="DW179" s="61"/>
      <c r="DX179" s="61"/>
      <c r="DY179" s="61"/>
      <c r="DZ179" s="61"/>
      <c r="EA179" s="61"/>
      <c r="EB179" s="61"/>
      <c r="EC179" s="61"/>
      <c r="ED179" s="61"/>
      <c r="EE179" s="61"/>
      <c r="EF179" s="61"/>
      <c r="EG179" s="61"/>
      <c r="EH179" s="61"/>
      <c r="EI179" s="61"/>
      <c r="EJ179" s="61"/>
      <c r="EK179" s="61"/>
      <c r="EL179" s="61"/>
      <c r="EM179" s="61"/>
      <c r="EN179" s="61"/>
      <c r="EO179" s="61"/>
      <c r="EP179" s="61"/>
      <c r="EQ179" s="61"/>
      <c r="ER179" s="61"/>
      <c r="ES179" s="61"/>
      <c r="ET179" s="61"/>
      <c r="EU179" s="61"/>
      <c r="EV179" s="61"/>
      <c r="EW179" s="61"/>
      <c r="EX179" s="61"/>
      <c r="EY179" s="61"/>
      <c r="EZ179" s="61"/>
      <c r="FA179" s="61"/>
      <c r="FB179" s="61"/>
      <c r="FC179" s="61"/>
    </row>
    <row r="180" spans="1:159" s="28" customFormat="1" ht="30" customHeight="1" x14ac:dyDescent="0.25">
      <c r="A180" s="41">
        <f t="shared" si="6"/>
        <v>175</v>
      </c>
      <c r="B180" s="12" t="s">
        <v>127</v>
      </c>
      <c r="C180" s="16" t="s">
        <v>46</v>
      </c>
      <c r="D180" s="46">
        <v>2</v>
      </c>
      <c r="E180" s="46">
        <v>2.2000000000000002</v>
      </c>
      <c r="F180" s="46"/>
      <c r="G180" s="46"/>
      <c r="H180" s="46" t="s">
        <v>16</v>
      </c>
      <c r="I180" s="46" t="s">
        <v>16</v>
      </c>
      <c r="J180" s="46"/>
      <c r="K180" s="6" t="s">
        <v>887</v>
      </c>
      <c r="L180" s="7" t="s">
        <v>966</v>
      </c>
      <c r="M180" s="8"/>
      <c r="N180" s="9"/>
      <c r="O180" s="9"/>
      <c r="P180" s="8"/>
      <c r="Q180" s="9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  <c r="AX180" s="61"/>
      <c r="AY180" s="61"/>
      <c r="AZ180" s="61"/>
      <c r="BA180" s="61"/>
      <c r="BB180" s="61"/>
      <c r="BC180" s="61"/>
      <c r="BD180" s="61"/>
      <c r="BE180" s="61"/>
      <c r="BF180" s="61"/>
      <c r="BG180" s="61"/>
      <c r="BH180" s="61"/>
      <c r="BI180" s="61"/>
      <c r="BJ180" s="61"/>
      <c r="BK180" s="61"/>
      <c r="BL180" s="61"/>
      <c r="BM180" s="61"/>
      <c r="BN180" s="61"/>
      <c r="BO180" s="61"/>
      <c r="BP180" s="61"/>
      <c r="BQ180" s="61"/>
      <c r="BR180" s="61"/>
      <c r="BS180" s="61"/>
      <c r="BT180" s="61"/>
      <c r="BU180" s="61"/>
      <c r="BV180" s="61"/>
      <c r="BW180" s="61"/>
      <c r="BX180" s="61"/>
      <c r="BY180" s="61"/>
      <c r="BZ180" s="61"/>
      <c r="CA180" s="61"/>
      <c r="CB180" s="61"/>
      <c r="CC180" s="61"/>
      <c r="CD180" s="61"/>
      <c r="CE180" s="61"/>
      <c r="CF180" s="61"/>
      <c r="CG180" s="61"/>
      <c r="CH180" s="61"/>
      <c r="CI180" s="61"/>
      <c r="CJ180" s="61"/>
      <c r="CK180" s="61"/>
      <c r="CL180" s="61"/>
      <c r="CM180" s="61"/>
      <c r="CN180" s="61"/>
      <c r="CO180" s="61"/>
      <c r="CP180" s="61"/>
      <c r="CQ180" s="61"/>
      <c r="CR180" s="61"/>
      <c r="CS180" s="61"/>
      <c r="CT180" s="61"/>
      <c r="CU180" s="61"/>
      <c r="CV180" s="61"/>
      <c r="CW180" s="61"/>
      <c r="CX180" s="61"/>
      <c r="CY180" s="61"/>
      <c r="CZ180" s="61"/>
      <c r="DA180" s="61"/>
      <c r="DB180" s="61"/>
      <c r="DC180" s="61"/>
      <c r="DD180" s="61"/>
      <c r="DE180" s="61"/>
      <c r="DF180" s="61"/>
      <c r="DG180" s="61"/>
      <c r="DH180" s="61"/>
      <c r="DI180" s="61"/>
      <c r="DJ180" s="61"/>
      <c r="DK180" s="61"/>
      <c r="DL180" s="61"/>
      <c r="DM180" s="61"/>
      <c r="DN180" s="61"/>
      <c r="DO180" s="61"/>
      <c r="DP180" s="61"/>
      <c r="DQ180" s="61"/>
      <c r="DR180" s="61"/>
      <c r="DS180" s="61"/>
      <c r="DT180" s="61"/>
      <c r="DU180" s="61"/>
      <c r="DV180" s="61"/>
      <c r="DW180" s="61"/>
      <c r="DX180" s="61"/>
      <c r="DY180" s="61"/>
      <c r="DZ180" s="61"/>
      <c r="EA180" s="61"/>
      <c r="EB180" s="61"/>
      <c r="EC180" s="61"/>
      <c r="ED180" s="61"/>
      <c r="EE180" s="61"/>
      <c r="EF180" s="61"/>
      <c r="EG180" s="61"/>
      <c r="EH180" s="61"/>
      <c r="EI180" s="61"/>
      <c r="EJ180" s="61"/>
      <c r="EK180" s="61"/>
      <c r="EL180" s="61"/>
      <c r="EM180" s="61"/>
      <c r="EN180" s="61"/>
      <c r="EO180" s="61"/>
      <c r="EP180" s="61"/>
      <c r="EQ180" s="61"/>
      <c r="ER180" s="61"/>
      <c r="ES180" s="61"/>
      <c r="ET180" s="61"/>
      <c r="EU180" s="61"/>
      <c r="EV180" s="61"/>
      <c r="EW180" s="61"/>
      <c r="EX180" s="61"/>
      <c r="EY180" s="61"/>
      <c r="EZ180" s="61"/>
      <c r="FA180" s="61"/>
      <c r="FB180" s="61"/>
      <c r="FC180" s="61"/>
    </row>
    <row r="181" spans="1:159" ht="30" customHeight="1" x14ac:dyDescent="0.25">
      <c r="A181" s="41">
        <f t="shared" si="6"/>
        <v>176</v>
      </c>
      <c r="B181" s="12" t="s">
        <v>415</v>
      </c>
      <c r="C181" s="16" t="s">
        <v>46</v>
      </c>
      <c r="D181" s="46">
        <v>2</v>
      </c>
      <c r="E181" s="46">
        <v>2.2000000000000002</v>
      </c>
      <c r="F181" s="46"/>
      <c r="G181" s="46"/>
      <c r="H181" s="46" t="s">
        <v>16</v>
      </c>
      <c r="I181" s="46" t="s">
        <v>16</v>
      </c>
      <c r="J181" s="46"/>
      <c r="K181" s="6"/>
      <c r="L181" s="7" t="s">
        <v>845</v>
      </c>
      <c r="M181" s="8"/>
      <c r="N181" s="9"/>
      <c r="O181" s="9"/>
      <c r="P181" s="8"/>
      <c r="Q181" s="9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  <c r="AT181" s="61"/>
      <c r="AU181" s="61"/>
      <c r="AV181" s="61"/>
      <c r="AW181" s="61"/>
      <c r="AX181" s="61"/>
      <c r="AY181" s="61"/>
      <c r="AZ181" s="61"/>
      <c r="BA181" s="61"/>
      <c r="BB181" s="61"/>
      <c r="BC181" s="61"/>
      <c r="BD181" s="61"/>
      <c r="BE181" s="61"/>
      <c r="BF181" s="61"/>
      <c r="BG181" s="61"/>
      <c r="BH181" s="61"/>
      <c r="BI181" s="61"/>
      <c r="BJ181" s="61"/>
      <c r="BK181" s="61"/>
      <c r="BL181" s="61"/>
      <c r="BM181" s="61"/>
      <c r="BN181" s="61"/>
      <c r="BO181" s="61"/>
      <c r="BP181" s="61"/>
      <c r="BQ181" s="61"/>
      <c r="BR181" s="61"/>
      <c r="BS181" s="61"/>
      <c r="BT181" s="61"/>
      <c r="BU181" s="61"/>
      <c r="BV181" s="61"/>
      <c r="BW181" s="61"/>
      <c r="BX181" s="61"/>
      <c r="BY181" s="61"/>
      <c r="BZ181" s="61"/>
      <c r="CA181" s="61"/>
      <c r="CB181" s="61"/>
      <c r="CC181" s="61"/>
      <c r="CD181" s="61"/>
      <c r="CE181" s="61"/>
      <c r="CF181" s="61"/>
      <c r="CG181" s="61"/>
      <c r="CH181" s="61"/>
      <c r="CI181" s="61"/>
      <c r="CJ181" s="61"/>
      <c r="CK181" s="61"/>
      <c r="CL181" s="61"/>
      <c r="CM181" s="61"/>
      <c r="CN181" s="61"/>
      <c r="CO181" s="61"/>
      <c r="CP181" s="61"/>
      <c r="CQ181" s="61"/>
      <c r="CR181" s="61"/>
      <c r="CS181" s="61"/>
      <c r="CT181" s="61"/>
      <c r="CU181" s="61"/>
      <c r="CV181" s="61"/>
      <c r="CW181" s="61"/>
      <c r="CX181" s="61"/>
      <c r="CY181" s="61"/>
      <c r="CZ181" s="61"/>
      <c r="DA181" s="61"/>
      <c r="DB181" s="61"/>
      <c r="DC181" s="61"/>
      <c r="DD181" s="61"/>
      <c r="DE181" s="61"/>
      <c r="DF181" s="61"/>
      <c r="DG181" s="61"/>
      <c r="DH181" s="61"/>
      <c r="DI181" s="61"/>
      <c r="DJ181" s="61"/>
      <c r="DK181" s="61"/>
      <c r="DL181" s="61"/>
      <c r="DM181" s="61"/>
      <c r="DN181" s="61"/>
      <c r="DO181" s="61"/>
      <c r="DP181" s="61"/>
      <c r="DQ181" s="61"/>
      <c r="DR181" s="61"/>
      <c r="DS181" s="61"/>
      <c r="DT181" s="61"/>
      <c r="DU181" s="61"/>
      <c r="DV181" s="61"/>
      <c r="DW181" s="61"/>
      <c r="DX181" s="61"/>
      <c r="DY181" s="61"/>
      <c r="DZ181" s="61"/>
      <c r="EA181" s="61"/>
      <c r="EB181" s="61"/>
      <c r="EC181" s="61"/>
      <c r="ED181" s="61"/>
      <c r="EE181" s="61"/>
      <c r="EF181" s="61"/>
      <c r="EG181" s="61"/>
      <c r="EH181" s="61"/>
      <c r="EI181" s="61"/>
      <c r="EJ181" s="61"/>
      <c r="EK181" s="61"/>
      <c r="EL181" s="61"/>
      <c r="EM181" s="61"/>
      <c r="EN181" s="61"/>
      <c r="EO181" s="61"/>
      <c r="EP181" s="61"/>
      <c r="EQ181" s="61"/>
      <c r="ER181" s="61"/>
      <c r="ES181" s="61"/>
      <c r="ET181" s="61"/>
      <c r="EU181" s="61"/>
      <c r="EV181" s="61"/>
      <c r="EW181" s="61"/>
      <c r="EX181" s="61"/>
      <c r="EY181" s="61"/>
      <c r="EZ181" s="61"/>
      <c r="FA181" s="61"/>
      <c r="FB181" s="61"/>
      <c r="FC181" s="61"/>
    </row>
    <row r="182" spans="1:159" ht="30" customHeight="1" x14ac:dyDescent="0.25">
      <c r="A182" s="41">
        <f t="shared" si="6"/>
        <v>177</v>
      </c>
      <c r="B182" s="21" t="s">
        <v>967</v>
      </c>
      <c r="C182" s="16"/>
      <c r="D182" s="5">
        <v>2</v>
      </c>
      <c r="E182" s="5">
        <v>2.2000000000000002</v>
      </c>
      <c r="F182" s="46"/>
      <c r="G182" s="46"/>
      <c r="H182" s="9" t="s">
        <v>16</v>
      </c>
      <c r="I182" s="46"/>
      <c r="J182" s="5"/>
      <c r="K182" s="6" t="s">
        <v>863</v>
      </c>
      <c r="L182" s="7" t="s">
        <v>17</v>
      </c>
      <c r="M182" s="23"/>
      <c r="N182" s="23"/>
      <c r="O182" s="23"/>
      <c r="P182" s="23"/>
      <c r="Q182" s="23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  <c r="AT182" s="61"/>
      <c r="AU182" s="61"/>
      <c r="AV182" s="61"/>
      <c r="AW182" s="61"/>
      <c r="AX182" s="61"/>
      <c r="AY182" s="61"/>
      <c r="AZ182" s="61"/>
      <c r="BA182" s="61"/>
      <c r="BB182" s="61"/>
      <c r="BC182" s="61"/>
      <c r="BD182" s="61"/>
      <c r="BE182" s="61"/>
      <c r="BF182" s="61"/>
      <c r="BG182" s="61"/>
      <c r="BH182" s="61"/>
      <c r="BI182" s="61"/>
      <c r="BJ182" s="61"/>
      <c r="BK182" s="61"/>
      <c r="BL182" s="61"/>
      <c r="BM182" s="61"/>
      <c r="BN182" s="61"/>
      <c r="BO182" s="61"/>
      <c r="BP182" s="61"/>
      <c r="BQ182" s="61"/>
      <c r="BR182" s="61"/>
      <c r="BS182" s="61"/>
      <c r="BT182" s="61"/>
      <c r="BU182" s="61"/>
      <c r="BV182" s="61"/>
      <c r="BW182" s="61"/>
      <c r="BX182" s="61"/>
      <c r="BY182" s="61"/>
      <c r="BZ182" s="61"/>
      <c r="CA182" s="61"/>
      <c r="CB182" s="61"/>
      <c r="CC182" s="61"/>
      <c r="CD182" s="61"/>
      <c r="CE182" s="61"/>
      <c r="CF182" s="61"/>
      <c r="CG182" s="61"/>
      <c r="CH182" s="61"/>
      <c r="CI182" s="61"/>
      <c r="CJ182" s="61"/>
      <c r="CK182" s="61"/>
      <c r="CL182" s="61"/>
      <c r="CM182" s="61"/>
      <c r="CN182" s="61"/>
      <c r="CO182" s="61"/>
      <c r="CP182" s="61"/>
      <c r="CQ182" s="61"/>
      <c r="CR182" s="61"/>
      <c r="CS182" s="61"/>
      <c r="CT182" s="61"/>
      <c r="CU182" s="61"/>
      <c r="CV182" s="61"/>
      <c r="CW182" s="61"/>
      <c r="CX182" s="61"/>
      <c r="CY182" s="61"/>
      <c r="CZ182" s="61"/>
      <c r="DA182" s="61"/>
      <c r="DB182" s="61"/>
      <c r="DC182" s="61"/>
      <c r="DD182" s="61"/>
      <c r="DE182" s="61"/>
      <c r="DF182" s="61"/>
      <c r="DG182" s="61"/>
      <c r="DH182" s="61"/>
      <c r="DI182" s="61"/>
      <c r="DJ182" s="61"/>
      <c r="DK182" s="61"/>
      <c r="DL182" s="61"/>
      <c r="DM182" s="61"/>
      <c r="DN182" s="61"/>
      <c r="DO182" s="61"/>
      <c r="DP182" s="61"/>
      <c r="DQ182" s="61"/>
      <c r="DR182" s="61"/>
      <c r="DS182" s="61"/>
      <c r="DT182" s="61"/>
      <c r="DU182" s="61"/>
      <c r="DV182" s="61"/>
      <c r="DW182" s="61"/>
      <c r="DX182" s="61"/>
      <c r="DY182" s="61"/>
      <c r="DZ182" s="61"/>
      <c r="EA182" s="61"/>
      <c r="EB182" s="61"/>
      <c r="EC182" s="61"/>
      <c r="ED182" s="61"/>
      <c r="EE182" s="61"/>
      <c r="EF182" s="61"/>
      <c r="EG182" s="61"/>
      <c r="EH182" s="61"/>
      <c r="EI182" s="61"/>
      <c r="EJ182" s="61"/>
      <c r="EK182" s="61"/>
      <c r="EL182" s="61"/>
      <c r="EM182" s="61"/>
      <c r="EN182" s="61"/>
      <c r="EO182" s="61"/>
      <c r="EP182" s="61"/>
      <c r="EQ182" s="61"/>
      <c r="ER182" s="61"/>
      <c r="ES182" s="61"/>
      <c r="ET182" s="61"/>
      <c r="EU182" s="61"/>
      <c r="EV182" s="61"/>
      <c r="EW182" s="61"/>
      <c r="EX182" s="61"/>
      <c r="EY182" s="61"/>
      <c r="EZ182" s="61"/>
      <c r="FA182" s="61"/>
      <c r="FB182" s="61"/>
      <c r="FC182" s="61"/>
    </row>
    <row r="183" spans="1:159" s="28" customFormat="1" ht="30" customHeight="1" x14ac:dyDescent="0.25">
      <c r="A183" s="41">
        <f t="shared" si="6"/>
        <v>178</v>
      </c>
      <c r="B183" s="12" t="s">
        <v>128</v>
      </c>
      <c r="C183" s="16" t="s">
        <v>46</v>
      </c>
      <c r="D183" s="46">
        <v>3</v>
      </c>
      <c r="E183" s="46">
        <v>3.3</v>
      </c>
      <c r="F183" s="46"/>
      <c r="G183" s="46"/>
      <c r="H183" s="46" t="s">
        <v>16</v>
      </c>
      <c r="I183" s="46" t="s">
        <v>16</v>
      </c>
      <c r="J183" s="46"/>
      <c r="K183" s="6" t="s">
        <v>416</v>
      </c>
      <c r="L183" s="7" t="s">
        <v>968</v>
      </c>
      <c r="M183" s="8"/>
      <c r="N183" s="9"/>
      <c r="O183" s="9"/>
      <c r="P183" s="8"/>
      <c r="Q183" s="9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  <c r="AT183" s="61"/>
      <c r="AU183" s="61"/>
      <c r="AV183" s="61"/>
      <c r="AW183" s="61"/>
      <c r="AX183" s="61"/>
      <c r="AY183" s="61"/>
      <c r="AZ183" s="61"/>
      <c r="BA183" s="61"/>
      <c r="BB183" s="61"/>
      <c r="BC183" s="61"/>
      <c r="BD183" s="61"/>
      <c r="BE183" s="61"/>
      <c r="BF183" s="61"/>
      <c r="BG183" s="61"/>
      <c r="BH183" s="61"/>
      <c r="BI183" s="61"/>
      <c r="BJ183" s="61"/>
      <c r="BK183" s="61"/>
      <c r="BL183" s="61"/>
      <c r="BM183" s="61"/>
      <c r="BN183" s="61"/>
      <c r="BO183" s="61"/>
      <c r="BP183" s="61"/>
      <c r="BQ183" s="61"/>
      <c r="BR183" s="61"/>
      <c r="BS183" s="61"/>
      <c r="BT183" s="61"/>
      <c r="BU183" s="61"/>
      <c r="BV183" s="61"/>
      <c r="BW183" s="61"/>
      <c r="BX183" s="61"/>
      <c r="BY183" s="61"/>
      <c r="BZ183" s="61"/>
      <c r="CA183" s="61"/>
      <c r="CB183" s="61"/>
      <c r="CC183" s="61"/>
      <c r="CD183" s="61"/>
      <c r="CE183" s="61"/>
      <c r="CF183" s="61"/>
      <c r="CG183" s="61"/>
      <c r="CH183" s="61"/>
      <c r="CI183" s="61"/>
      <c r="CJ183" s="61"/>
      <c r="CK183" s="61"/>
      <c r="CL183" s="61"/>
      <c r="CM183" s="61"/>
      <c r="CN183" s="61"/>
      <c r="CO183" s="61"/>
      <c r="CP183" s="61"/>
      <c r="CQ183" s="61"/>
      <c r="CR183" s="61"/>
      <c r="CS183" s="61"/>
      <c r="CT183" s="61"/>
      <c r="CU183" s="61"/>
      <c r="CV183" s="61"/>
      <c r="CW183" s="61"/>
      <c r="CX183" s="61"/>
      <c r="CY183" s="61"/>
      <c r="CZ183" s="61"/>
      <c r="DA183" s="61"/>
      <c r="DB183" s="61"/>
      <c r="DC183" s="61"/>
      <c r="DD183" s="61"/>
      <c r="DE183" s="61"/>
      <c r="DF183" s="61"/>
      <c r="DG183" s="61"/>
      <c r="DH183" s="61"/>
      <c r="DI183" s="61"/>
      <c r="DJ183" s="61"/>
      <c r="DK183" s="61"/>
      <c r="DL183" s="61"/>
      <c r="DM183" s="61"/>
      <c r="DN183" s="61"/>
      <c r="DO183" s="61"/>
      <c r="DP183" s="61"/>
      <c r="DQ183" s="61"/>
      <c r="DR183" s="61"/>
      <c r="DS183" s="61"/>
      <c r="DT183" s="61"/>
      <c r="DU183" s="61"/>
      <c r="DV183" s="61"/>
      <c r="DW183" s="61"/>
      <c r="DX183" s="61"/>
      <c r="DY183" s="61"/>
      <c r="DZ183" s="61"/>
      <c r="EA183" s="61"/>
      <c r="EB183" s="61"/>
      <c r="EC183" s="61"/>
      <c r="ED183" s="61"/>
      <c r="EE183" s="61"/>
      <c r="EF183" s="61"/>
      <c r="EG183" s="61"/>
      <c r="EH183" s="61"/>
      <c r="EI183" s="61"/>
      <c r="EJ183" s="61"/>
      <c r="EK183" s="61"/>
      <c r="EL183" s="61"/>
      <c r="EM183" s="61"/>
      <c r="EN183" s="61"/>
      <c r="EO183" s="61"/>
      <c r="EP183" s="61"/>
      <c r="EQ183" s="61"/>
      <c r="ER183" s="61"/>
      <c r="ES183" s="61"/>
      <c r="ET183" s="61"/>
      <c r="EU183" s="61"/>
      <c r="EV183" s="61"/>
      <c r="EW183" s="61"/>
      <c r="EX183" s="61"/>
      <c r="EY183" s="61"/>
      <c r="EZ183" s="61"/>
      <c r="FA183" s="61"/>
      <c r="FB183" s="61"/>
      <c r="FC183" s="61"/>
    </row>
    <row r="184" spans="1:159" s="28" customFormat="1" ht="30" customHeight="1" x14ac:dyDescent="0.25">
      <c r="A184" s="41">
        <f t="shared" si="6"/>
        <v>179</v>
      </c>
      <c r="B184" s="12" t="s">
        <v>129</v>
      </c>
      <c r="C184" s="16" t="s">
        <v>46</v>
      </c>
      <c r="D184" s="46">
        <v>3</v>
      </c>
      <c r="E184" s="46">
        <f t="shared" ref="E184:E190" si="8">SUM(D184)*1.1</f>
        <v>3.3000000000000003</v>
      </c>
      <c r="F184" s="46"/>
      <c r="G184" s="46"/>
      <c r="H184" s="46" t="s">
        <v>16</v>
      </c>
      <c r="I184" s="46" t="s">
        <v>16</v>
      </c>
      <c r="J184" s="46"/>
      <c r="K184" s="6" t="s">
        <v>909</v>
      </c>
      <c r="L184" s="7" t="s">
        <v>971</v>
      </c>
      <c r="M184" s="8"/>
      <c r="N184" s="9"/>
      <c r="O184" s="9"/>
      <c r="P184" s="8"/>
      <c r="Q184" s="9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  <c r="AT184" s="61"/>
      <c r="AU184" s="61"/>
      <c r="AV184" s="61"/>
      <c r="AW184" s="61"/>
      <c r="AX184" s="61"/>
      <c r="AY184" s="61"/>
      <c r="AZ184" s="61"/>
      <c r="BA184" s="61"/>
      <c r="BB184" s="61"/>
      <c r="BC184" s="61"/>
      <c r="BD184" s="61"/>
      <c r="BE184" s="61"/>
      <c r="BF184" s="61"/>
      <c r="BG184" s="61"/>
      <c r="BH184" s="61"/>
      <c r="BI184" s="61"/>
      <c r="BJ184" s="61"/>
      <c r="BK184" s="61"/>
      <c r="BL184" s="61"/>
      <c r="BM184" s="61"/>
      <c r="BN184" s="61"/>
      <c r="BO184" s="61"/>
      <c r="BP184" s="61"/>
      <c r="BQ184" s="61"/>
      <c r="BR184" s="61"/>
      <c r="BS184" s="61"/>
      <c r="BT184" s="61"/>
      <c r="BU184" s="61"/>
      <c r="BV184" s="61"/>
      <c r="BW184" s="61"/>
      <c r="BX184" s="61"/>
      <c r="BY184" s="61"/>
      <c r="BZ184" s="61"/>
      <c r="CA184" s="61"/>
      <c r="CB184" s="61"/>
      <c r="CC184" s="61"/>
      <c r="CD184" s="61"/>
      <c r="CE184" s="61"/>
      <c r="CF184" s="61"/>
      <c r="CG184" s="61"/>
      <c r="CH184" s="61"/>
      <c r="CI184" s="61"/>
      <c r="CJ184" s="61"/>
      <c r="CK184" s="61"/>
      <c r="CL184" s="61"/>
      <c r="CM184" s="61"/>
      <c r="CN184" s="61"/>
      <c r="CO184" s="61"/>
      <c r="CP184" s="61"/>
      <c r="CQ184" s="61"/>
      <c r="CR184" s="61"/>
      <c r="CS184" s="61"/>
      <c r="CT184" s="61"/>
      <c r="CU184" s="61"/>
      <c r="CV184" s="61"/>
      <c r="CW184" s="61"/>
      <c r="CX184" s="61"/>
      <c r="CY184" s="61"/>
      <c r="CZ184" s="61"/>
      <c r="DA184" s="61"/>
      <c r="DB184" s="61"/>
      <c r="DC184" s="61"/>
      <c r="DD184" s="61"/>
      <c r="DE184" s="61"/>
      <c r="DF184" s="61"/>
      <c r="DG184" s="61"/>
      <c r="DH184" s="61"/>
      <c r="DI184" s="61"/>
      <c r="DJ184" s="61"/>
      <c r="DK184" s="61"/>
      <c r="DL184" s="61"/>
      <c r="DM184" s="61"/>
      <c r="DN184" s="61"/>
      <c r="DO184" s="61"/>
      <c r="DP184" s="61"/>
      <c r="DQ184" s="61"/>
      <c r="DR184" s="61"/>
      <c r="DS184" s="61"/>
      <c r="DT184" s="61"/>
      <c r="DU184" s="61"/>
      <c r="DV184" s="61"/>
      <c r="DW184" s="61"/>
      <c r="DX184" s="61"/>
      <c r="DY184" s="61"/>
      <c r="DZ184" s="61"/>
      <c r="EA184" s="61"/>
      <c r="EB184" s="61"/>
      <c r="EC184" s="61"/>
      <c r="ED184" s="61"/>
      <c r="EE184" s="61"/>
      <c r="EF184" s="61"/>
      <c r="EG184" s="61"/>
      <c r="EH184" s="61"/>
      <c r="EI184" s="61"/>
      <c r="EJ184" s="61"/>
      <c r="EK184" s="61"/>
      <c r="EL184" s="61"/>
      <c r="EM184" s="61"/>
      <c r="EN184" s="61"/>
      <c r="EO184" s="61"/>
      <c r="EP184" s="61"/>
      <c r="EQ184" s="61"/>
      <c r="ER184" s="61"/>
      <c r="ES184" s="61"/>
      <c r="ET184" s="61"/>
      <c r="EU184" s="61"/>
      <c r="EV184" s="61"/>
      <c r="EW184" s="61"/>
      <c r="EX184" s="61"/>
      <c r="EY184" s="61"/>
      <c r="EZ184" s="61"/>
      <c r="FA184" s="61"/>
      <c r="FB184" s="61"/>
      <c r="FC184" s="61"/>
    </row>
    <row r="185" spans="1:159" s="28" customFormat="1" ht="30" customHeight="1" x14ac:dyDescent="0.25">
      <c r="A185" s="41">
        <v>180</v>
      </c>
      <c r="B185" s="12" t="s">
        <v>800</v>
      </c>
      <c r="C185" s="16" t="s">
        <v>46</v>
      </c>
      <c r="D185" s="46">
        <v>3</v>
      </c>
      <c r="E185" s="46">
        <v>3.3</v>
      </c>
      <c r="F185" s="46"/>
      <c r="G185" s="46"/>
      <c r="H185" s="46" t="s">
        <v>16</v>
      </c>
      <c r="I185" s="46" t="s">
        <v>16</v>
      </c>
      <c r="J185" s="46"/>
      <c r="K185" s="6" t="s">
        <v>970</v>
      </c>
      <c r="L185" s="7" t="s">
        <v>969</v>
      </c>
      <c r="M185" s="8"/>
      <c r="N185" s="9"/>
      <c r="O185" s="9"/>
      <c r="P185" s="8"/>
      <c r="Q185" s="9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  <c r="AT185" s="61"/>
      <c r="AU185" s="61"/>
      <c r="AV185" s="61"/>
      <c r="AW185" s="61"/>
      <c r="AX185" s="61"/>
      <c r="AY185" s="61"/>
      <c r="AZ185" s="61"/>
      <c r="BA185" s="61"/>
      <c r="BB185" s="61"/>
      <c r="BC185" s="61"/>
      <c r="BD185" s="61"/>
      <c r="BE185" s="61"/>
      <c r="BF185" s="61"/>
      <c r="BG185" s="61"/>
      <c r="BH185" s="61"/>
      <c r="BI185" s="61"/>
      <c r="BJ185" s="61"/>
      <c r="BK185" s="61"/>
      <c r="BL185" s="61"/>
      <c r="BM185" s="61"/>
      <c r="BN185" s="61"/>
      <c r="BO185" s="61"/>
      <c r="BP185" s="61"/>
      <c r="BQ185" s="61"/>
      <c r="BR185" s="61"/>
      <c r="BS185" s="61"/>
      <c r="BT185" s="61"/>
      <c r="BU185" s="61"/>
      <c r="BV185" s="61"/>
      <c r="BW185" s="61"/>
      <c r="BX185" s="61"/>
      <c r="BY185" s="61"/>
      <c r="BZ185" s="61"/>
      <c r="CA185" s="61"/>
      <c r="CB185" s="61"/>
      <c r="CC185" s="61"/>
      <c r="CD185" s="61"/>
      <c r="CE185" s="61"/>
      <c r="CF185" s="61"/>
      <c r="CG185" s="61"/>
      <c r="CH185" s="61"/>
      <c r="CI185" s="61"/>
      <c r="CJ185" s="61"/>
      <c r="CK185" s="61"/>
      <c r="CL185" s="61"/>
      <c r="CM185" s="61"/>
      <c r="CN185" s="61"/>
      <c r="CO185" s="61"/>
      <c r="CP185" s="61"/>
      <c r="CQ185" s="61"/>
      <c r="CR185" s="61"/>
      <c r="CS185" s="61"/>
      <c r="CT185" s="61"/>
      <c r="CU185" s="61"/>
      <c r="CV185" s="61"/>
      <c r="CW185" s="61"/>
      <c r="CX185" s="61"/>
      <c r="CY185" s="61"/>
      <c r="CZ185" s="61"/>
      <c r="DA185" s="61"/>
      <c r="DB185" s="61"/>
      <c r="DC185" s="61"/>
      <c r="DD185" s="61"/>
      <c r="DE185" s="61"/>
      <c r="DF185" s="61"/>
      <c r="DG185" s="61"/>
      <c r="DH185" s="61"/>
      <c r="DI185" s="61"/>
      <c r="DJ185" s="61"/>
      <c r="DK185" s="61"/>
      <c r="DL185" s="61"/>
      <c r="DM185" s="61"/>
      <c r="DN185" s="61"/>
      <c r="DO185" s="61"/>
      <c r="DP185" s="61"/>
      <c r="DQ185" s="61"/>
      <c r="DR185" s="61"/>
      <c r="DS185" s="61"/>
      <c r="DT185" s="61"/>
      <c r="DU185" s="61"/>
      <c r="DV185" s="61"/>
      <c r="DW185" s="61"/>
      <c r="DX185" s="61"/>
      <c r="DY185" s="61"/>
      <c r="DZ185" s="61"/>
      <c r="EA185" s="61"/>
      <c r="EB185" s="61"/>
      <c r="EC185" s="61"/>
      <c r="ED185" s="61"/>
      <c r="EE185" s="61"/>
      <c r="EF185" s="61"/>
      <c r="EG185" s="61"/>
      <c r="EH185" s="61"/>
      <c r="EI185" s="61"/>
      <c r="EJ185" s="61"/>
      <c r="EK185" s="61"/>
      <c r="EL185" s="61"/>
      <c r="EM185" s="61"/>
      <c r="EN185" s="61"/>
      <c r="EO185" s="61"/>
      <c r="EP185" s="61"/>
      <c r="EQ185" s="61"/>
      <c r="ER185" s="61"/>
      <c r="ES185" s="61"/>
      <c r="ET185" s="61"/>
      <c r="EU185" s="61"/>
      <c r="EV185" s="61"/>
      <c r="EW185" s="61"/>
      <c r="EX185" s="61"/>
      <c r="EY185" s="61"/>
      <c r="EZ185" s="61"/>
      <c r="FA185" s="61"/>
      <c r="FB185" s="61"/>
      <c r="FC185" s="61"/>
    </row>
    <row r="186" spans="1:159" s="28" customFormat="1" ht="30" customHeight="1" x14ac:dyDescent="0.25">
      <c r="A186" s="41">
        <f t="shared" si="6"/>
        <v>181</v>
      </c>
      <c r="B186" s="12" t="s">
        <v>130</v>
      </c>
      <c r="C186" s="16" t="s">
        <v>46</v>
      </c>
      <c r="D186" s="46">
        <v>3</v>
      </c>
      <c r="E186" s="46">
        <v>3.3</v>
      </c>
      <c r="F186" s="46"/>
      <c r="G186" s="46"/>
      <c r="H186" s="46" t="s">
        <v>16</v>
      </c>
      <c r="I186" s="46" t="s">
        <v>16</v>
      </c>
      <c r="J186" s="46"/>
      <c r="K186" s="7" t="s">
        <v>917</v>
      </c>
      <c r="L186" s="7" t="s">
        <v>403</v>
      </c>
      <c r="M186" s="8"/>
      <c r="N186" s="9"/>
      <c r="O186" s="9"/>
      <c r="P186" s="8"/>
      <c r="Q186" s="9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1"/>
      <c r="BY186" s="61"/>
      <c r="BZ186" s="61"/>
      <c r="CA186" s="61"/>
      <c r="CB186" s="61"/>
      <c r="CC186" s="61"/>
      <c r="CD186" s="61"/>
      <c r="CE186" s="61"/>
      <c r="CF186" s="61"/>
      <c r="CG186" s="61"/>
      <c r="CH186" s="61"/>
      <c r="CI186" s="61"/>
      <c r="CJ186" s="61"/>
      <c r="CK186" s="61"/>
      <c r="CL186" s="61"/>
      <c r="CM186" s="61"/>
      <c r="CN186" s="61"/>
      <c r="CO186" s="61"/>
      <c r="CP186" s="61"/>
      <c r="CQ186" s="61"/>
      <c r="CR186" s="61"/>
      <c r="CS186" s="61"/>
      <c r="CT186" s="61"/>
      <c r="CU186" s="61"/>
      <c r="CV186" s="61"/>
      <c r="CW186" s="61"/>
      <c r="CX186" s="61"/>
      <c r="CY186" s="61"/>
      <c r="CZ186" s="61"/>
      <c r="DA186" s="61"/>
      <c r="DB186" s="61"/>
      <c r="DC186" s="61"/>
      <c r="DD186" s="61"/>
      <c r="DE186" s="61"/>
      <c r="DF186" s="61"/>
      <c r="DG186" s="61"/>
      <c r="DH186" s="61"/>
      <c r="DI186" s="61"/>
      <c r="DJ186" s="61"/>
      <c r="DK186" s="61"/>
      <c r="DL186" s="61"/>
      <c r="DM186" s="61"/>
      <c r="DN186" s="61"/>
      <c r="DO186" s="61"/>
      <c r="DP186" s="61"/>
      <c r="DQ186" s="61"/>
      <c r="DR186" s="61"/>
      <c r="DS186" s="61"/>
      <c r="DT186" s="61"/>
      <c r="DU186" s="61"/>
      <c r="DV186" s="61"/>
      <c r="DW186" s="61"/>
      <c r="DX186" s="61"/>
      <c r="DY186" s="61"/>
      <c r="DZ186" s="61"/>
      <c r="EA186" s="61"/>
      <c r="EB186" s="61"/>
      <c r="EC186" s="61"/>
      <c r="ED186" s="61"/>
      <c r="EE186" s="61"/>
      <c r="EF186" s="61"/>
      <c r="EG186" s="61"/>
      <c r="EH186" s="61"/>
      <c r="EI186" s="61"/>
      <c r="EJ186" s="61"/>
      <c r="EK186" s="61"/>
      <c r="EL186" s="61"/>
      <c r="EM186" s="61"/>
      <c r="EN186" s="61"/>
      <c r="EO186" s="61"/>
      <c r="EP186" s="61"/>
      <c r="EQ186" s="61"/>
      <c r="ER186" s="61"/>
      <c r="ES186" s="61"/>
      <c r="ET186" s="61"/>
      <c r="EU186" s="61"/>
      <c r="EV186" s="61"/>
      <c r="EW186" s="61"/>
      <c r="EX186" s="61"/>
      <c r="EY186" s="61"/>
      <c r="EZ186" s="61"/>
      <c r="FA186" s="61"/>
      <c r="FB186" s="61"/>
      <c r="FC186" s="61"/>
    </row>
    <row r="187" spans="1:159" s="28" customFormat="1" ht="30" customHeight="1" x14ac:dyDescent="0.25">
      <c r="A187" s="41">
        <v>182</v>
      </c>
      <c r="B187" s="12" t="s">
        <v>801</v>
      </c>
      <c r="C187" s="16" t="s">
        <v>46</v>
      </c>
      <c r="D187" s="46">
        <v>3</v>
      </c>
      <c r="E187" s="46">
        <v>3.3</v>
      </c>
      <c r="F187" s="46"/>
      <c r="G187" s="46"/>
      <c r="H187" s="46"/>
      <c r="I187" s="46"/>
      <c r="J187" s="46"/>
      <c r="K187" s="6" t="s">
        <v>970</v>
      </c>
      <c r="L187" s="7" t="s">
        <v>969</v>
      </c>
      <c r="M187" s="8"/>
      <c r="N187" s="9"/>
      <c r="O187" s="9"/>
      <c r="P187" s="8"/>
      <c r="Q187" s="9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  <c r="AT187" s="61"/>
      <c r="AU187" s="61"/>
      <c r="AV187" s="61"/>
      <c r="AW187" s="61"/>
      <c r="AX187" s="61"/>
      <c r="AY187" s="61"/>
      <c r="AZ187" s="61"/>
      <c r="BA187" s="61"/>
      <c r="BB187" s="61"/>
      <c r="BC187" s="61"/>
      <c r="BD187" s="61"/>
      <c r="BE187" s="61"/>
      <c r="BF187" s="61"/>
      <c r="BG187" s="61"/>
      <c r="BH187" s="61"/>
      <c r="BI187" s="61"/>
      <c r="BJ187" s="61"/>
      <c r="BK187" s="61"/>
      <c r="BL187" s="61"/>
      <c r="BM187" s="61"/>
      <c r="BN187" s="61"/>
      <c r="BO187" s="61"/>
      <c r="BP187" s="61"/>
      <c r="BQ187" s="61"/>
      <c r="BR187" s="61"/>
      <c r="BS187" s="61"/>
      <c r="BT187" s="61"/>
      <c r="BU187" s="61"/>
      <c r="BV187" s="61"/>
      <c r="BW187" s="61"/>
      <c r="BX187" s="61"/>
      <c r="BY187" s="61"/>
      <c r="BZ187" s="61"/>
      <c r="CA187" s="61"/>
      <c r="CB187" s="61"/>
      <c r="CC187" s="61"/>
      <c r="CD187" s="61"/>
      <c r="CE187" s="61"/>
      <c r="CF187" s="61"/>
      <c r="CG187" s="61"/>
      <c r="CH187" s="61"/>
      <c r="CI187" s="61"/>
      <c r="CJ187" s="61"/>
      <c r="CK187" s="61"/>
      <c r="CL187" s="61"/>
      <c r="CM187" s="61"/>
      <c r="CN187" s="61"/>
      <c r="CO187" s="61"/>
      <c r="CP187" s="61"/>
      <c r="CQ187" s="61"/>
      <c r="CR187" s="61"/>
      <c r="CS187" s="61"/>
      <c r="CT187" s="61"/>
      <c r="CU187" s="61"/>
      <c r="CV187" s="61"/>
      <c r="CW187" s="61"/>
      <c r="CX187" s="61"/>
      <c r="CY187" s="61"/>
      <c r="CZ187" s="61"/>
      <c r="DA187" s="61"/>
      <c r="DB187" s="61"/>
      <c r="DC187" s="61"/>
      <c r="DD187" s="61"/>
      <c r="DE187" s="61"/>
      <c r="DF187" s="61"/>
      <c r="DG187" s="61"/>
      <c r="DH187" s="61"/>
      <c r="DI187" s="61"/>
      <c r="DJ187" s="61"/>
      <c r="DK187" s="61"/>
      <c r="DL187" s="61"/>
      <c r="DM187" s="61"/>
      <c r="DN187" s="61"/>
      <c r="DO187" s="61"/>
      <c r="DP187" s="61"/>
      <c r="DQ187" s="61"/>
      <c r="DR187" s="61"/>
      <c r="DS187" s="61"/>
      <c r="DT187" s="61"/>
      <c r="DU187" s="61"/>
      <c r="DV187" s="61"/>
      <c r="DW187" s="61"/>
      <c r="DX187" s="61"/>
      <c r="DY187" s="61"/>
      <c r="DZ187" s="61"/>
      <c r="EA187" s="61"/>
      <c r="EB187" s="61"/>
      <c r="EC187" s="61"/>
      <c r="ED187" s="61"/>
      <c r="EE187" s="61"/>
      <c r="EF187" s="61"/>
      <c r="EG187" s="61"/>
      <c r="EH187" s="61"/>
      <c r="EI187" s="61"/>
      <c r="EJ187" s="61"/>
      <c r="EK187" s="61"/>
      <c r="EL187" s="61"/>
      <c r="EM187" s="61"/>
      <c r="EN187" s="61"/>
      <c r="EO187" s="61"/>
      <c r="EP187" s="61"/>
      <c r="EQ187" s="61"/>
      <c r="ER187" s="61"/>
      <c r="ES187" s="61"/>
      <c r="ET187" s="61"/>
      <c r="EU187" s="61"/>
      <c r="EV187" s="61"/>
      <c r="EW187" s="61"/>
      <c r="EX187" s="61"/>
      <c r="EY187" s="61"/>
      <c r="EZ187" s="61"/>
      <c r="FA187" s="61"/>
      <c r="FB187" s="61"/>
      <c r="FC187" s="61"/>
    </row>
    <row r="188" spans="1:159" s="28" customFormat="1" ht="30" customHeight="1" x14ac:dyDescent="0.25">
      <c r="A188" s="41">
        <v>183</v>
      </c>
      <c r="B188" s="12" t="s">
        <v>131</v>
      </c>
      <c r="C188" s="16" t="s">
        <v>46</v>
      </c>
      <c r="D188" s="46">
        <v>3</v>
      </c>
      <c r="E188" s="46">
        <f t="shared" si="8"/>
        <v>3.3000000000000003</v>
      </c>
      <c r="F188" s="46"/>
      <c r="G188" s="46"/>
      <c r="H188" s="46" t="s">
        <v>16</v>
      </c>
      <c r="I188" s="46" t="s">
        <v>16</v>
      </c>
      <c r="J188" s="46"/>
      <c r="K188" s="61" t="s">
        <v>964</v>
      </c>
      <c r="L188" s="6" t="s">
        <v>414</v>
      </c>
      <c r="M188" s="8"/>
      <c r="N188" s="9"/>
      <c r="O188" s="9"/>
      <c r="P188" s="8"/>
      <c r="Q188" s="9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  <c r="AX188" s="61"/>
      <c r="AY188" s="61"/>
      <c r="AZ188" s="61"/>
      <c r="BA188" s="61"/>
      <c r="BB188" s="61"/>
      <c r="BC188" s="61"/>
      <c r="BD188" s="61"/>
      <c r="BE188" s="61"/>
      <c r="BF188" s="61"/>
      <c r="BG188" s="61"/>
      <c r="BH188" s="61"/>
      <c r="BI188" s="61"/>
      <c r="BJ188" s="61"/>
      <c r="BK188" s="61"/>
      <c r="BL188" s="61"/>
      <c r="BM188" s="61"/>
      <c r="BN188" s="61"/>
      <c r="BO188" s="61"/>
      <c r="BP188" s="61"/>
      <c r="BQ188" s="61"/>
      <c r="BR188" s="61"/>
      <c r="BS188" s="61"/>
      <c r="BT188" s="61"/>
      <c r="BU188" s="61"/>
      <c r="BV188" s="61"/>
      <c r="BW188" s="61"/>
      <c r="BX188" s="61"/>
      <c r="BY188" s="61"/>
      <c r="BZ188" s="61"/>
      <c r="CA188" s="61"/>
      <c r="CB188" s="61"/>
      <c r="CC188" s="61"/>
      <c r="CD188" s="61"/>
      <c r="CE188" s="61"/>
      <c r="CF188" s="61"/>
      <c r="CG188" s="61"/>
      <c r="CH188" s="61"/>
      <c r="CI188" s="61"/>
      <c r="CJ188" s="61"/>
      <c r="CK188" s="61"/>
      <c r="CL188" s="61"/>
      <c r="CM188" s="61"/>
      <c r="CN188" s="61"/>
      <c r="CO188" s="61"/>
      <c r="CP188" s="61"/>
      <c r="CQ188" s="61"/>
      <c r="CR188" s="61"/>
      <c r="CS188" s="61"/>
      <c r="CT188" s="61"/>
      <c r="CU188" s="61"/>
      <c r="CV188" s="61"/>
      <c r="CW188" s="61"/>
      <c r="CX188" s="61"/>
      <c r="CY188" s="61"/>
      <c r="CZ188" s="61"/>
      <c r="DA188" s="61"/>
      <c r="DB188" s="61"/>
      <c r="DC188" s="61"/>
      <c r="DD188" s="61"/>
      <c r="DE188" s="61"/>
      <c r="DF188" s="61"/>
      <c r="DG188" s="61"/>
      <c r="DH188" s="61"/>
      <c r="DI188" s="61"/>
      <c r="DJ188" s="61"/>
      <c r="DK188" s="61"/>
      <c r="DL188" s="61"/>
      <c r="DM188" s="61"/>
      <c r="DN188" s="61"/>
      <c r="DO188" s="61"/>
      <c r="DP188" s="61"/>
      <c r="DQ188" s="61"/>
      <c r="DR188" s="61"/>
      <c r="DS188" s="61"/>
      <c r="DT188" s="61"/>
      <c r="DU188" s="61"/>
      <c r="DV188" s="61"/>
      <c r="DW188" s="61"/>
      <c r="DX188" s="61"/>
      <c r="DY188" s="61"/>
      <c r="DZ188" s="61"/>
      <c r="EA188" s="61"/>
      <c r="EB188" s="61"/>
      <c r="EC188" s="61"/>
      <c r="ED188" s="61"/>
      <c r="EE188" s="61"/>
      <c r="EF188" s="61"/>
      <c r="EG188" s="61"/>
      <c r="EH188" s="61"/>
      <c r="EI188" s="61"/>
      <c r="EJ188" s="61"/>
      <c r="EK188" s="61"/>
      <c r="EL188" s="61"/>
      <c r="EM188" s="61"/>
      <c r="EN188" s="61"/>
      <c r="EO188" s="61"/>
      <c r="EP188" s="61"/>
      <c r="EQ188" s="61"/>
      <c r="ER188" s="61"/>
      <c r="ES188" s="61"/>
      <c r="ET188" s="61"/>
      <c r="EU188" s="61"/>
      <c r="EV188" s="61"/>
      <c r="EW188" s="61"/>
      <c r="EX188" s="61"/>
      <c r="EY188" s="61"/>
      <c r="EZ188" s="61"/>
      <c r="FA188" s="61"/>
      <c r="FB188" s="61"/>
      <c r="FC188" s="61"/>
    </row>
    <row r="189" spans="1:159" s="28" customFormat="1" ht="30" customHeight="1" x14ac:dyDescent="0.25">
      <c r="A189" s="41">
        <f t="shared" si="6"/>
        <v>184</v>
      </c>
      <c r="B189" s="12" t="s">
        <v>132</v>
      </c>
      <c r="C189" s="16" t="s">
        <v>46</v>
      </c>
      <c r="D189" s="46">
        <v>4</v>
      </c>
      <c r="E189" s="46">
        <f t="shared" si="8"/>
        <v>4.4000000000000004</v>
      </c>
      <c r="F189" s="46"/>
      <c r="G189" s="46"/>
      <c r="H189" s="46" t="s">
        <v>16</v>
      </c>
      <c r="I189" s="46" t="s">
        <v>16</v>
      </c>
      <c r="J189" s="46"/>
      <c r="K189" s="61" t="s">
        <v>964</v>
      </c>
      <c r="L189" s="6" t="s">
        <v>414</v>
      </c>
      <c r="M189" s="8"/>
      <c r="N189" s="9"/>
      <c r="O189" s="9"/>
      <c r="P189" s="8"/>
      <c r="Q189" s="9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  <c r="AT189" s="61"/>
      <c r="AU189" s="61"/>
      <c r="AV189" s="61"/>
      <c r="AW189" s="61"/>
      <c r="AX189" s="61"/>
      <c r="AY189" s="61"/>
      <c r="AZ189" s="61"/>
      <c r="BA189" s="61"/>
      <c r="BB189" s="61"/>
      <c r="BC189" s="61"/>
      <c r="BD189" s="61"/>
      <c r="BE189" s="61"/>
      <c r="BF189" s="61"/>
      <c r="BG189" s="61"/>
      <c r="BH189" s="61"/>
      <c r="BI189" s="61"/>
      <c r="BJ189" s="61"/>
      <c r="BK189" s="61"/>
      <c r="BL189" s="61"/>
      <c r="BM189" s="61"/>
      <c r="BN189" s="61"/>
      <c r="BO189" s="61"/>
      <c r="BP189" s="61"/>
      <c r="BQ189" s="61"/>
      <c r="BR189" s="61"/>
      <c r="BS189" s="61"/>
      <c r="BT189" s="61"/>
      <c r="BU189" s="61"/>
      <c r="BV189" s="61"/>
      <c r="BW189" s="61"/>
      <c r="BX189" s="61"/>
      <c r="BY189" s="61"/>
      <c r="BZ189" s="61"/>
      <c r="CA189" s="61"/>
      <c r="CB189" s="61"/>
      <c r="CC189" s="61"/>
      <c r="CD189" s="61"/>
      <c r="CE189" s="61"/>
      <c r="CF189" s="61"/>
      <c r="CG189" s="61"/>
      <c r="CH189" s="61"/>
      <c r="CI189" s="61"/>
      <c r="CJ189" s="61"/>
      <c r="CK189" s="61"/>
      <c r="CL189" s="61"/>
      <c r="CM189" s="61"/>
      <c r="CN189" s="61"/>
      <c r="CO189" s="61"/>
      <c r="CP189" s="61"/>
      <c r="CQ189" s="61"/>
      <c r="CR189" s="61"/>
      <c r="CS189" s="61"/>
      <c r="CT189" s="61"/>
      <c r="CU189" s="61"/>
      <c r="CV189" s="61"/>
      <c r="CW189" s="61"/>
      <c r="CX189" s="61"/>
      <c r="CY189" s="61"/>
      <c r="CZ189" s="61"/>
      <c r="DA189" s="61"/>
      <c r="DB189" s="61"/>
      <c r="DC189" s="61"/>
      <c r="DD189" s="61"/>
      <c r="DE189" s="61"/>
      <c r="DF189" s="61"/>
      <c r="DG189" s="61"/>
      <c r="DH189" s="61"/>
      <c r="DI189" s="61"/>
      <c r="DJ189" s="61"/>
      <c r="DK189" s="61"/>
      <c r="DL189" s="61"/>
      <c r="DM189" s="61"/>
      <c r="DN189" s="61"/>
      <c r="DO189" s="61"/>
      <c r="DP189" s="61"/>
      <c r="DQ189" s="61"/>
      <c r="DR189" s="61"/>
      <c r="DS189" s="61"/>
      <c r="DT189" s="61"/>
      <c r="DU189" s="61"/>
      <c r="DV189" s="61"/>
      <c r="DW189" s="61"/>
      <c r="DX189" s="61"/>
      <c r="DY189" s="61"/>
      <c r="DZ189" s="61"/>
      <c r="EA189" s="61"/>
      <c r="EB189" s="61"/>
      <c r="EC189" s="61"/>
      <c r="ED189" s="61"/>
      <c r="EE189" s="61"/>
      <c r="EF189" s="61"/>
      <c r="EG189" s="61"/>
      <c r="EH189" s="61"/>
      <c r="EI189" s="61"/>
      <c r="EJ189" s="61"/>
      <c r="EK189" s="61"/>
      <c r="EL189" s="61"/>
      <c r="EM189" s="61"/>
      <c r="EN189" s="61"/>
      <c r="EO189" s="61"/>
      <c r="EP189" s="61"/>
      <c r="EQ189" s="61"/>
      <c r="ER189" s="61"/>
      <c r="ES189" s="61"/>
      <c r="ET189" s="61"/>
      <c r="EU189" s="61"/>
      <c r="EV189" s="61"/>
      <c r="EW189" s="61"/>
      <c r="EX189" s="61"/>
      <c r="EY189" s="61"/>
      <c r="EZ189" s="61"/>
      <c r="FA189" s="61"/>
      <c r="FB189" s="61"/>
      <c r="FC189" s="61"/>
    </row>
    <row r="190" spans="1:159" s="28" customFormat="1" ht="30" customHeight="1" x14ac:dyDescent="0.25">
      <c r="A190" s="41">
        <f t="shared" si="6"/>
        <v>185</v>
      </c>
      <c r="B190" s="12" t="s">
        <v>133</v>
      </c>
      <c r="C190" s="16" t="s">
        <v>46</v>
      </c>
      <c r="D190" s="46">
        <v>5</v>
      </c>
      <c r="E190" s="46">
        <f t="shared" si="8"/>
        <v>5.5</v>
      </c>
      <c r="F190" s="46"/>
      <c r="G190" s="46"/>
      <c r="H190" s="46" t="s">
        <v>16</v>
      </c>
      <c r="I190" s="46" t="s">
        <v>16</v>
      </c>
      <c r="J190" s="46"/>
      <c r="K190" s="6" t="s">
        <v>809</v>
      </c>
      <c r="L190" s="7" t="s">
        <v>973</v>
      </c>
      <c r="M190" s="8"/>
      <c r="N190" s="9"/>
      <c r="O190" s="9"/>
      <c r="P190" s="8"/>
      <c r="Q190" s="9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  <c r="AT190" s="61"/>
      <c r="AU190" s="61"/>
      <c r="AV190" s="61"/>
      <c r="AW190" s="61"/>
      <c r="AX190" s="61"/>
      <c r="AY190" s="61"/>
      <c r="AZ190" s="61"/>
      <c r="BA190" s="61"/>
      <c r="BB190" s="61"/>
      <c r="BC190" s="61"/>
      <c r="BD190" s="61"/>
      <c r="BE190" s="61"/>
      <c r="BF190" s="61"/>
      <c r="BG190" s="61"/>
      <c r="BH190" s="61"/>
      <c r="BI190" s="61"/>
      <c r="BJ190" s="61"/>
      <c r="BK190" s="61"/>
      <c r="BL190" s="61"/>
      <c r="BM190" s="61"/>
      <c r="BN190" s="61"/>
      <c r="BO190" s="61"/>
      <c r="BP190" s="61"/>
      <c r="BQ190" s="61"/>
      <c r="BR190" s="61"/>
      <c r="BS190" s="61"/>
      <c r="BT190" s="61"/>
      <c r="BU190" s="61"/>
      <c r="BV190" s="61"/>
      <c r="BW190" s="61"/>
      <c r="BX190" s="61"/>
      <c r="BY190" s="61"/>
      <c r="BZ190" s="61"/>
      <c r="CA190" s="61"/>
      <c r="CB190" s="61"/>
      <c r="CC190" s="61"/>
      <c r="CD190" s="61"/>
      <c r="CE190" s="61"/>
      <c r="CF190" s="61"/>
      <c r="CG190" s="61"/>
      <c r="CH190" s="61"/>
      <c r="CI190" s="61"/>
      <c r="CJ190" s="61"/>
      <c r="CK190" s="61"/>
      <c r="CL190" s="61"/>
      <c r="CM190" s="61"/>
      <c r="CN190" s="61"/>
      <c r="CO190" s="61"/>
      <c r="CP190" s="61"/>
      <c r="CQ190" s="61"/>
      <c r="CR190" s="61"/>
      <c r="CS190" s="61"/>
      <c r="CT190" s="61"/>
      <c r="CU190" s="61"/>
      <c r="CV190" s="61"/>
      <c r="CW190" s="61"/>
      <c r="CX190" s="61"/>
      <c r="CY190" s="61"/>
      <c r="CZ190" s="61"/>
      <c r="DA190" s="61"/>
      <c r="DB190" s="61"/>
      <c r="DC190" s="61"/>
      <c r="DD190" s="61"/>
      <c r="DE190" s="61"/>
      <c r="DF190" s="61"/>
      <c r="DG190" s="61"/>
      <c r="DH190" s="61"/>
      <c r="DI190" s="61"/>
      <c r="DJ190" s="61"/>
      <c r="DK190" s="61"/>
      <c r="DL190" s="61"/>
      <c r="DM190" s="61"/>
      <c r="DN190" s="61"/>
      <c r="DO190" s="61"/>
      <c r="DP190" s="61"/>
      <c r="DQ190" s="61"/>
      <c r="DR190" s="61"/>
      <c r="DS190" s="61"/>
      <c r="DT190" s="61"/>
      <c r="DU190" s="61"/>
      <c r="DV190" s="61"/>
      <c r="DW190" s="61"/>
      <c r="DX190" s="61"/>
      <c r="DY190" s="61"/>
      <c r="DZ190" s="61"/>
      <c r="EA190" s="61"/>
      <c r="EB190" s="61"/>
      <c r="EC190" s="61"/>
      <c r="ED190" s="61"/>
      <c r="EE190" s="61"/>
      <c r="EF190" s="61"/>
      <c r="EG190" s="61"/>
      <c r="EH190" s="61"/>
      <c r="EI190" s="61"/>
      <c r="EJ190" s="61"/>
      <c r="EK190" s="61"/>
      <c r="EL190" s="61"/>
      <c r="EM190" s="61"/>
      <c r="EN190" s="61"/>
      <c r="EO190" s="61"/>
      <c r="EP190" s="61"/>
      <c r="EQ190" s="61"/>
      <c r="ER190" s="61"/>
      <c r="ES190" s="61"/>
      <c r="ET190" s="61"/>
      <c r="EU190" s="61"/>
      <c r="EV190" s="61"/>
      <c r="EW190" s="61"/>
      <c r="EX190" s="61"/>
      <c r="EY190" s="61"/>
      <c r="EZ190" s="61"/>
      <c r="FA190" s="61"/>
      <c r="FB190" s="61"/>
      <c r="FC190" s="61"/>
    </row>
    <row r="191" spans="1:159" ht="30" customHeight="1" x14ac:dyDescent="0.25">
      <c r="A191" s="41">
        <f t="shared" si="6"/>
        <v>186</v>
      </c>
      <c r="B191" s="15" t="s">
        <v>134</v>
      </c>
      <c r="C191" s="17" t="s">
        <v>42</v>
      </c>
      <c r="D191" s="46">
        <v>2</v>
      </c>
      <c r="E191" s="46">
        <v>2.2000000000000002</v>
      </c>
      <c r="F191" s="46"/>
      <c r="G191" s="46"/>
      <c r="H191" s="46" t="s">
        <v>16</v>
      </c>
      <c r="I191" s="46" t="s">
        <v>47</v>
      </c>
      <c r="J191" s="46"/>
      <c r="K191" s="6" t="s">
        <v>863</v>
      </c>
      <c r="L191" s="18" t="s">
        <v>17</v>
      </c>
      <c r="M191" s="8"/>
      <c r="N191" s="9"/>
      <c r="O191" s="9"/>
      <c r="P191" s="8"/>
      <c r="Q191" s="9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  <c r="AR191" s="61"/>
      <c r="AS191" s="61"/>
      <c r="AT191" s="61"/>
      <c r="AU191" s="61"/>
      <c r="AV191" s="61"/>
      <c r="AW191" s="61"/>
      <c r="AX191" s="61"/>
      <c r="AY191" s="61"/>
      <c r="AZ191" s="61"/>
      <c r="BA191" s="61"/>
      <c r="BB191" s="61"/>
      <c r="BC191" s="61"/>
      <c r="BD191" s="61"/>
      <c r="BE191" s="61"/>
      <c r="BF191" s="61"/>
      <c r="BG191" s="61"/>
      <c r="BH191" s="61"/>
      <c r="BI191" s="61"/>
      <c r="BJ191" s="61"/>
      <c r="BK191" s="61"/>
      <c r="BL191" s="61"/>
      <c r="BM191" s="61"/>
      <c r="BN191" s="61"/>
      <c r="BO191" s="61"/>
      <c r="BP191" s="61"/>
      <c r="BQ191" s="61"/>
      <c r="BR191" s="61"/>
      <c r="BS191" s="61"/>
      <c r="BT191" s="61"/>
      <c r="BU191" s="61"/>
      <c r="BV191" s="61"/>
      <c r="BW191" s="61"/>
      <c r="BX191" s="61"/>
      <c r="BY191" s="61"/>
      <c r="BZ191" s="61"/>
      <c r="CA191" s="61"/>
      <c r="CB191" s="61"/>
      <c r="CC191" s="61"/>
      <c r="CD191" s="61"/>
      <c r="CE191" s="61"/>
      <c r="CF191" s="61"/>
      <c r="CG191" s="61"/>
      <c r="CH191" s="61"/>
      <c r="CI191" s="61"/>
      <c r="CJ191" s="61"/>
      <c r="CK191" s="61"/>
      <c r="CL191" s="61"/>
      <c r="CM191" s="61"/>
      <c r="CN191" s="61"/>
      <c r="CO191" s="61"/>
      <c r="CP191" s="61"/>
      <c r="CQ191" s="61"/>
      <c r="CR191" s="61"/>
      <c r="CS191" s="61"/>
      <c r="CT191" s="61"/>
      <c r="CU191" s="61"/>
      <c r="CV191" s="61"/>
      <c r="CW191" s="61"/>
      <c r="CX191" s="61"/>
      <c r="CY191" s="61"/>
      <c r="CZ191" s="61"/>
      <c r="DA191" s="61"/>
      <c r="DB191" s="61"/>
      <c r="DC191" s="61"/>
      <c r="DD191" s="61"/>
      <c r="DE191" s="61"/>
      <c r="DF191" s="61"/>
      <c r="DG191" s="61"/>
      <c r="DH191" s="61"/>
      <c r="DI191" s="61"/>
      <c r="DJ191" s="61"/>
      <c r="DK191" s="61"/>
      <c r="DL191" s="61"/>
      <c r="DM191" s="61"/>
      <c r="DN191" s="61"/>
      <c r="DO191" s="61"/>
      <c r="DP191" s="61"/>
      <c r="DQ191" s="61"/>
      <c r="DR191" s="61"/>
      <c r="DS191" s="61"/>
      <c r="DT191" s="61"/>
      <c r="DU191" s="61"/>
      <c r="DV191" s="61"/>
      <c r="DW191" s="61"/>
      <c r="DX191" s="61"/>
      <c r="DY191" s="61"/>
      <c r="DZ191" s="61"/>
      <c r="EA191" s="61"/>
      <c r="EB191" s="61"/>
      <c r="EC191" s="61"/>
      <c r="ED191" s="61"/>
      <c r="EE191" s="61"/>
      <c r="EF191" s="61"/>
      <c r="EG191" s="61"/>
      <c r="EH191" s="61"/>
      <c r="EI191" s="61"/>
      <c r="EJ191" s="61"/>
      <c r="EK191" s="61"/>
      <c r="EL191" s="61"/>
      <c r="EM191" s="61"/>
      <c r="EN191" s="61"/>
      <c r="EO191" s="61"/>
      <c r="EP191" s="61"/>
      <c r="EQ191" s="61"/>
      <c r="ER191" s="61"/>
      <c r="ES191" s="61"/>
      <c r="ET191" s="61"/>
      <c r="EU191" s="61"/>
      <c r="EV191" s="61"/>
      <c r="EW191" s="61"/>
      <c r="EX191" s="61"/>
      <c r="EY191" s="61"/>
      <c r="EZ191" s="61"/>
      <c r="FA191" s="61"/>
      <c r="FB191" s="61"/>
      <c r="FC191" s="61"/>
    </row>
    <row r="192" spans="1:159" s="28" customFormat="1" ht="30" customHeight="1" x14ac:dyDescent="0.25">
      <c r="A192" s="41">
        <f t="shared" si="6"/>
        <v>187</v>
      </c>
      <c r="B192" s="12" t="s">
        <v>735</v>
      </c>
      <c r="C192" s="6" t="s">
        <v>608</v>
      </c>
      <c r="D192" s="46">
        <v>3</v>
      </c>
      <c r="E192" s="46">
        <f>SUM(D192)*1.1</f>
        <v>3.3000000000000003</v>
      </c>
      <c r="F192" s="46"/>
      <c r="G192" s="46"/>
      <c r="H192" s="46" t="s">
        <v>16</v>
      </c>
      <c r="I192" s="46" t="s">
        <v>16</v>
      </c>
      <c r="J192" s="46"/>
      <c r="K192" s="6" t="s">
        <v>863</v>
      </c>
      <c r="L192" s="7" t="s">
        <v>17</v>
      </c>
      <c r="M192" s="8"/>
      <c r="N192" s="9"/>
      <c r="O192" s="9"/>
      <c r="P192" s="8"/>
      <c r="Q192" s="9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  <c r="AT192" s="61"/>
      <c r="AU192" s="61"/>
      <c r="AV192" s="61"/>
      <c r="AW192" s="61"/>
      <c r="AX192" s="61"/>
      <c r="AY192" s="61"/>
      <c r="AZ192" s="61"/>
      <c r="BA192" s="61"/>
      <c r="BB192" s="61"/>
      <c r="BC192" s="61"/>
      <c r="BD192" s="61"/>
      <c r="BE192" s="61"/>
      <c r="BF192" s="61"/>
      <c r="BG192" s="61"/>
      <c r="BH192" s="61"/>
      <c r="BI192" s="61"/>
      <c r="BJ192" s="61"/>
      <c r="BK192" s="61"/>
      <c r="BL192" s="61"/>
      <c r="BM192" s="61"/>
      <c r="BN192" s="61"/>
      <c r="BO192" s="61"/>
      <c r="BP192" s="61"/>
      <c r="BQ192" s="61"/>
      <c r="BR192" s="61"/>
      <c r="BS192" s="61"/>
      <c r="BT192" s="61"/>
      <c r="BU192" s="61"/>
      <c r="BV192" s="61"/>
      <c r="BW192" s="61"/>
      <c r="BX192" s="61"/>
      <c r="BY192" s="61"/>
      <c r="BZ192" s="61"/>
      <c r="CA192" s="61"/>
      <c r="CB192" s="61"/>
      <c r="CC192" s="61"/>
      <c r="CD192" s="61"/>
      <c r="CE192" s="61"/>
      <c r="CF192" s="61"/>
      <c r="CG192" s="61"/>
      <c r="CH192" s="61"/>
      <c r="CI192" s="61"/>
      <c r="CJ192" s="61"/>
      <c r="CK192" s="61"/>
      <c r="CL192" s="61"/>
      <c r="CM192" s="61"/>
      <c r="CN192" s="61"/>
      <c r="CO192" s="61"/>
      <c r="CP192" s="61"/>
      <c r="CQ192" s="61"/>
      <c r="CR192" s="61"/>
      <c r="CS192" s="61"/>
      <c r="CT192" s="61"/>
      <c r="CU192" s="61"/>
      <c r="CV192" s="61"/>
      <c r="CW192" s="61"/>
      <c r="CX192" s="61"/>
      <c r="CY192" s="61"/>
      <c r="CZ192" s="61"/>
      <c r="DA192" s="61"/>
      <c r="DB192" s="61"/>
      <c r="DC192" s="61"/>
      <c r="DD192" s="61"/>
      <c r="DE192" s="61"/>
      <c r="DF192" s="61"/>
      <c r="DG192" s="61"/>
      <c r="DH192" s="61"/>
      <c r="DI192" s="61"/>
      <c r="DJ192" s="61"/>
      <c r="DK192" s="61"/>
      <c r="DL192" s="61"/>
      <c r="DM192" s="61"/>
      <c r="DN192" s="61"/>
      <c r="DO192" s="61"/>
      <c r="DP192" s="61"/>
      <c r="DQ192" s="61"/>
      <c r="DR192" s="61"/>
      <c r="DS192" s="61"/>
      <c r="DT192" s="61"/>
      <c r="DU192" s="61"/>
      <c r="DV192" s="61"/>
      <c r="DW192" s="61"/>
      <c r="DX192" s="61"/>
      <c r="DY192" s="61"/>
      <c r="DZ192" s="61"/>
      <c r="EA192" s="61"/>
      <c r="EB192" s="61"/>
      <c r="EC192" s="61"/>
      <c r="ED192" s="61"/>
      <c r="EE192" s="61"/>
      <c r="EF192" s="61"/>
      <c r="EG192" s="61"/>
      <c r="EH192" s="61"/>
      <c r="EI192" s="61"/>
      <c r="EJ192" s="61"/>
      <c r="EK192" s="61"/>
      <c r="EL192" s="61"/>
      <c r="EM192" s="61"/>
      <c r="EN192" s="61"/>
      <c r="EO192" s="61"/>
      <c r="EP192" s="61"/>
      <c r="EQ192" s="61"/>
      <c r="ER192" s="61"/>
      <c r="ES192" s="61"/>
      <c r="ET192" s="61"/>
      <c r="EU192" s="61"/>
      <c r="EV192" s="61"/>
      <c r="EW192" s="61"/>
      <c r="EX192" s="61"/>
      <c r="EY192" s="61"/>
      <c r="EZ192" s="61"/>
      <c r="FA192" s="61"/>
      <c r="FB192" s="61"/>
      <c r="FC192" s="61"/>
    </row>
    <row r="193" spans="1:159" s="28" customFormat="1" ht="30" customHeight="1" x14ac:dyDescent="0.25">
      <c r="A193" s="41">
        <v>188</v>
      </c>
      <c r="B193" s="12" t="s">
        <v>736</v>
      </c>
      <c r="C193" s="6" t="s">
        <v>46</v>
      </c>
      <c r="D193" s="46">
        <v>3</v>
      </c>
      <c r="E193" s="46">
        <v>3.3</v>
      </c>
      <c r="F193" s="46"/>
      <c r="G193" s="46"/>
      <c r="H193" s="46"/>
      <c r="I193" s="46"/>
      <c r="J193" s="46"/>
      <c r="K193" s="6" t="s">
        <v>863</v>
      </c>
      <c r="L193" s="7" t="s">
        <v>17</v>
      </c>
      <c r="M193" s="8"/>
      <c r="N193" s="9"/>
      <c r="O193" s="9"/>
      <c r="P193" s="8"/>
      <c r="Q193" s="9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  <c r="AX193" s="61"/>
      <c r="AY193" s="61"/>
      <c r="AZ193" s="61"/>
      <c r="BA193" s="61"/>
      <c r="BB193" s="61"/>
      <c r="BC193" s="61"/>
      <c r="BD193" s="61"/>
      <c r="BE193" s="61"/>
      <c r="BF193" s="61"/>
      <c r="BG193" s="61"/>
      <c r="BH193" s="61"/>
      <c r="BI193" s="61"/>
      <c r="BJ193" s="61"/>
      <c r="BK193" s="61"/>
      <c r="BL193" s="61"/>
      <c r="BM193" s="61"/>
      <c r="BN193" s="61"/>
      <c r="BO193" s="61"/>
      <c r="BP193" s="61"/>
      <c r="BQ193" s="61"/>
      <c r="BR193" s="61"/>
      <c r="BS193" s="61"/>
      <c r="BT193" s="61"/>
      <c r="BU193" s="61"/>
      <c r="BV193" s="61"/>
      <c r="BW193" s="61"/>
      <c r="BX193" s="61"/>
      <c r="BY193" s="61"/>
      <c r="BZ193" s="61"/>
      <c r="CA193" s="61"/>
      <c r="CB193" s="61"/>
      <c r="CC193" s="61"/>
      <c r="CD193" s="61"/>
      <c r="CE193" s="61"/>
      <c r="CF193" s="61"/>
      <c r="CG193" s="61"/>
      <c r="CH193" s="61"/>
      <c r="CI193" s="61"/>
      <c r="CJ193" s="61"/>
      <c r="CK193" s="61"/>
      <c r="CL193" s="61"/>
      <c r="CM193" s="61"/>
      <c r="CN193" s="61"/>
      <c r="CO193" s="61"/>
      <c r="CP193" s="61"/>
      <c r="CQ193" s="61"/>
      <c r="CR193" s="61"/>
      <c r="CS193" s="61"/>
      <c r="CT193" s="61"/>
      <c r="CU193" s="61"/>
      <c r="CV193" s="61"/>
      <c r="CW193" s="61"/>
      <c r="CX193" s="61"/>
      <c r="CY193" s="61"/>
      <c r="CZ193" s="61"/>
      <c r="DA193" s="61"/>
      <c r="DB193" s="61"/>
      <c r="DC193" s="61"/>
      <c r="DD193" s="61"/>
      <c r="DE193" s="61"/>
      <c r="DF193" s="61"/>
      <c r="DG193" s="61"/>
      <c r="DH193" s="61"/>
      <c r="DI193" s="61"/>
      <c r="DJ193" s="61"/>
      <c r="DK193" s="61"/>
      <c r="DL193" s="61"/>
      <c r="DM193" s="61"/>
      <c r="DN193" s="61"/>
      <c r="DO193" s="61"/>
      <c r="DP193" s="61"/>
      <c r="DQ193" s="61"/>
      <c r="DR193" s="61"/>
      <c r="DS193" s="61"/>
      <c r="DT193" s="61"/>
      <c r="DU193" s="61"/>
      <c r="DV193" s="61"/>
      <c r="DW193" s="61"/>
      <c r="DX193" s="61"/>
      <c r="DY193" s="61"/>
      <c r="DZ193" s="61"/>
      <c r="EA193" s="61"/>
      <c r="EB193" s="61"/>
      <c r="EC193" s="61"/>
      <c r="ED193" s="61"/>
      <c r="EE193" s="61"/>
      <c r="EF193" s="61"/>
      <c r="EG193" s="61"/>
      <c r="EH193" s="61"/>
      <c r="EI193" s="61"/>
      <c r="EJ193" s="61"/>
      <c r="EK193" s="61"/>
      <c r="EL193" s="61"/>
      <c r="EM193" s="61"/>
      <c r="EN193" s="61"/>
      <c r="EO193" s="61"/>
      <c r="EP193" s="61"/>
      <c r="EQ193" s="61"/>
      <c r="ER193" s="61"/>
      <c r="ES193" s="61"/>
      <c r="ET193" s="61"/>
      <c r="EU193" s="61"/>
      <c r="EV193" s="61"/>
      <c r="EW193" s="61"/>
      <c r="EX193" s="61"/>
      <c r="EY193" s="61"/>
      <c r="EZ193" s="61"/>
      <c r="FA193" s="61"/>
      <c r="FB193" s="61"/>
      <c r="FC193" s="61"/>
    </row>
    <row r="194" spans="1:159" s="28" customFormat="1" ht="30" customHeight="1" x14ac:dyDescent="0.25">
      <c r="A194" s="41">
        <v>189</v>
      </c>
      <c r="B194" s="52" t="s">
        <v>734</v>
      </c>
      <c r="C194" s="6" t="s">
        <v>46</v>
      </c>
      <c r="D194" s="46">
        <v>2</v>
      </c>
      <c r="E194" s="46">
        <v>2.2000000000000002</v>
      </c>
      <c r="F194" s="46"/>
      <c r="G194" s="46"/>
      <c r="H194" s="46"/>
      <c r="I194" s="46"/>
      <c r="J194" s="46"/>
      <c r="K194" s="6" t="s">
        <v>863</v>
      </c>
      <c r="L194" s="7" t="s">
        <v>17</v>
      </c>
      <c r="M194" s="8"/>
      <c r="N194" s="9"/>
      <c r="O194" s="9"/>
      <c r="P194" s="8"/>
      <c r="Q194" s="9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  <c r="AX194" s="61"/>
      <c r="AY194" s="61"/>
      <c r="AZ194" s="61"/>
      <c r="BA194" s="61"/>
      <c r="BB194" s="61"/>
      <c r="BC194" s="61"/>
      <c r="BD194" s="61"/>
      <c r="BE194" s="61"/>
      <c r="BF194" s="61"/>
      <c r="BG194" s="61"/>
      <c r="BH194" s="61"/>
      <c r="BI194" s="61"/>
      <c r="BJ194" s="61"/>
      <c r="BK194" s="61"/>
      <c r="BL194" s="61"/>
      <c r="BM194" s="61"/>
      <c r="BN194" s="61"/>
      <c r="BO194" s="61"/>
      <c r="BP194" s="61"/>
      <c r="BQ194" s="61"/>
      <c r="BR194" s="61"/>
      <c r="BS194" s="61"/>
      <c r="BT194" s="61"/>
      <c r="BU194" s="61"/>
      <c r="BV194" s="61"/>
      <c r="BW194" s="61"/>
      <c r="BX194" s="61"/>
      <c r="BY194" s="61"/>
      <c r="BZ194" s="61"/>
      <c r="CA194" s="61"/>
      <c r="CB194" s="61"/>
      <c r="CC194" s="61"/>
      <c r="CD194" s="61"/>
      <c r="CE194" s="61"/>
      <c r="CF194" s="61"/>
      <c r="CG194" s="61"/>
      <c r="CH194" s="61"/>
      <c r="CI194" s="61"/>
      <c r="CJ194" s="61"/>
      <c r="CK194" s="61"/>
      <c r="CL194" s="61"/>
      <c r="CM194" s="61"/>
      <c r="CN194" s="61"/>
      <c r="CO194" s="61"/>
      <c r="CP194" s="61"/>
      <c r="CQ194" s="61"/>
      <c r="CR194" s="61"/>
      <c r="CS194" s="61"/>
      <c r="CT194" s="61"/>
      <c r="CU194" s="61"/>
      <c r="CV194" s="61"/>
      <c r="CW194" s="61"/>
      <c r="CX194" s="61"/>
      <c r="CY194" s="61"/>
      <c r="CZ194" s="61"/>
      <c r="DA194" s="61"/>
      <c r="DB194" s="61"/>
      <c r="DC194" s="61"/>
      <c r="DD194" s="61"/>
      <c r="DE194" s="61"/>
      <c r="DF194" s="61"/>
      <c r="DG194" s="61"/>
      <c r="DH194" s="61"/>
      <c r="DI194" s="61"/>
      <c r="DJ194" s="61"/>
      <c r="DK194" s="61"/>
      <c r="DL194" s="61"/>
      <c r="DM194" s="61"/>
      <c r="DN194" s="61"/>
      <c r="DO194" s="61"/>
      <c r="DP194" s="61"/>
      <c r="DQ194" s="61"/>
      <c r="DR194" s="61"/>
      <c r="DS194" s="61"/>
      <c r="DT194" s="61"/>
      <c r="DU194" s="61"/>
      <c r="DV194" s="61"/>
      <c r="DW194" s="61"/>
      <c r="DX194" s="61"/>
      <c r="DY194" s="61"/>
      <c r="DZ194" s="61"/>
      <c r="EA194" s="61"/>
      <c r="EB194" s="61"/>
      <c r="EC194" s="61"/>
      <c r="ED194" s="61"/>
      <c r="EE194" s="61"/>
      <c r="EF194" s="61"/>
      <c r="EG194" s="61"/>
      <c r="EH194" s="61"/>
      <c r="EI194" s="61"/>
      <c r="EJ194" s="61"/>
      <c r="EK194" s="61"/>
      <c r="EL194" s="61"/>
      <c r="EM194" s="61"/>
      <c r="EN194" s="61"/>
      <c r="EO194" s="61"/>
      <c r="EP194" s="61"/>
      <c r="EQ194" s="61"/>
      <c r="ER194" s="61"/>
      <c r="ES194" s="61"/>
      <c r="ET194" s="61"/>
      <c r="EU194" s="61"/>
      <c r="EV194" s="61"/>
      <c r="EW194" s="61"/>
      <c r="EX194" s="61"/>
      <c r="EY194" s="61"/>
      <c r="EZ194" s="61"/>
      <c r="FA194" s="61"/>
      <c r="FB194" s="61"/>
      <c r="FC194" s="61"/>
    </row>
    <row r="195" spans="1:159" ht="30" customHeight="1" x14ac:dyDescent="0.25">
      <c r="A195" s="41">
        <v>190</v>
      </c>
      <c r="B195" s="19" t="s">
        <v>737</v>
      </c>
      <c r="C195" s="6" t="s">
        <v>608</v>
      </c>
      <c r="D195" s="46">
        <v>6</v>
      </c>
      <c r="E195" s="46">
        <v>6.6</v>
      </c>
      <c r="F195" s="46"/>
      <c r="G195" s="46"/>
      <c r="H195" s="46" t="s">
        <v>16</v>
      </c>
      <c r="I195" s="46" t="s">
        <v>16</v>
      </c>
      <c r="J195" s="46"/>
      <c r="K195" s="6" t="s">
        <v>863</v>
      </c>
      <c r="L195" s="7" t="s">
        <v>17</v>
      </c>
      <c r="M195" s="8"/>
      <c r="N195" s="9"/>
      <c r="O195" s="9"/>
      <c r="P195" s="8"/>
      <c r="Q195" s="9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  <c r="AR195" s="61"/>
      <c r="AS195" s="61"/>
      <c r="AT195" s="61"/>
      <c r="AU195" s="61"/>
      <c r="AV195" s="61"/>
      <c r="AW195" s="61"/>
      <c r="AX195" s="61"/>
      <c r="AY195" s="61"/>
      <c r="AZ195" s="61"/>
      <c r="BA195" s="61"/>
      <c r="BB195" s="61"/>
      <c r="BC195" s="61"/>
      <c r="BD195" s="61"/>
      <c r="BE195" s="61"/>
      <c r="BF195" s="61"/>
      <c r="BG195" s="61"/>
      <c r="BH195" s="61"/>
      <c r="BI195" s="61"/>
      <c r="BJ195" s="61"/>
      <c r="BK195" s="61"/>
      <c r="BL195" s="61"/>
      <c r="BM195" s="61"/>
      <c r="BN195" s="61"/>
      <c r="BO195" s="61"/>
      <c r="BP195" s="61"/>
      <c r="BQ195" s="61"/>
      <c r="BR195" s="61"/>
      <c r="BS195" s="61"/>
      <c r="BT195" s="61"/>
      <c r="BU195" s="61"/>
      <c r="BV195" s="61"/>
      <c r="BW195" s="61"/>
      <c r="BX195" s="61"/>
      <c r="BY195" s="61"/>
      <c r="BZ195" s="61"/>
      <c r="CA195" s="61"/>
      <c r="CB195" s="61"/>
      <c r="CC195" s="61"/>
      <c r="CD195" s="61"/>
      <c r="CE195" s="61"/>
      <c r="CF195" s="61"/>
      <c r="CG195" s="61"/>
      <c r="CH195" s="61"/>
      <c r="CI195" s="61"/>
      <c r="CJ195" s="61"/>
      <c r="CK195" s="61"/>
      <c r="CL195" s="61"/>
      <c r="CM195" s="61"/>
      <c r="CN195" s="61"/>
      <c r="CO195" s="61"/>
      <c r="CP195" s="61"/>
      <c r="CQ195" s="61"/>
      <c r="CR195" s="61"/>
      <c r="CS195" s="61"/>
      <c r="CT195" s="61"/>
      <c r="CU195" s="61"/>
      <c r="CV195" s="61"/>
      <c r="CW195" s="61"/>
      <c r="CX195" s="61"/>
      <c r="CY195" s="61"/>
      <c r="CZ195" s="61"/>
      <c r="DA195" s="61"/>
      <c r="DB195" s="61"/>
      <c r="DC195" s="61"/>
      <c r="DD195" s="61"/>
      <c r="DE195" s="61"/>
      <c r="DF195" s="61"/>
      <c r="DG195" s="61"/>
      <c r="DH195" s="61"/>
      <c r="DI195" s="61"/>
      <c r="DJ195" s="61"/>
      <c r="DK195" s="61"/>
      <c r="DL195" s="61"/>
      <c r="DM195" s="61"/>
      <c r="DN195" s="61"/>
      <c r="DO195" s="61"/>
      <c r="DP195" s="61"/>
      <c r="DQ195" s="61"/>
      <c r="DR195" s="61"/>
      <c r="DS195" s="61"/>
      <c r="DT195" s="61"/>
      <c r="DU195" s="61"/>
      <c r="DV195" s="61"/>
      <c r="DW195" s="61"/>
      <c r="DX195" s="61"/>
      <c r="DY195" s="61"/>
      <c r="DZ195" s="61"/>
      <c r="EA195" s="61"/>
      <c r="EB195" s="61"/>
      <c r="EC195" s="61"/>
      <c r="ED195" s="61"/>
      <c r="EE195" s="61"/>
      <c r="EF195" s="61"/>
      <c r="EG195" s="61"/>
      <c r="EH195" s="61"/>
      <c r="EI195" s="61"/>
      <c r="EJ195" s="61"/>
      <c r="EK195" s="61"/>
      <c r="EL195" s="61"/>
      <c r="EM195" s="61"/>
      <c r="EN195" s="61"/>
      <c r="EO195" s="61"/>
      <c r="EP195" s="61"/>
      <c r="EQ195" s="61"/>
      <c r="ER195" s="61"/>
      <c r="ES195" s="61"/>
      <c r="ET195" s="61"/>
      <c r="EU195" s="61"/>
      <c r="EV195" s="61"/>
      <c r="EW195" s="61"/>
      <c r="EX195" s="61"/>
      <c r="EY195" s="61"/>
      <c r="EZ195" s="61"/>
      <c r="FA195" s="61"/>
      <c r="FB195" s="61"/>
      <c r="FC195" s="61"/>
    </row>
    <row r="196" spans="1:159" s="28" customFormat="1" ht="30" customHeight="1" x14ac:dyDescent="0.25">
      <c r="A196" s="41">
        <v>191</v>
      </c>
      <c r="B196" s="21" t="s">
        <v>731</v>
      </c>
      <c r="C196" s="7" t="s">
        <v>733</v>
      </c>
      <c r="D196" s="46">
        <v>2</v>
      </c>
      <c r="E196" s="46">
        <f>SUM(D196)*1.1</f>
        <v>2.2000000000000002</v>
      </c>
      <c r="F196" s="46"/>
      <c r="G196" s="46"/>
      <c r="H196" s="46" t="s">
        <v>16</v>
      </c>
      <c r="I196" s="46" t="s">
        <v>16</v>
      </c>
      <c r="J196" s="46"/>
      <c r="K196" s="6" t="s">
        <v>417</v>
      </c>
      <c r="L196" s="6" t="s">
        <v>414</v>
      </c>
      <c r="M196" s="8"/>
      <c r="N196" s="9"/>
      <c r="O196" s="9"/>
      <c r="P196" s="8"/>
      <c r="Q196" s="9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  <c r="AT196" s="61"/>
      <c r="AU196" s="61"/>
      <c r="AV196" s="61"/>
      <c r="AW196" s="61"/>
      <c r="AX196" s="61"/>
      <c r="AY196" s="61"/>
      <c r="AZ196" s="61"/>
      <c r="BA196" s="61"/>
      <c r="BB196" s="61"/>
      <c r="BC196" s="61"/>
      <c r="BD196" s="61"/>
      <c r="BE196" s="61"/>
      <c r="BF196" s="61"/>
      <c r="BG196" s="61"/>
      <c r="BH196" s="61"/>
      <c r="BI196" s="61"/>
      <c r="BJ196" s="61"/>
      <c r="BK196" s="61"/>
      <c r="BL196" s="61"/>
      <c r="BM196" s="61"/>
      <c r="BN196" s="61"/>
      <c r="BO196" s="61"/>
      <c r="BP196" s="61"/>
      <c r="BQ196" s="61"/>
      <c r="BR196" s="61"/>
      <c r="BS196" s="61"/>
      <c r="BT196" s="61"/>
      <c r="BU196" s="61"/>
      <c r="BV196" s="61"/>
      <c r="BW196" s="61"/>
      <c r="BX196" s="61"/>
      <c r="BY196" s="61"/>
      <c r="BZ196" s="61"/>
      <c r="CA196" s="61"/>
      <c r="CB196" s="61"/>
      <c r="CC196" s="61"/>
      <c r="CD196" s="61"/>
      <c r="CE196" s="61"/>
      <c r="CF196" s="61"/>
      <c r="CG196" s="61"/>
      <c r="CH196" s="61"/>
      <c r="CI196" s="61"/>
      <c r="CJ196" s="61"/>
      <c r="CK196" s="61"/>
      <c r="CL196" s="61"/>
      <c r="CM196" s="61"/>
      <c r="CN196" s="61"/>
      <c r="CO196" s="61"/>
      <c r="CP196" s="61"/>
      <c r="CQ196" s="61"/>
      <c r="CR196" s="61"/>
      <c r="CS196" s="61"/>
      <c r="CT196" s="61"/>
      <c r="CU196" s="61"/>
      <c r="CV196" s="61"/>
      <c r="CW196" s="61"/>
      <c r="CX196" s="61"/>
      <c r="CY196" s="61"/>
      <c r="CZ196" s="61"/>
      <c r="DA196" s="61"/>
      <c r="DB196" s="61"/>
      <c r="DC196" s="61"/>
      <c r="DD196" s="61"/>
      <c r="DE196" s="61"/>
      <c r="DF196" s="61"/>
      <c r="DG196" s="61"/>
      <c r="DH196" s="61"/>
      <c r="DI196" s="61"/>
      <c r="DJ196" s="61"/>
      <c r="DK196" s="61"/>
      <c r="DL196" s="61"/>
      <c r="DM196" s="61"/>
      <c r="DN196" s="61"/>
      <c r="DO196" s="61"/>
      <c r="DP196" s="61"/>
      <c r="DQ196" s="61"/>
      <c r="DR196" s="61"/>
      <c r="DS196" s="61"/>
      <c r="DT196" s="61"/>
      <c r="DU196" s="61"/>
      <c r="DV196" s="61"/>
      <c r="DW196" s="61"/>
      <c r="DX196" s="61"/>
      <c r="DY196" s="61"/>
      <c r="DZ196" s="61"/>
      <c r="EA196" s="61"/>
      <c r="EB196" s="61"/>
      <c r="EC196" s="61"/>
      <c r="ED196" s="61"/>
      <c r="EE196" s="61"/>
      <c r="EF196" s="61"/>
      <c r="EG196" s="61"/>
      <c r="EH196" s="61"/>
      <c r="EI196" s="61"/>
      <c r="EJ196" s="61"/>
      <c r="EK196" s="61"/>
      <c r="EL196" s="61"/>
      <c r="EM196" s="61"/>
      <c r="EN196" s="61"/>
      <c r="EO196" s="61"/>
      <c r="EP196" s="61"/>
      <c r="EQ196" s="61"/>
      <c r="ER196" s="61"/>
      <c r="ES196" s="61"/>
      <c r="ET196" s="61"/>
      <c r="EU196" s="61"/>
      <c r="EV196" s="61"/>
      <c r="EW196" s="61"/>
      <c r="EX196" s="61"/>
      <c r="EY196" s="61"/>
      <c r="EZ196" s="61"/>
      <c r="FA196" s="61"/>
      <c r="FB196" s="61"/>
      <c r="FC196" s="61"/>
    </row>
    <row r="197" spans="1:159" s="28" customFormat="1" ht="30" customHeight="1" x14ac:dyDescent="0.25">
      <c r="A197" s="41">
        <v>192</v>
      </c>
      <c r="B197" s="21" t="s">
        <v>732</v>
      </c>
      <c r="C197" s="7"/>
      <c r="D197" s="46">
        <v>2</v>
      </c>
      <c r="E197" s="46">
        <v>2.2000000000000002</v>
      </c>
      <c r="F197" s="46"/>
      <c r="G197" s="46"/>
      <c r="H197" s="46"/>
      <c r="I197" s="46"/>
      <c r="J197" s="46"/>
      <c r="K197" s="6" t="s">
        <v>974</v>
      </c>
      <c r="L197" s="6" t="s">
        <v>849</v>
      </c>
      <c r="M197" s="8"/>
      <c r="N197" s="9"/>
      <c r="O197" s="9"/>
      <c r="P197" s="8"/>
      <c r="Q197" s="9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  <c r="AX197" s="61"/>
      <c r="AY197" s="61"/>
      <c r="AZ197" s="61"/>
      <c r="BA197" s="61"/>
      <c r="BB197" s="61"/>
      <c r="BC197" s="61"/>
      <c r="BD197" s="61"/>
      <c r="BE197" s="61"/>
      <c r="BF197" s="61"/>
      <c r="BG197" s="61"/>
      <c r="BH197" s="61"/>
      <c r="BI197" s="61"/>
      <c r="BJ197" s="61"/>
      <c r="BK197" s="61"/>
      <c r="BL197" s="61"/>
      <c r="BM197" s="61"/>
      <c r="BN197" s="61"/>
      <c r="BO197" s="61"/>
      <c r="BP197" s="61"/>
      <c r="BQ197" s="61"/>
      <c r="BR197" s="61"/>
      <c r="BS197" s="61"/>
      <c r="BT197" s="61"/>
      <c r="BU197" s="61"/>
      <c r="BV197" s="61"/>
      <c r="BW197" s="61"/>
      <c r="BX197" s="61"/>
      <c r="BY197" s="61"/>
      <c r="BZ197" s="61"/>
      <c r="CA197" s="61"/>
      <c r="CB197" s="61"/>
      <c r="CC197" s="61"/>
      <c r="CD197" s="61"/>
      <c r="CE197" s="61"/>
      <c r="CF197" s="61"/>
      <c r="CG197" s="61"/>
      <c r="CH197" s="61"/>
      <c r="CI197" s="61"/>
      <c r="CJ197" s="61"/>
      <c r="CK197" s="61"/>
      <c r="CL197" s="61"/>
      <c r="CM197" s="61"/>
      <c r="CN197" s="61"/>
      <c r="CO197" s="61"/>
      <c r="CP197" s="61"/>
      <c r="CQ197" s="61"/>
      <c r="CR197" s="61"/>
      <c r="CS197" s="61"/>
      <c r="CT197" s="61"/>
      <c r="CU197" s="61"/>
      <c r="CV197" s="61"/>
      <c r="CW197" s="61"/>
      <c r="CX197" s="61"/>
      <c r="CY197" s="61"/>
      <c r="CZ197" s="61"/>
      <c r="DA197" s="61"/>
      <c r="DB197" s="61"/>
      <c r="DC197" s="61"/>
      <c r="DD197" s="61"/>
      <c r="DE197" s="61"/>
      <c r="DF197" s="61"/>
      <c r="DG197" s="61"/>
      <c r="DH197" s="61"/>
      <c r="DI197" s="61"/>
      <c r="DJ197" s="61"/>
      <c r="DK197" s="61"/>
      <c r="DL197" s="61"/>
      <c r="DM197" s="61"/>
      <c r="DN197" s="61"/>
      <c r="DO197" s="61"/>
      <c r="DP197" s="61"/>
      <c r="DQ197" s="61"/>
      <c r="DR197" s="61"/>
      <c r="DS197" s="61"/>
      <c r="DT197" s="61"/>
      <c r="DU197" s="61"/>
      <c r="DV197" s="61"/>
      <c r="DW197" s="61"/>
      <c r="DX197" s="61"/>
      <c r="DY197" s="61"/>
      <c r="DZ197" s="61"/>
      <c r="EA197" s="61"/>
      <c r="EB197" s="61"/>
      <c r="EC197" s="61"/>
      <c r="ED197" s="61"/>
      <c r="EE197" s="61"/>
      <c r="EF197" s="61"/>
      <c r="EG197" s="61"/>
      <c r="EH197" s="61"/>
      <c r="EI197" s="61"/>
      <c r="EJ197" s="61"/>
      <c r="EK197" s="61"/>
      <c r="EL197" s="61"/>
      <c r="EM197" s="61"/>
      <c r="EN197" s="61"/>
      <c r="EO197" s="61"/>
      <c r="EP197" s="61"/>
      <c r="EQ197" s="61"/>
      <c r="ER197" s="61"/>
      <c r="ES197" s="61"/>
      <c r="ET197" s="61"/>
      <c r="EU197" s="61"/>
      <c r="EV197" s="61"/>
      <c r="EW197" s="61"/>
      <c r="EX197" s="61"/>
      <c r="EY197" s="61"/>
      <c r="EZ197" s="61"/>
      <c r="FA197" s="61"/>
      <c r="FB197" s="61"/>
      <c r="FC197" s="61"/>
    </row>
    <row r="198" spans="1:159" s="28" customFormat="1" ht="30" customHeight="1" x14ac:dyDescent="0.25">
      <c r="A198" s="41">
        <v>193</v>
      </c>
      <c r="B198" s="21" t="s">
        <v>730</v>
      </c>
      <c r="C198" s="16" t="s">
        <v>46</v>
      </c>
      <c r="D198" s="46">
        <v>2</v>
      </c>
      <c r="E198" s="46">
        <v>2.2000000000000002</v>
      </c>
      <c r="F198" s="46"/>
      <c r="G198" s="46"/>
      <c r="H198" s="46"/>
      <c r="I198" s="46"/>
      <c r="J198" s="46"/>
      <c r="K198" s="6" t="s">
        <v>974</v>
      </c>
      <c r="L198" s="6" t="s">
        <v>849</v>
      </c>
      <c r="M198" s="8"/>
      <c r="N198" s="9"/>
      <c r="O198" s="9"/>
      <c r="P198" s="8"/>
      <c r="Q198" s="9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  <c r="AR198" s="61"/>
      <c r="AS198" s="61"/>
      <c r="AT198" s="61"/>
      <c r="AU198" s="61"/>
      <c r="AV198" s="61"/>
      <c r="AW198" s="61"/>
      <c r="AX198" s="61"/>
      <c r="AY198" s="61"/>
      <c r="AZ198" s="61"/>
      <c r="BA198" s="61"/>
      <c r="BB198" s="61"/>
      <c r="BC198" s="61"/>
      <c r="BD198" s="61"/>
      <c r="BE198" s="61"/>
      <c r="BF198" s="61"/>
      <c r="BG198" s="61"/>
      <c r="BH198" s="61"/>
      <c r="BI198" s="61"/>
      <c r="BJ198" s="61"/>
      <c r="BK198" s="61"/>
      <c r="BL198" s="61"/>
      <c r="BM198" s="61"/>
      <c r="BN198" s="61"/>
      <c r="BO198" s="61"/>
      <c r="BP198" s="61"/>
      <c r="BQ198" s="61"/>
      <c r="BR198" s="61"/>
      <c r="BS198" s="61"/>
      <c r="BT198" s="61"/>
      <c r="BU198" s="61"/>
      <c r="BV198" s="61"/>
      <c r="BW198" s="61"/>
      <c r="BX198" s="61"/>
      <c r="BY198" s="61"/>
      <c r="BZ198" s="61"/>
      <c r="CA198" s="61"/>
      <c r="CB198" s="61"/>
      <c r="CC198" s="61"/>
      <c r="CD198" s="61"/>
      <c r="CE198" s="61"/>
      <c r="CF198" s="61"/>
      <c r="CG198" s="61"/>
      <c r="CH198" s="61"/>
      <c r="CI198" s="61"/>
      <c r="CJ198" s="61"/>
      <c r="CK198" s="61"/>
      <c r="CL198" s="61"/>
      <c r="CM198" s="61"/>
      <c r="CN198" s="61"/>
      <c r="CO198" s="61"/>
      <c r="CP198" s="61"/>
      <c r="CQ198" s="61"/>
      <c r="CR198" s="61"/>
      <c r="CS198" s="61"/>
      <c r="CT198" s="61"/>
      <c r="CU198" s="61"/>
      <c r="CV198" s="61"/>
      <c r="CW198" s="61"/>
      <c r="CX198" s="61"/>
      <c r="CY198" s="61"/>
      <c r="CZ198" s="61"/>
      <c r="DA198" s="61"/>
      <c r="DB198" s="61"/>
      <c r="DC198" s="61"/>
      <c r="DD198" s="61"/>
      <c r="DE198" s="61"/>
      <c r="DF198" s="61"/>
      <c r="DG198" s="61"/>
      <c r="DH198" s="61"/>
      <c r="DI198" s="61"/>
      <c r="DJ198" s="61"/>
      <c r="DK198" s="61"/>
      <c r="DL198" s="61"/>
      <c r="DM198" s="61"/>
      <c r="DN198" s="61"/>
      <c r="DO198" s="61"/>
      <c r="DP198" s="61"/>
      <c r="DQ198" s="61"/>
      <c r="DR198" s="61"/>
      <c r="DS198" s="61"/>
      <c r="DT198" s="61"/>
      <c r="DU198" s="61"/>
      <c r="DV198" s="61"/>
      <c r="DW198" s="61"/>
      <c r="DX198" s="61"/>
      <c r="DY198" s="61"/>
      <c r="DZ198" s="61"/>
      <c r="EA198" s="61"/>
      <c r="EB198" s="61"/>
      <c r="EC198" s="61"/>
      <c r="ED198" s="61"/>
      <c r="EE198" s="61"/>
      <c r="EF198" s="61"/>
      <c r="EG198" s="61"/>
      <c r="EH198" s="61"/>
      <c r="EI198" s="61"/>
      <c r="EJ198" s="61"/>
      <c r="EK198" s="61"/>
      <c r="EL198" s="61"/>
      <c r="EM198" s="61"/>
      <c r="EN198" s="61"/>
      <c r="EO198" s="61"/>
      <c r="EP198" s="61"/>
      <c r="EQ198" s="61"/>
      <c r="ER198" s="61"/>
      <c r="ES198" s="61"/>
      <c r="ET198" s="61"/>
      <c r="EU198" s="61"/>
      <c r="EV198" s="61"/>
      <c r="EW198" s="61"/>
      <c r="EX198" s="61"/>
      <c r="EY198" s="61"/>
      <c r="EZ198" s="61"/>
      <c r="FA198" s="61"/>
      <c r="FB198" s="61"/>
      <c r="FC198" s="61"/>
    </row>
    <row r="199" spans="1:159" s="28" customFormat="1" ht="30" customHeight="1" x14ac:dyDescent="0.25">
      <c r="A199" s="41">
        <v>194</v>
      </c>
      <c r="B199" s="12" t="s">
        <v>135</v>
      </c>
      <c r="C199" s="16" t="s">
        <v>42</v>
      </c>
      <c r="D199" s="46">
        <v>1</v>
      </c>
      <c r="E199" s="46">
        <f>SUM(D199)*1.1</f>
        <v>1.1000000000000001</v>
      </c>
      <c r="F199" s="46"/>
      <c r="G199" s="46"/>
      <c r="H199" s="46" t="s">
        <v>16</v>
      </c>
      <c r="I199" s="46" t="s">
        <v>16</v>
      </c>
      <c r="J199" s="46"/>
      <c r="K199" s="6" t="s">
        <v>863</v>
      </c>
      <c r="L199" s="7" t="s">
        <v>17</v>
      </c>
      <c r="M199" s="8"/>
      <c r="N199" s="9"/>
      <c r="O199" s="9"/>
      <c r="P199" s="8"/>
      <c r="Q199" s="9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  <c r="AR199" s="61"/>
      <c r="AS199" s="61"/>
      <c r="AT199" s="61"/>
      <c r="AU199" s="61"/>
      <c r="AV199" s="61"/>
      <c r="AW199" s="61"/>
      <c r="AX199" s="61"/>
      <c r="AY199" s="61"/>
      <c r="AZ199" s="61"/>
      <c r="BA199" s="61"/>
      <c r="BB199" s="61"/>
      <c r="BC199" s="61"/>
      <c r="BD199" s="61"/>
      <c r="BE199" s="61"/>
      <c r="BF199" s="61"/>
      <c r="BG199" s="61"/>
      <c r="BH199" s="61"/>
      <c r="BI199" s="61"/>
      <c r="BJ199" s="61"/>
      <c r="BK199" s="61"/>
      <c r="BL199" s="61"/>
      <c r="BM199" s="61"/>
      <c r="BN199" s="61"/>
      <c r="BO199" s="61"/>
      <c r="BP199" s="61"/>
      <c r="BQ199" s="61"/>
      <c r="BR199" s="61"/>
      <c r="BS199" s="61"/>
      <c r="BT199" s="61"/>
      <c r="BU199" s="61"/>
      <c r="BV199" s="61"/>
      <c r="BW199" s="61"/>
      <c r="BX199" s="61"/>
      <c r="BY199" s="61"/>
      <c r="BZ199" s="61"/>
      <c r="CA199" s="61"/>
      <c r="CB199" s="61"/>
      <c r="CC199" s="61"/>
      <c r="CD199" s="61"/>
      <c r="CE199" s="61"/>
      <c r="CF199" s="61"/>
      <c r="CG199" s="61"/>
      <c r="CH199" s="61"/>
      <c r="CI199" s="61"/>
      <c r="CJ199" s="61"/>
      <c r="CK199" s="61"/>
      <c r="CL199" s="61"/>
      <c r="CM199" s="61"/>
      <c r="CN199" s="61"/>
      <c r="CO199" s="61"/>
      <c r="CP199" s="61"/>
      <c r="CQ199" s="61"/>
      <c r="CR199" s="61"/>
      <c r="CS199" s="61"/>
      <c r="CT199" s="61"/>
      <c r="CU199" s="61"/>
      <c r="CV199" s="61"/>
      <c r="CW199" s="61"/>
      <c r="CX199" s="61"/>
      <c r="CY199" s="61"/>
      <c r="CZ199" s="61"/>
      <c r="DA199" s="61"/>
      <c r="DB199" s="61"/>
      <c r="DC199" s="61"/>
      <c r="DD199" s="61"/>
      <c r="DE199" s="61"/>
      <c r="DF199" s="61"/>
      <c r="DG199" s="61"/>
      <c r="DH199" s="61"/>
      <c r="DI199" s="61"/>
      <c r="DJ199" s="61"/>
      <c r="DK199" s="61"/>
      <c r="DL199" s="61"/>
      <c r="DM199" s="61"/>
      <c r="DN199" s="61"/>
      <c r="DO199" s="61"/>
      <c r="DP199" s="61"/>
      <c r="DQ199" s="61"/>
      <c r="DR199" s="61"/>
      <c r="DS199" s="61"/>
      <c r="DT199" s="61"/>
      <c r="DU199" s="61"/>
      <c r="DV199" s="61"/>
      <c r="DW199" s="61"/>
      <c r="DX199" s="61"/>
      <c r="DY199" s="61"/>
      <c r="DZ199" s="61"/>
      <c r="EA199" s="61"/>
      <c r="EB199" s="61"/>
      <c r="EC199" s="61"/>
      <c r="ED199" s="61"/>
      <c r="EE199" s="61"/>
      <c r="EF199" s="61"/>
      <c r="EG199" s="61"/>
      <c r="EH199" s="61"/>
      <c r="EI199" s="61"/>
      <c r="EJ199" s="61"/>
      <c r="EK199" s="61"/>
      <c r="EL199" s="61"/>
      <c r="EM199" s="61"/>
      <c r="EN199" s="61"/>
      <c r="EO199" s="61"/>
      <c r="EP199" s="61"/>
      <c r="EQ199" s="61"/>
      <c r="ER199" s="61"/>
      <c r="ES199" s="61"/>
      <c r="ET199" s="61"/>
      <c r="EU199" s="61"/>
      <c r="EV199" s="61"/>
      <c r="EW199" s="61"/>
      <c r="EX199" s="61"/>
      <c r="EY199" s="61"/>
      <c r="EZ199" s="61"/>
      <c r="FA199" s="61"/>
      <c r="FB199" s="61"/>
      <c r="FC199" s="61"/>
    </row>
    <row r="200" spans="1:159" s="28" customFormat="1" ht="30" customHeight="1" x14ac:dyDescent="0.25">
      <c r="A200" s="41">
        <f t="shared" si="6"/>
        <v>195</v>
      </c>
      <c r="B200" s="21" t="s">
        <v>136</v>
      </c>
      <c r="C200" s="16" t="s">
        <v>46</v>
      </c>
      <c r="D200" s="46">
        <v>4</v>
      </c>
      <c r="E200" s="46">
        <f>SUM(D200)*1.1</f>
        <v>4.4000000000000004</v>
      </c>
      <c r="F200" s="46"/>
      <c r="G200" s="46"/>
      <c r="H200" s="46" t="s">
        <v>16</v>
      </c>
      <c r="I200" s="46" t="s">
        <v>16</v>
      </c>
      <c r="J200" s="46"/>
      <c r="K200" s="6" t="s">
        <v>917</v>
      </c>
      <c r="L200" s="7" t="s">
        <v>975</v>
      </c>
      <c r="M200" s="8"/>
      <c r="N200" s="9"/>
      <c r="O200" s="9"/>
      <c r="P200" s="8"/>
      <c r="Q200" s="9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  <c r="AX200" s="61"/>
      <c r="AY200" s="61"/>
      <c r="AZ200" s="61"/>
      <c r="BA200" s="61"/>
      <c r="BB200" s="61"/>
      <c r="BC200" s="61"/>
      <c r="BD200" s="61"/>
      <c r="BE200" s="61"/>
      <c r="BF200" s="61"/>
      <c r="BG200" s="61"/>
      <c r="BH200" s="61"/>
      <c r="BI200" s="61"/>
      <c r="BJ200" s="61"/>
      <c r="BK200" s="61"/>
      <c r="BL200" s="61"/>
      <c r="BM200" s="61"/>
      <c r="BN200" s="61"/>
      <c r="BO200" s="61"/>
      <c r="BP200" s="61"/>
      <c r="BQ200" s="61"/>
      <c r="BR200" s="61"/>
      <c r="BS200" s="61"/>
      <c r="BT200" s="61"/>
      <c r="BU200" s="61"/>
      <c r="BV200" s="61"/>
      <c r="BW200" s="61"/>
      <c r="BX200" s="61"/>
      <c r="BY200" s="61"/>
      <c r="BZ200" s="61"/>
      <c r="CA200" s="61"/>
      <c r="CB200" s="61"/>
      <c r="CC200" s="61"/>
      <c r="CD200" s="61"/>
      <c r="CE200" s="61"/>
      <c r="CF200" s="61"/>
      <c r="CG200" s="61"/>
      <c r="CH200" s="61"/>
      <c r="CI200" s="61"/>
      <c r="CJ200" s="61"/>
      <c r="CK200" s="61"/>
      <c r="CL200" s="61"/>
      <c r="CM200" s="61"/>
      <c r="CN200" s="61"/>
      <c r="CO200" s="61"/>
      <c r="CP200" s="61"/>
      <c r="CQ200" s="61"/>
      <c r="CR200" s="61"/>
      <c r="CS200" s="61"/>
      <c r="CT200" s="61"/>
      <c r="CU200" s="61"/>
      <c r="CV200" s="61"/>
      <c r="CW200" s="61"/>
      <c r="CX200" s="61"/>
      <c r="CY200" s="61"/>
      <c r="CZ200" s="61"/>
      <c r="DA200" s="61"/>
      <c r="DB200" s="61"/>
      <c r="DC200" s="61"/>
      <c r="DD200" s="61"/>
      <c r="DE200" s="61"/>
      <c r="DF200" s="61"/>
      <c r="DG200" s="61"/>
      <c r="DH200" s="61"/>
      <c r="DI200" s="61"/>
      <c r="DJ200" s="61"/>
      <c r="DK200" s="61"/>
      <c r="DL200" s="61"/>
      <c r="DM200" s="61"/>
      <c r="DN200" s="61"/>
      <c r="DO200" s="61"/>
      <c r="DP200" s="61"/>
      <c r="DQ200" s="61"/>
      <c r="DR200" s="61"/>
      <c r="DS200" s="61"/>
      <c r="DT200" s="61"/>
      <c r="DU200" s="61"/>
      <c r="DV200" s="61"/>
      <c r="DW200" s="61"/>
      <c r="DX200" s="61"/>
      <c r="DY200" s="61"/>
      <c r="DZ200" s="61"/>
      <c r="EA200" s="61"/>
      <c r="EB200" s="61"/>
      <c r="EC200" s="61"/>
      <c r="ED200" s="61"/>
      <c r="EE200" s="61"/>
      <c r="EF200" s="61"/>
      <c r="EG200" s="61"/>
      <c r="EH200" s="61"/>
      <c r="EI200" s="61"/>
      <c r="EJ200" s="61"/>
      <c r="EK200" s="61"/>
      <c r="EL200" s="61"/>
      <c r="EM200" s="61"/>
      <c r="EN200" s="61"/>
      <c r="EO200" s="61"/>
      <c r="EP200" s="61"/>
      <c r="EQ200" s="61"/>
      <c r="ER200" s="61"/>
      <c r="ES200" s="61"/>
      <c r="ET200" s="61"/>
      <c r="EU200" s="61"/>
      <c r="EV200" s="61"/>
      <c r="EW200" s="61"/>
      <c r="EX200" s="61"/>
      <c r="EY200" s="61"/>
      <c r="EZ200" s="61"/>
      <c r="FA200" s="61"/>
      <c r="FB200" s="61"/>
      <c r="FC200" s="61"/>
    </row>
    <row r="201" spans="1:159" ht="30" customHeight="1" x14ac:dyDescent="0.25">
      <c r="A201" s="41">
        <f t="shared" si="6"/>
        <v>196</v>
      </c>
      <c r="B201" s="12" t="s">
        <v>137</v>
      </c>
      <c r="C201" s="16" t="s">
        <v>46</v>
      </c>
      <c r="D201" s="46">
        <v>5</v>
      </c>
      <c r="E201" s="46">
        <v>5.5</v>
      </c>
      <c r="F201" s="46"/>
      <c r="G201" s="46"/>
      <c r="H201" s="46" t="s">
        <v>16</v>
      </c>
      <c r="I201" s="46" t="s">
        <v>16</v>
      </c>
      <c r="J201" s="46"/>
      <c r="K201" s="6" t="s">
        <v>964</v>
      </c>
      <c r="L201" s="6" t="s">
        <v>414</v>
      </c>
      <c r="M201" s="8"/>
      <c r="N201" s="9"/>
      <c r="O201" s="9"/>
      <c r="P201" s="8"/>
      <c r="Q201" s="9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  <c r="AT201" s="61"/>
      <c r="AU201" s="61"/>
      <c r="AV201" s="61"/>
      <c r="AW201" s="61"/>
      <c r="AX201" s="61"/>
      <c r="AY201" s="61"/>
      <c r="AZ201" s="61"/>
      <c r="BA201" s="61"/>
      <c r="BB201" s="61"/>
      <c r="BC201" s="61"/>
      <c r="BD201" s="61"/>
      <c r="BE201" s="61"/>
      <c r="BF201" s="61"/>
      <c r="BG201" s="61"/>
      <c r="BH201" s="61"/>
      <c r="BI201" s="61"/>
      <c r="BJ201" s="61"/>
      <c r="BK201" s="61"/>
      <c r="BL201" s="61"/>
      <c r="BM201" s="61"/>
      <c r="BN201" s="61"/>
      <c r="BO201" s="61"/>
      <c r="BP201" s="61"/>
      <c r="BQ201" s="61"/>
      <c r="BR201" s="61"/>
      <c r="BS201" s="61"/>
      <c r="BT201" s="61"/>
      <c r="BU201" s="61"/>
      <c r="BV201" s="61"/>
      <c r="BW201" s="61"/>
      <c r="BX201" s="61"/>
      <c r="BY201" s="61"/>
      <c r="BZ201" s="61"/>
      <c r="CA201" s="61"/>
      <c r="CB201" s="61"/>
      <c r="CC201" s="61"/>
      <c r="CD201" s="61"/>
      <c r="CE201" s="61"/>
      <c r="CF201" s="61"/>
      <c r="CG201" s="61"/>
      <c r="CH201" s="61"/>
      <c r="CI201" s="61"/>
      <c r="CJ201" s="61"/>
      <c r="CK201" s="61"/>
      <c r="CL201" s="61"/>
      <c r="CM201" s="61"/>
      <c r="CN201" s="61"/>
      <c r="CO201" s="61"/>
      <c r="CP201" s="61"/>
      <c r="CQ201" s="61"/>
      <c r="CR201" s="61"/>
      <c r="CS201" s="61"/>
      <c r="CT201" s="61"/>
      <c r="CU201" s="61"/>
      <c r="CV201" s="61"/>
      <c r="CW201" s="61"/>
      <c r="CX201" s="61"/>
      <c r="CY201" s="61"/>
      <c r="CZ201" s="61"/>
      <c r="DA201" s="61"/>
      <c r="DB201" s="61"/>
      <c r="DC201" s="61"/>
      <c r="DD201" s="61"/>
      <c r="DE201" s="61"/>
      <c r="DF201" s="61"/>
      <c r="DG201" s="61"/>
      <c r="DH201" s="61"/>
      <c r="DI201" s="61"/>
      <c r="DJ201" s="61"/>
      <c r="DK201" s="61"/>
      <c r="DL201" s="61"/>
      <c r="DM201" s="61"/>
      <c r="DN201" s="61"/>
      <c r="DO201" s="61"/>
      <c r="DP201" s="61"/>
      <c r="DQ201" s="61"/>
      <c r="DR201" s="61"/>
      <c r="DS201" s="61"/>
      <c r="DT201" s="61"/>
      <c r="DU201" s="61"/>
      <c r="DV201" s="61"/>
      <c r="DW201" s="61"/>
      <c r="DX201" s="61"/>
      <c r="DY201" s="61"/>
      <c r="DZ201" s="61"/>
      <c r="EA201" s="61"/>
      <c r="EB201" s="61"/>
      <c r="EC201" s="61"/>
      <c r="ED201" s="61"/>
      <c r="EE201" s="61"/>
      <c r="EF201" s="61"/>
      <c r="EG201" s="61"/>
      <c r="EH201" s="61"/>
      <c r="EI201" s="61"/>
      <c r="EJ201" s="61"/>
      <c r="EK201" s="61"/>
      <c r="EL201" s="61"/>
      <c r="EM201" s="61"/>
      <c r="EN201" s="61"/>
      <c r="EO201" s="61"/>
      <c r="EP201" s="61"/>
      <c r="EQ201" s="61"/>
      <c r="ER201" s="61"/>
      <c r="ES201" s="61"/>
      <c r="ET201" s="61"/>
      <c r="EU201" s="61"/>
      <c r="EV201" s="61"/>
      <c r="EW201" s="61"/>
      <c r="EX201" s="61"/>
      <c r="EY201" s="61"/>
      <c r="EZ201" s="61"/>
      <c r="FA201" s="61"/>
      <c r="FB201" s="61"/>
      <c r="FC201" s="61"/>
    </row>
    <row r="202" spans="1:159" s="28" customFormat="1" ht="30" customHeight="1" x14ac:dyDescent="0.25">
      <c r="A202" s="41">
        <f t="shared" si="6"/>
        <v>197</v>
      </c>
      <c r="B202" s="12" t="s">
        <v>750</v>
      </c>
      <c r="C202" s="16" t="s">
        <v>46</v>
      </c>
      <c r="D202" s="46">
        <v>1</v>
      </c>
      <c r="E202" s="46">
        <f>SUM(D202)*1.1</f>
        <v>1.1000000000000001</v>
      </c>
      <c r="F202" s="46"/>
      <c r="G202" s="46"/>
      <c r="H202" s="46" t="s">
        <v>16</v>
      </c>
      <c r="I202" s="46" t="s">
        <v>16</v>
      </c>
      <c r="J202" s="46"/>
      <c r="K202" s="6" t="s">
        <v>863</v>
      </c>
      <c r="L202" s="7" t="s">
        <v>17</v>
      </c>
      <c r="M202" s="8"/>
      <c r="N202" s="9"/>
      <c r="O202" s="9"/>
      <c r="P202" s="8"/>
      <c r="Q202" s="9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  <c r="AX202" s="61"/>
      <c r="AY202" s="61"/>
      <c r="AZ202" s="61"/>
      <c r="BA202" s="61"/>
      <c r="BB202" s="61"/>
      <c r="BC202" s="61"/>
      <c r="BD202" s="61"/>
      <c r="BE202" s="61"/>
      <c r="BF202" s="61"/>
      <c r="BG202" s="61"/>
      <c r="BH202" s="61"/>
      <c r="BI202" s="61"/>
      <c r="BJ202" s="61"/>
      <c r="BK202" s="61"/>
      <c r="BL202" s="61"/>
      <c r="BM202" s="61"/>
      <c r="BN202" s="61"/>
      <c r="BO202" s="61"/>
      <c r="BP202" s="61"/>
      <c r="BQ202" s="61"/>
      <c r="BR202" s="61"/>
      <c r="BS202" s="61"/>
      <c r="BT202" s="61"/>
      <c r="BU202" s="61"/>
      <c r="BV202" s="61"/>
      <c r="BW202" s="61"/>
      <c r="BX202" s="61"/>
      <c r="BY202" s="61"/>
      <c r="BZ202" s="61"/>
      <c r="CA202" s="61"/>
      <c r="CB202" s="61"/>
      <c r="CC202" s="61"/>
      <c r="CD202" s="61"/>
      <c r="CE202" s="61"/>
      <c r="CF202" s="61"/>
      <c r="CG202" s="61"/>
      <c r="CH202" s="61"/>
      <c r="CI202" s="61"/>
      <c r="CJ202" s="61"/>
      <c r="CK202" s="61"/>
      <c r="CL202" s="61"/>
      <c r="CM202" s="61"/>
      <c r="CN202" s="61"/>
      <c r="CO202" s="61"/>
      <c r="CP202" s="61"/>
      <c r="CQ202" s="61"/>
      <c r="CR202" s="61"/>
      <c r="CS202" s="61"/>
      <c r="CT202" s="61"/>
      <c r="CU202" s="61"/>
      <c r="CV202" s="61"/>
      <c r="CW202" s="61"/>
      <c r="CX202" s="61"/>
      <c r="CY202" s="61"/>
      <c r="CZ202" s="61"/>
      <c r="DA202" s="61"/>
      <c r="DB202" s="61"/>
      <c r="DC202" s="61"/>
      <c r="DD202" s="61"/>
      <c r="DE202" s="61"/>
      <c r="DF202" s="61"/>
      <c r="DG202" s="61"/>
      <c r="DH202" s="61"/>
      <c r="DI202" s="61"/>
      <c r="DJ202" s="61"/>
      <c r="DK202" s="61"/>
      <c r="DL202" s="61"/>
      <c r="DM202" s="61"/>
      <c r="DN202" s="61"/>
      <c r="DO202" s="61"/>
      <c r="DP202" s="61"/>
      <c r="DQ202" s="61"/>
      <c r="DR202" s="61"/>
      <c r="DS202" s="61"/>
      <c r="DT202" s="61"/>
      <c r="DU202" s="61"/>
      <c r="DV202" s="61"/>
      <c r="DW202" s="61"/>
      <c r="DX202" s="61"/>
      <c r="DY202" s="61"/>
      <c r="DZ202" s="61"/>
      <c r="EA202" s="61"/>
      <c r="EB202" s="61"/>
      <c r="EC202" s="61"/>
      <c r="ED202" s="61"/>
      <c r="EE202" s="61"/>
      <c r="EF202" s="61"/>
      <c r="EG202" s="61"/>
      <c r="EH202" s="61"/>
      <c r="EI202" s="61"/>
      <c r="EJ202" s="61"/>
      <c r="EK202" s="61"/>
      <c r="EL202" s="61"/>
      <c r="EM202" s="61"/>
      <c r="EN202" s="61"/>
      <c r="EO202" s="61"/>
      <c r="EP202" s="61"/>
      <c r="EQ202" s="61"/>
      <c r="ER202" s="61"/>
      <c r="ES202" s="61"/>
      <c r="ET202" s="61"/>
      <c r="EU202" s="61"/>
      <c r="EV202" s="61"/>
      <c r="EW202" s="61"/>
      <c r="EX202" s="61"/>
      <c r="EY202" s="61"/>
      <c r="EZ202" s="61"/>
      <c r="FA202" s="61"/>
      <c r="FB202" s="61"/>
      <c r="FC202" s="61"/>
    </row>
    <row r="203" spans="1:159" s="28" customFormat="1" ht="30" customHeight="1" x14ac:dyDescent="0.25">
      <c r="A203" s="41">
        <f t="shared" si="6"/>
        <v>198</v>
      </c>
      <c r="B203" s="21" t="s">
        <v>607</v>
      </c>
      <c r="C203" s="16" t="s">
        <v>104</v>
      </c>
      <c r="D203" s="46">
        <v>3</v>
      </c>
      <c r="E203" s="46">
        <f>SUM(D203)*1.1</f>
        <v>3.3000000000000003</v>
      </c>
      <c r="F203" s="46"/>
      <c r="G203" s="46"/>
      <c r="H203" s="46" t="s">
        <v>16</v>
      </c>
      <c r="I203" s="46" t="s">
        <v>16</v>
      </c>
      <c r="J203" s="46"/>
      <c r="K203" s="6" t="s">
        <v>863</v>
      </c>
      <c r="L203" s="7" t="s">
        <v>17</v>
      </c>
      <c r="M203" s="8"/>
      <c r="N203" s="9"/>
      <c r="O203" s="9"/>
      <c r="P203" s="8"/>
      <c r="Q203" s="9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  <c r="AX203" s="61"/>
      <c r="AY203" s="61"/>
      <c r="AZ203" s="61"/>
      <c r="BA203" s="61"/>
      <c r="BB203" s="61"/>
      <c r="BC203" s="61"/>
      <c r="BD203" s="61"/>
      <c r="BE203" s="61"/>
      <c r="BF203" s="61"/>
      <c r="BG203" s="61"/>
      <c r="BH203" s="61"/>
      <c r="BI203" s="61"/>
      <c r="BJ203" s="61"/>
      <c r="BK203" s="61"/>
      <c r="BL203" s="61"/>
      <c r="BM203" s="61"/>
      <c r="BN203" s="61"/>
      <c r="BO203" s="61"/>
      <c r="BP203" s="61"/>
      <c r="BQ203" s="61"/>
      <c r="BR203" s="61"/>
      <c r="BS203" s="61"/>
      <c r="BT203" s="61"/>
      <c r="BU203" s="61"/>
      <c r="BV203" s="61"/>
      <c r="BW203" s="61"/>
      <c r="BX203" s="61"/>
      <c r="BY203" s="61"/>
      <c r="BZ203" s="61"/>
      <c r="CA203" s="61"/>
      <c r="CB203" s="61"/>
      <c r="CC203" s="61"/>
      <c r="CD203" s="61"/>
      <c r="CE203" s="61"/>
      <c r="CF203" s="61"/>
      <c r="CG203" s="61"/>
      <c r="CH203" s="61"/>
      <c r="CI203" s="61"/>
      <c r="CJ203" s="61"/>
      <c r="CK203" s="61"/>
      <c r="CL203" s="61"/>
      <c r="CM203" s="61"/>
      <c r="CN203" s="61"/>
      <c r="CO203" s="61"/>
      <c r="CP203" s="61"/>
      <c r="CQ203" s="61"/>
      <c r="CR203" s="61"/>
      <c r="CS203" s="61"/>
      <c r="CT203" s="61"/>
      <c r="CU203" s="61"/>
      <c r="CV203" s="61"/>
      <c r="CW203" s="61"/>
      <c r="CX203" s="61"/>
      <c r="CY203" s="61"/>
      <c r="CZ203" s="61"/>
      <c r="DA203" s="61"/>
      <c r="DB203" s="61"/>
      <c r="DC203" s="61"/>
      <c r="DD203" s="61"/>
      <c r="DE203" s="61"/>
      <c r="DF203" s="61"/>
      <c r="DG203" s="61"/>
      <c r="DH203" s="61"/>
      <c r="DI203" s="61"/>
      <c r="DJ203" s="61"/>
      <c r="DK203" s="61"/>
      <c r="DL203" s="61"/>
      <c r="DM203" s="61"/>
      <c r="DN203" s="61"/>
      <c r="DO203" s="61"/>
      <c r="DP203" s="61"/>
      <c r="DQ203" s="61"/>
      <c r="DR203" s="61"/>
      <c r="DS203" s="61"/>
      <c r="DT203" s="61"/>
      <c r="DU203" s="61"/>
      <c r="DV203" s="61"/>
      <c r="DW203" s="61"/>
      <c r="DX203" s="61"/>
      <c r="DY203" s="61"/>
      <c r="DZ203" s="61"/>
      <c r="EA203" s="61"/>
      <c r="EB203" s="61"/>
      <c r="EC203" s="61"/>
      <c r="ED203" s="61"/>
      <c r="EE203" s="61"/>
      <c r="EF203" s="61"/>
      <c r="EG203" s="61"/>
      <c r="EH203" s="61"/>
      <c r="EI203" s="61"/>
      <c r="EJ203" s="61"/>
      <c r="EK203" s="61"/>
      <c r="EL203" s="61"/>
      <c r="EM203" s="61"/>
      <c r="EN203" s="61"/>
      <c r="EO203" s="61"/>
      <c r="EP203" s="61"/>
      <c r="EQ203" s="61"/>
      <c r="ER203" s="61"/>
      <c r="ES203" s="61"/>
      <c r="ET203" s="61"/>
      <c r="EU203" s="61"/>
      <c r="EV203" s="61"/>
      <c r="EW203" s="61"/>
      <c r="EX203" s="61"/>
      <c r="EY203" s="61"/>
      <c r="EZ203" s="61"/>
      <c r="FA203" s="61"/>
      <c r="FB203" s="61"/>
      <c r="FC203" s="61"/>
    </row>
    <row r="204" spans="1:159" s="28" customFormat="1" ht="30" customHeight="1" x14ac:dyDescent="0.25">
      <c r="A204" s="41">
        <f t="shared" si="6"/>
        <v>199</v>
      </c>
      <c r="B204" s="12" t="s">
        <v>138</v>
      </c>
      <c r="C204" s="16" t="s">
        <v>46</v>
      </c>
      <c r="D204" s="46">
        <v>8</v>
      </c>
      <c r="E204" s="46">
        <f>SUM(D204)*1.1</f>
        <v>8.8000000000000007</v>
      </c>
      <c r="F204" s="46"/>
      <c r="G204" s="46"/>
      <c r="H204" s="46" t="s">
        <v>16</v>
      </c>
      <c r="I204" s="46" t="s">
        <v>16</v>
      </c>
      <c r="J204" s="46"/>
      <c r="K204" s="6" t="s">
        <v>976</v>
      </c>
      <c r="L204" s="7" t="s">
        <v>418</v>
      </c>
      <c r="M204" s="8"/>
      <c r="N204" s="9"/>
      <c r="O204" s="9"/>
      <c r="P204" s="8"/>
      <c r="Q204" s="9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  <c r="AR204" s="61"/>
      <c r="AS204" s="61"/>
      <c r="AT204" s="61"/>
      <c r="AU204" s="61"/>
      <c r="AV204" s="61"/>
      <c r="AW204" s="61"/>
      <c r="AX204" s="61"/>
      <c r="AY204" s="61"/>
      <c r="AZ204" s="61"/>
      <c r="BA204" s="61"/>
      <c r="BB204" s="61"/>
      <c r="BC204" s="61"/>
      <c r="BD204" s="61"/>
      <c r="BE204" s="61"/>
      <c r="BF204" s="61"/>
      <c r="BG204" s="61"/>
      <c r="BH204" s="61"/>
      <c r="BI204" s="61"/>
      <c r="BJ204" s="61"/>
      <c r="BK204" s="61"/>
      <c r="BL204" s="61"/>
      <c r="BM204" s="61"/>
      <c r="BN204" s="61"/>
      <c r="BO204" s="61"/>
      <c r="BP204" s="61"/>
      <c r="BQ204" s="61"/>
      <c r="BR204" s="61"/>
      <c r="BS204" s="61"/>
      <c r="BT204" s="61"/>
      <c r="BU204" s="61"/>
      <c r="BV204" s="61"/>
      <c r="BW204" s="61"/>
      <c r="BX204" s="61"/>
      <c r="BY204" s="61"/>
      <c r="BZ204" s="61"/>
      <c r="CA204" s="61"/>
      <c r="CB204" s="61"/>
      <c r="CC204" s="61"/>
      <c r="CD204" s="61"/>
      <c r="CE204" s="61"/>
      <c r="CF204" s="61"/>
      <c r="CG204" s="61"/>
      <c r="CH204" s="61"/>
      <c r="CI204" s="61"/>
      <c r="CJ204" s="61"/>
      <c r="CK204" s="61"/>
      <c r="CL204" s="61"/>
      <c r="CM204" s="61"/>
      <c r="CN204" s="61"/>
      <c r="CO204" s="61"/>
      <c r="CP204" s="61"/>
      <c r="CQ204" s="61"/>
      <c r="CR204" s="61"/>
      <c r="CS204" s="61"/>
      <c r="CT204" s="61"/>
      <c r="CU204" s="61"/>
      <c r="CV204" s="61"/>
      <c r="CW204" s="61"/>
      <c r="CX204" s="61"/>
      <c r="CY204" s="61"/>
      <c r="CZ204" s="61"/>
      <c r="DA204" s="61"/>
      <c r="DB204" s="61"/>
      <c r="DC204" s="61"/>
      <c r="DD204" s="61"/>
      <c r="DE204" s="61"/>
      <c r="DF204" s="61"/>
      <c r="DG204" s="61"/>
      <c r="DH204" s="61"/>
      <c r="DI204" s="61"/>
      <c r="DJ204" s="61"/>
      <c r="DK204" s="61"/>
      <c r="DL204" s="61"/>
      <c r="DM204" s="61"/>
      <c r="DN204" s="61"/>
      <c r="DO204" s="61"/>
      <c r="DP204" s="61"/>
      <c r="DQ204" s="61"/>
      <c r="DR204" s="61"/>
      <c r="DS204" s="61"/>
      <c r="DT204" s="61"/>
      <c r="DU204" s="61"/>
      <c r="DV204" s="61"/>
      <c r="DW204" s="61"/>
      <c r="DX204" s="61"/>
      <c r="DY204" s="61"/>
      <c r="DZ204" s="61"/>
      <c r="EA204" s="61"/>
      <c r="EB204" s="61"/>
      <c r="EC204" s="61"/>
      <c r="ED204" s="61"/>
      <c r="EE204" s="61"/>
      <c r="EF204" s="61"/>
      <c r="EG204" s="61"/>
      <c r="EH204" s="61"/>
      <c r="EI204" s="61"/>
      <c r="EJ204" s="61"/>
      <c r="EK204" s="61"/>
      <c r="EL204" s="61"/>
      <c r="EM204" s="61"/>
      <c r="EN204" s="61"/>
      <c r="EO204" s="61"/>
      <c r="EP204" s="61"/>
      <c r="EQ204" s="61"/>
      <c r="ER204" s="61"/>
      <c r="ES204" s="61"/>
      <c r="ET204" s="61"/>
      <c r="EU204" s="61"/>
      <c r="EV204" s="61"/>
      <c r="EW204" s="61"/>
      <c r="EX204" s="61"/>
      <c r="EY204" s="61"/>
      <c r="EZ204" s="61"/>
      <c r="FA204" s="61"/>
      <c r="FB204" s="61"/>
      <c r="FC204" s="61"/>
    </row>
    <row r="205" spans="1:159" s="28" customFormat="1" ht="30" customHeight="1" x14ac:dyDescent="0.25">
      <c r="A205" s="41">
        <f t="shared" si="6"/>
        <v>200</v>
      </c>
      <c r="B205" s="12" t="s">
        <v>139</v>
      </c>
      <c r="C205" s="16" t="s">
        <v>46</v>
      </c>
      <c r="D205" s="46">
        <v>2</v>
      </c>
      <c r="E205" s="46">
        <v>2.2000000000000002</v>
      </c>
      <c r="F205" s="46"/>
      <c r="G205" s="46"/>
      <c r="H205" s="46" t="s">
        <v>16</v>
      </c>
      <c r="I205" s="46" t="s">
        <v>16</v>
      </c>
      <c r="J205" s="46"/>
      <c r="K205" s="6" t="s">
        <v>863</v>
      </c>
      <c r="L205" s="7" t="s">
        <v>17</v>
      </c>
      <c r="M205" s="8"/>
      <c r="N205" s="9"/>
      <c r="O205" s="9"/>
      <c r="P205" s="8"/>
      <c r="Q205" s="9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  <c r="AX205" s="61"/>
      <c r="AY205" s="61"/>
      <c r="AZ205" s="61"/>
      <c r="BA205" s="61"/>
      <c r="BB205" s="61"/>
      <c r="BC205" s="61"/>
      <c r="BD205" s="61"/>
      <c r="BE205" s="61"/>
      <c r="BF205" s="61"/>
      <c r="BG205" s="61"/>
      <c r="BH205" s="61"/>
      <c r="BI205" s="61"/>
      <c r="BJ205" s="61"/>
      <c r="BK205" s="61"/>
      <c r="BL205" s="61"/>
      <c r="BM205" s="61"/>
      <c r="BN205" s="61"/>
      <c r="BO205" s="61"/>
      <c r="BP205" s="61"/>
      <c r="BQ205" s="61"/>
      <c r="BR205" s="61"/>
      <c r="BS205" s="61"/>
      <c r="BT205" s="61"/>
      <c r="BU205" s="61"/>
      <c r="BV205" s="61"/>
      <c r="BW205" s="61"/>
      <c r="BX205" s="61"/>
      <c r="BY205" s="61"/>
      <c r="BZ205" s="61"/>
      <c r="CA205" s="61"/>
      <c r="CB205" s="61"/>
      <c r="CC205" s="61"/>
      <c r="CD205" s="61"/>
      <c r="CE205" s="61"/>
      <c r="CF205" s="61"/>
      <c r="CG205" s="61"/>
      <c r="CH205" s="61"/>
      <c r="CI205" s="61"/>
      <c r="CJ205" s="61"/>
      <c r="CK205" s="61"/>
      <c r="CL205" s="61"/>
      <c r="CM205" s="61"/>
      <c r="CN205" s="61"/>
      <c r="CO205" s="61"/>
      <c r="CP205" s="61"/>
      <c r="CQ205" s="61"/>
      <c r="CR205" s="61"/>
      <c r="CS205" s="61"/>
      <c r="CT205" s="61"/>
      <c r="CU205" s="61"/>
      <c r="CV205" s="61"/>
      <c r="CW205" s="61"/>
      <c r="CX205" s="61"/>
      <c r="CY205" s="61"/>
      <c r="CZ205" s="61"/>
      <c r="DA205" s="61"/>
      <c r="DB205" s="61"/>
      <c r="DC205" s="61"/>
      <c r="DD205" s="61"/>
      <c r="DE205" s="61"/>
      <c r="DF205" s="61"/>
      <c r="DG205" s="61"/>
      <c r="DH205" s="61"/>
      <c r="DI205" s="61"/>
      <c r="DJ205" s="61"/>
      <c r="DK205" s="61"/>
      <c r="DL205" s="61"/>
      <c r="DM205" s="61"/>
      <c r="DN205" s="61"/>
      <c r="DO205" s="61"/>
      <c r="DP205" s="61"/>
      <c r="DQ205" s="61"/>
      <c r="DR205" s="61"/>
      <c r="DS205" s="61"/>
      <c r="DT205" s="61"/>
      <c r="DU205" s="61"/>
      <c r="DV205" s="61"/>
      <c r="DW205" s="61"/>
      <c r="DX205" s="61"/>
      <c r="DY205" s="61"/>
      <c r="DZ205" s="61"/>
      <c r="EA205" s="61"/>
      <c r="EB205" s="61"/>
      <c r="EC205" s="61"/>
      <c r="ED205" s="61"/>
      <c r="EE205" s="61"/>
      <c r="EF205" s="61"/>
      <c r="EG205" s="61"/>
      <c r="EH205" s="61"/>
      <c r="EI205" s="61"/>
      <c r="EJ205" s="61"/>
      <c r="EK205" s="61"/>
      <c r="EL205" s="61"/>
      <c r="EM205" s="61"/>
      <c r="EN205" s="61"/>
      <c r="EO205" s="61"/>
      <c r="EP205" s="61"/>
      <c r="EQ205" s="61"/>
      <c r="ER205" s="61"/>
      <c r="ES205" s="61"/>
      <c r="ET205" s="61"/>
      <c r="EU205" s="61"/>
      <c r="EV205" s="61"/>
      <c r="EW205" s="61"/>
      <c r="EX205" s="61"/>
      <c r="EY205" s="61"/>
      <c r="EZ205" s="61"/>
      <c r="FA205" s="61"/>
      <c r="FB205" s="61"/>
      <c r="FC205" s="61"/>
    </row>
    <row r="206" spans="1:159" s="28" customFormat="1" ht="30" customHeight="1" x14ac:dyDescent="0.25">
      <c r="A206" s="41">
        <f t="shared" si="6"/>
        <v>201</v>
      </c>
      <c r="B206" s="12" t="s">
        <v>140</v>
      </c>
      <c r="C206" s="16" t="s">
        <v>46</v>
      </c>
      <c r="D206" s="46">
        <v>3</v>
      </c>
      <c r="E206" s="46">
        <f>SUM(D206)*1.1</f>
        <v>3.3000000000000003</v>
      </c>
      <c r="F206" s="46"/>
      <c r="G206" s="46"/>
      <c r="H206" s="46" t="s">
        <v>16</v>
      </c>
      <c r="I206" s="46" t="s">
        <v>16</v>
      </c>
      <c r="J206" s="46"/>
      <c r="K206" s="6" t="s">
        <v>1037</v>
      </c>
      <c r="L206" s="7" t="s">
        <v>1038</v>
      </c>
      <c r="M206" s="8"/>
      <c r="N206" s="9"/>
      <c r="O206" s="9"/>
      <c r="P206" s="8"/>
      <c r="Q206" s="9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  <c r="AX206" s="61"/>
      <c r="AY206" s="61"/>
      <c r="AZ206" s="61"/>
      <c r="BA206" s="61"/>
      <c r="BB206" s="61"/>
      <c r="BC206" s="61"/>
      <c r="BD206" s="61"/>
      <c r="BE206" s="61"/>
      <c r="BF206" s="61"/>
      <c r="BG206" s="61"/>
      <c r="BH206" s="61"/>
      <c r="BI206" s="61"/>
      <c r="BJ206" s="61"/>
      <c r="BK206" s="61"/>
      <c r="BL206" s="61"/>
      <c r="BM206" s="61"/>
      <c r="BN206" s="61"/>
      <c r="BO206" s="61"/>
      <c r="BP206" s="61"/>
      <c r="BQ206" s="61"/>
      <c r="BR206" s="61"/>
      <c r="BS206" s="61"/>
      <c r="BT206" s="61"/>
      <c r="BU206" s="61"/>
      <c r="BV206" s="61"/>
      <c r="BW206" s="61"/>
      <c r="BX206" s="61"/>
      <c r="BY206" s="61"/>
      <c r="BZ206" s="61"/>
      <c r="CA206" s="61"/>
      <c r="CB206" s="61"/>
      <c r="CC206" s="61"/>
      <c r="CD206" s="61"/>
      <c r="CE206" s="61"/>
      <c r="CF206" s="61"/>
      <c r="CG206" s="61"/>
      <c r="CH206" s="61"/>
      <c r="CI206" s="61"/>
      <c r="CJ206" s="61"/>
      <c r="CK206" s="61"/>
      <c r="CL206" s="61"/>
      <c r="CM206" s="61"/>
      <c r="CN206" s="61"/>
      <c r="CO206" s="61"/>
      <c r="CP206" s="61"/>
      <c r="CQ206" s="61"/>
      <c r="CR206" s="61"/>
      <c r="CS206" s="61"/>
      <c r="CT206" s="61"/>
      <c r="CU206" s="61"/>
      <c r="CV206" s="61"/>
      <c r="CW206" s="61"/>
      <c r="CX206" s="61"/>
      <c r="CY206" s="61"/>
      <c r="CZ206" s="61"/>
      <c r="DA206" s="61"/>
      <c r="DB206" s="61"/>
      <c r="DC206" s="61"/>
      <c r="DD206" s="61"/>
      <c r="DE206" s="61"/>
      <c r="DF206" s="61"/>
      <c r="DG206" s="61"/>
      <c r="DH206" s="61"/>
      <c r="DI206" s="61"/>
      <c r="DJ206" s="61"/>
      <c r="DK206" s="61"/>
      <c r="DL206" s="61"/>
      <c r="DM206" s="61"/>
      <c r="DN206" s="61"/>
      <c r="DO206" s="61"/>
      <c r="DP206" s="61"/>
      <c r="DQ206" s="61"/>
      <c r="DR206" s="61"/>
      <c r="DS206" s="61"/>
      <c r="DT206" s="61"/>
      <c r="DU206" s="61"/>
      <c r="DV206" s="61"/>
      <c r="DW206" s="61"/>
      <c r="DX206" s="61"/>
      <c r="DY206" s="61"/>
      <c r="DZ206" s="61"/>
      <c r="EA206" s="61"/>
      <c r="EB206" s="61"/>
      <c r="EC206" s="61"/>
      <c r="ED206" s="61"/>
      <c r="EE206" s="61"/>
      <c r="EF206" s="61"/>
      <c r="EG206" s="61"/>
      <c r="EH206" s="61"/>
      <c r="EI206" s="61"/>
      <c r="EJ206" s="61"/>
      <c r="EK206" s="61"/>
      <c r="EL206" s="61"/>
      <c r="EM206" s="61"/>
      <c r="EN206" s="61"/>
      <c r="EO206" s="61"/>
      <c r="EP206" s="61"/>
      <c r="EQ206" s="61"/>
      <c r="ER206" s="61"/>
      <c r="ES206" s="61"/>
      <c r="ET206" s="61"/>
      <c r="EU206" s="61"/>
      <c r="EV206" s="61"/>
      <c r="EW206" s="61"/>
      <c r="EX206" s="61"/>
      <c r="EY206" s="61"/>
      <c r="EZ206" s="61"/>
      <c r="FA206" s="61"/>
      <c r="FB206" s="61"/>
      <c r="FC206" s="61"/>
    </row>
    <row r="207" spans="1:159" s="28" customFormat="1" ht="30" customHeight="1" x14ac:dyDescent="0.25">
      <c r="A207" s="41">
        <v>202</v>
      </c>
      <c r="B207" s="12" t="s">
        <v>726</v>
      </c>
      <c r="C207" s="16" t="s">
        <v>46</v>
      </c>
      <c r="D207" s="46">
        <v>3</v>
      </c>
      <c r="E207" s="46">
        <v>3.3</v>
      </c>
      <c r="F207" s="46"/>
      <c r="G207" s="46"/>
      <c r="H207" s="46"/>
      <c r="I207" s="46"/>
      <c r="J207" s="46"/>
      <c r="K207" s="6" t="s">
        <v>863</v>
      </c>
      <c r="L207" s="7" t="s">
        <v>17</v>
      </c>
      <c r="M207" s="8"/>
      <c r="N207" s="9"/>
      <c r="O207" s="9"/>
      <c r="P207" s="8"/>
      <c r="Q207" s="9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  <c r="AR207" s="61"/>
      <c r="AS207" s="61"/>
      <c r="AT207" s="61"/>
      <c r="AU207" s="61"/>
      <c r="AV207" s="61"/>
      <c r="AW207" s="61"/>
      <c r="AX207" s="61"/>
      <c r="AY207" s="61"/>
      <c r="AZ207" s="61"/>
      <c r="BA207" s="61"/>
      <c r="BB207" s="61"/>
      <c r="BC207" s="61"/>
      <c r="BD207" s="61"/>
      <c r="BE207" s="61"/>
      <c r="BF207" s="61"/>
      <c r="BG207" s="61"/>
      <c r="BH207" s="61"/>
      <c r="BI207" s="61"/>
      <c r="BJ207" s="61"/>
      <c r="BK207" s="61"/>
      <c r="BL207" s="61"/>
      <c r="BM207" s="61"/>
      <c r="BN207" s="61"/>
      <c r="BO207" s="61"/>
      <c r="BP207" s="61"/>
      <c r="BQ207" s="61"/>
      <c r="BR207" s="61"/>
      <c r="BS207" s="61"/>
      <c r="BT207" s="61"/>
      <c r="BU207" s="61"/>
      <c r="BV207" s="61"/>
      <c r="BW207" s="61"/>
      <c r="BX207" s="61"/>
      <c r="BY207" s="61"/>
      <c r="BZ207" s="61"/>
      <c r="CA207" s="61"/>
      <c r="CB207" s="61"/>
      <c r="CC207" s="61"/>
      <c r="CD207" s="61"/>
      <c r="CE207" s="61"/>
      <c r="CF207" s="61"/>
      <c r="CG207" s="61"/>
      <c r="CH207" s="61"/>
      <c r="CI207" s="61"/>
      <c r="CJ207" s="61"/>
      <c r="CK207" s="61"/>
      <c r="CL207" s="61"/>
      <c r="CM207" s="61"/>
      <c r="CN207" s="61"/>
      <c r="CO207" s="61"/>
      <c r="CP207" s="61"/>
      <c r="CQ207" s="61"/>
      <c r="CR207" s="61"/>
      <c r="CS207" s="61"/>
      <c r="CT207" s="61"/>
      <c r="CU207" s="61"/>
      <c r="CV207" s="61"/>
      <c r="CW207" s="61"/>
      <c r="CX207" s="61"/>
      <c r="CY207" s="61"/>
      <c r="CZ207" s="61"/>
      <c r="DA207" s="61"/>
      <c r="DB207" s="61"/>
      <c r="DC207" s="61"/>
      <c r="DD207" s="61"/>
      <c r="DE207" s="61"/>
      <c r="DF207" s="61"/>
      <c r="DG207" s="61"/>
      <c r="DH207" s="61"/>
      <c r="DI207" s="61"/>
      <c r="DJ207" s="61"/>
      <c r="DK207" s="61"/>
      <c r="DL207" s="61"/>
      <c r="DM207" s="61"/>
      <c r="DN207" s="61"/>
      <c r="DO207" s="61"/>
      <c r="DP207" s="61"/>
      <c r="DQ207" s="61"/>
      <c r="DR207" s="61"/>
      <c r="DS207" s="61"/>
      <c r="DT207" s="61"/>
      <c r="DU207" s="61"/>
      <c r="DV207" s="61"/>
      <c r="DW207" s="61"/>
      <c r="DX207" s="61"/>
      <c r="DY207" s="61"/>
      <c r="DZ207" s="61"/>
      <c r="EA207" s="61"/>
      <c r="EB207" s="61"/>
      <c r="EC207" s="61"/>
      <c r="ED207" s="61"/>
      <c r="EE207" s="61"/>
      <c r="EF207" s="61"/>
      <c r="EG207" s="61"/>
      <c r="EH207" s="61"/>
      <c r="EI207" s="61"/>
      <c r="EJ207" s="61"/>
      <c r="EK207" s="61"/>
      <c r="EL207" s="61"/>
      <c r="EM207" s="61"/>
      <c r="EN207" s="61"/>
      <c r="EO207" s="61"/>
      <c r="EP207" s="61"/>
      <c r="EQ207" s="61"/>
      <c r="ER207" s="61"/>
      <c r="ES207" s="61"/>
      <c r="ET207" s="61"/>
      <c r="EU207" s="61"/>
      <c r="EV207" s="61"/>
      <c r="EW207" s="61"/>
      <c r="EX207" s="61"/>
      <c r="EY207" s="61"/>
      <c r="EZ207" s="61"/>
      <c r="FA207" s="61"/>
      <c r="FB207" s="61"/>
      <c r="FC207" s="61"/>
    </row>
    <row r="208" spans="1:159" s="28" customFormat="1" ht="30" customHeight="1" x14ac:dyDescent="0.25">
      <c r="A208" s="41">
        <v>203</v>
      </c>
      <c r="B208" s="12" t="s">
        <v>727</v>
      </c>
      <c r="C208" s="16" t="s">
        <v>46</v>
      </c>
      <c r="D208" s="46">
        <v>3</v>
      </c>
      <c r="E208" s="46">
        <v>3.3</v>
      </c>
      <c r="F208" s="46"/>
      <c r="G208" s="46"/>
      <c r="H208" s="46"/>
      <c r="I208" s="46"/>
      <c r="J208" s="46"/>
      <c r="K208" s="6" t="s">
        <v>863</v>
      </c>
      <c r="L208" s="7" t="s">
        <v>17</v>
      </c>
      <c r="M208" s="8"/>
      <c r="N208" s="9"/>
      <c r="O208" s="9"/>
      <c r="P208" s="8"/>
      <c r="Q208" s="9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  <c r="AT208" s="61"/>
      <c r="AU208" s="61"/>
      <c r="AV208" s="61"/>
      <c r="AW208" s="61"/>
      <c r="AX208" s="61"/>
      <c r="AY208" s="61"/>
      <c r="AZ208" s="61"/>
      <c r="BA208" s="61"/>
      <c r="BB208" s="61"/>
      <c r="BC208" s="61"/>
      <c r="BD208" s="61"/>
      <c r="BE208" s="61"/>
      <c r="BF208" s="61"/>
      <c r="BG208" s="61"/>
      <c r="BH208" s="61"/>
      <c r="BI208" s="61"/>
      <c r="BJ208" s="61"/>
      <c r="BK208" s="61"/>
      <c r="BL208" s="61"/>
      <c r="BM208" s="61"/>
      <c r="BN208" s="61"/>
      <c r="BO208" s="61"/>
      <c r="BP208" s="61"/>
      <c r="BQ208" s="61"/>
      <c r="BR208" s="61"/>
      <c r="BS208" s="61"/>
      <c r="BT208" s="61"/>
      <c r="BU208" s="61"/>
      <c r="BV208" s="61"/>
      <c r="BW208" s="61"/>
      <c r="BX208" s="61"/>
      <c r="BY208" s="61"/>
      <c r="BZ208" s="61"/>
      <c r="CA208" s="61"/>
      <c r="CB208" s="61"/>
      <c r="CC208" s="61"/>
      <c r="CD208" s="61"/>
      <c r="CE208" s="61"/>
      <c r="CF208" s="61"/>
      <c r="CG208" s="61"/>
      <c r="CH208" s="61"/>
      <c r="CI208" s="61"/>
      <c r="CJ208" s="61"/>
      <c r="CK208" s="61"/>
      <c r="CL208" s="61"/>
      <c r="CM208" s="61"/>
      <c r="CN208" s="61"/>
      <c r="CO208" s="61"/>
      <c r="CP208" s="61"/>
      <c r="CQ208" s="61"/>
      <c r="CR208" s="61"/>
      <c r="CS208" s="61"/>
      <c r="CT208" s="61"/>
      <c r="CU208" s="61"/>
      <c r="CV208" s="61"/>
      <c r="CW208" s="61"/>
      <c r="CX208" s="61"/>
      <c r="CY208" s="61"/>
      <c r="CZ208" s="61"/>
      <c r="DA208" s="61"/>
      <c r="DB208" s="61"/>
      <c r="DC208" s="61"/>
      <c r="DD208" s="61"/>
      <c r="DE208" s="61"/>
      <c r="DF208" s="61"/>
      <c r="DG208" s="61"/>
      <c r="DH208" s="61"/>
      <c r="DI208" s="61"/>
      <c r="DJ208" s="61"/>
      <c r="DK208" s="61"/>
      <c r="DL208" s="61"/>
      <c r="DM208" s="61"/>
      <c r="DN208" s="61"/>
      <c r="DO208" s="61"/>
      <c r="DP208" s="61"/>
      <c r="DQ208" s="61"/>
      <c r="DR208" s="61"/>
      <c r="DS208" s="61"/>
      <c r="DT208" s="61"/>
      <c r="DU208" s="61"/>
      <c r="DV208" s="61"/>
      <c r="DW208" s="61"/>
      <c r="DX208" s="61"/>
      <c r="DY208" s="61"/>
      <c r="DZ208" s="61"/>
      <c r="EA208" s="61"/>
      <c r="EB208" s="61"/>
      <c r="EC208" s="61"/>
      <c r="ED208" s="61"/>
      <c r="EE208" s="61"/>
      <c r="EF208" s="61"/>
      <c r="EG208" s="61"/>
      <c r="EH208" s="61"/>
      <c r="EI208" s="61"/>
      <c r="EJ208" s="61"/>
      <c r="EK208" s="61"/>
      <c r="EL208" s="61"/>
      <c r="EM208" s="61"/>
      <c r="EN208" s="61"/>
      <c r="EO208" s="61"/>
      <c r="EP208" s="61"/>
      <c r="EQ208" s="61"/>
      <c r="ER208" s="61"/>
      <c r="ES208" s="61"/>
      <c r="ET208" s="61"/>
      <c r="EU208" s="61"/>
      <c r="EV208" s="61"/>
      <c r="EW208" s="61"/>
      <c r="EX208" s="61"/>
      <c r="EY208" s="61"/>
      <c r="EZ208" s="61"/>
      <c r="FA208" s="61"/>
      <c r="FB208" s="61"/>
      <c r="FC208" s="61"/>
    </row>
    <row r="209" spans="1:159" s="28" customFormat="1" ht="30" customHeight="1" x14ac:dyDescent="0.25">
      <c r="A209" s="41">
        <v>204</v>
      </c>
      <c r="B209" s="12" t="s">
        <v>699</v>
      </c>
      <c r="C209" s="16" t="s">
        <v>46</v>
      </c>
      <c r="D209" s="46">
        <v>2</v>
      </c>
      <c r="E209" s="46">
        <f>SUM(D209)*1.1</f>
        <v>2.2000000000000002</v>
      </c>
      <c r="F209" s="46"/>
      <c r="G209" s="46"/>
      <c r="H209" s="46" t="s">
        <v>16</v>
      </c>
      <c r="I209" s="46" t="s">
        <v>16</v>
      </c>
      <c r="J209" s="46"/>
      <c r="K209" s="6" t="s">
        <v>863</v>
      </c>
      <c r="L209" s="7" t="s">
        <v>17</v>
      </c>
      <c r="M209" s="8"/>
      <c r="N209" s="9"/>
      <c r="O209" s="9"/>
      <c r="P209" s="8"/>
      <c r="Q209" s="9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  <c r="AT209" s="61"/>
      <c r="AU209" s="61"/>
      <c r="AV209" s="61"/>
      <c r="AW209" s="61"/>
      <c r="AX209" s="61"/>
      <c r="AY209" s="61"/>
      <c r="AZ209" s="61"/>
      <c r="BA209" s="61"/>
      <c r="BB209" s="61"/>
      <c r="BC209" s="61"/>
      <c r="BD209" s="61"/>
      <c r="BE209" s="61"/>
      <c r="BF209" s="61"/>
      <c r="BG209" s="61"/>
      <c r="BH209" s="61"/>
      <c r="BI209" s="61"/>
      <c r="BJ209" s="61"/>
      <c r="BK209" s="61"/>
      <c r="BL209" s="61"/>
      <c r="BM209" s="61"/>
      <c r="BN209" s="61"/>
      <c r="BO209" s="61"/>
      <c r="BP209" s="61"/>
      <c r="BQ209" s="61"/>
      <c r="BR209" s="61"/>
      <c r="BS209" s="61"/>
      <c r="BT209" s="61"/>
      <c r="BU209" s="61"/>
      <c r="BV209" s="61"/>
      <c r="BW209" s="61"/>
      <c r="BX209" s="61"/>
      <c r="BY209" s="61"/>
      <c r="BZ209" s="61"/>
      <c r="CA209" s="61"/>
      <c r="CB209" s="61"/>
      <c r="CC209" s="61"/>
      <c r="CD209" s="61"/>
      <c r="CE209" s="61"/>
      <c r="CF209" s="61"/>
      <c r="CG209" s="61"/>
      <c r="CH209" s="61"/>
      <c r="CI209" s="61"/>
      <c r="CJ209" s="61"/>
      <c r="CK209" s="61"/>
      <c r="CL209" s="61"/>
      <c r="CM209" s="61"/>
      <c r="CN209" s="61"/>
      <c r="CO209" s="61"/>
      <c r="CP209" s="61"/>
      <c r="CQ209" s="61"/>
      <c r="CR209" s="61"/>
      <c r="CS209" s="61"/>
      <c r="CT209" s="61"/>
      <c r="CU209" s="61"/>
      <c r="CV209" s="61"/>
      <c r="CW209" s="61"/>
      <c r="CX209" s="61"/>
      <c r="CY209" s="61"/>
      <c r="CZ209" s="61"/>
      <c r="DA209" s="61"/>
      <c r="DB209" s="61"/>
      <c r="DC209" s="61"/>
      <c r="DD209" s="61"/>
      <c r="DE209" s="61"/>
      <c r="DF209" s="61"/>
      <c r="DG209" s="61"/>
      <c r="DH209" s="61"/>
      <c r="DI209" s="61"/>
      <c r="DJ209" s="61"/>
      <c r="DK209" s="61"/>
      <c r="DL209" s="61"/>
      <c r="DM209" s="61"/>
      <c r="DN209" s="61"/>
      <c r="DO209" s="61"/>
      <c r="DP209" s="61"/>
      <c r="DQ209" s="61"/>
      <c r="DR209" s="61"/>
      <c r="DS209" s="61"/>
      <c r="DT209" s="61"/>
      <c r="DU209" s="61"/>
      <c r="DV209" s="61"/>
      <c r="DW209" s="61"/>
      <c r="DX209" s="61"/>
      <c r="DY209" s="61"/>
      <c r="DZ209" s="61"/>
      <c r="EA209" s="61"/>
      <c r="EB209" s="61"/>
      <c r="EC209" s="61"/>
      <c r="ED209" s="61"/>
      <c r="EE209" s="61"/>
      <c r="EF209" s="61"/>
      <c r="EG209" s="61"/>
      <c r="EH209" s="61"/>
      <c r="EI209" s="61"/>
      <c r="EJ209" s="61"/>
      <c r="EK209" s="61"/>
      <c r="EL209" s="61"/>
      <c r="EM209" s="61"/>
      <c r="EN209" s="61"/>
      <c r="EO209" s="61"/>
      <c r="EP209" s="61"/>
      <c r="EQ209" s="61"/>
      <c r="ER209" s="61"/>
      <c r="ES209" s="61"/>
      <c r="ET209" s="61"/>
      <c r="EU209" s="61"/>
      <c r="EV209" s="61"/>
      <c r="EW209" s="61"/>
      <c r="EX209" s="61"/>
      <c r="EY209" s="61"/>
      <c r="EZ209" s="61"/>
      <c r="FA209" s="61"/>
      <c r="FB209" s="61"/>
      <c r="FC209" s="61"/>
    </row>
    <row r="210" spans="1:159" ht="30" customHeight="1" x14ac:dyDescent="0.25">
      <c r="A210" s="41">
        <f t="shared" si="6"/>
        <v>205</v>
      </c>
      <c r="B210" s="21" t="s">
        <v>304</v>
      </c>
      <c r="C210" s="4"/>
      <c r="D210" s="46">
        <v>1</v>
      </c>
      <c r="E210" s="46">
        <v>0.75</v>
      </c>
      <c r="F210" s="46"/>
      <c r="G210" s="46"/>
      <c r="H210" s="46" t="s">
        <v>16</v>
      </c>
      <c r="I210" s="46" t="s">
        <v>21</v>
      </c>
      <c r="J210" s="46" t="s">
        <v>19</v>
      </c>
      <c r="K210" s="6" t="s">
        <v>863</v>
      </c>
      <c r="L210" s="7" t="s">
        <v>17</v>
      </c>
      <c r="M210" s="8"/>
      <c r="N210" s="8"/>
      <c r="O210" s="8"/>
      <c r="P210" s="8"/>
      <c r="Q210" s="9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  <c r="AR210" s="61"/>
      <c r="AS210" s="61"/>
      <c r="AT210" s="61"/>
      <c r="AU210" s="61"/>
      <c r="AV210" s="61"/>
      <c r="AW210" s="61"/>
      <c r="AX210" s="61"/>
      <c r="AY210" s="61"/>
      <c r="AZ210" s="61"/>
      <c r="BA210" s="61"/>
      <c r="BB210" s="61"/>
      <c r="BC210" s="61"/>
      <c r="BD210" s="61"/>
      <c r="BE210" s="61"/>
      <c r="BF210" s="61"/>
      <c r="BG210" s="61"/>
      <c r="BH210" s="61"/>
      <c r="BI210" s="61"/>
      <c r="BJ210" s="61"/>
      <c r="BK210" s="61"/>
      <c r="BL210" s="61"/>
      <c r="BM210" s="61"/>
      <c r="BN210" s="61"/>
      <c r="BO210" s="61"/>
      <c r="BP210" s="61"/>
      <c r="BQ210" s="61"/>
      <c r="BR210" s="61"/>
      <c r="BS210" s="61"/>
      <c r="BT210" s="61"/>
      <c r="BU210" s="61"/>
      <c r="BV210" s="61"/>
      <c r="BW210" s="61"/>
      <c r="BX210" s="61"/>
      <c r="BY210" s="61"/>
      <c r="BZ210" s="61"/>
      <c r="CA210" s="61"/>
      <c r="CB210" s="61"/>
      <c r="CC210" s="61"/>
      <c r="CD210" s="61"/>
      <c r="CE210" s="61"/>
      <c r="CF210" s="61"/>
      <c r="CG210" s="61"/>
      <c r="CH210" s="61"/>
      <c r="CI210" s="61"/>
      <c r="CJ210" s="61"/>
      <c r="CK210" s="61"/>
      <c r="CL210" s="61"/>
      <c r="CM210" s="61"/>
      <c r="CN210" s="61"/>
      <c r="CO210" s="61"/>
      <c r="CP210" s="61"/>
      <c r="CQ210" s="61"/>
      <c r="CR210" s="61"/>
      <c r="CS210" s="61"/>
      <c r="CT210" s="61"/>
      <c r="CU210" s="61"/>
      <c r="CV210" s="61"/>
      <c r="CW210" s="61"/>
      <c r="CX210" s="61"/>
      <c r="CY210" s="61"/>
      <c r="CZ210" s="61"/>
      <c r="DA210" s="61"/>
      <c r="DB210" s="61"/>
      <c r="DC210" s="61"/>
      <c r="DD210" s="61"/>
      <c r="DE210" s="61"/>
      <c r="DF210" s="61"/>
      <c r="DG210" s="61"/>
      <c r="DH210" s="61"/>
      <c r="DI210" s="61"/>
      <c r="DJ210" s="61"/>
      <c r="DK210" s="61"/>
      <c r="DL210" s="61"/>
      <c r="DM210" s="61"/>
      <c r="DN210" s="61"/>
      <c r="DO210" s="61"/>
      <c r="DP210" s="61"/>
      <c r="DQ210" s="61"/>
      <c r="DR210" s="61"/>
      <c r="DS210" s="61"/>
      <c r="DT210" s="61"/>
      <c r="DU210" s="61"/>
      <c r="DV210" s="61"/>
      <c r="DW210" s="61"/>
      <c r="DX210" s="61"/>
      <c r="DY210" s="61"/>
      <c r="DZ210" s="61"/>
      <c r="EA210" s="61"/>
      <c r="EB210" s="61"/>
      <c r="EC210" s="61"/>
      <c r="ED210" s="61"/>
      <c r="EE210" s="61"/>
      <c r="EF210" s="61"/>
      <c r="EG210" s="61"/>
      <c r="EH210" s="61"/>
      <c r="EI210" s="61"/>
      <c r="EJ210" s="61"/>
      <c r="EK210" s="61"/>
      <c r="EL210" s="61"/>
      <c r="EM210" s="61"/>
      <c r="EN210" s="61"/>
      <c r="EO210" s="61"/>
      <c r="EP210" s="61"/>
      <c r="EQ210" s="61"/>
      <c r="ER210" s="61"/>
      <c r="ES210" s="61"/>
      <c r="ET210" s="61"/>
      <c r="EU210" s="61"/>
      <c r="EV210" s="61"/>
      <c r="EW210" s="61"/>
      <c r="EX210" s="61"/>
      <c r="EY210" s="61"/>
      <c r="EZ210" s="61"/>
      <c r="FA210" s="61"/>
      <c r="FB210" s="61"/>
      <c r="FC210" s="61"/>
    </row>
    <row r="211" spans="1:159" ht="30" customHeight="1" x14ac:dyDescent="0.25">
      <c r="A211" s="41">
        <f t="shared" si="6"/>
        <v>206</v>
      </c>
      <c r="B211" s="6" t="s">
        <v>266</v>
      </c>
      <c r="C211" s="16" t="s">
        <v>267</v>
      </c>
      <c r="D211" s="5">
        <v>1</v>
      </c>
      <c r="E211" s="5">
        <v>0.75</v>
      </c>
      <c r="F211" s="46"/>
      <c r="G211" s="46"/>
      <c r="H211" s="46"/>
      <c r="I211" s="46"/>
      <c r="J211" s="5"/>
      <c r="K211" s="23"/>
      <c r="L211" s="7" t="s">
        <v>338</v>
      </c>
      <c r="M211" s="23"/>
      <c r="N211" s="23"/>
      <c r="O211" s="23"/>
      <c r="P211" s="23"/>
      <c r="Q211" s="23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61"/>
      <c r="AM211" s="61"/>
      <c r="AN211" s="61"/>
      <c r="AO211" s="61"/>
      <c r="AP211" s="61"/>
      <c r="AQ211" s="61"/>
      <c r="AR211" s="61"/>
      <c r="AS211" s="61"/>
      <c r="AT211" s="61"/>
      <c r="AU211" s="61"/>
      <c r="AV211" s="61"/>
      <c r="AW211" s="61"/>
      <c r="AX211" s="61"/>
      <c r="AY211" s="61"/>
      <c r="AZ211" s="61"/>
      <c r="BA211" s="61"/>
      <c r="BB211" s="61"/>
      <c r="BC211" s="61"/>
      <c r="BD211" s="61"/>
      <c r="BE211" s="61"/>
      <c r="BF211" s="61"/>
      <c r="BG211" s="61"/>
      <c r="BH211" s="61"/>
      <c r="BI211" s="61"/>
      <c r="BJ211" s="61"/>
      <c r="BK211" s="61"/>
      <c r="BL211" s="61"/>
      <c r="BM211" s="61"/>
      <c r="BN211" s="61"/>
      <c r="BO211" s="61"/>
      <c r="BP211" s="61"/>
      <c r="BQ211" s="61"/>
      <c r="BR211" s="61"/>
      <c r="BS211" s="61"/>
      <c r="BT211" s="61"/>
      <c r="BU211" s="61"/>
      <c r="BV211" s="61"/>
      <c r="BW211" s="61"/>
      <c r="BX211" s="61"/>
      <c r="BY211" s="61"/>
      <c r="BZ211" s="61"/>
      <c r="CA211" s="61"/>
      <c r="CB211" s="61"/>
      <c r="CC211" s="61"/>
      <c r="CD211" s="61"/>
      <c r="CE211" s="61"/>
      <c r="CF211" s="61"/>
      <c r="CG211" s="61"/>
      <c r="CH211" s="61"/>
      <c r="CI211" s="61"/>
      <c r="CJ211" s="61"/>
      <c r="CK211" s="61"/>
      <c r="CL211" s="61"/>
      <c r="CM211" s="61"/>
      <c r="CN211" s="61"/>
      <c r="CO211" s="61"/>
      <c r="CP211" s="61"/>
      <c r="CQ211" s="61"/>
      <c r="CR211" s="61"/>
      <c r="CS211" s="61"/>
      <c r="CT211" s="61"/>
      <c r="CU211" s="61"/>
      <c r="CV211" s="61"/>
      <c r="CW211" s="61"/>
      <c r="CX211" s="61"/>
      <c r="CY211" s="61"/>
      <c r="CZ211" s="61"/>
      <c r="DA211" s="61"/>
      <c r="DB211" s="61"/>
      <c r="DC211" s="61"/>
      <c r="DD211" s="61"/>
      <c r="DE211" s="61"/>
      <c r="DF211" s="61"/>
      <c r="DG211" s="61"/>
      <c r="DH211" s="61"/>
      <c r="DI211" s="61"/>
      <c r="DJ211" s="61"/>
      <c r="DK211" s="61"/>
      <c r="DL211" s="61"/>
      <c r="DM211" s="61"/>
      <c r="DN211" s="61"/>
      <c r="DO211" s="61"/>
      <c r="DP211" s="61"/>
      <c r="DQ211" s="61"/>
      <c r="DR211" s="61"/>
      <c r="DS211" s="61"/>
      <c r="DT211" s="61"/>
      <c r="DU211" s="61"/>
      <c r="DV211" s="61"/>
      <c r="DW211" s="61"/>
      <c r="DX211" s="61"/>
      <c r="DY211" s="61"/>
      <c r="DZ211" s="61"/>
      <c r="EA211" s="61"/>
      <c r="EB211" s="61"/>
      <c r="EC211" s="61"/>
      <c r="ED211" s="61"/>
      <c r="EE211" s="61"/>
      <c r="EF211" s="61"/>
      <c r="EG211" s="61"/>
      <c r="EH211" s="61"/>
      <c r="EI211" s="61"/>
      <c r="EJ211" s="61"/>
      <c r="EK211" s="61"/>
      <c r="EL211" s="61"/>
      <c r="EM211" s="61"/>
      <c r="EN211" s="61"/>
      <c r="EO211" s="61"/>
      <c r="EP211" s="61"/>
      <c r="EQ211" s="61"/>
      <c r="ER211" s="61"/>
      <c r="ES211" s="61"/>
      <c r="ET211" s="61"/>
      <c r="EU211" s="61"/>
      <c r="EV211" s="61"/>
      <c r="EW211" s="61"/>
      <c r="EX211" s="61"/>
      <c r="EY211" s="61"/>
      <c r="EZ211" s="61"/>
      <c r="FA211" s="61"/>
      <c r="FB211" s="61"/>
      <c r="FC211" s="61"/>
    </row>
    <row r="212" spans="1:159" s="28" customFormat="1" ht="30" customHeight="1" x14ac:dyDescent="0.25">
      <c r="A212" s="41">
        <f t="shared" si="6"/>
        <v>207</v>
      </c>
      <c r="B212" s="12" t="s">
        <v>141</v>
      </c>
      <c r="C212" s="16" t="s">
        <v>46</v>
      </c>
      <c r="D212" s="46">
        <v>4</v>
      </c>
      <c r="E212" s="46">
        <f>SUM(D212)*1.1</f>
        <v>4.4000000000000004</v>
      </c>
      <c r="F212" s="46"/>
      <c r="G212" s="46"/>
      <c r="H212" s="46" t="s">
        <v>16</v>
      </c>
      <c r="I212" s="46" t="s">
        <v>16</v>
      </c>
      <c r="J212" s="46"/>
      <c r="K212" s="7" t="s">
        <v>977</v>
      </c>
      <c r="L212" s="7" t="s">
        <v>844</v>
      </c>
      <c r="M212" s="8"/>
      <c r="N212" s="9"/>
      <c r="O212" s="9"/>
      <c r="P212" s="8"/>
      <c r="Q212" s="9"/>
      <c r="R212" s="61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 s="61"/>
      <c r="AL212" s="61"/>
      <c r="AM212" s="61"/>
      <c r="AN212" s="61"/>
      <c r="AO212" s="61"/>
      <c r="AP212" s="61"/>
      <c r="AQ212" s="61"/>
      <c r="AR212" s="61"/>
      <c r="AS212" s="61"/>
      <c r="AT212" s="61"/>
      <c r="AU212" s="61"/>
      <c r="AV212" s="61"/>
      <c r="AW212" s="61"/>
      <c r="AX212" s="61"/>
      <c r="AY212" s="61"/>
      <c r="AZ212" s="61"/>
      <c r="BA212" s="61"/>
      <c r="BB212" s="61"/>
      <c r="BC212" s="61"/>
      <c r="BD212" s="61"/>
      <c r="BE212" s="61"/>
      <c r="BF212" s="61"/>
      <c r="BG212" s="61"/>
      <c r="BH212" s="61"/>
      <c r="BI212" s="61"/>
      <c r="BJ212" s="61"/>
      <c r="BK212" s="61"/>
      <c r="BL212" s="61"/>
      <c r="BM212" s="61"/>
      <c r="BN212" s="61"/>
      <c r="BO212" s="61"/>
      <c r="BP212" s="61"/>
      <c r="BQ212" s="61"/>
      <c r="BR212" s="61"/>
      <c r="BS212" s="61"/>
      <c r="BT212" s="61"/>
      <c r="BU212" s="61"/>
      <c r="BV212" s="61"/>
      <c r="BW212" s="61"/>
      <c r="BX212" s="61"/>
      <c r="BY212" s="61"/>
      <c r="BZ212" s="61"/>
      <c r="CA212" s="61"/>
      <c r="CB212" s="61"/>
      <c r="CC212" s="61"/>
      <c r="CD212" s="61"/>
      <c r="CE212" s="61"/>
      <c r="CF212" s="61"/>
      <c r="CG212" s="61"/>
      <c r="CH212" s="61"/>
      <c r="CI212" s="61"/>
      <c r="CJ212" s="61"/>
      <c r="CK212" s="61"/>
      <c r="CL212" s="61"/>
      <c r="CM212" s="61"/>
      <c r="CN212" s="61"/>
      <c r="CO212" s="61"/>
      <c r="CP212" s="61"/>
      <c r="CQ212" s="61"/>
      <c r="CR212" s="61"/>
      <c r="CS212" s="61"/>
      <c r="CT212" s="61"/>
      <c r="CU212" s="61"/>
      <c r="CV212" s="61"/>
      <c r="CW212" s="61"/>
      <c r="CX212" s="61"/>
      <c r="CY212" s="61"/>
      <c r="CZ212" s="61"/>
      <c r="DA212" s="61"/>
      <c r="DB212" s="61"/>
      <c r="DC212" s="61"/>
      <c r="DD212" s="61"/>
      <c r="DE212" s="61"/>
      <c r="DF212" s="61"/>
      <c r="DG212" s="61"/>
      <c r="DH212" s="61"/>
      <c r="DI212" s="61"/>
      <c r="DJ212" s="61"/>
      <c r="DK212" s="61"/>
      <c r="DL212" s="61"/>
      <c r="DM212" s="61"/>
      <c r="DN212" s="61"/>
      <c r="DO212" s="61"/>
      <c r="DP212" s="61"/>
      <c r="DQ212" s="61"/>
      <c r="DR212" s="61"/>
      <c r="DS212" s="61"/>
      <c r="DT212" s="61"/>
      <c r="DU212" s="61"/>
      <c r="DV212" s="61"/>
      <c r="DW212" s="61"/>
      <c r="DX212" s="61"/>
      <c r="DY212" s="61"/>
      <c r="DZ212" s="61"/>
      <c r="EA212" s="61"/>
      <c r="EB212" s="61"/>
      <c r="EC212" s="61"/>
      <c r="ED212" s="61"/>
      <c r="EE212" s="61"/>
      <c r="EF212" s="61"/>
      <c r="EG212" s="61"/>
      <c r="EH212" s="61"/>
      <c r="EI212" s="61"/>
      <c r="EJ212" s="61"/>
      <c r="EK212" s="61"/>
      <c r="EL212" s="61"/>
      <c r="EM212" s="61"/>
      <c r="EN212" s="61"/>
      <c r="EO212" s="61"/>
      <c r="EP212" s="61"/>
      <c r="EQ212" s="61"/>
      <c r="ER212" s="61"/>
      <c r="ES212" s="61"/>
      <c r="ET212" s="61"/>
      <c r="EU212" s="61"/>
      <c r="EV212" s="61"/>
      <c r="EW212" s="61"/>
      <c r="EX212" s="61"/>
      <c r="EY212" s="61"/>
      <c r="EZ212" s="61"/>
      <c r="FA212" s="61"/>
      <c r="FB212" s="61"/>
      <c r="FC212" s="61"/>
    </row>
    <row r="213" spans="1:159" s="28" customFormat="1" ht="30" customHeight="1" x14ac:dyDescent="0.25">
      <c r="A213" s="94">
        <f>SUM(A212+1)</f>
        <v>208</v>
      </c>
      <c r="B213" s="92" t="s">
        <v>606</v>
      </c>
      <c r="C213" s="114" t="s">
        <v>46</v>
      </c>
      <c r="D213" s="92">
        <v>3</v>
      </c>
      <c r="E213" s="92">
        <f>SUM(D213)*1.1</f>
        <v>3.3000000000000003</v>
      </c>
      <c r="F213" s="92"/>
      <c r="G213" s="92"/>
      <c r="H213" s="92" t="s">
        <v>16</v>
      </c>
      <c r="I213" s="92" t="s">
        <v>16</v>
      </c>
      <c r="J213" s="92"/>
      <c r="K213" s="102" t="s">
        <v>863</v>
      </c>
      <c r="L213" s="100" t="s">
        <v>17</v>
      </c>
      <c r="M213" s="8"/>
      <c r="N213" s="9"/>
      <c r="O213" s="9"/>
      <c r="P213" s="8"/>
      <c r="Q213" s="9"/>
      <c r="R213" s="61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 s="61"/>
      <c r="AL213" s="61"/>
      <c r="AM213" s="61"/>
      <c r="AN213" s="61"/>
      <c r="AO213" s="61"/>
      <c r="AP213" s="61"/>
      <c r="AQ213" s="61"/>
      <c r="AR213" s="61"/>
      <c r="AS213" s="61"/>
      <c r="AT213" s="61"/>
      <c r="AU213" s="61"/>
      <c r="AV213" s="61"/>
      <c r="AW213" s="61"/>
      <c r="AX213" s="61"/>
      <c r="AY213" s="61"/>
      <c r="AZ213" s="61"/>
      <c r="BA213" s="61"/>
      <c r="BB213" s="61"/>
      <c r="BC213" s="61"/>
      <c r="BD213" s="61"/>
      <c r="BE213" s="61"/>
      <c r="BF213" s="61"/>
      <c r="BG213" s="61"/>
      <c r="BH213" s="61"/>
      <c r="BI213" s="61"/>
      <c r="BJ213" s="61"/>
      <c r="BK213" s="61"/>
      <c r="BL213" s="61"/>
      <c r="BM213" s="61"/>
      <c r="BN213" s="61"/>
      <c r="BO213" s="61"/>
      <c r="BP213" s="61"/>
      <c r="BQ213" s="61"/>
      <c r="BR213" s="61"/>
      <c r="BS213" s="61"/>
      <c r="BT213" s="61"/>
      <c r="BU213" s="61"/>
      <c r="BV213" s="61"/>
      <c r="BW213" s="61"/>
      <c r="BX213" s="61"/>
      <c r="BY213" s="61"/>
      <c r="BZ213" s="61"/>
      <c r="CA213" s="61"/>
      <c r="CB213" s="61"/>
      <c r="CC213" s="61"/>
      <c r="CD213" s="61"/>
      <c r="CE213" s="61"/>
      <c r="CF213" s="61"/>
      <c r="CG213" s="61"/>
      <c r="CH213" s="61"/>
      <c r="CI213" s="61"/>
      <c r="CJ213" s="61"/>
      <c r="CK213" s="61"/>
      <c r="CL213" s="61"/>
      <c r="CM213" s="61"/>
      <c r="CN213" s="61"/>
      <c r="CO213" s="61"/>
      <c r="CP213" s="61"/>
      <c r="CQ213" s="61"/>
      <c r="CR213" s="61"/>
      <c r="CS213" s="61"/>
      <c r="CT213" s="61"/>
      <c r="CU213" s="61"/>
      <c r="CV213" s="61"/>
      <c r="CW213" s="61"/>
      <c r="CX213" s="61"/>
      <c r="CY213" s="61"/>
      <c r="CZ213" s="61"/>
      <c r="DA213" s="61"/>
      <c r="DB213" s="61"/>
      <c r="DC213" s="61"/>
      <c r="DD213" s="61"/>
      <c r="DE213" s="61"/>
      <c r="DF213" s="61"/>
      <c r="DG213" s="61"/>
      <c r="DH213" s="61"/>
      <c r="DI213" s="61"/>
      <c r="DJ213" s="61"/>
      <c r="DK213" s="61"/>
      <c r="DL213" s="61"/>
      <c r="DM213" s="61"/>
      <c r="DN213" s="61"/>
      <c r="DO213" s="61"/>
      <c r="DP213" s="61"/>
      <c r="DQ213" s="61"/>
      <c r="DR213" s="61"/>
      <c r="DS213" s="61"/>
      <c r="DT213" s="61"/>
      <c r="DU213" s="61"/>
      <c r="DV213" s="61"/>
      <c r="DW213" s="61"/>
      <c r="DX213" s="61"/>
      <c r="DY213" s="61"/>
      <c r="DZ213" s="61"/>
      <c r="EA213" s="61"/>
      <c r="EB213" s="61"/>
      <c r="EC213" s="61"/>
      <c r="ED213" s="61"/>
      <c r="EE213" s="61"/>
      <c r="EF213" s="61"/>
      <c r="EG213" s="61"/>
      <c r="EH213" s="61"/>
      <c r="EI213" s="61"/>
      <c r="EJ213" s="61"/>
      <c r="EK213" s="61"/>
      <c r="EL213" s="61"/>
      <c r="EM213" s="61"/>
      <c r="EN213" s="61"/>
      <c r="EO213" s="61"/>
      <c r="EP213" s="61"/>
      <c r="EQ213" s="61"/>
      <c r="ER213" s="61"/>
      <c r="ES213" s="61"/>
      <c r="ET213" s="61"/>
      <c r="EU213" s="61"/>
      <c r="EV213" s="61"/>
      <c r="EW213" s="61"/>
      <c r="EX213" s="61"/>
      <c r="EY213" s="61"/>
      <c r="EZ213" s="61"/>
      <c r="FA213" s="61"/>
      <c r="FB213" s="61"/>
      <c r="FC213" s="61"/>
    </row>
    <row r="214" spans="1:159" s="28" customFormat="1" ht="30" customHeight="1" x14ac:dyDescent="0.25">
      <c r="A214" s="95"/>
      <c r="B214" s="93"/>
      <c r="C214" s="115"/>
      <c r="D214" s="93"/>
      <c r="E214" s="93"/>
      <c r="F214" s="93"/>
      <c r="G214" s="93"/>
      <c r="H214" s="93"/>
      <c r="I214" s="93"/>
      <c r="J214" s="93"/>
      <c r="K214" s="103"/>
      <c r="L214" s="101"/>
      <c r="M214" s="8"/>
      <c r="N214" s="9"/>
      <c r="O214" s="9"/>
      <c r="P214" s="8"/>
      <c r="Q214" s="9"/>
      <c r="R214" s="61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  <c r="AT214" s="61"/>
      <c r="AU214" s="61"/>
      <c r="AV214" s="61"/>
      <c r="AW214" s="61"/>
      <c r="AX214" s="61"/>
      <c r="AY214" s="61"/>
      <c r="AZ214" s="61"/>
      <c r="BA214" s="61"/>
      <c r="BB214" s="61"/>
      <c r="BC214" s="61"/>
      <c r="BD214" s="61"/>
      <c r="BE214" s="61"/>
      <c r="BF214" s="61"/>
      <c r="BG214" s="61"/>
      <c r="BH214" s="61"/>
      <c r="BI214" s="61"/>
      <c r="BJ214" s="61"/>
      <c r="BK214" s="61"/>
      <c r="BL214" s="61"/>
      <c r="BM214" s="61"/>
      <c r="BN214" s="61"/>
      <c r="BO214" s="61"/>
      <c r="BP214" s="61"/>
      <c r="BQ214" s="61"/>
      <c r="BR214" s="61"/>
      <c r="BS214" s="61"/>
      <c r="BT214" s="61"/>
      <c r="BU214" s="61"/>
      <c r="BV214" s="61"/>
      <c r="BW214" s="61"/>
      <c r="BX214" s="61"/>
      <c r="BY214" s="61"/>
      <c r="BZ214" s="61"/>
      <c r="CA214" s="61"/>
      <c r="CB214" s="61"/>
      <c r="CC214" s="61"/>
      <c r="CD214" s="61"/>
      <c r="CE214" s="61"/>
      <c r="CF214" s="61"/>
      <c r="CG214" s="61"/>
      <c r="CH214" s="61"/>
      <c r="CI214" s="61"/>
      <c r="CJ214" s="61"/>
      <c r="CK214" s="61"/>
      <c r="CL214" s="61"/>
      <c r="CM214" s="61"/>
      <c r="CN214" s="61"/>
      <c r="CO214" s="61"/>
      <c r="CP214" s="61"/>
      <c r="CQ214" s="61"/>
      <c r="CR214" s="61"/>
      <c r="CS214" s="61"/>
      <c r="CT214" s="61"/>
      <c r="CU214" s="61"/>
      <c r="CV214" s="61"/>
      <c r="CW214" s="61"/>
      <c r="CX214" s="61"/>
      <c r="CY214" s="61"/>
      <c r="CZ214" s="61"/>
      <c r="DA214" s="61"/>
      <c r="DB214" s="61"/>
      <c r="DC214" s="61"/>
      <c r="DD214" s="61"/>
      <c r="DE214" s="61"/>
      <c r="DF214" s="61"/>
      <c r="DG214" s="61"/>
      <c r="DH214" s="61"/>
      <c r="DI214" s="61"/>
      <c r="DJ214" s="61"/>
      <c r="DK214" s="61"/>
      <c r="DL214" s="61"/>
      <c r="DM214" s="61"/>
      <c r="DN214" s="61"/>
      <c r="DO214" s="61"/>
      <c r="DP214" s="61"/>
      <c r="DQ214" s="61"/>
      <c r="DR214" s="61"/>
      <c r="DS214" s="61"/>
      <c r="DT214" s="61"/>
      <c r="DU214" s="61"/>
      <c r="DV214" s="61"/>
      <c r="DW214" s="61"/>
      <c r="DX214" s="61"/>
      <c r="DY214" s="61"/>
      <c r="DZ214" s="61"/>
      <c r="EA214" s="61"/>
      <c r="EB214" s="61"/>
      <c r="EC214" s="61"/>
      <c r="ED214" s="61"/>
      <c r="EE214" s="61"/>
      <c r="EF214" s="61"/>
      <c r="EG214" s="61"/>
      <c r="EH214" s="61"/>
      <c r="EI214" s="61"/>
      <c r="EJ214" s="61"/>
      <c r="EK214" s="61"/>
      <c r="EL214" s="61"/>
      <c r="EM214" s="61"/>
      <c r="EN214" s="61"/>
      <c r="EO214" s="61"/>
      <c r="EP214" s="61"/>
      <c r="EQ214" s="61"/>
      <c r="ER214" s="61"/>
      <c r="ES214" s="61"/>
      <c r="ET214" s="61"/>
      <c r="EU214" s="61"/>
      <c r="EV214" s="61"/>
      <c r="EW214" s="61"/>
      <c r="EX214" s="61"/>
      <c r="EY214" s="61"/>
      <c r="EZ214" s="61"/>
      <c r="FA214" s="61"/>
      <c r="FB214" s="61"/>
      <c r="FC214" s="61"/>
    </row>
    <row r="215" spans="1:159" s="28" customFormat="1" ht="30" customHeight="1" x14ac:dyDescent="0.25">
      <c r="A215" s="41">
        <f>SUM(A213+1)</f>
        <v>209</v>
      </c>
      <c r="B215" s="12" t="s">
        <v>142</v>
      </c>
      <c r="C215" s="16" t="s">
        <v>46</v>
      </c>
      <c r="D215" s="46">
        <v>3</v>
      </c>
      <c r="E215" s="46">
        <f>SUM(D215)*1.1</f>
        <v>3.3000000000000003</v>
      </c>
      <c r="F215" s="46"/>
      <c r="G215" s="46"/>
      <c r="H215" s="46" t="s">
        <v>16</v>
      </c>
      <c r="I215" s="46" t="s">
        <v>16</v>
      </c>
      <c r="J215" s="46"/>
      <c r="K215" s="7" t="s">
        <v>979</v>
      </c>
      <c r="L215" s="39" t="s">
        <v>978</v>
      </c>
      <c r="M215" s="8"/>
      <c r="N215" s="9"/>
      <c r="O215" s="9"/>
      <c r="P215" s="8"/>
      <c r="Q215" s="9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61"/>
      <c r="AM215" s="61"/>
      <c r="AN215" s="61"/>
      <c r="AO215" s="61"/>
      <c r="AP215" s="61"/>
      <c r="AQ215" s="61"/>
      <c r="AR215" s="61"/>
      <c r="AS215" s="61"/>
      <c r="AT215" s="61"/>
      <c r="AU215" s="61"/>
      <c r="AV215" s="61"/>
      <c r="AW215" s="61"/>
      <c r="AX215" s="61"/>
      <c r="AY215" s="61"/>
      <c r="AZ215" s="61"/>
      <c r="BA215" s="61"/>
      <c r="BB215" s="61"/>
      <c r="BC215" s="61"/>
      <c r="BD215" s="61"/>
      <c r="BE215" s="61"/>
      <c r="BF215" s="61"/>
      <c r="BG215" s="61"/>
      <c r="BH215" s="61"/>
      <c r="BI215" s="61"/>
      <c r="BJ215" s="61"/>
      <c r="BK215" s="61"/>
      <c r="BL215" s="61"/>
      <c r="BM215" s="61"/>
      <c r="BN215" s="61"/>
      <c r="BO215" s="61"/>
      <c r="BP215" s="61"/>
      <c r="BQ215" s="61"/>
      <c r="BR215" s="61"/>
      <c r="BS215" s="61"/>
      <c r="BT215" s="61"/>
      <c r="BU215" s="61"/>
      <c r="BV215" s="61"/>
      <c r="BW215" s="61"/>
      <c r="BX215" s="61"/>
      <c r="BY215" s="61"/>
      <c r="BZ215" s="61"/>
      <c r="CA215" s="61"/>
      <c r="CB215" s="61"/>
      <c r="CC215" s="61"/>
      <c r="CD215" s="61"/>
      <c r="CE215" s="61"/>
      <c r="CF215" s="61"/>
      <c r="CG215" s="61"/>
      <c r="CH215" s="61"/>
      <c r="CI215" s="61"/>
      <c r="CJ215" s="61"/>
      <c r="CK215" s="61"/>
      <c r="CL215" s="61"/>
      <c r="CM215" s="61"/>
      <c r="CN215" s="61"/>
      <c r="CO215" s="61"/>
      <c r="CP215" s="61"/>
      <c r="CQ215" s="61"/>
      <c r="CR215" s="61"/>
      <c r="CS215" s="61"/>
      <c r="CT215" s="61"/>
      <c r="CU215" s="61"/>
      <c r="CV215" s="61"/>
      <c r="CW215" s="61"/>
      <c r="CX215" s="61"/>
      <c r="CY215" s="61"/>
      <c r="CZ215" s="61"/>
      <c r="DA215" s="61"/>
      <c r="DB215" s="61"/>
      <c r="DC215" s="61"/>
      <c r="DD215" s="61"/>
      <c r="DE215" s="61"/>
      <c r="DF215" s="61"/>
      <c r="DG215" s="61"/>
      <c r="DH215" s="61"/>
      <c r="DI215" s="61"/>
      <c r="DJ215" s="61"/>
      <c r="DK215" s="61"/>
      <c r="DL215" s="61"/>
      <c r="DM215" s="61"/>
      <c r="DN215" s="61"/>
      <c r="DO215" s="61"/>
      <c r="DP215" s="61"/>
      <c r="DQ215" s="61"/>
      <c r="DR215" s="61"/>
      <c r="DS215" s="61"/>
      <c r="DT215" s="61"/>
      <c r="DU215" s="61"/>
      <c r="DV215" s="61"/>
      <c r="DW215" s="61"/>
      <c r="DX215" s="61"/>
      <c r="DY215" s="61"/>
      <c r="DZ215" s="61"/>
      <c r="EA215" s="61"/>
      <c r="EB215" s="61"/>
      <c r="EC215" s="61"/>
      <c r="ED215" s="61"/>
      <c r="EE215" s="61"/>
      <c r="EF215" s="61"/>
      <c r="EG215" s="61"/>
      <c r="EH215" s="61"/>
      <c r="EI215" s="61"/>
      <c r="EJ215" s="61"/>
      <c r="EK215" s="61"/>
      <c r="EL215" s="61"/>
      <c r="EM215" s="61"/>
      <c r="EN215" s="61"/>
      <c r="EO215" s="61"/>
      <c r="EP215" s="61"/>
      <c r="EQ215" s="61"/>
      <c r="ER215" s="61"/>
      <c r="ES215" s="61"/>
      <c r="ET215" s="61"/>
      <c r="EU215" s="61"/>
      <c r="EV215" s="61"/>
      <c r="EW215" s="61"/>
      <c r="EX215" s="61"/>
      <c r="EY215" s="61"/>
      <c r="EZ215" s="61"/>
      <c r="FA215" s="61"/>
      <c r="FB215" s="61"/>
      <c r="FC215" s="61"/>
    </row>
    <row r="216" spans="1:159" s="28" customFormat="1" ht="30" customHeight="1" x14ac:dyDescent="0.25">
      <c r="A216" s="41">
        <f t="shared" si="6"/>
        <v>210</v>
      </c>
      <c r="B216" s="12" t="s">
        <v>143</v>
      </c>
      <c r="C216" s="16" t="s">
        <v>46</v>
      </c>
      <c r="D216" s="46">
        <v>5</v>
      </c>
      <c r="E216" s="46">
        <f>SUM(D216)*1.1</f>
        <v>5.5</v>
      </c>
      <c r="F216" s="46"/>
      <c r="G216" s="46"/>
      <c r="H216" s="46" t="s">
        <v>16</v>
      </c>
      <c r="I216" s="46" t="s">
        <v>16</v>
      </c>
      <c r="J216" s="46"/>
      <c r="K216" s="6" t="s">
        <v>919</v>
      </c>
      <c r="L216" s="7" t="s">
        <v>980</v>
      </c>
      <c r="M216" s="8"/>
      <c r="N216" s="9"/>
      <c r="O216" s="9"/>
      <c r="P216" s="8"/>
      <c r="Q216" s="9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  <c r="AR216" s="61"/>
      <c r="AS216" s="61"/>
      <c r="AT216" s="61"/>
      <c r="AU216" s="61"/>
      <c r="AV216" s="61"/>
      <c r="AW216" s="61"/>
      <c r="AX216" s="61"/>
      <c r="AY216" s="61"/>
      <c r="AZ216" s="61"/>
      <c r="BA216" s="61"/>
      <c r="BB216" s="61"/>
      <c r="BC216" s="61"/>
      <c r="BD216" s="61"/>
      <c r="BE216" s="61"/>
      <c r="BF216" s="61"/>
      <c r="BG216" s="61"/>
      <c r="BH216" s="61"/>
      <c r="BI216" s="61"/>
      <c r="BJ216" s="61"/>
      <c r="BK216" s="61"/>
      <c r="BL216" s="61"/>
      <c r="BM216" s="61"/>
      <c r="BN216" s="61"/>
      <c r="BO216" s="61"/>
      <c r="BP216" s="61"/>
      <c r="BQ216" s="61"/>
      <c r="BR216" s="61"/>
      <c r="BS216" s="61"/>
      <c r="BT216" s="61"/>
      <c r="BU216" s="61"/>
      <c r="BV216" s="61"/>
      <c r="BW216" s="61"/>
      <c r="BX216" s="61"/>
      <c r="BY216" s="61"/>
      <c r="BZ216" s="61"/>
      <c r="CA216" s="61"/>
      <c r="CB216" s="61"/>
      <c r="CC216" s="61"/>
      <c r="CD216" s="61"/>
      <c r="CE216" s="61"/>
      <c r="CF216" s="61"/>
      <c r="CG216" s="61"/>
      <c r="CH216" s="61"/>
      <c r="CI216" s="61"/>
      <c r="CJ216" s="61"/>
      <c r="CK216" s="61"/>
      <c r="CL216" s="61"/>
      <c r="CM216" s="61"/>
      <c r="CN216" s="61"/>
      <c r="CO216" s="61"/>
      <c r="CP216" s="61"/>
      <c r="CQ216" s="61"/>
      <c r="CR216" s="61"/>
      <c r="CS216" s="61"/>
      <c r="CT216" s="61"/>
      <c r="CU216" s="61"/>
      <c r="CV216" s="61"/>
      <c r="CW216" s="61"/>
      <c r="CX216" s="61"/>
      <c r="CY216" s="61"/>
      <c r="CZ216" s="61"/>
      <c r="DA216" s="61"/>
      <c r="DB216" s="61"/>
      <c r="DC216" s="61"/>
      <c r="DD216" s="61"/>
      <c r="DE216" s="61"/>
      <c r="DF216" s="61"/>
      <c r="DG216" s="61"/>
      <c r="DH216" s="61"/>
      <c r="DI216" s="61"/>
      <c r="DJ216" s="61"/>
      <c r="DK216" s="61"/>
      <c r="DL216" s="61"/>
      <c r="DM216" s="61"/>
      <c r="DN216" s="61"/>
      <c r="DO216" s="61"/>
      <c r="DP216" s="61"/>
      <c r="DQ216" s="61"/>
      <c r="DR216" s="61"/>
      <c r="DS216" s="61"/>
      <c r="DT216" s="61"/>
      <c r="DU216" s="61"/>
      <c r="DV216" s="61"/>
      <c r="DW216" s="61"/>
      <c r="DX216" s="61"/>
      <c r="DY216" s="61"/>
      <c r="DZ216" s="61"/>
      <c r="EA216" s="61"/>
      <c r="EB216" s="61"/>
      <c r="EC216" s="61"/>
      <c r="ED216" s="61"/>
      <c r="EE216" s="61"/>
      <c r="EF216" s="61"/>
      <c r="EG216" s="61"/>
      <c r="EH216" s="61"/>
      <c r="EI216" s="61"/>
      <c r="EJ216" s="61"/>
      <c r="EK216" s="61"/>
      <c r="EL216" s="61"/>
      <c r="EM216" s="61"/>
      <c r="EN216" s="61"/>
      <c r="EO216" s="61"/>
      <c r="EP216" s="61"/>
      <c r="EQ216" s="61"/>
      <c r="ER216" s="61"/>
      <c r="ES216" s="61"/>
      <c r="ET216" s="61"/>
      <c r="EU216" s="61"/>
      <c r="EV216" s="61"/>
      <c r="EW216" s="61"/>
      <c r="EX216" s="61"/>
      <c r="EY216" s="61"/>
      <c r="EZ216" s="61"/>
      <c r="FA216" s="61"/>
      <c r="FB216" s="61"/>
      <c r="FC216" s="61"/>
    </row>
    <row r="217" spans="1:159" ht="30" customHeight="1" x14ac:dyDescent="0.25">
      <c r="A217" s="41">
        <f t="shared" si="6"/>
        <v>211</v>
      </c>
      <c r="B217" s="12" t="s">
        <v>144</v>
      </c>
      <c r="C217" s="6" t="s">
        <v>145</v>
      </c>
      <c r="D217" s="46">
        <v>2</v>
      </c>
      <c r="E217" s="46">
        <f t="shared" ref="E217" si="9">SUM(D217)*0.75</f>
        <v>1.5</v>
      </c>
      <c r="F217" s="46"/>
      <c r="G217" s="46"/>
      <c r="H217" s="46" t="s">
        <v>16</v>
      </c>
      <c r="I217" s="46" t="s">
        <v>16</v>
      </c>
      <c r="J217" s="46"/>
      <c r="K217" s="6" t="s">
        <v>863</v>
      </c>
      <c r="L217" s="7" t="s">
        <v>17</v>
      </c>
      <c r="M217" s="8"/>
      <c r="N217" s="9"/>
      <c r="O217" s="9"/>
      <c r="P217" s="8"/>
      <c r="Q217" s="9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61"/>
      <c r="AM217" s="61"/>
      <c r="AN217" s="61"/>
      <c r="AO217" s="61"/>
      <c r="AP217" s="61"/>
      <c r="AQ217" s="61"/>
      <c r="AR217" s="61"/>
      <c r="AS217" s="61"/>
      <c r="AT217" s="61"/>
      <c r="AU217" s="61"/>
      <c r="AV217" s="61"/>
      <c r="AW217" s="61"/>
      <c r="AX217" s="61"/>
      <c r="AY217" s="61"/>
      <c r="AZ217" s="61"/>
      <c r="BA217" s="61"/>
      <c r="BB217" s="61"/>
      <c r="BC217" s="61"/>
      <c r="BD217" s="61"/>
      <c r="BE217" s="61"/>
      <c r="BF217" s="61"/>
      <c r="BG217" s="61"/>
      <c r="BH217" s="61"/>
      <c r="BI217" s="61"/>
      <c r="BJ217" s="61"/>
      <c r="BK217" s="61"/>
      <c r="BL217" s="61"/>
      <c r="BM217" s="61"/>
      <c r="BN217" s="61"/>
      <c r="BO217" s="61"/>
      <c r="BP217" s="61"/>
      <c r="BQ217" s="61"/>
      <c r="BR217" s="61"/>
      <c r="BS217" s="61"/>
      <c r="BT217" s="61"/>
      <c r="BU217" s="61"/>
      <c r="BV217" s="61"/>
      <c r="BW217" s="61"/>
      <c r="BX217" s="61"/>
      <c r="BY217" s="61"/>
      <c r="BZ217" s="61"/>
      <c r="CA217" s="61"/>
      <c r="CB217" s="61"/>
      <c r="CC217" s="61"/>
      <c r="CD217" s="61"/>
      <c r="CE217" s="61"/>
      <c r="CF217" s="61"/>
      <c r="CG217" s="61"/>
      <c r="CH217" s="61"/>
      <c r="CI217" s="61"/>
      <c r="CJ217" s="61"/>
      <c r="CK217" s="61"/>
      <c r="CL217" s="61"/>
      <c r="CM217" s="61"/>
      <c r="CN217" s="61"/>
      <c r="CO217" s="61"/>
      <c r="CP217" s="61"/>
      <c r="CQ217" s="61"/>
      <c r="CR217" s="61"/>
      <c r="CS217" s="61"/>
      <c r="CT217" s="61"/>
      <c r="CU217" s="61"/>
      <c r="CV217" s="61"/>
      <c r="CW217" s="61"/>
      <c r="CX217" s="61"/>
      <c r="CY217" s="61"/>
      <c r="CZ217" s="61"/>
      <c r="DA217" s="61"/>
      <c r="DB217" s="61"/>
      <c r="DC217" s="61"/>
      <c r="DD217" s="61"/>
      <c r="DE217" s="61"/>
      <c r="DF217" s="61"/>
      <c r="DG217" s="61"/>
      <c r="DH217" s="61"/>
      <c r="DI217" s="61"/>
      <c r="DJ217" s="61"/>
      <c r="DK217" s="61"/>
      <c r="DL217" s="61"/>
      <c r="DM217" s="61"/>
      <c r="DN217" s="61"/>
      <c r="DO217" s="61"/>
      <c r="DP217" s="61"/>
      <c r="DQ217" s="61"/>
      <c r="DR217" s="61"/>
      <c r="DS217" s="61"/>
      <c r="DT217" s="61"/>
      <c r="DU217" s="61"/>
      <c r="DV217" s="61"/>
      <c r="DW217" s="61"/>
      <c r="DX217" s="61"/>
      <c r="DY217" s="61"/>
      <c r="DZ217" s="61"/>
      <c r="EA217" s="61"/>
      <c r="EB217" s="61"/>
      <c r="EC217" s="61"/>
      <c r="ED217" s="61"/>
      <c r="EE217" s="61"/>
      <c r="EF217" s="61"/>
      <c r="EG217" s="61"/>
      <c r="EH217" s="61"/>
      <c r="EI217" s="61"/>
      <c r="EJ217" s="61"/>
      <c r="EK217" s="61"/>
      <c r="EL217" s="61"/>
      <c r="EM217" s="61"/>
      <c r="EN217" s="61"/>
      <c r="EO217" s="61"/>
      <c r="EP217" s="61"/>
      <c r="EQ217" s="61"/>
      <c r="ER217" s="61"/>
      <c r="ES217" s="61"/>
      <c r="ET217" s="61"/>
      <c r="EU217" s="61"/>
      <c r="EV217" s="61"/>
      <c r="EW217" s="61"/>
      <c r="EX217" s="61"/>
      <c r="EY217" s="61"/>
      <c r="EZ217" s="61"/>
      <c r="FA217" s="61"/>
      <c r="FB217" s="61"/>
      <c r="FC217" s="61"/>
    </row>
    <row r="218" spans="1:159" s="28" customFormat="1" ht="30" customHeight="1" x14ac:dyDescent="0.25">
      <c r="A218" s="41">
        <v>212</v>
      </c>
      <c r="B218" s="3" t="s">
        <v>762</v>
      </c>
      <c r="C218" s="16" t="s">
        <v>46</v>
      </c>
      <c r="D218" s="46">
        <v>4</v>
      </c>
      <c r="E218" s="46">
        <v>4.4000000000000004</v>
      </c>
      <c r="F218" s="46"/>
      <c r="G218" s="46"/>
      <c r="H218" s="46"/>
      <c r="I218" s="46"/>
      <c r="J218" s="46"/>
      <c r="K218" s="6" t="s">
        <v>981</v>
      </c>
      <c r="L218" s="7" t="s">
        <v>51</v>
      </c>
      <c r="M218" s="8"/>
      <c r="N218" s="9"/>
      <c r="O218" s="9"/>
      <c r="P218" s="8"/>
      <c r="Q218" s="9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  <c r="AT218" s="61"/>
      <c r="AU218" s="61"/>
      <c r="AV218" s="61"/>
      <c r="AW218" s="61"/>
      <c r="AX218" s="61"/>
      <c r="AY218" s="61"/>
      <c r="AZ218" s="61"/>
      <c r="BA218" s="61"/>
      <c r="BB218" s="61"/>
      <c r="BC218" s="61"/>
      <c r="BD218" s="61"/>
      <c r="BE218" s="61"/>
      <c r="BF218" s="61"/>
      <c r="BG218" s="61"/>
      <c r="BH218" s="61"/>
      <c r="BI218" s="61"/>
      <c r="BJ218" s="61"/>
      <c r="BK218" s="61"/>
      <c r="BL218" s="61"/>
      <c r="BM218" s="61"/>
      <c r="BN218" s="61"/>
      <c r="BO218" s="61"/>
      <c r="BP218" s="61"/>
      <c r="BQ218" s="61"/>
      <c r="BR218" s="61"/>
      <c r="BS218" s="61"/>
      <c r="BT218" s="61"/>
      <c r="BU218" s="61"/>
      <c r="BV218" s="61"/>
      <c r="BW218" s="61"/>
      <c r="BX218" s="61"/>
      <c r="BY218" s="61"/>
      <c r="BZ218" s="61"/>
      <c r="CA218" s="61"/>
      <c r="CB218" s="61"/>
      <c r="CC218" s="61"/>
      <c r="CD218" s="61"/>
      <c r="CE218" s="61"/>
      <c r="CF218" s="61"/>
      <c r="CG218" s="61"/>
      <c r="CH218" s="61"/>
      <c r="CI218" s="61"/>
      <c r="CJ218" s="61"/>
      <c r="CK218" s="61"/>
      <c r="CL218" s="61"/>
      <c r="CM218" s="61"/>
      <c r="CN218" s="61"/>
      <c r="CO218" s="61"/>
      <c r="CP218" s="61"/>
      <c r="CQ218" s="61"/>
      <c r="CR218" s="61"/>
      <c r="CS218" s="61"/>
      <c r="CT218" s="61"/>
      <c r="CU218" s="61"/>
      <c r="CV218" s="61"/>
      <c r="CW218" s="61"/>
      <c r="CX218" s="61"/>
      <c r="CY218" s="61"/>
      <c r="CZ218" s="61"/>
      <c r="DA218" s="61"/>
      <c r="DB218" s="61"/>
      <c r="DC218" s="61"/>
      <c r="DD218" s="61"/>
      <c r="DE218" s="61"/>
      <c r="DF218" s="61"/>
      <c r="DG218" s="61"/>
      <c r="DH218" s="61"/>
      <c r="DI218" s="61"/>
      <c r="DJ218" s="61"/>
      <c r="DK218" s="61"/>
      <c r="DL218" s="61"/>
      <c r="DM218" s="61"/>
      <c r="DN218" s="61"/>
      <c r="DO218" s="61"/>
      <c r="DP218" s="61"/>
      <c r="DQ218" s="61"/>
      <c r="DR218" s="61"/>
      <c r="DS218" s="61"/>
      <c r="DT218" s="61"/>
      <c r="DU218" s="61"/>
      <c r="DV218" s="61"/>
      <c r="DW218" s="61"/>
      <c r="DX218" s="61"/>
      <c r="DY218" s="61"/>
      <c r="DZ218" s="61"/>
      <c r="EA218" s="61"/>
      <c r="EB218" s="61"/>
      <c r="EC218" s="61"/>
      <c r="ED218" s="61"/>
      <c r="EE218" s="61"/>
      <c r="EF218" s="61"/>
      <c r="EG218" s="61"/>
      <c r="EH218" s="61"/>
      <c r="EI218" s="61"/>
      <c r="EJ218" s="61"/>
      <c r="EK218" s="61"/>
      <c r="EL218" s="61"/>
      <c r="EM218" s="61"/>
      <c r="EN218" s="61"/>
      <c r="EO218" s="61"/>
      <c r="EP218" s="61"/>
      <c r="EQ218" s="61"/>
      <c r="ER218" s="61"/>
      <c r="ES218" s="61"/>
      <c r="ET218" s="61"/>
      <c r="EU218" s="61"/>
      <c r="EV218" s="61"/>
      <c r="EW218" s="61"/>
      <c r="EX218" s="61"/>
      <c r="EY218" s="61"/>
      <c r="EZ218" s="61"/>
      <c r="FA218" s="61"/>
      <c r="FB218" s="61"/>
      <c r="FC218" s="61"/>
    </row>
    <row r="219" spans="1:159" s="28" customFormat="1" ht="30" customHeight="1" x14ac:dyDescent="0.25">
      <c r="A219" s="41">
        <v>213</v>
      </c>
      <c r="B219" s="3" t="s">
        <v>515</v>
      </c>
      <c r="C219" s="16" t="s">
        <v>46</v>
      </c>
      <c r="D219" s="46">
        <v>4</v>
      </c>
      <c r="E219" s="46">
        <v>4.4000000000000004</v>
      </c>
      <c r="F219" s="46"/>
      <c r="G219" s="46">
        <v>0.75</v>
      </c>
      <c r="H219" s="46" t="s">
        <v>19</v>
      </c>
      <c r="I219" s="46" t="s">
        <v>16</v>
      </c>
      <c r="J219" s="46" t="s">
        <v>19</v>
      </c>
      <c r="K219" s="6" t="s">
        <v>981</v>
      </c>
      <c r="L219" s="7" t="s">
        <v>51</v>
      </c>
      <c r="M219" s="8"/>
      <c r="N219" s="9"/>
      <c r="O219" s="9"/>
      <c r="P219" s="8"/>
      <c r="Q219" s="9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  <c r="AX219" s="61"/>
      <c r="AY219" s="61"/>
      <c r="AZ219" s="61"/>
      <c r="BA219" s="61"/>
      <c r="BB219" s="61"/>
      <c r="BC219" s="61"/>
      <c r="BD219" s="61"/>
      <c r="BE219" s="61"/>
      <c r="BF219" s="61"/>
      <c r="BG219" s="61"/>
      <c r="BH219" s="61"/>
      <c r="BI219" s="61"/>
      <c r="BJ219" s="61"/>
      <c r="BK219" s="61"/>
      <c r="BL219" s="61"/>
      <c r="BM219" s="61"/>
      <c r="BN219" s="61"/>
      <c r="BO219" s="61"/>
      <c r="BP219" s="61"/>
      <c r="BQ219" s="61"/>
      <c r="BR219" s="61"/>
      <c r="BS219" s="61"/>
      <c r="BT219" s="61"/>
      <c r="BU219" s="61"/>
      <c r="BV219" s="61"/>
      <c r="BW219" s="61"/>
      <c r="BX219" s="61"/>
      <c r="BY219" s="61"/>
      <c r="BZ219" s="61"/>
      <c r="CA219" s="61"/>
      <c r="CB219" s="61"/>
      <c r="CC219" s="61"/>
      <c r="CD219" s="61"/>
      <c r="CE219" s="61"/>
      <c r="CF219" s="61"/>
      <c r="CG219" s="61"/>
      <c r="CH219" s="61"/>
      <c r="CI219" s="61"/>
      <c r="CJ219" s="61"/>
      <c r="CK219" s="61"/>
      <c r="CL219" s="61"/>
      <c r="CM219" s="61"/>
      <c r="CN219" s="61"/>
      <c r="CO219" s="61"/>
      <c r="CP219" s="61"/>
      <c r="CQ219" s="61"/>
      <c r="CR219" s="61"/>
      <c r="CS219" s="61"/>
      <c r="CT219" s="61"/>
      <c r="CU219" s="61"/>
      <c r="CV219" s="61"/>
      <c r="CW219" s="61"/>
      <c r="CX219" s="61"/>
      <c r="CY219" s="61"/>
      <c r="CZ219" s="61"/>
      <c r="DA219" s="61"/>
      <c r="DB219" s="61"/>
      <c r="DC219" s="61"/>
      <c r="DD219" s="61"/>
      <c r="DE219" s="61"/>
      <c r="DF219" s="61"/>
      <c r="DG219" s="61"/>
      <c r="DH219" s="61"/>
      <c r="DI219" s="61"/>
      <c r="DJ219" s="61"/>
      <c r="DK219" s="61"/>
      <c r="DL219" s="61"/>
      <c r="DM219" s="61"/>
      <c r="DN219" s="61"/>
      <c r="DO219" s="61"/>
      <c r="DP219" s="61"/>
      <c r="DQ219" s="61"/>
      <c r="DR219" s="61"/>
      <c r="DS219" s="61"/>
      <c r="DT219" s="61"/>
      <c r="DU219" s="61"/>
      <c r="DV219" s="61"/>
      <c r="DW219" s="61"/>
      <c r="DX219" s="61"/>
      <c r="DY219" s="61"/>
      <c r="DZ219" s="61"/>
      <c r="EA219" s="61"/>
      <c r="EB219" s="61"/>
      <c r="EC219" s="61"/>
      <c r="ED219" s="61"/>
      <c r="EE219" s="61"/>
      <c r="EF219" s="61"/>
      <c r="EG219" s="61"/>
      <c r="EH219" s="61"/>
      <c r="EI219" s="61"/>
      <c r="EJ219" s="61"/>
      <c r="EK219" s="61"/>
      <c r="EL219" s="61"/>
      <c r="EM219" s="61"/>
      <c r="EN219" s="61"/>
      <c r="EO219" s="61"/>
      <c r="EP219" s="61"/>
      <c r="EQ219" s="61"/>
      <c r="ER219" s="61"/>
      <c r="ES219" s="61"/>
      <c r="ET219" s="61"/>
      <c r="EU219" s="61"/>
      <c r="EV219" s="61"/>
      <c r="EW219" s="61"/>
      <c r="EX219" s="61"/>
      <c r="EY219" s="61"/>
      <c r="EZ219" s="61"/>
      <c r="FA219" s="61"/>
      <c r="FB219" s="61"/>
      <c r="FC219" s="61"/>
    </row>
    <row r="220" spans="1:159" s="28" customFormat="1" ht="30" customHeight="1" x14ac:dyDescent="0.25">
      <c r="A220" s="41">
        <f t="shared" si="6"/>
        <v>214</v>
      </c>
      <c r="B220" s="3" t="s">
        <v>499</v>
      </c>
      <c r="C220" s="16" t="s">
        <v>46</v>
      </c>
      <c r="D220" s="46">
        <v>3</v>
      </c>
      <c r="E220" s="46">
        <v>3.3</v>
      </c>
      <c r="F220" s="46"/>
      <c r="G220" s="46"/>
      <c r="H220" s="46"/>
      <c r="I220" s="46"/>
      <c r="J220" s="46"/>
      <c r="K220" s="7" t="s">
        <v>982</v>
      </c>
      <c r="L220" s="7" t="s">
        <v>843</v>
      </c>
      <c r="M220" s="8"/>
      <c r="N220" s="9"/>
      <c r="O220" s="9"/>
      <c r="P220" s="8"/>
      <c r="Q220" s="9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  <c r="AN220" s="61"/>
      <c r="AO220" s="61"/>
      <c r="AP220" s="61"/>
      <c r="AQ220" s="61"/>
      <c r="AR220" s="61"/>
      <c r="AS220" s="61"/>
      <c r="AT220" s="61"/>
      <c r="AU220" s="61"/>
      <c r="AV220" s="61"/>
      <c r="AW220" s="61"/>
      <c r="AX220" s="61"/>
      <c r="AY220" s="61"/>
      <c r="AZ220" s="61"/>
      <c r="BA220" s="61"/>
      <c r="BB220" s="61"/>
      <c r="BC220" s="61"/>
      <c r="BD220" s="61"/>
      <c r="BE220" s="61"/>
      <c r="BF220" s="61"/>
      <c r="BG220" s="61"/>
      <c r="BH220" s="61"/>
      <c r="BI220" s="61"/>
      <c r="BJ220" s="61"/>
      <c r="BK220" s="61"/>
      <c r="BL220" s="61"/>
      <c r="BM220" s="61"/>
      <c r="BN220" s="61"/>
      <c r="BO220" s="61"/>
      <c r="BP220" s="61"/>
      <c r="BQ220" s="61"/>
      <c r="BR220" s="61"/>
      <c r="BS220" s="61"/>
      <c r="BT220" s="61"/>
      <c r="BU220" s="61"/>
      <c r="BV220" s="61"/>
      <c r="BW220" s="61"/>
      <c r="BX220" s="61"/>
      <c r="BY220" s="61"/>
      <c r="BZ220" s="61"/>
      <c r="CA220" s="61"/>
      <c r="CB220" s="61"/>
      <c r="CC220" s="61"/>
      <c r="CD220" s="61"/>
      <c r="CE220" s="61"/>
      <c r="CF220" s="61"/>
      <c r="CG220" s="61"/>
      <c r="CH220" s="61"/>
      <c r="CI220" s="61"/>
      <c r="CJ220" s="61"/>
      <c r="CK220" s="61"/>
      <c r="CL220" s="61"/>
      <c r="CM220" s="61"/>
      <c r="CN220" s="61"/>
      <c r="CO220" s="61"/>
      <c r="CP220" s="61"/>
      <c r="CQ220" s="61"/>
      <c r="CR220" s="61"/>
      <c r="CS220" s="61"/>
      <c r="CT220" s="61"/>
      <c r="CU220" s="61"/>
      <c r="CV220" s="61"/>
      <c r="CW220" s="61"/>
      <c r="CX220" s="61"/>
      <c r="CY220" s="61"/>
      <c r="CZ220" s="61"/>
      <c r="DA220" s="61"/>
      <c r="DB220" s="61"/>
      <c r="DC220" s="61"/>
      <c r="DD220" s="61"/>
      <c r="DE220" s="61"/>
      <c r="DF220" s="61"/>
      <c r="DG220" s="61"/>
      <c r="DH220" s="61"/>
      <c r="DI220" s="61"/>
      <c r="DJ220" s="61"/>
      <c r="DK220" s="61"/>
      <c r="DL220" s="61"/>
      <c r="DM220" s="61"/>
      <c r="DN220" s="61"/>
      <c r="DO220" s="61"/>
      <c r="DP220" s="61"/>
      <c r="DQ220" s="61"/>
      <c r="DR220" s="61"/>
      <c r="DS220" s="61"/>
      <c r="DT220" s="61"/>
      <c r="DU220" s="61"/>
      <c r="DV220" s="61"/>
      <c r="DW220" s="61"/>
      <c r="DX220" s="61"/>
      <c r="DY220" s="61"/>
      <c r="DZ220" s="61"/>
      <c r="EA220" s="61"/>
      <c r="EB220" s="61"/>
      <c r="EC220" s="61"/>
      <c r="ED220" s="61"/>
      <c r="EE220" s="61"/>
      <c r="EF220" s="61"/>
      <c r="EG220" s="61"/>
      <c r="EH220" s="61"/>
      <c r="EI220" s="61"/>
      <c r="EJ220" s="61"/>
      <c r="EK220" s="61"/>
      <c r="EL220" s="61"/>
      <c r="EM220" s="61"/>
      <c r="EN220" s="61"/>
      <c r="EO220" s="61"/>
      <c r="EP220" s="61"/>
      <c r="EQ220" s="61"/>
      <c r="ER220" s="61"/>
      <c r="ES220" s="61"/>
      <c r="ET220" s="61"/>
      <c r="EU220" s="61"/>
      <c r="EV220" s="61"/>
      <c r="EW220" s="61"/>
      <c r="EX220" s="61"/>
      <c r="EY220" s="61"/>
      <c r="EZ220" s="61"/>
      <c r="FA220" s="61"/>
      <c r="FB220" s="61"/>
      <c r="FC220" s="61"/>
    </row>
    <row r="221" spans="1:159" s="28" customFormat="1" ht="30" customHeight="1" x14ac:dyDescent="0.25">
      <c r="A221" s="41">
        <f t="shared" si="6"/>
        <v>215</v>
      </c>
      <c r="B221" s="3" t="s">
        <v>314</v>
      </c>
      <c r="C221" s="7" t="s">
        <v>313</v>
      </c>
      <c r="D221" s="5">
        <v>6</v>
      </c>
      <c r="E221" s="5">
        <v>6.6</v>
      </c>
      <c r="F221" s="46"/>
      <c r="G221" s="46"/>
      <c r="H221" s="46" t="s">
        <v>16</v>
      </c>
      <c r="I221" s="46" t="s">
        <v>16</v>
      </c>
      <c r="J221" s="5" t="s">
        <v>16</v>
      </c>
      <c r="K221" s="6" t="s">
        <v>1039</v>
      </c>
      <c r="L221" s="7" t="s">
        <v>1040</v>
      </c>
      <c r="M221" s="8"/>
      <c r="N221" s="9"/>
      <c r="O221" s="9"/>
      <c r="P221" s="8"/>
      <c r="Q221" s="9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  <c r="AX221" s="61"/>
      <c r="AY221" s="61"/>
      <c r="AZ221" s="61"/>
      <c r="BA221" s="61"/>
      <c r="BB221" s="61"/>
      <c r="BC221" s="61"/>
      <c r="BD221" s="61"/>
      <c r="BE221" s="61"/>
      <c r="BF221" s="61"/>
      <c r="BG221" s="61"/>
      <c r="BH221" s="61"/>
      <c r="BI221" s="61"/>
      <c r="BJ221" s="61"/>
      <c r="BK221" s="61"/>
      <c r="BL221" s="61"/>
      <c r="BM221" s="61"/>
      <c r="BN221" s="61"/>
      <c r="BO221" s="61"/>
      <c r="BP221" s="61"/>
      <c r="BQ221" s="61"/>
      <c r="BR221" s="61"/>
      <c r="BS221" s="61"/>
      <c r="BT221" s="61"/>
      <c r="BU221" s="61"/>
      <c r="BV221" s="61"/>
      <c r="BW221" s="61"/>
      <c r="BX221" s="61"/>
      <c r="BY221" s="61"/>
      <c r="BZ221" s="61"/>
      <c r="CA221" s="61"/>
      <c r="CB221" s="61"/>
      <c r="CC221" s="61"/>
      <c r="CD221" s="61"/>
      <c r="CE221" s="61"/>
      <c r="CF221" s="61"/>
      <c r="CG221" s="61"/>
      <c r="CH221" s="61"/>
      <c r="CI221" s="61"/>
      <c r="CJ221" s="61"/>
      <c r="CK221" s="61"/>
      <c r="CL221" s="61"/>
      <c r="CM221" s="61"/>
      <c r="CN221" s="61"/>
      <c r="CO221" s="61"/>
      <c r="CP221" s="61"/>
      <c r="CQ221" s="61"/>
      <c r="CR221" s="61"/>
      <c r="CS221" s="61"/>
      <c r="CT221" s="61"/>
      <c r="CU221" s="61"/>
      <c r="CV221" s="61"/>
      <c r="CW221" s="61"/>
      <c r="CX221" s="61"/>
      <c r="CY221" s="61"/>
      <c r="CZ221" s="61"/>
      <c r="DA221" s="61"/>
      <c r="DB221" s="61"/>
      <c r="DC221" s="61"/>
      <c r="DD221" s="61"/>
      <c r="DE221" s="61"/>
      <c r="DF221" s="61"/>
      <c r="DG221" s="61"/>
      <c r="DH221" s="61"/>
      <c r="DI221" s="61"/>
      <c r="DJ221" s="61"/>
      <c r="DK221" s="61"/>
      <c r="DL221" s="61"/>
      <c r="DM221" s="61"/>
      <c r="DN221" s="61"/>
      <c r="DO221" s="61"/>
      <c r="DP221" s="61"/>
      <c r="DQ221" s="61"/>
      <c r="DR221" s="61"/>
      <c r="DS221" s="61"/>
      <c r="DT221" s="61"/>
      <c r="DU221" s="61"/>
      <c r="DV221" s="61"/>
      <c r="DW221" s="61"/>
      <c r="DX221" s="61"/>
      <c r="DY221" s="61"/>
      <c r="DZ221" s="61"/>
      <c r="EA221" s="61"/>
      <c r="EB221" s="61"/>
      <c r="EC221" s="61"/>
      <c r="ED221" s="61"/>
      <c r="EE221" s="61"/>
      <c r="EF221" s="61"/>
      <c r="EG221" s="61"/>
      <c r="EH221" s="61"/>
      <c r="EI221" s="61"/>
      <c r="EJ221" s="61"/>
      <c r="EK221" s="61"/>
      <c r="EL221" s="61"/>
      <c r="EM221" s="61"/>
      <c r="EN221" s="61"/>
      <c r="EO221" s="61"/>
      <c r="EP221" s="61"/>
      <c r="EQ221" s="61"/>
      <c r="ER221" s="61"/>
      <c r="ES221" s="61"/>
      <c r="ET221" s="61"/>
      <c r="EU221" s="61"/>
      <c r="EV221" s="61"/>
      <c r="EW221" s="61"/>
      <c r="EX221" s="61"/>
      <c r="EY221" s="61"/>
      <c r="EZ221" s="61"/>
      <c r="FA221" s="61"/>
      <c r="FB221" s="61"/>
      <c r="FC221" s="61"/>
    </row>
    <row r="222" spans="1:159" s="28" customFormat="1" ht="30" customHeight="1" x14ac:dyDescent="0.25">
      <c r="A222" s="41">
        <f t="shared" si="6"/>
        <v>216</v>
      </c>
      <c r="B222" s="3" t="s">
        <v>635</v>
      </c>
      <c r="C222" s="16" t="s">
        <v>46</v>
      </c>
      <c r="D222" s="5">
        <v>3</v>
      </c>
      <c r="E222" s="5">
        <v>3.3</v>
      </c>
      <c r="F222" s="46"/>
      <c r="G222" s="46"/>
      <c r="H222" s="46"/>
      <c r="I222" s="46"/>
      <c r="J222" s="5"/>
      <c r="K222" s="6"/>
      <c r="L222" s="6" t="s">
        <v>848</v>
      </c>
      <c r="M222" s="8"/>
      <c r="N222" s="9"/>
      <c r="O222" s="9"/>
      <c r="P222" s="8"/>
      <c r="Q222" s="9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  <c r="AX222" s="61"/>
      <c r="AY222" s="61"/>
      <c r="AZ222" s="61"/>
      <c r="BA222" s="61"/>
      <c r="BB222" s="61"/>
      <c r="BC222" s="61"/>
      <c r="BD222" s="61"/>
      <c r="BE222" s="61"/>
      <c r="BF222" s="61"/>
      <c r="BG222" s="61"/>
      <c r="BH222" s="61"/>
      <c r="BI222" s="61"/>
      <c r="BJ222" s="61"/>
      <c r="BK222" s="61"/>
      <c r="BL222" s="61"/>
      <c r="BM222" s="61"/>
      <c r="BN222" s="61"/>
      <c r="BO222" s="61"/>
      <c r="BP222" s="61"/>
      <c r="BQ222" s="61"/>
      <c r="BR222" s="61"/>
      <c r="BS222" s="61"/>
      <c r="BT222" s="61"/>
      <c r="BU222" s="61"/>
      <c r="BV222" s="61"/>
      <c r="BW222" s="61"/>
      <c r="BX222" s="61"/>
      <c r="BY222" s="61"/>
      <c r="BZ222" s="61"/>
      <c r="CA222" s="61"/>
      <c r="CB222" s="61"/>
      <c r="CC222" s="61"/>
      <c r="CD222" s="61"/>
      <c r="CE222" s="61"/>
      <c r="CF222" s="61"/>
      <c r="CG222" s="61"/>
      <c r="CH222" s="61"/>
      <c r="CI222" s="61"/>
      <c r="CJ222" s="61"/>
      <c r="CK222" s="61"/>
      <c r="CL222" s="61"/>
      <c r="CM222" s="61"/>
      <c r="CN222" s="61"/>
      <c r="CO222" s="61"/>
      <c r="CP222" s="61"/>
      <c r="CQ222" s="61"/>
      <c r="CR222" s="61"/>
      <c r="CS222" s="61"/>
      <c r="CT222" s="61"/>
      <c r="CU222" s="61"/>
      <c r="CV222" s="61"/>
      <c r="CW222" s="61"/>
      <c r="CX222" s="61"/>
      <c r="CY222" s="61"/>
      <c r="CZ222" s="61"/>
      <c r="DA222" s="61"/>
      <c r="DB222" s="61"/>
      <c r="DC222" s="61"/>
      <c r="DD222" s="61"/>
      <c r="DE222" s="61"/>
      <c r="DF222" s="61"/>
      <c r="DG222" s="61"/>
      <c r="DH222" s="61"/>
      <c r="DI222" s="61"/>
      <c r="DJ222" s="61"/>
      <c r="DK222" s="61"/>
      <c r="DL222" s="61"/>
      <c r="DM222" s="61"/>
      <c r="DN222" s="61"/>
      <c r="DO222" s="61"/>
      <c r="DP222" s="61"/>
      <c r="DQ222" s="61"/>
      <c r="DR222" s="61"/>
      <c r="DS222" s="61"/>
      <c r="DT222" s="61"/>
      <c r="DU222" s="61"/>
      <c r="DV222" s="61"/>
      <c r="DW222" s="61"/>
      <c r="DX222" s="61"/>
      <c r="DY222" s="61"/>
      <c r="DZ222" s="61"/>
      <c r="EA222" s="61"/>
      <c r="EB222" s="61"/>
      <c r="EC222" s="61"/>
      <c r="ED222" s="61"/>
      <c r="EE222" s="61"/>
      <c r="EF222" s="61"/>
      <c r="EG222" s="61"/>
      <c r="EH222" s="61"/>
      <c r="EI222" s="61"/>
      <c r="EJ222" s="61"/>
      <c r="EK222" s="61"/>
      <c r="EL222" s="61"/>
      <c r="EM222" s="61"/>
      <c r="EN222" s="61"/>
      <c r="EO222" s="61"/>
      <c r="EP222" s="61"/>
      <c r="EQ222" s="61"/>
      <c r="ER222" s="61"/>
      <c r="ES222" s="61"/>
      <c r="ET222" s="61"/>
      <c r="EU222" s="61"/>
      <c r="EV222" s="61"/>
      <c r="EW222" s="61"/>
      <c r="EX222" s="61"/>
      <c r="EY222" s="61"/>
      <c r="EZ222" s="61"/>
      <c r="FA222" s="61"/>
      <c r="FB222" s="61"/>
      <c r="FC222" s="61"/>
    </row>
    <row r="223" spans="1:159" s="28" customFormat="1" ht="30" customHeight="1" x14ac:dyDescent="0.25">
      <c r="A223" s="41">
        <f t="shared" si="6"/>
        <v>217</v>
      </c>
      <c r="B223" s="11" t="s">
        <v>315</v>
      </c>
      <c r="C223" s="4" t="s">
        <v>15</v>
      </c>
      <c r="D223" s="46">
        <v>5</v>
      </c>
      <c r="E223" s="46">
        <v>5.5</v>
      </c>
      <c r="F223" s="46"/>
      <c r="G223" s="46"/>
      <c r="H223" s="46" t="s">
        <v>16</v>
      </c>
      <c r="I223" s="46" t="s">
        <v>16</v>
      </c>
      <c r="J223" s="46" t="s">
        <v>16</v>
      </c>
      <c r="K223" s="6" t="s">
        <v>863</v>
      </c>
      <c r="L223" s="7" t="s">
        <v>17</v>
      </c>
      <c r="M223" s="8"/>
      <c r="N223" s="8"/>
      <c r="O223" s="8"/>
      <c r="P223" s="8"/>
      <c r="Q223" s="9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  <c r="AX223" s="61"/>
      <c r="AY223" s="61"/>
      <c r="AZ223" s="61"/>
      <c r="BA223" s="61"/>
      <c r="BB223" s="61"/>
      <c r="BC223" s="61"/>
      <c r="BD223" s="61"/>
      <c r="BE223" s="61"/>
      <c r="BF223" s="61"/>
      <c r="BG223" s="61"/>
      <c r="BH223" s="61"/>
      <c r="BI223" s="61"/>
      <c r="BJ223" s="61"/>
      <c r="BK223" s="61"/>
      <c r="BL223" s="61"/>
      <c r="BM223" s="61"/>
      <c r="BN223" s="61"/>
      <c r="BO223" s="61"/>
      <c r="BP223" s="61"/>
      <c r="BQ223" s="61"/>
      <c r="BR223" s="61"/>
      <c r="BS223" s="61"/>
      <c r="BT223" s="61"/>
      <c r="BU223" s="61"/>
      <c r="BV223" s="61"/>
      <c r="BW223" s="61"/>
      <c r="BX223" s="61"/>
      <c r="BY223" s="61"/>
      <c r="BZ223" s="61"/>
      <c r="CA223" s="61"/>
      <c r="CB223" s="61"/>
      <c r="CC223" s="61"/>
      <c r="CD223" s="61"/>
      <c r="CE223" s="61"/>
      <c r="CF223" s="61"/>
      <c r="CG223" s="61"/>
      <c r="CH223" s="61"/>
      <c r="CI223" s="61"/>
      <c r="CJ223" s="61"/>
      <c r="CK223" s="61"/>
      <c r="CL223" s="61"/>
      <c r="CM223" s="61"/>
      <c r="CN223" s="61"/>
      <c r="CO223" s="61"/>
      <c r="CP223" s="61"/>
      <c r="CQ223" s="61"/>
      <c r="CR223" s="61"/>
      <c r="CS223" s="61"/>
      <c r="CT223" s="61"/>
      <c r="CU223" s="61"/>
      <c r="CV223" s="61"/>
      <c r="CW223" s="61"/>
      <c r="CX223" s="61"/>
      <c r="CY223" s="61"/>
      <c r="CZ223" s="61"/>
      <c r="DA223" s="61"/>
      <c r="DB223" s="61"/>
      <c r="DC223" s="61"/>
      <c r="DD223" s="61"/>
      <c r="DE223" s="61"/>
      <c r="DF223" s="61"/>
      <c r="DG223" s="61"/>
      <c r="DH223" s="61"/>
      <c r="DI223" s="61"/>
      <c r="DJ223" s="61"/>
      <c r="DK223" s="61"/>
      <c r="DL223" s="61"/>
      <c r="DM223" s="61"/>
      <c r="DN223" s="61"/>
      <c r="DO223" s="61"/>
      <c r="DP223" s="61"/>
      <c r="DQ223" s="61"/>
      <c r="DR223" s="61"/>
      <c r="DS223" s="61"/>
      <c r="DT223" s="61"/>
      <c r="DU223" s="61"/>
      <c r="DV223" s="61"/>
      <c r="DW223" s="61"/>
      <c r="DX223" s="61"/>
      <c r="DY223" s="61"/>
      <c r="DZ223" s="61"/>
      <c r="EA223" s="61"/>
      <c r="EB223" s="61"/>
      <c r="EC223" s="61"/>
      <c r="ED223" s="61"/>
      <c r="EE223" s="61"/>
      <c r="EF223" s="61"/>
      <c r="EG223" s="61"/>
      <c r="EH223" s="61"/>
      <c r="EI223" s="61"/>
      <c r="EJ223" s="61"/>
      <c r="EK223" s="61"/>
      <c r="EL223" s="61"/>
      <c r="EM223" s="61"/>
      <c r="EN223" s="61"/>
      <c r="EO223" s="61"/>
      <c r="EP223" s="61"/>
      <c r="EQ223" s="61"/>
      <c r="ER223" s="61"/>
      <c r="ES223" s="61"/>
      <c r="ET223" s="61"/>
      <c r="EU223" s="61"/>
      <c r="EV223" s="61"/>
      <c r="EW223" s="61"/>
      <c r="EX223" s="61"/>
      <c r="EY223" s="61"/>
      <c r="EZ223" s="61"/>
      <c r="FA223" s="61"/>
      <c r="FB223" s="61"/>
      <c r="FC223" s="61"/>
    </row>
    <row r="224" spans="1:159" s="28" customFormat="1" ht="30" customHeight="1" x14ac:dyDescent="0.25">
      <c r="A224" s="41">
        <f t="shared" si="6"/>
        <v>218</v>
      </c>
      <c r="B224" s="12" t="s">
        <v>146</v>
      </c>
      <c r="C224" s="16" t="s">
        <v>46</v>
      </c>
      <c r="D224" s="46">
        <v>4</v>
      </c>
      <c r="E224" s="46">
        <v>4.4000000000000004</v>
      </c>
      <c r="F224" s="46"/>
      <c r="G224" s="46"/>
      <c r="H224" s="46" t="s">
        <v>16</v>
      </c>
      <c r="I224" s="46" t="s">
        <v>16</v>
      </c>
      <c r="J224" s="46"/>
      <c r="K224" s="6" t="s">
        <v>863</v>
      </c>
      <c r="L224" s="7" t="s">
        <v>17</v>
      </c>
      <c r="M224" s="8"/>
      <c r="N224" s="9"/>
      <c r="O224" s="9"/>
      <c r="P224" s="8"/>
      <c r="Q224" s="9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 s="61"/>
      <c r="AL224" s="61"/>
      <c r="AM224" s="61"/>
      <c r="AN224" s="61"/>
      <c r="AO224" s="61"/>
      <c r="AP224" s="61"/>
      <c r="AQ224" s="61"/>
      <c r="AR224" s="61"/>
      <c r="AS224" s="61"/>
      <c r="AT224" s="61"/>
      <c r="AU224" s="61"/>
      <c r="AV224" s="61"/>
      <c r="AW224" s="61"/>
      <c r="AX224" s="61"/>
      <c r="AY224" s="61"/>
      <c r="AZ224" s="61"/>
      <c r="BA224" s="61"/>
      <c r="BB224" s="61"/>
      <c r="BC224" s="61"/>
      <c r="BD224" s="61"/>
      <c r="BE224" s="61"/>
      <c r="BF224" s="61"/>
      <c r="BG224" s="61"/>
      <c r="BH224" s="61"/>
      <c r="BI224" s="61"/>
      <c r="BJ224" s="61"/>
      <c r="BK224" s="61"/>
      <c r="BL224" s="61"/>
      <c r="BM224" s="61"/>
      <c r="BN224" s="61"/>
      <c r="BO224" s="61"/>
      <c r="BP224" s="61"/>
      <c r="BQ224" s="61"/>
      <c r="BR224" s="61"/>
      <c r="BS224" s="61"/>
      <c r="BT224" s="61"/>
      <c r="BU224" s="61"/>
      <c r="BV224" s="61"/>
      <c r="BW224" s="61"/>
      <c r="BX224" s="61"/>
      <c r="BY224" s="61"/>
      <c r="BZ224" s="61"/>
      <c r="CA224" s="61"/>
      <c r="CB224" s="61"/>
      <c r="CC224" s="61"/>
      <c r="CD224" s="61"/>
      <c r="CE224" s="61"/>
      <c r="CF224" s="61"/>
      <c r="CG224" s="61"/>
      <c r="CH224" s="61"/>
      <c r="CI224" s="61"/>
      <c r="CJ224" s="61"/>
      <c r="CK224" s="61"/>
      <c r="CL224" s="61"/>
      <c r="CM224" s="61"/>
      <c r="CN224" s="61"/>
      <c r="CO224" s="61"/>
      <c r="CP224" s="61"/>
      <c r="CQ224" s="61"/>
      <c r="CR224" s="61"/>
      <c r="CS224" s="61"/>
      <c r="CT224" s="61"/>
      <c r="CU224" s="61"/>
      <c r="CV224" s="61"/>
      <c r="CW224" s="61"/>
      <c r="CX224" s="61"/>
      <c r="CY224" s="61"/>
      <c r="CZ224" s="61"/>
      <c r="DA224" s="61"/>
      <c r="DB224" s="61"/>
      <c r="DC224" s="61"/>
      <c r="DD224" s="61"/>
      <c r="DE224" s="61"/>
      <c r="DF224" s="61"/>
      <c r="DG224" s="61"/>
      <c r="DH224" s="61"/>
      <c r="DI224" s="61"/>
      <c r="DJ224" s="61"/>
      <c r="DK224" s="61"/>
      <c r="DL224" s="61"/>
      <c r="DM224" s="61"/>
      <c r="DN224" s="61"/>
      <c r="DO224" s="61"/>
      <c r="DP224" s="61"/>
      <c r="DQ224" s="61"/>
      <c r="DR224" s="61"/>
      <c r="DS224" s="61"/>
      <c r="DT224" s="61"/>
      <c r="DU224" s="61"/>
      <c r="DV224" s="61"/>
      <c r="DW224" s="61"/>
      <c r="DX224" s="61"/>
      <c r="DY224" s="61"/>
      <c r="DZ224" s="61"/>
      <c r="EA224" s="61"/>
      <c r="EB224" s="61"/>
      <c r="EC224" s="61"/>
      <c r="ED224" s="61"/>
      <c r="EE224" s="61"/>
      <c r="EF224" s="61"/>
      <c r="EG224" s="61"/>
      <c r="EH224" s="61"/>
      <c r="EI224" s="61"/>
      <c r="EJ224" s="61"/>
      <c r="EK224" s="61"/>
      <c r="EL224" s="61"/>
      <c r="EM224" s="61"/>
      <c r="EN224" s="61"/>
      <c r="EO224" s="61"/>
      <c r="EP224" s="61"/>
      <c r="EQ224" s="61"/>
      <c r="ER224" s="61"/>
      <c r="ES224" s="61"/>
      <c r="ET224" s="61"/>
      <c r="EU224" s="61"/>
      <c r="EV224" s="61"/>
      <c r="EW224" s="61"/>
      <c r="EX224" s="61"/>
      <c r="EY224" s="61"/>
      <c r="EZ224" s="61"/>
      <c r="FA224" s="61"/>
      <c r="FB224" s="61"/>
      <c r="FC224" s="61"/>
    </row>
    <row r="225" spans="1:159" s="28" customFormat="1" ht="30" customHeight="1" x14ac:dyDescent="0.25">
      <c r="A225" s="41">
        <f t="shared" si="6"/>
        <v>219</v>
      </c>
      <c r="B225" s="12" t="s">
        <v>755</v>
      </c>
      <c r="C225" s="4" t="s">
        <v>682</v>
      </c>
      <c r="D225" s="46">
        <v>4</v>
      </c>
      <c r="E225" s="46">
        <f>SUM(D225)*1.1</f>
        <v>4.4000000000000004</v>
      </c>
      <c r="F225" s="46">
        <v>1</v>
      </c>
      <c r="G225" s="46">
        <v>3</v>
      </c>
      <c r="H225" s="46" t="s">
        <v>16</v>
      </c>
      <c r="I225" s="46" t="s">
        <v>22</v>
      </c>
      <c r="J225" s="46" t="s">
        <v>16</v>
      </c>
      <c r="K225" s="6" t="s">
        <v>863</v>
      </c>
      <c r="L225" s="7" t="s">
        <v>17</v>
      </c>
      <c r="M225" s="8"/>
      <c r="N225" s="8"/>
      <c r="O225" s="8"/>
      <c r="P225" s="8"/>
      <c r="Q225" s="9"/>
      <c r="R225" s="61"/>
      <c r="S225" s="61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61"/>
      <c r="AK225" s="61"/>
      <c r="AL225" s="61"/>
      <c r="AM225" s="61"/>
      <c r="AN225" s="61"/>
      <c r="AO225" s="61"/>
      <c r="AP225" s="61"/>
      <c r="AQ225" s="61"/>
      <c r="AR225" s="61"/>
      <c r="AS225" s="61"/>
      <c r="AT225" s="61"/>
      <c r="AU225" s="61"/>
      <c r="AV225" s="61"/>
      <c r="AW225" s="61"/>
      <c r="AX225" s="61"/>
      <c r="AY225" s="61"/>
      <c r="AZ225" s="61"/>
      <c r="BA225" s="61"/>
      <c r="BB225" s="61"/>
      <c r="BC225" s="61"/>
      <c r="BD225" s="61"/>
      <c r="BE225" s="61"/>
      <c r="BF225" s="61"/>
      <c r="BG225" s="61"/>
      <c r="BH225" s="61"/>
      <c r="BI225" s="61"/>
      <c r="BJ225" s="61"/>
      <c r="BK225" s="61"/>
      <c r="BL225" s="61"/>
      <c r="BM225" s="61"/>
      <c r="BN225" s="61"/>
      <c r="BO225" s="61"/>
      <c r="BP225" s="61"/>
      <c r="BQ225" s="61"/>
      <c r="BR225" s="61"/>
      <c r="BS225" s="61"/>
      <c r="BT225" s="61"/>
      <c r="BU225" s="61"/>
      <c r="BV225" s="61"/>
      <c r="BW225" s="61"/>
      <c r="BX225" s="61"/>
      <c r="BY225" s="61"/>
      <c r="BZ225" s="61"/>
      <c r="CA225" s="61"/>
      <c r="CB225" s="61"/>
      <c r="CC225" s="61"/>
      <c r="CD225" s="61"/>
      <c r="CE225" s="61"/>
      <c r="CF225" s="61"/>
      <c r="CG225" s="61"/>
      <c r="CH225" s="61"/>
      <c r="CI225" s="61"/>
      <c r="CJ225" s="61"/>
      <c r="CK225" s="61"/>
      <c r="CL225" s="61"/>
      <c r="CM225" s="61"/>
      <c r="CN225" s="61"/>
      <c r="CO225" s="61"/>
      <c r="CP225" s="61"/>
      <c r="CQ225" s="61"/>
      <c r="CR225" s="61"/>
      <c r="CS225" s="61"/>
      <c r="CT225" s="61"/>
      <c r="CU225" s="61"/>
      <c r="CV225" s="61"/>
      <c r="CW225" s="61"/>
      <c r="CX225" s="61"/>
      <c r="CY225" s="61"/>
      <c r="CZ225" s="61"/>
      <c r="DA225" s="61"/>
      <c r="DB225" s="61"/>
      <c r="DC225" s="61"/>
      <c r="DD225" s="61"/>
      <c r="DE225" s="61"/>
      <c r="DF225" s="61"/>
      <c r="DG225" s="61"/>
      <c r="DH225" s="61"/>
      <c r="DI225" s="61"/>
      <c r="DJ225" s="61"/>
      <c r="DK225" s="61"/>
      <c r="DL225" s="61"/>
      <c r="DM225" s="61"/>
      <c r="DN225" s="61"/>
      <c r="DO225" s="61"/>
      <c r="DP225" s="61"/>
      <c r="DQ225" s="61"/>
      <c r="DR225" s="61"/>
      <c r="DS225" s="61"/>
      <c r="DT225" s="61"/>
      <c r="DU225" s="61"/>
      <c r="DV225" s="61"/>
      <c r="DW225" s="61"/>
      <c r="DX225" s="61"/>
      <c r="DY225" s="61"/>
      <c r="DZ225" s="61"/>
      <c r="EA225" s="61"/>
      <c r="EB225" s="61"/>
      <c r="EC225" s="61"/>
      <c r="ED225" s="61"/>
      <c r="EE225" s="61"/>
      <c r="EF225" s="61"/>
      <c r="EG225" s="61"/>
      <c r="EH225" s="61"/>
      <c r="EI225" s="61"/>
      <c r="EJ225" s="61"/>
      <c r="EK225" s="61"/>
      <c r="EL225" s="61"/>
      <c r="EM225" s="61"/>
      <c r="EN225" s="61"/>
      <c r="EO225" s="61"/>
      <c r="EP225" s="61"/>
      <c r="EQ225" s="61"/>
      <c r="ER225" s="61"/>
      <c r="ES225" s="61"/>
      <c r="ET225" s="61"/>
      <c r="EU225" s="61"/>
      <c r="EV225" s="61"/>
      <c r="EW225" s="61"/>
      <c r="EX225" s="61"/>
      <c r="EY225" s="61"/>
      <c r="EZ225" s="61"/>
      <c r="FA225" s="61"/>
      <c r="FB225" s="61"/>
      <c r="FC225" s="61"/>
    </row>
    <row r="226" spans="1:159" s="28" customFormat="1" ht="30" customHeight="1" x14ac:dyDescent="0.25">
      <c r="A226" s="41">
        <f t="shared" si="6"/>
        <v>220</v>
      </c>
      <c r="B226" s="12" t="s">
        <v>147</v>
      </c>
      <c r="C226" s="53" t="s">
        <v>419</v>
      </c>
      <c r="D226" s="46">
        <v>3</v>
      </c>
      <c r="E226" s="46">
        <v>3.3</v>
      </c>
      <c r="F226" s="46"/>
      <c r="G226" s="46"/>
      <c r="H226" s="46" t="s">
        <v>16</v>
      </c>
      <c r="I226" s="46" t="s">
        <v>16</v>
      </c>
      <c r="J226" s="46"/>
      <c r="K226" s="6"/>
      <c r="L226" s="7" t="s">
        <v>338</v>
      </c>
      <c r="M226" s="8"/>
      <c r="N226" s="9"/>
      <c r="O226" s="9"/>
      <c r="P226" s="8"/>
      <c r="Q226" s="9"/>
      <c r="R226" s="61"/>
      <c r="S226" s="61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  <c r="AX226" s="61"/>
      <c r="AY226" s="61"/>
      <c r="AZ226" s="61"/>
      <c r="BA226" s="61"/>
      <c r="BB226" s="61"/>
      <c r="BC226" s="61"/>
      <c r="BD226" s="61"/>
      <c r="BE226" s="61"/>
      <c r="BF226" s="61"/>
      <c r="BG226" s="61"/>
      <c r="BH226" s="61"/>
      <c r="BI226" s="61"/>
      <c r="BJ226" s="61"/>
      <c r="BK226" s="61"/>
      <c r="BL226" s="61"/>
      <c r="BM226" s="61"/>
      <c r="BN226" s="61"/>
      <c r="BO226" s="61"/>
      <c r="BP226" s="61"/>
      <c r="BQ226" s="61"/>
      <c r="BR226" s="61"/>
      <c r="BS226" s="61"/>
      <c r="BT226" s="61"/>
      <c r="BU226" s="61"/>
      <c r="BV226" s="61"/>
      <c r="BW226" s="61"/>
      <c r="BX226" s="61"/>
      <c r="BY226" s="61"/>
      <c r="BZ226" s="61"/>
      <c r="CA226" s="61"/>
      <c r="CB226" s="61"/>
      <c r="CC226" s="61"/>
      <c r="CD226" s="61"/>
      <c r="CE226" s="61"/>
      <c r="CF226" s="61"/>
      <c r="CG226" s="61"/>
      <c r="CH226" s="61"/>
      <c r="CI226" s="61"/>
      <c r="CJ226" s="61"/>
      <c r="CK226" s="61"/>
      <c r="CL226" s="61"/>
      <c r="CM226" s="61"/>
      <c r="CN226" s="61"/>
      <c r="CO226" s="61"/>
      <c r="CP226" s="61"/>
      <c r="CQ226" s="61"/>
      <c r="CR226" s="61"/>
      <c r="CS226" s="61"/>
      <c r="CT226" s="61"/>
      <c r="CU226" s="61"/>
      <c r="CV226" s="61"/>
      <c r="CW226" s="61"/>
      <c r="CX226" s="61"/>
      <c r="CY226" s="61"/>
      <c r="CZ226" s="61"/>
      <c r="DA226" s="61"/>
      <c r="DB226" s="61"/>
      <c r="DC226" s="61"/>
      <c r="DD226" s="61"/>
      <c r="DE226" s="61"/>
      <c r="DF226" s="61"/>
      <c r="DG226" s="61"/>
      <c r="DH226" s="61"/>
      <c r="DI226" s="61"/>
      <c r="DJ226" s="61"/>
      <c r="DK226" s="61"/>
      <c r="DL226" s="61"/>
      <c r="DM226" s="61"/>
      <c r="DN226" s="61"/>
      <c r="DO226" s="61"/>
      <c r="DP226" s="61"/>
      <c r="DQ226" s="61"/>
      <c r="DR226" s="61"/>
      <c r="DS226" s="61"/>
      <c r="DT226" s="61"/>
      <c r="DU226" s="61"/>
      <c r="DV226" s="61"/>
      <c r="DW226" s="61"/>
      <c r="DX226" s="61"/>
      <c r="DY226" s="61"/>
      <c r="DZ226" s="61"/>
      <c r="EA226" s="61"/>
      <c r="EB226" s="61"/>
      <c r="EC226" s="61"/>
      <c r="ED226" s="61"/>
      <c r="EE226" s="61"/>
      <c r="EF226" s="61"/>
      <c r="EG226" s="61"/>
      <c r="EH226" s="61"/>
      <c r="EI226" s="61"/>
      <c r="EJ226" s="61"/>
      <c r="EK226" s="61"/>
      <c r="EL226" s="61"/>
      <c r="EM226" s="61"/>
      <c r="EN226" s="61"/>
      <c r="EO226" s="61"/>
      <c r="EP226" s="61"/>
      <c r="EQ226" s="61"/>
      <c r="ER226" s="61"/>
      <c r="ES226" s="61"/>
      <c r="ET226" s="61"/>
      <c r="EU226" s="61"/>
      <c r="EV226" s="61"/>
      <c r="EW226" s="61"/>
      <c r="EX226" s="61"/>
      <c r="EY226" s="61"/>
      <c r="EZ226" s="61"/>
      <c r="FA226" s="61"/>
      <c r="FB226" s="61"/>
      <c r="FC226" s="61"/>
    </row>
    <row r="227" spans="1:159" s="28" customFormat="1" ht="30" customHeight="1" x14ac:dyDescent="0.25">
      <c r="A227" s="41">
        <f t="shared" si="6"/>
        <v>221</v>
      </c>
      <c r="B227" s="12" t="s">
        <v>148</v>
      </c>
      <c r="C227" s="16" t="s">
        <v>46</v>
      </c>
      <c r="D227" s="46">
        <v>2</v>
      </c>
      <c r="E227" s="46">
        <v>2.2000000000000002</v>
      </c>
      <c r="F227" s="46"/>
      <c r="G227" s="46"/>
      <c r="H227" s="46" t="s">
        <v>16</v>
      </c>
      <c r="I227" s="46" t="s">
        <v>16</v>
      </c>
      <c r="J227" s="46"/>
      <c r="K227" s="6" t="s">
        <v>888</v>
      </c>
      <c r="L227" s="7" t="s">
        <v>405</v>
      </c>
      <c r="M227" s="8"/>
      <c r="N227" s="9"/>
      <c r="O227" s="9"/>
      <c r="P227" s="8"/>
      <c r="Q227" s="9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  <c r="AX227" s="61"/>
      <c r="AY227" s="61"/>
      <c r="AZ227" s="61"/>
      <c r="BA227" s="61"/>
      <c r="BB227" s="61"/>
      <c r="BC227" s="61"/>
      <c r="BD227" s="61"/>
      <c r="BE227" s="61"/>
      <c r="BF227" s="61"/>
      <c r="BG227" s="61"/>
      <c r="BH227" s="61"/>
      <c r="BI227" s="61"/>
      <c r="BJ227" s="61"/>
      <c r="BK227" s="61"/>
      <c r="BL227" s="61"/>
      <c r="BM227" s="61"/>
      <c r="BN227" s="61"/>
      <c r="BO227" s="61"/>
      <c r="BP227" s="61"/>
      <c r="BQ227" s="61"/>
      <c r="BR227" s="61"/>
      <c r="BS227" s="61"/>
      <c r="BT227" s="61"/>
      <c r="BU227" s="61"/>
      <c r="BV227" s="61"/>
      <c r="BW227" s="61"/>
      <c r="BX227" s="61"/>
      <c r="BY227" s="61"/>
      <c r="BZ227" s="61"/>
      <c r="CA227" s="61"/>
      <c r="CB227" s="61"/>
      <c r="CC227" s="61"/>
      <c r="CD227" s="61"/>
      <c r="CE227" s="61"/>
      <c r="CF227" s="61"/>
      <c r="CG227" s="61"/>
      <c r="CH227" s="61"/>
      <c r="CI227" s="61"/>
      <c r="CJ227" s="61"/>
      <c r="CK227" s="61"/>
      <c r="CL227" s="61"/>
      <c r="CM227" s="61"/>
      <c r="CN227" s="61"/>
      <c r="CO227" s="61"/>
      <c r="CP227" s="61"/>
      <c r="CQ227" s="61"/>
      <c r="CR227" s="61"/>
      <c r="CS227" s="61"/>
      <c r="CT227" s="61"/>
      <c r="CU227" s="61"/>
      <c r="CV227" s="61"/>
      <c r="CW227" s="61"/>
      <c r="CX227" s="61"/>
      <c r="CY227" s="61"/>
      <c r="CZ227" s="61"/>
      <c r="DA227" s="61"/>
      <c r="DB227" s="61"/>
      <c r="DC227" s="61"/>
      <c r="DD227" s="61"/>
      <c r="DE227" s="61"/>
      <c r="DF227" s="61"/>
      <c r="DG227" s="61"/>
      <c r="DH227" s="61"/>
      <c r="DI227" s="61"/>
      <c r="DJ227" s="61"/>
      <c r="DK227" s="61"/>
      <c r="DL227" s="61"/>
      <c r="DM227" s="61"/>
      <c r="DN227" s="61"/>
      <c r="DO227" s="61"/>
      <c r="DP227" s="61"/>
      <c r="DQ227" s="61"/>
      <c r="DR227" s="61"/>
      <c r="DS227" s="61"/>
      <c r="DT227" s="61"/>
      <c r="DU227" s="61"/>
      <c r="DV227" s="61"/>
      <c r="DW227" s="61"/>
      <c r="DX227" s="61"/>
      <c r="DY227" s="61"/>
      <c r="DZ227" s="61"/>
      <c r="EA227" s="61"/>
      <c r="EB227" s="61"/>
      <c r="EC227" s="61"/>
      <c r="ED227" s="61"/>
      <c r="EE227" s="61"/>
      <c r="EF227" s="61"/>
      <c r="EG227" s="61"/>
      <c r="EH227" s="61"/>
      <c r="EI227" s="61"/>
      <c r="EJ227" s="61"/>
      <c r="EK227" s="61"/>
      <c r="EL227" s="61"/>
      <c r="EM227" s="61"/>
      <c r="EN227" s="61"/>
      <c r="EO227" s="61"/>
      <c r="EP227" s="61"/>
      <c r="EQ227" s="61"/>
      <c r="ER227" s="61"/>
      <c r="ES227" s="61"/>
      <c r="ET227" s="61"/>
      <c r="EU227" s="61"/>
      <c r="EV227" s="61"/>
      <c r="EW227" s="61"/>
      <c r="EX227" s="61"/>
      <c r="EY227" s="61"/>
      <c r="EZ227" s="61"/>
      <c r="FA227" s="61"/>
      <c r="FB227" s="61"/>
      <c r="FC227" s="61"/>
    </row>
    <row r="228" spans="1:159" ht="30" customHeight="1" x14ac:dyDescent="0.25">
      <c r="A228" s="41">
        <f t="shared" si="6"/>
        <v>222</v>
      </c>
      <c r="B228" s="21" t="s">
        <v>149</v>
      </c>
      <c r="C228" s="16" t="s">
        <v>46</v>
      </c>
      <c r="D228" s="46">
        <v>2</v>
      </c>
      <c r="E228" s="46">
        <f t="shared" ref="E228:E236" si="10">SUM(D228)*0.75</f>
        <v>1.5</v>
      </c>
      <c r="F228" s="46"/>
      <c r="G228" s="46"/>
      <c r="H228" s="46" t="s">
        <v>16</v>
      </c>
      <c r="I228" s="46" t="s">
        <v>16</v>
      </c>
      <c r="J228" s="46"/>
      <c r="K228" s="6" t="s">
        <v>863</v>
      </c>
      <c r="L228" s="7" t="s">
        <v>17</v>
      </c>
      <c r="M228" s="8"/>
      <c r="N228" s="9"/>
      <c r="O228" s="9"/>
      <c r="P228" s="8"/>
      <c r="Q228" s="9"/>
      <c r="R228" s="61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  <c r="AF228" s="61"/>
      <c r="AG228" s="61"/>
      <c r="AH228" s="61"/>
      <c r="AI228" s="61"/>
      <c r="AJ228" s="61"/>
      <c r="AK228" s="61"/>
      <c r="AL228" s="61"/>
      <c r="AM228" s="61"/>
      <c r="AN228" s="61"/>
      <c r="AO228" s="61"/>
      <c r="AP228" s="61"/>
      <c r="AQ228" s="61"/>
      <c r="AR228" s="61"/>
      <c r="AS228" s="61"/>
      <c r="AT228" s="61"/>
      <c r="AU228" s="61"/>
      <c r="AV228" s="61"/>
      <c r="AW228" s="61"/>
      <c r="AX228" s="61"/>
      <c r="AY228" s="61"/>
      <c r="AZ228" s="61"/>
      <c r="BA228" s="61"/>
      <c r="BB228" s="61"/>
      <c r="BC228" s="61"/>
      <c r="BD228" s="61"/>
      <c r="BE228" s="61"/>
      <c r="BF228" s="61"/>
      <c r="BG228" s="61"/>
      <c r="BH228" s="61"/>
      <c r="BI228" s="61"/>
      <c r="BJ228" s="61"/>
      <c r="BK228" s="61"/>
      <c r="BL228" s="61"/>
      <c r="BM228" s="61"/>
      <c r="BN228" s="61"/>
      <c r="BO228" s="61"/>
      <c r="BP228" s="61"/>
      <c r="BQ228" s="61"/>
      <c r="BR228" s="61"/>
      <c r="BS228" s="61"/>
      <c r="BT228" s="61"/>
      <c r="BU228" s="61"/>
      <c r="BV228" s="61"/>
      <c r="BW228" s="61"/>
      <c r="BX228" s="61"/>
      <c r="BY228" s="61"/>
      <c r="BZ228" s="61"/>
      <c r="CA228" s="61"/>
      <c r="CB228" s="61"/>
      <c r="CC228" s="61"/>
      <c r="CD228" s="61"/>
      <c r="CE228" s="61"/>
      <c r="CF228" s="61"/>
      <c r="CG228" s="61"/>
      <c r="CH228" s="61"/>
      <c r="CI228" s="61"/>
      <c r="CJ228" s="61"/>
      <c r="CK228" s="61"/>
      <c r="CL228" s="61"/>
      <c r="CM228" s="61"/>
      <c r="CN228" s="61"/>
      <c r="CO228" s="61"/>
      <c r="CP228" s="61"/>
      <c r="CQ228" s="61"/>
      <c r="CR228" s="61"/>
      <c r="CS228" s="61"/>
      <c r="CT228" s="61"/>
      <c r="CU228" s="61"/>
      <c r="CV228" s="61"/>
      <c r="CW228" s="61"/>
      <c r="CX228" s="61"/>
      <c r="CY228" s="61"/>
      <c r="CZ228" s="61"/>
      <c r="DA228" s="61"/>
      <c r="DB228" s="61"/>
      <c r="DC228" s="61"/>
      <c r="DD228" s="61"/>
      <c r="DE228" s="61"/>
      <c r="DF228" s="61"/>
      <c r="DG228" s="61"/>
      <c r="DH228" s="61"/>
      <c r="DI228" s="61"/>
      <c r="DJ228" s="61"/>
      <c r="DK228" s="61"/>
      <c r="DL228" s="61"/>
      <c r="DM228" s="61"/>
      <c r="DN228" s="61"/>
      <c r="DO228" s="61"/>
      <c r="DP228" s="61"/>
      <c r="DQ228" s="61"/>
      <c r="DR228" s="61"/>
      <c r="DS228" s="61"/>
      <c r="DT228" s="61"/>
      <c r="DU228" s="61"/>
      <c r="DV228" s="61"/>
      <c r="DW228" s="61"/>
      <c r="DX228" s="61"/>
      <c r="DY228" s="61"/>
      <c r="DZ228" s="61"/>
      <c r="EA228" s="61"/>
      <c r="EB228" s="61"/>
      <c r="EC228" s="61"/>
      <c r="ED228" s="61"/>
      <c r="EE228" s="61"/>
      <c r="EF228" s="61"/>
      <c r="EG228" s="61"/>
      <c r="EH228" s="61"/>
      <c r="EI228" s="61"/>
      <c r="EJ228" s="61"/>
      <c r="EK228" s="61"/>
      <c r="EL228" s="61"/>
      <c r="EM228" s="61"/>
      <c r="EN228" s="61"/>
      <c r="EO228" s="61"/>
      <c r="EP228" s="61"/>
      <c r="EQ228" s="61"/>
      <c r="ER228" s="61"/>
      <c r="ES228" s="61"/>
      <c r="ET228" s="61"/>
      <c r="EU228" s="61"/>
      <c r="EV228" s="61"/>
      <c r="EW228" s="61"/>
      <c r="EX228" s="61"/>
      <c r="EY228" s="61"/>
      <c r="EZ228" s="61"/>
      <c r="FA228" s="61"/>
      <c r="FB228" s="61"/>
      <c r="FC228" s="61"/>
    </row>
    <row r="229" spans="1:159" s="28" customFormat="1" ht="30" customHeight="1" x14ac:dyDescent="0.25">
      <c r="A229" s="41">
        <f t="shared" si="6"/>
        <v>223</v>
      </c>
      <c r="B229" s="21" t="s">
        <v>150</v>
      </c>
      <c r="C229" s="17" t="s">
        <v>42</v>
      </c>
      <c r="D229" s="5">
        <v>3</v>
      </c>
      <c r="E229" s="5">
        <f>SUM(D229)*1.1</f>
        <v>3.3000000000000003</v>
      </c>
      <c r="F229" s="46"/>
      <c r="G229" s="46"/>
      <c r="H229" s="46" t="s">
        <v>16</v>
      </c>
      <c r="I229" s="46" t="s">
        <v>16</v>
      </c>
      <c r="J229" s="5"/>
      <c r="K229" s="23" t="s">
        <v>863</v>
      </c>
      <c r="L229" s="7" t="s">
        <v>17</v>
      </c>
      <c r="M229" s="23"/>
      <c r="N229" s="23"/>
      <c r="O229" s="23"/>
      <c r="P229" s="23"/>
      <c r="Q229" s="23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  <c r="AF229" s="61"/>
      <c r="AG229" s="61"/>
      <c r="AH229" s="61"/>
      <c r="AI229" s="61"/>
      <c r="AJ229" s="61"/>
      <c r="AK229" s="61"/>
      <c r="AL229" s="61"/>
      <c r="AM229" s="61"/>
      <c r="AN229" s="61"/>
      <c r="AO229" s="61"/>
      <c r="AP229" s="61"/>
      <c r="AQ229" s="61"/>
      <c r="AR229" s="61"/>
      <c r="AS229" s="61"/>
      <c r="AT229" s="61"/>
      <c r="AU229" s="61"/>
      <c r="AV229" s="61"/>
      <c r="AW229" s="61"/>
      <c r="AX229" s="61"/>
      <c r="AY229" s="61"/>
      <c r="AZ229" s="61"/>
      <c r="BA229" s="61"/>
      <c r="BB229" s="61"/>
      <c r="BC229" s="61"/>
      <c r="BD229" s="61"/>
      <c r="BE229" s="61"/>
      <c r="BF229" s="61"/>
      <c r="BG229" s="61"/>
      <c r="BH229" s="61"/>
      <c r="BI229" s="61"/>
      <c r="BJ229" s="61"/>
      <c r="BK229" s="61"/>
      <c r="BL229" s="61"/>
      <c r="BM229" s="61"/>
      <c r="BN229" s="61"/>
      <c r="BO229" s="61"/>
      <c r="BP229" s="61"/>
      <c r="BQ229" s="61"/>
      <c r="BR229" s="61"/>
      <c r="BS229" s="61"/>
      <c r="BT229" s="61"/>
      <c r="BU229" s="61"/>
      <c r="BV229" s="61"/>
      <c r="BW229" s="61"/>
      <c r="BX229" s="61"/>
      <c r="BY229" s="61"/>
      <c r="BZ229" s="61"/>
      <c r="CA229" s="61"/>
      <c r="CB229" s="61"/>
      <c r="CC229" s="61"/>
      <c r="CD229" s="61"/>
      <c r="CE229" s="61"/>
      <c r="CF229" s="61"/>
      <c r="CG229" s="61"/>
      <c r="CH229" s="61"/>
      <c r="CI229" s="61"/>
      <c r="CJ229" s="61"/>
      <c r="CK229" s="61"/>
      <c r="CL229" s="61"/>
      <c r="CM229" s="61"/>
      <c r="CN229" s="61"/>
      <c r="CO229" s="61"/>
      <c r="CP229" s="61"/>
      <c r="CQ229" s="61"/>
      <c r="CR229" s="61"/>
      <c r="CS229" s="61"/>
      <c r="CT229" s="61"/>
      <c r="CU229" s="61"/>
      <c r="CV229" s="61"/>
      <c r="CW229" s="61"/>
      <c r="CX229" s="61"/>
      <c r="CY229" s="61"/>
      <c r="CZ229" s="61"/>
      <c r="DA229" s="61"/>
      <c r="DB229" s="61"/>
      <c r="DC229" s="61"/>
      <c r="DD229" s="61"/>
      <c r="DE229" s="61"/>
      <c r="DF229" s="61"/>
      <c r="DG229" s="61"/>
      <c r="DH229" s="61"/>
      <c r="DI229" s="61"/>
      <c r="DJ229" s="61"/>
      <c r="DK229" s="61"/>
      <c r="DL229" s="61"/>
      <c r="DM229" s="61"/>
      <c r="DN229" s="61"/>
      <c r="DO229" s="61"/>
      <c r="DP229" s="61"/>
      <c r="DQ229" s="61"/>
      <c r="DR229" s="61"/>
      <c r="DS229" s="61"/>
      <c r="DT229" s="61"/>
      <c r="DU229" s="61"/>
      <c r="DV229" s="61"/>
      <c r="DW229" s="61"/>
      <c r="DX229" s="61"/>
      <c r="DY229" s="61"/>
      <c r="DZ229" s="61"/>
      <c r="EA229" s="61"/>
      <c r="EB229" s="61"/>
      <c r="EC229" s="61"/>
      <c r="ED229" s="61"/>
      <c r="EE229" s="61"/>
      <c r="EF229" s="61"/>
      <c r="EG229" s="61"/>
      <c r="EH229" s="61"/>
      <c r="EI229" s="61"/>
      <c r="EJ229" s="61"/>
      <c r="EK229" s="61"/>
      <c r="EL229" s="61"/>
      <c r="EM229" s="61"/>
      <c r="EN229" s="61"/>
      <c r="EO229" s="61"/>
      <c r="EP229" s="61"/>
      <c r="EQ229" s="61"/>
      <c r="ER229" s="61"/>
      <c r="ES229" s="61"/>
      <c r="ET229" s="61"/>
      <c r="EU229" s="61"/>
      <c r="EV229" s="61"/>
      <c r="EW229" s="61"/>
      <c r="EX229" s="61"/>
      <c r="EY229" s="61"/>
      <c r="EZ229" s="61"/>
      <c r="FA229" s="61"/>
      <c r="FB229" s="61"/>
      <c r="FC229" s="61"/>
    </row>
    <row r="230" spans="1:159" s="28" customFormat="1" ht="30" customHeight="1" x14ac:dyDescent="0.25">
      <c r="A230" s="41">
        <f t="shared" si="6"/>
        <v>224</v>
      </c>
      <c r="B230" s="12" t="s">
        <v>683</v>
      </c>
      <c r="C230" s="6" t="s">
        <v>684</v>
      </c>
      <c r="D230" s="46">
        <v>4</v>
      </c>
      <c r="E230" s="46">
        <v>4.4000000000000004</v>
      </c>
      <c r="F230" s="46"/>
      <c r="G230" s="46"/>
      <c r="H230" s="46" t="s">
        <v>16</v>
      </c>
      <c r="I230" s="46" t="s">
        <v>16</v>
      </c>
      <c r="J230" s="46"/>
      <c r="K230" s="6" t="s">
        <v>863</v>
      </c>
      <c r="L230" s="7" t="s">
        <v>17</v>
      </c>
      <c r="M230" s="8"/>
      <c r="N230" s="9"/>
      <c r="O230" s="9"/>
      <c r="P230" s="8"/>
      <c r="Q230" s="9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  <c r="AX230" s="61"/>
      <c r="AY230" s="61"/>
      <c r="AZ230" s="61"/>
      <c r="BA230" s="61"/>
      <c r="BB230" s="61"/>
      <c r="BC230" s="61"/>
      <c r="BD230" s="61"/>
      <c r="BE230" s="61"/>
      <c r="BF230" s="61"/>
      <c r="BG230" s="61"/>
      <c r="BH230" s="61"/>
      <c r="BI230" s="61"/>
      <c r="BJ230" s="61"/>
      <c r="BK230" s="61"/>
      <c r="BL230" s="61"/>
      <c r="BM230" s="61"/>
      <c r="BN230" s="61"/>
      <c r="BO230" s="61"/>
      <c r="BP230" s="61"/>
      <c r="BQ230" s="61"/>
      <c r="BR230" s="61"/>
      <c r="BS230" s="61"/>
      <c r="BT230" s="61"/>
      <c r="BU230" s="61"/>
      <c r="BV230" s="61"/>
      <c r="BW230" s="61"/>
      <c r="BX230" s="61"/>
      <c r="BY230" s="61"/>
      <c r="BZ230" s="61"/>
      <c r="CA230" s="61"/>
      <c r="CB230" s="61"/>
      <c r="CC230" s="61"/>
      <c r="CD230" s="61"/>
      <c r="CE230" s="61"/>
      <c r="CF230" s="61"/>
      <c r="CG230" s="61"/>
      <c r="CH230" s="61"/>
      <c r="CI230" s="61"/>
      <c r="CJ230" s="61"/>
      <c r="CK230" s="61"/>
      <c r="CL230" s="61"/>
      <c r="CM230" s="61"/>
      <c r="CN230" s="61"/>
      <c r="CO230" s="61"/>
      <c r="CP230" s="61"/>
      <c r="CQ230" s="61"/>
      <c r="CR230" s="61"/>
      <c r="CS230" s="61"/>
      <c r="CT230" s="61"/>
      <c r="CU230" s="61"/>
      <c r="CV230" s="61"/>
      <c r="CW230" s="61"/>
      <c r="CX230" s="61"/>
      <c r="CY230" s="61"/>
      <c r="CZ230" s="61"/>
      <c r="DA230" s="61"/>
      <c r="DB230" s="61"/>
      <c r="DC230" s="61"/>
      <c r="DD230" s="61"/>
      <c r="DE230" s="61"/>
      <c r="DF230" s="61"/>
      <c r="DG230" s="61"/>
      <c r="DH230" s="61"/>
      <c r="DI230" s="61"/>
      <c r="DJ230" s="61"/>
      <c r="DK230" s="61"/>
      <c r="DL230" s="61"/>
      <c r="DM230" s="61"/>
      <c r="DN230" s="61"/>
      <c r="DO230" s="61"/>
      <c r="DP230" s="61"/>
      <c r="DQ230" s="61"/>
      <c r="DR230" s="61"/>
      <c r="DS230" s="61"/>
      <c r="DT230" s="61"/>
      <c r="DU230" s="61"/>
      <c r="DV230" s="61"/>
      <c r="DW230" s="61"/>
      <c r="DX230" s="61"/>
      <c r="DY230" s="61"/>
      <c r="DZ230" s="61"/>
      <c r="EA230" s="61"/>
      <c r="EB230" s="61"/>
      <c r="EC230" s="61"/>
      <c r="ED230" s="61"/>
      <c r="EE230" s="61"/>
      <c r="EF230" s="61"/>
      <c r="EG230" s="61"/>
      <c r="EH230" s="61"/>
      <c r="EI230" s="61"/>
      <c r="EJ230" s="61"/>
      <c r="EK230" s="61"/>
      <c r="EL230" s="61"/>
      <c r="EM230" s="61"/>
      <c r="EN230" s="61"/>
      <c r="EO230" s="61"/>
      <c r="EP230" s="61"/>
      <c r="EQ230" s="61"/>
      <c r="ER230" s="61"/>
      <c r="ES230" s="61"/>
      <c r="ET230" s="61"/>
      <c r="EU230" s="61"/>
      <c r="EV230" s="61"/>
      <c r="EW230" s="61"/>
      <c r="EX230" s="61"/>
      <c r="EY230" s="61"/>
      <c r="EZ230" s="61"/>
      <c r="FA230" s="61"/>
      <c r="FB230" s="61"/>
      <c r="FC230" s="61"/>
    </row>
    <row r="231" spans="1:159" s="28" customFormat="1" ht="30" customHeight="1" x14ac:dyDescent="0.25">
      <c r="A231" s="41">
        <f t="shared" si="6"/>
        <v>225</v>
      </c>
      <c r="B231" s="12" t="s">
        <v>576</v>
      </c>
      <c r="C231" s="16" t="s">
        <v>46</v>
      </c>
      <c r="D231" s="46">
        <v>3</v>
      </c>
      <c r="E231" s="46">
        <v>3.3</v>
      </c>
      <c r="F231" s="46"/>
      <c r="G231" s="46"/>
      <c r="H231" s="46" t="s">
        <v>16</v>
      </c>
      <c r="I231" s="46"/>
      <c r="J231" s="46"/>
      <c r="K231" s="6" t="s">
        <v>1041</v>
      </c>
      <c r="L231" s="6" t="s">
        <v>1042</v>
      </c>
      <c r="M231" s="8"/>
      <c r="N231" s="9"/>
      <c r="O231" s="9"/>
      <c r="P231" s="8"/>
      <c r="Q231" s="9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  <c r="AX231" s="61"/>
      <c r="AY231" s="61"/>
      <c r="AZ231" s="61"/>
      <c r="BA231" s="61"/>
      <c r="BB231" s="61"/>
      <c r="BC231" s="61"/>
      <c r="BD231" s="61"/>
      <c r="BE231" s="61"/>
      <c r="BF231" s="61"/>
      <c r="BG231" s="61"/>
      <c r="BH231" s="61"/>
      <c r="BI231" s="61"/>
      <c r="BJ231" s="61"/>
      <c r="BK231" s="61"/>
      <c r="BL231" s="61"/>
      <c r="BM231" s="61"/>
      <c r="BN231" s="61"/>
      <c r="BO231" s="61"/>
      <c r="BP231" s="61"/>
      <c r="BQ231" s="61"/>
      <c r="BR231" s="61"/>
      <c r="BS231" s="61"/>
      <c r="BT231" s="61"/>
      <c r="BU231" s="61"/>
      <c r="BV231" s="61"/>
      <c r="BW231" s="61"/>
      <c r="BX231" s="61"/>
      <c r="BY231" s="61"/>
      <c r="BZ231" s="61"/>
      <c r="CA231" s="61"/>
      <c r="CB231" s="61"/>
      <c r="CC231" s="61"/>
      <c r="CD231" s="61"/>
      <c r="CE231" s="61"/>
      <c r="CF231" s="61"/>
      <c r="CG231" s="61"/>
      <c r="CH231" s="61"/>
      <c r="CI231" s="61"/>
      <c r="CJ231" s="61"/>
      <c r="CK231" s="61"/>
      <c r="CL231" s="61"/>
      <c r="CM231" s="61"/>
      <c r="CN231" s="61"/>
      <c r="CO231" s="61"/>
      <c r="CP231" s="61"/>
      <c r="CQ231" s="61"/>
      <c r="CR231" s="61"/>
      <c r="CS231" s="61"/>
      <c r="CT231" s="61"/>
      <c r="CU231" s="61"/>
      <c r="CV231" s="61"/>
      <c r="CW231" s="61"/>
      <c r="CX231" s="61"/>
      <c r="CY231" s="61"/>
      <c r="CZ231" s="61"/>
      <c r="DA231" s="61"/>
      <c r="DB231" s="61"/>
      <c r="DC231" s="61"/>
      <c r="DD231" s="61"/>
      <c r="DE231" s="61"/>
      <c r="DF231" s="61"/>
      <c r="DG231" s="61"/>
      <c r="DH231" s="61"/>
      <c r="DI231" s="61"/>
      <c r="DJ231" s="61"/>
      <c r="DK231" s="61"/>
      <c r="DL231" s="61"/>
      <c r="DM231" s="61"/>
      <c r="DN231" s="61"/>
      <c r="DO231" s="61"/>
      <c r="DP231" s="61"/>
      <c r="DQ231" s="61"/>
      <c r="DR231" s="61"/>
      <c r="DS231" s="61"/>
      <c r="DT231" s="61"/>
      <c r="DU231" s="61"/>
      <c r="DV231" s="61"/>
      <c r="DW231" s="61"/>
      <c r="DX231" s="61"/>
      <c r="DY231" s="61"/>
      <c r="DZ231" s="61"/>
      <c r="EA231" s="61"/>
      <c r="EB231" s="61"/>
      <c r="EC231" s="61"/>
      <c r="ED231" s="61"/>
      <c r="EE231" s="61"/>
      <c r="EF231" s="61"/>
      <c r="EG231" s="61"/>
      <c r="EH231" s="61"/>
      <c r="EI231" s="61"/>
      <c r="EJ231" s="61"/>
      <c r="EK231" s="61"/>
      <c r="EL231" s="61"/>
      <c r="EM231" s="61"/>
      <c r="EN231" s="61"/>
      <c r="EO231" s="61"/>
      <c r="EP231" s="61"/>
      <c r="EQ231" s="61"/>
      <c r="ER231" s="61"/>
      <c r="ES231" s="61"/>
      <c r="ET231" s="61"/>
      <c r="EU231" s="61"/>
      <c r="EV231" s="61"/>
      <c r="EW231" s="61"/>
      <c r="EX231" s="61"/>
      <c r="EY231" s="61"/>
      <c r="EZ231" s="61"/>
      <c r="FA231" s="61"/>
      <c r="FB231" s="61"/>
      <c r="FC231" s="61"/>
    </row>
    <row r="232" spans="1:159" s="28" customFormat="1" ht="30" customHeight="1" x14ac:dyDescent="0.25">
      <c r="A232" s="41">
        <f t="shared" si="6"/>
        <v>226</v>
      </c>
      <c r="B232" s="12" t="s">
        <v>503</v>
      </c>
      <c r="C232" s="16" t="s">
        <v>46</v>
      </c>
      <c r="D232" s="46">
        <v>3</v>
      </c>
      <c r="E232" s="46">
        <v>3.3</v>
      </c>
      <c r="F232" s="46"/>
      <c r="G232" s="46"/>
      <c r="H232" s="46" t="s">
        <v>16</v>
      </c>
      <c r="I232" s="46" t="s">
        <v>19</v>
      </c>
      <c r="J232" s="46" t="s">
        <v>19</v>
      </c>
      <c r="K232" s="6" t="s">
        <v>943</v>
      </c>
      <c r="L232" s="7" t="s">
        <v>51</v>
      </c>
      <c r="M232" s="8"/>
      <c r="N232" s="9"/>
      <c r="O232" s="9"/>
      <c r="P232" s="8"/>
      <c r="Q232" s="9"/>
      <c r="R232" s="61"/>
      <c r="S232" s="61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  <c r="AX232" s="61"/>
      <c r="AY232" s="61"/>
      <c r="AZ232" s="61"/>
      <c r="BA232" s="61"/>
      <c r="BB232" s="61"/>
      <c r="BC232" s="61"/>
      <c r="BD232" s="61"/>
      <c r="BE232" s="61"/>
      <c r="BF232" s="61"/>
      <c r="BG232" s="61"/>
      <c r="BH232" s="61"/>
      <c r="BI232" s="61"/>
      <c r="BJ232" s="61"/>
      <c r="BK232" s="61"/>
      <c r="BL232" s="61"/>
      <c r="BM232" s="61"/>
      <c r="BN232" s="61"/>
      <c r="BO232" s="61"/>
      <c r="BP232" s="61"/>
      <c r="BQ232" s="61"/>
      <c r="BR232" s="61"/>
      <c r="BS232" s="61"/>
      <c r="BT232" s="61"/>
      <c r="BU232" s="61"/>
      <c r="BV232" s="61"/>
      <c r="BW232" s="61"/>
      <c r="BX232" s="61"/>
      <c r="BY232" s="61"/>
      <c r="BZ232" s="61"/>
      <c r="CA232" s="61"/>
      <c r="CB232" s="61"/>
      <c r="CC232" s="61"/>
      <c r="CD232" s="61"/>
      <c r="CE232" s="61"/>
      <c r="CF232" s="61"/>
      <c r="CG232" s="61"/>
      <c r="CH232" s="61"/>
      <c r="CI232" s="61"/>
      <c r="CJ232" s="61"/>
      <c r="CK232" s="61"/>
      <c r="CL232" s="61"/>
      <c r="CM232" s="61"/>
      <c r="CN232" s="61"/>
      <c r="CO232" s="61"/>
      <c r="CP232" s="61"/>
      <c r="CQ232" s="61"/>
      <c r="CR232" s="61"/>
      <c r="CS232" s="61"/>
      <c r="CT232" s="61"/>
      <c r="CU232" s="61"/>
      <c r="CV232" s="61"/>
      <c r="CW232" s="61"/>
      <c r="CX232" s="61"/>
      <c r="CY232" s="61"/>
      <c r="CZ232" s="61"/>
      <c r="DA232" s="61"/>
      <c r="DB232" s="61"/>
      <c r="DC232" s="61"/>
      <c r="DD232" s="61"/>
      <c r="DE232" s="61"/>
      <c r="DF232" s="61"/>
      <c r="DG232" s="61"/>
      <c r="DH232" s="61"/>
      <c r="DI232" s="61"/>
      <c r="DJ232" s="61"/>
      <c r="DK232" s="61"/>
      <c r="DL232" s="61"/>
      <c r="DM232" s="61"/>
      <c r="DN232" s="61"/>
      <c r="DO232" s="61"/>
      <c r="DP232" s="61"/>
      <c r="DQ232" s="61"/>
      <c r="DR232" s="61"/>
      <c r="DS232" s="61"/>
      <c r="DT232" s="61"/>
      <c r="DU232" s="61"/>
      <c r="DV232" s="61"/>
      <c r="DW232" s="61"/>
      <c r="DX232" s="61"/>
      <c r="DY232" s="61"/>
      <c r="DZ232" s="61"/>
      <c r="EA232" s="61"/>
      <c r="EB232" s="61"/>
      <c r="EC232" s="61"/>
      <c r="ED232" s="61"/>
      <c r="EE232" s="61"/>
      <c r="EF232" s="61"/>
      <c r="EG232" s="61"/>
      <c r="EH232" s="61"/>
      <c r="EI232" s="61"/>
      <c r="EJ232" s="61"/>
      <c r="EK232" s="61"/>
      <c r="EL232" s="61"/>
      <c r="EM232" s="61"/>
      <c r="EN232" s="61"/>
      <c r="EO232" s="61"/>
      <c r="EP232" s="61"/>
      <c r="EQ232" s="61"/>
      <c r="ER232" s="61"/>
      <c r="ES232" s="61"/>
      <c r="ET232" s="61"/>
      <c r="EU232" s="61"/>
      <c r="EV232" s="61"/>
      <c r="EW232" s="61"/>
      <c r="EX232" s="61"/>
      <c r="EY232" s="61"/>
      <c r="EZ232" s="61"/>
      <c r="FA232" s="61"/>
      <c r="FB232" s="61"/>
      <c r="FC232" s="61"/>
    </row>
    <row r="233" spans="1:159" s="28" customFormat="1" ht="30" customHeight="1" x14ac:dyDescent="0.25">
      <c r="A233" s="41">
        <f t="shared" si="6"/>
        <v>227</v>
      </c>
      <c r="B233" s="12" t="s">
        <v>504</v>
      </c>
      <c r="C233" s="16" t="s">
        <v>46</v>
      </c>
      <c r="D233" s="46">
        <v>2</v>
      </c>
      <c r="E233" s="46">
        <v>2.2000000000000002</v>
      </c>
      <c r="F233" s="46"/>
      <c r="G233" s="46"/>
      <c r="H233" s="46" t="s">
        <v>16</v>
      </c>
      <c r="I233" s="46" t="s">
        <v>19</v>
      </c>
      <c r="J233" s="46" t="s">
        <v>19</v>
      </c>
      <c r="K233" s="6" t="s">
        <v>943</v>
      </c>
      <c r="L233" s="7" t="s">
        <v>51</v>
      </c>
      <c r="M233" s="8"/>
      <c r="N233" s="9"/>
      <c r="O233" s="9"/>
      <c r="P233" s="8"/>
      <c r="Q233" s="9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  <c r="AF233" s="61"/>
      <c r="AG233" s="61"/>
      <c r="AH233" s="61"/>
      <c r="AI233" s="61"/>
      <c r="AJ233" s="61"/>
      <c r="AK233" s="61"/>
      <c r="AL233" s="61"/>
      <c r="AM233" s="61"/>
      <c r="AN233" s="61"/>
      <c r="AO233" s="61"/>
      <c r="AP233" s="61"/>
      <c r="AQ233" s="61"/>
      <c r="AR233" s="61"/>
      <c r="AS233" s="61"/>
      <c r="AT233" s="61"/>
      <c r="AU233" s="61"/>
      <c r="AV233" s="61"/>
      <c r="AW233" s="61"/>
      <c r="AX233" s="61"/>
      <c r="AY233" s="61"/>
      <c r="AZ233" s="61"/>
      <c r="BA233" s="61"/>
      <c r="BB233" s="61"/>
      <c r="BC233" s="61"/>
      <c r="BD233" s="61"/>
      <c r="BE233" s="61"/>
      <c r="BF233" s="61"/>
      <c r="BG233" s="61"/>
      <c r="BH233" s="61"/>
      <c r="BI233" s="61"/>
      <c r="BJ233" s="61"/>
      <c r="BK233" s="61"/>
      <c r="BL233" s="61"/>
      <c r="BM233" s="61"/>
      <c r="BN233" s="61"/>
      <c r="BO233" s="61"/>
      <c r="BP233" s="61"/>
      <c r="BQ233" s="61"/>
      <c r="BR233" s="61"/>
      <c r="BS233" s="61"/>
      <c r="BT233" s="61"/>
      <c r="BU233" s="61"/>
      <c r="BV233" s="61"/>
      <c r="BW233" s="61"/>
      <c r="BX233" s="61"/>
      <c r="BY233" s="61"/>
      <c r="BZ233" s="61"/>
      <c r="CA233" s="61"/>
      <c r="CB233" s="61"/>
      <c r="CC233" s="61"/>
      <c r="CD233" s="61"/>
      <c r="CE233" s="61"/>
      <c r="CF233" s="61"/>
      <c r="CG233" s="61"/>
      <c r="CH233" s="61"/>
      <c r="CI233" s="61"/>
      <c r="CJ233" s="61"/>
      <c r="CK233" s="61"/>
      <c r="CL233" s="61"/>
      <c r="CM233" s="61"/>
      <c r="CN233" s="61"/>
      <c r="CO233" s="61"/>
      <c r="CP233" s="61"/>
      <c r="CQ233" s="61"/>
      <c r="CR233" s="61"/>
      <c r="CS233" s="61"/>
      <c r="CT233" s="61"/>
      <c r="CU233" s="61"/>
      <c r="CV233" s="61"/>
      <c r="CW233" s="61"/>
      <c r="CX233" s="61"/>
      <c r="CY233" s="61"/>
      <c r="CZ233" s="61"/>
      <c r="DA233" s="61"/>
      <c r="DB233" s="61"/>
      <c r="DC233" s="61"/>
      <c r="DD233" s="61"/>
      <c r="DE233" s="61"/>
      <c r="DF233" s="61"/>
      <c r="DG233" s="61"/>
      <c r="DH233" s="61"/>
      <c r="DI233" s="61"/>
      <c r="DJ233" s="61"/>
      <c r="DK233" s="61"/>
      <c r="DL233" s="61"/>
      <c r="DM233" s="61"/>
      <c r="DN233" s="61"/>
      <c r="DO233" s="61"/>
      <c r="DP233" s="61"/>
      <c r="DQ233" s="61"/>
      <c r="DR233" s="61"/>
      <c r="DS233" s="61"/>
      <c r="DT233" s="61"/>
      <c r="DU233" s="61"/>
      <c r="DV233" s="61"/>
      <c r="DW233" s="61"/>
      <c r="DX233" s="61"/>
      <c r="DY233" s="61"/>
      <c r="DZ233" s="61"/>
      <c r="EA233" s="61"/>
      <c r="EB233" s="61"/>
      <c r="EC233" s="61"/>
      <c r="ED233" s="61"/>
      <c r="EE233" s="61"/>
      <c r="EF233" s="61"/>
      <c r="EG233" s="61"/>
      <c r="EH233" s="61"/>
      <c r="EI233" s="61"/>
      <c r="EJ233" s="61"/>
      <c r="EK233" s="61"/>
      <c r="EL233" s="61"/>
      <c r="EM233" s="61"/>
      <c r="EN233" s="61"/>
      <c r="EO233" s="61"/>
      <c r="EP233" s="61"/>
      <c r="EQ233" s="61"/>
      <c r="ER233" s="61"/>
      <c r="ES233" s="61"/>
      <c r="ET233" s="61"/>
      <c r="EU233" s="61"/>
      <c r="EV233" s="61"/>
      <c r="EW233" s="61"/>
      <c r="EX233" s="61"/>
      <c r="EY233" s="61"/>
      <c r="EZ233" s="61"/>
      <c r="FA233" s="61"/>
      <c r="FB233" s="61"/>
      <c r="FC233" s="61"/>
    </row>
    <row r="234" spans="1:159" s="28" customFormat="1" ht="30" customHeight="1" x14ac:dyDescent="0.25">
      <c r="A234" s="41">
        <f t="shared" si="6"/>
        <v>228</v>
      </c>
      <c r="B234" s="12" t="s">
        <v>512</v>
      </c>
      <c r="C234" s="16" t="s">
        <v>46</v>
      </c>
      <c r="D234" s="46">
        <v>4</v>
      </c>
      <c r="E234" s="46">
        <v>4.4000000000000004</v>
      </c>
      <c r="F234" s="46"/>
      <c r="G234" s="46"/>
      <c r="H234" s="46" t="s">
        <v>16</v>
      </c>
      <c r="I234" s="46" t="s">
        <v>16</v>
      </c>
      <c r="J234" s="46"/>
      <c r="K234" s="6" t="s">
        <v>863</v>
      </c>
      <c r="L234" s="7" t="s">
        <v>17</v>
      </c>
      <c r="M234" s="8"/>
      <c r="N234" s="9"/>
      <c r="O234" s="9"/>
      <c r="P234" s="8"/>
      <c r="Q234" s="9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  <c r="AF234" s="61"/>
      <c r="AG234" s="61"/>
      <c r="AH234" s="61"/>
      <c r="AI234" s="61"/>
      <c r="AJ234" s="61"/>
      <c r="AK234" s="61"/>
      <c r="AL234" s="61"/>
      <c r="AM234" s="61"/>
      <c r="AN234" s="61"/>
      <c r="AO234" s="61"/>
      <c r="AP234" s="61"/>
      <c r="AQ234" s="61"/>
      <c r="AR234" s="61"/>
      <c r="AS234" s="61"/>
      <c r="AT234" s="61"/>
      <c r="AU234" s="61"/>
      <c r="AV234" s="61"/>
      <c r="AW234" s="61"/>
      <c r="AX234" s="61"/>
      <c r="AY234" s="61"/>
      <c r="AZ234" s="61"/>
      <c r="BA234" s="61"/>
      <c r="BB234" s="61"/>
      <c r="BC234" s="61"/>
      <c r="BD234" s="61"/>
      <c r="BE234" s="61"/>
      <c r="BF234" s="61"/>
      <c r="BG234" s="61"/>
      <c r="BH234" s="61"/>
      <c r="BI234" s="61"/>
      <c r="BJ234" s="61"/>
      <c r="BK234" s="61"/>
      <c r="BL234" s="61"/>
      <c r="BM234" s="61"/>
      <c r="BN234" s="61"/>
      <c r="BO234" s="61"/>
      <c r="BP234" s="61"/>
      <c r="BQ234" s="61"/>
      <c r="BR234" s="61"/>
      <c r="BS234" s="61"/>
      <c r="BT234" s="61"/>
      <c r="BU234" s="61"/>
      <c r="BV234" s="61"/>
      <c r="BW234" s="61"/>
      <c r="BX234" s="61"/>
      <c r="BY234" s="61"/>
      <c r="BZ234" s="61"/>
      <c r="CA234" s="61"/>
      <c r="CB234" s="61"/>
      <c r="CC234" s="61"/>
      <c r="CD234" s="61"/>
      <c r="CE234" s="61"/>
      <c r="CF234" s="61"/>
      <c r="CG234" s="61"/>
      <c r="CH234" s="61"/>
      <c r="CI234" s="61"/>
      <c r="CJ234" s="61"/>
      <c r="CK234" s="61"/>
      <c r="CL234" s="61"/>
      <c r="CM234" s="61"/>
      <c r="CN234" s="61"/>
      <c r="CO234" s="61"/>
      <c r="CP234" s="61"/>
      <c r="CQ234" s="61"/>
      <c r="CR234" s="61"/>
      <c r="CS234" s="61"/>
      <c r="CT234" s="61"/>
      <c r="CU234" s="61"/>
      <c r="CV234" s="61"/>
      <c r="CW234" s="61"/>
      <c r="CX234" s="61"/>
      <c r="CY234" s="61"/>
      <c r="CZ234" s="61"/>
      <c r="DA234" s="61"/>
      <c r="DB234" s="61"/>
      <c r="DC234" s="61"/>
      <c r="DD234" s="61"/>
      <c r="DE234" s="61"/>
      <c r="DF234" s="61"/>
      <c r="DG234" s="61"/>
      <c r="DH234" s="61"/>
      <c r="DI234" s="61"/>
      <c r="DJ234" s="61"/>
      <c r="DK234" s="61"/>
      <c r="DL234" s="61"/>
      <c r="DM234" s="61"/>
      <c r="DN234" s="61"/>
      <c r="DO234" s="61"/>
      <c r="DP234" s="61"/>
      <c r="DQ234" s="61"/>
      <c r="DR234" s="61"/>
      <c r="DS234" s="61"/>
      <c r="DT234" s="61"/>
      <c r="DU234" s="61"/>
      <c r="DV234" s="61"/>
      <c r="DW234" s="61"/>
      <c r="DX234" s="61"/>
      <c r="DY234" s="61"/>
      <c r="DZ234" s="61"/>
      <c r="EA234" s="61"/>
      <c r="EB234" s="61"/>
      <c r="EC234" s="61"/>
      <c r="ED234" s="61"/>
      <c r="EE234" s="61"/>
      <c r="EF234" s="61"/>
      <c r="EG234" s="61"/>
      <c r="EH234" s="61"/>
      <c r="EI234" s="61"/>
      <c r="EJ234" s="61"/>
      <c r="EK234" s="61"/>
      <c r="EL234" s="61"/>
      <c r="EM234" s="61"/>
      <c r="EN234" s="61"/>
      <c r="EO234" s="61"/>
      <c r="EP234" s="61"/>
      <c r="EQ234" s="61"/>
      <c r="ER234" s="61"/>
      <c r="ES234" s="61"/>
      <c r="ET234" s="61"/>
      <c r="EU234" s="61"/>
      <c r="EV234" s="61"/>
      <c r="EW234" s="61"/>
      <c r="EX234" s="61"/>
      <c r="EY234" s="61"/>
      <c r="EZ234" s="61"/>
      <c r="FA234" s="61"/>
      <c r="FB234" s="61"/>
      <c r="FC234" s="61"/>
    </row>
    <row r="235" spans="1:159" s="28" customFormat="1" ht="30" customHeight="1" x14ac:dyDescent="0.25">
      <c r="A235" s="41">
        <f t="shared" ref="A235:A304" si="11">SUM(A234+1)</f>
        <v>229</v>
      </c>
      <c r="B235" s="21" t="s">
        <v>151</v>
      </c>
      <c r="C235" s="16" t="s">
        <v>46</v>
      </c>
      <c r="D235" s="46">
        <v>4</v>
      </c>
      <c r="E235" s="46">
        <v>4.4000000000000004</v>
      </c>
      <c r="F235" s="46"/>
      <c r="G235" s="46"/>
      <c r="H235" s="46" t="s">
        <v>16</v>
      </c>
      <c r="I235" s="46" t="s">
        <v>16</v>
      </c>
      <c r="J235" s="46"/>
      <c r="K235" s="6" t="s">
        <v>983</v>
      </c>
      <c r="L235" s="7" t="s">
        <v>96</v>
      </c>
      <c r="M235" s="8"/>
      <c r="N235" s="9"/>
      <c r="O235" s="9"/>
      <c r="P235" s="8"/>
      <c r="Q235" s="9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  <c r="AX235" s="61"/>
      <c r="AY235" s="61"/>
      <c r="AZ235" s="61"/>
      <c r="BA235" s="61"/>
      <c r="BB235" s="61"/>
      <c r="BC235" s="61"/>
      <c r="BD235" s="61"/>
      <c r="BE235" s="61"/>
      <c r="BF235" s="61"/>
      <c r="BG235" s="61"/>
      <c r="BH235" s="61"/>
      <c r="BI235" s="61"/>
      <c r="BJ235" s="61"/>
      <c r="BK235" s="61"/>
      <c r="BL235" s="61"/>
      <c r="BM235" s="61"/>
      <c r="BN235" s="61"/>
      <c r="BO235" s="61"/>
      <c r="BP235" s="61"/>
      <c r="BQ235" s="61"/>
      <c r="BR235" s="61"/>
      <c r="BS235" s="61"/>
      <c r="BT235" s="61"/>
      <c r="BU235" s="61"/>
      <c r="BV235" s="61"/>
      <c r="BW235" s="61"/>
      <c r="BX235" s="61"/>
      <c r="BY235" s="61"/>
      <c r="BZ235" s="61"/>
      <c r="CA235" s="61"/>
      <c r="CB235" s="61"/>
      <c r="CC235" s="61"/>
      <c r="CD235" s="61"/>
      <c r="CE235" s="61"/>
      <c r="CF235" s="61"/>
      <c r="CG235" s="61"/>
      <c r="CH235" s="61"/>
      <c r="CI235" s="61"/>
      <c r="CJ235" s="61"/>
      <c r="CK235" s="61"/>
      <c r="CL235" s="61"/>
      <c r="CM235" s="61"/>
      <c r="CN235" s="61"/>
      <c r="CO235" s="61"/>
      <c r="CP235" s="61"/>
      <c r="CQ235" s="61"/>
      <c r="CR235" s="61"/>
      <c r="CS235" s="61"/>
      <c r="CT235" s="61"/>
      <c r="CU235" s="61"/>
      <c r="CV235" s="61"/>
      <c r="CW235" s="61"/>
      <c r="CX235" s="61"/>
      <c r="CY235" s="61"/>
      <c r="CZ235" s="61"/>
      <c r="DA235" s="61"/>
      <c r="DB235" s="61"/>
      <c r="DC235" s="61"/>
      <c r="DD235" s="61"/>
      <c r="DE235" s="61"/>
      <c r="DF235" s="61"/>
      <c r="DG235" s="61"/>
      <c r="DH235" s="61"/>
      <c r="DI235" s="61"/>
      <c r="DJ235" s="61"/>
      <c r="DK235" s="61"/>
      <c r="DL235" s="61"/>
      <c r="DM235" s="61"/>
      <c r="DN235" s="61"/>
      <c r="DO235" s="61"/>
      <c r="DP235" s="61"/>
      <c r="DQ235" s="61"/>
      <c r="DR235" s="61"/>
      <c r="DS235" s="61"/>
      <c r="DT235" s="61"/>
      <c r="DU235" s="61"/>
      <c r="DV235" s="61"/>
      <c r="DW235" s="61"/>
      <c r="DX235" s="61"/>
      <c r="DY235" s="61"/>
      <c r="DZ235" s="61"/>
      <c r="EA235" s="61"/>
      <c r="EB235" s="61"/>
      <c r="EC235" s="61"/>
      <c r="ED235" s="61"/>
      <c r="EE235" s="61"/>
      <c r="EF235" s="61"/>
      <c r="EG235" s="61"/>
      <c r="EH235" s="61"/>
      <c r="EI235" s="61"/>
      <c r="EJ235" s="61"/>
      <c r="EK235" s="61"/>
      <c r="EL235" s="61"/>
      <c r="EM235" s="61"/>
      <c r="EN235" s="61"/>
      <c r="EO235" s="61"/>
      <c r="EP235" s="61"/>
      <c r="EQ235" s="61"/>
      <c r="ER235" s="61"/>
      <c r="ES235" s="61"/>
      <c r="ET235" s="61"/>
      <c r="EU235" s="61"/>
      <c r="EV235" s="61"/>
      <c r="EW235" s="61"/>
      <c r="EX235" s="61"/>
      <c r="EY235" s="61"/>
      <c r="EZ235" s="61"/>
      <c r="FA235" s="61"/>
      <c r="FB235" s="61"/>
      <c r="FC235" s="61"/>
    </row>
    <row r="236" spans="1:159" ht="30" customHeight="1" x14ac:dyDescent="0.25">
      <c r="A236" s="41">
        <f t="shared" si="6"/>
        <v>230</v>
      </c>
      <c r="B236" s="21" t="s">
        <v>456</v>
      </c>
      <c r="C236" s="16" t="s">
        <v>46</v>
      </c>
      <c r="D236" s="46">
        <v>3</v>
      </c>
      <c r="E236" s="46">
        <f t="shared" si="10"/>
        <v>2.25</v>
      </c>
      <c r="F236" s="46"/>
      <c r="G236" s="46"/>
      <c r="H236" s="46" t="s">
        <v>16</v>
      </c>
      <c r="I236" s="46" t="s">
        <v>16</v>
      </c>
      <c r="J236" s="46"/>
      <c r="K236" s="6" t="s">
        <v>940</v>
      </c>
      <c r="L236" s="7" t="s">
        <v>96</v>
      </c>
      <c r="M236" s="8"/>
      <c r="N236" s="9"/>
      <c r="O236" s="9"/>
      <c r="P236" s="8"/>
      <c r="Q236" s="9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  <c r="AF236" s="61"/>
      <c r="AG236" s="61"/>
      <c r="AH236" s="61"/>
      <c r="AI236" s="61"/>
      <c r="AJ236" s="61"/>
      <c r="AK236" s="61"/>
      <c r="AL236" s="61"/>
      <c r="AM236" s="61"/>
      <c r="AN236" s="61"/>
      <c r="AO236" s="61"/>
      <c r="AP236" s="61"/>
      <c r="AQ236" s="61"/>
      <c r="AR236" s="61"/>
      <c r="AS236" s="61"/>
      <c r="AT236" s="61"/>
      <c r="AU236" s="61"/>
      <c r="AV236" s="61"/>
      <c r="AW236" s="61"/>
      <c r="AX236" s="61"/>
      <c r="AY236" s="61"/>
      <c r="AZ236" s="61"/>
      <c r="BA236" s="61"/>
      <c r="BB236" s="61"/>
      <c r="BC236" s="61"/>
      <c r="BD236" s="61"/>
      <c r="BE236" s="61"/>
      <c r="BF236" s="61"/>
      <c r="BG236" s="61"/>
      <c r="BH236" s="61"/>
      <c r="BI236" s="61"/>
      <c r="BJ236" s="61"/>
      <c r="BK236" s="61"/>
      <c r="BL236" s="61"/>
      <c r="BM236" s="61"/>
      <c r="BN236" s="61"/>
      <c r="BO236" s="61"/>
      <c r="BP236" s="61"/>
      <c r="BQ236" s="61"/>
      <c r="BR236" s="61"/>
      <c r="BS236" s="61"/>
      <c r="BT236" s="61"/>
      <c r="BU236" s="61"/>
      <c r="BV236" s="61"/>
      <c r="BW236" s="61"/>
      <c r="BX236" s="61"/>
      <c r="BY236" s="61"/>
      <c r="BZ236" s="61"/>
      <c r="CA236" s="61"/>
      <c r="CB236" s="61"/>
      <c r="CC236" s="61"/>
      <c r="CD236" s="61"/>
      <c r="CE236" s="61"/>
      <c r="CF236" s="61"/>
      <c r="CG236" s="61"/>
      <c r="CH236" s="61"/>
      <c r="CI236" s="61"/>
      <c r="CJ236" s="61"/>
      <c r="CK236" s="61"/>
      <c r="CL236" s="61"/>
      <c r="CM236" s="61"/>
      <c r="CN236" s="61"/>
      <c r="CO236" s="61"/>
      <c r="CP236" s="61"/>
      <c r="CQ236" s="61"/>
      <c r="CR236" s="61"/>
      <c r="CS236" s="61"/>
      <c r="CT236" s="61"/>
      <c r="CU236" s="61"/>
      <c r="CV236" s="61"/>
      <c r="CW236" s="61"/>
      <c r="CX236" s="61"/>
      <c r="CY236" s="61"/>
      <c r="CZ236" s="61"/>
      <c r="DA236" s="61"/>
      <c r="DB236" s="61"/>
      <c r="DC236" s="61"/>
      <c r="DD236" s="61"/>
      <c r="DE236" s="61"/>
      <c r="DF236" s="61"/>
      <c r="DG236" s="61"/>
      <c r="DH236" s="61"/>
      <c r="DI236" s="61"/>
      <c r="DJ236" s="61"/>
      <c r="DK236" s="61"/>
      <c r="DL236" s="61"/>
      <c r="DM236" s="61"/>
      <c r="DN236" s="61"/>
      <c r="DO236" s="61"/>
      <c r="DP236" s="61"/>
      <c r="DQ236" s="61"/>
      <c r="DR236" s="61"/>
      <c r="DS236" s="61"/>
      <c r="DT236" s="61"/>
      <c r="DU236" s="61"/>
      <c r="DV236" s="61"/>
      <c r="DW236" s="61"/>
      <c r="DX236" s="61"/>
      <c r="DY236" s="61"/>
      <c r="DZ236" s="61"/>
      <c r="EA236" s="61"/>
      <c r="EB236" s="61"/>
      <c r="EC236" s="61"/>
      <c r="ED236" s="61"/>
      <c r="EE236" s="61"/>
      <c r="EF236" s="61"/>
      <c r="EG236" s="61"/>
      <c r="EH236" s="61"/>
      <c r="EI236" s="61"/>
      <c r="EJ236" s="61"/>
      <c r="EK236" s="61"/>
      <c r="EL236" s="61"/>
      <c r="EM236" s="61"/>
      <c r="EN236" s="61"/>
      <c r="EO236" s="61"/>
      <c r="EP236" s="61"/>
      <c r="EQ236" s="61"/>
      <c r="ER236" s="61"/>
      <c r="ES236" s="61"/>
      <c r="ET236" s="61"/>
      <c r="EU236" s="61"/>
      <c r="EV236" s="61"/>
      <c r="EW236" s="61"/>
      <c r="EX236" s="61"/>
      <c r="EY236" s="61"/>
      <c r="EZ236" s="61"/>
      <c r="FA236" s="61"/>
      <c r="FB236" s="61"/>
      <c r="FC236" s="61"/>
    </row>
    <row r="237" spans="1:159" s="28" customFormat="1" ht="30" customHeight="1" x14ac:dyDescent="0.25">
      <c r="A237" s="41">
        <f t="shared" si="11"/>
        <v>231</v>
      </c>
      <c r="B237" s="12" t="s">
        <v>152</v>
      </c>
      <c r="C237" s="16" t="s">
        <v>46</v>
      </c>
      <c r="D237" s="46">
        <v>6</v>
      </c>
      <c r="E237" s="46">
        <f>SUM(D237)*1.1</f>
        <v>6.6000000000000005</v>
      </c>
      <c r="F237" s="46"/>
      <c r="G237" s="46"/>
      <c r="H237" s="46" t="s">
        <v>16</v>
      </c>
      <c r="I237" s="46" t="s">
        <v>16</v>
      </c>
      <c r="J237" s="46"/>
      <c r="K237" s="6" t="s">
        <v>883</v>
      </c>
      <c r="L237" s="7" t="s">
        <v>1043</v>
      </c>
      <c r="M237" s="8"/>
      <c r="N237" s="9"/>
      <c r="O237" s="9"/>
      <c r="P237" s="8"/>
      <c r="Q237" s="9"/>
      <c r="R237" s="61"/>
      <c r="S237" s="61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  <c r="AE237" s="61"/>
      <c r="AF237" s="61"/>
      <c r="AG237" s="61"/>
      <c r="AH237" s="61"/>
      <c r="AI237" s="61"/>
      <c r="AJ237" s="61"/>
      <c r="AK237" s="61"/>
      <c r="AL237" s="61"/>
      <c r="AM237" s="61"/>
      <c r="AN237" s="61"/>
      <c r="AO237" s="61"/>
      <c r="AP237" s="61"/>
      <c r="AQ237" s="61"/>
      <c r="AR237" s="61"/>
      <c r="AS237" s="61"/>
      <c r="AT237" s="61"/>
      <c r="AU237" s="61"/>
      <c r="AV237" s="61"/>
      <c r="AW237" s="61"/>
      <c r="AX237" s="61"/>
      <c r="AY237" s="61"/>
      <c r="AZ237" s="61"/>
      <c r="BA237" s="61"/>
      <c r="BB237" s="61"/>
      <c r="BC237" s="61"/>
      <c r="BD237" s="61"/>
      <c r="BE237" s="61"/>
      <c r="BF237" s="61"/>
      <c r="BG237" s="61"/>
      <c r="BH237" s="61"/>
      <c r="BI237" s="61"/>
      <c r="BJ237" s="61"/>
      <c r="BK237" s="61"/>
      <c r="BL237" s="61"/>
      <c r="BM237" s="61"/>
      <c r="BN237" s="61"/>
      <c r="BO237" s="61"/>
      <c r="BP237" s="61"/>
      <c r="BQ237" s="61"/>
      <c r="BR237" s="61"/>
      <c r="BS237" s="61"/>
      <c r="BT237" s="61"/>
      <c r="BU237" s="61"/>
      <c r="BV237" s="61"/>
      <c r="BW237" s="61"/>
      <c r="BX237" s="61"/>
      <c r="BY237" s="61"/>
      <c r="BZ237" s="61"/>
      <c r="CA237" s="61"/>
      <c r="CB237" s="61"/>
      <c r="CC237" s="61"/>
      <c r="CD237" s="61"/>
      <c r="CE237" s="61"/>
      <c r="CF237" s="61"/>
      <c r="CG237" s="61"/>
      <c r="CH237" s="61"/>
      <c r="CI237" s="61"/>
      <c r="CJ237" s="61"/>
      <c r="CK237" s="61"/>
      <c r="CL237" s="61"/>
      <c r="CM237" s="61"/>
      <c r="CN237" s="61"/>
      <c r="CO237" s="61"/>
      <c r="CP237" s="61"/>
      <c r="CQ237" s="61"/>
      <c r="CR237" s="61"/>
      <c r="CS237" s="61"/>
      <c r="CT237" s="61"/>
      <c r="CU237" s="61"/>
      <c r="CV237" s="61"/>
      <c r="CW237" s="61"/>
      <c r="CX237" s="61"/>
      <c r="CY237" s="61"/>
      <c r="CZ237" s="61"/>
      <c r="DA237" s="61"/>
      <c r="DB237" s="61"/>
      <c r="DC237" s="61"/>
      <c r="DD237" s="61"/>
      <c r="DE237" s="61"/>
      <c r="DF237" s="61"/>
      <c r="DG237" s="61"/>
      <c r="DH237" s="61"/>
      <c r="DI237" s="61"/>
      <c r="DJ237" s="61"/>
      <c r="DK237" s="61"/>
      <c r="DL237" s="61"/>
      <c r="DM237" s="61"/>
      <c r="DN237" s="61"/>
      <c r="DO237" s="61"/>
      <c r="DP237" s="61"/>
      <c r="DQ237" s="61"/>
      <c r="DR237" s="61"/>
      <c r="DS237" s="61"/>
      <c r="DT237" s="61"/>
      <c r="DU237" s="61"/>
      <c r="DV237" s="61"/>
      <c r="DW237" s="61"/>
      <c r="DX237" s="61"/>
      <c r="DY237" s="61"/>
      <c r="DZ237" s="61"/>
      <c r="EA237" s="61"/>
      <c r="EB237" s="61"/>
      <c r="EC237" s="61"/>
      <c r="ED237" s="61"/>
      <c r="EE237" s="61"/>
      <c r="EF237" s="61"/>
      <c r="EG237" s="61"/>
      <c r="EH237" s="61"/>
      <c r="EI237" s="61"/>
      <c r="EJ237" s="61"/>
      <c r="EK237" s="61"/>
      <c r="EL237" s="61"/>
      <c r="EM237" s="61"/>
      <c r="EN237" s="61"/>
      <c r="EO237" s="61"/>
      <c r="EP237" s="61"/>
      <c r="EQ237" s="61"/>
      <c r="ER237" s="61"/>
      <c r="ES237" s="61"/>
      <c r="ET237" s="61"/>
      <c r="EU237" s="61"/>
      <c r="EV237" s="61"/>
      <c r="EW237" s="61"/>
      <c r="EX237" s="61"/>
      <c r="EY237" s="61"/>
      <c r="EZ237" s="61"/>
      <c r="FA237" s="61"/>
      <c r="FB237" s="61"/>
      <c r="FC237" s="61"/>
    </row>
    <row r="238" spans="1:159" s="28" customFormat="1" ht="30" customHeight="1" x14ac:dyDescent="0.25">
      <c r="A238" s="41">
        <f t="shared" si="11"/>
        <v>232</v>
      </c>
      <c r="B238" s="12" t="s">
        <v>773</v>
      </c>
      <c r="C238" s="16" t="s">
        <v>46</v>
      </c>
      <c r="D238" s="46">
        <v>4</v>
      </c>
      <c r="E238" s="46">
        <v>4.4000000000000004</v>
      </c>
      <c r="F238" s="46"/>
      <c r="G238" s="46"/>
      <c r="H238" s="46" t="s">
        <v>16</v>
      </c>
      <c r="I238" s="46" t="s">
        <v>16</v>
      </c>
      <c r="J238" s="46"/>
      <c r="K238" s="6" t="s">
        <v>986</v>
      </c>
      <c r="L238" s="7" t="s">
        <v>407</v>
      </c>
      <c r="M238" s="8"/>
      <c r="N238" s="9"/>
      <c r="O238" s="9"/>
      <c r="P238" s="8"/>
      <c r="Q238" s="9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  <c r="AN238" s="61"/>
      <c r="AO238" s="61"/>
      <c r="AP238" s="61"/>
      <c r="AQ238" s="61"/>
      <c r="AR238" s="61"/>
      <c r="AS238" s="61"/>
      <c r="AT238" s="61"/>
      <c r="AU238" s="61"/>
      <c r="AV238" s="61"/>
      <c r="AW238" s="61"/>
      <c r="AX238" s="61"/>
      <c r="AY238" s="61"/>
      <c r="AZ238" s="61"/>
      <c r="BA238" s="61"/>
      <c r="BB238" s="61"/>
      <c r="BC238" s="61"/>
      <c r="BD238" s="61"/>
      <c r="BE238" s="61"/>
      <c r="BF238" s="61"/>
      <c r="BG238" s="61"/>
      <c r="BH238" s="61"/>
      <c r="BI238" s="61"/>
      <c r="BJ238" s="61"/>
      <c r="BK238" s="61"/>
      <c r="BL238" s="61"/>
      <c r="BM238" s="61"/>
      <c r="BN238" s="61"/>
      <c r="BO238" s="61"/>
      <c r="BP238" s="61"/>
      <c r="BQ238" s="61"/>
      <c r="BR238" s="61"/>
      <c r="BS238" s="61"/>
      <c r="BT238" s="61"/>
      <c r="BU238" s="61"/>
      <c r="BV238" s="61"/>
      <c r="BW238" s="61"/>
      <c r="BX238" s="61"/>
      <c r="BY238" s="61"/>
      <c r="BZ238" s="61"/>
      <c r="CA238" s="61"/>
      <c r="CB238" s="61"/>
      <c r="CC238" s="61"/>
      <c r="CD238" s="61"/>
      <c r="CE238" s="61"/>
      <c r="CF238" s="61"/>
      <c r="CG238" s="61"/>
      <c r="CH238" s="61"/>
      <c r="CI238" s="61"/>
      <c r="CJ238" s="61"/>
      <c r="CK238" s="61"/>
      <c r="CL238" s="61"/>
      <c r="CM238" s="61"/>
      <c r="CN238" s="61"/>
      <c r="CO238" s="61"/>
      <c r="CP238" s="61"/>
      <c r="CQ238" s="61"/>
      <c r="CR238" s="61"/>
      <c r="CS238" s="61"/>
      <c r="CT238" s="61"/>
      <c r="CU238" s="61"/>
      <c r="CV238" s="61"/>
      <c r="CW238" s="61"/>
      <c r="CX238" s="61"/>
      <c r="CY238" s="61"/>
      <c r="CZ238" s="61"/>
      <c r="DA238" s="61"/>
      <c r="DB238" s="61"/>
      <c r="DC238" s="61"/>
      <c r="DD238" s="61"/>
      <c r="DE238" s="61"/>
      <c r="DF238" s="61"/>
      <c r="DG238" s="61"/>
      <c r="DH238" s="61"/>
      <c r="DI238" s="61"/>
      <c r="DJ238" s="61"/>
      <c r="DK238" s="61"/>
      <c r="DL238" s="61"/>
      <c r="DM238" s="61"/>
      <c r="DN238" s="61"/>
      <c r="DO238" s="61"/>
      <c r="DP238" s="61"/>
      <c r="DQ238" s="61"/>
      <c r="DR238" s="61"/>
      <c r="DS238" s="61"/>
      <c r="DT238" s="61"/>
      <c r="DU238" s="61"/>
      <c r="DV238" s="61"/>
      <c r="DW238" s="61"/>
      <c r="DX238" s="61"/>
      <c r="DY238" s="61"/>
      <c r="DZ238" s="61"/>
      <c r="EA238" s="61"/>
      <c r="EB238" s="61"/>
      <c r="EC238" s="61"/>
      <c r="ED238" s="61"/>
      <c r="EE238" s="61"/>
      <c r="EF238" s="61"/>
      <c r="EG238" s="61"/>
      <c r="EH238" s="61"/>
      <c r="EI238" s="61"/>
      <c r="EJ238" s="61"/>
      <c r="EK238" s="61"/>
      <c r="EL238" s="61"/>
      <c r="EM238" s="61"/>
      <c r="EN238" s="61"/>
      <c r="EO238" s="61"/>
      <c r="EP238" s="61"/>
      <c r="EQ238" s="61"/>
      <c r="ER238" s="61"/>
      <c r="ES238" s="61"/>
      <c r="ET238" s="61"/>
      <c r="EU238" s="61"/>
      <c r="EV238" s="61"/>
      <c r="EW238" s="61"/>
      <c r="EX238" s="61"/>
      <c r="EY238" s="61"/>
      <c r="EZ238" s="61"/>
      <c r="FA238" s="61"/>
      <c r="FB238" s="61"/>
      <c r="FC238" s="61"/>
    </row>
    <row r="239" spans="1:159" ht="30" customHeight="1" x14ac:dyDescent="0.25">
      <c r="A239" s="41">
        <f t="shared" si="11"/>
        <v>233</v>
      </c>
      <c r="B239" s="12" t="s">
        <v>153</v>
      </c>
      <c r="C239" s="16" t="s">
        <v>46</v>
      </c>
      <c r="D239" s="46">
        <v>3</v>
      </c>
      <c r="E239" s="46">
        <v>3.3</v>
      </c>
      <c r="F239" s="46"/>
      <c r="G239" s="46"/>
      <c r="H239" s="46" t="s">
        <v>16</v>
      </c>
      <c r="I239" s="46" t="s">
        <v>16</v>
      </c>
      <c r="J239" s="46"/>
      <c r="K239" s="6" t="s">
        <v>987</v>
      </c>
      <c r="L239" s="7" t="s">
        <v>985</v>
      </c>
      <c r="M239" s="8"/>
      <c r="N239" s="9"/>
      <c r="O239" s="9"/>
      <c r="P239" s="8"/>
      <c r="Q239" s="9"/>
      <c r="R239" s="61"/>
      <c r="S239" s="61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  <c r="AE239" s="61"/>
      <c r="AF239" s="61"/>
      <c r="AG239" s="61"/>
      <c r="AH239" s="61"/>
      <c r="AI239" s="61"/>
      <c r="AJ239" s="61"/>
      <c r="AK239" s="61"/>
      <c r="AL239" s="61"/>
      <c r="AM239" s="61"/>
      <c r="AN239" s="61"/>
      <c r="AO239" s="61"/>
      <c r="AP239" s="61"/>
      <c r="AQ239" s="61"/>
      <c r="AR239" s="61"/>
      <c r="AS239" s="61"/>
      <c r="AT239" s="61"/>
      <c r="AU239" s="61"/>
      <c r="AV239" s="61"/>
      <c r="AW239" s="61"/>
      <c r="AX239" s="61"/>
      <c r="AY239" s="61"/>
      <c r="AZ239" s="61"/>
      <c r="BA239" s="61"/>
      <c r="BB239" s="61"/>
      <c r="BC239" s="61"/>
      <c r="BD239" s="61"/>
      <c r="BE239" s="61"/>
      <c r="BF239" s="61"/>
      <c r="BG239" s="61"/>
      <c r="BH239" s="61"/>
      <c r="BI239" s="61"/>
      <c r="BJ239" s="61"/>
      <c r="BK239" s="61"/>
      <c r="BL239" s="61"/>
      <c r="BM239" s="61"/>
      <c r="BN239" s="61"/>
      <c r="BO239" s="61"/>
      <c r="BP239" s="61"/>
      <c r="BQ239" s="61"/>
      <c r="BR239" s="61"/>
      <c r="BS239" s="61"/>
      <c r="BT239" s="61"/>
      <c r="BU239" s="61"/>
      <c r="BV239" s="61"/>
      <c r="BW239" s="61"/>
      <c r="BX239" s="61"/>
      <c r="BY239" s="61"/>
      <c r="BZ239" s="61"/>
      <c r="CA239" s="61"/>
      <c r="CB239" s="61"/>
      <c r="CC239" s="61"/>
      <c r="CD239" s="61"/>
      <c r="CE239" s="61"/>
      <c r="CF239" s="61"/>
      <c r="CG239" s="61"/>
      <c r="CH239" s="61"/>
      <c r="CI239" s="61"/>
      <c r="CJ239" s="61"/>
      <c r="CK239" s="61"/>
      <c r="CL239" s="61"/>
      <c r="CM239" s="61"/>
      <c r="CN239" s="61"/>
      <c r="CO239" s="61"/>
      <c r="CP239" s="61"/>
      <c r="CQ239" s="61"/>
      <c r="CR239" s="61"/>
      <c r="CS239" s="61"/>
      <c r="CT239" s="61"/>
      <c r="CU239" s="61"/>
      <c r="CV239" s="61"/>
      <c r="CW239" s="61"/>
      <c r="CX239" s="61"/>
      <c r="CY239" s="61"/>
      <c r="CZ239" s="61"/>
      <c r="DA239" s="61"/>
      <c r="DB239" s="61"/>
      <c r="DC239" s="61"/>
      <c r="DD239" s="61"/>
      <c r="DE239" s="61"/>
      <c r="DF239" s="61"/>
      <c r="DG239" s="61"/>
      <c r="DH239" s="61"/>
      <c r="DI239" s="61"/>
      <c r="DJ239" s="61"/>
      <c r="DK239" s="61"/>
      <c r="DL239" s="61"/>
      <c r="DM239" s="61"/>
      <c r="DN239" s="61"/>
      <c r="DO239" s="61"/>
      <c r="DP239" s="61"/>
      <c r="DQ239" s="61"/>
      <c r="DR239" s="61"/>
      <c r="DS239" s="61"/>
      <c r="DT239" s="61"/>
      <c r="DU239" s="61"/>
      <c r="DV239" s="61"/>
      <c r="DW239" s="61"/>
      <c r="DX239" s="61"/>
      <c r="DY239" s="61"/>
      <c r="DZ239" s="61"/>
      <c r="EA239" s="61"/>
      <c r="EB239" s="61"/>
      <c r="EC239" s="61"/>
      <c r="ED239" s="61"/>
      <c r="EE239" s="61"/>
      <c r="EF239" s="61"/>
      <c r="EG239" s="61"/>
      <c r="EH239" s="61"/>
      <c r="EI239" s="61"/>
      <c r="EJ239" s="61"/>
      <c r="EK239" s="61"/>
      <c r="EL239" s="61"/>
      <c r="EM239" s="61"/>
      <c r="EN239" s="61"/>
      <c r="EO239" s="61"/>
      <c r="EP239" s="61"/>
      <c r="EQ239" s="61"/>
      <c r="ER239" s="61"/>
      <c r="ES239" s="61"/>
      <c r="ET239" s="61"/>
      <c r="EU239" s="61"/>
      <c r="EV239" s="61"/>
      <c r="EW239" s="61"/>
      <c r="EX239" s="61"/>
      <c r="EY239" s="61"/>
      <c r="EZ239" s="61"/>
      <c r="FA239" s="61"/>
      <c r="FB239" s="61"/>
      <c r="FC239" s="61"/>
    </row>
    <row r="240" spans="1:159" s="28" customFormat="1" ht="30" customHeight="1" x14ac:dyDescent="0.25">
      <c r="A240" s="41">
        <f>SUM(A239+1)</f>
        <v>234</v>
      </c>
      <c r="B240" s="12" t="s">
        <v>154</v>
      </c>
      <c r="C240" s="16" t="s">
        <v>46</v>
      </c>
      <c r="D240" s="46">
        <v>4</v>
      </c>
      <c r="E240" s="46">
        <f>SUM(D240)*1.1</f>
        <v>4.4000000000000004</v>
      </c>
      <c r="F240" s="46"/>
      <c r="G240" s="46"/>
      <c r="H240" s="46" t="s">
        <v>16</v>
      </c>
      <c r="I240" s="46" t="s">
        <v>16</v>
      </c>
      <c r="J240" s="46"/>
      <c r="K240" s="6" t="s">
        <v>988</v>
      </c>
      <c r="L240" s="7" t="s">
        <v>420</v>
      </c>
      <c r="M240" s="8"/>
      <c r="N240" s="9"/>
      <c r="O240" s="9"/>
      <c r="P240" s="8"/>
      <c r="Q240" s="9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  <c r="AX240" s="61"/>
      <c r="AY240" s="61"/>
      <c r="AZ240" s="61"/>
      <c r="BA240" s="61"/>
      <c r="BB240" s="61"/>
      <c r="BC240" s="61"/>
      <c r="BD240" s="61"/>
      <c r="BE240" s="61"/>
      <c r="BF240" s="61"/>
      <c r="BG240" s="61"/>
      <c r="BH240" s="61"/>
      <c r="BI240" s="61"/>
      <c r="BJ240" s="61"/>
      <c r="BK240" s="61"/>
      <c r="BL240" s="61"/>
      <c r="BM240" s="61"/>
      <c r="BN240" s="61"/>
      <c r="BO240" s="61"/>
      <c r="BP240" s="61"/>
      <c r="BQ240" s="61"/>
      <c r="BR240" s="61"/>
      <c r="BS240" s="61"/>
      <c r="BT240" s="61"/>
      <c r="BU240" s="61"/>
      <c r="BV240" s="61"/>
      <c r="BW240" s="61"/>
      <c r="BX240" s="61"/>
      <c r="BY240" s="61"/>
      <c r="BZ240" s="61"/>
      <c r="CA240" s="61"/>
      <c r="CB240" s="61"/>
      <c r="CC240" s="61"/>
      <c r="CD240" s="61"/>
      <c r="CE240" s="61"/>
      <c r="CF240" s="61"/>
      <c r="CG240" s="61"/>
      <c r="CH240" s="61"/>
      <c r="CI240" s="61"/>
      <c r="CJ240" s="61"/>
      <c r="CK240" s="61"/>
      <c r="CL240" s="61"/>
      <c r="CM240" s="61"/>
      <c r="CN240" s="61"/>
      <c r="CO240" s="61"/>
      <c r="CP240" s="61"/>
      <c r="CQ240" s="61"/>
      <c r="CR240" s="61"/>
      <c r="CS240" s="61"/>
      <c r="CT240" s="61"/>
      <c r="CU240" s="61"/>
      <c r="CV240" s="61"/>
      <c r="CW240" s="61"/>
      <c r="CX240" s="61"/>
      <c r="CY240" s="61"/>
      <c r="CZ240" s="61"/>
      <c r="DA240" s="61"/>
      <c r="DB240" s="61"/>
      <c r="DC240" s="61"/>
      <c r="DD240" s="61"/>
      <c r="DE240" s="61"/>
      <c r="DF240" s="61"/>
      <c r="DG240" s="61"/>
      <c r="DH240" s="61"/>
      <c r="DI240" s="61"/>
      <c r="DJ240" s="61"/>
      <c r="DK240" s="61"/>
      <c r="DL240" s="61"/>
      <c r="DM240" s="61"/>
      <c r="DN240" s="61"/>
      <c r="DO240" s="61"/>
      <c r="DP240" s="61"/>
      <c r="DQ240" s="61"/>
      <c r="DR240" s="61"/>
      <c r="DS240" s="61"/>
      <c r="DT240" s="61"/>
      <c r="DU240" s="61"/>
      <c r="DV240" s="61"/>
      <c r="DW240" s="61"/>
      <c r="DX240" s="61"/>
      <c r="DY240" s="61"/>
      <c r="DZ240" s="61"/>
      <c r="EA240" s="61"/>
      <c r="EB240" s="61"/>
      <c r="EC240" s="61"/>
      <c r="ED240" s="61"/>
      <c r="EE240" s="61"/>
      <c r="EF240" s="61"/>
      <c r="EG240" s="61"/>
      <c r="EH240" s="61"/>
      <c r="EI240" s="61"/>
      <c r="EJ240" s="61"/>
      <c r="EK240" s="61"/>
      <c r="EL240" s="61"/>
      <c r="EM240" s="61"/>
      <c r="EN240" s="61"/>
      <c r="EO240" s="61"/>
      <c r="EP240" s="61"/>
      <c r="EQ240" s="61"/>
      <c r="ER240" s="61"/>
      <c r="ES240" s="61"/>
      <c r="ET240" s="61"/>
      <c r="EU240" s="61"/>
      <c r="EV240" s="61"/>
      <c r="EW240" s="61"/>
      <c r="EX240" s="61"/>
      <c r="EY240" s="61"/>
      <c r="EZ240" s="61"/>
      <c r="FA240" s="61"/>
      <c r="FB240" s="61"/>
      <c r="FC240" s="61"/>
    </row>
    <row r="241" spans="1:159" s="28" customFormat="1" ht="30" customHeight="1" x14ac:dyDescent="0.25">
      <c r="A241" s="94">
        <f t="shared" si="11"/>
        <v>235</v>
      </c>
      <c r="B241" s="98" t="s">
        <v>511</v>
      </c>
      <c r="C241" s="98" t="s">
        <v>46</v>
      </c>
      <c r="D241" s="92">
        <v>7</v>
      </c>
      <c r="E241" s="92">
        <v>7.7</v>
      </c>
      <c r="F241" s="92"/>
      <c r="G241" s="92"/>
      <c r="H241" s="92" t="s">
        <v>16</v>
      </c>
      <c r="I241" s="92" t="s">
        <v>16</v>
      </c>
      <c r="J241" s="92"/>
      <c r="K241" s="102" t="s">
        <v>863</v>
      </c>
      <c r="L241" s="100" t="s">
        <v>17</v>
      </c>
      <c r="M241" s="8"/>
      <c r="N241" s="9"/>
      <c r="O241" s="9"/>
      <c r="P241" s="8"/>
      <c r="Q241" s="9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  <c r="AX241" s="61"/>
      <c r="AY241" s="61"/>
      <c r="AZ241" s="61"/>
      <c r="BA241" s="61"/>
      <c r="BB241" s="61"/>
      <c r="BC241" s="61"/>
      <c r="BD241" s="61"/>
      <c r="BE241" s="61"/>
      <c r="BF241" s="61"/>
      <c r="BG241" s="61"/>
      <c r="BH241" s="61"/>
      <c r="BI241" s="61"/>
      <c r="BJ241" s="61"/>
      <c r="BK241" s="61"/>
      <c r="BL241" s="61"/>
      <c r="BM241" s="61"/>
      <c r="BN241" s="61"/>
      <c r="BO241" s="61"/>
      <c r="BP241" s="61"/>
      <c r="BQ241" s="61"/>
      <c r="BR241" s="61"/>
      <c r="BS241" s="61"/>
      <c r="BT241" s="61"/>
      <c r="BU241" s="61"/>
      <c r="BV241" s="61"/>
      <c r="BW241" s="61"/>
      <c r="BX241" s="61"/>
      <c r="BY241" s="61"/>
      <c r="BZ241" s="61"/>
      <c r="CA241" s="61"/>
      <c r="CB241" s="61"/>
      <c r="CC241" s="61"/>
      <c r="CD241" s="61"/>
      <c r="CE241" s="61"/>
      <c r="CF241" s="61"/>
      <c r="CG241" s="61"/>
      <c r="CH241" s="61"/>
      <c r="CI241" s="61"/>
      <c r="CJ241" s="61"/>
      <c r="CK241" s="61"/>
      <c r="CL241" s="61"/>
      <c r="CM241" s="61"/>
      <c r="CN241" s="61"/>
      <c r="CO241" s="61"/>
      <c r="CP241" s="61"/>
      <c r="CQ241" s="61"/>
      <c r="CR241" s="61"/>
      <c r="CS241" s="61"/>
      <c r="CT241" s="61"/>
      <c r="CU241" s="61"/>
      <c r="CV241" s="61"/>
      <c r="CW241" s="61"/>
      <c r="CX241" s="61"/>
      <c r="CY241" s="61"/>
      <c r="CZ241" s="61"/>
      <c r="DA241" s="61"/>
      <c r="DB241" s="61"/>
      <c r="DC241" s="61"/>
      <c r="DD241" s="61"/>
      <c r="DE241" s="61"/>
      <c r="DF241" s="61"/>
      <c r="DG241" s="61"/>
      <c r="DH241" s="61"/>
      <c r="DI241" s="61"/>
      <c r="DJ241" s="61"/>
      <c r="DK241" s="61"/>
      <c r="DL241" s="61"/>
      <c r="DM241" s="61"/>
      <c r="DN241" s="61"/>
      <c r="DO241" s="61"/>
      <c r="DP241" s="61"/>
      <c r="DQ241" s="61"/>
      <c r="DR241" s="61"/>
      <c r="DS241" s="61"/>
      <c r="DT241" s="61"/>
      <c r="DU241" s="61"/>
      <c r="DV241" s="61"/>
      <c r="DW241" s="61"/>
      <c r="DX241" s="61"/>
      <c r="DY241" s="61"/>
      <c r="DZ241" s="61"/>
      <c r="EA241" s="61"/>
      <c r="EB241" s="61"/>
      <c r="EC241" s="61"/>
      <c r="ED241" s="61"/>
      <c r="EE241" s="61"/>
      <c r="EF241" s="61"/>
      <c r="EG241" s="61"/>
      <c r="EH241" s="61"/>
      <c r="EI241" s="61"/>
      <c r="EJ241" s="61"/>
      <c r="EK241" s="61"/>
      <c r="EL241" s="61"/>
      <c r="EM241" s="61"/>
      <c r="EN241" s="61"/>
      <c r="EO241" s="61"/>
      <c r="EP241" s="61"/>
      <c r="EQ241" s="61"/>
      <c r="ER241" s="61"/>
      <c r="ES241" s="61"/>
      <c r="ET241" s="61"/>
      <c r="EU241" s="61"/>
      <c r="EV241" s="61"/>
      <c r="EW241" s="61"/>
      <c r="EX241" s="61"/>
      <c r="EY241" s="61"/>
      <c r="EZ241" s="61"/>
      <c r="FA241" s="61"/>
      <c r="FB241" s="61"/>
      <c r="FC241" s="61"/>
    </row>
    <row r="242" spans="1:159" s="28" customFormat="1" ht="30" customHeight="1" x14ac:dyDescent="0.25">
      <c r="A242" s="95"/>
      <c r="B242" s="99"/>
      <c r="C242" s="99"/>
      <c r="D242" s="93"/>
      <c r="E242" s="93"/>
      <c r="F242" s="93"/>
      <c r="G242" s="93"/>
      <c r="H242" s="93"/>
      <c r="I242" s="93"/>
      <c r="J242" s="93"/>
      <c r="K242" s="103"/>
      <c r="L242" s="101"/>
      <c r="M242" s="8"/>
      <c r="N242" s="9"/>
      <c r="O242" s="9"/>
      <c r="P242" s="8"/>
      <c r="Q242" s="9"/>
      <c r="R242" s="61"/>
      <c r="S242" s="61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  <c r="AE242" s="61"/>
      <c r="AF242" s="61"/>
      <c r="AG242" s="61"/>
      <c r="AH242" s="61"/>
      <c r="AI242" s="61"/>
      <c r="AJ242" s="61"/>
      <c r="AK242" s="61"/>
      <c r="AL242" s="61"/>
      <c r="AM242" s="61"/>
      <c r="AN242" s="61"/>
      <c r="AO242" s="61"/>
      <c r="AP242" s="61"/>
      <c r="AQ242" s="61"/>
      <c r="AR242" s="61"/>
      <c r="AS242" s="61"/>
      <c r="AT242" s="61"/>
      <c r="AU242" s="61"/>
      <c r="AV242" s="61"/>
      <c r="AW242" s="61"/>
      <c r="AX242" s="61"/>
      <c r="AY242" s="61"/>
      <c r="AZ242" s="61"/>
      <c r="BA242" s="61"/>
      <c r="BB242" s="61"/>
      <c r="BC242" s="61"/>
      <c r="BD242" s="61"/>
      <c r="BE242" s="61"/>
      <c r="BF242" s="61"/>
      <c r="BG242" s="61"/>
      <c r="BH242" s="61"/>
      <c r="BI242" s="61"/>
      <c r="BJ242" s="61"/>
      <c r="BK242" s="61"/>
      <c r="BL242" s="61"/>
      <c r="BM242" s="61"/>
      <c r="BN242" s="61"/>
      <c r="BO242" s="61"/>
      <c r="BP242" s="61"/>
      <c r="BQ242" s="61"/>
      <c r="BR242" s="61"/>
      <c r="BS242" s="61"/>
      <c r="BT242" s="61"/>
      <c r="BU242" s="61"/>
      <c r="BV242" s="61"/>
      <c r="BW242" s="61"/>
      <c r="BX242" s="61"/>
      <c r="BY242" s="61"/>
      <c r="BZ242" s="61"/>
      <c r="CA242" s="61"/>
      <c r="CB242" s="61"/>
      <c r="CC242" s="61"/>
      <c r="CD242" s="61"/>
      <c r="CE242" s="61"/>
      <c r="CF242" s="61"/>
      <c r="CG242" s="61"/>
      <c r="CH242" s="61"/>
      <c r="CI242" s="61"/>
      <c r="CJ242" s="61"/>
      <c r="CK242" s="61"/>
      <c r="CL242" s="61"/>
      <c r="CM242" s="61"/>
      <c r="CN242" s="61"/>
      <c r="CO242" s="61"/>
      <c r="CP242" s="61"/>
      <c r="CQ242" s="61"/>
      <c r="CR242" s="61"/>
      <c r="CS242" s="61"/>
      <c r="CT242" s="61"/>
      <c r="CU242" s="61"/>
      <c r="CV242" s="61"/>
      <c r="CW242" s="61"/>
      <c r="CX242" s="61"/>
      <c r="CY242" s="61"/>
      <c r="CZ242" s="61"/>
      <c r="DA242" s="61"/>
      <c r="DB242" s="61"/>
      <c r="DC242" s="61"/>
      <c r="DD242" s="61"/>
      <c r="DE242" s="61"/>
      <c r="DF242" s="61"/>
      <c r="DG242" s="61"/>
      <c r="DH242" s="61"/>
      <c r="DI242" s="61"/>
      <c r="DJ242" s="61"/>
      <c r="DK242" s="61"/>
      <c r="DL242" s="61"/>
      <c r="DM242" s="61"/>
      <c r="DN242" s="61"/>
      <c r="DO242" s="61"/>
      <c r="DP242" s="61"/>
      <c r="DQ242" s="61"/>
      <c r="DR242" s="61"/>
      <c r="DS242" s="61"/>
      <c r="DT242" s="61"/>
      <c r="DU242" s="61"/>
      <c r="DV242" s="61"/>
      <c r="DW242" s="61"/>
      <c r="DX242" s="61"/>
      <c r="DY242" s="61"/>
      <c r="DZ242" s="61"/>
      <c r="EA242" s="61"/>
      <c r="EB242" s="61"/>
      <c r="EC242" s="61"/>
      <c r="ED242" s="61"/>
      <c r="EE242" s="61"/>
      <c r="EF242" s="61"/>
      <c r="EG242" s="61"/>
      <c r="EH242" s="61"/>
      <c r="EI242" s="61"/>
      <c r="EJ242" s="61"/>
      <c r="EK242" s="61"/>
      <c r="EL242" s="61"/>
      <c r="EM242" s="61"/>
      <c r="EN242" s="61"/>
      <c r="EO242" s="61"/>
      <c r="EP242" s="61"/>
      <c r="EQ242" s="61"/>
      <c r="ER242" s="61"/>
      <c r="ES242" s="61"/>
      <c r="ET242" s="61"/>
      <c r="EU242" s="61"/>
      <c r="EV242" s="61"/>
      <c r="EW242" s="61"/>
      <c r="EX242" s="61"/>
      <c r="EY242" s="61"/>
      <c r="EZ242" s="61"/>
      <c r="FA242" s="61"/>
      <c r="FB242" s="61"/>
      <c r="FC242" s="61"/>
    </row>
    <row r="243" spans="1:159" s="28" customFormat="1" ht="30" customHeight="1" x14ac:dyDescent="0.25">
      <c r="A243" s="41">
        <f>SUM(A241+1)</f>
        <v>236</v>
      </c>
      <c r="B243" s="12" t="s">
        <v>155</v>
      </c>
      <c r="C243" s="16" t="s">
        <v>46</v>
      </c>
      <c r="D243" s="46">
        <v>3</v>
      </c>
      <c r="E243" s="46">
        <v>3.3</v>
      </c>
      <c r="F243" s="46"/>
      <c r="G243" s="46"/>
      <c r="H243" s="46" t="s">
        <v>16</v>
      </c>
      <c r="I243" s="46" t="s">
        <v>16</v>
      </c>
      <c r="J243" s="46"/>
      <c r="K243" s="6" t="s">
        <v>863</v>
      </c>
      <c r="L243" s="7" t="s">
        <v>17</v>
      </c>
      <c r="M243" s="8"/>
      <c r="N243" s="9"/>
      <c r="O243" s="9"/>
      <c r="P243" s="8"/>
      <c r="Q243" s="9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  <c r="AN243" s="61"/>
      <c r="AO243" s="61"/>
      <c r="AP243" s="61"/>
      <c r="AQ243" s="61"/>
      <c r="AR243" s="61"/>
      <c r="AS243" s="61"/>
      <c r="AT243" s="61"/>
      <c r="AU243" s="61"/>
      <c r="AV243" s="61"/>
      <c r="AW243" s="61"/>
      <c r="AX243" s="61"/>
      <c r="AY243" s="61"/>
      <c r="AZ243" s="61"/>
      <c r="BA243" s="61"/>
      <c r="BB243" s="61"/>
      <c r="BC243" s="61"/>
      <c r="BD243" s="61"/>
      <c r="BE243" s="61"/>
      <c r="BF243" s="61"/>
      <c r="BG243" s="61"/>
      <c r="BH243" s="61"/>
      <c r="BI243" s="61"/>
      <c r="BJ243" s="61"/>
      <c r="BK243" s="61"/>
      <c r="BL243" s="61"/>
      <c r="BM243" s="61"/>
      <c r="BN243" s="61"/>
      <c r="BO243" s="61"/>
      <c r="BP243" s="61"/>
      <c r="BQ243" s="61"/>
      <c r="BR243" s="61"/>
      <c r="BS243" s="61"/>
      <c r="BT243" s="61"/>
      <c r="BU243" s="61"/>
      <c r="BV243" s="61"/>
      <c r="BW243" s="61"/>
      <c r="BX243" s="61"/>
      <c r="BY243" s="61"/>
      <c r="BZ243" s="61"/>
      <c r="CA243" s="61"/>
      <c r="CB243" s="61"/>
      <c r="CC243" s="61"/>
      <c r="CD243" s="61"/>
      <c r="CE243" s="61"/>
      <c r="CF243" s="61"/>
      <c r="CG243" s="61"/>
      <c r="CH243" s="61"/>
      <c r="CI243" s="61"/>
      <c r="CJ243" s="61"/>
      <c r="CK243" s="61"/>
      <c r="CL243" s="61"/>
      <c r="CM243" s="61"/>
      <c r="CN243" s="61"/>
      <c r="CO243" s="61"/>
      <c r="CP243" s="61"/>
      <c r="CQ243" s="61"/>
      <c r="CR243" s="61"/>
      <c r="CS243" s="61"/>
      <c r="CT243" s="61"/>
      <c r="CU243" s="61"/>
      <c r="CV243" s="61"/>
      <c r="CW243" s="61"/>
      <c r="CX243" s="61"/>
      <c r="CY243" s="61"/>
      <c r="CZ243" s="61"/>
      <c r="DA243" s="61"/>
      <c r="DB243" s="61"/>
      <c r="DC243" s="61"/>
      <c r="DD243" s="61"/>
      <c r="DE243" s="61"/>
      <c r="DF243" s="61"/>
      <c r="DG243" s="61"/>
      <c r="DH243" s="61"/>
      <c r="DI243" s="61"/>
      <c r="DJ243" s="61"/>
      <c r="DK243" s="61"/>
      <c r="DL243" s="61"/>
      <c r="DM243" s="61"/>
      <c r="DN243" s="61"/>
      <c r="DO243" s="61"/>
      <c r="DP243" s="61"/>
      <c r="DQ243" s="61"/>
      <c r="DR243" s="61"/>
      <c r="DS243" s="61"/>
      <c r="DT243" s="61"/>
      <c r="DU243" s="61"/>
      <c r="DV243" s="61"/>
      <c r="DW243" s="61"/>
      <c r="DX243" s="61"/>
      <c r="DY243" s="61"/>
      <c r="DZ243" s="61"/>
      <c r="EA243" s="61"/>
      <c r="EB243" s="61"/>
      <c r="EC243" s="61"/>
      <c r="ED243" s="61"/>
      <c r="EE243" s="61"/>
      <c r="EF243" s="61"/>
      <c r="EG243" s="61"/>
      <c r="EH243" s="61"/>
      <c r="EI243" s="61"/>
      <c r="EJ243" s="61"/>
      <c r="EK243" s="61"/>
      <c r="EL243" s="61"/>
      <c r="EM243" s="61"/>
      <c r="EN243" s="61"/>
      <c r="EO243" s="61"/>
      <c r="EP243" s="61"/>
      <c r="EQ243" s="61"/>
      <c r="ER243" s="61"/>
      <c r="ES243" s="61"/>
      <c r="ET243" s="61"/>
      <c r="EU243" s="61"/>
      <c r="EV243" s="61"/>
      <c r="EW243" s="61"/>
      <c r="EX243" s="61"/>
      <c r="EY243" s="61"/>
      <c r="EZ243" s="61"/>
      <c r="FA243" s="61"/>
      <c r="FB243" s="61"/>
      <c r="FC243" s="61"/>
    </row>
    <row r="244" spans="1:159" ht="30" customHeight="1" x14ac:dyDescent="0.25">
      <c r="A244" s="41">
        <v>237</v>
      </c>
      <c r="B244" s="21" t="s">
        <v>303</v>
      </c>
      <c r="C244" s="7" t="s">
        <v>421</v>
      </c>
      <c r="D244" s="46">
        <v>4</v>
      </c>
      <c r="E244" s="46">
        <v>4.4000000000000004</v>
      </c>
      <c r="F244" s="46"/>
      <c r="G244" s="46"/>
      <c r="H244" s="46" t="s">
        <v>16</v>
      </c>
      <c r="I244" s="46" t="s">
        <v>22</v>
      </c>
      <c r="J244" s="46" t="s">
        <v>16</v>
      </c>
      <c r="K244" s="6" t="s">
        <v>863</v>
      </c>
      <c r="L244" s="7" t="s">
        <v>17</v>
      </c>
      <c r="M244" s="8"/>
      <c r="N244" s="8"/>
      <c r="O244" s="8"/>
      <c r="P244" s="8"/>
      <c r="Q244" s="9"/>
      <c r="R244" s="61"/>
      <c r="S244" s="61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  <c r="AX244" s="61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61"/>
      <c r="BO244" s="61"/>
      <c r="BP244" s="61"/>
      <c r="BQ244" s="61"/>
      <c r="BR244" s="61"/>
      <c r="BS244" s="61"/>
      <c r="BT244" s="61"/>
      <c r="BU244" s="61"/>
      <c r="BV244" s="61"/>
      <c r="BW244" s="61"/>
      <c r="BX244" s="61"/>
      <c r="BY244" s="61"/>
      <c r="BZ244" s="61"/>
      <c r="CA244" s="61"/>
      <c r="CB244" s="61"/>
      <c r="CC244" s="61"/>
      <c r="CD244" s="61"/>
      <c r="CE244" s="61"/>
      <c r="CF244" s="61"/>
      <c r="CG244" s="61"/>
      <c r="CH244" s="61"/>
      <c r="CI244" s="61"/>
      <c r="CJ244" s="61"/>
      <c r="CK244" s="61"/>
      <c r="CL244" s="61"/>
      <c r="CM244" s="61"/>
      <c r="CN244" s="61"/>
      <c r="CO244" s="61"/>
      <c r="CP244" s="61"/>
      <c r="CQ244" s="61"/>
      <c r="CR244" s="61"/>
      <c r="CS244" s="61"/>
      <c r="CT244" s="61"/>
      <c r="CU244" s="61"/>
      <c r="CV244" s="61"/>
      <c r="CW244" s="61"/>
      <c r="CX244" s="61"/>
      <c r="CY244" s="61"/>
      <c r="CZ244" s="61"/>
      <c r="DA244" s="61"/>
      <c r="DB244" s="61"/>
      <c r="DC244" s="61"/>
      <c r="DD244" s="61"/>
      <c r="DE244" s="61"/>
      <c r="DF244" s="61"/>
      <c r="DG244" s="61"/>
      <c r="DH244" s="61"/>
      <c r="DI244" s="61"/>
      <c r="DJ244" s="61"/>
      <c r="DK244" s="61"/>
      <c r="DL244" s="61"/>
      <c r="DM244" s="61"/>
      <c r="DN244" s="61"/>
      <c r="DO244" s="61"/>
      <c r="DP244" s="61"/>
      <c r="DQ244" s="61"/>
      <c r="DR244" s="61"/>
      <c r="DS244" s="61"/>
      <c r="DT244" s="61"/>
      <c r="DU244" s="61"/>
      <c r="DV244" s="61"/>
      <c r="DW244" s="61"/>
      <c r="DX244" s="61"/>
      <c r="DY244" s="61"/>
      <c r="DZ244" s="61"/>
      <c r="EA244" s="61"/>
      <c r="EB244" s="61"/>
      <c r="EC244" s="61"/>
      <c r="ED244" s="61"/>
      <c r="EE244" s="61"/>
      <c r="EF244" s="61"/>
      <c r="EG244" s="61"/>
      <c r="EH244" s="61"/>
      <c r="EI244" s="61"/>
      <c r="EJ244" s="61"/>
      <c r="EK244" s="61"/>
      <c r="EL244" s="61"/>
      <c r="EM244" s="61"/>
      <c r="EN244" s="61"/>
      <c r="EO244" s="61"/>
      <c r="EP244" s="61"/>
      <c r="EQ244" s="61"/>
      <c r="ER244" s="61"/>
      <c r="ES244" s="61"/>
      <c r="ET244" s="61"/>
      <c r="EU244" s="61"/>
      <c r="EV244" s="61"/>
      <c r="EW244" s="61"/>
      <c r="EX244" s="61"/>
      <c r="EY244" s="61"/>
      <c r="EZ244" s="61"/>
      <c r="FA244" s="61"/>
      <c r="FB244" s="61"/>
      <c r="FC244" s="61"/>
    </row>
    <row r="245" spans="1:159" s="28" customFormat="1" ht="30" customHeight="1" x14ac:dyDescent="0.25">
      <c r="A245" s="41">
        <v>238</v>
      </c>
      <c r="B245" s="21" t="s">
        <v>490</v>
      </c>
      <c r="C245" s="17" t="s">
        <v>491</v>
      </c>
      <c r="D245" s="5">
        <v>2</v>
      </c>
      <c r="E245" s="5">
        <f>SUM(D245)*1.1</f>
        <v>2.2000000000000002</v>
      </c>
      <c r="F245" s="46"/>
      <c r="G245" s="46"/>
      <c r="H245" s="9" t="s">
        <v>16</v>
      </c>
      <c r="I245" s="46"/>
      <c r="J245" s="5"/>
      <c r="K245" s="23" t="s">
        <v>863</v>
      </c>
      <c r="L245" s="7" t="s">
        <v>17</v>
      </c>
      <c r="M245" s="23"/>
      <c r="N245" s="23"/>
      <c r="O245" s="23"/>
      <c r="P245" s="23"/>
      <c r="Q245" s="23"/>
      <c r="R245" s="61"/>
      <c r="S245" s="61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  <c r="AE245" s="61"/>
      <c r="AF245" s="61"/>
      <c r="AG245" s="61"/>
      <c r="AH245" s="61"/>
      <c r="AI245" s="61"/>
      <c r="AJ245" s="61"/>
      <c r="AK245" s="61"/>
      <c r="AL245" s="61"/>
      <c r="AM245" s="61"/>
      <c r="AN245" s="61"/>
      <c r="AO245" s="61"/>
      <c r="AP245" s="61"/>
      <c r="AQ245" s="61"/>
      <c r="AR245" s="61"/>
      <c r="AS245" s="61"/>
      <c r="AT245" s="61"/>
      <c r="AU245" s="61"/>
      <c r="AV245" s="61"/>
      <c r="AW245" s="61"/>
      <c r="AX245" s="61"/>
      <c r="AY245" s="61"/>
      <c r="AZ245" s="61"/>
      <c r="BA245" s="61"/>
      <c r="BB245" s="61"/>
      <c r="BC245" s="61"/>
      <c r="BD245" s="61"/>
      <c r="BE245" s="61"/>
      <c r="BF245" s="61"/>
      <c r="BG245" s="61"/>
      <c r="BH245" s="61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61"/>
      <c r="BT245" s="61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61"/>
      <c r="CF245" s="61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61"/>
      <c r="CR245" s="61"/>
      <c r="CS245" s="61"/>
      <c r="CT245" s="61"/>
      <c r="CU245" s="61"/>
      <c r="CV245" s="61"/>
      <c r="CW245" s="61"/>
      <c r="CX245" s="61"/>
      <c r="CY245" s="61"/>
      <c r="CZ245" s="61"/>
      <c r="DA245" s="61"/>
      <c r="DB245" s="61"/>
      <c r="DC245" s="61"/>
      <c r="DD245" s="61"/>
      <c r="DE245" s="61"/>
      <c r="DF245" s="61"/>
      <c r="DG245" s="61"/>
      <c r="DH245" s="61"/>
      <c r="DI245" s="61"/>
      <c r="DJ245" s="61"/>
      <c r="DK245" s="61"/>
      <c r="DL245" s="61"/>
      <c r="DM245" s="61"/>
      <c r="DN245" s="61"/>
      <c r="DO245" s="61"/>
      <c r="DP245" s="61"/>
      <c r="DQ245" s="61"/>
      <c r="DR245" s="61"/>
      <c r="DS245" s="61"/>
      <c r="DT245" s="61"/>
      <c r="DU245" s="61"/>
      <c r="DV245" s="61"/>
      <c r="DW245" s="61"/>
      <c r="DX245" s="61"/>
      <c r="DY245" s="61"/>
      <c r="DZ245" s="61"/>
      <c r="EA245" s="61"/>
      <c r="EB245" s="61"/>
      <c r="EC245" s="61"/>
      <c r="ED245" s="61"/>
      <c r="EE245" s="61"/>
      <c r="EF245" s="61"/>
      <c r="EG245" s="61"/>
      <c r="EH245" s="61"/>
      <c r="EI245" s="61"/>
      <c r="EJ245" s="61"/>
      <c r="EK245" s="61"/>
      <c r="EL245" s="61"/>
      <c r="EM245" s="61"/>
      <c r="EN245" s="61"/>
      <c r="EO245" s="61"/>
      <c r="EP245" s="61"/>
      <c r="EQ245" s="61"/>
      <c r="ER245" s="61"/>
      <c r="ES245" s="61"/>
      <c r="ET245" s="61"/>
      <c r="EU245" s="61"/>
      <c r="EV245" s="61"/>
      <c r="EW245" s="61"/>
      <c r="EX245" s="61"/>
      <c r="EY245" s="61"/>
      <c r="EZ245" s="61"/>
      <c r="FA245" s="61"/>
      <c r="FB245" s="61"/>
      <c r="FC245" s="61"/>
    </row>
    <row r="246" spans="1:159" s="28" customFormat="1" ht="30" customHeight="1" x14ac:dyDescent="0.25">
      <c r="A246" s="41">
        <f t="shared" si="11"/>
        <v>239</v>
      </c>
      <c r="B246" s="21" t="s">
        <v>695</v>
      </c>
      <c r="C246" s="16" t="s">
        <v>46</v>
      </c>
      <c r="D246" s="46">
        <v>2</v>
      </c>
      <c r="E246" s="46">
        <f>SUM(D246)*1.1</f>
        <v>2.2000000000000002</v>
      </c>
      <c r="F246" s="46"/>
      <c r="G246" s="46"/>
      <c r="H246" s="46" t="s">
        <v>16</v>
      </c>
      <c r="I246" s="46" t="s">
        <v>16</v>
      </c>
      <c r="J246" s="46"/>
      <c r="K246" s="6" t="s">
        <v>1028</v>
      </c>
      <c r="L246" s="7" t="s">
        <v>998</v>
      </c>
      <c r="M246" s="8"/>
      <c r="N246" s="9"/>
      <c r="O246" s="9"/>
      <c r="P246" s="8"/>
      <c r="Q246" s="9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1"/>
      <c r="AV246" s="61"/>
      <c r="AW246" s="61"/>
      <c r="AX246" s="61"/>
      <c r="AY246" s="61"/>
      <c r="AZ246" s="61"/>
      <c r="BA246" s="61"/>
      <c r="BB246" s="61"/>
      <c r="BC246" s="61"/>
      <c r="BD246" s="61"/>
      <c r="BE246" s="61"/>
      <c r="BF246" s="61"/>
      <c r="BG246" s="61"/>
      <c r="BH246" s="61"/>
      <c r="BI246" s="61"/>
      <c r="BJ246" s="61"/>
      <c r="BK246" s="61"/>
      <c r="BL246" s="61"/>
      <c r="BM246" s="61"/>
      <c r="BN246" s="61"/>
      <c r="BO246" s="61"/>
      <c r="BP246" s="61"/>
      <c r="BQ246" s="61"/>
      <c r="BR246" s="61"/>
      <c r="BS246" s="61"/>
      <c r="BT246" s="61"/>
      <c r="BU246" s="61"/>
      <c r="BV246" s="61"/>
      <c r="BW246" s="61"/>
      <c r="BX246" s="61"/>
      <c r="BY246" s="61"/>
      <c r="BZ246" s="61"/>
      <c r="CA246" s="61"/>
      <c r="CB246" s="61"/>
      <c r="CC246" s="61"/>
      <c r="CD246" s="61"/>
      <c r="CE246" s="61"/>
      <c r="CF246" s="61"/>
      <c r="CG246" s="61"/>
      <c r="CH246" s="61"/>
      <c r="CI246" s="61"/>
      <c r="CJ246" s="61"/>
      <c r="CK246" s="61"/>
      <c r="CL246" s="61"/>
      <c r="CM246" s="61"/>
      <c r="CN246" s="61"/>
      <c r="CO246" s="61"/>
      <c r="CP246" s="61"/>
      <c r="CQ246" s="61"/>
      <c r="CR246" s="61"/>
      <c r="CS246" s="61"/>
      <c r="CT246" s="61"/>
      <c r="CU246" s="61"/>
      <c r="CV246" s="61"/>
      <c r="CW246" s="61"/>
      <c r="CX246" s="61"/>
      <c r="CY246" s="61"/>
      <c r="CZ246" s="61"/>
      <c r="DA246" s="61"/>
      <c r="DB246" s="61"/>
      <c r="DC246" s="61"/>
      <c r="DD246" s="61"/>
      <c r="DE246" s="61"/>
      <c r="DF246" s="61"/>
      <c r="DG246" s="61"/>
      <c r="DH246" s="61"/>
      <c r="DI246" s="61"/>
      <c r="DJ246" s="61"/>
      <c r="DK246" s="61"/>
      <c r="DL246" s="61"/>
      <c r="DM246" s="61"/>
      <c r="DN246" s="61"/>
      <c r="DO246" s="61"/>
      <c r="DP246" s="61"/>
      <c r="DQ246" s="61"/>
      <c r="DR246" s="61"/>
      <c r="DS246" s="61"/>
      <c r="DT246" s="61"/>
      <c r="DU246" s="61"/>
      <c r="DV246" s="61"/>
      <c r="DW246" s="61"/>
      <c r="DX246" s="61"/>
      <c r="DY246" s="61"/>
      <c r="DZ246" s="61"/>
      <c r="EA246" s="61"/>
      <c r="EB246" s="61"/>
      <c r="EC246" s="61"/>
      <c r="ED246" s="61"/>
      <c r="EE246" s="61"/>
      <c r="EF246" s="61"/>
      <c r="EG246" s="61"/>
      <c r="EH246" s="61"/>
      <c r="EI246" s="61"/>
      <c r="EJ246" s="61"/>
      <c r="EK246" s="61"/>
      <c r="EL246" s="61"/>
      <c r="EM246" s="61"/>
      <c r="EN246" s="61"/>
      <c r="EO246" s="61"/>
      <c r="EP246" s="61"/>
      <c r="EQ246" s="61"/>
      <c r="ER246" s="61"/>
      <c r="ES246" s="61"/>
      <c r="ET246" s="61"/>
      <c r="EU246" s="61"/>
      <c r="EV246" s="61"/>
      <c r="EW246" s="61"/>
      <c r="EX246" s="61"/>
      <c r="EY246" s="61"/>
      <c r="EZ246" s="61"/>
      <c r="FA246" s="61"/>
      <c r="FB246" s="61"/>
      <c r="FC246" s="61"/>
    </row>
    <row r="247" spans="1:159" ht="30" customHeight="1" x14ac:dyDescent="0.25">
      <c r="A247" s="41">
        <f t="shared" si="11"/>
        <v>240</v>
      </c>
      <c r="B247" s="12" t="s">
        <v>156</v>
      </c>
      <c r="C247" s="16" t="s">
        <v>46</v>
      </c>
      <c r="D247" s="46">
        <v>4</v>
      </c>
      <c r="E247" s="46">
        <f>SUM(D247)*0.75</f>
        <v>3</v>
      </c>
      <c r="F247" s="46"/>
      <c r="G247" s="46"/>
      <c r="H247" s="46" t="s">
        <v>16</v>
      </c>
      <c r="I247" s="46" t="s">
        <v>16</v>
      </c>
      <c r="J247" s="46"/>
      <c r="K247" s="6" t="s">
        <v>882</v>
      </c>
      <c r="L247" s="7" t="s">
        <v>1044</v>
      </c>
      <c r="M247" s="8"/>
      <c r="N247" s="9"/>
      <c r="O247" s="9"/>
      <c r="P247" s="8"/>
      <c r="Q247" s="9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  <c r="AX247" s="61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1"/>
      <c r="DX247" s="61"/>
      <c r="DY247" s="61"/>
      <c r="DZ247" s="61"/>
      <c r="EA247" s="61"/>
      <c r="EB247" s="61"/>
      <c r="EC247" s="61"/>
      <c r="ED247" s="61"/>
      <c r="EE247" s="61"/>
      <c r="EF247" s="61"/>
      <c r="EG247" s="61"/>
      <c r="EH247" s="61"/>
      <c r="EI247" s="61"/>
      <c r="EJ247" s="61"/>
      <c r="EK247" s="61"/>
      <c r="EL247" s="61"/>
      <c r="EM247" s="61"/>
      <c r="EN247" s="61"/>
      <c r="EO247" s="61"/>
      <c r="EP247" s="61"/>
      <c r="EQ247" s="61"/>
      <c r="ER247" s="61"/>
      <c r="ES247" s="61"/>
      <c r="ET247" s="61"/>
      <c r="EU247" s="61"/>
      <c r="EV247" s="61"/>
      <c r="EW247" s="61"/>
      <c r="EX247" s="61"/>
      <c r="EY247" s="61"/>
      <c r="EZ247" s="61"/>
      <c r="FA247" s="61"/>
      <c r="FB247" s="61"/>
      <c r="FC247" s="61"/>
    </row>
    <row r="248" spans="1:159" ht="30" customHeight="1" x14ac:dyDescent="0.25">
      <c r="A248" s="41">
        <f t="shared" si="11"/>
        <v>241</v>
      </c>
      <c r="B248" s="12" t="s">
        <v>157</v>
      </c>
      <c r="C248" s="16" t="s">
        <v>46</v>
      </c>
      <c r="D248" s="46">
        <v>2</v>
      </c>
      <c r="E248" s="46">
        <v>2.2000000000000002</v>
      </c>
      <c r="F248" s="46"/>
      <c r="G248" s="46"/>
      <c r="H248" s="46" t="s">
        <v>16</v>
      </c>
      <c r="I248" s="46" t="s">
        <v>16</v>
      </c>
      <c r="J248" s="46"/>
      <c r="K248" s="6" t="s">
        <v>863</v>
      </c>
      <c r="L248" s="7" t="s">
        <v>17</v>
      </c>
      <c r="M248" s="22"/>
      <c r="N248" s="6"/>
      <c r="O248" s="6"/>
      <c r="P248" s="8"/>
      <c r="Q248" s="9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1"/>
      <c r="AH248" s="61"/>
      <c r="AI248" s="61"/>
      <c r="AJ248" s="61"/>
      <c r="AK248" s="61"/>
      <c r="AL248" s="61"/>
      <c r="AM248" s="61"/>
      <c r="AN248" s="61"/>
      <c r="AO248" s="61"/>
      <c r="AP248" s="61"/>
      <c r="AQ248" s="61"/>
      <c r="AR248" s="61"/>
      <c r="AS248" s="61"/>
      <c r="AT248" s="61"/>
      <c r="AU248" s="61"/>
      <c r="AV248" s="61"/>
      <c r="AW248" s="61"/>
      <c r="AX248" s="61"/>
      <c r="AY248" s="61"/>
      <c r="AZ248" s="61"/>
      <c r="BA248" s="61"/>
      <c r="BB248" s="61"/>
      <c r="BC248" s="61"/>
      <c r="BD248" s="61"/>
      <c r="BE248" s="61"/>
      <c r="BF248" s="61"/>
      <c r="BG248" s="61"/>
      <c r="BH248" s="61"/>
      <c r="BI248" s="61"/>
      <c r="BJ248" s="61"/>
      <c r="BK248" s="61"/>
      <c r="BL248" s="61"/>
      <c r="BM248" s="61"/>
      <c r="BN248" s="61"/>
      <c r="BO248" s="61"/>
      <c r="BP248" s="61"/>
      <c r="BQ248" s="61"/>
      <c r="BR248" s="61"/>
      <c r="BS248" s="61"/>
      <c r="BT248" s="61"/>
      <c r="BU248" s="61"/>
      <c r="BV248" s="61"/>
      <c r="BW248" s="61"/>
      <c r="BX248" s="61"/>
      <c r="BY248" s="61"/>
      <c r="BZ248" s="61"/>
      <c r="CA248" s="61"/>
      <c r="CB248" s="61"/>
      <c r="CC248" s="61"/>
      <c r="CD248" s="61"/>
      <c r="CE248" s="61"/>
      <c r="CF248" s="61"/>
      <c r="CG248" s="61"/>
      <c r="CH248" s="61"/>
      <c r="CI248" s="61"/>
      <c r="CJ248" s="61"/>
      <c r="CK248" s="61"/>
      <c r="CL248" s="61"/>
      <c r="CM248" s="61"/>
      <c r="CN248" s="61"/>
      <c r="CO248" s="61"/>
      <c r="CP248" s="61"/>
      <c r="CQ248" s="61"/>
      <c r="CR248" s="61"/>
      <c r="CS248" s="61"/>
      <c r="CT248" s="61"/>
      <c r="CU248" s="61"/>
      <c r="CV248" s="61"/>
      <c r="CW248" s="61"/>
      <c r="CX248" s="61"/>
      <c r="CY248" s="61"/>
      <c r="CZ248" s="61"/>
      <c r="DA248" s="61"/>
      <c r="DB248" s="61"/>
      <c r="DC248" s="61"/>
      <c r="DD248" s="61"/>
      <c r="DE248" s="61"/>
      <c r="DF248" s="61"/>
      <c r="DG248" s="61"/>
      <c r="DH248" s="61"/>
      <c r="DI248" s="61"/>
      <c r="DJ248" s="61"/>
      <c r="DK248" s="61"/>
      <c r="DL248" s="61"/>
      <c r="DM248" s="61"/>
      <c r="DN248" s="61"/>
      <c r="DO248" s="61"/>
      <c r="DP248" s="61"/>
      <c r="DQ248" s="61"/>
      <c r="DR248" s="61"/>
      <c r="DS248" s="61"/>
      <c r="DT248" s="61"/>
      <c r="DU248" s="61"/>
      <c r="DV248" s="61"/>
      <c r="DW248" s="61"/>
      <c r="DX248" s="61"/>
      <c r="DY248" s="61"/>
      <c r="DZ248" s="61"/>
      <c r="EA248" s="61"/>
      <c r="EB248" s="61"/>
      <c r="EC248" s="61"/>
      <c r="ED248" s="61"/>
      <c r="EE248" s="61"/>
      <c r="EF248" s="61"/>
      <c r="EG248" s="61"/>
      <c r="EH248" s="61"/>
      <c r="EI248" s="61"/>
      <c r="EJ248" s="61"/>
      <c r="EK248" s="61"/>
      <c r="EL248" s="61"/>
      <c r="EM248" s="61"/>
      <c r="EN248" s="61"/>
      <c r="EO248" s="61"/>
      <c r="EP248" s="61"/>
      <c r="EQ248" s="61"/>
      <c r="ER248" s="61"/>
      <c r="ES248" s="61"/>
      <c r="ET248" s="61"/>
      <c r="EU248" s="61"/>
      <c r="EV248" s="61"/>
      <c r="EW248" s="61"/>
      <c r="EX248" s="61"/>
      <c r="EY248" s="61"/>
      <c r="EZ248" s="61"/>
      <c r="FA248" s="61"/>
      <c r="FB248" s="61"/>
      <c r="FC248" s="61"/>
    </row>
    <row r="249" spans="1:159" ht="30" customHeight="1" x14ac:dyDescent="0.25">
      <c r="A249" s="41">
        <f t="shared" si="11"/>
        <v>242</v>
      </c>
      <c r="B249" s="12" t="s">
        <v>339</v>
      </c>
      <c r="C249" s="16" t="s">
        <v>340</v>
      </c>
      <c r="D249" s="46">
        <v>3</v>
      </c>
      <c r="E249" s="46">
        <v>3.3</v>
      </c>
      <c r="F249" s="46"/>
      <c r="G249" s="46"/>
      <c r="H249" s="46" t="s">
        <v>16</v>
      </c>
      <c r="I249" s="46" t="s">
        <v>22</v>
      </c>
      <c r="J249" s="46" t="s">
        <v>19</v>
      </c>
      <c r="K249" s="6" t="s">
        <v>863</v>
      </c>
      <c r="L249" s="7" t="s">
        <v>17</v>
      </c>
      <c r="M249" s="8"/>
      <c r="N249" s="8"/>
      <c r="O249" s="8"/>
      <c r="P249" s="8"/>
      <c r="Q249" s="9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  <c r="AN249" s="61"/>
      <c r="AO249" s="61"/>
      <c r="AP249" s="61"/>
      <c r="AQ249" s="61"/>
      <c r="AR249" s="61"/>
      <c r="AS249" s="61"/>
      <c r="AT249" s="61"/>
      <c r="AU249" s="61"/>
      <c r="AV249" s="61"/>
      <c r="AW249" s="61"/>
      <c r="AX249" s="61"/>
      <c r="AY249" s="61"/>
      <c r="AZ249" s="61"/>
      <c r="BA249" s="61"/>
      <c r="BB249" s="61"/>
      <c r="BC249" s="61"/>
      <c r="BD249" s="61"/>
      <c r="BE249" s="61"/>
      <c r="BF249" s="61"/>
      <c r="BG249" s="61"/>
      <c r="BH249" s="61"/>
      <c r="BI249" s="61"/>
      <c r="BJ249" s="61"/>
      <c r="BK249" s="61"/>
      <c r="BL249" s="61"/>
      <c r="BM249" s="61"/>
      <c r="BN249" s="61"/>
      <c r="BO249" s="61"/>
      <c r="BP249" s="61"/>
      <c r="BQ249" s="61"/>
      <c r="BR249" s="61"/>
      <c r="BS249" s="61"/>
      <c r="BT249" s="61"/>
      <c r="BU249" s="61"/>
      <c r="BV249" s="61"/>
      <c r="BW249" s="61"/>
      <c r="BX249" s="61"/>
      <c r="BY249" s="61"/>
      <c r="BZ249" s="61"/>
      <c r="CA249" s="61"/>
      <c r="CB249" s="61"/>
      <c r="CC249" s="61"/>
      <c r="CD249" s="61"/>
      <c r="CE249" s="61"/>
      <c r="CF249" s="61"/>
      <c r="CG249" s="61"/>
      <c r="CH249" s="61"/>
      <c r="CI249" s="61"/>
      <c r="CJ249" s="61"/>
      <c r="CK249" s="61"/>
      <c r="CL249" s="61"/>
      <c r="CM249" s="61"/>
      <c r="CN249" s="61"/>
      <c r="CO249" s="61"/>
      <c r="CP249" s="61"/>
      <c r="CQ249" s="61"/>
      <c r="CR249" s="61"/>
      <c r="CS249" s="61"/>
      <c r="CT249" s="61"/>
      <c r="CU249" s="61"/>
      <c r="CV249" s="61"/>
      <c r="CW249" s="61"/>
      <c r="CX249" s="61"/>
      <c r="CY249" s="61"/>
      <c r="CZ249" s="61"/>
      <c r="DA249" s="61"/>
      <c r="DB249" s="61"/>
      <c r="DC249" s="61"/>
      <c r="DD249" s="61"/>
      <c r="DE249" s="61"/>
      <c r="DF249" s="61"/>
      <c r="DG249" s="61"/>
      <c r="DH249" s="61"/>
      <c r="DI249" s="61"/>
      <c r="DJ249" s="61"/>
      <c r="DK249" s="61"/>
      <c r="DL249" s="61"/>
      <c r="DM249" s="61"/>
      <c r="DN249" s="61"/>
      <c r="DO249" s="61"/>
      <c r="DP249" s="61"/>
      <c r="DQ249" s="61"/>
      <c r="DR249" s="61"/>
      <c r="DS249" s="61"/>
      <c r="DT249" s="61"/>
      <c r="DU249" s="61"/>
      <c r="DV249" s="61"/>
      <c r="DW249" s="61"/>
      <c r="DX249" s="61"/>
      <c r="DY249" s="61"/>
      <c r="DZ249" s="61"/>
      <c r="EA249" s="61"/>
      <c r="EB249" s="61"/>
      <c r="EC249" s="61"/>
      <c r="ED249" s="61"/>
      <c r="EE249" s="61"/>
      <c r="EF249" s="61"/>
      <c r="EG249" s="61"/>
      <c r="EH249" s="61"/>
      <c r="EI249" s="61"/>
      <c r="EJ249" s="61"/>
      <c r="EK249" s="61"/>
      <c r="EL249" s="61"/>
      <c r="EM249" s="61"/>
      <c r="EN249" s="61"/>
      <c r="EO249" s="61"/>
      <c r="EP249" s="61"/>
      <c r="EQ249" s="61"/>
      <c r="ER249" s="61"/>
      <c r="ES249" s="61"/>
      <c r="ET249" s="61"/>
      <c r="EU249" s="61"/>
      <c r="EV249" s="61"/>
      <c r="EW249" s="61"/>
      <c r="EX249" s="61"/>
      <c r="EY249" s="61"/>
      <c r="EZ249" s="61"/>
      <c r="FA249" s="61"/>
      <c r="FB249" s="61"/>
      <c r="FC249" s="61"/>
    </row>
    <row r="250" spans="1:159" s="28" customFormat="1" ht="30" customHeight="1" x14ac:dyDescent="0.25">
      <c r="A250" s="41">
        <v>243</v>
      </c>
      <c r="B250" s="12" t="s">
        <v>764</v>
      </c>
      <c r="C250" s="17" t="s">
        <v>648</v>
      </c>
      <c r="D250" s="46">
        <v>3</v>
      </c>
      <c r="E250" s="46">
        <v>3.3</v>
      </c>
      <c r="F250" s="46"/>
      <c r="G250" s="46"/>
      <c r="H250" s="46" t="s">
        <v>16</v>
      </c>
      <c r="I250" s="46" t="s">
        <v>16</v>
      </c>
      <c r="J250" s="46" t="s">
        <v>16</v>
      </c>
      <c r="K250" s="6" t="s">
        <v>863</v>
      </c>
      <c r="L250" s="7" t="s">
        <v>17</v>
      </c>
      <c r="M250" s="8"/>
      <c r="N250" s="8"/>
      <c r="O250" s="8"/>
      <c r="P250" s="8"/>
      <c r="Q250" s="9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  <c r="AX250" s="61"/>
      <c r="AY250" s="61"/>
      <c r="AZ250" s="61"/>
      <c r="BA250" s="61"/>
      <c r="BB250" s="61"/>
      <c r="BC250" s="61"/>
      <c r="BD250" s="61"/>
      <c r="BE250" s="61"/>
      <c r="BF250" s="61"/>
      <c r="BG250" s="61"/>
      <c r="BH250" s="61"/>
      <c r="BI250" s="61"/>
      <c r="BJ250" s="61"/>
      <c r="BK250" s="61"/>
      <c r="BL250" s="61"/>
      <c r="BM250" s="61"/>
      <c r="BN250" s="61"/>
      <c r="BO250" s="61"/>
      <c r="BP250" s="61"/>
      <c r="BQ250" s="61"/>
      <c r="BR250" s="61"/>
      <c r="BS250" s="61"/>
      <c r="BT250" s="61"/>
      <c r="BU250" s="61"/>
      <c r="BV250" s="61"/>
      <c r="BW250" s="61"/>
      <c r="BX250" s="61"/>
      <c r="BY250" s="61"/>
      <c r="BZ250" s="61"/>
      <c r="CA250" s="61"/>
      <c r="CB250" s="61"/>
      <c r="CC250" s="61"/>
      <c r="CD250" s="61"/>
      <c r="CE250" s="61"/>
      <c r="CF250" s="61"/>
      <c r="CG250" s="61"/>
      <c r="CH250" s="61"/>
      <c r="CI250" s="61"/>
      <c r="CJ250" s="61"/>
      <c r="CK250" s="61"/>
      <c r="CL250" s="61"/>
      <c r="CM250" s="61"/>
      <c r="CN250" s="61"/>
      <c r="CO250" s="61"/>
      <c r="CP250" s="61"/>
      <c r="CQ250" s="61"/>
      <c r="CR250" s="61"/>
      <c r="CS250" s="61"/>
      <c r="CT250" s="61"/>
      <c r="CU250" s="61"/>
      <c r="CV250" s="61"/>
      <c r="CW250" s="61"/>
      <c r="CX250" s="61"/>
      <c r="CY250" s="61"/>
      <c r="CZ250" s="61"/>
      <c r="DA250" s="61"/>
      <c r="DB250" s="61"/>
      <c r="DC250" s="61"/>
      <c r="DD250" s="61"/>
      <c r="DE250" s="61"/>
      <c r="DF250" s="61"/>
      <c r="DG250" s="61"/>
      <c r="DH250" s="61"/>
      <c r="DI250" s="61"/>
      <c r="DJ250" s="61"/>
      <c r="DK250" s="61"/>
      <c r="DL250" s="61"/>
      <c r="DM250" s="61"/>
      <c r="DN250" s="61"/>
      <c r="DO250" s="61"/>
      <c r="DP250" s="61"/>
      <c r="DQ250" s="61"/>
      <c r="DR250" s="61"/>
      <c r="DS250" s="61"/>
      <c r="DT250" s="61"/>
      <c r="DU250" s="61"/>
      <c r="DV250" s="61"/>
      <c r="DW250" s="61"/>
      <c r="DX250" s="61"/>
      <c r="DY250" s="61"/>
      <c r="DZ250" s="61"/>
      <c r="EA250" s="61"/>
      <c r="EB250" s="61"/>
      <c r="EC250" s="61"/>
      <c r="ED250" s="61"/>
      <c r="EE250" s="61"/>
      <c r="EF250" s="61"/>
      <c r="EG250" s="61"/>
      <c r="EH250" s="61"/>
      <c r="EI250" s="61"/>
      <c r="EJ250" s="61"/>
      <c r="EK250" s="61"/>
      <c r="EL250" s="61"/>
      <c r="EM250" s="61"/>
      <c r="EN250" s="61"/>
      <c r="EO250" s="61"/>
      <c r="EP250" s="61"/>
      <c r="EQ250" s="61"/>
      <c r="ER250" s="61"/>
      <c r="ES250" s="61"/>
      <c r="ET250" s="61"/>
      <c r="EU250" s="61"/>
      <c r="EV250" s="61"/>
      <c r="EW250" s="61"/>
      <c r="EX250" s="61"/>
      <c r="EY250" s="61"/>
      <c r="EZ250" s="61"/>
      <c r="FA250" s="61"/>
      <c r="FB250" s="61"/>
      <c r="FC250" s="61"/>
    </row>
    <row r="251" spans="1:159" s="28" customFormat="1" ht="30" customHeight="1" x14ac:dyDescent="0.25">
      <c r="A251" s="41">
        <v>244</v>
      </c>
      <c r="B251" s="12" t="s">
        <v>312</v>
      </c>
      <c r="C251" s="4" t="s">
        <v>29</v>
      </c>
      <c r="D251" s="46">
        <v>6</v>
      </c>
      <c r="E251" s="46">
        <v>6.6</v>
      </c>
      <c r="F251" s="46"/>
      <c r="G251" s="46"/>
      <c r="H251" s="46" t="s">
        <v>16</v>
      </c>
      <c r="I251" s="46" t="s">
        <v>16</v>
      </c>
      <c r="J251" s="46" t="s">
        <v>16</v>
      </c>
      <c r="K251" s="6" t="s">
        <v>863</v>
      </c>
      <c r="L251" s="7" t="s">
        <v>17</v>
      </c>
      <c r="M251" s="22"/>
      <c r="N251" s="6"/>
      <c r="O251" s="6"/>
      <c r="P251" s="8"/>
      <c r="Q251" s="9"/>
      <c r="R251" s="61"/>
      <c r="S251" s="61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  <c r="AX251" s="61"/>
      <c r="AY251" s="61"/>
      <c r="AZ251" s="61"/>
      <c r="BA251" s="61"/>
      <c r="BB251" s="61"/>
      <c r="BC251" s="61"/>
      <c r="BD251" s="61"/>
      <c r="BE251" s="61"/>
      <c r="BF251" s="61"/>
      <c r="BG251" s="61"/>
      <c r="BH251" s="61"/>
      <c r="BI251" s="61"/>
      <c r="BJ251" s="61"/>
      <c r="BK251" s="61"/>
      <c r="BL251" s="61"/>
      <c r="BM251" s="61"/>
      <c r="BN251" s="61"/>
      <c r="BO251" s="61"/>
      <c r="BP251" s="61"/>
      <c r="BQ251" s="61"/>
      <c r="BR251" s="61"/>
      <c r="BS251" s="61"/>
      <c r="BT251" s="61"/>
      <c r="BU251" s="61"/>
      <c r="BV251" s="61"/>
      <c r="BW251" s="61"/>
      <c r="BX251" s="61"/>
      <c r="BY251" s="61"/>
      <c r="BZ251" s="61"/>
      <c r="CA251" s="61"/>
      <c r="CB251" s="61"/>
      <c r="CC251" s="61"/>
      <c r="CD251" s="61"/>
      <c r="CE251" s="61"/>
      <c r="CF251" s="61"/>
      <c r="CG251" s="61"/>
      <c r="CH251" s="61"/>
      <c r="CI251" s="61"/>
      <c r="CJ251" s="61"/>
      <c r="CK251" s="61"/>
      <c r="CL251" s="61"/>
      <c r="CM251" s="61"/>
      <c r="CN251" s="61"/>
      <c r="CO251" s="61"/>
      <c r="CP251" s="61"/>
      <c r="CQ251" s="61"/>
      <c r="CR251" s="61"/>
      <c r="CS251" s="61"/>
      <c r="CT251" s="61"/>
      <c r="CU251" s="61"/>
      <c r="CV251" s="61"/>
      <c r="CW251" s="61"/>
      <c r="CX251" s="61"/>
      <c r="CY251" s="61"/>
      <c r="CZ251" s="61"/>
      <c r="DA251" s="61"/>
      <c r="DB251" s="61"/>
      <c r="DC251" s="61"/>
      <c r="DD251" s="61"/>
      <c r="DE251" s="61"/>
      <c r="DF251" s="61"/>
      <c r="DG251" s="61"/>
      <c r="DH251" s="61"/>
      <c r="DI251" s="61"/>
      <c r="DJ251" s="61"/>
      <c r="DK251" s="61"/>
      <c r="DL251" s="61"/>
      <c r="DM251" s="61"/>
      <c r="DN251" s="61"/>
      <c r="DO251" s="61"/>
      <c r="DP251" s="61"/>
      <c r="DQ251" s="61"/>
      <c r="DR251" s="61"/>
      <c r="DS251" s="61"/>
      <c r="DT251" s="61"/>
      <c r="DU251" s="61"/>
      <c r="DV251" s="61"/>
      <c r="DW251" s="61"/>
      <c r="DX251" s="61"/>
      <c r="DY251" s="61"/>
      <c r="DZ251" s="61"/>
      <c r="EA251" s="61"/>
      <c r="EB251" s="61"/>
      <c r="EC251" s="61"/>
      <c r="ED251" s="61"/>
      <c r="EE251" s="61"/>
      <c r="EF251" s="61"/>
      <c r="EG251" s="61"/>
      <c r="EH251" s="61"/>
      <c r="EI251" s="61"/>
      <c r="EJ251" s="61"/>
      <c r="EK251" s="61"/>
      <c r="EL251" s="61"/>
      <c r="EM251" s="61"/>
      <c r="EN251" s="61"/>
      <c r="EO251" s="61"/>
      <c r="EP251" s="61"/>
      <c r="EQ251" s="61"/>
      <c r="ER251" s="61"/>
      <c r="ES251" s="61"/>
      <c r="ET251" s="61"/>
      <c r="EU251" s="61"/>
      <c r="EV251" s="61"/>
      <c r="EW251" s="61"/>
      <c r="EX251" s="61"/>
      <c r="EY251" s="61"/>
      <c r="EZ251" s="61"/>
      <c r="FA251" s="61"/>
      <c r="FB251" s="61"/>
      <c r="FC251" s="61"/>
    </row>
    <row r="252" spans="1:159" s="28" customFormat="1" ht="30" customHeight="1" x14ac:dyDescent="0.25">
      <c r="A252" s="94">
        <f t="shared" si="11"/>
        <v>245</v>
      </c>
      <c r="B252" s="98" t="s">
        <v>158</v>
      </c>
      <c r="C252" s="106" t="s">
        <v>671</v>
      </c>
      <c r="D252" s="92">
        <v>9</v>
      </c>
      <c r="E252" s="92">
        <v>9.9</v>
      </c>
      <c r="F252" s="92"/>
      <c r="G252" s="92"/>
      <c r="H252" s="92" t="s">
        <v>16</v>
      </c>
      <c r="I252" s="92" t="s">
        <v>47</v>
      </c>
      <c r="J252" s="92"/>
      <c r="K252" s="100" t="s">
        <v>881</v>
      </c>
      <c r="L252" s="104" t="s">
        <v>422</v>
      </c>
      <c r="M252" s="22"/>
      <c r="N252" s="6"/>
      <c r="O252" s="6"/>
      <c r="P252" s="8"/>
      <c r="Q252" s="9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  <c r="AX252" s="61"/>
      <c r="AY252" s="61"/>
      <c r="AZ252" s="61"/>
      <c r="BA252" s="61"/>
      <c r="BB252" s="61"/>
      <c r="BC252" s="61"/>
      <c r="BD252" s="61"/>
      <c r="BE252" s="61"/>
      <c r="BF252" s="61"/>
      <c r="BG252" s="61"/>
      <c r="BH252" s="61"/>
      <c r="BI252" s="61"/>
      <c r="BJ252" s="61"/>
      <c r="BK252" s="61"/>
      <c r="BL252" s="61"/>
      <c r="BM252" s="61"/>
      <c r="BN252" s="61"/>
      <c r="BO252" s="61"/>
      <c r="BP252" s="61"/>
      <c r="BQ252" s="61"/>
      <c r="BR252" s="61"/>
      <c r="BS252" s="61"/>
      <c r="BT252" s="61"/>
      <c r="BU252" s="61"/>
      <c r="BV252" s="61"/>
      <c r="BW252" s="61"/>
      <c r="BX252" s="61"/>
      <c r="BY252" s="61"/>
      <c r="BZ252" s="61"/>
      <c r="CA252" s="61"/>
      <c r="CB252" s="61"/>
      <c r="CC252" s="61"/>
      <c r="CD252" s="61"/>
      <c r="CE252" s="61"/>
      <c r="CF252" s="61"/>
      <c r="CG252" s="61"/>
      <c r="CH252" s="61"/>
      <c r="CI252" s="61"/>
      <c r="CJ252" s="61"/>
      <c r="CK252" s="61"/>
      <c r="CL252" s="61"/>
      <c r="CM252" s="61"/>
      <c r="CN252" s="61"/>
      <c r="CO252" s="61"/>
      <c r="CP252" s="61"/>
      <c r="CQ252" s="61"/>
      <c r="CR252" s="61"/>
      <c r="CS252" s="61"/>
      <c r="CT252" s="61"/>
      <c r="CU252" s="61"/>
      <c r="CV252" s="61"/>
      <c r="CW252" s="61"/>
      <c r="CX252" s="61"/>
      <c r="CY252" s="61"/>
      <c r="CZ252" s="61"/>
      <c r="DA252" s="61"/>
      <c r="DB252" s="61"/>
      <c r="DC252" s="61"/>
      <c r="DD252" s="61"/>
      <c r="DE252" s="61"/>
      <c r="DF252" s="61"/>
      <c r="DG252" s="61"/>
      <c r="DH252" s="61"/>
      <c r="DI252" s="61"/>
      <c r="DJ252" s="61"/>
      <c r="DK252" s="61"/>
      <c r="DL252" s="61"/>
      <c r="DM252" s="61"/>
      <c r="DN252" s="61"/>
      <c r="DO252" s="61"/>
      <c r="DP252" s="61"/>
      <c r="DQ252" s="61"/>
      <c r="DR252" s="61"/>
      <c r="DS252" s="61"/>
      <c r="DT252" s="61"/>
      <c r="DU252" s="61"/>
      <c r="DV252" s="61"/>
      <c r="DW252" s="61"/>
      <c r="DX252" s="61"/>
      <c r="DY252" s="61"/>
      <c r="DZ252" s="61"/>
      <c r="EA252" s="61"/>
      <c r="EB252" s="61"/>
      <c r="EC252" s="61"/>
      <c r="ED252" s="61"/>
      <c r="EE252" s="61"/>
      <c r="EF252" s="61"/>
      <c r="EG252" s="61"/>
      <c r="EH252" s="61"/>
      <c r="EI252" s="61"/>
      <c r="EJ252" s="61"/>
      <c r="EK252" s="61"/>
      <c r="EL252" s="61"/>
      <c r="EM252" s="61"/>
      <c r="EN252" s="61"/>
      <c r="EO252" s="61"/>
      <c r="EP252" s="61"/>
      <c r="EQ252" s="61"/>
      <c r="ER252" s="61"/>
      <c r="ES252" s="61"/>
      <c r="ET252" s="61"/>
      <c r="EU252" s="61"/>
      <c r="EV252" s="61"/>
      <c r="EW252" s="61"/>
      <c r="EX252" s="61"/>
      <c r="EY252" s="61"/>
      <c r="EZ252" s="61"/>
      <c r="FA252" s="61"/>
      <c r="FB252" s="61"/>
      <c r="FC252" s="61"/>
    </row>
    <row r="253" spans="1:159" s="28" customFormat="1" ht="30" customHeight="1" x14ac:dyDescent="0.25">
      <c r="A253" s="95"/>
      <c r="B253" s="99"/>
      <c r="C253" s="107"/>
      <c r="D253" s="93"/>
      <c r="E253" s="93"/>
      <c r="F253" s="93"/>
      <c r="G253" s="93"/>
      <c r="H253" s="93"/>
      <c r="I253" s="93"/>
      <c r="J253" s="93"/>
      <c r="K253" s="101"/>
      <c r="L253" s="105"/>
      <c r="M253" s="22"/>
      <c r="N253" s="6"/>
      <c r="O253" s="6"/>
      <c r="P253" s="8"/>
      <c r="Q253" s="9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  <c r="AX253" s="61"/>
      <c r="AY253" s="61"/>
      <c r="AZ253" s="61"/>
      <c r="BA253" s="61"/>
      <c r="BB253" s="61"/>
      <c r="BC253" s="61"/>
      <c r="BD253" s="61"/>
      <c r="BE253" s="61"/>
      <c r="BF253" s="61"/>
      <c r="BG253" s="61"/>
      <c r="BH253" s="61"/>
      <c r="BI253" s="61"/>
      <c r="BJ253" s="61"/>
      <c r="BK253" s="61"/>
      <c r="BL253" s="61"/>
      <c r="BM253" s="61"/>
      <c r="BN253" s="61"/>
      <c r="BO253" s="61"/>
      <c r="BP253" s="61"/>
      <c r="BQ253" s="61"/>
      <c r="BR253" s="61"/>
      <c r="BS253" s="61"/>
      <c r="BT253" s="61"/>
      <c r="BU253" s="61"/>
      <c r="BV253" s="61"/>
      <c r="BW253" s="61"/>
      <c r="BX253" s="61"/>
      <c r="BY253" s="61"/>
      <c r="BZ253" s="61"/>
      <c r="CA253" s="61"/>
      <c r="CB253" s="61"/>
      <c r="CC253" s="61"/>
      <c r="CD253" s="61"/>
      <c r="CE253" s="61"/>
      <c r="CF253" s="61"/>
      <c r="CG253" s="61"/>
      <c r="CH253" s="61"/>
      <c r="CI253" s="61"/>
      <c r="CJ253" s="61"/>
      <c r="CK253" s="61"/>
      <c r="CL253" s="61"/>
      <c r="CM253" s="61"/>
      <c r="CN253" s="61"/>
      <c r="CO253" s="61"/>
      <c r="CP253" s="61"/>
      <c r="CQ253" s="61"/>
      <c r="CR253" s="61"/>
      <c r="CS253" s="61"/>
      <c r="CT253" s="61"/>
      <c r="CU253" s="61"/>
      <c r="CV253" s="61"/>
      <c r="CW253" s="61"/>
      <c r="CX253" s="61"/>
      <c r="CY253" s="61"/>
      <c r="CZ253" s="61"/>
      <c r="DA253" s="61"/>
      <c r="DB253" s="61"/>
      <c r="DC253" s="61"/>
      <c r="DD253" s="61"/>
      <c r="DE253" s="61"/>
      <c r="DF253" s="61"/>
      <c r="DG253" s="61"/>
      <c r="DH253" s="61"/>
      <c r="DI253" s="61"/>
      <c r="DJ253" s="61"/>
      <c r="DK253" s="61"/>
      <c r="DL253" s="61"/>
      <c r="DM253" s="61"/>
      <c r="DN253" s="61"/>
      <c r="DO253" s="61"/>
      <c r="DP253" s="61"/>
      <c r="DQ253" s="61"/>
      <c r="DR253" s="61"/>
      <c r="DS253" s="61"/>
      <c r="DT253" s="61"/>
      <c r="DU253" s="61"/>
      <c r="DV253" s="61"/>
      <c r="DW253" s="61"/>
      <c r="DX253" s="61"/>
      <c r="DY253" s="61"/>
      <c r="DZ253" s="61"/>
      <c r="EA253" s="61"/>
      <c r="EB253" s="61"/>
      <c r="EC253" s="61"/>
      <c r="ED253" s="61"/>
      <c r="EE253" s="61"/>
      <c r="EF253" s="61"/>
      <c r="EG253" s="61"/>
      <c r="EH253" s="61"/>
      <c r="EI253" s="61"/>
      <c r="EJ253" s="61"/>
      <c r="EK253" s="61"/>
      <c r="EL253" s="61"/>
      <c r="EM253" s="61"/>
      <c r="EN253" s="61"/>
      <c r="EO253" s="61"/>
      <c r="EP253" s="61"/>
      <c r="EQ253" s="61"/>
      <c r="ER253" s="61"/>
      <c r="ES253" s="61"/>
      <c r="ET253" s="61"/>
      <c r="EU253" s="61"/>
      <c r="EV253" s="61"/>
      <c r="EW253" s="61"/>
      <c r="EX253" s="61"/>
      <c r="EY253" s="61"/>
      <c r="EZ253" s="61"/>
      <c r="FA253" s="61"/>
      <c r="FB253" s="61"/>
      <c r="FC253" s="61"/>
    </row>
    <row r="254" spans="1:159" s="28" customFormat="1" ht="30" customHeight="1" x14ac:dyDescent="0.25">
      <c r="A254" s="41">
        <f>SUM(A252+1)</f>
        <v>246</v>
      </c>
      <c r="B254" s="12" t="s">
        <v>677</v>
      </c>
      <c r="C254" s="16" t="s">
        <v>678</v>
      </c>
      <c r="D254" s="46">
        <v>5</v>
      </c>
      <c r="E254" s="46">
        <v>5.5</v>
      </c>
      <c r="F254" s="46"/>
      <c r="G254" s="46"/>
      <c r="H254" s="46" t="s">
        <v>16</v>
      </c>
      <c r="I254" s="46" t="s">
        <v>16</v>
      </c>
      <c r="J254" s="46"/>
      <c r="K254" s="6" t="s">
        <v>863</v>
      </c>
      <c r="L254" s="7" t="s">
        <v>17</v>
      </c>
      <c r="M254" s="22"/>
      <c r="N254" s="6"/>
      <c r="O254" s="6"/>
      <c r="P254" s="8"/>
      <c r="Q254" s="9"/>
      <c r="R254" s="61"/>
      <c r="S254" s="61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  <c r="AE254" s="61"/>
      <c r="AF254" s="61"/>
      <c r="AG254" s="61"/>
      <c r="AH254" s="61"/>
      <c r="AI254" s="61"/>
      <c r="AJ254" s="61"/>
      <c r="AK254" s="61"/>
      <c r="AL254" s="61"/>
      <c r="AM254" s="61"/>
      <c r="AN254" s="61"/>
      <c r="AO254" s="61"/>
      <c r="AP254" s="61"/>
      <c r="AQ254" s="61"/>
      <c r="AR254" s="61"/>
      <c r="AS254" s="61"/>
      <c r="AT254" s="61"/>
      <c r="AU254" s="61"/>
      <c r="AV254" s="61"/>
      <c r="AW254" s="61"/>
      <c r="AX254" s="61"/>
      <c r="AY254" s="61"/>
      <c r="AZ254" s="61"/>
      <c r="BA254" s="61"/>
      <c r="BB254" s="61"/>
      <c r="BC254" s="61"/>
      <c r="BD254" s="61"/>
      <c r="BE254" s="61"/>
      <c r="BF254" s="61"/>
      <c r="BG254" s="61"/>
      <c r="BH254" s="61"/>
      <c r="BI254" s="61"/>
      <c r="BJ254" s="61"/>
      <c r="BK254" s="61"/>
      <c r="BL254" s="61"/>
      <c r="BM254" s="61"/>
      <c r="BN254" s="61"/>
      <c r="BO254" s="61"/>
      <c r="BP254" s="61"/>
      <c r="BQ254" s="61"/>
      <c r="BR254" s="61"/>
      <c r="BS254" s="61"/>
      <c r="BT254" s="61"/>
      <c r="BU254" s="61"/>
      <c r="BV254" s="61"/>
      <c r="BW254" s="61"/>
      <c r="BX254" s="61"/>
      <c r="BY254" s="61"/>
      <c r="BZ254" s="61"/>
      <c r="CA254" s="61"/>
      <c r="CB254" s="61"/>
      <c r="CC254" s="61"/>
      <c r="CD254" s="61"/>
      <c r="CE254" s="61"/>
      <c r="CF254" s="61"/>
      <c r="CG254" s="61"/>
      <c r="CH254" s="61"/>
      <c r="CI254" s="61"/>
      <c r="CJ254" s="61"/>
      <c r="CK254" s="61"/>
      <c r="CL254" s="61"/>
      <c r="CM254" s="61"/>
      <c r="CN254" s="61"/>
      <c r="CO254" s="61"/>
      <c r="CP254" s="61"/>
      <c r="CQ254" s="61"/>
      <c r="CR254" s="61"/>
      <c r="CS254" s="61"/>
      <c r="CT254" s="61"/>
      <c r="CU254" s="61"/>
      <c r="CV254" s="61"/>
      <c r="CW254" s="61"/>
      <c r="CX254" s="61"/>
      <c r="CY254" s="61"/>
      <c r="CZ254" s="61"/>
      <c r="DA254" s="61"/>
      <c r="DB254" s="61"/>
      <c r="DC254" s="61"/>
      <c r="DD254" s="61"/>
      <c r="DE254" s="61"/>
      <c r="DF254" s="61"/>
      <c r="DG254" s="61"/>
      <c r="DH254" s="61"/>
      <c r="DI254" s="61"/>
      <c r="DJ254" s="61"/>
      <c r="DK254" s="61"/>
      <c r="DL254" s="61"/>
      <c r="DM254" s="61"/>
      <c r="DN254" s="61"/>
      <c r="DO254" s="61"/>
      <c r="DP254" s="61"/>
      <c r="DQ254" s="61"/>
      <c r="DR254" s="61"/>
      <c r="DS254" s="61"/>
      <c r="DT254" s="61"/>
      <c r="DU254" s="61"/>
      <c r="DV254" s="61"/>
      <c r="DW254" s="61"/>
      <c r="DX254" s="61"/>
      <c r="DY254" s="61"/>
      <c r="DZ254" s="61"/>
      <c r="EA254" s="61"/>
      <c r="EB254" s="61"/>
      <c r="EC254" s="61"/>
      <c r="ED254" s="61"/>
      <c r="EE254" s="61"/>
      <c r="EF254" s="61"/>
      <c r="EG254" s="61"/>
      <c r="EH254" s="61"/>
      <c r="EI254" s="61"/>
      <c r="EJ254" s="61"/>
      <c r="EK254" s="61"/>
      <c r="EL254" s="61"/>
      <c r="EM254" s="61"/>
      <c r="EN254" s="61"/>
      <c r="EO254" s="61"/>
      <c r="EP254" s="61"/>
      <c r="EQ254" s="61"/>
      <c r="ER254" s="61"/>
      <c r="ES254" s="61"/>
      <c r="ET254" s="61"/>
      <c r="EU254" s="61"/>
      <c r="EV254" s="61"/>
      <c r="EW254" s="61"/>
      <c r="EX254" s="61"/>
      <c r="EY254" s="61"/>
      <c r="EZ254" s="61"/>
      <c r="FA254" s="61"/>
      <c r="FB254" s="61"/>
      <c r="FC254" s="61"/>
    </row>
    <row r="255" spans="1:159" s="28" customFormat="1" ht="30" customHeight="1" x14ac:dyDescent="0.25">
      <c r="A255" s="41">
        <f t="shared" si="11"/>
        <v>247</v>
      </c>
      <c r="B255" s="12" t="s">
        <v>159</v>
      </c>
      <c r="C255" s="16" t="s">
        <v>46</v>
      </c>
      <c r="D255" s="46">
        <v>4</v>
      </c>
      <c r="E255" s="46">
        <v>4.4000000000000004</v>
      </c>
      <c r="F255" s="46"/>
      <c r="G255" s="46"/>
      <c r="H255" s="46" t="s">
        <v>16</v>
      </c>
      <c r="I255" s="46" t="s">
        <v>16</v>
      </c>
      <c r="J255" s="46"/>
      <c r="K255" s="6" t="s">
        <v>989</v>
      </c>
      <c r="L255" s="7" t="s">
        <v>317</v>
      </c>
      <c r="M255" s="22"/>
      <c r="N255" s="6"/>
      <c r="O255" s="6"/>
      <c r="P255" s="8"/>
      <c r="Q255" s="9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  <c r="AX255" s="61"/>
      <c r="AY255" s="61"/>
      <c r="AZ255" s="61"/>
      <c r="BA255" s="61"/>
      <c r="BB255" s="61"/>
      <c r="BC255" s="61"/>
      <c r="BD255" s="61"/>
      <c r="BE255" s="61"/>
      <c r="BF255" s="61"/>
      <c r="BG255" s="61"/>
      <c r="BH255" s="61"/>
      <c r="BI255" s="61"/>
      <c r="BJ255" s="61"/>
      <c r="BK255" s="61"/>
      <c r="BL255" s="61"/>
      <c r="BM255" s="61"/>
      <c r="BN255" s="61"/>
      <c r="BO255" s="61"/>
      <c r="BP255" s="61"/>
      <c r="BQ255" s="61"/>
      <c r="BR255" s="61"/>
      <c r="BS255" s="61"/>
      <c r="BT255" s="61"/>
      <c r="BU255" s="61"/>
      <c r="BV255" s="61"/>
      <c r="BW255" s="61"/>
      <c r="BX255" s="61"/>
      <c r="BY255" s="61"/>
      <c r="BZ255" s="61"/>
      <c r="CA255" s="61"/>
      <c r="CB255" s="61"/>
      <c r="CC255" s="61"/>
      <c r="CD255" s="61"/>
      <c r="CE255" s="61"/>
      <c r="CF255" s="61"/>
      <c r="CG255" s="61"/>
      <c r="CH255" s="61"/>
      <c r="CI255" s="61"/>
      <c r="CJ255" s="61"/>
      <c r="CK255" s="61"/>
      <c r="CL255" s="61"/>
      <c r="CM255" s="61"/>
      <c r="CN255" s="61"/>
      <c r="CO255" s="61"/>
      <c r="CP255" s="61"/>
      <c r="CQ255" s="61"/>
      <c r="CR255" s="61"/>
      <c r="CS255" s="61"/>
      <c r="CT255" s="61"/>
      <c r="CU255" s="61"/>
      <c r="CV255" s="61"/>
      <c r="CW255" s="61"/>
      <c r="CX255" s="61"/>
      <c r="CY255" s="61"/>
      <c r="CZ255" s="61"/>
      <c r="DA255" s="61"/>
      <c r="DB255" s="61"/>
      <c r="DC255" s="61"/>
      <c r="DD255" s="61"/>
      <c r="DE255" s="61"/>
      <c r="DF255" s="61"/>
      <c r="DG255" s="61"/>
      <c r="DH255" s="61"/>
      <c r="DI255" s="61"/>
      <c r="DJ255" s="61"/>
      <c r="DK255" s="61"/>
      <c r="DL255" s="61"/>
      <c r="DM255" s="61"/>
      <c r="DN255" s="61"/>
      <c r="DO255" s="61"/>
      <c r="DP255" s="61"/>
      <c r="DQ255" s="61"/>
      <c r="DR255" s="61"/>
      <c r="DS255" s="61"/>
      <c r="DT255" s="61"/>
      <c r="DU255" s="61"/>
      <c r="DV255" s="61"/>
      <c r="DW255" s="61"/>
      <c r="DX255" s="61"/>
      <c r="DY255" s="61"/>
      <c r="DZ255" s="61"/>
      <c r="EA255" s="61"/>
      <c r="EB255" s="61"/>
      <c r="EC255" s="61"/>
      <c r="ED255" s="61"/>
      <c r="EE255" s="61"/>
      <c r="EF255" s="61"/>
      <c r="EG255" s="61"/>
      <c r="EH255" s="61"/>
      <c r="EI255" s="61"/>
      <c r="EJ255" s="61"/>
      <c r="EK255" s="61"/>
      <c r="EL255" s="61"/>
      <c r="EM255" s="61"/>
      <c r="EN255" s="61"/>
      <c r="EO255" s="61"/>
      <c r="EP255" s="61"/>
      <c r="EQ255" s="61"/>
      <c r="ER255" s="61"/>
      <c r="ES255" s="61"/>
      <c r="ET255" s="61"/>
      <c r="EU255" s="61"/>
      <c r="EV255" s="61"/>
      <c r="EW255" s="61"/>
      <c r="EX255" s="61"/>
      <c r="EY255" s="61"/>
      <c r="EZ255" s="61"/>
      <c r="FA255" s="61"/>
      <c r="FB255" s="61"/>
      <c r="FC255" s="61"/>
    </row>
    <row r="256" spans="1:159" s="28" customFormat="1" ht="30" customHeight="1" x14ac:dyDescent="0.25">
      <c r="A256" s="41">
        <v>248</v>
      </c>
      <c r="B256" s="12" t="s">
        <v>160</v>
      </c>
      <c r="C256" s="16" t="s">
        <v>46</v>
      </c>
      <c r="D256" s="46">
        <v>2</v>
      </c>
      <c r="E256" s="46">
        <f>SUM(D256)*1.1</f>
        <v>2.2000000000000002</v>
      </c>
      <c r="F256" s="46"/>
      <c r="G256" s="46"/>
      <c r="H256" s="46" t="s">
        <v>16</v>
      </c>
      <c r="I256" s="46" t="s">
        <v>16</v>
      </c>
      <c r="J256" s="46"/>
      <c r="K256" s="6" t="s">
        <v>990</v>
      </c>
      <c r="L256" s="7" t="s">
        <v>161</v>
      </c>
      <c r="M256" s="22"/>
      <c r="N256" s="6"/>
      <c r="O256" s="6"/>
      <c r="P256" s="8"/>
      <c r="Q256" s="9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  <c r="AN256" s="61"/>
      <c r="AO256" s="61"/>
      <c r="AP256" s="61"/>
      <c r="AQ256" s="61"/>
      <c r="AR256" s="61"/>
      <c r="AS256" s="61"/>
      <c r="AT256" s="61"/>
      <c r="AU256" s="61"/>
      <c r="AV256" s="61"/>
      <c r="AW256" s="61"/>
      <c r="AX256" s="61"/>
      <c r="AY256" s="61"/>
      <c r="AZ256" s="61"/>
      <c r="BA256" s="61"/>
      <c r="BB256" s="61"/>
      <c r="BC256" s="61"/>
      <c r="BD256" s="61"/>
      <c r="BE256" s="61"/>
      <c r="BF256" s="61"/>
      <c r="BG256" s="61"/>
      <c r="BH256" s="61"/>
      <c r="BI256" s="61"/>
      <c r="BJ256" s="61"/>
      <c r="BK256" s="61"/>
      <c r="BL256" s="61"/>
      <c r="BM256" s="61"/>
      <c r="BN256" s="61"/>
      <c r="BO256" s="61"/>
      <c r="BP256" s="61"/>
      <c r="BQ256" s="61"/>
      <c r="BR256" s="61"/>
      <c r="BS256" s="61"/>
      <c r="BT256" s="61"/>
      <c r="BU256" s="61"/>
      <c r="BV256" s="61"/>
      <c r="BW256" s="61"/>
      <c r="BX256" s="61"/>
      <c r="BY256" s="61"/>
      <c r="BZ256" s="61"/>
      <c r="CA256" s="61"/>
      <c r="CB256" s="61"/>
      <c r="CC256" s="61"/>
      <c r="CD256" s="61"/>
      <c r="CE256" s="61"/>
      <c r="CF256" s="61"/>
      <c r="CG256" s="61"/>
      <c r="CH256" s="61"/>
      <c r="CI256" s="61"/>
      <c r="CJ256" s="61"/>
      <c r="CK256" s="61"/>
      <c r="CL256" s="61"/>
      <c r="CM256" s="61"/>
      <c r="CN256" s="61"/>
      <c r="CO256" s="61"/>
      <c r="CP256" s="61"/>
      <c r="CQ256" s="61"/>
      <c r="CR256" s="61"/>
      <c r="CS256" s="61"/>
      <c r="CT256" s="61"/>
      <c r="CU256" s="61"/>
      <c r="CV256" s="61"/>
      <c r="CW256" s="61"/>
      <c r="CX256" s="61"/>
      <c r="CY256" s="61"/>
      <c r="CZ256" s="61"/>
      <c r="DA256" s="61"/>
      <c r="DB256" s="61"/>
      <c r="DC256" s="61"/>
      <c r="DD256" s="61"/>
      <c r="DE256" s="61"/>
      <c r="DF256" s="61"/>
      <c r="DG256" s="61"/>
      <c r="DH256" s="61"/>
      <c r="DI256" s="61"/>
      <c r="DJ256" s="61"/>
      <c r="DK256" s="61"/>
      <c r="DL256" s="61"/>
      <c r="DM256" s="61"/>
      <c r="DN256" s="61"/>
      <c r="DO256" s="61"/>
      <c r="DP256" s="61"/>
      <c r="DQ256" s="61"/>
      <c r="DR256" s="61"/>
      <c r="DS256" s="61"/>
      <c r="DT256" s="61"/>
      <c r="DU256" s="61"/>
      <c r="DV256" s="61"/>
      <c r="DW256" s="61"/>
      <c r="DX256" s="61"/>
      <c r="DY256" s="61"/>
      <c r="DZ256" s="61"/>
      <c r="EA256" s="61"/>
      <c r="EB256" s="61"/>
      <c r="EC256" s="61"/>
      <c r="ED256" s="61"/>
      <c r="EE256" s="61"/>
      <c r="EF256" s="61"/>
      <c r="EG256" s="61"/>
      <c r="EH256" s="61"/>
      <c r="EI256" s="61"/>
      <c r="EJ256" s="61"/>
      <c r="EK256" s="61"/>
      <c r="EL256" s="61"/>
      <c r="EM256" s="61"/>
      <c r="EN256" s="61"/>
      <c r="EO256" s="61"/>
      <c r="EP256" s="61"/>
      <c r="EQ256" s="61"/>
      <c r="ER256" s="61"/>
      <c r="ES256" s="61"/>
      <c r="ET256" s="61"/>
      <c r="EU256" s="61"/>
      <c r="EV256" s="61"/>
      <c r="EW256" s="61"/>
      <c r="EX256" s="61"/>
      <c r="EY256" s="61"/>
      <c r="EZ256" s="61"/>
      <c r="FA256" s="61"/>
      <c r="FB256" s="61"/>
      <c r="FC256" s="61"/>
    </row>
    <row r="257" spans="1:159" s="28" customFormat="1" ht="30" customHeight="1" x14ac:dyDescent="0.25">
      <c r="A257" s="41">
        <v>249</v>
      </c>
      <c r="B257" s="12" t="s">
        <v>162</v>
      </c>
      <c r="C257" s="6" t="s">
        <v>679</v>
      </c>
      <c r="D257" s="46">
        <v>3</v>
      </c>
      <c r="E257" s="46">
        <v>3.3</v>
      </c>
      <c r="F257" s="46"/>
      <c r="G257" s="46"/>
      <c r="H257" s="46" t="s">
        <v>16</v>
      </c>
      <c r="I257" s="46" t="s">
        <v>16</v>
      </c>
      <c r="J257" s="46"/>
      <c r="K257" s="6" t="s">
        <v>942</v>
      </c>
      <c r="L257" s="7" t="s">
        <v>842</v>
      </c>
      <c r="M257" s="22"/>
      <c r="N257" s="6"/>
      <c r="O257" s="6"/>
      <c r="P257" s="8"/>
      <c r="Q257" s="9"/>
      <c r="R257" s="61"/>
      <c r="S257" s="61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  <c r="AE257" s="61"/>
      <c r="AF257" s="61"/>
      <c r="AG257" s="61"/>
      <c r="AH257" s="61"/>
      <c r="AI257" s="61"/>
      <c r="AJ257" s="61"/>
      <c r="AK257" s="61"/>
      <c r="AL257" s="61"/>
      <c r="AM257" s="61"/>
      <c r="AN257" s="61"/>
      <c r="AO257" s="61"/>
      <c r="AP257" s="61"/>
      <c r="AQ257" s="61"/>
      <c r="AR257" s="61"/>
      <c r="AS257" s="61"/>
      <c r="AT257" s="61"/>
      <c r="AU257" s="61"/>
      <c r="AV257" s="61"/>
      <c r="AW257" s="61"/>
      <c r="AX257" s="61"/>
      <c r="AY257" s="61"/>
      <c r="AZ257" s="61"/>
      <c r="BA257" s="61"/>
      <c r="BB257" s="61"/>
      <c r="BC257" s="61"/>
      <c r="BD257" s="61"/>
      <c r="BE257" s="61"/>
      <c r="BF257" s="61"/>
      <c r="BG257" s="61"/>
      <c r="BH257" s="61"/>
      <c r="BI257" s="61"/>
      <c r="BJ257" s="61"/>
      <c r="BK257" s="61"/>
      <c r="BL257" s="61"/>
      <c r="BM257" s="61"/>
      <c r="BN257" s="61"/>
      <c r="BO257" s="61"/>
      <c r="BP257" s="61"/>
      <c r="BQ257" s="61"/>
      <c r="BR257" s="61"/>
      <c r="BS257" s="61"/>
      <c r="BT257" s="61"/>
      <c r="BU257" s="61"/>
      <c r="BV257" s="61"/>
      <c r="BW257" s="61"/>
      <c r="BX257" s="61"/>
      <c r="BY257" s="61"/>
      <c r="BZ257" s="61"/>
      <c r="CA257" s="61"/>
      <c r="CB257" s="61"/>
      <c r="CC257" s="61"/>
      <c r="CD257" s="61"/>
      <c r="CE257" s="61"/>
      <c r="CF257" s="61"/>
      <c r="CG257" s="61"/>
      <c r="CH257" s="61"/>
      <c r="CI257" s="61"/>
      <c r="CJ257" s="61"/>
      <c r="CK257" s="61"/>
      <c r="CL257" s="61"/>
      <c r="CM257" s="61"/>
      <c r="CN257" s="61"/>
      <c r="CO257" s="61"/>
      <c r="CP257" s="61"/>
      <c r="CQ257" s="61"/>
      <c r="CR257" s="61"/>
      <c r="CS257" s="61"/>
      <c r="CT257" s="61"/>
      <c r="CU257" s="61"/>
      <c r="CV257" s="61"/>
      <c r="CW257" s="61"/>
      <c r="CX257" s="61"/>
      <c r="CY257" s="61"/>
      <c r="CZ257" s="61"/>
      <c r="DA257" s="61"/>
      <c r="DB257" s="61"/>
      <c r="DC257" s="61"/>
      <c r="DD257" s="61"/>
      <c r="DE257" s="61"/>
      <c r="DF257" s="61"/>
      <c r="DG257" s="61"/>
      <c r="DH257" s="61"/>
      <c r="DI257" s="61"/>
      <c r="DJ257" s="61"/>
      <c r="DK257" s="61"/>
      <c r="DL257" s="61"/>
      <c r="DM257" s="61"/>
      <c r="DN257" s="61"/>
      <c r="DO257" s="61"/>
      <c r="DP257" s="61"/>
      <c r="DQ257" s="61"/>
      <c r="DR257" s="61"/>
      <c r="DS257" s="61"/>
      <c r="DT257" s="61"/>
      <c r="DU257" s="61"/>
      <c r="DV257" s="61"/>
      <c r="DW257" s="61"/>
      <c r="DX257" s="61"/>
      <c r="DY257" s="61"/>
      <c r="DZ257" s="61"/>
      <c r="EA257" s="61"/>
      <c r="EB257" s="61"/>
      <c r="EC257" s="61"/>
      <c r="ED257" s="61"/>
      <c r="EE257" s="61"/>
      <c r="EF257" s="61"/>
      <c r="EG257" s="61"/>
      <c r="EH257" s="61"/>
      <c r="EI257" s="61"/>
      <c r="EJ257" s="61"/>
      <c r="EK257" s="61"/>
      <c r="EL257" s="61"/>
      <c r="EM257" s="61"/>
      <c r="EN257" s="61"/>
      <c r="EO257" s="61"/>
      <c r="EP257" s="61"/>
      <c r="EQ257" s="61"/>
      <c r="ER257" s="61"/>
      <c r="ES257" s="61"/>
      <c r="ET257" s="61"/>
      <c r="EU257" s="61"/>
      <c r="EV257" s="61"/>
      <c r="EW257" s="61"/>
      <c r="EX257" s="61"/>
      <c r="EY257" s="61"/>
      <c r="EZ257" s="61"/>
      <c r="FA257" s="61"/>
      <c r="FB257" s="61"/>
      <c r="FC257" s="61"/>
    </row>
    <row r="258" spans="1:159" s="28" customFormat="1" ht="30" customHeight="1" x14ac:dyDescent="0.25">
      <c r="A258" s="41">
        <f t="shared" si="11"/>
        <v>250</v>
      </c>
      <c r="B258" s="12" t="s">
        <v>163</v>
      </c>
      <c r="C258" s="16" t="s">
        <v>46</v>
      </c>
      <c r="D258" s="46">
        <v>1</v>
      </c>
      <c r="E258" s="46">
        <v>1.1000000000000001</v>
      </c>
      <c r="F258" s="46"/>
      <c r="G258" s="46"/>
      <c r="H258" s="46" t="s">
        <v>16</v>
      </c>
      <c r="I258" s="46" t="s">
        <v>16</v>
      </c>
      <c r="J258" s="46"/>
      <c r="K258" s="6" t="s">
        <v>863</v>
      </c>
      <c r="L258" s="7" t="s">
        <v>17</v>
      </c>
      <c r="M258" s="22"/>
      <c r="N258" s="6"/>
      <c r="O258" s="6"/>
      <c r="P258" s="8"/>
      <c r="Q258" s="9"/>
      <c r="R258" s="61"/>
      <c r="S258" s="61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  <c r="AE258" s="61"/>
      <c r="AF258" s="61"/>
      <c r="AG258" s="61"/>
      <c r="AH258" s="61"/>
      <c r="AI258" s="61"/>
      <c r="AJ258" s="61"/>
      <c r="AK258" s="61"/>
      <c r="AL258" s="61"/>
      <c r="AM258" s="61"/>
      <c r="AN258" s="61"/>
      <c r="AO258" s="61"/>
      <c r="AP258" s="61"/>
      <c r="AQ258" s="61"/>
      <c r="AR258" s="61"/>
      <c r="AS258" s="61"/>
      <c r="AT258" s="61"/>
      <c r="AU258" s="61"/>
      <c r="AV258" s="61"/>
      <c r="AW258" s="61"/>
      <c r="AX258" s="61"/>
      <c r="AY258" s="61"/>
      <c r="AZ258" s="61"/>
      <c r="BA258" s="61"/>
      <c r="BB258" s="61"/>
      <c r="BC258" s="61"/>
      <c r="BD258" s="61"/>
      <c r="BE258" s="61"/>
      <c r="BF258" s="61"/>
      <c r="BG258" s="61"/>
      <c r="BH258" s="61"/>
      <c r="BI258" s="61"/>
      <c r="BJ258" s="61"/>
      <c r="BK258" s="61"/>
      <c r="BL258" s="61"/>
      <c r="BM258" s="61"/>
      <c r="BN258" s="61"/>
      <c r="BO258" s="61"/>
      <c r="BP258" s="61"/>
      <c r="BQ258" s="61"/>
      <c r="BR258" s="61"/>
      <c r="BS258" s="61"/>
      <c r="BT258" s="61"/>
      <c r="BU258" s="61"/>
      <c r="BV258" s="61"/>
      <c r="BW258" s="61"/>
      <c r="BX258" s="61"/>
      <c r="BY258" s="61"/>
      <c r="BZ258" s="61"/>
      <c r="CA258" s="61"/>
      <c r="CB258" s="61"/>
      <c r="CC258" s="61"/>
      <c r="CD258" s="61"/>
      <c r="CE258" s="61"/>
      <c r="CF258" s="61"/>
      <c r="CG258" s="61"/>
      <c r="CH258" s="61"/>
      <c r="CI258" s="61"/>
      <c r="CJ258" s="61"/>
      <c r="CK258" s="61"/>
      <c r="CL258" s="61"/>
      <c r="CM258" s="61"/>
      <c r="CN258" s="61"/>
      <c r="CO258" s="61"/>
      <c r="CP258" s="61"/>
      <c r="CQ258" s="61"/>
      <c r="CR258" s="61"/>
      <c r="CS258" s="61"/>
      <c r="CT258" s="61"/>
      <c r="CU258" s="61"/>
      <c r="CV258" s="61"/>
      <c r="CW258" s="61"/>
      <c r="CX258" s="61"/>
      <c r="CY258" s="61"/>
      <c r="CZ258" s="61"/>
      <c r="DA258" s="61"/>
      <c r="DB258" s="61"/>
      <c r="DC258" s="61"/>
      <c r="DD258" s="61"/>
      <c r="DE258" s="61"/>
      <c r="DF258" s="61"/>
      <c r="DG258" s="61"/>
      <c r="DH258" s="61"/>
      <c r="DI258" s="61"/>
      <c r="DJ258" s="61"/>
      <c r="DK258" s="61"/>
      <c r="DL258" s="61"/>
      <c r="DM258" s="61"/>
      <c r="DN258" s="61"/>
      <c r="DO258" s="61"/>
      <c r="DP258" s="61"/>
      <c r="DQ258" s="61"/>
      <c r="DR258" s="61"/>
      <c r="DS258" s="61"/>
      <c r="DT258" s="61"/>
      <c r="DU258" s="61"/>
      <c r="DV258" s="61"/>
      <c r="DW258" s="61"/>
      <c r="DX258" s="61"/>
      <c r="DY258" s="61"/>
      <c r="DZ258" s="61"/>
      <c r="EA258" s="61"/>
      <c r="EB258" s="61"/>
      <c r="EC258" s="61"/>
      <c r="ED258" s="61"/>
      <c r="EE258" s="61"/>
      <c r="EF258" s="61"/>
      <c r="EG258" s="61"/>
      <c r="EH258" s="61"/>
      <c r="EI258" s="61"/>
      <c r="EJ258" s="61"/>
      <c r="EK258" s="61"/>
      <c r="EL258" s="61"/>
      <c r="EM258" s="61"/>
      <c r="EN258" s="61"/>
      <c r="EO258" s="61"/>
      <c r="EP258" s="61"/>
      <c r="EQ258" s="61"/>
      <c r="ER258" s="61"/>
      <c r="ES258" s="61"/>
      <c r="ET258" s="61"/>
      <c r="EU258" s="61"/>
      <c r="EV258" s="61"/>
      <c r="EW258" s="61"/>
      <c r="EX258" s="61"/>
      <c r="EY258" s="61"/>
      <c r="EZ258" s="61"/>
      <c r="FA258" s="61"/>
      <c r="FB258" s="61"/>
      <c r="FC258" s="61"/>
    </row>
    <row r="259" spans="1:159" s="28" customFormat="1" ht="30" customHeight="1" x14ac:dyDescent="0.25">
      <c r="A259" s="41">
        <f t="shared" si="11"/>
        <v>251</v>
      </c>
      <c r="B259" s="12" t="s">
        <v>164</v>
      </c>
      <c r="C259" s="16" t="s">
        <v>46</v>
      </c>
      <c r="D259" s="46">
        <v>3</v>
      </c>
      <c r="E259" s="46">
        <v>3.3</v>
      </c>
      <c r="F259" s="46"/>
      <c r="G259" s="46"/>
      <c r="H259" s="46" t="s">
        <v>16</v>
      </c>
      <c r="I259" s="46" t="s">
        <v>16</v>
      </c>
      <c r="J259" s="46"/>
      <c r="K259" s="6" t="s">
        <v>863</v>
      </c>
      <c r="L259" s="7" t="s">
        <v>17</v>
      </c>
      <c r="M259" s="8"/>
      <c r="N259" s="9"/>
      <c r="O259" s="9"/>
      <c r="P259" s="8"/>
      <c r="Q259" s="9"/>
      <c r="R259" s="61"/>
      <c r="S259" s="61"/>
      <c r="T259" s="61"/>
      <c r="U259" s="61"/>
      <c r="V259" s="61"/>
      <c r="W259" s="61"/>
      <c r="X259" s="61"/>
      <c r="Y259" s="61"/>
      <c r="Z259" s="61"/>
      <c r="AA259" s="61"/>
      <c r="AB259" s="61"/>
      <c r="AC259" s="61"/>
      <c r="AD259" s="61"/>
      <c r="AE259" s="61"/>
      <c r="AF259" s="61"/>
      <c r="AG259" s="61"/>
      <c r="AH259" s="61"/>
      <c r="AI259" s="61"/>
      <c r="AJ259" s="61"/>
      <c r="AK259" s="61"/>
      <c r="AL259" s="61"/>
      <c r="AM259" s="61"/>
      <c r="AN259" s="61"/>
      <c r="AO259" s="61"/>
      <c r="AP259" s="61"/>
      <c r="AQ259" s="61"/>
      <c r="AR259" s="61"/>
      <c r="AS259" s="61"/>
      <c r="AT259" s="61"/>
      <c r="AU259" s="61"/>
      <c r="AV259" s="61"/>
      <c r="AW259" s="61"/>
      <c r="AX259" s="61"/>
      <c r="AY259" s="61"/>
      <c r="AZ259" s="61"/>
      <c r="BA259" s="61"/>
      <c r="BB259" s="61"/>
      <c r="BC259" s="61"/>
      <c r="BD259" s="61"/>
      <c r="BE259" s="61"/>
      <c r="BF259" s="61"/>
      <c r="BG259" s="61"/>
      <c r="BH259" s="61"/>
      <c r="BI259" s="61"/>
      <c r="BJ259" s="61"/>
      <c r="BK259" s="61"/>
      <c r="BL259" s="61"/>
      <c r="BM259" s="61"/>
      <c r="BN259" s="61"/>
      <c r="BO259" s="61"/>
      <c r="BP259" s="61"/>
      <c r="BQ259" s="61"/>
      <c r="BR259" s="61"/>
      <c r="BS259" s="61"/>
      <c r="BT259" s="61"/>
      <c r="BU259" s="61"/>
      <c r="BV259" s="61"/>
      <c r="BW259" s="61"/>
      <c r="BX259" s="61"/>
      <c r="BY259" s="61"/>
      <c r="BZ259" s="61"/>
      <c r="CA259" s="61"/>
      <c r="CB259" s="61"/>
      <c r="CC259" s="61"/>
      <c r="CD259" s="61"/>
      <c r="CE259" s="61"/>
      <c r="CF259" s="61"/>
      <c r="CG259" s="61"/>
      <c r="CH259" s="61"/>
      <c r="CI259" s="61"/>
      <c r="CJ259" s="61"/>
      <c r="CK259" s="61"/>
      <c r="CL259" s="61"/>
      <c r="CM259" s="61"/>
      <c r="CN259" s="61"/>
      <c r="CO259" s="61"/>
      <c r="CP259" s="61"/>
      <c r="CQ259" s="61"/>
      <c r="CR259" s="61"/>
      <c r="CS259" s="61"/>
      <c r="CT259" s="61"/>
      <c r="CU259" s="61"/>
      <c r="CV259" s="61"/>
      <c r="CW259" s="61"/>
      <c r="CX259" s="61"/>
      <c r="CY259" s="61"/>
      <c r="CZ259" s="61"/>
      <c r="DA259" s="61"/>
      <c r="DB259" s="61"/>
      <c r="DC259" s="61"/>
      <c r="DD259" s="61"/>
      <c r="DE259" s="61"/>
      <c r="DF259" s="61"/>
      <c r="DG259" s="61"/>
      <c r="DH259" s="61"/>
      <c r="DI259" s="61"/>
      <c r="DJ259" s="61"/>
      <c r="DK259" s="61"/>
      <c r="DL259" s="61"/>
      <c r="DM259" s="61"/>
      <c r="DN259" s="61"/>
      <c r="DO259" s="61"/>
      <c r="DP259" s="61"/>
      <c r="DQ259" s="61"/>
      <c r="DR259" s="61"/>
      <c r="DS259" s="61"/>
      <c r="DT259" s="61"/>
      <c r="DU259" s="61"/>
      <c r="DV259" s="61"/>
      <c r="DW259" s="61"/>
      <c r="DX259" s="61"/>
      <c r="DY259" s="61"/>
      <c r="DZ259" s="61"/>
      <c r="EA259" s="61"/>
      <c r="EB259" s="61"/>
      <c r="EC259" s="61"/>
      <c r="ED259" s="61"/>
      <c r="EE259" s="61"/>
      <c r="EF259" s="61"/>
      <c r="EG259" s="61"/>
      <c r="EH259" s="61"/>
      <c r="EI259" s="61"/>
      <c r="EJ259" s="61"/>
      <c r="EK259" s="61"/>
      <c r="EL259" s="61"/>
      <c r="EM259" s="61"/>
      <c r="EN259" s="61"/>
      <c r="EO259" s="61"/>
      <c r="EP259" s="61"/>
      <c r="EQ259" s="61"/>
      <c r="ER259" s="61"/>
      <c r="ES259" s="61"/>
      <c r="ET259" s="61"/>
      <c r="EU259" s="61"/>
      <c r="EV259" s="61"/>
      <c r="EW259" s="61"/>
      <c r="EX259" s="61"/>
      <c r="EY259" s="61"/>
      <c r="EZ259" s="61"/>
      <c r="FA259" s="61"/>
      <c r="FB259" s="61"/>
      <c r="FC259" s="61"/>
    </row>
    <row r="260" spans="1:159" ht="30" customHeight="1" x14ac:dyDescent="0.25">
      <c r="A260" s="41">
        <f t="shared" si="11"/>
        <v>252</v>
      </c>
      <c r="B260" s="12" t="s">
        <v>165</v>
      </c>
      <c r="C260" s="16" t="s">
        <v>46</v>
      </c>
      <c r="D260" s="46">
        <v>2</v>
      </c>
      <c r="E260" s="46">
        <v>2.2000000000000002</v>
      </c>
      <c r="F260" s="46"/>
      <c r="G260" s="46"/>
      <c r="H260" s="46" t="s">
        <v>16</v>
      </c>
      <c r="I260" s="46" t="s">
        <v>16</v>
      </c>
      <c r="J260" s="46"/>
      <c r="K260" s="6" t="s">
        <v>863</v>
      </c>
      <c r="L260" s="7" t="s">
        <v>17</v>
      </c>
      <c r="M260" s="8"/>
      <c r="N260" s="9"/>
      <c r="O260" s="9"/>
      <c r="P260" s="8"/>
      <c r="Q260" s="9"/>
      <c r="R260" s="61"/>
      <c r="S260" s="61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1"/>
      <c r="AV260" s="61"/>
      <c r="AW260" s="61"/>
      <c r="AX260" s="61"/>
      <c r="AY260" s="61"/>
      <c r="AZ260" s="61"/>
      <c r="BA260" s="61"/>
      <c r="BB260" s="61"/>
      <c r="BC260" s="61"/>
      <c r="BD260" s="61"/>
      <c r="BE260" s="61"/>
      <c r="BF260" s="61"/>
      <c r="BG260" s="61"/>
      <c r="BH260" s="61"/>
      <c r="BI260" s="61"/>
      <c r="BJ260" s="61"/>
      <c r="BK260" s="61"/>
      <c r="BL260" s="61"/>
      <c r="BM260" s="61"/>
      <c r="BN260" s="61"/>
      <c r="BO260" s="61"/>
      <c r="BP260" s="61"/>
      <c r="BQ260" s="61"/>
      <c r="BR260" s="61"/>
      <c r="BS260" s="61"/>
      <c r="BT260" s="61"/>
      <c r="BU260" s="61"/>
      <c r="BV260" s="61"/>
      <c r="BW260" s="61"/>
      <c r="BX260" s="61"/>
      <c r="BY260" s="61"/>
      <c r="BZ260" s="61"/>
      <c r="CA260" s="61"/>
      <c r="CB260" s="61"/>
      <c r="CC260" s="61"/>
      <c r="CD260" s="61"/>
      <c r="CE260" s="61"/>
      <c r="CF260" s="61"/>
      <c r="CG260" s="61"/>
      <c r="CH260" s="61"/>
      <c r="CI260" s="61"/>
      <c r="CJ260" s="61"/>
      <c r="CK260" s="61"/>
      <c r="CL260" s="61"/>
      <c r="CM260" s="61"/>
      <c r="CN260" s="61"/>
      <c r="CO260" s="61"/>
      <c r="CP260" s="61"/>
      <c r="CQ260" s="61"/>
      <c r="CR260" s="61"/>
      <c r="CS260" s="61"/>
      <c r="CT260" s="61"/>
      <c r="CU260" s="61"/>
      <c r="CV260" s="61"/>
      <c r="CW260" s="61"/>
      <c r="CX260" s="61"/>
      <c r="CY260" s="61"/>
      <c r="CZ260" s="61"/>
      <c r="DA260" s="61"/>
      <c r="DB260" s="61"/>
      <c r="DC260" s="61"/>
      <c r="DD260" s="61"/>
      <c r="DE260" s="61"/>
      <c r="DF260" s="61"/>
      <c r="DG260" s="61"/>
      <c r="DH260" s="61"/>
      <c r="DI260" s="61"/>
      <c r="DJ260" s="61"/>
      <c r="DK260" s="61"/>
      <c r="DL260" s="61"/>
      <c r="DM260" s="61"/>
      <c r="DN260" s="61"/>
      <c r="DO260" s="61"/>
      <c r="DP260" s="61"/>
      <c r="DQ260" s="61"/>
      <c r="DR260" s="61"/>
      <c r="DS260" s="61"/>
      <c r="DT260" s="61"/>
      <c r="DU260" s="61"/>
      <c r="DV260" s="61"/>
      <c r="DW260" s="61"/>
      <c r="DX260" s="61"/>
      <c r="DY260" s="61"/>
      <c r="DZ260" s="61"/>
      <c r="EA260" s="61"/>
      <c r="EB260" s="61"/>
      <c r="EC260" s="61"/>
      <c r="ED260" s="61"/>
      <c r="EE260" s="61"/>
      <c r="EF260" s="61"/>
      <c r="EG260" s="61"/>
      <c r="EH260" s="61"/>
      <c r="EI260" s="61"/>
      <c r="EJ260" s="61"/>
      <c r="EK260" s="61"/>
      <c r="EL260" s="61"/>
      <c r="EM260" s="61"/>
      <c r="EN260" s="61"/>
      <c r="EO260" s="61"/>
      <c r="EP260" s="61"/>
      <c r="EQ260" s="61"/>
      <c r="ER260" s="61"/>
      <c r="ES260" s="61"/>
      <c r="ET260" s="61"/>
      <c r="EU260" s="61"/>
      <c r="EV260" s="61"/>
      <c r="EW260" s="61"/>
      <c r="EX260" s="61"/>
      <c r="EY260" s="61"/>
      <c r="EZ260" s="61"/>
      <c r="FA260" s="61"/>
      <c r="FB260" s="61"/>
      <c r="FC260" s="61"/>
    </row>
    <row r="261" spans="1:159" ht="30" customHeight="1" x14ac:dyDescent="0.25">
      <c r="A261" s="41">
        <f t="shared" si="11"/>
        <v>253</v>
      </c>
      <c r="B261" s="12" t="s">
        <v>166</v>
      </c>
      <c r="C261" s="6" t="s">
        <v>117</v>
      </c>
      <c r="D261" s="46">
        <v>1</v>
      </c>
      <c r="E261" s="46">
        <v>1.1000000000000001</v>
      </c>
      <c r="F261" s="46"/>
      <c r="G261" s="46"/>
      <c r="H261" s="46" t="s">
        <v>16</v>
      </c>
      <c r="I261" s="46" t="s">
        <v>16</v>
      </c>
      <c r="J261" s="46"/>
      <c r="K261" s="6" t="s">
        <v>863</v>
      </c>
      <c r="L261" s="7" t="s">
        <v>17</v>
      </c>
      <c r="M261" s="8"/>
      <c r="N261" s="9"/>
      <c r="O261" s="9"/>
      <c r="P261" s="8"/>
      <c r="Q261" s="9"/>
      <c r="R261" s="61"/>
      <c r="S261" s="61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  <c r="AE261" s="61"/>
      <c r="AF261" s="61"/>
      <c r="AG261" s="61"/>
      <c r="AH261" s="61"/>
      <c r="AI261" s="61"/>
      <c r="AJ261" s="61"/>
      <c r="AK261" s="61"/>
      <c r="AL261" s="61"/>
      <c r="AM261" s="61"/>
      <c r="AN261" s="61"/>
      <c r="AO261" s="61"/>
      <c r="AP261" s="61"/>
      <c r="AQ261" s="61"/>
      <c r="AR261" s="61"/>
      <c r="AS261" s="61"/>
      <c r="AT261" s="61"/>
      <c r="AU261" s="61"/>
      <c r="AV261" s="61"/>
      <c r="AW261" s="61"/>
      <c r="AX261" s="61"/>
      <c r="AY261" s="61"/>
      <c r="AZ261" s="61"/>
      <c r="BA261" s="61"/>
      <c r="BB261" s="61"/>
      <c r="BC261" s="61"/>
      <c r="BD261" s="61"/>
      <c r="BE261" s="61"/>
      <c r="BF261" s="61"/>
      <c r="BG261" s="61"/>
      <c r="BH261" s="61"/>
      <c r="BI261" s="61"/>
      <c r="BJ261" s="61"/>
      <c r="BK261" s="61"/>
      <c r="BL261" s="61"/>
      <c r="BM261" s="61"/>
      <c r="BN261" s="61"/>
      <c r="BO261" s="61"/>
      <c r="BP261" s="61"/>
      <c r="BQ261" s="61"/>
      <c r="BR261" s="61"/>
      <c r="BS261" s="61"/>
      <c r="BT261" s="61"/>
      <c r="BU261" s="61"/>
      <c r="BV261" s="61"/>
      <c r="BW261" s="61"/>
      <c r="BX261" s="61"/>
      <c r="BY261" s="61"/>
      <c r="BZ261" s="61"/>
      <c r="CA261" s="61"/>
      <c r="CB261" s="61"/>
      <c r="CC261" s="61"/>
      <c r="CD261" s="61"/>
      <c r="CE261" s="61"/>
      <c r="CF261" s="61"/>
      <c r="CG261" s="61"/>
      <c r="CH261" s="61"/>
      <c r="CI261" s="61"/>
      <c r="CJ261" s="61"/>
      <c r="CK261" s="61"/>
      <c r="CL261" s="61"/>
      <c r="CM261" s="61"/>
      <c r="CN261" s="61"/>
      <c r="CO261" s="61"/>
      <c r="CP261" s="61"/>
      <c r="CQ261" s="61"/>
      <c r="CR261" s="61"/>
      <c r="CS261" s="61"/>
      <c r="CT261" s="61"/>
      <c r="CU261" s="61"/>
      <c r="CV261" s="61"/>
      <c r="CW261" s="61"/>
      <c r="CX261" s="61"/>
      <c r="CY261" s="61"/>
      <c r="CZ261" s="61"/>
      <c r="DA261" s="61"/>
      <c r="DB261" s="61"/>
      <c r="DC261" s="61"/>
      <c r="DD261" s="61"/>
      <c r="DE261" s="61"/>
      <c r="DF261" s="61"/>
      <c r="DG261" s="61"/>
      <c r="DH261" s="61"/>
      <c r="DI261" s="61"/>
      <c r="DJ261" s="61"/>
      <c r="DK261" s="61"/>
      <c r="DL261" s="61"/>
      <c r="DM261" s="61"/>
      <c r="DN261" s="61"/>
      <c r="DO261" s="61"/>
      <c r="DP261" s="61"/>
      <c r="DQ261" s="61"/>
      <c r="DR261" s="61"/>
      <c r="DS261" s="61"/>
      <c r="DT261" s="61"/>
      <c r="DU261" s="61"/>
      <c r="DV261" s="61"/>
      <c r="DW261" s="61"/>
      <c r="DX261" s="61"/>
      <c r="DY261" s="61"/>
      <c r="DZ261" s="61"/>
      <c r="EA261" s="61"/>
      <c r="EB261" s="61"/>
      <c r="EC261" s="61"/>
      <c r="ED261" s="61"/>
      <c r="EE261" s="61"/>
      <c r="EF261" s="61"/>
      <c r="EG261" s="61"/>
      <c r="EH261" s="61"/>
      <c r="EI261" s="61"/>
      <c r="EJ261" s="61"/>
      <c r="EK261" s="61"/>
      <c r="EL261" s="61"/>
      <c r="EM261" s="61"/>
      <c r="EN261" s="61"/>
      <c r="EO261" s="61"/>
      <c r="EP261" s="61"/>
      <c r="EQ261" s="61"/>
      <c r="ER261" s="61"/>
      <c r="ES261" s="61"/>
      <c r="ET261" s="61"/>
      <c r="EU261" s="61"/>
      <c r="EV261" s="61"/>
      <c r="EW261" s="61"/>
      <c r="EX261" s="61"/>
      <c r="EY261" s="61"/>
      <c r="EZ261" s="61"/>
      <c r="FA261" s="61"/>
      <c r="FB261" s="61"/>
      <c r="FC261" s="61"/>
    </row>
    <row r="262" spans="1:159" ht="30" customHeight="1" x14ac:dyDescent="0.25">
      <c r="A262" s="41">
        <f t="shared" si="11"/>
        <v>254</v>
      </c>
      <c r="B262" s="12" t="s">
        <v>167</v>
      </c>
      <c r="C262" s="6" t="s">
        <v>168</v>
      </c>
      <c r="D262" s="46">
        <v>2</v>
      </c>
      <c r="E262" s="46">
        <v>2.2000000000000002</v>
      </c>
      <c r="F262" s="46"/>
      <c r="G262" s="46"/>
      <c r="H262" s="46" t="s">
        <v>16</v>
      </c>
      <c r="I262" s="46" t="s">
        <v>16</v>
      </c>
      <c r="J262" s="46"/>
      <c r="K262" s="6" t="s">
        <v>863</v>
      </c>
      <c r="L262" s="7" t="s">
        <v>17</v>
      </c>
      <c r="M262" s="8"/>
      <c r="N262" s="9"/>
      <c r="O262" s="9"/>
      <c r="P262" s="8"/>
      <c r="Q262" s="9"/>
      <c r="R262" s="61"/>
      <c r="S262" s="61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1"/>
      <c r="AV262" s="61"/>
      <c r="AW262" s="61"/>
      <c r="AX262" s="61"/>
      <c r="AY262" s="61"/>
      <c r="AZ262" s="61"/>
      <c r="BA262" s="61"/>
      <c r="BB262" s="61"/>
      <c r="BC262" s="61"/>
      <c r="BD262" s="61"/>
      <c r="BE262" s="61"/>
      <c r="BF262" s="61"/>
      <c r="BG262" s="61"/>
      <c r="BH262" s="61"/>
      <c r="BI262" s="61"/>
      <c r="BJ262" s="61"/>
      <c r="BK262" s="61"/>
      <c r="BL262" s="61"/>
      <c r="BM262" s="61"/>
      <c r="BN262" s="61"/>
      <c r="BO262" s="61"/>
      <c r="BP262" s="61"/>
      <c r="BQ262" s="61"/>
      <c r="BR262" s="61"/>
      <c r="BS262" s="61"/>
      <c r="BT262" s="61"/>
      <c r="BU262" s="61"/>
      <c r="BV262" s="61"/>
      <c r="BW262" s="61"/>
      <c r="BX262" s="61"/>
      <c r="BY262" s="61"/>
      <c r="BZ262" s="61"/>
      <c r="CA262" s="61"/>
      <c r="CB262" s="61"/>
      <c r="CC262" s="61"/>
      <c r="CD262" s="61"/>
      <c r="CE262" s="61"/>
      <c r="CF262" s="61"/>
      <c r="CG262" s="61"/>
      <c r="CH262" s="61"/>
      <c r="CI262" s="61"/>
      <c r="CJ262" s="61"/>
      <c r="CK262" s="61"/>
      <c r="CL262" s="61"/>
      <c r="CM262" s="61"/>
      <c r="CN262" s="61"/>
      <c r="CO262" s="61"/>
      <c r="CP262" s="61"/>
      <c r="CQ262" s="61"/>
      <c r="CR262" s="61"/>
      <c r="CS262" s="61"/>
      <c r="CT262" s="61"/>
      <c r="CU262" s="61"/>
      <c r="CV262" s="61"/>
      <c r="CW262" s="61"/>
      <c r="CX262" s="61"/>
      <c r="CY262" s="61"/>
      <c r="CZ262" s="61"/>
      <c r="DA262" s="61"/>
      <c r="DB262" s="61"/>
      <c r="DC262" s="61"/>
      <c r="DD262" s="61"/>
      <c r="DE262" s="61"/>
      <c r="DF262" s="61"/>
      <c r="DG262" s="61"/>
      <c r="DH262" s="61"/>
      <c r="DI262" s="61"/>
      <c r="DJ262" s="61"/>
      <c r="DK262" s="61"/>
      <c r="DL262" s="61"/>
      <c r="DM262" s="61"/>
      <c r="DN262" s="61"/>
      <c r="DO262" s="61"/>
      <c r="DP262" s="61"/>
      <c r="DQ262" s="61"/>
      <c r="DR262" s="61"/>
      <c r="DS262" s="61"/>
      <c r="DT262" s="61"/>
      <c r="DU262" s="61"/>
      <c r="DV262" s="61"/>
      <c r="DW262" s="61"/>
      <c r="DX262" s="61"/>
      <c r="DY262" s="61"/>
      <c r="DZ262" s="61"/>
      <c r="EA262" s="61"/>
      <c r="EB262" s="61"/>
      <c r="EC262" s="61"/>
      <c r="ED262" s="61"/>
      <c r="EE262" s="61"/>
      <c r="EF262" s="61"/>
      <c r="EG262" s="61"/>
      <c r="EH262" s="61"/>
      <c r="EI262" s="61"/>
      <c r="EJ262" s="61"/>
      <c r="EK262" s="61"/>
      <c r="EL262" s="61"/>
      <c r="EM262" s="61"/>
      <c r="EN262" s="61"/>
      <c r="EO262" s="61"/>
      <c r="EP262" s="61"/>
      <c r="EQ262" s="61"/>
      <c r="ER262" s="61"/>
      <c r="ES262" s="61"/>
      <c r="ET262" s="61"/>
      <c r="EU262" s="61"/>
      <c r="EV262" s="61"/>
      <c r="EW262" s="61"/>
      <c r="EX262" s="61"/>
      <c r="EY262" s="61"/>
      <c r="EZ262" s="61"/>
      <c r="FA262" s="61"/>
      <c r="FB262" s="61"/>
      <c r="FC262" s="61"/>
    </row>
    <row r="263" spans="1:159" ht="30" customHeight="1" x14ac:dyDescent="0.25">
      <c r="A263" s="41">
        <f t="shared" si="11"/>
        <v>255</v>
      </c>
      <c r="B263" s="12" t="s">
        <v>169</v>
      </c>
      <c r="C263" s="6" t="s">
        <v>42</v>
      </c>
      <c r="D263" s="46">
        <v>3</v>
      </c>
      <c r="E263" s="46">
        <v>3.3</v>
      </c>
      <c r="F263" s="46"/>
      <c r="G263" s="46"/>
      <c r="H263" s="46" t="s">
        <v>16</v>
      </c>
      <c r="I263" s="46" t="s">
        <v>16</v>
      </c>
      <c r="J263" s="46"/>
      <c r="K263" s="6" t="s">
        <v>863</v>
      </c>
      <c r="L263" s="7" t="s">
        <v>17</v>
      </c>
      <c r="M263" s="8"/>
      <c r="N263" s="9"/>
      <c r="O263" s="9"/>
      <c r="P263" s="8"/>
      <c r="Q263" s="9"/>
      <c r="R263" s="61"/>
      <c r="S263" s="61"/>
      <c r="T263" s="61"/>
      <c r="U263" s="61"/>
      <c r="V263" s="61"/>
      <c r="W263" s="61"/>
      <c r="X263" s="61"/>
      <c r="Y263" s="61"/>
      <c r="Z263" s="61"/>
      <c r="AA263" s="61"/>
      <c r="AB263" s="61"/>
      <c r="AC263" s="61"/>
      <c r="AD263" s="61"/>
      <c r="AE263" s="61"/>
      <c r="AF263" s="61"/>
      <c r="AG263" s="61"/>
      <c r="AH263" s="61"/>
      <c r="AI263" s="61"/>
      <c r="AJ263" s="61"/>
      <c r="AK263" s="61"/>
      <c r="AL263" s="61"/>
      <c r="AM263" s="61"/>
      <c r="AN263" s="61"/>
      <c r="AO263" s="61"/>
      <c r="AP263" s="61"/>
      <c r="AQ263" s="61"/>
      <c r="AR263" s="61"/>
      <c r="AS263" s="61"/>
      <c r="AT263" s="61"/>
      <c r="AU263" s="61"/>
      <c r="AV263" s="61"/>
      <c r="AW263" s="61"/>
      <c r="AX263" s="61"/>
      <c r="AY263" s="61"/>
      <c r="AZ263" s="61"/>
      <c r="BA263" s="61"/>
      <c r="BB263" s="61"/>
      <c r="BC263" s="61"/>
      <c r="BD263" s="61"/>
      <c r="BE263" s="61"/>
      <c r="BF263" s="61"/>
      <c r="BG263" s="61"/>
      <c r="BH263" s="61"/>
      <c r="BI263" s="61"/>
      <c r="BJ263" s="61"/>
      <c r="BK263" s="61"/>
      <c r="BL263" s="61"/>
      <c r="BM263" s="61"/>
      <c r="BN263" s="61"/>
      <c r="BO263" s="61"/>
      <c r="BP263" s="61"/>
      <c r="BQ263" s="61"/>
      <c r="BR263" s="61"/>
      <c r="BS263" s="61"/>
      <c r="BT263" s="61"/>
      <c r="BU263" s="61"/>
      <c r="BV263" s="61"/>
      <c r="BW263" s="61"/>
      <c r="BX263" s="61"/>
      <c r="BY263" s="61"/>
      <c r="BZ263" s="61"/>
      <c r="CA263" s="61"/>
      <c r="CB263" s="61"/>
      <c r="CC263" s="61"/>
      <c r="CD263" s="61"/>
      <c r="CE263" s="61"/>
      <c r="CF263" s="61"/>
      <c r="CG263" s="61"/>
      <c r="CH263" s="61"/>
      <c r="CI263" s="61"/>
      <c r="CJ263" s="61"/>
      <c r="CK263" s="61"/>
      <c r="CL263" s="61"/>
      <c r="CM263" s="61"/>
      <c r="CN263" s="61"/>
      <c r="CO263" s="61"/>
      <c r="CP263" s="61"/>
      <c r="CQ263" s="61"/>
      <c r="CR263" s="61"/>
      <c r="CS263" s="61"/>
      <c r="CT263" s="61"/>
      <c r="CU263" s="61"/>
      <c r="CV263" s="61"/>
      <c r="CW263" s="61"/>
      <c r="CX263" s="61"/>
      <c r="CY263" s="61"/>
      <c r="CZ263" s="61"/>
      <c r="DA263" s="61"/>
      <c r="DB263" s="61"/>
      <c r="DC263" s="61"/>
      <c r="DD263" s="61"/>
      <c r="DE263" s="61"/>
      <c r="DF263" s="61"/>
      <c r="DG263" s="61"/>
      <c r="DH263" s="61"/>
      <c r="DI263" s="61"/>
      <c r="DJ263" s="61"/>
      <c r="DK263" s="61"/>
      <c r="DL263" s="61"/>
      <c r="DM263" s="61"/>
      <c r="DN263" s="61"/>
      <c r="DO263" s="61"/>
      <c r="DP263" s="61"/>
      <c r="DQ263" s="61"/>
      <c r="DR263" s="61"/>
      <c r="DS263" s="61"/>
      <c r="DT263" s="61"/>
      <c r="DU263" s="61"/>
      <c r="DV263" s="61"/>
      <c r="DW263" s="61"/>
      <c r="DX263" s="61"/>
      <c r="DY263" s="61"/>
      <c r="DZ263" s="61"/>
      <c r="EA263" s="61"/>
      <c r="EB263" s="61"/>
      <c r="EC263" s="61"/>
      <c r="ED263" s="61"/>
      <c r="EE263" s="61"/>
      <c r="EF263" s="61"/>
      <c r="EG263" s="61"/>
      <c r="EH263" s="61"/>
      <c r="EI263" s="61"/>
      <c r="EJ263" s="61"/>
      <c r="EK263" s="61"/>
      <c r="EL263" s="61"/>
      <c r="EM263" s="61"/>
      <c r="EN263" s="61"/>
      <c r="EO263" s="61"/>
      <c r="EP263" s="61"/>
      <c r="EQ263" s="61"/>
      <c r="ER263" s="61"/>
      <c r="ES263" s="61"/>
      <c r="ET263" s="61"/>
      <c r="EU263" s="61"/>
      <c r="EV263" s="61"/>
      <c r="EW263" s="61"/>
      <c r="EX263" s="61"/>
      <c r="EY263" s="61"/>
      <c r="EZ263" s="61"/>
      <c r="FA263" s="61"/>
      <c r="FB263" s="61"/>
      <c r="FC263" s="61"/>
    </row>
    <row r="264" spans="1:159" s="28" customFormat="1" ht="30" customHeight="1" x14ac:dyDescent="0.25">
      <c r="A264" s="41">
        <f t="shared" si="11"/>
        <v>256</v>
      </c>
      <c r="B264" s="12" t="s">
        <v>548</v>
      </c>
      <c r="C264" s="16" t="s">
        <v>46</v>
      </c>
      <c r="D264" s="46">
        <v>4</v>
      </c>
      <c r="E264" s="46">
        <v>4.4000000000000004</v>
      </c>
      <c r="F264" s="46"/>
      <c r="G264" s="46"/>
      <c r="H264" s="46" t="s">
        <v>16</v>
      </c>
      <c r="I264" s="46" t="s">
        <v>16</v>
      </c>
      <c r="J264" s="46"/>
      <c r="K264" s="6" t="s">
        <v>986</v>
      </c>
      <c r="L264" s="7" t="s">
        <v>407</v>
      </c>
      <c r="M264" s="8"/>
      <c r="N264" s="9"/>
      <c r="O264" s="9"/>
      <c r="P264" s="8"/>
      <c r="Q264" s="9"/>
      <c r="R264" s="61"/>
      <c r="S264" s="61"/>
      <c r="T264" s="61"/>
      <c r="U264" s="61"/>
      <c r="V264" s="61"/>
      <c r="W264" s="61"/>
      <c r="X264" s="61"/>
      <c r="Y264" s="61"/>
      <c r="Z264" s="61"/>
      <c r="AA264" s="61"/>
      <c r="AB264" s="61"/>
      <c r="AC264" s="61"/>
      <c r="AD264" s="61"/>
      <c r="AE264" s="61"/>
      <c r="AF264" s="61"/>
      <c r="AG264" s="61"/>
      <c r="AH264" s="61"/>
      <c r="AI264" s="61"/>
      <c r="AJ264" s="61"/>
      <c r="AK264" s="61"/>
      <c r="AL264" s="61"/>
      <c r="AM264" s="61"/>
      <c r="AN264" s="61"/>
      <c r="AO264" s="61"/>
      <c r="AP264" s="61"/>
      <c r="AQ264" s="61"/>
      <c r="AR264" s="61"/>
      <c r="AS264" s="61"/>
      <c r="AT264" s="61"/>
      <c r="AU264" s="61"/>
      <c r="AV264" s="61"/>
      <c r="AW264" s="61"/>
      <c r="AX264" s="61"/>
      <c r="AY264" s="61"/>
      <c r="AZ264" s="61"/>
      <c r="BA264" s="61"/>
      <c r="BB264" s="61"/>
      <c r="BC264" s="61"/>
      <c r="BD264" s="61"/>
      <c r="BE264" s="61"/>
      <c r="BF264" s="61"/>
      <c r="BG264" s="61"/>
      <c r="BH264" s="61"/>
      <c r="BI264" s="61"/>
      <c r="BJ264" s="61"/>
      <c r="BK264" s="61"/>
      <c r="BL264" s="61"/>
      <c r="BM264" s="61"/>
      <c r="BN264" s="61"/>
      <c r="BO264" s="61"/>
      <c r="BP264" s="61"/>
      <c r="BQ264" s="61"/>
      <c r="BR264" s="61"/>
      <c r="BS264" s="61"/>
      <c r="BT264" s="61"/>
      <c r="BU264" s="61"/>
      <c r="BV264" s="61"/>
      <c r="BW264" s="61"/>
      <c r="BX264" s="61"/>
      <c r="BY264" s="61"/>
      <c r="BZ264" s="61"/>
      <c r="CA264" s="61"/>
      <c r="CB264" s="61"/>
      <c r="CC264" s="61"/>
      <c r="CD264" s="61"/>
      <c r="CE264" s="61"/>
      <c r="CF264" s="61"/>
      <c r="CG264" s="61"/>
      <c r="CH264" s="61"/>
      <c r="CI264" s="61"/>
      <c r="CJ264" s="61"/>
      <c r="CK264" s="61"/>
      <c r="CL264" s="61"/>
      <c r="CM264" s="61"/>
      <c r="CN264" s="61"/>
      <c r="CO264" s="61"/>
      <c r="CP264" s="61"/>
      <c r="CQ264" s="61"/>
      <c r="CR264" s="61"/>
      <c r="CS264" s="61"/>
      <c r="CT264" s="61"/>
      <c r="CU264" s="61"/>
      <c r="CV264" s="61"/>
      <c r="CW264" s="61"/>
      <c r="CX264" s="61"/>
      <c r="CY264" s="61"/>
      <c r="CZ264" s="61"/>
      <c r="DA264" s="61"/>
      <c r="DB264" s="61"/>
      <c r="DC264" s="61"/>
      <c r="DD264" s="61"/>
      <c r="DE264" s="61"/>
      <c r="DF264" s="61"/>
      <c r="DG264" s="61"/>
      <c r="DH264" s="61"/>
      <c r="DI264" s="61"/>
      <c r="DJ264" s="61"/>
      <c r="DK264" s="61"/>
      <c r="DL264" s="61"/>
      <c r="DM264" s="61"/>
      <c r="DN264" s="61"/>
      <c r="DO264" s="61"/>
      <c r="DP264" s="61"/>
      <c r="DQ264" s="61"/>
      <c r="DR264" s="61"/>
      <c r="DS264" s="61"/>
      <c r="DT264" s="61"/>
      <c r="DU264" s="61"/>
      <c r="DV264" s="61"/>
      <c r="DW264" s="61"/>
      <c r="DX264" s="61"/>
      <c r="DY264" s="61"/>
      <c r="DZ264" s="61"/>
      <c r="EA264" s="61"/>
      <c r="EB264" s="61"/>
      <c r="EC264" s="61"/>
      <c r="ED264" s="61"/>
      <c r="EE264" s="61"/>
      <c r="EF264" s="61"/>
      <c r="EG264" s="61"/>
      <c r="EH264" s="61"/>
      <c r="EI264" s="61"/>
      <c r="EJ264" s="61"/>
      <c r="EK264" s="61"/>
      <c r="EL264" s="61"/>
      <c r="EM264" s="61"/>
      <c r="EN264" s="61"/>
      <c r="EO264" s="61"/>
      <c r="EP264" s="61"/>
      <c r="EQ264" s="61"/>
      <c r="ER264" s="61"/>
      <c r="ES264" s="61"/>
      <c r="ET264" s="61"/>
      <c r="EU264" s="61"/>
      <c r="EV264" s="61"/>
      <c r="EW264" s="61"/>
      <c r="EX264" s="61"/>
      <c r="EY264" s="61"/>
      <c r="EZ264" s="61"/>
      <c r="FA264" s="61"/>
      <c r="FB264" s="61"/>
      <c r="FC264" s="61"/>
    </row>
    <row r="265" spans="1:159" s="28" customFormat="1" ht="30" customHeight="1" x14ac:dyDescent="0.25">
      <c r="A265" s="41">
        <f t="shared" si="11"/>
        <v>257</v>
      </c>
      <c r="B265" s="12" t="s">
        <v>841</v>
      </c>
      <c r="C265" s="16" t="s">
        <v>46</v>
      </c>
      <c r="D265" s="46">
        <v>4</v>
      </c>
      <c r="E265" s="46">
        <f>SUM(D265)*1.1</f>
        <v>4.4000000000000004</v>
      </c>
      <c r="F265" s="46"/>
      <c r="G265" s="46"/>
      <c r="H265" s="46" t="s">
        <v>16</v>
      </c>
      <c r="I265" s="46" t="s">
        <v>16</v>
      </c>
      <c r="J265" s="46"/>
      <c r="K265" s="6" t="s">
        <v>992</v>
      </c>
      <c r="L265" s="7" t="s">
        <v>991</v>
      </c>
      <c r="M265" s="8"/>
      <c r="N265" s="9"/>
      <c r="O265" s="9"/>
      <c r="P265" s="8"/>
      <c r="Q265" s="9"/>
      <c r="R265" s="61"/>
      <c r="S265" s="61"/>
      <c r="T265" s="61"/>
      <c r="U265" s="61"/>
      <c r="V265" s="61"/>
      <c r="W265" s="61"/>
      <c r="X265" s="61"/>
      <c r="Y265" s="61"/>
      <c r="Z265" s="61"/>
      <c r="AA265" s="61"/>
      <c r="AB265" s="61"/>
      <c r="AC265" s="61"/>
      <c r="AD265" s="61"/>
      <c r="AE265" s="61"/>
      <c r="AF265" s="61"/>
      <c r="AG265" s="61"/>
      <c r="AH265" s="61"/>
      <c r="AI265" s="61"/>
      <c r="AJ265" s="61"/>
      <c r="AK265" s="61"/>
      <c r="AL265" s="61"/>
      <c r="AM265" s="61"/>
      <c r="AN265" s="61"/>
      <c r="AO265" s="61"/>
      <c r="AP265" s="61"/>
      <c r="AQ265" s="61"/>
      <c r="AR265" s="61"/>
      <c r="AS265" s="61"/>
      <c r="AT265" s="61"/>
      <c r="AU265" s="61"/>
      <c r="AV265" s="61"/>
      <c r="AW265" s="61"/>
      <c r="AX265" s="61"/>
      <c r="AY265" s="61"/>
      <c r="AZ265" s="61"/>
      <c r="BA265" s="61"/>
      <c r="BB265" s="61"/>
      <c r="BC265" s="61"/>
      <c r="BD265" s="61"/>
      <c r="BE265" s="61"/>
      <c r="BF265" s="61"/>
      <c r="BG265" s="61"/>
      <c r="BH265" s="61"/>
      <c r="BI265" s="61"/>
      <c r="BJ265" s="61"/>
      <c r="BK265" s="61"/>
      <c r="BL265" s="61"/>
      <c r="BM265" s="61"/>
      <c r="BN265" s="61"/>
      <c r="BO265" s="61"/>
      <c r="BP265" s="61"/>
      <c r="BQ265" s="61"/>
      <c r="BR265" s="61"/>
      <c r="BS265" s="61"/>
      <c r="BT265" s="61"/>
      <c r="BU265" s="61"/>
      <c r="BV265" s="61"/>
      <c r="BW265" s="61"/>
      <c r="BX265" s="61"/>
      <c r="BY265" s="61"/>
      <c r="BZ265" s="61"/>
      <c r="CA265" s="61"/>
      <c r="CB265" s="61"/>
      <c r="CC265" s="61"/>
      <c r="CD265" s="61"/>
      <c r="CE265" s="61"/>
      <c r="CF265" s="61"/>
      <c r="CG265" s="61"/>
      <c r="CH265" s="61"/>
      <c r="CI265" s="61"/>
      <c r="CJ265" s="61"/>
      <c r="CK265" s="61"/>
      <c r="CL265" s="61"/>
      <c r="CM265" s="61"/>
      <c r="CN265" s="61"/>
      <c r="CO265" s="61"/>
      <c r="CP265" s="61"/>
      <c r="CQ265" s="61"/>
      <c r="CR265" s="61"/>
      <c r="CS265" s="61"/>
      <c r="CT265" s="61"/>
      <c r="CU265" s="61"/>
      <c r="CV265" s="61"/>
      <c r="CW265" s="61"/>
      <c r="CX265" s="61"/>
      <c r="CY265" s="61"/>
      <c r="CZ265" s="61"/>
      <c r="DA265" s="61"/>
      <c r="DB265" s="61"/>
      <c r="DC265" s="61"/>
      <c r="DD265" s="61"/>
      <c r="DE265" s="61"/>
      <c r="DF265" s="61"/>
      <c r="DG265" s="61"/>
      <c r="DH265" s="61"/>
      <c r="DI265" s="61"/>
      <c r="DJ265" s="61"/>
      <c r="DK265" s="61"/>
      <c r="DL265" s="61"/>
      <c r="DM265" s="61"/>
      <c r="DN265" s="61"/>
      <c r="DO265" s="61"/>
      <c r="DP265" s="61"/>
      <c r="DQ265" s="61"/>
      <c r="DR265" s="61"/>
      <c r="DS265" s="61"/>
      <c r="DT265" s="61"/>
      <c r="DU265" s="61"/>
      <c r="DV265" s="61"/>
      <c r="DW265" s="61"/>
      <c r="DX265" s="61"/>
      <c r="DY265" s="61"/>
      <c r="DZ265" s="61"/>
      <c r="EA265" s="61"/>
      <c r="EB265" s="61"/>
      <c r="EC265" s="61"/>
      <c r="ED265" s="61"/>
      <c r="EE265" s="61"/>
      <c r="EF265" s="61"/>
      <c r="EG265" s="61"/>
      <c r="EH265" s="61"/>
      <c r="EI265" s="61"/>
      <c r="EJ265" s="61"/>
      <c r="EK265" s="61"/>
      <c r="EL265" s="61"/>
      <c r="EM265" s="61"/>
      <c r="EN265" s="61"/>
      <c r="EO265" s="61"/>
      <c r="EP265" s="61"/>
      <c r="EQ265" s="61"/>
      <c r="ER265" s="61"/>
      <c r="ES265" s="61"/>
      <c r="ET265" s="61"/>
      <c r="EU265" s="61"/>
      <c r="EV265" s="61"/>
      <c r="EW265" s="61"/>
      <c r="EX265" s="61"/>
      <c r="EY265" s="61"/>
      <c r="EZ265" s="61"/>
      <c r="FA265" s="61"/>
      <c r="FB265" s="61"/>
      <c r="FC265" s="61"/>
    </row>
    <row r="266" spans="1:159" s="28" customFormat="1" ht="30" customHeight="1" x14ac:dyDescent="0.25">
      <c r="A266" s="41">
        <f t="shared" si="11"/>
        <v>258</v>
      </c>
      <c r="B266" s="12" t="s">
        <v>993</v>
      </c>
      <c r="C266" s="16" t="s">
        <v>46</v>
      </c>
      <c r="D266" s="46">
        <v>5</v>
      </c>
      <c r="E266" s="46">
        <v>5.5</v>
      </c>
      <c r="F266" s="46"/>
      <c r="G266" s="46"/>
      <c r="H266" s="46" t="s">
        <v>16</v>
      </c>
      <c r="I266" s="46" t="s">
        <v>16</v>
      </c>
      <c r="J266" s="46" t="s">
        <v>16</v>
      </c>
      <c r="K266" s="6" t="s">
        <v>984</v>
      </c>
      <c r="L266" s="7" t="s">
        <v>994</v>
      </c>
      <c r="M266" s="8"/>
      <c r="N266" s="9"/>
      <c r="O266" s="9"/>
      <c r="P266" s="8"/>
      <c r="Q266" s="9"/>
      <c r="R266" s="61"/>
      <c r="S266" s="61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  <c r="AE266" s="61"/>
      <c r="AF266" s="61"/>
      <c r="AG266" s="61"/>
      <c r="AH266" s="61"/>
      <c r="AI266" s="61"/>
      <c r="AJ266" s="61"/>
      <c r="AK266" s="61"/>
      <c r="AL266" s="61"/>
      <c r="AM266" s="61"/>
      <c r="AN266" s="61"/>
      <c r="AO266" s="61"/>
      <c r="AP266" s="61"/>
      <c r="AQ266" s="61"/>
      <c r="AR266" s="61"/>
      <c r="AS266" s="61"/>
      <c r="AT266" s="61"/>
      <c r="AU266" s="61"/>
      <c r="AV266" s="61"/>
      <c r="AW266" s="61"/>
      <c r="AX266" s="61"/>
      <c r="AY266" s="61"/>
      <c r="AZ266" s="61"/>
      <c r="BA266" s="61"/>
      <c r="BB266" s="61"/>
      <c r="BC266" s="61"/>
      <c r="BD266" s="61"/>
      <c r="BE266" s="61"/>
      <c r="BF266" s="61"/>
      <c r="BG266" s="61"/>
      <c r="BH266" s="61"/>
      <c r="BI266" s="61"/>
      <c r="BJ266" s="61"/>
      <c r="BK266" s="61"/>
      <c r="BL266" s="61"/>
      <c r="BM266" s="61"/>
      <c r="BN266" s="61"/>
      <c r="BO266" s="61"/>
      <c r="BP266" s="61"/>
      <c r="BQ266" s="61"/>
      <c r="BR266" s="61"/>
      <c r="BS266" s="61"/>
      <c r="BT266" s="61"/>
      <c r="BU266" s="61"/>
      <c r="BV266" s="61"/>
      <c r="BW266" s="61"/>
      <c r="BX266" s="61"/>
      <c r="BY266" s="61"/>
      <c r="BZ266" s="61"/>
      <c r="CA266" s="61"/>
      <c r="CB266" s="61"/>
      <c r="CC266" s="61"/>
      <c r="CD266" s="61"/>
      <c r="CE266" s="61"/>
      <c r="CF266" s="61"/>
      <c r="CG266" s="61"/>
      <c r="CH266" s="61"/>
      <c r="CI266" s="61"/>
      <c r="CJ266" s="61"/>
      <c r="CK266" s="61"/>
      <c r="CL266" s="61"/>
      <c r="CM266" s="61"/>
      <c r="CN266" s="61"/>
      <c r="CO266" s="61"/>
      <c r="CP266" s="61"/>
      <c r="CQ266" s="61"/>
      <c r="CR266" s="61"/>
      <c r="CS266" s="61"/>
      <c r="CT266" s="61"/>
      <c r="CU266" s="61"/>
      <c r="CV266" s="61"/>
      <c r="CW266" s="61"/>
      <c r="CX266" s="61"/>
      <c r="CY266" s="61"/>
      <c r="CZ266" s="61"/>
      <c r="DA266" s="61"/>
      <c r="DB266" s="61"/>
      <c r="DC266" s="61"/>
      <c r="DD266" s="61"/>
      <c r="DE266" s="61"/>
      <c r="DF266" s="61"/>
      <c r="DG266" s="61"/>
      <c r="DH266" s="61"/>
      <c r="DI266" s="61"/>
      <c r="DJ266" s="61"/>
      <c r="DK266" s="61"/>
      <c r="DL266" s="61"/>
      <c r="DM266" s="61"/>
      <c r="DN266" s="61"/>
      <c r="DO266" s="61"/>
      <c r="DP266" s="61"/>
      <c r="DQ266" s="61"/>
      <c r="DR266" s="61"/>
      <c r="DS266" s="61"/>
      <c r="DT266" s="61"/>
      <c r="DU266" s="61"/>
      <c r="DV266" s="61"/>
      <c r="DW266" s="61"/>
      <c r="DX266" s="61"/>
      <c r="DY266" s="61"/>
      <c r="DZ266" s="61"/>
      <c r="EA266" s="61"/>
      <c r="EB266" s="61"/>
      <c r="EC266" s="61"/>
      <c r="ED266" s="61"/>
      <c r="EE266" s="61"/>
      <c r="EF266" s="61"/>
      <c r="EG266" s="61"/>
      <c r="EH266" s="61"/>
      <c r="EI266" s="61"/>
      <c r="EJ266" s="61"/>
      <c r="EK266" s="61"/>
      <c r="EL266" s="61"/>
      <c r="EM266" s="61"/>
      <c r="EN266" s="61"/>
      <c r="EO266" s="61"/>
      <c r="EP266" s="61"/>
      <c r="EQ266" s="61"/>
      <c r="ER266" s="61"/>
      <c r="ES266" s="61"/>
      <c r="ET266" s="61"/>
      <c r="EU266" s="61"/>
      <c r="EV266" s="61"/>
      <c r="EW266" s="61"/>
      <c r="EX266" s="61"/>
      <c r="EY266" s="61"/>
      <c r="EZ266" s="61"/>
      <c r="FA266" s="61"/>
      <c r="FB266" s="61"/>
      <c r="FC266" s="61"/>
    </row>
    <row r="267" spans="1:159" s="28" customFormat="1" ht="30" customHeight="1" x14ac:dyDescent="0.25">
      <c r="A267" s="41">
        <f t="shared" si="11"/>
        <v>259</v>
      </c>
      <c r="B267" s="12" t="s">
        <v>170</v>
      </c>
      <c r="C267" s="6" t="s">
        <v>171</v>
      </c>
      <c r="D267" s="46">
        <v>4</v>
      </c>
      <c r="E267" s="46">
        <v>4.4000000000000004</v>
      </c>
      <c r="F267" s="46"/>
      <c r="G267" s="46"/>
      <c r="H267" s="46" t="s">
        <v>16</v>
      </c>
      <c r="I267" s="46" t="s">
        <v>16</v>
      </c>
      <c r="J267" s="46"/>
      <c r="K267" s="6" t="s">
        <v>863</v>
      </c>
      <c r="L267" s="7" t="s">
        <v>17</v>
      </c>
      <c r="M267" s="8"/>
      <c r="N267" s="9"/>
      <c r="O267" s="9"/>
      <c r="P267" s="8"/>
      <c r="Q267" s="9"/>
      <c r="R267" s="61"/>
      <c r="S267" s="61"/>
      <c r="T267" s="61"/>
      <c r="U267" s="61"/>
      <c r="V267" s="61"/>
      <c r="W267" s="61"/>
      <c r="X267" s="61"/>
      <c r="Y267" s="61"/>
      <c r="Z267" s="61"/>
      <c r="AA267" s="61"/>
      <c r="AB267" s="61"/>
      <c r="AC267" s="61"/>
      <c r="AD267" s="61"/>
      <c r="AE267" s="61"/>
      <c r="AF267" s="61"/>
      <c r="AG267" s="61"/>
      <c r="AH267" s="61"/>
      <c r="AI267" s="61"/>
      <c r="AJ267" s="61"/>
      <c r="AK267" s="61"/>
      <c r="AL267" s="61"/>
      <c r="AM267" s="61"/>
      <c r="AN267" s="61"/>
      <c r="AO267" s="61"/>
      <c r="AP267" s="61"/>
      <c r="AQ267" s="61"/>
      <c r="AR267" s="61"/>
      <c r="AS267" s="61"/>
      <c r="AT267" s="61"/>
      <c r="AU267" s="61"/>
      <c r="AV267" s="61"/>
      <c r="AW267" s="61"/>
      <c r="AX267" s="61"/>
      <c r="AY267" s="61"/>
      <c r="AZ267" s="61"/>
      <c r="BA267" s="61"/>
      <c r="BB267" s="61"/>
      <c r="BC267" s="61"/>
      <c r="BD267" s="61"/>
      <c r="BE267" s="61"/>
      <c r="BF267" s="61"/>
      <c r="BG267" s="61"/>
      <c r="BH267" s="61"/>
      <c r="BI267" s="61"/>
      <c r="BJ267" s="61"/>
      <c r="BK267" s="61"/>
      <c r="BL267" s="61"/>
      <c r="BM267" s="61"/>
      <c r="BN267" s="61"/>
      <c r="BO267" s="61"/>
      <c r="BP267" s="61"/>
      <c r="BQ267" s="61"/>
      <c r="BR267" s="61"/>
      <c r="BS267" s="61"/>
      <c r="BT267" s="61"/>
      <c r="BU267" s="61"/>
      <c r="BV267" s="61"/>
      <c r="BW267" s="61"/>
      <c r="BX267" s="61"/>
      <c r="BY267" s="61"/>
      <c r="BZ267" s="61"/>
      <c r="CA267" s="61"/>
      <c r="CB267" s="61"/>
      <c r="CC267" s="61"/>
      <c r="CD267" s="61"/>
      <c r="CE267" s="61"/>
      <c r="CF267" s="61"/>
      <c r="CG267" s="61"/>
      <c r="CH267" s="61"/>
      <c r="CI267" s="61"/>
      <c r="CJ267" s="61"/>
      <c r="CK267" s="61"/>
      <c r="CL267" s="61"/>
      <c r="CM267" s="61"/>
      <c r="CN267" s="61"/>
      <c r="CO267" s="61"/>
      <c r="CP267" s="61"/>
      <c r="CQ267" s="61"/>
      <c r="CR267" s="61"/>
      <c r="CS267" s="61"/>
      <c r="CT267" s="61"/>
      <c r="CU267" s="61"/>
      <c r="CV267" s="61"/>
      <c r="CW267" s="61"/>
      <c r="CX267" s="61"/>
      <c r="CY267" s="61"/>
      <c r="CZ267" s="61"/>
      <c r="DA267" s="61"/>
      <c r="DB267" s="61"/>
      <c r="DC267" s="61"/>
      <c r="DD267" s="61"/>
      <c r="DE267" s="61"/>
      <c r="DF267" s="61"/>
      <c r="DG267" s="61"/>
      <c r="DH267" s="61"/>
      <c r="DI267" s="61"/>
      <c r="DJ267" s="61"/>
      <c r="DK267" s="61"/>
      <c r="DL267" s="61"/>
      <c r="DM267" s="61"/>
      <c r="DN267" s="61"/>
      <c r="DO267" s="61"/>
      <c r="DP267" s="61"/>
      <c r="DQ267" s="61"/>
      <c r="DR267" s="61"/>
      <c r="DS267" s="61"/>
      <c r="DT267" s="61"/>
      <c r="DU267" s="61"/>
      <c r="DV267" s="61"/>
      <c r="DW267" s="61"/>
      <c r="DX267" s="61"/>
      <c r="DY267" s="61"/>
      <c r="DZ267" s="61"/>
      <c r="EA267" s="61"/>
      <c r="EB267" s="61"/>
      <c r="EC267" s="61"/>
      <c r="ED267" s="61"/>
      <c r="EE267" s="61"/>
      <c r="EF267" s="61"/>
      <c r="EG267" s="61"/>
      <c r="EH267" s="61"/>
      <c r="EI267" s="61"/>
      <c r="EJ267" s="61"/>
      <c r="EK267" s="61"/>
      <c r="EL267" s="61"/>
      <c r="EM267" s="61"/>
      <c r="EN267" s="61"/>
      <c r="EO267" s="61"/>
      <c r="EP267" s="61"/>
      <c r="EQ267" s="61"/>
      <c r="ER267" s="61"/>
      <c r="ES267" s="61"/>
      <c r="ET267" s="61"/>
      <c r="EU267" s="61"/>
      <c r="EV267" s="61"/>
      <c r="EW267" s="61"/>
      <c r="EX267" s="61"/>
      <c r="EY267" s="61"/>
      <c r="EZ267" s="61"/>
      <c r="FA267" s="61"/>
      <c r="FB267" s="61"/>
      <c r="FC267" s="61"/>
    </row>
    <row r="268" spans="1:159" ht="30" customHeight="1" x14ac:dyDescent="0.25">
      <c r="A268" s="41">
        <f t="shared" si="11"/>
        <v>260</v>
      </c>
      <c r="B268" s="12" t="s">
        <v>172</v>
      </c>
      <c r="C268" s="16" t="s">
        <v>46</v>
      </c>
      <c r="D268" s="46">
        <v>2</v>
      </c>
      <c r="E268" s="46">
        <f t="shared" ref="E268" si="12">SUM(D268)*0.75</f>
        <v>1.5</v>
      </c>
      <c r="F268" s="46"/>
      <c r="G268" s="46"/>
      <c r="H268" s="46" t="s">
        <v>16</v>
      </c>
      <c r="I268" s="46" t="s">
        <v>16</v>
      </c>
      <c r="J268" s="46"/>
      <c r="K268" s="6" t="s">
        <v>1036</v>
      </c>
      <c r="L268" s="7" t="s">
        <v>1035</v>
      </c>
      <c r="M268" s="8"/>
      <c r="N268" s="9"/>
      <c r="O268" s="9"/>
      <c r="P268" s="8"/>
      <c r="Q268" s="9"/>
      <c r="R268" s="61"/>
      <c r="S268" s="61"/>
      <c r="T268" s="61"/>
      <c r="U268" s="61"/>
      <c r="V268" s="61"/>
      <c r="W268" s="61"/>
      <c r="X268" s="61"/>
      <c r="Y268" s="61"/>
      <c r="Z268" s="61"/>
      <c r="AA268" s="61"/>
      <c r="AB268" s="61"/>
      <c r="AC268" s="61"/>
      <c r="AD268" s="61"/>
      <c r="AE268" s="61"/>
      <c r="AF268" s="61"/>
      <c r="AG268" s="61"/>
      <c r="AH268" s="61"/>
      <c r="AI268" s="61"/>
      <c r="AJ268" s="61"/>
      <c r="AK268" s="61"/>
      <c r="AL268" s="61"/>
      <c r="AM268" s="61"/>
      <c r="AN268" s="61"/>
      <c r="AO268" s="61"/>
      <c r="AP268" s="61"/>
      <c r="AQ268" s="61"/>
      <c r="AR268" s="61"/>
      <c r="AS268" s="61"/>
      <c r="AT268" s="61"/>
      <c r="AU268" s="61"/>
      <c r="AV268" s="61"/>
      <c r="AW268" s="61"/>
      <c r="AX268" s="61"/>
      <c r="AY268" s="61"/>
      <c r="AZ268" s="61"/>
      <c r="BA268" s="61"/>
      <c r="BB268" s="61"/>
      <c r="BC268" s="61"/>
      <c r="BD268" s="61"/>
      <c r="BE268" s="61"/>
      <c r="BF268" s="61"/>
      <c r="BG268" s="61"/>
      <c r="BH268" s="61"/>
      <c r="BI268" s="61"/>
      <c r="BJ268" s="61"/>
      <c r="BK268" s="61"/>
      <c r="BL268" s="61"/>
      <c r="BM268" s="61"/>
      <c r="BN268" s="61"/>
      <c r="BO268" s="61"/>
      <c r="BP268" s="61"/>
      <c r="BQ268" s="61"/>
      <c r="BR268" s="61"/>
      <c r="BS268" s="61"/>
      <c r="BT268" s="61"/>
      <c r="BU268" s="61"/>
      <c r="BV268" s="61"/>
      <c r="BW268" s="61"/>
      <c r="BX268" s="61"/>
      <c r="BY268" s="61"/>
      <c r="BZ268" s="61"/>
      <c r="CA268" s="61"/>
      <c r="CB268" s="61"/>
      <c r="CC268" s="61"/>
      <c r="CD268" s="61"/>
      <c r="CE268" s="61"/>
      <c r="CF268" s="61"/>
      <c r="CG268" s="61"/>
      <c r="CH268" s="61"/>
      <c r="CI268" s="61"/>
      <c r="CJ268" s="61"/>
      <c r="CK268" s="61"/>
      <c r="CL268" s="61"/>
      <c r="CM268" s="61"/>
      <c r="CN268" s="61"/>
      <c r="CO268" s="61"/>
      <c r="CP268" s="61"/>
      <c r="CQ268" s="61"/>
      <c r="CR268" s="61"/>
      <c r="CS268" s="61"/>
      <c r="CT268" s="61"/>
      <c r="CU268" s="61"/>
      <c r="CV268" s="61"/>
      <c r="CW268" s="61"/>
      <c r="CX268" s="61"/>
      <c r="CY268" s="61"/>
      <c r="CZ268" s="61"/>
      <c r="DA268" s="61"/>
      <c r="DB268" s="61"/>
      <c r="DC268" s="61"/>
      <c r="DD268" s="61"/>
      <c r="DE268" s="61"/>
      <c r="DF268" s="61"/>
      <c r="DG268" s="61"/>
      <c r="DH268" s="61"/>
      <c r="DI268" s="61"/>
      <c r="DJ268" s="61"/>
      <c r="DK268" s="61"/>
      <c r="DL268" s="61"/>
      <c r="DM268" s="61"/>
      <c r="DN268" s="61"/>
      <c r="DO268" s="61"/>
      <c r="DP268" s="61"/>
      <c r="DQ268" s="61"/>
      <c r="DR268" s="61"/>
      <c r="DS268" s="61"/>
      <c r="DT268" s="61"/>
      <c r="DU268" s="61"/>
      <c r="DV268" s="61"/>
      <c r="DW268" s="61"/>
      <c r="DX268" s="61"/>
      <c r="DY268" s="61"/>
      <c r="DZ268" s="61"/>
      <c r="EA268" s="61"/>
      <c r="EB268" s="61"/>
      <c r="EC268" s="61"/>
      <c r="ED268" s="61"/>
      <c r="EE268" s="61"/>
      <c r="EF268" s="61"/>
      <c r="EG268" s="61"/>
      <c r="EH268" s="61"/>
      <c r="EI268" s="61"/>
      <c r="EJ268" s="61"/>
      <c r="EK268" s="61"/>
      <c r="EL268" s="61"/>
      <c r="EM268" s="61"/>
      <c r="EN268" s="61"/>
      <c r="EO268" s="61"/>
      <c r="EP268" s="61"/>
      <c r="EQ268" s="61"/>
      <c r="ER268" s="61"/>
      <c r="ES268" s="61"/>
      <c r="ET268" s="61"/>
      <c r="EU268" s="61"/>
      <c r="EV268" s="61"/>
      <c r="EW268" s="61"/>
      <c r="EX268" s="61"/>
      <c r="EY268" s="61"/>
      <c r="EZ268" s="61"/>
      <c r="FA268" s="61"/>
      <c r="FB268" s="61"/>
      <c r="FC268" s="61"/>
    </row>
    <row r="269" spans="1:159" s="28" customFormat="1" ht="30" customHeight="1" x14ac:dyDescent="0.25">
      <c r="A269" s="41">
        <f t="shared" si="11"/>
        <v>261</v>
      </c>
      <c r="B269" s="11" t="s">
        <v>380</v>
      </c>
      <c r="C269" s="4" t="s">
        <v>381</v>
      </c>
      <c r="D269" s="46">
        <v>3</v>
      </c>
      <c r="E269" s="46">
        <f>SUM(D269)*1.1</f>
        <v>3.3000000000000003</v>
      </c>
      <c r="F269" s="46"/>
      <c r="G269" s="46"/>
      <c r="H269" s="46" t="s">
        <v>16</v>
      </c>
      <c r="I269" s="46" t="s">
        <v>16</v>
      </c>
      <c r="J269" s="46" t="s">
        <v>16</v>
      </c>
      <c r="K269" s="6" t="s">
        <v>863</v>
      </c>
      <c r="L269" s="7" t="s">
        <v>17</v>
      </c>
      <c r="M269" s="8"/>
      <c r="N269" s="9"/>
      <c r="O269" s="9"/>
      <c r="P269" s="8"/>
      <c r="Q269" s="9"/>
      <c r="R269" s="61"/>
      <c r="S269" s="61"/>
      <c r="T269" s="61"/>
      <c r="U269" s="61"/>
      <c r="V269" s="61"/>
      <c r="W269" s="61"/>
      <c r="X269" s="61"/>
      <c r="Y269" s="61"/>
      <c r="Z269" s="61"/>
      <c r="AA269" s="61"/>
      <c r="AB269" s="61"/>
      <c r="AC269" s="61"/>
      <c r="AD269" s="61"/>
      <c r="AE269" s="61"/>
      <c r="AF269" s="61"/>
      <c r="AG269" s="61"/>
      <c r="AH269" s="61"/>
      <c r="AI269" s="61"/>
      <c r="AJ269" s="61"/>
      <c r="AK269" s="61"/>
      <c r="AL269" s="61"/>
      <c r="AM269" s="61"/>
      <c r="AN269" s="61"/>
      <c r="AO269" s="61"/>
      <c r="AP269" s="61"/>
      <c r="AQ269" s="61"/>
      <c r="AR269" s="61"/>
      <c r="AS269" s="61"/>
      <c r="AT269" s="61"/>
      <c r="AU269" s="61"/>
      <c r="AV269" s="61"/>
      <c r="AW269" s="61"/>
      <c r="AX269" s="61"/>
      <c r="AY269" s="61"/>
      <c r="AZ269" s="61"/>
      <c r="BA269" s="61"/>
      <c r="BB269" s="61"/>
      <c r="BC269" s="61"/>
      <c r="BD269" s="61"/>
      <c r="BE269" s="61"/>
      <c r="BF269" s="61"/>
      <c r="BG269" s="61"/>
      <c r="BH269" s="61"/>
      <c r="BI269" s="61"/>
      <c r="BJ269" s="61"/>
      <c r="BK269" s="61"/>
      <c r="BL269" s="61"/>
      <c r="BM269" s="61"/>
      <c r="BN269" s="61"/>
      <c r="BO269" s="61"/>
      <c r="BP269" s="61"/>
      <c r="BQ269" s="61"/>
      <c r="BR269" s="61"/>
      <c r="BS269" s="61"/>
      <c r="BT269" s="61"/>
      <c r="BU269" s="61"/>
      <c r="BV269" s="61"/>
      <c r="BW269" s="61"/>
      <c r="BX269" s="61"/>
      <c r="BY269" s="61"/>
      <c r="BZ269" s="61"/>
      <c r="CA269" s="61"/>
      <c r="CB269" s="61"/>
      <c r="CC269" s="61"/>
      <c r="CD269" s="61"/>
      <c r="CE269" s="61"/>
      <c r="CF269" s="61"/>
      <c r="CG269" s="61"/>
      <c r="CH269" s="61"/>
      <c r="CI269" s="61"/>
      <c r="CJ269" s="61"/>
      <c r="CK269" s="61"/>
      <c r="CL269" s="61"/>
      <c r="CM269" s="61"/>
      <c r="CN269" s="61"/>
      <c r="CO269" s="61"/>
      <c r="CP269" s="61"/>
      <c r="CQ269" s="61"/>
      <c r="CR269" s="61"/>
      <c r="CS269" s="61"/>
      <c r="CT269" s="61"/>
      <c r="CU269" s="61"/>
      <c r="CV269" s="61"/>
      <c r="CW269" s="61"/>
      <c r="CX269" s="61"/>
      <c r="CY269" s="61"/>
      <c r="CZ269" s="61"/>
      <c r="DA269" s="61"/>
      <c r="DB269" s="61"/>
      <c r="DC269" s="61"/>
      <c r="DD269" s="61"/>
      <c r="DE269" s="61"/>
      <c r="DF269" s="61"/>
      <c r="DG269" s="61"/>
      <c r="DH269" s="61"/>
      <c r="DI269" s="61"/>
      <c r="DJ269" s="61"/>
      <c r="DK269" s="61"/>
      <c r="DL269" s="61"/>
      <c r="DM269" s="61"/>
      <c r="DN269" s="61"/>
      <c r="DO269" s="61"/>
      <c r="DP269" s="61"/>
      <c r="DQ269" s="61"/>
      <c r="DR269" s="61"/>
      <c r="DS269" s="61"/>
      <c r="DT269" s="61"/>
      <c r="DU269" s="61"/>
      <c r="DV269" s="61"/>
      <c r="DW269" s="61"/>
      <c r="DX269" s="61"/>
      <c r="DY269" s="61"/>
      <c r="DZ269" s="61"/>
      <c r="EA269" s="61"/>
      <c r="EB269" s="61"/>
      <c r="EC269" s="61"/>
      <c r="ED269" s="61"/>
      <c r="EE269" s="61"/>
      <c r="EF269" s="61"/>
      <c r="EG269" s="61"/>
      <c r="EH269" s="61"/>
      <c r="EI269" s="61"/>
      <c r="EJ269" s="61"/>
      <c r="EK269" s="61"/>
      <c r="EL269" s="61"/>
      <c r="EM269" s="61"/>
      <c r="EN269" s="61"/>
      <c r="EO269" s="61"/>
      <c r="EP269" s="61"/>
      <c r="EQ269" s="61"/>
      <c r="ER269" s="61"/>
      <c r="ES269" s="61"/>
      <c r="ET269" s="61"/>
      <c r="EU269" s="61"/>
      <c r="EV269" s="61"/>
      <c r="EW269" s="61"/>
      <c r="EX269" s="61"/>
      <c r="EY269" s="61"/>
      <c r="EZ269" s="61"/>
      <c r="FA269" s="61"/>
      <c r="FB269" s="61"/>
      <c r="FC269" s="61"/>
    </row>
    <row r="270" spans="1:159" s="28" customFormat="1" ht="30" customHeight="1" x14ac:dyDescent="0.25">
      <c r="A270" s="41">
        <f t="shared" si="11"/>
        <v>262</v>
      </c>
      <c r="B270" s="11" t="s">
        <v>383</v>
      </c>
      <c r="C270" s="4" t="s">
        <v>325</v>
      </c>
      <c r="D270" s="46">
        <v>4</v>
      </c>
      <c r="E270" s="46">
        <f>SUM(D270)*1.1</f>
        <v>4.4000000000000004</v>
      </c>
      <c r="F270" s="46"/>
      <c r="G270" s="46"/>
      <c r="H270" s="46" t="s">
        <v>16</v>
      </c>
      <c r="I270" s="46" t="s">
        <v>22</v>
      </c>
      <c r="J270" s="46" t="s">
        <v>16</v>
      </c>
      <c r="K270" s="6" t="s">
        <v>863</v>
      </c>
      <c r="L270" s="7" t="s">
        <v>17</v>
      </c>
      <c r="M270" s="8"/>
      <c r="N270" s="8"/>
      <c r="O270" s="8"/>
      <c r="P270" s="8"/>
      <c r="Q270" s="9"/>
      <c r="R270" s="61"/>
      <c r="S270" s="61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  <c r="AE270" s="61"/>
      <c r="AF270" s="61"/>
      <c r="AG270" s="61"/>
      <c r="AH270" s="61"/>
      <c r="AI270" s="61"/>
      <c r="AJ270" s="61"/>
      <c r="AK270" s="61"/>
      <c r="AL270" s="61"/>
      <c r="AM270" s="61"/>
      <c r="AN270" s="61"/>
      <c r="AO270" s="61"/>
      <c r="AP270" s="61"/>
      <c r="AQ270" s="61"/>
      <c r="AR270" s="61"/>
      <c r="AS270" s="61"/>
      <c r="AT270" s="61"/>
      <c r="AU270" s="61"/>
      <c r="AV270" s="61"/>
      <c r="AW270" s="61"/>
      <c r="AX270" s="61"/>
      <c r="AY270" s="61"/>
      <c r="AZ270" s="61"/>
      <c r="BA270" s="61"/>
      <c r="BB270" s="61"/>
      <c r="BC270" s="61"/>
      <c r="BD270" s="61"/>
      <c r="BE270" s="61"/>
      <c r="BF270" s="61"/>
      <c r="BG270" s="61"/>
      <c r="BH270" s="61"/>
      <c r="BI270" s="61"/>
      <c r="BJ270" s="61"/>
      <c r="BK270" s="61"/>
      <c r="BL270" s="61"/>
      <c r="BM270" s="61"/>
      <c r="BN270" s="61"/>
      <c r="BO270" s="61"/>
      <c r="BP270" s="61"/>
      <c r="BQ270" s="61"/>
      <c r="BR270" s="61"/>
      <c r="BS270" s="61"/>
      <c r="BT270" s="61"/>
      <c r="BU270" s="61"/>
      <c r="BV270" s="61"/>
      <c r="BW270" s="61"/>
      <c r="BX270" s="61"/>
      <c r="BY270" s="61"/>
      <c r="BZ270" s="61"/>
      <c r="CA270" s="61"/>
      <c r="CB270" s="61"/>
      <c r="CC270" s="61"/>
      <c r="CD270" s="61"/>
      <c r="CE270" s="61"/>
      <c r="CF270" s="61"/>
      <c r="CG270" s="61"/>
      <c r="CH270" s="61"/>
      <c r="CI270" s="61"/>
      <c r="CJ270" s="61"/>
      <c r="CK270" s="61"/>
      <c r="CL270" s="61"/>
      <c r="CM270" s="61"/>
      <c r="CN270" s="61"/>
      <c r="CO270" s="61"/>
      <c r="CP270" s="61"/>
      <c r="CQ270" s="61"/>
      <c r="CR270" s="61"/>
      <c r="CS270" s="61"/>
      <c r="CT270" s="61"/>
      <c r="CU270" s="61"/>
      <c r="CV270" s="61"/>
      <c r="CW270" s="61"/>
      <c r="CX270" s="61"/>
      <c r="CY270" s="61"/>
      <c r="CZ270" s="61"/>
      <c r="DA270" s="61"/>
      <c r="DB270" s="61"/>
      <c r="DC270" s="61"/>
      <c r="DD270" s="61"/>
      <c r="DE270" s="61"/>
      <c r="DF270" s="61"/>
      <c r="DG270" s="61"/>
      <c r="DH270" s="61"/>
      <c r="DI270" s="61"/>
      <c r="DJ270" s="61"/>
      <c r="DK270" s="61"/>
      <c r="DL270" s="61"/>
      <c r="DM270" s="61"/>
      <c r="DN270" s="61"/>
      <c r="DO270" s="61"/>
      <c r="DP270" s="61"/>
      <c r="DQ270" s="61"/>
      <c r="DR270" s="61"/>
      <c r="DS270" s="61"/>
      <c r="DT270" s="61"/>
      <c r="DU270" s="61"/>
      <c r="DV270" s="61"/>
      <c r="DW270" s="61"/>
      <c r="DX270" s="61"/>
      <c r="DY270" s="61"/>
      <c r="DZ270" s="61"/>
      <c r="EA270" s="61"/>
      <c r="EB270" s="61"/>
      <c r="EC270" s="61"/>
      <c r="ED270" s="61"/>
      <c r="EE270" s="61"/>
      <c r="EF270" s="61"/>
      <c r="EG270" s="61"/>
      <c r="EH270" s="61"/>
      <c r="EI270" s="61"/>
      <c r="EJ270" s="61"/>
      <c r="EK270" s="61"/>
      <c r="EL270" s="61"/>
      <c r="EM270" s="61"/>
      <c r="EN270" s="61"/>
      <c r="EO270" s="61"/>
      <c r="EP270" s="61"/>
      <c r="EQ270" s="61"/>
      <c r="ER270" s="61"/>
      <c r="ES270" s="61"/>
      <c r="ET270" s="61"/>
      <c r="EU270" s="61"/>
      <c r="EV270" s="61"/>
      <c r="EW270" s="61"/>
      <c r="EX270" s="61"/>
      <c r="EY270" s="61"/>
      <c r="EZ270" s="61"/>
      <c r="FA270" s="61"/>
      <c r="FB270" s="61"/>
      <c r="FC270" s="61"/>
    </row>
    <row r="271" spans="1:159" s="28" customFormat="1" ht="30" customHeight="1" x14ac:dyDescent="0.25">
      <c r="A271" s="41">
        <f t="shared" si="11"/>
        <v>263</v>
      </c>
      <c r="B271" s="12" t="s">
        <v>173</v>
      </c>
      <c r="C271" s="16" t="s">
        <v>46</v>
      </c>
      <c r="D271" s="46">
        <v>2</v>
      </c>
      <c r="E271" s="46">
        <v>2.2000000000000002</v>
      </c>
      <c r="F271" s="46"/>
      <c r="G271" s="46"/>
      <c r="H271" s="46" t="s">
        <v>16</v>
      </c>
      <c r="I271" s="46" t="s">
        <v>16</v>
      </c>
      <c r="J271" s="46" t="s">
        <v>16</v>
      </c>
      <c r="K271" s="6" t="s">
        <v>912</v>
      </c>
      <c r="L271" s="7" t="s">
        <v>1045</v>
      </c>
      <c r="M271" s="8"/>
      <c r="N271" s="9"/>
      <c r="O271" s="9"/>
      <c r="P271" s="8"/>
      <c r="Q271" s="9"/>
      <c r="R271" s="61"/>
      <c r="S271" s="61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  <c r="AE271" s="61"/>
      <c r="AF271" s="61"/>
      <c r="AG271" s="61"/>
      <c r="AH271" s="61"/>
      <c r="AI271" s="61"/>
      <c r="AJ271" s="61"/>
      <c r="AK271" s="61"/>
      <c r="AL271" s="61"/>
      <c r="AM271" s="61"/>
      <c r="AN271" s="61"/>
      <c r="AO271" s="61"/>
      <c r="AP271" s="61"/>
      <c r="AQ271" s="61"/>
      <c r="AR271" s="61"/>
      <c r="AS271" s="61"/>
      <c r="AT271" s="61"/>
      <c r="AU271" s="61"/>
      <c r="AV271" s="61"/>
      <c r="AW271" s="61"/>
      <c r="AX271" s="61"/>
      <c r="AY271" s="61"/>
      <c r="AZ271" s="61"/>
      <c r="BA271" s="61"/>
      <c r="BB271" s="61"/>
      <c r="BC271" s="61"/>
      <c r="BD271" s="61"/>
      <c r="BE271" s="61"/>
      <c r="BF271" s="61"/>
      <c r="BG271" s="61"/>
      <c r="BH271" s="61"/>
      <c r="BI271" s="61"/>
      <c r="BJ271" s="61"/>
      <c r="BK271" s="61"/>
      <c r="BL271" s="61"/>
      <c r="BM271" s="61"/>
      <c r="BN271" s="61"/>
      <c r="BO271" s="61"/>
      <c r="BP271" s="61"/>
      <c r="BQ271" s="61"/>
      <c r="BR271" s="61"/>
      <c r="BS271" s="61"/>
      <c r="BT271" s="61"/>
      <c r="BU271" s="61"/>
      <c r="BV271" s="61"/>
      <c r="BW271" s="61"/>
      <c r="BX271" s="61"/>
      <c r="BY271" s="61"/>
      <c r="BZ271" s="61"/>
      <c r="CA271" s="61"/>
      <c r="CB271" s="61"/>
      <c r="CC271" s="61"/>
      <c r="CD271" s="61"/>
      <c r="CE271" s="61"/>
      <c r="CF271" s="61"/>
      <c r="CG271" s="61"/>
      <c r="CH271" s="61"/>
      <c r="CI271" s="61"/>
      <c r="CJ271" s="61"/>
      <c r="CK271" s="61"/>
      <c r="CL271" s="61"/>
      <c r="CM271" s="61"/>
      <c r="CN271" s="61"/>
      <c r="CO271" s="61"/>
      <c r="CP271" s="61"/>
      <c r="CQ271" s="61"/>
      <c r="CR271" s="61"/>
      <c r="CS271" s="61"/>
      <c r="CT271" s="61"/>
      <c r="CU271" s="61"/>
      <c r="CV271" s="61"/>
      <c r="CW271" s="61"/>
      <c r="CX271" s="61"/>
      <c r="CY271" s="61"/>
      <c r="CZ271" s="61"/>
      <c r="DA271" s="61"/>
      <c r="DB271" s="61"/>
      <c r="DC271" s="61"/>
      <c r="DD271" s="61"/>
      <c r="DE271" s="61"/>
      <c r="DF271" s="61"/>
      <c r="DG271" s="61"/>
      <c r="DH271" s="61"/>
      <c r="DI271" s="61"/>
      <c r="DJ271" s="61"/>
      <c r="DK271" s="61"/>
      <c r="DL271" s="61"/>
      <c r="DM271" s="61"/>
      <c r="DN271" s="61"/>
      <c r="DO271" s="61"/>
      <c r="DP271" s="61"/>
      <c r="DQ271" s="61"/>
      <c r="DR271" s="61"/>
      <c r="DS271" s="61"/>
      <c r="DT271" s="61"/>
      <c r="DU271" s="61"/>
      <c r="DV271" s="61"/>
      <c r="DW271" s="61"/>
      <c r="DX271" s="61"/>
      <c r="DY271" s="61"/>
      <c r="DZ271" s="61"/>
      <c r="EA271" s="61"/>
      <c r="EB271" s="61"/>
      <c r="EC271" s="61"/>
      <c r="ED271" s="61"/>
      <c r="EE271" s="61"/>
      <c r="EF271" s="61"/>
      <c r="EG271" s="61"/>
      <c r="EH271" s="61"/>
      <c r="EI271" s="61"/>
      <c r="EJ271" s="61"/>
      <c r="EK271" s="61"/>
      <c r="EL271" s="61"/>
      <c r="EM271" s="61"/>
      <c r="EN271" s="61"/>
      <c r="EO271" s="61"/>
      <c r="EP271" s="61"/>
      <c r="EQ271" s="61"/>
      <c r="ER271" s="61"/>
      <c r="ES271" s="61"/>
      <c r="ET271" s="61"/>
      <c r="EU271" s="61"/>
      <c r="EV271" s="61"/>
      <c r="EW271" s="61"/>
      <c r="EX271" s="61"/>
      <c r="EY271" s="61"/>
      <c r="EZ271" s="61"/>
      <c r="FA271" s="61"/>
      <c r="FB271" s="61"/>
      <c r="FC271" s="61"/>
    </row>
    <row r="272" spans="1:159" s="28" customFormat="1" ht="30" customHeight="1" x14ac:dyDescent="0.25">
      <c r="A272" s="41">
        <f t="shared" si="11"/>
        <v>264</v>
      </c>
      <c r="B272" s="12" t="s">
        <v>602</v>
      </c>
      <c r="C272" s="16" t="s">
        <v>46</v>
      </c>
      <c r="D272" s="46">
        <v>3</v>
      </c>
      <c r="E272" s="46">
        <v>3.3</v>
      </c>
      <c r="F272" s="46"/>
      <c r="G272" s="46"/>
      <c r="H272" s="46" t="s">
        <v>16</v>
      </c>
      <c r="I272" s="46"/>
      <c r="J272" s="46"/>
      <c r="K272" s="6" t="s">
        <v>898</v>
      </c>
      <c r="L272" s="7" t="s">
        <v>409</v>
      </c>
      <c r="M272" s="8"/>
      <c r="N272" s="9"/>
      <c r="O272" s="9"/>
      <c r="P272" s="8"/>
      <c r="Q272" s="9"/>
      <c r="R272" s="61"/>
      <c r="S272" s="61"/>
      <c r="T272" s="61"/>
      <c r="U272" s="61"/>
      <c r="V272" s="61"/>
      <c r="W272" s="61"/>
      <c r="X272" s="61"/>
      <c r="Y272" s="61"/>
      <c r="Z272" s="61"/>
      <c r="AA272" s="61"/>
      <c r="AB272" s="61"/>
      <c r="AC272" s="61"/>
      <c r="AD272" s="61"/>
      <c r="AE272" s="61"/>
      <c r="AF272" s="61"/>
      <c r="AG272" s="61"/>
      <c r="AH272" s="61"/>
      <c r="AI272" s="61"/>
      <c r="AJ272" s="61"/>
      <c r="AK272" s="61"/>
      <c r="AL272" s="61"/>
      <c r="AM272" s="61"/>
      <c r="AN272" s="61"/>
      <c r="AO272" s="61"/>
      <c r="AP272" s="61"/>
      <c r="AQ272" s="61"/>
      <c r="AR272" s="61"/>
      <c r="AS272" s="61"/>
      <c r="AT272" s="61"/>
      <c r="AU272" s="61"/>
      <c r="AV272" s="61"/>
      <c r="AW272" s="61"/>
      <c r="AX272" s="61"/>
      <c r="AY272" s="61"/>
      <c r="AZ272" s="61"/>
      <c r="BA272" s="61"/>
      <c r="BB272" s="61"/>
      <c r="BC272" s="61"/>
      <c r="BD272" s="61"/>
      <c r="BE272" s="61"/>
      <c r="BF272" s="61"/>
      <c r="BG272" s="61"/>
      <c r="BH272" s="61"/>
      <c r="BI272" s="61"/>
      <c r="BJ272" s="61"/>
      <c r="BK272" s="61"/>
      <c r="BL272" s="61"/>
      <c r="BM272" s="61"/>
      <c r="BN272" s="61"/>
      <c r="BO272" s="61"/>
      <c r="BP272" s="61"/>
      <c r="BQ272" s="61"/>
      <c r="BR272" s="61"/>
      <c r="BS272" s="61"/>
      <c r="BT272" s="61"/>
      <c r="BU272" s="61"/>
      <c r="BV272" s="61"/>
      <c r="BW272" s="61"/>
      <c r="BX272" s="61"/>
      <c r="BY272" s="61"/>
      <c r="BZ272" s="61"/>
      <c r="CA272" s="61"/>
      <c r="CB272" s="61"/>
      <c r="CC272" s="61"/>
      <c r="CD272" s="61"/>
      <c r="CE272" s="61"/>
      <c r="CF272" s="61"/>
      <c r="CG272" s="61"/>
      <c r="CH272" s="61"/>
      <c r="CI272" s="61"/>
      <c r="CJ272" s="61"/>
      <c r="CK272" s="61"/>
      <c r="CL272" s="61"/>
      <c r="CM272" s="61"/>
      <c r="CN272" s="61"/>
      <c r="CO272" s="61"/>
      <c r="CP272" s="61"/>
      <c r="CQ272" s="61"/>
      <c r="CR272" s="61"/>
      <c r="CS272" s="61"/>
      <c r="CT272" s="61"/>
      <c r="CU272" s="61"/>
      <c r="CV272" s="61"/>
      <c r="CW272" s="61"/>
      <c r="CX272" s="61"/>
      <c r="CY272" s="61"/>
      <c r="CZ272" s="61"/>
      <c r="DA272" s="61"/>
      <c r="DB272" s="61"/>
      <c r="DC272" s="61"/>
      <c r="DD272" s="61"/>
      <c r="DE272" s="61"/>
      <c r="DF272" s="61"/>
      <c r="DG272" s="61"/>
      <c r="DH272" s="61"/>
      <c r="DI272" s="61"/>
      <c r="DJ272" s="61"/>
      <c r="DK272" s="61"/>
      <c r="DL272" s="61"/>
      <c r="DM272" s="61"/>
      <c r="DN272" s="61"/>
      <c r="DO272" s="61"/>
      <c r="DP272" s="61"/>
      <c r="DQ272" s="61"/>
      <c r="DR272" s="61"/>
      <c r="DS272" s="61"/>
      <c r="DT272" s="61"/>
      <c r="DU272" s="61"/>
      <c r="DV272" s="61"/>
      <c r="DW272" s="61"/>
      <c r="DX272" s="61"/>
      <c r="DY272" s="61"/>
      <c r="DZ272" s="61"/>
      <c r="EA272" s="61"/>
      <c r="EB272" s="61"/>
      <c r="EC272" s="61"/>
      <c r="ED272" s="61"/>
      <c r="EE272" s="61"/>
      <c r="EF272" s="61"/>
      <c r="EG272" s="61"/>
      <c r="EH272" s="61"/>
      <c r="EI272" s="61"/>
      <c r="EJ272" s="61"/>
      <c r="EK272" s="61"/>
      <c r="EL272" s="61"/>
      <c r="EM272" s="61"/>
      <c r="EN272" s="61"/>
      <c r="EO272" s="61"/>
      <c r="EP272" s="61"/>
      <c r="EQ272" s="61"/>
      <c r="ER272" s="61"/>
      <c r="ES272" s="61"/>
      <c r="ET272" s="61"/>
      <c r="EU272" s="61"/>
      <c r="EV272" s="61"/>
      <c r="EW272" s="61"/>
      <c r="EX272" s="61"/>
      <c r="EY272" s="61"/>
      <c r="EZ272" s="61"/>
      <c r="FA272" s="61"/>
      <c r="FB272" s="61"/>
      <c r="FC272" s="61"/>
    </row>
    <row r="273" spans="1:159" s="28" customFormat="1" ht="30" customHeight="1" x14ac:dyDescent="0.25">
      <c r="A273" s="41">
        <f t="shared" si="11"/>
        <v>265</v>
      </c>
      <c r="B273" s="12" t="s">
        <v>636</v>
      </c>
      <c r="C273" s="16" t="s">
        <v>46</v>
      </c>
      <c r="D273" s="46">
        <v>4</v>
      </c>
      <c r="E273" s="46">
        <v>4.4000000000000004</v>
      </c>
      <c r="F273" s="46"/>
      <c r="G273" s="46"/>
      <c r="H273" s="46" t="s">
        <v>16</v>
      </c>
      <c r="I273" s="46" t="s">
        <v>16</v>
      </c>
      <c r="J273" s="46"/>
      <c r="K273" s="6"/>
      <c r="L273" s="65" t="s">
        <v>848</v>
      </c>
      <c r="M273" s="8"/>
      <c r="N273" s="9"/>
      <c r="O273" s="9"/>
      <c r="P273" s="8"/>
      <c r="Q273" s="9"/>
      <c r="R273" s="61"/>
      <c r="S273" s="61"/>
      <c r="T273" s="61"/>
      <c r="U273" s="61"/>
      <c r="V273" s="61"/>
      <c r="W273" s="61"/>
      <c r="X273" s="61"/>
      <c r="Y273" s="61"/>
      <c r="Z273" s="61"/>
      <c r="AA273" s="61"/>
      <c r="AB273" s="61"/>
      <c r="AC273" s="61"/>
      <c r="AD273" s="61"/>
      <c r="AE273" s="61"/>
      <c r="AF273" s="61"/>
      <c r="AG273" s="61"/>
      <c r="AH273" s="61"/>
      <c r="AI273" s="61"/>
      <c r="AJ273" s="61"/>
      <c r="AK273" s="61"/>
      <c r="AL273" s="61"/>
      <c r="AM273" s="61"/>
      <c r="AN273" s="61"/>
      <c r="AO273" s="61"/>
      <c r="AP273" s="61"/>
      <c r="AQ273" s="61"/>
      <c r="AR273" s="61"/>
      <c r="AS273" s="61"/>
      <c r="AT273" s="61"/>
      <c r="AU273" s="61"/>
      <c r="AV273" s="61"/>
      <c r="AW273" s="61"/>
      <c r="AX273" s="61"/>
      <c r="AY273" s="61"/>
      <c r="AZ273" s="61"/>
      <c r="BA273" s="61"/>
      <c r="BB273" s="61"/>
      <c r="BC273" s="61"/>
      <c r="BD273" s="61"/>
      <c r="BE273" s="61"/>
      <c r="BF273" s="61"/>
      <c r="BG273" s="61"/>
      <c r="BH273" s="61"/>
      <c r="BI273" s="61"/>
      <c r="BJ273" s="61"/>
      <c r="BK273" s="61"/>
      <c r="BL273" s="61"/>
      <c r="BM273" s="61"/>
      <c r="BN273" s="61"/>
      <c r="BO273" s="61"/>
      <c r="BP273" s="61"/>
      <c r="BQ273" s="61"/>
      <c r="BR273" s="61"/>
      <c r="BS273" s="61"/>
      <c r="BT273" s="61"/>
      <c r="BU273" s="61"/>
      <c r="BV273" s="61"/>
      <c r="BW273" s="61"/>
      <c r="BX273" s="61"/>
      <c r="BY273" s="61"/>
      <c r="BZ273" s="61"/>
      <c r="CA273" s="61"/>
      <c r="CB273" s="61"/>
      <c r="CC273" s="61"/>
      <c r="CD273" s="61"/>
      <c r="CE273" s="61"/>
      <c r="CF273" s="61"/>
      <c r="CG273" s="61"/>
      <c r="CH273" s="61"/>
      <c r="CI273" s="61"/>
      <c r="CJ273" s="61"/>
      <c r="CK273" s="61"/>
      <c r="CL273" s="61"/>
      <c r="CM273" s="61"/>
      <c r="CN273" s="61"/>
      <c r="CO273" s="61"/>
      <c r="CP273" s="61"/>
      <c r="CQ273" s="61"/>
      <c r="CR273" s="61"/>
      <c r="CS273" s="61"/>
      <c r="CT273" s="61"/>
      <c r="CU273" s="61"/>
      <c r="CV273" s="61"/>
      <c r="CW273" s="61"/>
      <c r="CX273" s="61"/>
      <c r="CY273" s="61"/>
      <c r="CZ273" s="61"/>
      <c r="DA273" s="61"/>
      <c r="DB273" s="61"/>
      <c r="DC273" s="61"/>
      <c r="DD273" s="61"/>
      <c r="DE273" s="61"/>
      <c r="DF273" s="61"/>
      <c r="DG273" s="61"/>
      <c r="DH273" s="61"/>
      <c r="DI273" s="61"/>
      <c r="DJ273" s="61"/>
      <c r="DK273" s="61"/>
      <c r="DL273" s="61"/>
      <c r="DM273" s="61"/>
      <c r="DN273" s="61"/>
      <c r="DO273" s="61"/>
      <c r="DP273" s="61"/>
      <c r="DQ273" s="61"/>
      <c r="DR273" s="61"/>
      <c r="DS273" s="61"/>
      <c r="DT273" s="61"/>
      <c r="DU273" s="61"/>
      <c r="DV273" s="61"/>
      <c r="DW273" s="61"/>
      <c r="DX273" s="61"/>
      <c r="DY273" s="61"/>
      <c r="DZ273" s="61"/>
      <c r="EA273" s="61"/>
      <c r="EB273" s="61"/>
      <c r="EC273" s="61"/>
      <c r="ED273" s="61"/>
      <c r="EE273" s="61"/>
      <c r="EF273" s="61"/>
      <c r="EG273" s="61"/>
      <c r="EH273" s="61"/>
      <c r="EI273" s="61"/>
      <c r="EJ273" s="61"/>
      <c r="EK273" s="61"/>
      <c r="EL273" s="61"/>
      <c r="EM273" s="61"/>
      <c r="EN273" s="61"/>
      <c r="EO273" s="61"/>
      <c r="EP273" s="61"/>
      <c r="EQ273" s="61"/>
      <c r="ER273" s="61"/>
      <c r="ES273" s="61"/>
      <c r="ET273" s="61"/>
      <c r="EU273" s="61"/>
      <c r="EV273" s="61"/>
      <c r="EW273" s="61"/>
      <c r="EX273" s="61"/>
      <c r="EY273" s="61"/>
      <c r="EZ273" s="61"/>
      <c r="FA273" s="61"/>
      <c r="FB273" s="61"/>
      <c r="FC273" s="61"/>
    </row>
    <row r="274" spans="1:159" s="28" customFormat="1" ht="30" customHeight="1" x14ac:dyDescent="0.25">
      <c r="A274" s="41">
        <f t="shared" si="11"/>
        <v>266</v>
      </c>
      <c r="B274" s="21" t="s">
        <v>649</v>
      </c>
      <c r="C274" s="16" t="s">
        <v>650</v>
      </c>
      <c r="D274" s="46">
        <v>2</v>
      </c>
      <c r="E274" s="46">
        <v>2.2000000000000002</v>
      </c>
      <c r="F274" s="46"/>
      <c r="G274" s="46"/>
      <c r="H274" s="46" t="s">
        <v>16</v>
      </c>
      <c r="I274" s="46" t="s">
        <v>19</v>
      </c>
      <c r="J274" s="46" t="s">
        <v>19</v>
      </c>
      <c r="K274" s="6" t="s">
        <v>863</v>
      </c>
      <c r="L274" s="7" t="s">
        <v>17</v>
      </c>
      <c r="M274" s="8"/>
      <c r="N274" s="9"/>
      <c r="O274" s="9"/>
      <c r="P274" s="8"/>
      <c r="Q274" s="9"/>
      <c r="R274" s="61"/>
      <c r="S274" s="61"/>
      <c r="T274" s="61"/>
      <c r="U274" s="61"/>
      <c r="V274" s="61"/>
      <c r="W274" s="61"/>
      <c r="X274" s="61"/>
      <c r="Y274" s="61"/>
      <c r="Z274" s="61"/>
      <c r="AA274" s="61"/>
      <c r="AB274" s="61"/>
      <c r="AC274" s="61"/>
      <c r="AD274" s="61"/>
      <c r="AE274" s="61"/>
      <c r="AF274" s="61"/>
      <c r="AG274" s="61"/>
      <c r="AH274" s="61"/>
      <c r="AI274" s="61"/>
      <c r="AJ274" s="61"/>
      <c r="AK274" s="61"/>
      <c r="AL274" s="61"/>
      <c r="AM274" s="61"/>
      <c r="AN274" s="61"/>
      <c r="AO274" s="61"/>
      <c r="AP274" s="61"/>
      <c r="AQ274" s="61"/>
      <c r="AR274" s="61"/>
      <c r="AS274" s="61"/>
      <c r="AT274" s="61"/>
      <c r="AU274" s="61"/>
      <c r="AV274" s="61"/>
      <c r="AW274" s="61"/>
      <c r="AX274" s="61"/>
      <c r="AY274" s="61"/>
      <c r="AZ274" s="61"/>
      <c r="BA274" s="61"/>
      <c r="BB274" s="61"/>
      <c r="BC274" s="61"/>
      <c r="BD274" s="61"/>
      <c r="BE274" s="61"/>
      <c r="BF274" s="61"/>
      <c r="BG274" s="61"/>
      <c r="BH274" s="61"/>
      <c r="BI274" s="61"/>
      <c r="BJ274" s="61"/>
      <c r="BK274" s="61"/>
      <c r="BL274" s="61"/>
      <c r="BM274" s="61"/>
      <c r="BN274" s="61"/>
      <c r="BO274" s="61"/>
      <c r="BP274" s="61"/>
      <c r="BQ274" s="61"/>
      <c r="BR274" s="61"/>
      <c r="BS274" s="61"/>
      <c r="BT274" s="61"/>
      <c r="BU274" s="61"/>
      <c r="BV274" s="61"/>
      <c r="BW274" s="61"/>
      <c r="BX274" s="61"/>
      <c r="BY274" s="61"/>
      <c r="BZ274" s="61"/>
      <c r="CA274" s="61"/>
      <c r="CB274" s="61"/>
      <c r="CC274" s="61"/>
      <c r="CD274" s="61"/>
      <c r="CE274" s="61"/>
      <c r="CF274" s="61"/>
      <c r="CG274" s="61"/>
      <c r="CH274" s="61"/>
      <c r="CI274" s="61"/>
      <c r="CJ274" s="61"/>
      <c r="CK274" s="61"/>
      <c r="CL274" s="61"/>
      <c r="CM274" s="61"/>
      <c r="CN274" s="61"/>
      <c r="CO274" s="61"/>
      <c r="CP274" s="61"/>
      <c r="CQ274" s="61"/>
      <c r="CR274" s="61"/>
      <c r="CS274" s="61"/>
      <c r="CT274" s="61"/>
      <c r="CU274" s="61"/>
      <c r="CV274" s="61"/>
      <c r="CW274" s="61"/>
      <c r="CX274" s="61"/>
      <c r="CY274" s="61"/>
      <c r="CZ274" s="61"/>
      <c r="DA274" s="61"/>
      <c r="DB274" s="61"/>
      <c r="DC274" s="61"/>
      <c r="DD274" s="61"/>
      <c r="DE274" s="61"/>
      <c r="DF274" s="61"/>
      <c r="DG274" s="61"/>
      <c r="DH274" s="61"/>
      <c r="DI274" s="61"/>
      <c r="DJ274" s="61"/>
      <c r="DK274" s="61"/>
      <c r="DL274" s="61"/>
      <c r="DM274" s="61"/>
      <c r="DN274" s="61"/>
      <c r="DO274" s="61"/>
      <c r="DP274" s="61"/>
      <c r="DQ274" s="61"/>
      <c r="DR274" s="61"/>
      <c r="DS274" s="61"/>
      <c r="DT274" s="61"/>
      <c r="DU274" s="61"/>
      <c r="DV274" s="61"/>
      <c r="DW274" s="61"/>
      <c r="DX274" s="61"/>
      <c r="DY274" s="61"/>
      <c r="DZ274" s="61"/>
      <c r="EA274" s="61"/>
      <c r="EB274" s="61"/>
      <c r="EC274" s="61"/>
      <c r="ED274" s="61"/>
      <c r="EE274" s="61"/>
      <c r="EF274" s="61"/>
      <c r="EG274" s="61"/>
      <c r="EH274" s="61"/>
      <c r="EI274" s="61"/>
      <c r="EJ274" s="61"/>
      <c r="EK274" s="61"/>
      <c r="EL274" s="61"/>
      <c r="EM274" s="61"/>
      <c r="EN274" s="61"/>
      <c r="EO274" s="61"/>
      <c r="EP274" s="61"/>
      <c r="EQ274" s="61"/>
      <c r="ER274" s="61"/>
      <c r="ES274" s="61"/>
      <c r="ET274" s="61"/>
      <c r="EU274" s="61"/>
      <c r="EV274" s="61"/>
      <c r="EW274" s="61"/>
      <c r="EX274" s="61"/>
      <c r="EY274" s="61"/>
      <c r="EZ274" s="61"/>
      <c r="FA274" s="61"/>
      <c r="FB274" s="61"/>
      <c r="FC274" s="61"/>
    </row>
    <row r="275" spans="1:159" s="28" customFormat="1" ht="30" customHeight="1" x14ac:dyDescent="0.25">
      <c r="A275" s="41">
        <f t="shared" si="11"/>
        <v>267</v>
      </c>
      <c r="B275" s="12" t="s">
        <v>367</v>
      </c>
      <c r="C275" s="16" t="s">
        <v>46</v>
      </c>
      <c r="D275" s="46">
        <v>3</v>
      </c>
      <c r="E275" s="46">
        <f>SUM(D275)*1.1</f>
        <v>3.3000000000000003</v>
      </c>
      <c r="F275" s="46"/>
      <c r="G275" s="46"/>
      <c r="H275" s="46" t="s">
        <v>16</v>
      </c>
      <c r="I275" s="46" t="s">
        <v>19</v>
      </c>
      <c r="J275" s="46" t="s">
        <v>19</v>
      </c>
      <c r="K275" s="6" t="s">
        <v>1031</v>
      </c>
      <c r="L275" s="7" t="s">
        <v>995</v>
      </c>
      <c r="M275" s="8"/>
      <c r="N275" s="9"/>
      <c r="O275" s="9"/>
      <c r="P275" s="8"/>
      <c r="Q275" s="9"/>
      <c r="R275" s="61"/>
      <c r="S275" s="61"/>
      <c r="T275" s="61"/>
      <c r="U275" s="61"/>
      <c r="V275" s="61"/>
      <c r="W275" s="61"/>
      <c r="X275" s="61"/>
      <c r="Y275" s="61"/>
      <c r="Z275" s="61"/>
      <c r="AA275" s="61"/>
      <c r="AB275" s="61"/>
      <c r="AC275" s="61"/>
      <c r="AD275" s="61"/>
      <c r="AE275" s="61"/>
      <c r="AF275" s="61"/>
      <c r="AG275" s="61"/>
      <c r="AH275" s="61"/>
      <c r="AI275" s="61"/>
      <c r="AJ275" s="61"/>
      <c r="AK275" s="61"/>
      <c r="AL275" s="61"/>
      <c r="AM275" s="61"/>
      <c r="AN275" s="61"/>
      <c r="AO275" s="61"/>
      <c r="AP275" s="61"/>
      <c r="AQ275" s="61"/>
      <c r="AR275" s="61"/>
      <c r="AS275" s="61"/>
      <c r="AT275" s="61"/>
      <c r="AU275" s="61"/>
      <c r="AV275" s="61"/>
      <c r="AW275" s="61"/>
      <c r="AX275" s="61"/>
      <c r="AY275" s="61"/>
      <c r="AZ275" s="61"/>
      <c r="BA275" s="61"/>
      <c r="BB275" s="61"/>
      <c r="BC275" s="61"/>
      <c r="BD275" s="61"/>
      <c r="BE275" s="61"/>
      <c r="BF275" s="61"/>
      <c r="BG275" s="61"/>
      <c r="BH275" s="61"/>
      <c r="BI275" s="61"/>
      <c r="BJ275" s="61"/>
      <c r="BK275" s="61"/>
      <c r="BL275" s="61"/>
      <c r="BM275" s="61"/>
      <c r="BN275" s="61"/>
      <c r="BO275" s="61"/>
      <c r="BP275" s="61"/>
      <c r="BQ275" s="61"/>
      <c r="BR275" s="61"/>
      <c r="BS275" s="61"/>
      <c r="BT275" s="61"/>
      <c r="BU275" s="61"/>
      <c r="BV275" s="61"/>
      <c r="BW275" s="61"/>
      <c r="BX275" s="61"/>
      <c r="BY275" s="61"/>
      <c r="BZ275" s="61"/>
      <c r="CA275" s="61"/>
      <c r="CB275" s="61"/>
      <c r="CC275" s="61"/>
      <c r="CD275" s="61"/>
      <c r="CE275" s="61"/>
      <c r="CF275" s="61"/>
      <c r="CG275" s="61"/>
      <c r="CH275" s="61"/>
      <c r="CI275" s="61"/>
      <c r="CJ275" s="61"/>
      <c r="CK275" s="61"/>
      <c r="CL275" s="61"/>
      <c r="CM275" s="61"/>
      <c r="CN275" s="61"/>
      <c r="CO275" s="61"/>
      <c r="CP275" s="61"/>
      <c r="CQ275" s="61"/>
      <c r="CR275" s="61"/>
      <c r="CS275" s="61"/>
      <c r="CT275" s="61"/>
      <c r="CU275" s="61"/>
      <c r="CV275" s="61"/>
      <c r="CW275" s="61"/>
      <c r="CX275" s="61"/>
      <c r="CY275" s="61"/>
      <c r="CZ275" s="61"/>
      <c r="DA275" s="61"/>
      <c r="DB275" s="61"/>
      <c r="DC275" s="61"/>
      <c r="DD275" s="61"/>
      <c r="DE275" s="61"/>
      <c r="DF275" s="61"/>
      <c r="DG275" s="61"/>
      <c r="DH275" s="61"/>
      <c r="DI275" s="61"/>
      <c r="DJ275" s="61"/>
      <c r="DK275" s="61"/>
      <c r="DL275" s="61"/>
      <c r="DM275" s="61"/>
      <c r="DN275" s="61"/>
      <c r="DO275" s="61"/>
      <c r="DP275" s="61"/>
      <c r="DQ275" s="61"/>
      <c r="DR275" s="61"/>
      <c r="DS275" s="61"/>
      <c r="DT275" s="61"/>
      <c r="DU275" s="61"/>
      <c r="DV275" s="61"/>
      <c r="DW275" s="61"/>
      <c r="DX275" s="61"/>
      <c r="DY275" s="61"/>
      <c r="DZ275" s="61"/>
      <c r="EA275" s="61"/>
      <c r="EB275" s="61"/>
      <c r="EC275" s="61"/>
      <c r="ED275" s="61"/>
      <c r="EE275" s="61"/>
      <c r="EF275" s="61"/>
      <c r="EG275" s="61"/>
      <c r="EH275" s="61"/>
      <c r="EI275" s="61"/>
      <c r="EJ275" s="61"/>
      <c r="EK275" s="61"/>
      <c r="EL275" s="61"/>
      <c r="EM275" s="61"/>
      <c r="EN275" s="61"/>
      <c r="EO275" s="61"/>
      <c r="EP275" s="61"/>
      <c r="EQ275" s="61"/>
      <c r="ER275" s="61"/>
      <c r="ES275" s="61"/>
      <c r="ET275" s="61"/>
      <c r="EU275" s="61"/>
      <c r="EV275" s="61"/>
      <c r="EW275" s="61"/>
      <c r="EX275" s="61"/>
      <c r="EY275" s="61"/>
      <c r="EZ275" s="61"/>
      <c r="FA275" s="61"/>
      <c r="FB275" s="61"/>
      <c r="FC275" s="61"/>
    </row>
    <row r="276" spans="1:159" s="28" customFormat="1" ht="30" customHeight="1" x14ac:dyDescent="0.25">
      <c r="A276" s="41">
        <f t="shared" si="11"/>
        <v>268</v>
      </c>
      <c r="B276" s="12" t="s">
        <v>483</v>
      </c>
      <c r="C276" s="16" t="s">
        <v>46</v>
      </c>
      <c r="D276" s="46">
        <v>2</v>
      </c>
      <c r="E276" s="46">
        <v>2.2000000000000002</v>
      </c>
      <c r="F276" s="46"/>
      <c r="G276" s="46"/>
      <c r="H276" s="46" t="s">
        <v>19</v>
      </c>
      <c r="I276" s="46" t="s">
        <v>19</v>
      </c>
      <c r="J276" s="46" t="s">
        <v>19</v>
      </c>
      <c r="K276" s="6" t="s">
        <v>1029</v>
      </c>
      <c r="L276" s="7" t="s">
        <v>995</v>
      </c>
      <c r="M276" s="8"/>
      <c r="N276" s="9"/>
      <c r="O276" s="9"/>
      <c r="P276" s="8"/>
      <c r="Q276" s="9"/>
      <c r="R276" s="61"/>
      <c r="S276" s="61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1"/>
      <c r="AV276" s="61"/>
      <c r="AW276" s="61"/>
      <c r="AX276" s="61"/>
      <c r="AY276" s="61"/>
      <c r="AZ276" s="61"/>
      <c r="BA276" s="61"/>
      <c r="BB276" s="61"/>
      <c r="BC276" s="61"/>
      <c r="BD276" s="61"/>
      <c r="BE276" s="61"/>
      <c r="BF276" s="61"/>
      <c r="BG276" s="61"/>
      <c r="BH276" s="61"/>
      <c r="BI276" s="61"/>
      <c r="BJ276" s="61"/>
      <c r="BK276" s="61"/>
      <c r="BL276" s="61"/>
      <c r="BM276" s="61"/>
      <c r="BN276" s="61"/>
      <c r="BO276" s="61"/>
      <c r="BP276" s="61"/>
      <c r="BQ276" s="61"/>
      <c r="BR276" s="61"/>
      <c r="BS276" s="61"/>
      <c r="BT276" s="61"/>
      <c r="BU276" s="61"/>
      <c r="BV276" s="61"/>
      <c r="BW276" s="61"/>
      <c r="BX276" s="61"/>
      <c r="BY276" s="61"/>
      <c r="BZ276" s="61"/>
      <c r="CA276" s="61"/>
      <c r="CB276" s="61"/>
      <c r="CC276" s="61"/>
      <c r="CD276" s="61"/>
      <c r="CE276" s="61"/>
      <c r="CF276" s="61"/>
      <c r="CG276" s="61"/>
      <c r="CH276" s="61"/>
      <c r="CI276" s="61"/>
      <c r="CJ276" s="61"/>
      <c r="CK276" s="61"/>
      <c r="CL276" s="61"/>
      <c r="CM276" s="61"/>
      <c r="CN276" s="61"/>
      <c r="CO276" s="61"/>
      <c r="CP276" s="61"/>
      <c r="CQ276" s="61"/>
      <c r="CR276" s="61"/>
      <c r="CS276" s="61"/>
      <c r="CT276" s="61"/>
      <c r="CU276" s="61"/>
      <c r="CV276" s="61"/>
      <c r="CW276" s="61"/>
      <c r="CX276" s="61"/>
      <c r="CY276" s="61"/>
      <c r="CZ276" s="61"/>
      <c r="DA276" s="61"/>
      <c r="DB276" s="61"/>
      <c r="DC276" s="61"/>
      <c r="DD276" s="61"/>
      <c r="DE276" s="61"/>
      <c r="DF276" s="61"/>
      <c r="DG276" s="61"/>
      <c r="DH276" s="61"/>
      <c r="DI276" s="61"/>
      <c r="DJ276" s="61"/>
      <c r="DK276" s="61"/>
      <c r="DL276" s="61"/>
      <c r="DM276" s="61"/>
      <c r="DN276" s="61"/>
      <c r="DO276" s="61"/>
      <c r="DP276" s="61"/>
      <c r="DQ276" s="61"/>
      <c r="DR276" s="61"/>
      <c r="DS276" s="61"/>
      <c r="DT276" s="61"/>
      <c r="DU276" s="61"/>
      <c r="DV276" s="61"/>
      <c r="DW276" s="61"/>
      <c r="DX276" s="61"/>
      <c r="DY276" s="61"/>
      <c r="DZ276" s="61"/>
      <c r="EA276" s="61"/>
      <c r="EB276" s="61"/>
      <c r="EC276" s="61"/>
      <c r="ED276" s="61"/>
      <c r="EE276" s="61"/>
      <c r="EF276" s="61"/>
      <c r="EG276" s="61"/>
      <c r="EH276" s="61"/>
      <c r="EI276" s="61"/>
      <c r="EJ276" s="61"/>
      <c r="EK276" s="61"/>
      <c r="EL276" s="61"/>
      <c r="EM276" s="61"/>
      <c r="EN276" s="61"/>
      <c r="EO276" s="61"/>
      <c r="EP276" s="61"/>
      <c r="EQ276" s="61"/>
      <c r="ER276" s="61"/>
      <c r="ES276" s="61"/>
      <c r="ET276" s="61"/>
      <c r="EU276" s="61"/>
      <c r="EV276" s="61"/>
      <c r="EW276" s="61"/>
      <c r="EX276" s="61"/>
      <c r="EY276" s="61"/>
      <c r="EZ276" s="61"/>
      <c r="FA276" s="61"/>
      <c r="FB276" s="61"/>
      <c r="FC276" s="61"/>
    </row>
    <row r="277" spans="1:159" s="28" customFormat="1" ht="30" customHeight="1" x14ac:dyDescent="0.25">
      <c r="A277" s="41">
        <f t="shared" si="11"/>
        <v>269</v>
      </c>
      <c r="B277" s="12" t="s">
        <v>363</v>
      </c>
      <c r="C277" s="16" t="s">
        <v>46</v>
      </c>
      <c r="D277" s="46">
        <v>3</v>
      </c>
      <c r="E277" s="46">
        <f>SUM(D277)*1.1</f>
        <v>3.3000000000000003</v>
      </c>
      <c r="F277" s="46"/>
      <c r="G277" s="46"/>
      <c r="H277" s="46" t="s">
        <v>16</v>
      </c>
      <c r="I277" s="46" t="s">
        <v>16</v>
      </c>
      <c r="J277" s="46" t="s">
        <v>19</v>
      </c>
      <c r="K277" s="6" t="s">
        <v>1030</v>
      </c>
      <c r="L277" s="65" t="s">
        <v>1034</v>
      </c>
      <c r="M277" s="8"/>
      <c r="N277" s="9"/>
      <c r="O277" s="9"/>
      <c r="P277" s="8"/>
      <c r="Q277" s="9"/>
      <c r="R277" s="61"/>
      <c r="S277" s="61"/>
      <c r="T277" s="61"/>
      <c r="U277" s="61"/>
      <c r="V277" s="61"/>
      <c r="W277" s="61"/>
      <c r="X277" s="61"/>
      <c r="Y277" s="61"/>
      <c r="Z277" s="61"/>
      <c r="AA277" s="61"/>
      <c r="AB277" s="61"/>
      <c r="AC277" s="61"/>
      <c r="AD277" s="61"/>
      <c r="AE277" s="61"/>
      <c r="AF277" s="61"/>
      <c r="AG277" s="61"/>
      <c r="AH277" s="61"/>
      <c r="AI277" s="61"/>
      <c r="AJ277" s="61"/>
      <c r="AK277" s="61"/>
      <c r="AL277" s="61"/>
      <c r="AM277" s="61"/>
      <c r="AN277" s="61"/>
      <c r="AO277" s="61"/>
      <c r="AP277" s="61"/>
      <c r="AQ277" s="61"/>
      <c r="AR277" s="61"/>
      <c r="AS277" s="61"/>
      <c r="AT277" s="61"/>
      <c r="AU277" s="61"/>
      <c r="AV277" s="61"/>
      <c r="AW277" s="61"/>
      <c r="AX277" s="61"/>
      <c r="AY277" s="61"/>
      <c r="AZ277" s="61"/>
      <c r="BA277" s="61"/>
      <c r="BB277" s="61"/>
      <c r="BC277" s="61"/>
      <c r="BD277" s="61"/>
      <c r="BE277" s="61"/>
      <c r="BF277" s="61"/>
      <c r="BG277" s="61"/>
      <c r="BH277" s="61"/>
      <c r="BI277" s="61"/>
      <c r="BJ277" s="61"/>
      <c r="BK277" s="61"/>
      <c r="BL277" s="61"/>
      <c r="BM277" s="61"/>
      <c r="BN277" s="61"/>
      <c r="BO277" s="61"/>
      <c r="BP277" s="61"/>
      <c r="BQ277" s="61"/>
      <c r="BR277" s="61"/>
      <c r="BS277" s="61"/>
      <c r="BT277" s="61"/>
      <c r="BU277" s="61"/>
      <c r="BV277" s="61"/>
      <c r="BW277" s="61"/>
      <c r="BX277" s="61"/>
      <c r="BY277" s="61"/>
      <c r="BZ277" s="61"/>
      <c r="CA277" s="61"/>
      <c r="CB277" s="61"/>
      <c r="CC277" s="61"/>
      <c r="CD277" s="61"/>
      <c r="CE277" s="61"/>
      <c r="CF277" s="61"/>
      <c r="CG277" s="61"/>
      <c r="CH277" s="61"/>
      <c r="CI277" s="61"/>
      <c r="CJ277" s="61"/>
      <c r="CK277" s="61"/>
      <c r="CL277" s="61"/>
      <c r="CM277" s="61"/>
      <c r="CN277" s="61"/>
      <c r="CO277" s="61"/>
      <c r="CP277" s="61"/>
      <c r="CQ277" s="61"/>
      <c r="CR277" s="61"/>
      <c r="CS277" s="61"/>
      <c r="CT277" s="61"/>
      <c r="CU277" s="61"/>
      <c r="CV277" s="61"/>
      <c r="CW277" s="61"/>
      <c r="CX277" s="61"/>
      <c r="CY277" s="61"/>
      <c r="CZ277" s="61"/>
      <c r="DA277" s="61"/>
      <c r="DB277" s="61"/>
      <c r="DC277" s="61"/>
      <c r="DD277" s="61"/>
      <c r="DE277" s="61"/>
      <c r="DF277" s="61"/>
      <c r="DG277" s="61"/>
      <c r="DH277" s="61"/>
      <c r="DI277" s="61"/>
      <c r="DJ277" s="61"/>
      <c r="DK277" s="61"/>
      <c r="DL277" s="61"/>
      <c r="DM277" s="61"/>
      <c r="DN277" s="61"/>
      <c r="DO277" s="61"/>
      <c r="DP277" s="61"/>
      <c r="DQ277" s="61"/>
      <c r="DR277" s="61"/>
      <c r="DS277" s="61"/>
      <c r="DT277" s="61"/>
      <c r="DU277" s="61"/>
      <c r="DV277" s="61"/>
      <c r="DW277" s="61"/>
      <c r="DX277" s="61"/>
      <c r="DY277" s="61"/>
      <c r="DZ277" s="61"/>
      <c r="EA277" s="61"/>
      <c r="EB277" s="61"/>
      <c r="EC277" s="61"/>
      <c r="ED277" s="61"/>
      <c r="EE277" s="61"/>
      <c r="EF277" s="61"/>
      <c r="EG277" s="61"/>
      <c r="EH277" s="61"/>
      <c r="EI277" s="61"/>
      <c r="EJ277" s="61"/>
      <c r="EK277" s="61"/>
      <c r="EL277" s="61"/>
      <c r="EM277" s="61"/>
      <c r="EN277" s="61"/>
      <c r="EO277" s="61"/>
      <c r="EP277" s="61"/>
      <c r="EQ277" s="61"/>
      <c r="ER277" s="61"/>
      <c r="ES277" s="61"/>
      <c r="ET277" s="61"/>
      <c r="EU277" s="61"/>
      <c r="EV277" s="61"/>
      <c r="EW277" s="61"/>
      <c r="EX277" s="61"/>
      <c r="EY277" s="61"/>
      <c r="EZ277" s="61"/>
      <c r="FA277" s="61"/>
      <c r="FB277" s="61"/>
      <c r="FC277" s="61"/>
    </row>
    <row r="278" spans="1:159" s="28" customFormat="1" ht="30" customHeight="1" x14ac:dyDescent="0.25">
      <c r="A278" s="41">
        <f t="shared" si="11"/>
        <v>270</v>
      </c>
      <c r="B278" s="12" t="s">
        <v>362</v>
      </c>
      <c r="C278" s="16" t="s">
        <v>46</v>
      </c>
      <c r="D278" s="46">
        <v>3</v>
      </c>
      <c r="E278" s="46">
        <f>SUM(D278)*1.1</f>
        <v>3.3000000000000003</v>
      </c>
      <c r="F278" s="46"/>
      <c r="G278" s="46"/>
      <c r="H278" s="46" t="s">
        <v>16</v>
      </c>
      <c r="I278" s="46" t="s">
        <v>16</v>
      </c>
      <c r="J278" s="46" t="s">
        <v>16</v>
      </c>
      <c r="K278" s="6" t="s">
        <v>1032</v>
      </c>
      <c r="L278" s="7" t="s">
        <v>996</v>
      </c>
      <c r="M278" s="8"/>
      <c r="N278" s="9"/>
      <c r="O278" s="9"/>
      <c r="P278" s="8"/>
      <c r="Q278" s="9"/>
      <c r="R278" s="61"/>
      <c r="S278" s="61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  <c r="AX278" s="61"/>
      <c r="AY278" s="61"/>
      <c r="AZ278" s="61"/>
      <c r="BA278" s="61"/>
      <c r="BB278" s="61"/>
      <c r="BC278" s="61"/>
      <c r="BD278" s="61"/>
      <c r="BE278" s="61"/>
      <c r="BF278" s="61"/>
      <c r="BG278" s="61"/>
      <c r="BH278" s="61"/>
      <c r="BI278" s="61"/>
      <c r="BJ278" s="61"/>
      <c r="BK278" s="61"/>
      <c r="BL278" s="61"/>
      <c r="BM278" s="61"/>
      <c r="BN278" s="61"/>
      <c r="BO278" s="61"/>
      <c r="BP278" s="61"/>
      <c r="BQ278" s="61"/>
      <c r="BR278" s="61"/>
      <c r="BS278" s="61"/>
      <c r="BT278" s="61"/>
      <c r="BU278" s="61"/>
      <c r="BV278" s="61"/>
      <c r="BW278" s="61"/>
      <c r="BX278" s="61"/>
      <c r="BY278" s="61"/>
      <c r="BZ278" s="61"/>
      <c r="CA278" s="61"/>
      <c r="CB278" s="61"/>
      <c r="CC278" s="61"/>
      <c r="CD278" s="61"/>
      <c r="CE278" s="61"/>
      <c r="CF278" s="61"/>
      <c r="CG278" s="61"/>
      <c r="CH278" s="61"/>
      <c r="CI278" s="61"/>
      <c r="CJ278" s="61"/>
      <c r="CK278" s="61"/>
      <c r="CL278" s="61"/>
      <c r="CM278" s="61"/>
      <c r="CN278" s="61"/>
      <c r="CO278" s="61"/>
      <c r="CP278" s="61"/>
      <c r="CQ278" s="61"/>
      <c r="CR278" s="61"/>
      <c r="CS278" s="61"/>
      <c r="CT278" s="61"/>
      <c r="CU278" s="61"/>
      <c r="CV278" s="61"/>
      <c r="CW278" s="61"/>
      <c r="CX278" s="61"/>
      <c r="CY278" s="61"/>
      <c r="CZ278" s="61"/>
      <c r="DA278" s="61"/>
      <c r="DB278" s="61"/>
      <c r="DC278" s="61"/>
      <c r="DD278" s="61"/>
      <c r="DE278" s="61"/>
      <c r="DF278" s="61"/>
      <c r="DG278" s="61"/>
      <c r="DH278" s="61"/>
      <c r="DI278" s="61"/>
      <c r="DJ278" s="61"/>
      <c r="DK278" s="61"/>
      <c r="DL278" s="61"/>
      <c r="DM278" s="61"/>
      <c r="DN278" s="61"/>
      <c r="DO278" s="61"/>
      <c r="DP278" s="61"/>
      <c r="DQ278" s="61"/>
      <c r="DR278" s="61"/>
      <c r="DS278" s="61"/>
      <c r="DT278" s="61"/>
      <c r="DU278" s="61"/>
      <c r="DV278" s="61"/>
      <c r="DW278" s="61"/>
      <c r="DX278" s="61"/>
      <c r="DY278" s="61"/>
      <c r="DZ278" s="61"/>
      <c r="EA278" s="61"/>
      <c r="EB278" s="61"/>
      <c r="EC278" s="61"/>
      <c r="ED278" s="61"/>
      <c r="EE278" s="61"/>
      <c r="EF278" s="61"/>
      <c r="EG278" s="61"/>
      <c r="EH278" s="61"/>
      <c r="EI278" s="61"/>
      <c r="EJ278" s="61"/>
      <c r="EK278" s="61"/>
      <c r="EL278" s="61"/>
      <c r="EM278" s="61"/>
      <c r="EN278" s="61"/>
      <c r="EO278" s="61"/>
      <c r="EP278" s="61"/>
      <c r="EQ278" s="61"/>
      <c r="ER278" s="61"/>
      <c r="ES278" s="61"/>
      <c r="ET278" s="61"/>
      <c r="EU278" s="61"/>
      <c r="EV278" s="61"/>
      <c r="EW278" s="61"/>
      <c r="EX278" s="61"/>
      <c r="EY278" s="61"/>
      <c r="EZ278" s="61"/>
      <c r="FA278" s="61"/>
      <c r="FB278" s="61"/>
      <c r="FC278" s="61"/>
    </row>
    <row r="279" spans="1:159" s="28" customFormat="1" ht="30" customHeight="1" x14ac:dyDescent="0.25">
      <c r="A279" s="41">
        <f t="shared" si="11"/>
        <v>271</v>
      </c>
      <c r="B279" s="12" t="s">
        <v>355</v>
      </c>
      <c r="C279" s="16" t="s">
        <v>46</v>
      </c>
      <c r="D279" s="46">
        <v>5</v>
      </c>
      <c r="E279" s="46">
        <v>5.5</v>
      </c>
      <c r="F279" s="46"/>
      <c r="G279" s="46"/>
      <c r="H279" s="46" t="s">
        <v>16</v>
      </c>
      <c r="I279" s="46" t="s">
        <v>16</v>
      </c>
      <c r="J279" s="46"/>
      <c r="K279" s="6" t="s">
        <v>1032</v>
      </c>
      <c r="L279" s="7" t="s">
        <v>996</v>
      </c>
      <c r="M279" s="8"/>
      <c r="N279" s="9"/>
      <c r="O279" s="9"/>
      <c r="P279" s="8"/>
      <c r="Q279" s="9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  <c r="AF279" s="61"/>
      <c r="AG279" s="61"/>
      <c r="AH279" s="61"/>
      <c r="AI279" s="61"/>
      <c r="AJ279" s="61"/>
      <c r="AK279" s="61"/>
      <c r="AL279" s="61"/>
      <c r="AM279" s="61"/>
      <c r="AN279" s="61"/>
      <c r="AO279" s="61"/>
      <c r="AP279" s="61"/>
      <c r="AQ279" s="61"/>
      <c r="AR279" s="61"/>
      <c r="AS279" s="61"/>
      <c r="AT279" s="61"/>
      <c r="AU279" s="61"/>
      <c r="AV279" s="61"/>
      <c r="AW279" s="61"/>
      <c r="AX279" s="61"/>
      <c r="AY279" s="61"/>
      <c r="AZ279" s="61"/>
      <c r="BA279" s="61"/>
      <c r="BB279" s="61"/>
      <c r="BC279" s="61"/>
      <c r="BD279" s="61"/>
      <c r="BE279" s="61"/>
      <c r="BF279" s="61"/>
      <c r="BG279" s="61"/>
      <c r="BH279" s="61"/>
      <c r="BI279" s="61"/>
      <c r="BJ279" s="61"/>
      <c r="BK279" s="61"/>
      <c r="BL279" s="61"/>
      <c r="BM279" s="61"/>
      <c r="BN279" s="61"/>
      <c r="BO279" s="61"/>
      <c r="BP279" s="61"/>
      <c r="BQ279" s="61"/>
      <c r="BR279" s="61"/>
      <c r="BS279" s="61"/>
      <c r="BT279" s="61"/>
      <c r="BU279" s="61"/>
      <c r="BV279" s="61"/>
      <c r="BW279" s="61"/>
      <c r="BX279" s="61"/>
      <c r="BY279" s="61"/>
      <c r="BZ279" s="61"/>
      <c r="CA279" s="61"/>
      <c r="CB279" s="61"/>
      <c r="CC279" s="61"/>
      <c r="CD279" s="61"/>
      <c r="CE279" s="61"/>
      <c r="CF279" s="61"/>
      <c r="CG279" s="61"/>
      <c r="CH279" s="61"/>
      <c r="CI279" s="61"/>
      <c r="CJ279" s="61"/>
      <c r="CK279" s="61"/>
      <c r="CL279" s="61"/>
      <c r="CM279" s="61"/>
      <c r="CN279" s="61"/>
      <c r="CO279" s="61"/>
      <c r="CP279" s="61"/>
      <c r="CQ279" s="61"/>
      <c r="CR279" s="61"/>
      <c r="CS279" s="61"/>
      <c r="CT279" s="61"/>
      <c r="CU279" s="61"/>
      <c r="CV279" s="61"/>
      <c r="CW279" s="61"/>
      <c r="CX279" s="61"/>
      <c r="CY279" s="61"/>
      <c r="CZ279" s="61"/>
      <c r="DA279" s="61"/>
      <c r="DB279" s="61"/>
      <c r="DC279" s="61"/>
      <c r="DD279" s="61"/>
      <c r="DE279" s="61"/>
      <c r="DF279" s="61"/>
      <c r="DG279" s="61"/>
      <c r="DH279" s="61"/>
      <c r="DI279" s="61"/>
      <c r="DJ279" s="61"/>
      <c r="DK279" s="61"/>
      <c r="DL279" s="61"/>
      <c r="DM279" s="61"/>
      <c r="DN279" s="61"/>
      <c r="DO279" s="61"/>
      <c r="DP279" s="61"/>
      <c r="DQ279" s="61"/>
      <c r="DR279" s="61"/>
      <c r="DS279" s="61"/>
      <c r="DT279" s="61"/>
      <c r="DU279" s="61"/>
      <c r="DV279" s="61"/>
      <c r="DW279" s="61"/>
      <c r="DX279" s="61"/>
      <c r="DY279" s="61"/>
      <c r="DZ279" s="61"/>
      <c r="EA279" s="61"/>
      <c r="EB279" s="61"/>
      <c r="EC279" s="61"/>
      <c r="ED279" s="61"/>
      <c r="EE279" s="61"/>
      <c r="EF279" s="61"/>
      <c r="EG279" s="61"/>
      <c r="EH279" s="61"/>
      <c r="EI279" s="61"/>
      <c r="EJ279" s="61"/>
      <c r="EK279" s="61"/>
      <c r="EL279" s="61"/>
      <c r="EM279" s="61"/>
      <c r="EN279" s="61"/>
      <c r="EO279" s="61"/>
      <c r="EP279" s="61"/>
      <c r="EQ279" s="61"/>
      <c r="ER279" s="61"/>
      <c r="ES279" s="61"/>
      <c r="ET279" s="61"/>
      <c r="EU279" s="61"/>
      <c r="EV279" s="61"/>
      <c r="EW279" s="61"/>
      <c r="EX279" s="61"/>
      <c r="EY279" s="61"/>
      <c r="EZ279" s="61"/>
      <c r="FA279" s="61"/>
      <c r="FB279" s="61"/>
      <c r="FC279" s="61"/>
    </row>
    <row r="280" spans="1:159" s="28" customFormat="1" ht="30" customHeight="1" x14ac:dyDescent="0.25">
      <c r="A280" s="41">
        <f t="shared" si="11"/>
        <v>272</v>
      </c>
      <c r="B280" s="12" t="s">
        <v>356</v>
      </c>
      <c r="C280" s="16" t="s">
        <v>424</v>
      </c>
      <c r="D280" s="46">
        <v>4</v>
      </c>
      <c r="E280" s="46">
        <v>4.4000000000000004</v>
      </c>
      <c r="F280" s="46"/>
      <c r="G280" s="46"/>
      <c r="H280" s="46" t="s">
        <v>16</v>
      </c>
      <c r="I280" s="46" t="s">
        <v>16</v>
      </c>
      <c r="J280" s="46" t="s">
        <v>16</v>
      </c>
      <c r="K280" s="6" t="s">
        <v>1033</v>
      </c>
      <c r="L280" s="7" t="s">
        <v>840</v>
      </c>
      <c r="M280" s="8"/>
      <c r="N280" s="9"/>
      <c r="O280" s="9"/>
      <c r="P280" s="8"/>
      <c r="Q280" s="9"/>
      <c r="R280" s="61"/>
      <c r="S280" s="61"/>
      <c r="T280" s="61"/>
      <c r="U280" s="61"/>
      <c r="V280" s="61"/>
      <c r="W280" s="61"/>
      <c r="X280" s="61"/>
      <c r="Y280" s="61"/>
      <c r="Z280" s="61"/>
      <c r="AA280" s="61"/>
      <c r="AB280" s="61"/>
      <c r="AC280" s="61"/>
      <c r="AD280" s="61"/>
      <c r="AE280" s="61"/>
      <c r="AF280" s="61"/>
      <c r="AG280" s="61"/>
      <c r="AH280" s="61"/>
      <c r="AI280" s="61"/>
      <c r="AJ280" s="61"/>
      <c r="AK280" s="61"/>
      <c r="AL280" s="61"/>
      <c r="AM280" s="61"/>
      <c r="AN280" s="61"/>
      <c r="AO280" s="61"/>
      <c r="AP280" s="61"/>
      <c r="AQ280" s="61"/>
      <c r="AR280" s="61"/>
      <c r="AS280" s="61"/>
      <c r="AT280" s="61"/>
      <c r="AU280" s="61"/>
      <c r="AV280" s="61"/>
      <c r="AW280" s="61"/>
      <c r="AX280" s="61"/>
      <c r="AY280" s="61"/>
      <c r="AZ280" s="61"/>
      <c r="BA280" s="61"/>
      <c r="BB280" s="61"/>
      <c r="BC280" s="61"/>
      <c r="BD280" s="61"/>
      <c r="BE280" s="61"/>
      <c r="BF280" s="61"/>
      <c r="BG280" s="61"/>
      <c r="BH280" s="61"/>
      <c r="BI280" s="61"/>
      <c r="BJ280" s="61"/>
      <c r="BK280" s="61"/>
      <c r="BL280" s="61"/>
      <c r="BM280" s="61"/>
      <c r="BN280" s="61"/>
      <c r="BO280" s="61"/>
      <c r="BP280" s="61"/>
      <c r="BQ280" s="61"/>
      <c r="BR280" s="61"/>
      <c r="BS280" s="61"/>
      <c r="BT280" s="61"/>
      <c r="BU280" s="61"/>
      <c r="BV280" s="61"/>
      <c r="BW280" s="61"/>
      <c r="BX280" s="61"/>
      <c r="BY280" s="61"/>
      <c r="BZ280" s="61"/>
      <c r="CA280" s="61"/>
      <c r="CB280" s="61"/>
      <c r="CC280" s="61"/>
      <c r="CD280" s="61"/>
      <c r="CE280" s="61"/>
      <c r="CF280" s="61"/>
      <c r="CG280" s="61"/>
      <c r="CH280" s="61"/>
      <c r="CI280" s="61"/>
      <c r="CJ280" s="61"/>
      <c r="CK280" s="61"/>
      <c r="CL280" s="61"/>
      <c r="CM280" s="61"/>
      <c r="CN280" s="61"/>
      <c r="CO280" s="61"/>
      <c r="CP280" s="61"/>
      <c r="CQ280" s="61"/>
      <c r="CR280" s="61"/>
      <c r="CS280" s="61"/>
      <c r="CT280" s="61"/>
      <c r="CU280" s="61"/>
      <c r="CV280" s="61"/>
      <c r="CW280" s="61"/>
      <c r="CX280" s="61"/>
      <c r="CY280" s="61"/>
      <c r="CZ280" s="61"/>
      <c r="DA280" s="61"/>
      <c r="DB280" s="61"/>
      <c r="DC280" s="61"/>
      <c r="DD280" s="61"/>
      <c r="DE280" s="61"/>
      <c r="DF280" s="61"/>
      <c r="DG280" s="61"/>
      <c r="DH280" s="61"/>
      <c r="DI280" s="61"/>
      <c r="DJ280" s="61"/>
      <c r="DK280" s="61"/>
      <c r="DL280" s="61"/>
      <c r="DM280" s="61"/>
      <c r="DN280" s="61"/>
      <c r="DO280" s="61"/>
      <c r="DP280" s="61"/>
      <c r="DQ280" s="61"/>
      <c r="DR280" s="61"/>
      <c r="DS280" s="61"/>
      <c r="DT280" s="61"/>
      <c r="DU280" s="61"/>
      <c r="DV280" s="61"/>
      <c r="DW280" s="61"/>
      <c r="DX280" s="61"/>
      <c r="DY280" s="61"/>
      <c r="DZ280" s="61"/>
      <c r="EA280" s="61"/>
      <c r="EB280" s="61"/>
      <c r="EC280" s="61"/>
      <c r="ED280" s="61"/>
      <c r="EE280" s="61"/>
      <c r="EF280" s="61"/>
      <c r="EG280" s="61"/>
      <c r="EH280" s="61"/>
      <c r="EI280" s="61"/>
      <c r="EJ280" s="61"/>
      <c r="EK280" s="61"/>
      <c r="EL280" s="61"/>
      <c r="EM280" s="61"/>
      <c r="EN280" s="61"/>
      <c r="EO280" s="61"/>
      <c r="EP280" s="61"/>
      <c r="EQ280" s="61"/>
      <c r="ER280" s="61"/>
      <c r="ES280" s="61"/>
      <c r="ET280" s="61"/>
      <c r="EU280" s="61"/>
      <c r="EV280" s="61"/>
      <c r="EW280" s="61"/>
      <c r="EX280" s="61"/>
      <c r="EY280" s="61"/>
      <c r="EZ280" s="61"/>
      <c r="FA280" s="61"/>
      <c r="FB280" s="61"/>
      <c r="FC280" s="61"/>
    </row>
    <row r="281" spans="1:159" s="28" customFormat="1" ht="30" customHeight="1" x14ac:dyDescent="0.25">
      <c r="A281" s="41">
        <f t="shared" si="11"/>
        <v>273</v>
      </c>
      <c r="B281" s="12" t="s">
        <v>513</v>
      </c>
      <c r="C281" s="16" t="s">
        <v>104</v>
      </c>
      <c r="D281" s="46">
        <v>7</v>
      </c>
      <c r="E281" s="46">
        <v>7.7</v>
      </c>
      <c r="F281" s="46"/>
      <c r="G281" s="46"/>
      <c r="H281" s="46" t="s">
        <v>16</v>
      </c>
      <c r="I281" s="46" t="s">
        <v>16</v>
      </c>
      <c r="J281" s="46" t="s">
        <v>16</v>
      </c>
      <c r="K281" s="6" t="s">
        <v>1046</v>
      </c>
      <c r="L281" s="7" t="s">
        <v>1047</v>
      </c>
      <c r="M281" s="8"/>
      <c r="N281" s="9"/>
      <c r="O281" s="9"/>
      <c r="P281" s="8"/>
      <c r="Q281" s="9"/>
      <c r="R281" s="61"/>
      <c r="S281" s="61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  <c r="AE281" s="61"/>
      <c r="AF281" s="61"/>
      <c r="AG281" s="61"/>
      <c r="AH281" s="61"/>
      <c r="AI281" s="61"/>
      <c r="AJ281" s="61"/>
      <c r="AK281" s="61"/>
      <c r="AL281" s="61"/>
      <c r="AM281" s="61"/>
      <c r="AN281" s="61"/>
      <c r="AO281" s="61"/>
      <c r="AP281" s="61"/>
      <c r="AQ281" s="61"/>
      <c r="AR281" s="61"/>
      <c r="AS281" s="61"/>
      <c r="AT281" s="61"/>
      <c r="AU281" s="61"/>
      <c r="AV281" s="61"/>
      <c r="AW281" s="61"/>
      <c r="AX281" s="61"/>
      <c r="AY281" s="61"/>
      <c r="AZ281" s="61"/>
      <c r="BA281" s="61"/>
      <c r="BB281" s="61"/>
      <c r="BC281" s="61"/>
      <c r="BD281" s="61"/>
      <c r="BE281" s="61"/>
      <c r="BF281" s="61"/>
      <c r="BG281" s="61"/>
      <c r="BH281" s="61"/>
      <c r="BI281" s="61"/>
      <c r="BJ281" s="61"/>
      <c r="BK281" s="61"/>
      <c r="BL281" s="61"/>
      <c r="BM281" s="61"/>
      <c r="BN281" s="61"/>
      <c r="BO281" s="61"/>
      <c r="BP281" s="61"/>
      <c r="BQ281" s="61"/>
      <c r="BR281" s="61"/>
      <c r="BS281" s="61"/>
      <c r="BT281" s="61"/>
      <c r="BU281" s="61"/>
      <c r="BV281" s="61"/>
      <c r="BW281" s="61"/>
      <c r="BX281" s="61"/>
      <c r="BY281" s="61"/>
      <c r="BZ281" s="61"/>
      <c r="CA281" s="61"/>
      <c r="CB281" s="61"/>
      <c r="CC281" s="61"/>
      <c r="CD281" s="61"/>
      <c r="CE281" s="61"/>
      <c r="CF281" s="61"/>
      <c r="CG281" s="61"/>
      <c r="CH281" s="61"/>
      <c r="CI281" s="61"/>
      <c r="CJ281" s="61"/>
      <c r="CK281" s="61"/>
      <c r="CL281" s="61"/>
      <c r="CM281" s="61"/>
      <c r="CN281" s="61"/>
      <c r="CO281" s="61"/>
      <c r="CP281" s="61"/>
      <c r="CQ281" s="61"/>
      <c r="CR281" s="61"/>
      <c r="CS281" s="61"/>
      <c r="CT281" s="61"/>
      <c r="CU281" s="61"/>
      <c r="CV281" s="61"/>
      <c r="CW281" s="61"/>
      <c r="CX281" s="61"/>
      <c r="CY281" s="61"/>
      <c r="CZ281" s="61"/>
      <c r="DA281" s="61"/>
      <c r="DB281" s="61"/>
      <c r="DC281" s="61"/>
      <c r="DD281" s="61"/>
      <c r="DE281" s="61"/>
      <c r="DF281" s="61"/>
      <c r="DG281" s="61"/>
      <c r="DH281" s="61"/>
      <c r="DI281" s="61"/>
      <c r="DJ281" s="61"/>
      <c r="DK281" s="61"/>
      <c r="DL281" s="61"/>
      <c r="DM281" s="61"/>
      <c r="DN281" s="61"/>
      <c r="DO281" s="61"/>
      <c r="DP281" s="61"/>
      <c r="DQ281" s="61"/>
      <c r="DR281" s="61"/>
      <c r="DS281" s="61"/>
      <c r="DT281" s="61"/>
      <c r="DU281" s="61"/>
      <c r="DV281" s="61"/>
      <c r="DW281" s="61"/>
      <c r="DX281" s="61"/>
      <c r="DY281" s="61"/>
      <c r="DZ281" s="61"/>
      <c r="EA281" s="61"/>
      <c r="EB281" s="61"/>
      <c r="EC281" s="61"/>
      <c r="ED281" s="61"/>
      <c r="EE281" s="61"/>
      <c r="EF281" s="61"/>
      <c r="EG281" s="61"/>
      <c r="EH281" s="61"/>
      <c r="EI281" s="61"/>
      <c r="EJ281" s="61"/>
      <c r="EK281" s="61"/>
      <c r="EL281" s="61"/>
      <c r="EM281" s="61"/>
      <c r="EN281" s="61"/>
      <c r="EO281" s="61"/>
      <c r="EP281" s="61"/>
      <c r="EQ281" s="61"/>
      <c r="ER281" s="61"/>
      <c r="ES281" s="61"/>
      <c r="ET281" s="61"/>
      <c r="EU281" s="61"/>
      <c r="EV281" s="61"/>
      <c r="EW281" s="61"/>
      <c r="EX281" s="61"/>
      <c r="EY281" s="61"/>
      <c r="EZ281" s="61"/>
      <c r="FA281" s="61"/>
      <c r="FB281" s="61"/>
      <c r="FC281" s="61"/>
    </row>
    <row r="282" spans="1:159" s="28" customFormat="1" ht="30" customHeight="1" x14ac:dyDescent="0.25">
      <c r="A282" s="41">
        <v>274</v>
      </c>
      <c r="B282" s="12" t="s">
        <v>365</v>
      </c>
      <c r="C282" s="6" t="s">
        <v>366</v>
      </c>
      <c r="D282" s="46">
        <v>6</v>
      </c>
      <c r="E282" s="46">
        <f>SUM(D282)*1.1</f>
        <v>6.6000000000000005</v>
      </c>
      <c r="F282" s="46"/>
      <c r="G282" s="46"/>
      <c r="H282" s="46" t="s">
        <v>16</v>
      </c>
      <c r="I282" s="46" t="s">
        <v>16</v>
      </c>
      <c r="J282" s="46" t="s">
        <v>19</v>
      </c>
      <c r="K282" s="6" t="s">
        <v>863</v>
      </c>
      <c r="L282" s="7" t="s">
        <v>17</v>
      </c>
      <c r="M282" s="8"/>
      <c r="N282" s="9"/>
      <c r="O282" s="9"/>
      <c r="P282" s="8"/>
      <c r="Q282" s="9"/>
      <c r="R282" s="61"/>
      <c r="S282" s="61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  <c r="AE282" s="61"/>
      <c r="AF282" s="61"/>
      <c r="AG282" s="61"/>
      <c r="AH282" s="61"/>
      <c r="AI282" s="61"/>
      <c r="AJ282" s="61"/>
      <c r="AK282" s="61"/>
      <c r="AL282" s="61"/>
      <c r="AM282" s="61"/>
      <c r="AN282" s="61"/>
      <c r="AO282" s="61"/>
      <c r="AP282" s="61"/>
      <c r="AQ282" s="61"/>
      <c r="AR282" s="61"/>
      <c r="AS282" s="61"/>
      <c r="AT282" s="61"/>
      <c r="AU282" s="61"/>
      <c r="AV282" s="61"/>
      <c r="AW282" s="61"/>
      <c r="AX282" s="61"/>
      <c r="AY282" s="61"/>
      <c r="AZ282" s="61"/>
      <c r="BA282" s="61"/>
      <c r="BB282" s="61"/>
      <c r="BC282" s="61"/>
      <c r="BD282" s="61"/>
      <c r="BE282" s="61"/>
      <c r="BF282" s="61"/>
      <c r="BG282" s="61"/>
      <c r="BH282" s="61"/>
      <c r="BI282" s="61"/>
      <c r="BJ282" s="61"/>
      <c r="BK282" s="61"/>
      <c r="BL282" s="61"/>
      <c r="BM282" s="61"/>
      <c r="BN282" s="61"/>
      <c r="BO282" s="61"/>
      <c r="BP282" s="61"/>
      <c r="BQ282" s="61"/>
      <c r="BR282" s="61"/>
      <c r="BS282" s="61"/>
      <c r="BT282" s="61"/>
      <c r="BU282" s="61"/>
      <c r="BV282" s="61"/>
      <c r="BW282" s="61"/>
      <c r="BX282" s="61"/>
      <c r="BY282" s="61"/>
      <c r="BZ282" s="61"/>
      <c r="CA282" s="61"/>
      <c r="CB282" s="61"/>
      <c r="CC282" s="61"/>
      <c r="CD282" s="61"/>
      <c r="CE282" s="61"/>
      <c r="CF282" s="61"/>
      <c r="CG282" s="61"/>
      <c r="CH282" s="61"/>
      <c r="CI282" s="61"/>
      <c r="CJ282" s="61"/>
      <c r="CK282" s="61"/>
      <c r="CL282" s="61"/>
      <c r="CM282" s="61"/>
      <c r="CN282" s="61"/>
      <c r="CO282" s="61"/>
      <c r="CP282" s="61"/>
      <c r="CQ282" s="61"/>
      <c r="CR282" s="61"/>
      <c r="CS282" s="61"/>
      <c r="CT282" s="61"/>
      <c r="CU282" s="61"/>
      <c r="CV282" s="61"/>
      <c r="CW282" s="61"/>
      <c r="CX282" s="61"/>
      <c r="CY282" s="61"/>
      <c r="CZ282" s="61"/>
      <c r="DA282" s="61"/>
      <c r="DB282" s="61"/>
      <c r="DC282" s="61"/>
      <c r="DD282" s="61"/>
      <c r="DE282" s="61"/>
      <c r="DF282" s="61"/>
      <c r="DG282" s="61"/>
      <c r="DH282" s="61"/>
      <c r="DI282" s="61"/>
      <c r="DJ282" s="61"/>
      <c r="DK282" s="61"/>
      <c r="DL282" s="61"/>
      <c r="DM282" s="61"/>
      <c r="DN282" s="61"/>
      <c r="DO282" s="61"/>
      <c r="DP282" s="61"/>
      <c r="DQ282" s="61"/>
      <c r="DR282" s="61"/>
      <c r="DS282" s="61"/>
      <c r="DT282" s="61"/>
      <c r="DU282" s="61"/>
      <c r="DV282" s="61"/>
      <c r="DW282" s="61"/>
      <c r="DX282" s="61"/>
      <c r="DY282" s="61"/>
      <c r="DZ282" s="61"/>
      <c r="EA282" s="61"/>
      <c r="EB282" s="61"/>
      <c r="EC282" s="61"/>
      <c r="ED282" s="61"/>
      <c r="EE282" s="61"/>
      <c r="EF282" s="61"/>
      <c r="EG282" s="61"/>
      <c r="EH282" s="61"/>
      <c r="EI282" s="61"/>
      <c r="EJ282" s="61"/>
      <c r="EK282" s="61"/>
      <c r="EL282" s="61"/>
      <c r="EM282" s="61"/>
      <c r="EN282" s="61"/>
      <c r="EO282" s="61"/>
      <c r="EP282" s="61"/>
      <c r="EQ282" s="61"/>
      <c r="ER282" s="61"/>
      <c r="ES282" s="61"/>
      <c r="ET282" s="61"/>
      <c r="EU282" s="61"/>
      <c r="EV282" s="61"/>
      <c r="EW282" s="61"/>
      <c r="EX282" s="61"/>
      <c r="EY282" s="61"/>
      <c r="EZ282" s="61"/>
      <c r="FA282" s="61"/>
      <c r="FB282" s="61"/>
      <c r="FC282" s="61"/>
    </row>
    <row r="283" spans="1:159" s="28" customFormat="1" ht="30" customHeight="1" x14ac:dyDescent="0.25">
      <c r="A283" s="41">
        <v>275</v>
      </c>
      <c r="B283" s="12" t="s">
        <v>174</v>
      </c>
      <c r="C283" s="6" t="s">
        <v>697</v>
      </c>
      <c r="D283" s="46">
        <v>1</v>
      </c>
      <c r="E283" s="46">
        <f>SUM(D283)*1.1</f>
        <v>1.1000000000000001</v>
      </c>
      <c r="F283" s="46"/>
      <c r="G283" s="46"/>
      <c r="H283" s="46" t="s">
        <v>16</v>
      </c>
      <c r="I283" s="46" t="s">
        <v>16</v>
      </c>
      <c r="J283" s="46"/>
      <c r="K283" s="6" t="s">
        <v>426</v>
      </c>
      <c r="L283" s="7" t="s">
        <v>427</v>
      </c>
      <c r="M283" s="8"/>
      <c r="N283" s="9"/>
      <c r="O283" s="9"/>
      <c r="P283" s="8"/>
      <c r="Q283" s="9"/>
      <c r="R283" s="61"/>
      <c r="S283" s="61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  <c r="AE283" s="61"/>
      <c r="AF283" s="61"/>
      <c r="AG283" s="61"/>
      <c r="AH283" s="61"/>
      <c r="AI283" s="61"/>
      <c r="AJ283" s="61"/>
      <c r="AK283" s="61"/>
      <c r="AL283" s="61"/>
      <c r="AM283" s="61"/>
      <c r="AN283" s="61"/>
      <c r="AO283" s="61"/>
      <c r="AP283" s="61"/>
      <c r="AQ283" s="61"/>
      <c r="AR283" s="61"/>
      <c r="AS283" s="61"/>
      <c r="AT283" s="61"/>
      <c r="AU283" s="61"/>
      <c r="AV283" s="61"/>
      <c r="AW283" s="61"/>
      <c r="AX283" s="61"/>
      <c r="AY283" s="61"/>
      <c r="AZ283" s="61"/>
      <c r="BA283" s="61"/>
      <c r="BB283" s="61"/>
      <c r="BC283" s="61"/>
      <c r="BD283" s="61"/>
      <c r="BE283" s="61"/>
      <c r="BF283" s="61"/>
      <c r="BG283" s="61"/>
      <c r="BH283" s="61"/>
      <c r="BI283" s="61"/>
      <c r="BJ283" s="61"/>
      <c r="BK283" s="61"/>
      <c r="BL283" s="61"/>
      <c r="BM283" s="61"/>
      <c r="BN283" s="61"/>
      <c r="BO283" s="61"/>
      <c r="BP283" s="61"/>
      <c r="BQ283" s="61"/>
      <c r="BR283" s="61"/>
      <c r="BS283" s="61"/>
      <c r="BT283" s="61"/>
      <c r="BU283" s="61"/>
      <c r="BV283" s="61"/>
      <c r="BW283" s="61"/>
      <c r="BX283" s="61"/>
      <c r="BY283" s="61"/>
      <c r="BZ283" s="61"/>
      <c r="CA283" s="61"/>
      <c r="CB283" s="61"/>
      <c r="CC283" s="61"/>
      <c r="CD283" s="61"/>
      <c r="CE283" s="61"/>
      <c r="CF283" s="61"/>
      <c r="CG283" s="61"/>
      <c r="CH283" s="61"/>
      <c r="CI283" s="61"/>
      <c r="CJ283" s="61"/>
      <c r="CK283" s="61"/>
      <c r="CL283" s="61"/>
      <c r="CM283" s="61"/>
      <c r="CN283" s="61"/>
      <c r="CO283" s="61"/>
      <c r="CP283" s="61"/>
      <c r="CQ283" s="61"/>
      <c r="CR283" s="61"/>
      <c r="CS283" s="61"/>
      <c r="CT283" s="61"/>
      <c r="CU283" s="61"/>
      <c r="CV283" s="61"/>
      <c r="CW283" s="61"/>
      <c r="CX283" s="61"/>
      <c r="CY283" s="61"/>
      <c r="CZ283" s="61"/>
      <c r="DA283" s="61"/>
      <c r="DB283" s="61"/>
      <c r="DC283" s="61"/>
      <c r="DD283" s="61"/>
      <c r="DE283" s="61"/>
      <c r="DF283" s="61"/>
      <c r="DG283" s="61"/>
      <c r="DH283" s="61"/>
      <c r="DI283" s="61"/>
      <c r="DJ283" s="61"/>
      <c r="DK283" s="61"/>
      <c r="DL283" s="61"/>
      <c r="DM283" s="61"/>
      <c r="DN283" s="61"/>
      <c r="DO283" s="61"/>
      <c r="DP283" s="61"/>
      <c r="DQ283" s="61"/>
      <c r="DR283" s="61"/>
      <c r="DS283" s="61"/>
      <c r="DT283" s="61"/>
      <c r="DU283" s="61"/>
      <c r="DV283" s="61"/>
      <c r="DW283" s="61"/>
      <c r="DX283" s="61"/>
      <c r="DY283" s="61"/>
      <c r="DZ283" s="61"/>
      <c r="EA283" s="61"/>
      <c r="EB283" s="61"/>
      <c r="EC283" s="61"/>
      <c r="ED283" s="61"/>
      <c r="EE283" s="61"/>
      <c r="EF283" s="61"/>
      <c r="EG283" s="61"/>
      <c r="EH283" s="61"/>
      <c r="EI283" s="61"/>
      <c r="EJ283" s="61"/>
      <c r="EK283" s="61"/>
      <c r="EL283" s="61"/>
      <c r="EM283" s="61"/>
      <c r="EN283" s="61"/>
      <c r="EO283" s="61"/>
      <c r="EP283" s="61"/>
      <c r="EQ283" s="61"/>
      <c r="ER283" s="61"/>
      <c r="ES283" s="61"/>
      <c r="ET283" s="61"/>
      <c r="EU283" s="61"/>
      <c r="EV283" s="61"/>
      <c r="EW283" s="61"/>
      <c r="EX283" s="61"/>
      <c r="EY283" s="61"/>
      <c r="EZ283" s="61"/>
      <c r="FA283" s="61"/>
      <c r="FB283" s="61"/>
      <c r="FC283" s="61"/>
    </row>
    <row r="284" spans="1:159" s="28" customFormat="1" ht="30" customHeight="1" x14ac:dyDescent="0.25">
      <c r="A284" s="41">
        <f t="shared" si="11"/>
        <v>276</v>
      </c>
      <c r="B284" s="12" t="s">
        <v>175</v>
      </c>
      <c r="C284" s="16" t="s">
        <v>46</v>
      </c>
      <c r="D284" s="46">
        <v>3</v>
      </c>
      <c r="E284" s="46">
        <f>SUM(D284)*1.1</f>
        <v>3.3000000000000003</v>
      </c>
      <c r="F284" s="46"/>
      <c r="G284" s="46"/>
      <c r="H284" s="46" t="s">
        <v>16</v>
      </c>
      <c r="I284" s="46" t="s">
        <v>16</v>
      </c>
      <c r="J284" s="46"/>
      <c r="K284" s="6" t="s">
        <v>997</v>
      </c>
      <c r="L284" s="7" t="s">
        <v>839</v>
      </c>
      <c r="M284" s="8"/>
      <c r="N284" s="9"/>
      <c r="O284" s="9"/>
      <c r="P284" s="8"/>
      <c r="Q284" s="9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  <c r="AF284" s="61"/>
      <c r="AG284" s="61"/>
      <c r="AH284" s="61"/>
      <c r="AI284" s="61"/>
      <c r="AJ284" s="61"/>
      <c r="AK284" s="61"/>
      <c r="AL284" s="61"/>
      <c r="AM284" s="61"/>
      <c r="AN284" s="61"/>
      <c r="AO284" s="61"/>
      <c r="AP284" s="61"/>
      <c r="AQ284" s="61"/>
      <c r="AR284" s="61"/>
      <c r="AS284" s="61"/>
      <c r="AT284" s="61"/>
      <c r="AU284" s="61"/>
      <c r="AV284" s="61"/>
      <c r="AW284" s="61"/>
      <c r="AX284" s="61"/>
      <c r="AY284" s="61"/>
      <c r="AZ284" s="61"/>
      <c r="BA284" s="61"/>
      <c r="BB284" s="61"/>
      <c r="BC284" s="61"/>
      <c r="BD284" s="61"/>
      <c r="BE284" s="61"/>
      <c r="BF284" s="61"/>
      <c r="BG284" s="61"/>
      <c r="BH284" s="61"/>
      <c r="BI284" s="61"/>
      <c r="BJ284" s="61"/>
      <c r="BK284" s="61"/>
      <c r="BL284" s="61"/>
      <c r="BM284" s="61"/>
      <c r="BN284" s="61"/>
      <c r="BO284" s="61"/>
      <c r="BP284" s="61"/>
      <c r="BQ284" s="61"/>
      <c r="BR284" s="61"/>
      <c r="BS284" s="61"/>
      <c r="BT284" s="61"/>
      <c r="BU284" s="61"/>
      <c r="BV284" s="61"/>
      <c r="BW284" s="61"/>
      <c r="BX284" s="61"/>
      <c r="BY284" s="61"/>
      <c r="BZ284" s="61"/>
      <c r="CA284" s="61"/>
      <c r="CB284" s="61"/>
      <c r="CC284" s="61"/>
      <c r="CD284" s="61"/>
      <c r="CE284" s="61"/>
      <c r="CF284" s="61"/>
      <c r="CG284" s="61"/>
      <c r="CH284" s="61"/>
      <c r="CI284" s="61"/>
      <c r="CJ284" s="61"/>
      <c r="CK284" s="61"/>
      <c r="CL284" s="61"/>
      <c r="CM284" s="61"/>
      <c r="CN284" s="61"/>
      <c r="CO284" s="61"/>
      <c r="CP284" s="61"/>
      <c r="CQ284" s="61"/>
      <c r="CR284" s="61"/>
      <c r="CS284" s="61"/>
      <c r="CT284" s="61"/>
      <c r="CU284" s="61"/>
      <c r="CV284" s="61"/>
      <c r="CW284" s="61"/>
      <c r="CX284" s="61"/>
      <c r="CY284" s="61"/>
      <c r="CZ284" s="61"/>
      <c r="DA284" s="61"/>
      <c r="DB284" s="61"/>
      <c r="DC284" s="61"/>
      <c r="DD284" s="61"/>
      <c r="DE284" s="61"/>
      <c r="DF284" s="61"/>
      <c r="DG284" s="61"/>
      <c r="DH284" s="61"/>
      <c r="DI284" s="61"/>
      <c r="DJ284" s="61"/>
      <c r="DK284" s="61"/>
      <c r="DL284" s="61"/>
      <c r="DM284" s="61"/>
      <c r="DN284" s="61"/>
      <c r="DO284" s="61"/>
      <c r="DP284" s="61"/>
      <c r="DQ284" s="61"/>
      <c r="DR284" s="61"/>
      <c r="DS284" s="61"/>
      <c r="DT284" s="61"/>
      <c r="DU284" s="61"/>
      <c r="DV284" s="61"/>
      <c r="DW284" s="61"/>
      <c r="DX284" s="61"/>
      <c r="DY284" s="61"/>
      <c r="DZ284" s="61"/>
      <c r="EA284" s="61"/>
      <c r="EB284" s="61"/>
      <c r="EC284" s="61"/>
      <c r="ED284" s="61"/>
      <c r="EE284" s="61"/>
      <c r="EF284" s="61"/>
      <c r="EG284" s="61"/>
      <c r="EH284" s="61"/>
      <c r="EI284" s="61"/>
      <c r="EJ284" s="61"/>
      <c r="EK284" s="61"/>
      <c r="EL284" s="61"/>
      <c r="EM284" s="61"/>
      <c r="EN284" s="61"/>
      <c r="EO284" s="61"/>
      <c r="EP284" s="61"/>
      <c r="EQ284" s="61"/>
      <c r="ER284" s="61"/>
      <c r="ES284" s="61"/>
      <c r="ET284" s="61"/>
      <c r="EU284" s="61"/>
      <c r="EV284" s="61"/>
      <c r="EW284" s="61"/>
      <c r="EX284" s="61"/>
      <c r="EY284" s="61"/>
      <c r="EZ284" s="61"/>
      <c r="FA284" s="61"/>
      <c r="FB284" s="61"/>
      <c r="FC284" s="61"/>
    </row>
    <row r="285" spans="1:159" s="28" customFormat="1" ht="30" customHeight="1" x14ac:dyDescent="0.25">
      <c r="A285" s="41">
        <f t="shared" si="11"/>
        <v>277</v>
      </c>
      <c r="B285" s="21" t="s">
        <v>176</v>
      </c>
      <c r="C285" s="6" t="s">
        <v>429</v>
      </c>
      <c r="D285" s="46">
        <v>3</v>
      </c>
      <c r="E285" s="46">
        <f>SUM(D285)*1.1</f>
        <v>3.3000000000000003</v>
      </c>
      <c r="F285" s="46"/>
      <c r="G285" s="46"/>
      <c r="H285" s="46" t="s">
        <v>16</v>
      </c>
      <c r="I285" s="46" t="s">
        <v>16</v>
      </c>
      <c r="J285" s="46" t="s">
        <v>16</v>
      </c>
      <c r="K285" s="6" t="s">
        <v>882</v>
      </c>
      <c r="L285" s="7" t="s">
        <v>998</v>
      </c>
      <c r="M285" s="8"/>
      <c r="N285" s="9"/>
      <c r="O285" s="9"/>
      <c r="P285" s="8"/>
      <c r="Q285" s="9"/>
      <c r="R285" s="61"/>
      <c r="S285" s="61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  <c r="AE285" s="61"/>
      <c r="AF285" s="61"/>
      <c r="AG285" s="61"/>
      <c r="AH285" s="61"/>
      <c r="AI285" s="61"/>
      <c r="AJ285" s="61"/>
      <c r="AK285" s="61"/>
      <c r="AL285" s="61"/>
      <c r="AM285" s="61"/>
      <c r="AN285" s="61"/>
      <c r="AO285" s="61"/>
      <c r="AP285" s="61"/>
      <c r="AQ285" s="61"/>
      <c r="AR285" s="61"/>
      <c r="AS285" s="61"/>
      <c r="AT285" s="61"/>
      <c r="AU285" s="61"/>
      <c r="AV285" s="61"/>
      <c r="AW285" s="61"/>
      <c r="AX285" s="61"/>
      <c r="AY285" s="61"/>
      <c r="AZ285" s="61"/>
      <c r="BA285" s="61"/>
      <c r="BB285" s="61"/>
      <c r="BC285" s="61"/>
      <c r="BD285" s="61"/>
      <c r="BE285" s="61"/>
      <c r="BF285" s="61"/>
      <c r="BG285" s="61"/>
      <c r="BH285" s="61"/>
      <c r="BI285" s="61"/>
      <c r="BJ285" s="61"/>
      <c r="BK285" s="61"/>
      <c r="BL285" s="61"/>
      <c r="BM285" s="61"/>
      <c r="BN285" s="61"/>
      <c r="BO285" s="61"/>
      <c r="BP285" s="61"/>
      <c r="BQ285" s="61"/>
      <c r="BR285" s="61"/>
      <c r="BS285" s="61"/>
      <c r="BT285" s="61"/>
      <c r="BU285" s="61"/>
      <c r="BV285" s="61"/>
      <c r="BW285" s="61"/>
      <c r="BX285" s="61"/>
      <c r="BY285" s="61"/>
      <c r="BZ285" s="61"/>
      <c r="CA285" s="61"/>
      <c r="CB285" s="61"/>
      <c r="CC285" s="61"/>
      <c r="CD285" s="61"/>
      <c r="CE285" s="61"/>
      <c r="CF285" s="61"/>
      <c r="CG285" s="61"/>
      <c r="CH285" s="61"/>
      <c r="CI285" s="61"/>
      <c r="CJ285" s="61"/>
      <c r="CK285" s="61"/>
      <c r="CL285" s="61"/>
      <c r="CM285" s="61"/>
      <c r="CN285" s="61"/>
      <c r="CO285" s="61"/>
      <c r="CP285" s="61"/>
      <c r="CQ285" s="61"/>
      <c r="CR285" s="61"/>
      <c r="CS285" s="61"/>
      <c r="CT285" s="61"/>
      <c r="CU285" s="61"/>
      <c r="CV285" s="61"/>
      <c r="CW285" s="61"/>
      <c r="CX285" s="61"/>
      <c r="CY285" s="61"/>
      <c r="CZ285" s="61"/>
      <c r="DA285" s="61"/>
      <c r="DB285" s="61"/>
      <c r="DC285" s="61"/>
      <c r="DD285" s="61"/>
      <c r="DE285" s="61"/>
      <c r="DF285" s="61"/>
      <c r="DG285" s="61"/>
      <c r="DH285" s="61"/>
      <c r="DI285" s="61"/>
      <c r="DJ285" s="61"/>
      <c r="DK285" s="61"/>
      <c r="DL285" s="61"/>
      <c r="DM285" s="61"/>
      <c r="DN285" s="61"/>
      <c r="DO285" s="61"/>
      <c r="DP285" s="61"/>
      <c r="DQ285" s="61"/>
      <c r="DR285" s="61"/>
      <c r="DS285" s="61"/>
      <c r="DT285" s="61"/>
      <c r="DU285" s="61"/>
      <c r="DV285" s="61"/>
      <c r="DW285" s="61"/>
      <c r="DX285" s="61"/>
      <c r="DY285" s="61"/>
      <c r="DZ285" s="61"/>
      <c r="EA285" s="61"/>
      <c r="EB285" s="61"/>
      <c r="EC285" s="61"/>
      <c r="ED285" s="61"/>
      <c r="EE285" s="61"/>
      <c r="EF285" s="61"/>
      <c r="EG285" s="61"/>
      <c r="EH285" s="61"/>
      <c r="EI285" s="61"/>
      <c r="EJ285" s="61"/>
      <c r="EK285" s="61"/>
      <c r="EL285" s="61"/>
      <c r="EM285" s="61"/>
      <c r="EN285" s="61"/>
      <c r="EO285" s="61"/>
      <c r="EP285" s="61"/>
      <c r="EQ285" s="61"/>
      <c r="ER285" s="61"/>
      <c r="ES285" s="61"/>
      <c r="ET285" s="61"/>
      <c r="EU285" s="61"/>
      <c r="EV285" s="61"/>
      <c r="EW285" s="61"/>
      <c r="EX285" s="61"/>
      <c r="EY285" s="61"/>
      <c r="EZ285" s="61"/>
      <c r="FA285" s="61"/>
      <c r="FB285" s="61"/>
      <c r="FC285" s="61"/>
    </row>
    <row r="286" spans="1:159" s="28" customFormat="1" ht="30" customHeight="1" x14ac:dyDescent="0.25">
      <c r="A286" s="41">
        <f t="shared" si="11"/>
        <v>278</v>
      </c>
      <c r="B286" s="12" t="s">
        <v>178</v>
      </c>
      <c r="C286" s="16" t="s">
        <v>42</v>
      </c>
      <c r="D286" s="46">
        <v>5</v>
      </c>
      <c r="E286" s="46">
        <f>SUM(D286)*1.1</f>
        <v>5.5</v>
      </c>
      <c r="F286" s="46"/>
      <c r="G286" s="46"/>
      <c r="H286" s="46" t="s">
        <v>16</v>
      </c>
      <c r="I286" s="46" t="s">
        <v>16</v>
      </c>
      <c r="J286" s="46" t="s">
        <v>16</v>
      </c>
      <c r="K286" s="6" t="s">
        <v>863</v>
      </c>
      <c r="L286" s="7" t="s">
        <v>17</v>
      </c>
      <c r="M286" s="8"/>
      <c r="N286" s="9"/>
      <c r="O286" s="9"/>
      <c r="P286" s="8"/>
      <c r="Q286" s="9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  <c r="AN286" s="61"/>
      <c r="AO286" s="61"/>
      <c r="AP286" s="61"/>
      <c r="AQ286" s="61"/>
      <c r="AR286" s="61"/>
      <c r="AS286" s="61"/>
      <c r="AT286" s="61"/>
      <c r="AU286" s="61"/>
      <c r="AV286" s="61"/>
      <c r="AW286" s="61"/>
      <c r="AX286" s="61"/>
      <c r="AY286" s="61"/>
      <c r="AZ286" s="61"/>
      <c r="BA286" s="61"/>
      <c r="BB286" s="61"/>
      <c r="BC286" s="61"/>
      <c r="BD286" s="61"/>
      <c r="BE286" s="61"/>
      <c r="BF286" s="61"/>
      <c r="BG286" s="61"/>
      <c r="BH286" s="61"/>
      <c r="BI286" s="61"/>
      <c r="BJ286" s="61"/>
      <c r="BK286" s="61"/>
      <c r="BL286" s="61"/>
      <c r="BM286" s="61"/>
      <c r="BN286" s="61"/>
      <c r="BO286" s="61"/>
      <c r="BP286" s="61"/>
      <c r="BQ286" s="61"/>
      <c r="BR286" s="61"/>
      <c r="BS286" s="61"/>
      <c r="BT286" s="61"/>
      <c r="BU286" s="61"/>
      <c r="BV286" s="61"/>
      <c r="BW286" s="61"/>
      <c r="BX286" s="61"/>
      <c r="BY286" s="61"/>
      <c r="BZ286" s="61"/>
      <c r="CA286" s="61"/>
      <c r="CB286" s="61"/>
      <c r="CC286" s="61"/>
      <c r="CD286" s="61"/>
      <c r="CE286" s="61"/>
      <c r="CF286" s="61"/>
      <c r="CG286" s="61"/>
      <c r="CH286" s="61"/>
      <c r="CI286" s="61"/>
      <c r="CJ286" s="61"/>
      <c r="CK286" s="61"/>
      <c r="CL286" s="61"/>
      <c r="CM286" s="61"/>
      <c r="CN286" s="61"/>
      <c r="CO286" s="61"/>
      <c r="CP286" s="61"/>
      <c r="CQ286" s="61"/>
      <c r="CR286" s="61"/>
      <c r="CS286" s="61"/>
      <c r="CT286" s="61"/>
      <c r="CU286" s="61"/>
      <c r="CV286" s="61"/>
      <c r="CW286" s="61"/>
      <c r="CX286" s="61"/>
      <c r="CY286" s="61"/>
      <c r="CZ286" s="61"/>
      <c r="DA286" s="61"/>
      <c r="DB286" s="61"/>
      <c r="DC286" s="61"/>
      <c r="DD286" s="61"/>
      <c r="DE286" s="61"/>
      <c r="DF286" s="61"/>
      <c r="DG286" s="61"/>
      <c r="DH286" s="61"/>
      <c r="DI286" s="61"/>
      <c r="DJ286" s="61"/>
      <c r="DK286" s="61"/>
      <c r="DL286" s="61"/>
      <c r="DM286" s="61"/>
      <c r="DN286" s="61"/>
      <c r="DO286" s="61"/>
      <c r="DP286" s="61"/>
      <c r="DQ286" s="61"/>
      <c r="DR286" s="61"/>
      <c r="DS286" s="61"/>
      <c r="DT286" s="61"/>
      <c r="DU286" s="61"/>
      <c r="DV286" s="61"/>
      <c r="DW286" s="61"/>
      <c r="DX286" s="61"/>
      <c r="DY286" s="61"/>
      <c r="DZ286" s="61"/>
      <c r="EA286" s="61"/>
      <c r="EB286" s="61"/>
      <c r="EC286" s="61"/>
      <c r="ED286" s="61"/>
      <c r="EE286" s="61"/>
      <c r="EF286" s="61"/>
      <c r="EG286" s="61"/>
      <c r="EH286" s="61"/>
      <c r="EI286" s="61"/>
      <c r="EJ286" s="61"/>
      <c r="EK286" s="61"/>
      <c r="EL286" s="61"/>
      <c r="EM286" s="61"/>
      <c r="EN286" s="61"/>
      <c r="EO286" s="61"/>
      <c r="EP286" s="61"/>
      <c r="EQ286" s="61"/>
      <c r="ER286" s="61"/>
      <c r="ES286" s="61"/>
      <c r="ET286" s="61"/>
      <c r="EU286" s="61"/>
      <c r="EV286" s="61"/>
      <c r="EW286" s="61"/>
      <c r="EX286" s="61"/>
      <c r="EY286" s="61"/>
      <c r="EZ286" s="61"/>
      <c r="FA286" s="61"/>
      <c r="FB286" s="61"/>
      <c r="FC286" s="61"/>
    </row>
    <row r="287" spans="1:159" ht="30" customHeight="1" x14ac:dyDescent="0.25">
      <c r="A287" s="41">
        <f t="shared" si="11"/>
        <v>279</v>
      </c>
      <c r="B287" s="19" t="s">
        <v>179</v>
      </c>
      <c r="C287" s="20" t="s">
        <v>46</v>
      </c>
      <c r="D287" s="46">
        <v>2</v>
      </c>
      <c r="E287" s="46">
        <f t="shared" ref="E287" si="13">SUM(D287)*0.75</f>
        <v>1.5</v>
      </c>
      <c r="F287" s="46"/>
      <c r="G287" s="46"/>
      <c r="H287" s="46" t="s">
        <v>16</v>
      </c>
      <c r="I287" s="46" t="s">
        <v>16</v>
      </c>
      <c r="J287" s="46"/>
      <c r="K287" s="6" t="s">
        <v>863</v>
      </c>
      <c r="L287" s="7" t="s">
        <v>17</v>
      </c>
      <c r="M287" s="8"/>
      <c r="N287" s="9"/>
      <c r="O287" s="9"/>
      <c r="P287" s="8"/>
      <c r="Q287" s="9"/>
      <c r="R287" s="61"/>
      <c r="S287" s="61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  <c r="AE287" s="61"/>
      <c r="AF287" s="61"/>
      <c r="AG287" s="61"/>
      <c r="AH287" s="61"/>
      <c r="AI287" s="61"/>
      <c r="AJ287" s="61"/>
      <c r="AK287" s="61"/>
      <c r="AL287" s="61"/>
      <c r="AM287" s="61"/>
      <c r="AN287" s="61"/>
      <c r="AO287" s="61"/>
      <c r="AP287" s="61"/>
      <c r="AQ287" s="61"/>
      <c r="AR287" s="61"/>
      <c r="AS287" s="61"/>
      <c r="AT287" s="61"/>
      <c r="AU287" s="61"/>
      <c r="AV287" s="61"/>
      <c r="AW287" s="61"/>
      <c r="AX287" s="61"/>
      <c r="AY287" s="61"/>
      <c r="AZ287" s="61"/>
      <c r="BA287" s="61"/>
      <c r="BB287" s="61"/>
      <c r="BC287" s="61"/>
      <c r="BD287" s="61"/>
      <c r="BE287" s="61"/>
      <c r="BF287" s="61"/>
      <c r="BG287" s="61"/>
      <c r="BH287" s="61"/>
      <c r="BI287" s="61"/>
      <c r="BJ287" s="61"/>
      <c r="BK287" s="61"/>
      <c r="BL287" s="61"/>
      <c r="BM287" s="61"/>
      <c r="BN287" s="61"/>
      <c r="BO287" s="61"/>
      <c r="BP287" s="61"/>
      <c r="BQ287" s="61"/>
      <c r="BR287" s="61"/>
      <c r="BS287" s="61"/>
      <c r="BT287" s="61"/>
      <c r="BU287" s="61"/>
      <c r="BV287" s="61"/>
      <c r="BW287" s="61"/>
      <c r="BX287" s="61"/>
      <c r="BY287" s="61"/>
      <c r="BZ287" s="61"/>
      <c r="CA287" s="61"/>
      <c r="CB287" s="61"/>
      <c r="CC287" s="61"/>
      <c r="CD287" s="61"/>
      <c r="CE287" s="61"/>
      <c r="CF287" s="61"/>
      <c r="CG287" s="61"/>
      <c r="CH287" s="61"/>
      <c r="CI287" s="61"/>
      <c r="CJ287" s="61"/>
      <c r="CK287" s="61"/>
      <c r="CL287" s="61"/>
      <c r="CM287" s="61"/>
      <c r="CN287" s="61"/>
      <c r="CO287" s="61"/>
      <c r="CP287" s="61"/>
      <c r="CQ287" s="61"/>
      <c r="CR287" s="61"/>
      <c r="CS287" s="61"/>
      <c r="CT287" s="61"/>
      <c r="CU287" s="61"/>
      <c r="CV287" s="61"/>
      <c r="CW287" s="61"/>
      <c r="CX287" s="61"/>
      <c r="CY287" s="61"/>
      <c r="CZ287" s="61"/>
      <c r="DA287" s="61"/>
      <c r="DB287" s="61"/>
      <c r="DC287" s="61"/>
      <c r="DD287" s="61"/>
      <c r="DE287" s="61"/>
      <c r="DF287" s="61"/>
      <c r="DG287" s="61"/>
      <c r="DH287" s="61"/>
      <c r="DI287" s="61"/>
      <c r="DJ287" s="61"/>
      <c r="DK287" s="61"/>
      <c r="DL287" s="61"/>
      <c r="DM287" s="61"/>
      <c r="DN287" s="61"/>
      <c r="DO287" s="61"/>
      <c r="DP287" s="61"/>
      <c r="DQ287" s="61"/>
      <c r="DR287" s="61"/>
      <c r="DS287" s="61"/>
      <c r="DT287" s="61"/>
      <c r="DU287" s="61"/>
      <c r="DV287" s="61"/>
      <c r="DW287" s="61"/>
      <c r="DX287" s="61"/>
      <c r="DY287" s="61"/>
      <c r="DZ287" s="61"/>
      <c r="EA287" s="61"/>
      <c r="EB287" s="61"/>
      <c r="EC287" s="61"/>
      <c r="ED287" s="61"/>
      <c r="EE287" s="61"/>
      <c r="EF287" s="61"/>
      <c r="EG287" s="61"/>
      <c r="EH287" s="61"/>
      <c r="EI287" s="61"/>
      <c r="EJ287" s="61"/>
      <c r="EK287" s="61"/>
      <c r="EL287" s="61"/>
      <c r="EM287" s="61"/>
      <c r="EN287" s="61"/>
      <c r="EO287" s="61"/>
      <c r="EP287" s="61"/>
      <c r="EQ287" s="61"/>
      <c r="ER287" s="61"/>
      <c r="ES287" s="61"/>
      <c r="ET287" s="61"/>
      <c r="EU287" s="61"/>
      <c r="EV287" s="61"/>
      <c r="EW287" s="61"/>
      <c r="EX287" s="61"/>
      <c r="EY287" s="61"/>
      <c r="EZ287" s="61"/>
      <c r="FA287" s="61"/>
      <c r="FB287" s="61"/>
      <c r="FC287" s="61"/>
    </row>
    <row r="288" spans="1:159" s="28" customFormat="1" ht="30" customHeight="1" x14ac:dyDescent="0.25">
      <c r="A288" s="41">
        <f t="shared" si="11"/>
        <v>280</v>
      </c>
      <c r="B288" s="12" t="s">
        <v>698</v>
      </c>
      <c r="C288" s="16" t="s">
        <v>46</v>
      </c>
      <c r="D288" s="46">
        <v>2</v>
      </c>
      <c r="E288" s="46">
        <f>SUM(D288)*1.1</f>
        <v>2.2000000000000002</v>
      </c>
      <c r="F288" s="46"/>
      <c r="G288" s="46"/>
      <c r="H288" s="46" t="s">
        <v>16</v>
      </c>
      <c r="I288" s="46" t="s">
        <v>16</v>
      </c>
      <c r="J288" s="46"/>
      <c r="K288" s="6" t="s">
        <v>882</v>
      </c>
      <c r="L288" s="6" t="s">
        <v>1048</v>
      </c>
      <c r="M288" s="8"/>
      <c r="N288" s="9"/>
      <c r="O288" s="9"/>
      <c r="P288" s="8"/>
      <c r="Q288" s="9"/>
      <c r="R288" s="61"/>
      <c r="S288" s="61"/>
      <c r="T288" s="61"/>
      <c r="U288" s="61"/>
      <c r="V288" s="61"/>
      <c r="W288" s="61"/>
      <c r="X288" s="61"/>
      <c r="Y288" s="61"/>
      <c r="Z288" s="61"/>
      <c r="AA288" s="61"/>
      <c r="AB288" s="61"/>
      <c r="AC288" s="61"/>
      <c r="AD288" s="61"/>
      <c r="AE288" s="61"/>
      <c r="AF288" s="61"/>
      <c r="AG288" s="61"/>
      <c r="AH288" s="61"/>
      <c r="AI288" s="61"/>
      <c r="AJ288" s="61"/>
      <c r="AK288" s="61"/>
      <c r="AL288" s="61"/>
      <c r="AM288" s="61"/>
      <c r="AN288" s="61"/>
      <c r="AO288" s="61"/>
      <c r="AP288" s="61"/>
      <c r="AQ288" s="61"/>
      <c r="AR288" s="61"/>
      <c r="AS288" s="61"/>
      <c r="AT288" s="61"/>
      <c r="AU288" s="61"/>
      <c r="AV288" s="61"/>
      <c r="AW288" s="61"/>
      <c r="AX288" s="61"/>
      <c r="AY288" s="61"/>
      <c r="AZ288" s="61"/>
      <c r="BA288" s="61"/>
      <c r="BB288" s="61"/>
      <c r="BC288" s="61"/>
      <c r="BD288" s="61"/>
      <c r="BE288" s="61"/>
      <c r="BF288" s="61"/>
      <c r="BG288" s="61"/>
      <c r="BH288" s="61"/>
      <c r="BI288" s="61"/>
      <c r="BJ288" s="61"/>
      <c r="BK288" s="61"/>
      <c r="BL288" s="61"/>
      <c r="BM288" s="61"/>
      <c r="BN288" s="61"/>
      <c r="BO288" s="61"/>
      <c r="BP288" s="61"/>
      <c r="BQ288" s="61"/>
      <c r="BR288" s="61"/>
      <c r="BS288" s="61"/>
      <c r="BT288" s="61"/>
      <c r="BU288" s="61"/>
      <c r="BV288" s="61"/>
      <c r="BW288" s="61"/>
      <c r="BX288" s="61"/>
      <c r="BY288" s="61"/>
      <c r="BZ288" s="61"/>
      <c r="CA288" s="61"/>
      <c r="CB288" s="61"/>
      <c r="CC288" s="61"/>
      <c r="CD288" s="61"/>
      <c r="CE288" s="61"/>
      <c r="CF288" s="61"/>
      <c r="CG288" s="61"/>
      <c r="CH288" s="61"/>
      <c r="CI288" s="61"/>
      <c r="CJ288" s="61"/>
      <c r="CK288" s="61"/>
      <c r="CL288" s="61"/>
      <c r="CM288" s="61"/>
      <c r="CN288" s="61"/>
      <c r="CO288" s="61"/>
      <c r="CP288" s="61"/>
      <c r="CQ288" s="61"/>
      <c r="CR288" s="61"/>
      <c r="CS288" s="61"/>
      <c r="CT288" s="61"/>
      <c r="CU288" s="61"/>
      <c r="CV288" s="61"/>
      <c r="CW288" s="61"/>
      <c r="CX288" s="61"/>
      <c r="CY288" s="61"/>
      <c r="CZ288" s="61"/>
      <c r="DA288" s="61"/>
      <c r="DB288" s="61"/>
      <c r="DC288" s="61"/>
      <c r="DD288" s="61"/>
      <c r="DE288" s="61"/>
      <c r="DF288" s="61"/>
      <c r="DG288" s="61"/>
      <c r="DH288" s="61"/>
      <c r="DI288" s="61"/>
      <c r="DJ288" s="61"/>
      <c r="DK288" s="61"/>
      <c r="DL288" s="61"/>
      <c r="DM288" s="61"/>
      <c r="DN288" s="61"/>
      <c r="DO288" s="61"/>
      <c r="DP288" s="61"/>
      <c r="DQ288" s="61"/>
      <c r="DR288" s="61"/>
      <c r="DS288" s="61"/>
      <c r="DT288" s="61"/>
      <c r="DU288" s="61"/>
      <c r="DV288" s="61"/>
      <c r="DW288" s="61"/>
      <c r="DX288" s="61"/>
      <c r="DY288" s="61"/>
      <c r="DZ288" s="61"/>
      <c r="EA288" s="61"/>
      <c r="EB288" s="61"/>
      <c r="EC288" s="61"/>
      <c r="ED288" s="61"/>
      <c r="EE288" s="61"/>
      <c r="EF288" s="61"/>
      <c r="EG288" s="61"/>
      <c r="EH288" s="61"/>
      <c r="EI288" s="61"/>
      <c r="EJ288" s="61"/>
      <c r="EK288" s="61"/>
      <c r="EL288" s="61"/>
      <c r="EM288" s="61"/>
      <c r="EN288" s="61"/>
      <c r="EO288" s="61"/>
      <c r="EP288" s="61"/>
      <c r="EQ288" s="61"/>
      <c r="ER288" s="61"/>
      <c r="ES288" s="61"/>
      <c r="ET288" s="61"/>
      <c r="EU288" s="61"/>
      <c r="EV288" s="61"/>
      <c r="EW288" s="61"/>
      <c r="EX288" s="61"/>
      <c r="EY288" s="61"/>
      <c r="EZ288" s="61"/>
      <c r="FA288" s="61"/>
      <c r="FB288" s="61"/>
      <c r="FC288" s="61"/>
    </row>
    <row r="289" spans="1:159" s="28" customFormat="1" ht="30" customHeight="1" x14ac:dyDescent="0.25">
      <c r="A289" s="41">
        <f t="shared" si="11"/>
        <v>281</v>
      </c>
      <c r="B289" s="12" t="s">
        <v>428</v>
      </c>
      <c r="C289" s="6" t="s">
        <v>177</v>
      </c>
      <c r="D289" s="46">
        <v>2</v>
      </c>
      <c r="E289" s="46">
        <v>2.2000000000000002</v>
      </c>
      <c r="F289" s="46"/>
      <c r="G289" s="46"/>
      <c r="H289" s="46" t="s">
        <v>16</v>
      </c>
      <c r="I289" s="46" t="s">
        <v>16</v>
      </c>
      <c r="J289" s="46" t="s">
        <v>16</v>
      </c>
      <c r="K289" s="6" t="s">
        <v>863</v>
      </c>
      <c r="L289" s="7" t="s">
        <v>17</v>
      </c>
      <c r="M289" s="8"/>
      <c r="N289" s="8"/>
      <c r="O289" s="8"/>
      <c r="P289" s="8"/>
      <c r="Q289" s="9"/>
      <c r="R289" s="61"/>
      <c r="S289" s="61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  <c r="AE289" s="61"/>
      <c r="AF289" s="61"/>
      <c r="AG289" s="61"/>
      <c r="AH289" s="61"/>
      <c r="AI289" s="61"/>
      <c r="AJ289" s="61"/>
      <c r="AK289" s="61"/>
      <c r="AL289" s="61"/>
      <c r="AM289" s="61"/>
      <c r="AN289" s="61"/>
      <c r="AO289" s="61"/>
      <c r="AP289" s="61"/>
      <c r="AQ289" s="61"/>
      <c r="AR289" s="61"/>
      <c r="AS289" s="61"/>
      <c r="AT289" s="61"/>
      <c r="AU289" s="61"/>
      <c r="AV289" s="61"/>
      <c r="AW289" s="61"/>
      <c r="AX289" s="61"/>
      <c r="AY289" s="61"/>
      <c r="AZ289" s="61"/>
      <c r="BA289" s="61"/>
      <c r="BB289" s="61"/>
      <c r="BC289" s="61"/>
      <c r="BD289" s="61"/>
      <c r="BE289" s="61"/>
      <c r="BF289" s="61"/>
      <c r="BG289" s="61"/>
      <c r="BH289" s="61"/>
      <c r="BI289" s="61"/>
      <c r="BJ289" s="61"/>
      <c r="BK289" s="61"/>
      <c r="BL289" s="61"/>
      <c r="BM289" s="61"/>
      <c r="BN289" s="61"/>
      <c r="BO289" s="61"/>
      <c r="BP289" s="61"/>
      <c r="BQ289" s="61"/>
      <c r="BR289" s="61"/>
      <c r="BS289" s="61"/>
      <c r="BT289" s="61"/>
      <c r="BU289" s="61"/>
      <c r="BV289" s="61"/>
      <c r="BW289" s="61"/>
      <c r="BX289" s="61"/>
      <c r="BY289" s="61"/>
      <c r="BZ289" s="61"/>
      <c r="CA289" s="61"/>
      <c r="CB289" s="61"/>
      <c r="CC289" s="61"/>
      <c r="CD289" s="61"/>
      <c r="CE289" s="61"/>
      <c r="CF289" s="61"/>
      <c r="CG289" s="61"/>
      <c r="CH289" s="61"/>
      <c r="CI289" s="61"/>
      <c r="CJ289" s="61"/>
      <c r="CK289" s="61"/>
      <c r="CL289" s="61"/>
      <c r="CM289" s="61"/>
      <c r="CN289" s="61"/>
      <c r="CO289" s="61"/>
      <c r="CP289" s="61"/>
      <c r="CQ289" s="61"/>
      <c r="CR289" s="61"/>
      <c r="CS289" s="61"/>
      <c r="CT289" s="61"/>
      <c r="CU289" s="61"/>
      <c r="CV289" s="61"/>
      <c r="CW289" s="61"/>
      <c r="CX289" s="61"/>
      <c r="CY289" s="61"/>
      <c r="CZ289" s="61"/>
      <c r="DA289" s="61"/>
      <c r="DB289" s="61"/>
      <c r="DC289" s="61"/>
      <c r="DD289" s="61"/>
      <c r="DE289" s="61"/>
      <c r="DF289" s="61"/>
      <c r="DG289" s="61"/>
      <c r="DH289" s="61"/>
      <c r="DI289" s="61"/>
      <c r="DJ289" s="61"/>
      <c r="DK289" s="61"/>
      <c r="DL289" s="61"/>
      <c r="DM289" s="61"/>
      <c r="DN289" s="61"/>
      <c r="DO289" s="61"/>
      <c r="DP289" s="61"/>
      <c r="DQ289" s="61"/>
      <c r="DR289" s="61"/>
      <c r="DS289" s="61"/>
      <c r="DT289" s="61"/>
      <c r="DU289" s="61"/>
      <c r="DV289" s="61"/>
      <c r="DW289" s="61"/>
      <c r="DX289" s="61"/>
      <c r="DY289" s="61"/>
      <c r="DZ289" s="61"/>
      <c r="EA289" s="61"/>
      <c r="EB289" s="61"/>
      <c r="EC289" s="61"/>
      <c r="ED289" s="61"/>
      <c r="EE289" s="61"/>
      <c r="EF289" s="61"/>
      <c r="EG289" s="61"/>
      <c r="EH289" s="61"/>
      <c r="EI289" s="61"/>
      <c r="EJ289" s="61"/>
      <c r="EK289" s="61"/>
      <c r="EL289" s="61"/>
      <c r="EM289" s="61"/>
      <c r="EN289" s="61"/>
      <c r="EO289" s="61"/>
      <c r="EP289" s="61"/>
      <c r="EQ289" s="61"/>
      <c r="ER289" s="61"/>
      <c r="ES289" s="61"/>
      <c r="ET289" s="61"/>
      <c r="EU289" s="61"/>
      <c r="EV289" s="61"/>
      <c r="EW289" s="61"/>
      <c r="EX289" s="61"/>
      <c r="EY289" s="61"/>
      <c r="EZ289" s="61"/>
      <c r="FA289" s="61"/>
      <c r="FB289" s="61"/>
      <c r="FC289" s="61"/>
    </row>
    <row r="290" spans="1:159" s="28" customFormat="1" ht="30" customHeight="1" x14ac:dyDescent="0.25">
      <c r="A290" s="41">
        <f t="shared" si="11"/>
        <v>282</v>
      </c>
      <c r="B290" s="12" t="s">
        <v>725</v>
      </c>
      <c r="C290" s="16" t="s">
        <v>117</v>
      </c>
      <c r="D290" s="46">
        <v>3</v>
      </c>
      <c r="E290" s="46">
        <v>3.3</v>
      </c>
      <c r="F290" s="46"/>
      <c r="G290" s="46"/>
      <c r="H290" s="46" t="s">
        <v>16</v>
      </c>
      <c r="I290" s="46" t="s">
        <v>16</v>
      </c>
      <c r="J290" s="46" t="s">
        <v>16</v>
      </c>
      <c r="K290" s="6" t="s">
        <v>863</v>
      </c>
      <c r="L290" s="7" t="s">
        <v>17</v>
      </c>
      <c r="M290" s="8"/>
      <c r="N290" s="8"/>
      <c r="O290" s="8"/>
      <c r="P290" s="8"/>
      <c r="Q290" s="9"/>
      <c r="R290" s="61"/>
      <c r="S290" s="61"/>
      <c r="T290" s="61"/>
      <c r="U290" s="61"/>
      <c r="V290" s="61"/>
      <c r="W290" s="61"/>
      <c r="X290" s="61"/>
      <c r="Y290" s="61"/>
      <c r="Z290" s="61"/>
      <c r="AA290" s="61"/>
      <c r="AB290" s="61"/>
      <c r="AC290" s="61"/>
      <c r="AD290" s="61"/>
      <c r="AE290" s="61"/>
      <c r="AF290" s="61"/>
      <c r="AG290" s="61"/>
      <c r="AH290" s="61"/>
      <c r="AI290" s="61"/>
      <c r="AJ290" s="61"/>
      <c r="AK290" s="61"/>
      <c r="AL290" s="61"/>
      <c r="AM290" s="61"/>
      <c r="AN290" s="61"/>
      <c r="AO290" s="61"/>
      <c r="AP290" s="61"/>
      <c r="AQ290" s="61"/>
      <c r="AR290" s="61"/>
      <c r="AS290" s="61"/>
      <c r="AT290" s="61"/>
      <c r="AU290" s="61"/>
      <c r="AV290" s="61"/>
      <c r="AW290" s="61"/>
      <c r="AX290" s="61"/>
      <c r="AY290" s="61"/>
      <c r="AZ290" s="61"/>
      <c r="BA290" s="61"/>
      <c r="BB290" s="61"/>
      <c r="BC290" s="61"/>
      <c r="BD290" s="61"/>
      <c r="BE290" s="61"/>
      <c r="BF290" s="61"/>
      <c r="BG290" s="61"/>
      <c r="BH290" s="61"/>
      <c r="BI290" s="61"/>
      <c r="BJ290" s="61"/>
      <c r="BK290" s="61"/>
      <c r="BL290" s="61"/>
      <c r="BM290" s="61"/>
      <c r="BN290" s="61"/>
      <c r="BO290" s="61"/>
      <c r="BP290" s="61"/>
      <c r="BQ290" s="61"/>
      <c r="BR290" s="61"/>
      <c r="BS290" s="61"/>
      <c r="BT290" s="61"/>
      <c r="BU290" s="61"/>
      <c r="BV290" s="61"/>
      <c r="BW290" s="61"/>
      <c r="BX290" s="61"/>
      <c r="BY290" s="61"/>
      <c r="BZ290" s="61"/>
      <c r="CA290" s="61"/>
      <c r="CB290" s="61"/>
      <c r="CC290" s="61"/>
      <c r="CD290" s="61"/>
      <c r="CE290" s="61"/>
      <c r="CF290" s="61"/>
      <c r="CG290" s="61"/>
      <c r="CH290" s="61"/>
      <c r="CI290" s="61"/>
      <c r="CJ290" s="61"/>
      <c r="CK290" s="61"/>
      <c r="CL290" s="61"/>
      <c r="CM290" s="61"/>
      <c r="CN290" s="61"/>
      <c r="CO290" s="61"/>
      <c r="CP290" s="61"/>
      <c r="CQ290" s="61"/>
      <c r="CR290" s="61"/>
      <c r="CS290" s="61"/>
      <c r="CT290" s="61"/>
      <c r="CU290" s="61"/>
      <c r="CV290" s="61"/>
      <c r="CW290" s="61"/>
      <c r="CX290" s="61"/>
      <c r="CY290" s="61"/>
      <c r="CZ290" s="61"/>
      <c r="DA290" s="61"/>
      <c r="DB290" s="61"/>
      <c r="DC290" s="61"/>
      <c r="DD290" s="61"/>
      <c r="DE290" s="61"/>
      <c r="DF290" s="61"/>
      <c r="DG290" s="61"/>
      <c r="DH290" s="61"/>
      <c r="DI290" s="61"/>
      <c r="DJ290" s="61"/>
      <c r="DK290" s="61"/>
      <c r="DL290" s="61"/>
      <c r="DM290" s="61"/>
      <c r="DN290" s="61"/>
      <c r="DO290" s="61"/>
      <c r="DP290" s="61"/>
      <c r="DQ290" s="61"/>
      <c r="DR290" s="61"/>
      <c r="DS290" s="61"/>
      <c r="DT290" s="61"/>
      <c r="DU290" s="61"/>
      <c r="DV290" s="61"/>
      <c r="DW290" s="61"/>
      <c r="DX290" s="61"/>
      <c r="DY290" s="61"/>
      <c r="DZ290" s="61"/>
      <c r="EA290" s="61"/>
      <c r="EB290" s="61"/>
      <c r="EC290" s="61"/>
      <c r="ED290" s="61"/>
      <c r="EE290" s="61"/>
      <c r="EF290" s="61"/>
      <c r="EG290" s="61"/>
      <c r="EH290" s="61"/>
      <c r="EI290" s="61"/>
      <c r="EJ290" s="61"/>
      <c r="EK290" s="61"/>
      <c r="EL290" s="61"/>
      <c r="EM290" s="61"/>
      <c r="EN290" s="61"/>
      <c r="EO290" s="61"/>
      <c r="EP290" s="61"/>
      <c r="EQ290" s="61"/>
      <c r="ER290" s="61"/>
      <c r="ES290" s="61"/>
      <c r="ET290" s="61"/>
      <c r="EU290" s="61"/>
      <c r="EV290" s="61"/>
      <c r="EW290" s="61"/>
      <c r="EX290" s="61"/>
      <c r="EY290" s="61"/>
      <c r="EZ290" s="61"/>
      <c r="FA290" s="61"/>
      <c r="FB290" s="61"/>
      <c r="FC290" s="61"/>
    </row>
    <row r="291" spans="1:159" s="28" customFormat="1" ht="30" customHeight="1" x14ac:dyDescent="0.25">
      <c r="A291" s="41">
        <f t="shared" si="11"/>
        <v>283</v>
      </c>
      <c r="B291" s="12" t="s">
        <v>751</v>
      </c>
      <c r="C291" s="16" t="s">
        <v>46</v>
      </c>
      <c r="D291" s="46">
        <v>6</v>
      </c>
      <c r="E291" s="46">
        <v>6.6</v>
      </c>
      <c r="F291" s="46"/>
      <c r="G291" s="46"/>
      <c r="H291" s="46"/>
      <c r="I291" s="46"/>
      <c r="J291" s="46"/>
      <c r="K291" s="6" t="s">
        <v>1141</v>
      </c>
      <c r="L291" s="7" t="s">
        <v>1140</v>
      </c>
      <c r="M291" s="8"/>
      <c r="N291" s="8"/>
      <c r="O291" s="8"/>
      <c r="P291" s="8"/>
      <c r="Q291" s="9"/>
      <c r="R291" s="61"/>
      <c r="S291" s="61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  <c r="AE291" s="61"/>
      <c r="AF291" s="61"/>
      <c r="AG291" s="61"/>
      <c r="AH291" s="61"/>
      <c r="AI291" s="61"/>
      <c r="AJ291" s="61"/>
      <c r="AK291" s="61"/>
      <c r="AL291" s="61"/>
      <c r="AM291" s="61"/>
      <c r="AN291" s="61"/>
      <c r="AO291" s="61"/>
      <c r="AP291" s="61"/>
      <c r="AQ291" s="61"/>
      <c r="AR291" s="61"/>
      <c r="AS291" s="61"/>
      <c r="AT291" s="61"/>
      <c r="AU291" s="61"/>
      <c r="AV291" s="61"/>
      <c r="AW291" s="61"/>
      <c r="AX291" s="61"/>
      <c r="AY291" s="61"/>
      <c r="AZ291" s="61"/>
      <c r="BA291" s="61"/>
      <c r="BB291" s="61"/>
      <c r="BC291" s="61"/>
      <c r="BD291" s="61"/>
      <c r="BE291" s="61"/>
      <c r="BF291" s="61"/>
      <c r="BG291" s="61"/>
      <c r="BH291" s="61"/>
      <c r="BI291" s="61"/>
      <c r="BJ291" s="61"/>
      <c r="BK291" s="61"/>
      <c r="BL291" s="61"/>
      <c r="BM291" s="61"/>
      <c r="BN291" s="61"/>
      <c r="BO291" s="61"/>
      <c r="BP291" s="61"/>
      <c r="BQ291" s="61"/>
      <c r="BR291" s="61"/>
      <c r="BS291" s="61"/>
      <c r="BT291" s="61"/>
      <c r="BU291" s="61"/>
      <c r="BV291" s="61"/>
      <c r="BW291" s="61"/>
      <c r="BX291" s="61"/>
      <c r="BY291" s="61"/>
      <c r="BZ291" s="61"/>
      <c r="CA291" s="61"/>
      <c r="CB291" s="61"/>
      <c r="CC291" s="61"/>
      <c r="CD291" s="61"/>
      <c r="CE291" s="61"/>
      <c r="CF291" s="61"/>
      <c r="CG291" s="61"/>
      <c r="CH291" s="61"/>
      <c r="CI291" s="61"/>
      <c r="CJ291" s="61"/>
      <c r="CK291" s="61"/>
      <c r="CL291" s="61"/>
      <c r="CM291" s="61"/>
      <c r="CN291" s="61"/>
      <c r="CO291" s="61"/>
      <c r="CP291" s="61"/>
      <c r="CQ291" s="61"/>
      <c r="CR291" s="61"/>
      <c r="CS291" s="61"/>
      <c r="CT291" s="61"/>
      <c r="CU291" s="61"/>
      <c r="CV291" s="61"/>
      <c r="CW291" s="61"/>
      <c r="CX291" s="61"/>
      <c r="CY291" s="61"/>
      <c r="CZ291" s="61"/>
      <c r="DA291" s="61"/>
      <c r="DB291" s="61"/>
      <c r="DC291" s="61"/>
      <c r="DD291" s="61"/>
      <c r="DE291" s="61"/>
      <c r="DF291" s="61"/>
      <c r="DG291" s="61"/>
      <c r="DH291" s="61"/>
      <c r="DI291" s="61"/>
      <c r="DJ291" s="61"/>
      <c r="DK291" s="61"/>
      <c r="DL291" s="61"/>
      <c r="DM291" s="61"/>
      <c r="DN291" s="61"/>
      <c r="DO291" s="61"/>
      <c r="DP291" s="61"/>
      <c r="DQ291" s="61"/>
      <c r="DR291" s="61"/>
      <c r="DS291" s="61"/>
      <c r="DT291" s="61"/>
      <c r="DU291" s="61"/>
      <c r="DV291" s="61"/>
      <c r="DW291" s="61"/>
      <c r="DX291" s="61"/>
      <c r="DY291" s="61"/>
      <c r="DZ291" s="61"/>
      <c r="EA291" s="61"/>
      <c r="EB291" s="61"/>
      <c r="EC291" s="61"/>
      <c r="ED291" s="61"/>
      <c r="EE291" s="61"/>
      <c r="EF291" s="61"/>
      <c r="EG291" s="61"/>
      <c r="EH291" s="61"/>
      <c r="EI291" s="61"/>
      <c r="EJ291" s="61"/>
      <c r="EK291" s="61"/>
      <c r="EL291" s="61"/>
      <c r="EM291" s="61"/>
      <c r="EN291" s="61"/>
      <c r="EO291" s="61"/>
      <c r="EP291" s="61"/>
      <c r="EQ291" s="61"/>
      <c r="ER291" s="61"/>
      <c r="ES291" s="61"/>
      <c r="ET291" s="61"/>
      <c r="EU291" s="61"/>
      <c r="EV291" s="61"/>
      <c r="EW291" s="61"/>
      <c r="EX291" s="61"/>
      <c r="EY291" s="61"/>
      <c r="EZ291" s="61"/>
      <c r="FA291" s="61"/>
      <c r="FB291" s="61"/>
      <c r="FC291" s="61"/>
    </row>
    <row r="292" spans="1:159" s="28" customFormat="1" ht="30" customHeight="1" x14ac:dyDescent="0.25">
      <c r="A292" s="41">
        <f t="shared" si="11"/>
        <v>284</v>
      </c>
      <c r="B292" s="21" t="s">
        <v>180</v>
      </c>
      <c r="C292" s="16" t="s">
        <v>46</v>
      </c>
      <c r="D292" s="46">
        <v>3</v>
      </c>
      <c r="E292" s="46">
        <v>3.3</v>
      </c>
      <c r="F292" s="46"/>
      <c r="G292" s="46"/>
      <c r="H292" s="46" t="s">
        <v>16</v>
      </c>
      <c r="I292" s="46" t="s">
        <v>16</v>
      </c>
      <c r="J292" s="46"/>
      <c r="K292" s="6" t="s">
        <v>1050</v>
      </c>
      <c r="L292" s="7" t="s">
        <v>1049</v>
      </c>
      <c r="M292" s="8"/>
      <c r="N292" s="9"/>
      <c r="O292" s="9"/>
      <c r="P292" s="8"/>
      <c r="Q292" s="9"/>
      <c r="R292" s="61"/>
      <c r="S292" s="61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  <c r="AE292" s="61"/>
      <c r="AF292" s="61"/>
      <c r="AG292" s="61"/>
      <c r="AH292" s="61"/>
      <c r="AI292" s="61"/>
      <c r="AJ292" s="61"/>
      <c r="AK292" s="61"/>
      <c r="AL292" s="61"/>
      <c r="AM292" s="61"/>
      <c r="AN292" s="61"/>
      <c r="AO292" s="61"/>
      <c r="AP292" s="61"/>
      <c r="AQ292" s="61"/>
      <c r="AR292" s="61"/>
      <c r="AS292" s="61"/>
      <c r="AT292" s="61"/>
      <c r="AU292" s="61"/>
      <c r="AV292" s="61"/>
      <c r="AW292" s="61"/>
      <c r="AX292" s="61"/>
      <c r="AY292" s="61"/>
      <c r="AZ292" s="61"/>
      <c r="BA292" s="61"/>
      <c r="BB292" s="61"/>
      <c r="BC292" s="61"/>
      <c r="BD292" s="61"/>
      <c r="BE292" s="61"/>
      <c r="BF292" s="61"/>
      <c r="BG292" s="61"/>
      <c r="BH292" s="61"/>
      <c r="BI292" s="61"/>
      <c r="BJ292" s="61"/>
      <c r="BK292" s="61"/>
      <c r="BL292" s="61"/>
      <c r="BM292" s="61"/>
      <c r="BN292" s="61"/>
      <c r="BO292" s="61"/>
      <c r="BP292" s="61"/>
      <c r="BQ292" s="61"/>
      <c r="BR292" s="61"/>
      <c r="BS292" s="61"/>
      <c r="BT292" s="61"/>
      <c r="BU292" s="61"/>
      <c r="BV292" s="61"/>
      <c r="BW292" s="61"/>
      <c r="BX292" s="61"/>
      <c r="BY292" s="61"/>
      <c r="BZ292" s="61"/>
      <c r="CA292" s="61"/>
      <c r="CB292" s="61"/>
      <c r="CC292" s="61"/>
      <c r="CD292" s="61"/>
      <c r="CE292" s="61"/>
      <c r="CF292" s="61"/>
      <c r="CG292" s="61"/>
      <c r="CH292" s="61"/>
      <c r="CI292" s="61"/>
      <c r="CJ292" s="61"/>
      <c r="CK292" s="61"/>
      <c r="CL292" s="61"/>
      <c r="CM292" s="61"/>
      <c r="CN292" s="61"/>
      <c r="CO292" s="61"/>
      <c r="CP292" s="61"/>
      <c r="CQ292" s="61"/>
      <c r="CR292" s="61"/>
      <c r="CS292" s="61"/>
      <c r="CT292" s="61"/>
      <c r="CU292" s="61"/>
      <c r="CV292" s="61"/>
      <c r="CW292" s="61"/>
      <c r="CX292" s="61"/>
      <c r="CY292" s="61"/>
      <c r="CZ292" s="61"/>
      <c r="DA292" s="61"/>
      <c r="DB292" s="61"/>
      <c r="DC292" s="61"/>
      <c r="DD292" s="61"/>
      <c r="DE292" s="61"/>
      <c r="DF292" s="61"/>
      <c r="DG292" s="61"/>
      <c r="DH292" s="61"/>
      <c r="DI292" s="61"/>
      <c r="DJ292" s="61"/>
      <c r="DK292" s="61"/>
      <c r="DL292" s="61"/>
      <c r="DM292" s="61"/>
      <c r="DN292" s="61"/>
      <c r="DO292" s="61"/>
      <c r="DP292" s="61"/>
      <c r="DQ292" s="61"/>
      <c r="DR292" s="61"/>
      <c r="DS292" s="61"/>
      <c r="DT292" s="61"/>
      <c r="DU292" s="61"/>
      <c r="DV292" s="61"/>
      <c r="DW292" s="61"/>
      <c r="DX292" s="61"/>
      <c r="DY292" s="61"/>
      <c r="DZ292" s="61"/>
      <c r="EA292" s="61"/>
      <c r="EB292" s="61"/>
      <c r="EC292" s="61"/>
      <c r="ED292" s="61"/>
      <c r="EE292" s="61"/>
      <c r="EF292" s="61"/>
      <c r="EG292" s="61"/>
      <c r="EH292" s="61"/>
      <c r="EI292" s="61"/>
      <c r="EJ292" s="61"/>
      <c r="EK292" s="61"/>
      <c r="EL292" s="61"/>
      <c r="EM292" s="61"/>
      <c r="EN292" s="61"/>
      <c r="EO292" s="61"/>
      <c r="EP292" s="61"/>
      <c r="EQ292" s="61"/>
      <c r="ER292" s="61"/>
      <c r="ES292" s="61"/>
      <c r="ET292" s="61"/>
      <c r="EU292" s="61"/>
      <c r="EV292" s="61"/>
      <c r="EW292" s="61"/>
      <c r="EX292" s="61"/>
      <c r="EY292" s="61"/>
      <c r="EZ292" s="61"/>
      <c r="FA292" s="61"/>
      <c r="FB292" s="61"/>
      <c r="FC292" s="61"/>
    </row>
    <row r="293" spans="1:159" s="28" customFormat="1" ht="30" customHeight="1" x14ac:dyDescent="0.25">
      <c r="A293" s="41">
        <f t="shared" si="11"/>
        <v>285</v>
      </c>
      <c r="B293" s="21" t="s">
        <v>181</v>
      </c>
      <c r="C293" s="16" t="s">
        <v>46</v>
      </c>
      <c r="D293" s="46">
        <v>2</v>
      </c>
      <c r="E293" s="46">
        <v>2.2000000000000002</v>
      </c>
      <c r="F293" s="46"/>
      <c r="G293" s="46"/>
      <c r="H293" s="46" t="s">
        <v>16</v>
      </c>
      <c r="I293" s="46" t="s">
        <v>16</v>
      </c>
      <c r="J293" s="46"/>
      <c r="K293" s="6" t="s">
        <v>960</v>
      </c>
      <c r="L293" s="7" t="s">
        <v>1051</v>
      </c>
      <c r="M293" s="8"/>
      <c r="N293" s="9"/>
      <c r="O293" s="9"/>
      <c r="P293" s="8"/>
      <c r="Q293" s="9"/>
      <c r="R293" s="61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  <c r="AF293" s="61"/>
      <c r="AG293" s="61"/>
      <c r="AH293" s="61"/>
      <c r="AI293" s="61"/>
      <c r="AJ293" s="61"/>
      <c r="AK293" s="61"/>
      <c r="AL293" s="61"/>
      <c r="AM293" s="61"/>
      <c r="AN293" s="61"/>
      <c r="AO293" s="61"/>
      <c r="AP293" s="61"/>
      <c r="AQ293" s="61"/>
      <c r="AR293" s="61"/>
      <c r="AS293" s="61"/>
      <c r="AT293" s="61"/>
      <c r="AU293" s="61"/>
      <c r="AV293" s="61"/>
      <c r="AW293" s="61"/>
      <c r="AX293" s="61"/>
      <c r="AY293" s="61"/>
      <c r="AZ293" s="61"/>
      <c r="BA293" s="61"/>
      <c r="BB293" s="61"/>
      <c r="BC293" s="61"/>
      <c r="BD293" s="61"/>
      <c r="BE293" s="61"/>
      <c r="BF293" s="61"/>
      <c r="BG293" s="61"/>
      <c r="BH293" s="61"/>
      <c r="BI293" s="61"/>
      <c r="BJ293" s="61"/>
      <c r="BK293" s="61"/>
      <c r="BL293" s="61"/>
      <c r="BM293" s="61"/>
      <c r="BN293" s="61"/>
      <c r="BO293" s="61"/>
      <c r="BP293" s="61"/>
      <c r="BQ293" s="61"/>
      <c r="BR293" s="61"/>
      <c r="BS293" s="61"/>
      <c r="BT293" s="61"/>
      <c r="BU293" s="61"/>
      <c r="BV293" s="61"/>
      <c r="BW293" s="61"/>
      <c r="BX293" s="61"/>
      <c r="BY293" s="61"/>
      <c r="BZ293" s="61"/>
      <c r="CA293" s="61"/>
      <c r="CB293" s="61"/>
      <c r="CC293" s="61"/>
      <c r="CD293" s="61"/>
      <c r="CE293" s="61"/>
      <c r="CF293" s="61"/>
      <c r="CG293" s="61"/>
      <c r="CH293" s="61"/>
      <c r="CI293" s="61"/>
      <c r="CJ293" s="61"/>
      <c r="CK293" s="61"/>
      <c r="CL293" s="61"/>
      <c r="CM293" s="61"/>
      <c r="CN293" s="61"/>
      <c r="CO293" s="61"/>
      <c r="CP293" s="61"/>
      <c r="CQ293" s="61"/>
      <c r="CR293" s="61"/>
      <c r="CS293" s="61"/>
      <c r="CT293" s="61"/>
      <c r="CU293" s="61"/>
      <c r="CV293" s="61"/>
      <c r="CW293" s="61"/>
      <c r="CX293" s="61"/>
      <c r="CY293" s="61"/>
      <c r="CZ293" s="61"/>
      <c r="DA293" s="61"/>
      <c r="DB293" s="61"/>
      <c r="DC293" s="61"/>
      <c r="DD293" s="61"/>
      <c r="DE293" s="61"/>
      <c r="DF293" s="61"/>
      <c r="DG293" s="61"/>
      <c r="DH293" s="61"/>
      <c r="DI293" s="61"/>
      <c r="DJ293" s="61"/>
      <c r="DK293" s="61"/>
      <c r="DL293" s="61"/>
      <c r="DM293" s="61"/>
      <c r="DN293" s="61"/>
      <c r="DO293" s="61"/>
      <c r="DP293" s="61"/>
      <c r="DQ293" s="61"/>
      <c r="DR293" s="61"/>
      <c r="DS293" s="61"/>
      <c r="DT293" s="61"/>
      <c r="DU293" s="61"/>
      <c r="DV293" s="61"/>
      <c r="DW293" s="61"/>
      <c r="DX293" s="61"/>
      <c r="DY293" s="61"/>
      <c r="DZ293" s="61"/>
      <c r="EA293" s="61"/>
      <c r="EB293" s="61"/>
      <c r="EC293" s="61"/>
      <c r="ED293" s="61"/>
      <c r="EE293" s="61"/>
      <c r="EF293" s="61"/>
      <c r="EG293" s="61"/>
      <c r="EH293" s="61"/>
      <c r="EI293" s="61"/>
      <c r="EJ293" s="61"/>
      <c r="EK293" s="61"/>
      <c r="EL293" s="61"/>
      <c r="EM293" s="61"/>
      <c r="EN293" s="61"/>
      <c r="EO293" s="61"/>
      <c r="EP293" s="61"/>
      <c r="EQ293" s="61"/>
      <c r="ER293" s="61"/>
      <c r="ES293" s="61"/>
      <c r="ET293" s="61"/>
      <c r="EU293" s="61"/>
      <c r="EV293" s="61"/>
      <c r="EW293" s="61"/>
      <c r="EX293" s="61"/>
      <c r="EY293" s="61"/>
      <c r="EZ293" s="61"/>
      <c r="FA293" s="61"/>
      <c r="FB293" s="61"/>
      <c r="FC293" s="61"/>
    </row>
    <row r="294" spans="1:159" s="28" customFormat="1" ht="30" customHeight="1" x14ac:dyDescent="0.25">
      <c r="A294" s="41">
        <f t="shared" si="11"/>
        <v>286</v>
      </c>
      <c r="B294" s="21" t="s">
        <v>181</v>
      </c>
      <c r="C294" s="16" t="s">
        <v>46</v>
      </c>
      <c r="D294" s="46">
        <v>2</v>
      </c>
      <c r="E294" s="46">
        <v>2.2000000000000002</v>
      </c>
      <c r="F294" s="46"/>
      <c r="G294" s="46"/>
      <c r="H294" s="46"/>
      <c r="I294" s="46"/>
      <c r="J294" s="46"/>
      <c r="K294" s="6" t="s">
        <v>960</v>
      </c>
      <c r="L294" s="7" t="s">
        <v>1052</v>
      </c>
      <c r="M294" s="8"/>
      <c r="N294" s="9"/>
      <c r="O294" s="9"/>
      <c r="P294" s="8"/>
      <c r="Q294" s="9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1"/>
      <c r="AH294" s="61"/>
      <c r="AI294" s="61"/>
      <c r="AJ294" s="61"/>
      <c r="AK294" s="61"/>
      <c r="AL294" s="61"/>
      <c r="AM294" s="61"/>
      <c r="AN294" s="61"/>
      <c r="AO294" s="61"/>
      <c r="AP294" s="61"/>
      <c r="AQ294" s="61"/>
      <c r="AR294" s="61"/>
      <c r="AS294" s="61"/>
      <c r="AT294" s="61"/>
      <c r="AU294" s="61"/>
      <c r="AV294" s="61"/>
      <c r="AW294" s="61"/>
      <c r="AX294" s="61"/>
      <c r="AY294" s="61"/>
      <c r="AZ294" s="61"/>
      <c r="BA294" s="61"/>
      <c r="BB294" s="61"/>
      <c r="BC294" s="61"/>
      <c r="BD294" s="61"/>
      <c r="BE294" s="61"/>
      <c r="BF294" s="61"/>
      <c r="BG294" s="61"/>
      <c r="BH294" s="61"/>
      <c r="BI294" s="61"/>
      <c r="BJ294" s="61"/>
      <c r="BK294" s="61"/>
      <c r="BL294" s="61"/>
      <c r="BM294" s="61"/>
      <c r="BN294" s="61"/>
      <c r="BO294" s="61"/>
      <c r="BP294" s="61"/>
      <c r="BQ294" s="61"/>
      <c r="BR294" s="61"/>
      <c r="BS294" s="61"/>
      <c r="BT294" s="61"/>
      <c r="BU294" s="61"/>
      <c r="BV294" s="61"/>
      <c r="BW294" s="61"/>
      <c r="BX294" s="61"/>
      <c r="BY294" s="61"/>
      <c r="BZ294" s="61"/>
      <c r="CA294" s="61"/>
      <c r="CB294" s="61"/>
      <c r="CC294" s="61"/>
      <c r="CD294" s="61"/>
      <c r="CE294" s="61"/>
      <c r="CF294" s="61"/>
      <c r="CG294" s="61"/>
      <c r="CH294" s="61"/>
      <c r="CI294" s="61"/>
      <c r="CJ294" s="61"/>
      <c r="CK294" s="61"/>
      <c r="CL294" s="61"/>
      <c r="CM294" s="61"/>
      <c r="CN294" s="61"/>
      <c r="CO294" s="61"/>
      <c r="CP294" s="61"/>
      <c r="CQ294" s="61"/>
      <c r="CR294" s="61"/>
      <c r="CS294" s="61"/>
      <c r="CT294" s="61"/>
      <c r="CU294" s="61"/>
      <c r="CV294" s="61"/>
      <c r="CW294" s="61"/>
      <c r="CX294" s="61"/>
      <c r="CY294" s="61"/>
      <c r="CZ294" s="61"/>
      <c r="DA294" s="61"/>
      <c r="DB294" s="61"/>
      <c r="DC294" s="61"/>
      <c r="DD294" s="61"/>
      <c r="DE294" s="61"/>
      <c r="DF294" s="61"/>
      <c r="DG294" s="61"/>
      <c r="DH294" s="61"/>
      <c r="DI294" s="61"/>
      <c r="DJ294" s="61"/>
      <c r="DK294" s="61"/>
      <c r="DL294" s="61"/>
      <c r="DM294" s="61"/>
      <c r="DN294" s="61"/>
      <c r="DO294" s="61"/>
      <c r="DP294" s="61"/>
      <c r="DQ294" s="61"/>
      <c r="DR294" s="61"/>
      <c r="DS294" s="61"/>
      <c r="DT294" s="61"/>
      <c r="DU294" s="61"/>
      <c r="DV294" s="61"/>
      <c r="DW294" s="61"/>
      <c r="DX294" s="61"/>
      <c r="DY294" s="61"/>
      <c r="DZ294" s="61"/>
      <c r="EA294" s="61"/>
      <c r="EB294" s="61"/>
      <c r="EC294" s="61"/>
      <c r="ED294" s="61"/>
      <c r="EE294" s="61"/>
      <c r="EF294" s="61"/>
      <c r="EG294" s="61"/>
      <c r="EH294" s="61"/>
      <c r="EI294" s="61"/>
      <c r="EJ294" s="61"/>
      <c r="EK294" s="61"/>
      <c r="EL294" s="61"/>
      <c r="EM294" s="61"/>
      <c r="EN294" s="61"/>
      <c r="EO294" s="61"/>
      <c r="EP294" s="61"/>
      <c r="EQ294" s="61"/>
      <c r="ER294" s="61"/>
      <c r="ES294" s="61"/>
      <c r="ET294" s="61"/>
      <c r="EU294" s="61"/>
      <c r="EV294" s="61"/>
      <c r="EW294" s="61"/>
      <c r="EX294" s="61"/>
      <c r="EY294" s="61"/>
      <c r="EZ294" s="61"/>
      <c r="FA294" s="61"/>
      <c r="FB294" s="61"/>
      <c r="FC294" s="61"/>
    </row>
    <row r="295" spans="1:159" s="28" customFormat="1" ht="30" customHeight="1" x14ac:dyDescent="0.25">
      <c r="A295" s="41">
        <f t="shared" si="11"/>
        <v>287</v>
      </c>
      <c r="B295" s="21" t="s">
        <v>182</v>
      </c>
      <c r="C295" s="16" t="s">
        <v>46</v>
      </c>
      <c r="D295" s="46">
        <v>3</v>
      </c>
      <c r="E295" s="46">
        <v>3.3</v>
      </c>
      <c r="F295" s="46"/>
      <c r="G295" s="46"/>
      <c r="H295" s="46" t="s">
        <v>16</v>
      </c>
      <c r="I295" s="46" t="s">
        <v>16</v>
      </c>
      <c r="J295" s="46"/>
      <c r="K295" s="6" t="s">
        <v>1054</v>
      </c>
      <c r="L295" s="7" t="s">
        <v>1053</v>
      </c>
      <c r="M295" s="8"/>
      <c r="N295" s="9"/>
      <c r="O295" s="9"/>
      <c r="P295" s="8"/>
      <c r="Q295" s="9"/>
      <c r="R295" s="61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  <c r="AF295" s="61"/>
      <c r="AG295" s="61"/>
      <c r="AH295" s="61"/>
      <c r="AI295" s="61"/>
      <c r="AJ295" s="61"/>
      <c r="AK295" s="61"/>
      <c r="AL295" s="61"/>
      <c r="AM295" s="61"/>
      <c r="AN295" s="61"/>
      <c r="AO295" s="61"/>
      <c r="AP295" s="61"/>
      <c r="AQ295" s="61"/>
      <c r="AR295" s="61"/>
      <c r="AS295" s="61"/>
      <c r="AT295" s="61"/>
      <c r="AU295" s="61"/>
      <c r="AV295" s="61"/>
      <c r="AW295" s="61"/>
      <c r="AX295" s="61"/>
      <c r="AY295" s="61"/>
      <c r="AZ295" s="61"/>
      <c r="BA295" s="61"/>
      <c r="BB295" s="61"/>
      <c r="BC295" s="61"/>
      <c r="BD295" s="61"/>
      <c r="BE295" s="61"/>
      <c r="BF295" s="61"/>
      <c r="BG295" s="61"/>
      <c r="BH295" s="61"/>
      <c r="BI295" s="61"/>
      <c r="BJ295" s="61"/>
      <c r="BK295" s="61"/>
      <c r="BL295" s="61"/>
      <c r="BM295" s="61"/>
      <c r="BN295" s="61"/>
      <c r="BO295" s="61"/>
      <c r="BP295" s="61"/>
      <c r="BQ295" s="61"/>
      <c r="BR295" s="61"/>
      <c r="BS295" s="61"/>
      <c r="BT295" s="61"/>
      <c r="BU295" s="61"/>
      <c r="BV295" s="61"/>
      <c r="BW295" s="61"/>
      <c r="BX295" s="61"/>
      <c r="BY295" s="61"/>
      <c r="BZ295" s="61"/>
      <c r="CA295" s="61"/>
      <c r="CB295" s="61"/>
      <c r="CC295" s="61"/>
      <c r="CD295" s="61"/>
      <c r="CE295" s="61"/>
      <c r="CF295" s="61"/>
      <c r="CG295" s="61"/>
      <c r="CH295" s="61"/>
      <c r="CI295" s="61"/>
      <c r="CJ295" s="61"/>
      <c r="CK295" s="61"/>
      <c r="CL295" s="61"/>
      <c r="CM295" s="61"/>
      <c r="CN295" s="61"/>
      <c r="CO295" s="61"/>
      <c r="CP295" s="61"/>
      <c r="CQ295" s="61"/>
      <c r="CR295" s="61"/>
      <c r="CS295" s="61"/>
      <c r="CT295" s="61"/>
      <c r="CU295" s="61"/>
      <c r="CV295" s="61"/>
      <c r="CW295" s="61"/>
      <c r="CX295" s="61"/>
      <c r="CY295" s="61"/>
      <c r="CZ295" s="61"/>
      <c r="DA295" s="61"/>
      <c r="DB295" s="61"/>
      <c r="DC295" s="61"/>
      <c r="DD295" s="61"/>
      <c r="DE295" s="61"/>
      <c r="DF295" s="61"/>
      <c r="DG295" s="61"/>
      <c r="DH295" s="61"/>
      <c r="DI295" s="61"/>
      <c r="DJ295" s="61"/>
      <c r="DK295" s="61"/>
      <c r="DL295" s="61"/>
      <c r="DM295" s="61"/>
      <c r="DN295" s="61"/>
      <c r="DO295" s="61"/>
      <c r="DP295" s="61"/>
      <c r="DQ295" s="61"/>
      <c r="DR295" s="61"/>
      <c r="DS295" s="61"/>
      <c r="DT295" s="61"/>
      <c r="DU295" s="61"/>
      <c r="DV295" s="61"/>
      <c r="DW295" s="61"/>
      <c r="DX295" s="61"/>
      <c r="DY295" s="61"/>
      <c r="DZ295" s="61"/>
      <c r="EA295" s="61"/>
      <c r="EB295" s="61"/>
      <c r="EC295" s="61"/>
      <c r="ED295" s="61"/>
      <c r="EE295" s="61"/>
      <c r="EF295" s="61"/>
      <c r="EG295" s="61"/>
      <c r="EH295" s="61"/>
      <c r="EI295" s="61"/>
      <c r="EJ295" s="61"/>
      <c r="EK295" s="61"/>
      <c r="EL295" s="61"/>
      <c r="EM295" s="61"/>
      <c r="EN295" s="61"/>
      <c r="EO295" s="61"/>
      <c r="EP295" s="61"/>
      <c r="EQ295" s="61"/>
      <c r="ER295" s="61"/>
      <c r="ES295" s="61"/>
      <c r="ET295" s="61"/>
      <c r="EU295" s="61"/>
      <c r="EV295" s="61"/>
      <c r="EW295" s="61"/>
      <c r="EX295" s="61"/>
      <c r="EY295" s="61"/>
      <c r="EZ295" s="61"/>
      <c r="FA295" s="61"/>
      <c r="FB295" s="61"/>
      <c r="FC295" s="61"/>
    </row>
    <row r="296" spans="1:159" s="28" customFormat="1" ht="30" customHeight="1" x14ac:dyDescent="0.25">
      <c r="A296" s="41">
        <f t="shared" si="11"/>
        <v>288</v>
      </c>
      <c r="B296" s="21" t="s">
        <v>802</v>
      </c>
      <c r="C296" s="16" t="s">
        <v>46</v>
      </c>
      <c r="D296" s="46">
        <v>4</v>
      </c>
      <c r="E296" s="46">
        <f>SUM(D296)*1.1</f>
        <v>4.4000000000000004</v>
      </c>
      <c r="F296" s="46"/>
      <c r="G296" s="46"/>
      <c r="H296" s="46" t="s">
        <v>16</v>
      </c>
      <c r="I296" s="46" t="s">
        <v>16</v>
      </c>
      <c r="J296" s="46"/>
      <c r="K296" s="6" t="s">
        <v>888</v>
      </c>
      <c r="L296" s="7" t="s">
        <v>838</v>
      </c>
      <c r="M296" s="8"/>
      <c r="N296" s="9"/>
      <c r="O296" s="9"/>
      <c r="P296" s="8"/>
      <c r="Q296" s="9"/>
      <c r="R296" s="61"/>
      <c r="S296" s="61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  <c r="AE296" s="61"/>
      <c r="AF296" s="61"/>
      <c r="AG296" s="61"/>
      <c r="AH296" s="61"/>
      <c r="AI296" s="61"/>
      <c r="AJ296" s="61"/>
      <c r="AK296" s="61"/>
      <c r="AL296" s="61"/>
      <c r="AM296" s="61"/>
      <c r="AN296" s="61"/>
      <c r="AO296" s="61"/>
      <c r="AP296" s="61"/>
      <c r="AQ296" s="61"/>
      <c r="AR296" s="61"/>
      <c r="AS296" s="61"/>
      <c r="AT296" s="61"/>
      <c r="AU296" s="61"/>
      <c r="AV296" s="61"/>
      <c r="AW296" s="61"/>
      <c r="AX296" s="61"/>
      <c r="AY296" s="61"/>
      <c r="AZ296" s="61"/>
      <c r="BA296" s="61"/>
      <c r="BB296" s="61"/>
      <c r="BC296" s="61"/>
      <c r="BD296" s="61"/>
      <c r="BE296" s="61"/>
      <c r="BF296" s="61"/>
      <c r="BG296" s="61"/>
      <c r="BH296" s="61"/>
      <c r="BI296" s="61"/>
      <c r="BJ296" s="61"/>
      <c r="BK296" s="61"/>
      <c r="BL296" s="61"/>
      <c r="BM296" s="61"/>
      <c r="BN296" s="61"/>
      <c r="BO296" s="61"/>
      <c r="BP296" s="61"/>
      <c r="BQ296" s="61"/>
      <c r="BR296" s="61"/>
      <c r="BS296" s="61"/>
      <c r="BT296" s="61"/>
      <c r="BU296" s="61"/>
      <c r="BV296" s="61"/>
      <c r="BW296" s="61"/>
      <c r="BX296" s="61"/>
      <c r="BY296" s="61"/>
      <c r="BZ296" s="61"/>
      <c r="CA296" s="61"/>
      <c r="CB296" s="61"/>
      <c r="CC296" s="61"/>
      <c r="CD296" s="61"/>
      <c r="CE296" s="61"/>
      <c r="CF296" s="61"/>
      <c r="CG296" s="61"/>
      <c r="CH296" s="61"/>
      <c r="CI296" s="61"/>
      <c r="CJ296" s="61"/>
      <c r="CK296" s="61"/>
      <c r="CL296" s="61"/>
      <c r="CM296" s="61"/>
      <c r="CN296" s="61"/>
      <c r="CO296" s="61"/>
      <c r="CP296" s="61"/>
      <c r="CQ296" s="61"/>
      <c r="CR296" s="61"/>
      <c r="CS296" s="61"/>
      <c r="CT296" s="61"/>
      <c r="CU296" s="61"/>
      <c r="CV296" s="61"/>
      <c r="CW296" s="61"/>
      <c r="CX296" s="61"/>
      <c r="CY296" s="61"/>
      <c r="CZ296" s="61"/>
      <c r="DA296" s="61"/>
      <c r="DB296" s="61"/>
      <c r="DC296" s="61"/>
      <c r="DD296" s="61"/>
      <c r="DE296" s="61"/>
      <c r="DF296" s="61"/>
      <c r="DG296" s="61"/>
      <c r="DH296" s="61"/>
      <c r="DI296" s="61"/>
      <c r="DJ296" s="61"/>
      <c r="DK296" s="61"/>
      <c r="DL296" s="61"/>
      <c r="DM296" s="61"/>
      <c r="DN296" s="61"/>
      <c r="DO296" s="61"/>
      <c r="DP296" s="61"/>
      <c r="DQ296" s="61"/>
      <c r="DR296" s="61"/>
      <c r="DS296" s="61"/>
      <c r="DT296" s="61"/>
      <c r="DU296" s="61"/>
      <c r="DV296" s="61"/>
      <c r="DW296" s="61"/>
      <c r="DX296" s="61"/>
      <c r="DY296" s="61"/>
      <c r="DZ296" s="61"/>
      <c r="EA296" s="61"/>
      <c r="EB296" s="61"/>
      <c r="EC296" s="61"/>
      <c r="ED296" s="61"/>
      <c r="EE296" s="61"/>
      <c r="EF296" s="61"/>
      <c r="EG296" s="61"/>
      <c r="EH296" s="61"/>
      <c r="EI296" s="61"/>
      <c r="EJ296" s="61"/>
      <c r="EK296" s="61"/>
      <c r="EL296" s="61"/>
      <c r="EM296" s="61"/>
      <c r="EN296" s="61"/>
      <c r="EO296" s="61"/>
      <c r="EP296" s="61"/>
      <c r="EQ296" s="61"/>
      <c r="ER296" s="61"/>
      <c r="ES296" s="61"/>
      <c r="ET296" s="61"/>
      <c r="EU296" s="61"/>
      <c r="EV296" s="61"/>
      <c r="EW296" s="61"/>
      <c r="EX296" s="61"/>
      <c r="EY296" s="61"/>
      <c r="EZ296" s="61"/>
      <c r="FA296" s="61"/>
      <c r="FB296" s="61"/>
      <c r="FC296" s="61"/>
    </row>
    <row r="297" spans="1:159" s="28" customFormat="1" ht="30" customHeight="1" x14ac:dyDescent="0.25">
      <c r="A297" s="41">
        <f t="shared" si="11"/>
        <v>289</v>
      </c>
      <c r="B297" s="21" t="s">
        <v>183</v>
      </c>
      <c r="C297" s="16" t="s">
        <v>46</v>
      </c>
      <c r="D297" s="46">
        <v>3</v>
      </c>
      <c r="E297" s="46">
        <f>SUM(D297)*1.1</f>
        <v>3.3000000000000003</v>
      </c>
      <c r="F297" s="46"/>
      <c r="G297" s="46"/>
      <c r="H297" s="46" t="s">
        <v>16</v>
      </c>
      <c r="I297" s="46" t="s">
        <v>16</v>
      </c>
      <c r="J297" s="46"/>
      <c r="K297" s="6" t="s">
        <v>1054</v>
      </c>
      <c r="L297" s="7" t="s">
        <v>1055</v>
      </c>
      <c r="M297" s="8"/>
      <c r="N297" s="9"/>
      <c r="O297" s="9"/>
      <c r="P297" s="8"/>
      <c r="Q297" s="9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  <c r="AE297" s="61"/>
      <c r="AF297" s="61"/>
      <c r="AG297" s="61"/>
      <c r="AH297" s="61"/>
      <c r="AI297" s="61"/>
      <c r="AJ297" s="61"/>
      <c r="AK297" s="61"/>
      <c r="AL297" s="61"/>
      <c r="AM297" s="61"/>
      <c r="AN297" s="61"/>
      <c r="AO297" s="61"/>
      <c r="AP297" s="61"/>
      <c r="AQ297" s="61"/>
      <c r="AR297" s="61"/>
      <c r="AS297" s="61"/>
      <c r="AT297" s="61"/>
      <c r="AU297" s="61"/>
      <c r="AV297" s="61"/>
      <c r="AW297" s="61"/>
      <c r="AX297" s="61"/>
      <c r="AY297" s="61"/>
      <c r="AZ297" s="61"/>
      <c r="BA297" s="61"/>
      <c r="BB297" s="61"/>
      <c r="BC297" s="61"/>
      <c r="BD297" s="61"/>
      <c r="BE297" s="61"/>
      <c r="BF297" s="61"/>
      <c r="BG297" s="61"/>
      <c r="BH297" s="61"/>
      <c r="BI297" s="61"/>
      <c r="BJ297" s="61"/>
      <c r="BK297" s="61"/>
      <c r="BL297" s="61"/>
      <c r="BM297" s="61"/>
      <c r="BN297" s="61"/>
      <c r="BO297" s="61"/>
      <c r="BP297" s="61"/>
      <c r="BQ297" s="61"/>
      <c r="BR297" s="61"/>
      <c r="BS297" s="61"/>
      <c r="BT297" s="61"/>
      <c r="BU297" s="61"/>
      <c r="BV297" s="61"/>
      <c r="BW297" s="61"/>
      <c r="BX297" s="61"/>
      <c r="BY297" s="61"/>
      <c r="BZ297" s="61"/>
      <c r="CA297" s="61"/>
      <c r="CB297" s="61"/>
      <c r="CC297" s="61"/>
      <c r="CD297" s="61"/>
      <c r="CE297" s="61"/>
      <c r="CF297" s="61"/>
      <c r="CG297" s="61"/>
      <c r="CH297" s="61"/>
      <c r="CI297" s="61"/>
      <c r="CJ297" s="61"/>
      <c r="CK297" s="61"/>
      <c r="CL297" s="61"/>
      <c r="CM297" s="61"/>
      <c r="CN297" s="61"/>
      <c r="CO297" s="61"/>
      <c r="CP297" s="61"/>
      <c r="CQ297" s="61"/>
      <c r="CR297" s="61"/>
      <c r="CS297" s="61"/>
      <c r="CT297" s="61"/>
      <c r="CU297" s="61"/>
      <c r="CV297" s="61"/>
      <c r="CW297" s="61"/>
      <c r="CX297" s="61"/>
      <c r="CY297" s="61"/>
      <c r="CZ297" s="61"/>
      <c r="DA297" s="61"/>
      <c r="DB297" s="61"/>
      <c r="DC297" s="61"/>
      <c r="DD297" s="61"/>
      <c r="DE297" s="61"/>
      <c r="DF297" s="61"/>
      <c r="DG297" s="61"/>
      <c r="DH297" s="61"/>
      <c r="DI297" s="61"/>
      <c r="DJ297" s="61"/>
      <c r="DK297" s="61"/>
      <c r="DL297" s="61"/>
      <c r="DM297" s="61"/>
      <c r="DN297" s="61"/>
      <c r="DO297" s="61"/>
      <c r="DP297" s="61"/>
      <c r="DQ297" s="61"/>
      <c r="DR297" s="61"/>
      <c r="DS297" s="61"/>
      <c r="DT297" s="61"/>
      <c r="DU297" s="61"/>
      <c r="DV297" s="61"/>
      <c r="DW297" s="61"/>
      <c r="DX297" s="61"/>
      <c r="DY297" s="61"/>
      <c r="DZ297" s="61"/>
      <c r="EA297" s="61"/>
      <c r="EB297" s="61"/>
      <c r="EC297" s="61"/>
      <c r="ED297" s="61"/>
      <c r="EE297" s="61"/>
      <c r="EF297" s="61"/>
      <c r="EG297" s="61"/>
      <c r="EH297" s="61"/>
      <c r="EI297" s="61"/>
      <c r="EJ297" s="61"/>
      <c r="EK297" s="61"/>
      <c r="EL297" s="61"/>
      <c r="EM297" s="61"/>
      <c r="EN297" s="61"/>
      <c r="EO297" s="61"/>
      <c r="EP297" s="61"/>
      <c r="EQ297" s="61"/>
      <c r="ER297" s="61"/>
      <c r="ES297" s="61"/>
      <c r="ET297" s="61"/>
      <c r="EU297" s="61"/>
      <c r="EV297" s="61"/>
      <c r="EW297" s="61"/>
      <c r="EX297" s="61"/>
      <c r="EY297" s="61"/>
      <c r="EZ297" s="61"/>
      <c r="FA297" s="61"/>
      <c r="FB297" s="61"/>
      <c r="FC297" s="61"/>
    </row>
    <row r="298" spans="1:159" s="28" customFormat="1" ht="30" customHeight="1" x14ac:dyDescent="0.25">
      <c r="A298" s="94">
        <f t="shared" si="11"/>
        <v>290</v>
      </c>
      <c r="B298" s="96" t="s">
        <v>184</v>
      </c>
      <c r="C298" s="98" t="s">
        <v>46</v>
      </c>
      <c r="D298" s="92">
        <v>3</v>
      </c>
      <c r="E298" s="92">
        <f>SUM(D298)*1.1</f>
        <v>3.3000000000000003</v>
      </c>
      <c r="F298" s="92"/>
      <c r="G298" s="92"/>
      <c r="H298" s="92" t="s">
        <v>16</v>
      </c>
      <c r="I298" s="92" t="s">
        <v>16</v>
      </c>
      <c r="J298" s="92"/>
      <c r="K298" s="100" t="s">
        <v>431</v>
      </c>
      <c r="L298" s="7" t="s">
        <v>430</v>
      </c>
      <c r="M298" s="8"/>
      <c r="N298" s="9"/>
      <c r="O298" s="9"/>
      <c r="P298" s="8"/>
      <c r="Q298" s="9"/>
      <c r="R298" s="61"/>
      <c r="S298" s="61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  <c r="AE298" s="61"/>
      <c r="AF298" s="61"/>
      <c r="AG298" s="61"/>
      <c r="AH298" s="61"/>
      <c r="AI298" s="61"/>
      <c r="AJ298" s="61"/>
      <c r="AK298" s="61"/>
      <c r="AL298" s="61"/>
      <c r="AM298" s="61"/>
      <c r="AN298" s="61"/>
      <c r="AO298" s="61"/>
      <c r="AP298" s="61"/>
      <c r="AQ298" s="61"/>
      <c r="AR298" s="61"/>
      <c r="AS298" s="61"/>
      <c r="AT298" s="61"/>
      <c r="AU298" s="61"/>
      <c r="AV298" s="61"/>
      <c r="AW298" s="61"/>
      <c r="AX298" s="61"/>
      <c r="AY298" s="61"/>
      <c r="AZ298" s="61"/>
      <c r="BA298" s="61"/>
      <c r="BB298" s="61"/>
      <c r="BC298" s="61"/>
      <c r="BD298" s="61"/>
      <c r="BE298" s="61"/>
      <c r="BF298" s="61"/>
      <c r="BG298" s="61"/>
      <c r="BH298" s="61"/>
      <c r="BI298" s="61"/>
      <c r="BJ298" s="61"/>
      <c r="BK298" s="61"/>
      <c r="BL298" s="61"/>
      <c r="BM298" s="61"/>
      <c r="BN298" s="61"/>
      <c r="BO298" s="61"/>
      <c r="BP298" s="61"/>
      <c r="BQ298" s="61"/>
      <c r="BR298" s="61"/>
      <c r="BS298" s="61"/>
      <c r="BT298" s="61"/>
      <c r="BU298" s="61"/>
      <c r="BV298" s="61"/>
      <c r="BW298" s="61"/>
      <c r="BX298" s="61"/>
      <c r="BY298" s="61"/>
      <c r="BZ298" s="61"/>
      <c r="CA298" s="61"/>
      <c r="CB298" s="61"/>
      <c r="CC298" s="61"/>
      <c r="CD298" s="61"/>
      <c r="CE298" s="61"/>
      <c r="CF298" s="61"/>
      <c r="CG298" s="61"/>
      <c r="CH298" s="61"/>
      <c r="CI298" s="61"/>
      <c r="CJ298" s="61"/>
      <c r="CK298" s="61"/>
      <c r="CL298" s="61"/>
      <c r="CM298" s="61"/>
      <c r="CN298" s="61"/>
      <c r="CO298" s="61"/>
      <c r="CP298" s="61"/>
      <c r="CQ298" s="61"/>
      <c r="CR298" s="61"/>
      <c r="CS298" s="61"/>
      <c r="CT298" s="61"/>
      <c r="CU298" s="61"/>
      <c r="CV298" s="61"/>
      <c r="CW298" s="61"/>
      <c r="CX298" s="61"/>
      <c r="CY298" s="61"/>
      <c r="CZ298" s="61"/>
      <c r="DA298" s="61"/>
      <c r="DB298" s="61"/>
      <c r="DC298" s="61"/>
      <c r="DD298" s="61"/>
      <c r="DE298" s="61"/>
      <c r="DF298" s="61"/>
      <c r="DG298" s="61"/>
      <c r="DH298" s="61"/>
      <c r="DI298" s="61"/>
      <c r="DJ298" s="61"/>
      <c r="DK298" s="61"/>
      <c r="DL298" s="61"/>
      <c r="DM298" s="61"/>
      <c r="DN298" s="61"/>
      <c r="DO298" s="61"/>
      <c r="DP298" s="61"/>
      <c r="DQ298" s="61"/>
      <c r="DR298" s="61"/>
      <c r="DS298" s="61"/>
      <c r="DT298" s="61"/>
      <c r="DU298" s="61"/>
      <c r="DV298" s="61"/>
      <c r="DW298" s="61"/>
      <c r="DX298" s="61"/>
      <c r="DY298" s="61"/>
      <c r="DZ298" s="61"/>
      <c r="EA298" s="61"/>
      <c r="EB298" s="61"/>
      <c r="EC298" s="61"/>
      <c r="ED298" s="61"/>
      <c r="EE298" s="61"/>
      <c r="EF298" s="61"/>
      <c r="EG298" s="61"/>
      <c r="EH298" s="61"/>
      <c r="EI298" s="61"/>
      <c r="EJ298" s="61"/>
      <c r="EK298" s="61"/>
      <c r="EL298" s="61"/>
      <c r="EM298" s="61"/>
      <c r="EN298" s="61"/>
      <c r="EO298" s="61"/>
      <c r="EP298" s="61"/>
      <c r="EQ298" s="61"/>
      <c r="ER298" s="61"/>
      <c r="ES298" s="61"/>
      <c r="ET298" s="61"/>
      <c r="EU298" s="61"/>
      <c r="EV298" s="61"/>
      <c r="EW298" s="61"/>
      <c r="EX298" s="61"/>
      <c r="EY298" s="61"/>
      <c r="EZ298" s="61"/>
      <c r="FA298" s="61"/>
      <c r="FB298" s="61"/>
      <c r="FC298" s="61"/>
    </row>
    <row r="299" spans="1:159" s="28" customFormat="1" ht="30" customHeight="1" x14ac:dyDescent="0.25">
      <c r="A299" s="95"/>
      <c r="B299" s="97"/>
      <c r="C299" s="99"/>
      <c r="D299" s="93"/>
      <c r="E299" s="93"/>
      <c r="F299" s="93"/>
      <c r="G299" s="93"/>
      <c r="H299" s="93"/>
      <c r="I299" s="93"/>
      <c r="J299" s="93"/>
      <c r="K299" s="101"/>
      <c r="L299" s="7" t="s">
        <v>432</v>
      </c>
      <c r="M299" s="8"/>
      <c r="N299" s="9"/>
      <c r="O299" s="9"/>
      <c r="P299" s="8"/>
      <c r="Q299" s="9"/>
      <c r="R299" s="61"/>
      <c r="S299" s="61"/>
      <c r="T299" s="61"/>
      <c r="U299" s="61"/>
      <c r="V299" s="61"/>
      <c r="W299" s="61"/>
      <c r="X299" s="61"/>
      <c r="Y299" s="61"/>
      <c r="Z299" s="61"/>
      <c r="AA299" s="61"/>
      <c r="AB299" s="61"/>
      <c r="AC299" s="61"/>
      <c r="AD299" s="61"/>
      <c r="AE299" s="61"/>
      <c r="AF299" s="61"/>
      <c r="AG299" s="61"/>
      <c r="AH299" s="61"/>
      <c r="AI299" s="61"/>
      <c r="AJ299" s="61"/>
      <c r="AK299" s="61"/>
      <c r="AL299" s="61"/>
      <c r="AM299" s="61"/>
      <c r="AN299" s="61"/>
      <c r="AO299" s="61"/>
      <c r="AP299" s="61"/>
      <c r="AQ299" s="61"/>
      <c r="AR299" s="61"/>
      <c r="AS299" s="61"/>
      <c r="AT299" s="61"/>
      <c r="AU299" s="61"/>
      <c r="AV299" s="61"/>
      <c r="AW299" s="61"/>
      <c r="AX299" s="61"/>
      <c r="AY299" s="61"/>
      <c r="AZ299" s="61"/>
      <c r="BA299" s="61"/>
      <c r="BB299" s="61"/>
      <c r="BC299" s="61"/>
      <c r="BD299" s="61"/>
      <c r="BE299" s="61"/>
      <c r="BF299" s="61"/>
      <c r="BG299" s="61"/>
      <c r="BH299" s="61"/>
      <c r="BI299" s="61"/>
      <c r="BJ299" s="61"/>
      <c r="BK299" s="61"/>
      <c r="BL299" s="61"/>
      <c r="BM299" s="61"/>
      <c r="BN299" s="61"/>
      <c r="BO299" s="61"/>
      <c r="BP299" s="61"/>
      <c r="BQ299" s="61"/>
      <c r="BR299" s="61"/>
      <c r="BS299" s="61"/>
      <c r="BT299" s="61"/>
      <c r="BU299" s="61"/>
      <c r="BV299" s="61"/>
      <c r="BW299" s="61"/>
      <c r="BX299" s="61"/>
      <c r="BY299" s="61"/>
      <c r="BZ299" s="61"/>
      <c r="CA299" s="61"/>
      <c r="CB299" s="61"/>
      <c r="CC299" s="61"/>
      <c r="CD299" s="61"/>
      <c r="CE299" s="61"/>
      <c r="CF299" s="61"/>
      <c r="CG299" s="61"/>
      <c r="CH299" s="61"/>
      <c r="CI299" s="61"/>
      <c r="CJ299" s="61"/>
      <c r="CK299" s="61"/>
      <c r="CL299" s="61"/>
      <c r="CM299" s="61"/>
      <c r="CN299" s="61"/>
      <c r="CO299" s="61"/>
      <c r="CP299" s="61"/>
      <c r="CQ299" s="61"/>
      <c r="CR299" s="61"/>
      <c r="CS299" s="61"/>
      <c r="CT299" s="61"/>
      <c r="CU299" s="61"/>
      <c r="CV299" s="61"/>
      <c r="CW299" s="61"/>
      <c r="CX299" s="61"/>
      <c r="CY299" s="61"/>
      <c r="CZ299" s="61"/>
      <c r="DA299" s="61"/>
      <c r="DB299" s="61"/>
      <c r="DC299" s="61"/>
      <c r="DD299" s="61"/>
      <c r="DE299" s="61"/>
      <c r="DF299" s="61"/>
      <c r="DG299" s="61"/>
      <c r="DH299" s="61"/>
      <c r="DI299" s="61"/>
      <c r="DJ299" s="61"/>
      <c r="DK299" s="61"/>
      <c r="DL299" s="61"/>
      <c r="DM299" s="61"/>
      <c r="DN299" s="61"/>
      <c r="DO299" s="61"/>
      <c r="DP299" s="61"/>
      <c r="DQ299" s="61"/>
      <c r="DR299" s="61"/>
      <c r="DS299" s="61"/>
      <c r="DT299" s="61"/>
      <c r="DU299" s="61"/>
      <c r="DV299" s="61"/>
      <c r="DW299" s="61"/>
      <c r="DX299" s="61"/>
      <c r="DY299" s="61"/>
      <c r="DZ299" s="61"/>
      <c r="EA299" s="61"/>
      <c r="EB299" s="61"/>
      <c r="EC299" s="61"/>
      <c r="ED299" s="61"/>
      <c r="EE299" s="61"/>
      <c r="EF299" s="61"/>
      <c r="EG299" s="61"/>
      <c r="EH299" s="61"/>
      <c r="EI299" s="61"/>
      <c r="EJ299" s="61"/>
      <c r="EK299" s="61"/>
      <c r="EL299" s="61"/>
      <c r="EM299" s="61"/>
      <c r="EN299" s="61"/>
      <c r="EO299" s="61"/>
      <c r="EP299" s="61"/>
      <c r="EQ299" s="61"/>
      <c r="ER299" s="61"/>
      <c r="ES299" s="61"/>
      <c r="ET299" s="61"/>
      <c r="EU299" s="61"/>
      <c r="EV299" s="61"/>
      <c r="EW299" s="61"/>
      <c r="EX299" s="61"/>
      <c r="EY299" s="61"/>
      <c r="EZ299" s="61"/>
      <c r="FA299" s="61"/>
      <c r="FB299" s="61"/>
      <c r="FC299" s="61"/>
    </row>
    <row r="300" spans="1:159" s="28" customFormat="1" ht="30" customHeight="1" x14ac:dyDescent="0.25">
      <c r="A300" s="41">
        <f>SUM(A298+1)</f>
        <v>291</v>
      </c>
      <c r="B300" s="12" t="s">
        <v>185</v>
      </c>
      <c r="C300" s="16" t="s">
        <v>46</v>
      </c>
      <c r="D300" s="46">
        <v>4</v>
      </c>
      <c r="E300" s="46">
        <f>SUM(D300)*1.1</f>
        <v>4.4000000000000004</v>
      </c>
      <c r="F300" s="46"/>
      <c r="G300" s="46"/>
      <c r="H300" s="46" t="s">
        <v>16</v>
      </c>
      <c r="I300" s="46" t="s">
        <v>16</v>
      </c>
      <c r="J300" s="46"/>
      <c r="K300" s="6" t="s">
        <v>976</v>
      </c>
      <c r="L300" s="7" t="s">
        <v>418</v>
      </c>
      <c r="M300" s="8"/>
      <c r="N300" s="9"/>
      <c r="O300" s="9"/>
      <c r="P300" s="8"/>
      <c r="Q300" s="9"/>
      <c r="R300" s="61"/>
      <c r="S300" s="61"/>
      <c r="T300" s="61"/>
      <c r="U300" s="61"/>
      <c r="V300" s="61"/>
      <c r="W300" s="61"/>
      <c r="X300" s="61"/>
      <c r="Y300" s="61"/>
      <c r="Z300" s="61"/>
      <c r="AA300" s="61"/>
      <c r="AB300" s="61"/>
      <c r="AC300" s="61"/>
      <c r="AD300" s="61"/>
      <c r="AE300" s="61"/>
      <c r="AF300" s="61"/>
      <c r="AG300" s="61"/>
      <c r="AH300" s="61"/>
      <c r="AI300" s="61"/>
      <c r="AJ300" s="61"/>
      <c r="AK300" s="61"/>
      <c r="AL300" s="61"/>
      <c r="AM300" s="61"/>
      <c r="AN300" s="61"/>
      <c r="AO300" s="61"/>
      <c r="AP300" s="61"/>
      <c r="AQ300" s="61"/>
      <c r="AR300" s="61"/>
      <c r="AS300" s="61"/>
      <c r="AT300" s="61"/>
      <c r="AU300" s="61"/>
      <c r="AV300" s="61"/>
      <c r="AW300" s="61"/>
      <c r="AX300" s="61"/>
      <c r="AY300" s="61"/>
      <c r="AZ300" s="61"/>
      <c r="BA300" s="61"/>
      <c r="BB300" s="61"/>
      <c r="BC300" s="61"/>
      <c r="BD300" s="61"/>
      <c r="BE300" s="61"/>
      <c r="BF300" s="61"/>
      <c r="BG300" s="61"/>
      <c r="BH300" s="61"/>
      <c r="BI300" s="61"/>
      <c r="BJ300" s="61"/>
      <c r="BK300" s="61"/>
      <c r="BL300" s="61"/>
      <c r="BM300" s="61"/>
      <c r="BN300" s="61"/>
      <c r="BO300" s="61"/>
      <c r="BP300" s="61"/>
      <c r="BQ300" s="61"/>
      <c r="BR300" s="61"/>
      <c r="BS300" s="61"/>
      <c r="BT300" s="61"/>
      <c r="BU300" s="61"/>
      <c r="BV300" s="61"/>
      <c r="BW300" s="61"/>
      <c r="BX300" s="61"/>
      <c r="BY300" s="61"/>
      <c r="BZ300" s="61"/>
      <c r="CA300" s="61"/>
      <c r="CB300" s="61"/>
      <c r="CC300" s="61"/>
      <c r="CD300" s="61"/>
      <c r="CE300" s="61"/>
      <c r="CF300" s="61"/>
      <c r="CG300" s="61"/>
      <c r="CH300" s="61"/>
      <c r="CI300" s="61"/>
      <c r="CJ300" s="61"/>
      <c r="CK300" s="61"/>
      <c r="CL300" s="61"/>
      <c r="CM300" s="61"/>
      <c r="CN300" s="61"/>
      <c r="CO300" s="61"/>
      <c r="CP300" s="61"/>
      <c r="CQ300" s="61"/>
      <c r="CR300" s="61"/>
      <c r="CS300" s="61"/>
      <c r="CT300" s="61"/>
      <c r="CU300" s="61"/>
      <c r="CV300" s="61"/>
      <c r="CW300" s="61"/>
      <c r="CX300" s="61"/>
      <c r="CY300" s="61"/>
      <c r="CZ300" s="61"/>
      <c r="DA300" s="61"/>
      <c r="DB300" s="61"/>
      <c r="DC300" s="61"/>
      <c r="DD300" s="61"/>
      <c r="DE300" s="61"/>
      <c r="DF300" s="61"/>
      <c r="DG300" s="61"/>
      <c r="DH300" s="61"/>
      <c r="DI300" s="61"/>
      <c r="DJ300" s="61"/>
      <c r="DK300" s="61"/>
      <c r="DL300" s="61"/>
      <c r="DM300" s="61"/>
      <c r="DN300" s="61"/>
      <c r="DO300" s="61"/>
      <c r="DP300" s="61"/>
      <c r="DQ300" s="61"/>
      <c r="DR300" s="61"/>
      <c r="DS300" s="61"/>
      <c r="DT300" s="61"/>
      <c r="DU300" s="61"/>
      <c r="DV300" s="61"/>
      <c r="DW300" s="61"/>
      <c r="DX300" s="61"/>
      <c r="DY300" s="61"/>
      <c r="DZ300" s="61"/>
      <c r="EA300" s="61"/>
      <c r="EB300" s="61"/>
      <c r="EC300" s="61"/>
      <c r="ED300" s="61"/>
      <c r="EE300" s="61"/>
      <c r="EF300" s="61"/>
      <c r="EG300" s="61"/>
      <c r="EH300" s="61"/>
      <c r="EI300" s="61"/>
      <c r="EJ300" s="61"/>
      <c r="EK300" s="61"/>
      <c r="EL300" s="61"/>
      <c r="EM300" s="61"/>
      <c r="EN300" s="61"/>
      <c r="EO300" s="61"/>
      <c r="EP300" s="61"/>
      <c r="EQ300" s="61"/>
      <c r="ER300" s="61"/>
      <c r="ES300" s="61"/>
      <c r="ET300" s="61"/>
      <c r="EU300" s="61"/>
      <c r="EV300" s="61"/>
      <c r="EW300" s="61"/>
      <c r="EX300" s="61"/>
      <c r="EY300" s="61"/>
      <c r="EZ300" s="61"/>
      <c r="FA300" s="61"/>
      <c r="FB300" s="61"/>
      <c r="FC300" s="61"/>
    </row>
    <row r="301" spans="1:159" s="28" customFormat="1" ht="30" customHeight="1" x14ac:dyDescent="0.25">
      <c r="A301" s="41">
        <f t="shared" si="11"/>
        <v>292</v>
      </c>
      <c r="B301" s="12" t="s">
        <v>186</v>
      </c>
      <c r="C301" s="16" t="s">
        <v>46</v>
      </c>
      <c r="D301" s="46">
        <v>3</v>
      </c>
      <c r="E301" s="46">
        <v>3.3</v>
      </c>
      <c r="F301" s="46"/>
      <c r="G301" s="46"/>
      <c r="H301" s="46" t="s">
        <v>16</v>
      </c>
      <c r="I301" s="46" t="s">
        <v>16</v>
      </c>
      <c r="J301" s="46"/>
      <c r="K301" s="6" t="s">
        <v>863</v>
      </c>
      <c r="L301" s="7" t="s">
        <v>17</v>
      </c>
      <c r="M301" s="8"/>
      <c r="N301" s="9"/>
      <c r="O301" s="9"/>
      <c r="P301" s="8"/>
      <c r="Q301" s="9"/>
      <c r="R301" s="61"/>
      <c r="S301" s="61"/>
      <c r="T301" s="61"/>
      <c r="U301" s="61"/>
      <c r="V301" s="61"/>
      <c r="W301" s="61"/>
      <c r="X301" s="61"/>
      <c r="Y301" s="61"/>
      <c r="Z301" s="61"/>
      <c r="AA301" s="61"/>
      <c r="AB301" s="61"/>
      <c r="AC301" s="61"/>
      <c r="AD301" s="61"/>
      <c r="AE301" s="61"/>
      <c r="AF301" s="61"/>
      <c r="AG301" s="61"/>
      <c r="AH301" s="61"/>
      <c r="AI301" s="61"/>
      <c r="AJ301" s="61"/>
      <c r="AK301" s="61"/>
      <c r="AL301" s="61"/>
      <c r="AM301" s="61"/>
      <c r="AN301" s="61"/>
      <c r="AO301" s="61"/>
      <c r="AP301" s="61"/>
      <c r="AQ301" s="61"/>
      <c r="AR301" s="61"/>
      <c r="AS301" s="61"/>
      <c r="AT301" s="61"/>
      <c r="AU301" s="61"/>
      <c r="AV301" s="61"/>
      <c r="AW301" s="61"/>
      <c r="AX301" s="61"/>
      <c r="AY301" s="61"/>
      <c r="AZ301" s="61"/>
      <c r="BA301" s="61"/>
      <c r="BB301" s="61"/>
      <c r="BC301" s="61"/>
      <c r="BD301" s="61"/>
      <c r="BE301" s="61"/>
      <c r="BF301" s="61"/>
      <c r="BG301" s="61"/>
      <c r="BH301" s="61"/>
      <c r="BI301" s="61"/>
      <c r="BJ301" s="61"/>
      <c r="BK301" s="61"/>
      <c r="BL301" s="61"/>
      <c r="BM301" s="61"/>
      <c r="BN301" s="61"/>
      <c r="BO301" s="61"/>
      <c r="BP301" s="61"/>
      <c r="BQ301" s="61"/>
      <c r="BR301" s="61"/>
      <c r="BS301" s="61"/>
      <c r="BT301" s="61"/>
      <c r="BU301" s="61"/>
      <c r="BV301" s="61"/>
      <c r="BW301" s="61"/>
      <c r="BX301" s="61"/>
      <c r="BY301" s="61"/>
      <c r="BZ301" s="61"/>
      <c r="CA301" s="61"/>
      <c r="CB301" s="61"/>
      <c r="CC301" s="61"/>
      <c r="CD301" s="61"/>
      <c r="CE301" s="61"/>
      <c r="CF301" s="61"/>
      <c r="CG301" s="61"/>
      <c r="CH301" s="61"/>
      <c r="CI301" s="61"/>
      <c r="CJ301" s="61"/>
      <c r="CK301" s="61"/>
      <c r="CL301" s="61"/>
      <c r="CM301" s="61"/>
      <c r="CN301" s="61"/>
      <c r="CO301" s="61"/>
      <c r="CP301" s="61"/>
      <c r="CQ301" s="61"/>
      <c r="CR301" s="61"/>
      <c r="CS301" s="61"/>
      <c r="CT301" s="61"/>
      <c r="CU301" s="61"/>
      <c r="CV301" s="61"/>
      <c r="CW301" s="61"/>
      <c r="CX301" s="61"/>
      <c r="CY301" s="61"/>
      <c r="CZ301" s="61"/>
      <c r="DA301" s="61"/>
      <c r="DB301" s="61"/>
      <c r="DC301" s="61"/>
      <c r="DD301" s="61"/>
      <c r="DE301" s="61"/>
      <c r="DF301" s="61"/>
      <c r="DG301" s="61"/>
      <c r="DH301" s="61"/>
      <c r="DI301" s="61"/>
      <c r="DJ301" s="61"/>
      <c r="DK301" s="61"/>
      <c r="DL301" s="61"/>
      <c r="DM301" s="61"/>
      <c r="DN301" s="61"/>
      <c r="DO301" s="61"/>
      <c r="DP301" s="61"/>
      <c r="DQ301" s="61"/>
      <c r="DR301" s="61"/>
      <c r="DS301" s="61"/>
      <c r="DT301" s="61"/>
      <c r="DU301" s="61"/>
      <c r="DV301" s="61"/>
      <c r="DW301" s="61"/>
      <c r="DX301" s="61"/>
      <c r="DY301" s="61"/>
      <c r="DZ301" s="61"/>
      <c r="EA301" s="61"/>
      <c r="EB301" s="61"/>
      <c r="EC301" s="61"/>
      <c r="ED301" s="61"/>
      <c r="EE301" s="61"/>
      <c r="EF301" s="61"/>
      <c r="EG301" s="61"/>
      <c r="EH301" s="61"/>
      <c r="EI301" s="61"/>
      <c r="EJ301" s="61"/>
      <c r="EK301" s="61"/>
      <c r="EL301" s="61"/>
      <c r="EM301" s="61"/>
      <c r="EN301" s="61"/>
      <c r="EO301" s="61"/>
      <c r="EP301" s="61"/>
      <c r="EQ301" s="61"/>
      <c r="ER301" s="61"/>
      <c r="ES301" s="61"/>
      <c r="ET301" s="61"/>
      <c r="EU301" s="61"/>
      <c r="EV301" s="61"/>
      <c r="EW301" s="61"/>
      <c r="EX301" s="61"/>
      <c r="EY301" s="61"/>
      <c r="EZ301" s="61"/>
      <c r="FA301" s="61"/>
      <c r="FB301" s="61"/>
      <c r="FC301" s="61"/>
    </row>
    <row r="302" spans="1:159" s="28" customFormat="1" ht="30" customHeight="1" x14ac:dyDescent="0.25">
      <c r="A302" s="41">
        <f t="shared" si="11"/>
        <v>293</v>
      </c>
      <c r="B302" s="12" t="s">
        <v>187</v>
      </c>
      <c r="C302" s="16" t="s">
        <v>46</v>
      </c>
      <c r="D302" s="46">
        <v>2</v>
      </c>
      <c r="E302" s="46">
        <v>2.2000000000000002</v>
      </c>
      <c r="F302" s="46"/>
      <c r="G302" s="46"/>
      <c r="H302" s="46" t="s">
        <v>16</v>
      </c>
      <c r="I302" s="46" t="s">
        <v>16</v>
      </c>
      <c r="J302" s="46"/>
      <c r="K302" s="6" t="s">
        <v>889</v>
      </c>
      <c r="L302" s="7" t="s">
        <v>852</v>
      </c>
      <c r="M302" s="8"/>
      <c r="N302" s="9"/>
      <c r="O302" s="9"/>
      <c r="P302" s="8"/>
      <c r="Q302" s="9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1"/>
      <c r="AH302" s="61"/>
      <c r="AI302" s="61"/>
      <c r="AJ302" s="61"/>
      <c r="AK302" s="61"/>
      <c r="AL302" s="61"/>
      <c r="AM302" s="61"/>
      <c r="AN302" s="61"/>
      <c r="AO302" s="61"/>
      <c r="AP302" s="61"/>
      <c r="AQ302" s="61"/>
      <c r="AR302" s="61"/>
      <c r="AS302" s="61"/>
      <c r="AT302" s="61"/>
      <c r="AU302" s="61"/>
      <c r="AV302" s="61"/>
      <c r="AW302" s="61"/>
      <c r="AX302" s="61"/>
      <c r="AY302" s="61"/>
      <c r="AZ302" s="61"/>
      <c r="BA302" s="61"/>
      <c r="BB302" s="61"/>
      <c r="BC302" s="61"/>
      <c r="BD302" s="61"/>
      <c r="BE302" s="61"/>
      <c r="BF302" s="61"/>
      <c r="BG302" s="61"/>
      <c r="BH302" s="61"/>
      <c r="BI302" s="61"/>
      <c r="BJ302" s="61"/>
      <c r="BK302" s="61"/>
      <c r="BL302" s="61"/>
      <c r="BM302" s="61"/>
      <c r="BN302" s="61"/>
      <c r="BO302" s="61"/>
      <c r="BP302" s="61"/>
      <c r="BQ302" s="61"/>
      <c r="BR302" s="61"/>
      <c r="BS302" s="61"/>
      <c r="BT302" s="61"/>
      <c r="BU302" s="61"/>
      <c r="BV302" s="61"/>
      <c r="BW302" s="61"/>
      <c r="BX302" s="61"/>
      <c r="BY302" s="61"/>
      <c r="BZ302" s="61"/>
      <c r="CA302" s="61"/>
      <c r="CB302" s="61"/>
      <c r="CC302" s="61"/>
      <c r="CD302" s="61"/>
      <c r="CE302" s="61"/>
      <c r="CF302" s="61"/>
      <c r="CG302" s="61"/>
      <c r="CH302" s="61"/>
      <c r="CI302" s="61"/>
      <c r="CJ302" s="61"/>
      <c r="CK302" s="61"/>
      <c r="CL302" s="61"/>
      <c r="CM302" s="61"/>
      <c r="CN302" s="61"/>
      <c r="CO302" s="61"/>
      <c r="CP302" s="61"/>
      <c r="CQ302" s="61"/>
      <c r="CR302" s="61"/>
      <c r="CS302" s="61"/>
      <c r="CT302" s="61"/>
      <c r="CU302" s="61"/>
      <c r="CV302" s="61"/>
      <c r="CW302" s="61"/>
      <c r="CX302" s="61"/>
      <c r="CY302" s="61"/>
      <c r="CZ302" s="61"/>
      <c r="DA302" s="61"/>
      <c r="DB302" s="61"/>
      <c r="DC302" s="61"/>
      <c r="DD302" s="61"/>
      <c r="DE302" s="61"/>
      <c r="DF302" s="61"/>
      <c r="DG302" s="61"/>
      <c r="DH302" s="61"/>
      <c r="DI302" s="61"/>
      <c r="DJ302" s="61"/>
      <c r="DK302" s="61"/>
      <c r="DL302" s="61"/>
      <c r="DM302" s="61"/>
      <c r="DN302" s="61"/>
      <c r="DO302" s="61"/>
      <c r="DP302" s="61"/>
      <c r="DQ302" s="61"/>
      <c r="DR302" s="61"/>
      <c r="DS302" s="61"/>
      <c r="DT302" s="61"/>
      <c r="DU302" s="61"/>
      <c r="DV302" s="61"/>
      <c r="DW302" s="61"/>
      <c r="DX302" s="61"/>
      <c r="DY302" s="61"/>
      <c r="DZ302" s="61"/>
      <c r="EA302" s="61"/>
      <c r="EB302" s="61"/>
      <c r="EC302" s="61"/>
      <c r="ED302" s="61"/>
      <c r="EE302" s="61"/>
      <c r="EF302" s="61"/>
      <c r="EG302" s="61"/>
      <c r="EH302" s="61"/>
      <c r="EI302" s="61"/>
      <c r="EJ302" s="61"/>
      <c r="EK302" s="61"/>
      <c r="EL302" s="61"/>
      <c r="EM302" s="61"/>
      <c r="EN302" s="61"/>
      <c r="EO302" s="61"/>
      <c r="EP302" s="61"/>
      <c r="EQ302" s="61"/>
      <c r="ER302" s="61"/>
      <c r="ES302" s="61"/>
      <c r="ET302" s="61"/>
      <c r="EU302" s="61"/>
      <c r="EV302" s="61"/>
      <c r="EW302" s="61"/>
      <c r="EX302" s="61"/>
      <c r="EY302" s="61"/>
      <c r="EZ302" s="61"/>
      <c r="FA302" s="61"/>
      <c r="FB302" s="61"/>
      <c r="FC302" s="61"/>
    </row>
    <row r="303" spans="1:159" s="28" customFormat="1" ht="30" customHeight="1" x14ac:dyDescent="0.25">
      <c r="A303" s="41">
        <v>294</v>
      </c>
      <c r="B303" s="21" t="s">
        <v>720</v>
      </c>
      <c r="C303" s="16" t="s">
        <v>433</v>
      </c>
      <c r="D303" s="46">
        <v>4</v>
      </c>
      <c r="E303" s="46">
        <f t="shared" ref="E303:E308" si="14">SUM(D303)*1.1</f>
        <v>4.4000000000000004</v>
      </c>
      <c r="F303" s="46"/>
      <c r="G303" s="46"/>
      <c r="H303" s="46" t="s">
        <v>16</v>
      </c>
      <c r="I303" s="46" t="s">
        <v>16</v>
      </c>
      <c r="J303" s="46"/>
      <c r="K303" s="6" t="s">
        <v>964</v>
      </c>
      <c r="L303" s="7" t="s">
        <v>1000</v>
      </c>
      <c r="M303" s="8"/>
      <c r="N303" s="9"/>
      <c r="O303" s="9"/>
      <c r="P303" s="8"/>
      <c r="Q303" s="9"/>
      <c r="R303" s="61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  <c r="AE303" s="61"/>
      <c r="AF303" s="61"/>
      <c r="AG303" s="61"/>
      <c r="AH303" s="61"/>
      <c r="AI303" s="61"/>
      <c r="AJ303" s="61"/>
      <c r="AK303" s="61"/>
      <c r="AL303" s="61"/>
      <c r="AM303" s="61"/>
      <c r="AN303" s="61"/>
      <c r="AO303" s="61"/>
      <c r="AP303" s="61"/>
      <c r="AQ303" s="61"/>
      <c r="AR303" s="61"/>
      <c r="AS303" s="61"/>
      <c r="AT303" s="61"/>
      <c r="AU303" s="61"/>
      <c r="AV303" s="61"/>
      <c r="AW303" s="61"/>
      <c r="AX303" s="61"/>
      <c r="AY303" s="61"/>
      <c r="AZ303" s="61"/>
      <c r="BA303" s="61"/>
      <c r="BB303" s="61"/>
      <c r="BC303" s="61"/>
      <c r="BD303" s="61"/>
      <c r="BE303" s="61"/>
      <c r="BF303" s="61"/>
      <c r="BG303" s="61"/>
      <c r="BH303" s="61"/>
      <c r="BI303" s="61"/>
      <c r="BJ303" s="61"/>
      <c r="BK303" s="61"/>
      <c r="BL303" s="61"/>
      <c r="BM303" s="61"/>
      <c r="BN303" s="61"/>
      <c r="BO303" s="61"/>
      <c r="BP303" s="61"/>
      <c r="BQ303" s="61"/>
      <c r="BR303" s="61"/>
      <c r="BS303" s="61"/>
      <c r="BT303" s="61"/>
      <c r="BU303" s="61"/>
      <c r="BV303" s="61"/>
      <c r="BW303" s="61"/>
      <c r="BX303" s="61"/>
      <c r="BY303" s="61"/>
      <c r="BZ303" s="61"/>
      <c r="CA303" s="61"/>
      <c r="CB303" s="61"/>
      <c r="CC303" s="61"/>
      <c r="CD303" s="61"/>
      <c r="CE303" s="61"/>
      <c r="CF303" s="61"/>
      <c r="CG303" s="61"/>
      <c r="CH303" s="61"/>
      <c r="CI303" s="61"/>
      <c r="CJ303" s="61"/>
      <c r="CK303" s="61"/>
      <c r="CL303" s="61"/>
      <c r="CM303" s="61"/>
      <c r="CN303" s="61"/>
      <c r="CO303" s="61"/>
      <c r="CP303" s="61"/>
      <c r="CQ303" s="61"/>
      <c r="CR303" s="61"/>
      <c r="CS303" s="61"/>
      <c r="CT303" s="61"/>
      <c r="CU303" s="61"/>
      <c r="CV303" s="61"/>
      <c r="CW303" s="61"/>
      <c r="CX303" s="61"/>
      <c r="CY303" s="61"/>
      <c r="CZ303" s="61"/>
      <c r="DA303" s="61"/>
      <c r="DB303" s="61"/>
      <c r="DC303" s="61"/>
      <c r="DD303" s="61"/>
      <c r="DE303" s="61"/>
      <c r="DF303" s="61"/>
      <c r="DG303" s="61"/>
      <c r="DH303" s="61"/>
      <c r="DI303" s="61"/>
      <c r="DJ303" s="61"/>
      <c r="DK303" s="61"/>
      <c r="DL303" s="61"/>
      <c r="DM303" s="61"/>
      <c r="DN303" s="61"/>
      <c r="DO303" s="61"/>
      <c r="DP303" s="61"/>
      <c r="DQ303" s="61"/>
      <c r="DR303" s="61"/>
      <c r="DS303" s="61"/>
      <c r="DT303" s="61"/>
      <c r="DU303" s="61"/>
      <c r="DV303" s="61"/>
      <c r="DW303" s="61"/>
      <c r="DX303" s="61"/>
      <c r="DY303" s="61"/>
      <c r="DZ303" s="61"/>
      <c r="EA303" s="61"/>
      <c r="EB303" s="61"/>
      <c r="EC303" s="61"/>
      <c r="ED303" s="61"/>
      <c r="EE303" s="61"/>
      <c r="EF303" s="61"/>
      <c r="EG303" s="61"/>
      <c r="EH303" s="61"/>
      <c r="EI303" s="61"/>
      <c r="EJ303" s="61"/>
      <c r="EK303" s="61"/>
      <c r="EL303" s="61"/>
      <c r="EM303" s="61"/>
      <c r="EN303" s="61"/>
      <c r="EO303" s="61"/>
      <c r="EP303" s="61"/>
      <c r="EQ303" s="61"/>
      <c r="ER303" s="61"/>
      <c r="ES303" s="61"/>
      <c r="ET303" s="61"/>
      <c r="EU303" s="61"/>
      <c r="EV303" s="61"/>
      <c r="EW303" s="61"/>
      <c r="EX303" s="61"/>
      <c r="EY303" s="61"/>
      <c r="EZ303" s="61"/>
      <c r="FA303" s="61"/>
      <c r="FB303" s="61"/>
      <c r="FC303" s="61"/>
    </row>
    <row r="304" spans="1:159" s="28" customFormat="1" ht="30" customHeight="1" x14ac:dyDescent="0.25">
      <c r="A304" s="41">
        <f t="shared" si="11"/>
        <v>295</v>
      </c>
      <c r="B304" s="21" t="s">
        <v>188</v>
      </c>
      <c r="C304" s="16" t="s">
        <v>46</v>
      </c>
      <c r="D304" s="46">
        <v>5</v>
      </c>
      <c r="E304" s="46">
        <f t="shared" si="14"/>
        <v>5.5</v>
      </c>
      <c r="F304" s="46"/>
      <c r="G304" s="46"/>
      <c r="H304" s="46" t="s">
        <v>16</v>
      </c>
      <c r="I304" s="46" t="s">
        <v>16</v>
      </c>
      <c r="J304" s="46"/>
      <c r="K304" s="6" t="s">
        <v>999</v>
      </c>
      <c r="L304" s="7" t="s">
        <v>1000</v>
      </c>
      <c r="M304" s="8"/>
      <c r="N304" s="9"/>
      <c r="O304" s="9"/>
      <c r="P304" s="8"/>
      <c r="Q304" s="9"/>
      <c r="R304" s="61"/>
      <c r="S304" s="61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  <c r="AE304" s="61"/>
      <c r="AF304" s="61"/>
      <c r="AG304" s="61"/>
      <c r="AH304" s="61"/>
      <c r="AI304" s="61"/>
      <c r="AJ304" s="61"/>
      <c r="AK304" s="61"/>
      <c r="AL304" s="61"/>
      <c r="AM304" s="61"/>
      <c r="AN304" s="61"/>
      <c r="AO304" s="61"/>
      <c r="AP304" s="61"/>
      <c r="AQ304" s="61"/>
      <c r="AR304" s="61"/>
      <c r="AS304" s="61"/>
      <c r="AT304" s="61"/>
      <c r="AU304" s="61"/>
      <c r="AV304" s="61"/>
      <c r="AW304" s="61"/>
      <c r="AX304" s="61"/>
      <c r="AY304" s="61"/>
      <c r="AZ304" s="61"/>
      <c r="BA304" s="61"/>
      <c r="BB304" s="61"/>
      <c r="BC304" s="61"/>
      <c r="BD304" s="61"/>
      <c r="BE304" s="61"/>
      <c r="BF304" s="61"/>
      <c r="BG304" s="61"/>
      <c r="BH304" s="61"/>
      <c r="BI304" s="61"/>
      <c r="BJ304" s="61"/>
      <c r="BK304" s="61"/>
      <c r="BL304" s="61"/>
      <c r="BM304" s="61"/>
      <c r="BN304" s="61"/>
      <c r="BO304" s="61"/>
      <c r="BP304" s="61"/>
      <c r="BQ304" s="61"/>
      <c r="BR304" s="61"/>
      <c r="BS304" s="61"/>
      <c r="BT304" s="61"/>
      <c r="BU304" s="61"/>
      <c r="BV304" s="61"/>
      <c r="BW304" s="61"/>
      <c r="BX304" s="61"/>
      <c r="BY304" s="61"/>
      <c r="BZ304" s="61"/>
      <c r="CA304" s="61"/>
      <c r="CB304" s="61"/>
      <c r="CC304" s="61"/>
      <c r="CD304" s="61"/>
      <c r="CE304" s="61"/>
      <c r="CF304" s="61"/>
      <c r="CG304" s="61"/>
      <c r="CH304" s="61"/>
      <c r="CI304" s="61"/>
      <c r="CJ304" s="61"/>
      <c r="CK304" s="61"/>
      <c r="CL304" s="61"/>
      <c r="CM304" s="61"/>
      <c r="CN304" s="61"/>
      <c r="CO304" s="61"/>
      <c r="CP304" s="61"/>
      <c r="CQ304" s="61"/>
      <c r="CR304" s="61"/>
      <c r="CS304" s="61"/>
      <c r="CT304" s="61"/>
      <c r="CU304" s="61"/>
      <c r="CV304" s="61"/>
      <c r="CW304" s="61"/>
      <c r="CX304" s="61"/>
      <c r="CY304" s="61"/>
      <c r="CZ304" s="61"/>
      <c r="DA304" s="61"/>
      <c r="DB304" s="61"/>
      <c r="DC304" s="61"/>
      <c r="DD304" s="61"/>
      <c r="DE304" s="61"/>
      <c r="DF304" s="61"/>
      <c r="DG304" s="61"/>
      <c r="DH304" s="61"/>
      <c r="DI304" s="61"/>
      <c r="DJ304" s="61"/>
      <c r="DK304" s="61"/>
      <c r="DL304" s="61"/>
      <c r="DM304" s="61"/>
      <c r="DN304" s="61"/>
      <c r="DO304" s="61"/>
      <c r="DP304" s="61"/>
      <c r="DQ304" s="61"/>
      <c r="DR304" s="61"/>
      <c r="DS304" s="61"/>
      <c r="DT304" s="61"/>
      <c r="DU304" s="61"/>
      <c r="DV304" s="61"/>
      <c r="DW304" s="61"/>
      <c r="DX304" s="61"/>
      <c r="DY304" s="61"/>
      <c r="DZ304" s="61"/>
      <c r="EA304" s="61"/>
      <c r="EB304" s="61"/>
      <c r="EC304" s="61"/>
      <c r="ED304" s="61"/>
      <c r="EE304" s="61"/>
      <c r="EF304" s="61"/>
      <c r="EG304" s="61"/>
      <c r="EH304" s="61"/>
      <c r="EI304" s="61"/>
      <c r="EJ304" s="61"/>
      <c r="EK304" s="61"/>
      <c r="EL304" s="61"/>
      <c r="EM304" s="61"/>
      <c r="EN304" s="61"/>
      <c r="EO304" s="61"/>
      <c r="EP304" s="61"/>
      <c r="EQ304" s="61"/>
      <c r="ER304" s="61"/>
      <c r="ES304" s="61"/>
      <c r="ET304" s="61"/>
      <c r="EU304" s="61"/>
      <c r="EV304" s="61"/>
      <c r="EW304" s="61"/>
      <c r="EX304" s="61"/>
      <c r="EY304" s="61"/>
      <c r="EZ304" s="61"/>
      <c r="FA304" s="61"/>
      <c r="FB304" s="61"/>
      <c r="FC304" s="61"/>
    </row>
    <row r="305" spans="1:159" s="28" customFormat="1" ht="30" customHeight="1" x14ac:dyDescent="0.25">
      <c r="A305" s="41">
        <f t="shared" ref="A305:A377" si="15">SUM(A304+1)</f>
        <v>296</v>
      </c>
      <c r="B305" s="21" t="s">
        <v>189</v>
      </c>
      <c r="C305" s="16" t="s">
        <v>46</v>
      </c>
      <c r="D305" s="46">
        <v>4</v>
      </c>
      <c r="E305" s="46">
        <f t="shared" si="14"/>
        <v>4.4000000000000004</v>
      </c>
      <c r="F305" s="46"/>
      <c r="G305" s="46"/>
      <c r="H305" s="46" t="s">
        <v>16</v>
      </c>
      <c r="I305" s="46" t="s">
        <v>16</v>
      </c>
      <c r="J305" s="46"/>
      <c r="K305" s="65" t="s">
        <v>434</v>
      </c>
      <c r="L305" s="6" t="s">
        <v>403</v>
      </c>
      <c r="M305" s="8"/>
      <c r="N305" s="9"/>
      <c r="O305" s="9"/>
      <c r="P305" s="8"/>
      <c r="Q305" s="9"/>
      <c r="R305" s="61"/>
      <c r="S305" s="61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  <c r="AE305" s="61"/>
      <c r="AF305" s="61"/>
      <c r="AG305" s="61"/>
      <c r="AH305" s="61"/>
      <c r="AI305" s="61"/>
      <c r="AJ305" s="61"/>
      <c r="AK305" s="61"/>
      <c r="AL305" s="61"/>
      <c r="AM305" s="61"/>
      <c r="AN305" s="61"/>
      <c r="AO305" s="61"/>
      <c r="AP305" s="61"/>
      <c r="AQ305" s="61"/>
      <c r="AR305" s="61"/>
      <c r="AS305" s="61"/>
      <c r="AT305" s="61"/>
      <c r="AU305" s="61"/>
      <c r="AV305" s="61"/>
      <c r="AW305" s="61"/>
      <c r="AX305" s="61"/>
      <c r="AY305" s="61"/>
      <c r="AZ305" s="61"/>
      <c r="BA305" s="61"/>
      <c r="BB305" s="61"/>
      <c r="BC305" s="61"/>
      <c r="BD305" s="61"/>
      <c r="BE305" s="61"/>
      <c r="BF305" s="61"/>
      <c r="BG305" s="61"/>
      <c r="BH305" s="61"/>
      <c r="BI305" s="61"/>
      <c r="BJ305" s="61"/>
      <c r="BK305" s="61"/>
      <c r="BL305" s="61"/>
      <c r="BM305" s="61"/>
      <c r="BN305" s="61"/>
      <c r="BO305" s="61"/>
      <c r="BP305" s="61"/>
      <c r="BQ305" s="61"/>
      <c r="BR305" s="61"/>
      <c r="BS305" s="61"/>
      <c r="BT305" s="61"/>
      <c r="BU305" s="61"/>
      <c r="BV305" s="61"/>
      <c r="BW305" s="61"/>
      <c r="BX305" s="61"/>
      <c r="BY305" s="61"/>
      <c r="BZ305" s="61"/>
      <c r="CA305" s="61"/>
      <c r="CB305" s="61"/>
      <c r="CC305" s="61"/>
      <c r="CD305" s="61"/>
      <c r="CE305" s="61"/>
      <c r="CF305" s="61"/>
      <c r="CG305" s="61"/>
      <c r="CH305" s="61"/>
      <c r="CI305" s="61"/>
      <c r="CJ305" s="61"/>
      <c r="CK305" s="61"/>
      <c r="CL305" s="61"/>
      <c r="CM305" s="61"/>
      <c r="CN305" s="61"/>
      <c r="CO305" s="61"/>
      <c r="CP305" s="61"/>
      <c r="CQ305" s="61"/>
      <c r="CR305" s="61"/>
      <c r="CS305" s="61"/>
      <c r="CT305" s="61"/>
      <c r="CU305" s="61"/>
      <c r="CV305" s="61"/>
      <c r="CW305" s="61"/>
      <c r="CX305" s="61"/>
      <c r="CY305" s="61"/>
      <c r="CZ305" s="61"/>
      <c r="DA305" s="61"/>
      <c r="DB305" s="61"/>
      <c r="DC305" s="61"/>
      <c r="DD305" s="61"/>
      <c r="DE305" s="61"/>
      <c r="DF305" s="61"/>
      <c r="DG305" s="61"/>
      <c r="DH305" s="61"/>
      <c r="DI305" s="61"/>
      <c r="DJ305" s="61"/>
      <c r="DK305" s="61"/>
      <c r="DL305" s="61"/>
      <c r="DM305" s="61"/>
      <c r="DN305" s="61"/>
      <c r="DO305" s="61"/>
      <c r="DP305" s="61"/>
      <c r="DQ305" s="61"/>
      <c r="DR305" s="61"/>
      <c r="DS305" s="61"/>
      <c r="DT305" s="61"/>
      <c r="DU305" s="61"/>
      <c r="DV305" s="61"/>
      <c r="DW305" s="61"/>
      <c r="DX305" s="61"/>
      <c r="DY305" s="61"/>
      <c r="DZ305" s="61"/>
      <c r="EA305" s="61"/>
      <c r="EB305" s="61"/>
      <c r="EC305" s="61"/>
      <c r="ED305" s="61"/>
      <c r="EE305" s="61"/>
      <c r="EF305" s="61"/>
      <c r="EG305" s="61"/>
      <c r="EH305" s="61"/>
      <c r="EI305" s="61"/>
      <c r="EJ305" s="61"/>
      <c r="EK305" s="61"/>
      <c r="EL305" s="61"/>
      <c r="EM305" s="61"/>
      <c r="EN305" s="61"/>
      <c r="EO305" s="61"/>
      <c r="EP305" s="61"/>
      <c r="EQ305" s="61"/>
      <c r="ER305" s="61"/>
      <c r="ES305" s="61"/>
      <c r="ET305" s="61"/>
      <c r="EU305" s="61"/>
      <c r="EV305" s="61"/>
      <c r="EW305" s="61"/>
      <c r="EX305" s="61"/>
      <c r="EY305" s="61"/>
      <c r="EZ305" s="61"/>
      <c r="FA305" s="61"/>
      <c r="FB305" s="61"/>
      <c r="FC305" s="61"/>
    </row>
    <row r="306" spans="1:159" s="28" customFormat="1" ht="30" customHeight="1" x14ac:dyDescent="0.25">
      <c r="A306" s="41">
        <f t="shared" si="15"/>
        <v>297</v>
      </c>
      <c r="B306" s="21" t="s">
        <v>190</v>
      </c>
      <c r="C306" s="16" t="s">
        <v>326</v>
      </c>
      <c r="D306" s="46">
        <v>6</v>
      </c>
      <c r="E306" s="46">
        <f t="shared" si="14"/>
        <v>6.6000000000000005</v>
      </c>
      <c r="F306" s="46"/>
      <c r="G306" s="46"/>
      <c r="H306" s="46" t="s">
        <v>16</v>
      </c>
      <c r="I306" s="46" t="s">
        <v>16</v>
      </c>
      <c r="J306" s="46"/>
      <c r="K306" s="6" t="s">
        <v>1001</v>
      </c>
      <c r="L306" s="7" t="s">
        <v>969</v>
      </c>
      <c r="M306" s="8"/>
      <c r="N306" s="9"/>
      <c r="O306" s="9"/>
      <c r="P306" s="8"/>
      <c r="Q306" s="9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  <c r="AM306" s="61"/>
      <c r="AN306" s="61"/>
      <c r="AO306" s="61"/>
      <c r="AP306" s="61"/>
      <c r="AQ306" s="61"/>
      <c r="AR306" s="61"/>
      <c r="AS306" s="61"/>
      <c r="AT306" s="61"/>
      <c r="AU306" s="61"/>
      <c r="AV306" s="61"/>
      <c r="AW306" s="61"/>
      <c r="AX306" s="61"/>
      <c r="AY306" s="61"/>
      <c r="AZ306" s="61"/>
      <c r="BA306" s="61"/>
      <c r="BB306" s="61"/>
      <c r="BC306" s="61"/>
      <c r="BD306" s="61"/>
      <c r="BE306" s="61"/>
      <c r="BF306" s="61"/>
      <c r="BG306" s="61"/>
      <c r="BH306" s="61"/>
      <c r="BI306" s="61"/>
      <c r="BJ306" s="61"/>
      <c r="BK306" s="61"/>
      <c r="BL306" s="61"/>
      <c r="BM306" s="61"/>
      <c r="BN306" s="61"/>
      <c r="BO306" s="61"/>
      <c r="BP306" s="61"/>
      <c r="BQ306" s="61"/>
      <c r="BR306" s="61"/>
      <c r="BS306" s="61"/>
      <c r="BT306" s="61"/>
      <c r="BU306" s="61"/>
      <c r="BV306" s="61"/>
      <c r="BW306" s="61"/>
      <c r="BX306" s="61"/>
      <c r="BY306" s="61"/>
      <c r="BZ306" s="61"/>
      <c r="CA306" s="61"/>
      <c r="CB306" s="61"/>
      <c r="CC306" s="61"/>
      <c r="CD306" s="61"/>
      <c r="CE306" s="61"/>
      <c r="CF306" s="61"/>
      <c r="CG306" s="61"/>
      <c r="CH306" s="61"/>
      <c r="CI306" s="61"/>
      <c r="CJ306" s="61"/>
      <c r="CK306" s="61"/>
      <c r="CL306" s="61"/>
      <c r="CM306" s="61"/>
      <c r="CN306" s="61"/>
      <c r="CO306" s="61"/>
      <c r="CP306" s="61"/>
      <c r="CQ306" s="61"/>
      <c r="CR306" s="61"/>
      <c r="CS306" s="61"/>
      <c r="CT306" s="61"/>
      <c r="CU306" s="61"/>
      <c r="CV306" s="61"/>
      <c r="CW306" s="61"/>
      <c r="CX306" s="61"/>
      <c r="CY306" s="61"/>
      <c r="CZ306" s="61"/>
      <c r="DA306" s="61"/>
      <c r="DB306" s="61"/>
      <c r="DC306" s="61"/>
      <c r="DD306" s="61"/>
      <c r="DE306" s="61"/>
      <c r="DF306" s="61"/>
      <c r="DG306" s="61"/>
      <c r="DH306" s="61"/>
      <c r="DI306" s="61"/>
      <c r="DJ306" s="61"/>
      <c r="DK306" s="61"/>
      <c r="DL306" s="61"/>
      <c r="DM306" s="61"/>
      <c r="DN306" s="61"/>
      <c r="DO306" s="61"/>
      <c r="DP306" s="61"/>
      <c r="DQ306" s="61"/>
      <c r="DR306" s="61"/>
      <c r="DS306" s="61"/>
      <c r="DT306" s="61"/>
      <c r="DU306" s="61"/>
      <c r="DV306" s="61"/>
      <c r="DW306" s="61"/>
      <c r="DX306" s="61"/>
      <c r="DY306" s="61"/>
      <c r="DZ306" s="61"/>
      <c r="EA306" s="61"/>
      <c r="EB306" s="61"/>
      <c r="EC306" s="61"/>
      <c r="ED306" s="61"/>
      <c r="EE306" s="61"/>
      <c r="EF306" s="61"/>
      <c r="EG306" s="61"/>
      <c r="EH306" s="61"/>
      <c r="EI306" s="61"/>
      <c r="EJ306" s="61"/>
      <c r="EK306" s="61"/>
      <c r="EL306" s="61"/>
      <c r="EM306" s="61"/>
      <c r="EN306" s="61"/>
      <c r="EO306" s="61"/>
      <c r="EP306" s="61"/>
      <c r="EQ306" s="61"/>
      <c r="ER306" s="61"/>
      <c r="ES306" s="61"/>
      <c r="ET306" s="61"/>
      <c r="EU306" s="61"/>
      <c r="EV306" s="61"/>
      <c r="EW306" s="61"/>
      <c r="EX306" s="61"/>
      <c r="EY306" s="61"/>
      <c r="EZ306" s="61"/>
      <c r="FA306" s="61"/>
      <c r="FB306" s="61"/>
      <c r="FC306" s="61"/>
    </row>
    <row r="307" spans="1:159" s="28" customFormat="1" ht="30" customHeight="1" x14ac:dyDescent="0.25">
      <c r="A307" s="41">
        <f t="shared" si="15"/>
        <v>298</v>
      </c>
      <c r="B307" s="21" t="s">
        <v>597</v>
      </c>
      <c r="C307" s="16" t="s">
        <v>598</v>
      </c>
      <c r="D307" s="5">
        <v>2</v>
      </c>
      <c r="E307" s="5">
        <f t="shared" si="14"/>
        <v>2.2000000000000002</v>
      </c>
      <c r="F307" s="46"/>
      <c r="G307" s="46"/>
      <c r="H307" s="46" t="s">
        <v>16</v>
      </c>
      <c r="I307" s="46" t="s">
        <v>16</v>
      </c>
      <c r="J307" s="5" t="s">
        <v>16</v>
      </c>
      <c r="K307" s="23" t="s">
        <v>863</v>
      </c>
      <c r="L307" s="7" t="s">
        <v>17</v>
      </c>
      <c r="M307" s="23"/>
      <c r="N307" s="23"/>
      <c r="O307" s="23"/>
      <c r="P307" s="23"/>
      <c r="Q307" s="23"/>
      <c r="R307" s="61"/>
      <c r="S307" s="61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  <c r="AE307" s="61"/>
      <c r="AF307" s="61"/>
      <c r="AG307" s="61"/>
      <c r="AH307" s="61"/>
      <c r="AI307" s="61"/>
      <c r="AJ307" s="61"/>
      <c r="AK307" s="61"/>
      <c r="AL307" s="61"/>
      <c r="AM307" s="61"/>
      <c r="AN307" s="61"/>
      <c r="AO307" s="61"/>
      <c r="AP307" s="61"/>
      <c r="AQ307" s="61"/>
      <c r="AR307" s="61"/>
      <c r="AS307" s="61"/>
      <c r="AT307" s="61"/>
      <c r="AU307" s="61"/>
      <c r="AV307" s="61"/>
      <c r="AW307" s="61"/>
      <c r="AX307" s="61"/>
      <c r="AY307" s="61"/>
      <c r="AZ307" s="61"/>
      <c r="BA307" s="61"/>
      <c r="BB307" s="61"/>
      <c r="BC307" s="61"/>
      <c r="BD307" s="61"/>
      <c r="BE307" s="61"/>
      <c r="BF307" s="61"/>
      <c r="BG307" s="61"/>
      <c r="BH307" s="61"/>
      <c r="BI307" s="61"/>
      <c r="BJ307" s="61"/>
      <c r="BK307" s="61"/>
      <c r="BL307" s="61"/>
      <c r="BM307" s="61"/>
      <c r="BN307" s="61"/>
      <c r="BO307" s="61"/>
      <c r="BP307" s="61"/>
      <c r="BQ307" s="61"/>
      <c r="BR307" s="61"/>
      <c r="BS307" s="61"/>
      <c r="BT307" s="61"/>
      <c r="BU307" s="61"/>
      <c r="BV307" s="61"/>
      <c r="BW307" s="61"/>
      <c r="BX307" s="61"/>
      <c r="BY307" s="61"/>
      <c r="BZ307" s="61"/>
      <c r="CA307" s="61"/>
      <c r="CB307" s="61"/>
      <c r="CC307" s="61"/>
      <c r="CD307" s="61"/>
      <c r="CE307" s="61"/>
      <c r="CF307" s="61"/>
      <c r="CG307" s="61"/>
      <c r="CH307" s="61"/>
      <c r="CI307" s="61"/>
      <c r="CJ307" s="61"/>
      <c r="CK307" s="61"/>
      <c r="CL307" s="61"/>
      <c r="CM307" s="61"/>
      <c r="CN307" s="61"/>
      <c r="CO307" s="61"/>
      <c r="CP307" s="61"/>
      <c r="CQ307" s="61"/>
      <c r="CR307" s="61"/>
      <c r="CS307" s="61"/>
      <c r="CT307" s="61"/>
      <c r="CU307" s="61"/>
      <c r="CV307" s="61"/>
      <c r="CW307" s="61"/>
      <c r="CX307" s="61"/>
      <c r="CY307" s="61"/>
      <c r="CZ307" s="61"/>
      <c r="DA307" s="61"/>
      <c r="DB307" s="61"/>
      <c r="DC307" s="61"/>
      <c r="DD307" s="61"/>
      <c r="DE307" s="61"/>
      <c r="DF307" s="61"/>
      <c r="DG307" s="61"/>
      <c r="DH307" s="61"/>
      <c r="DI307" s="61"/>
      <c r="DJ307" s="61"/>
      <c r="DK307" s="61"/>
      <c r="DL307" s="61"/>
      <c r="DM307" s="61"/>
      <c r="DN307" s="61"/>
      <c r="DO307" s="61"/>
      <c r="DP307" s="61"/>
      <c r="DQ307" s="61"/>
      <c r="DR307" s="61"/>
      <c r="DS307" s="61"/>
      <c r="DT307" s="61"/>
      <c r="DU307" s="61"/>
      <c r="DV307" s="61"/>
      <c r="DW307" s="61"/>
      <c r="DX307" s="61"/>
      <c r="DY307" s="61"/>
      <c r="DZ307" s="61"/>
      <c r="EA307" s="61"/>
      <c r="EB307" s="61"/>
      <c r="EC307" s="61"/>
      <c r="ED307" s="61"/>
      <c r="EE307" s="61"/>
      <c r="EF307" s="61"/>
      <c r="EG307" s="61"/>
      <c r="EH307" s="61"/>
      <c r="EI307" s="61"/>
      <c r="EJ307" s="61"/>
      <c r="EK307" s="61"/>
      <c r="EL307" s="61"/>
      <c r="EM307" s="61"/>
      <c r="EN307" s="61"/>
      <c r="EO307" s="61"/>
      <c r="EP307" s="61"/>
      <c r="EQ307" s="61"/>
      <c r="ER307" s="61"/>
      <c r="ES307" s="61"/>
      <c r="ET307" s="61"/>
      <c r="EU307" s="61"/>
      <c r="EV307" s="61"/>
      <c r="EW307" s="61"/>
      <c r="EX307" s="61"/>
      <c r="EY307" s="61"/>
      <c r="EZ307" s="61"/>
      <c r="FA307" s="61"/>
      <c r="FB307" s="61"/>
      <c r="FC307" s="61"/>
    </row>
    <row r="308" spans="1:159" s="28" customFormat="1" ht="30" customHeight="1" x14ac:dyDescent="0.25">
      <c r="A308" s="41">
        <f t="shared" si="15"/>
        <v>299</v>
      </c>
      <c r="B308" s="12" t="s">
        <v>768</v>
      </c>
      <c r="C308" s="16" t="s">
        <v>71</v>
      </c>
      <c r="D308" s="46">
        <v>7</v>
      </c>
      <c r="E308" s="46">
        <f t="shared" si="14"/>
        <v>7.7000000000000011</v>
      </c>
      <c r="F308" s="46"/>
      <c r="G308" s="46"/>
      <c r="H308" s="46" t="s">
        <v>16</v>
      </c>
      <c r="I308" s="46" t="s">
        <v>16</v>
      </c>
      <c r="J308" s="46"/>
      <c r="K308" s="6" t="s">
        <v>1056</v>
      </c>
      <c r="L308" s="7" t="s">
        <v>1057</v>
      </c>
      <c r="M308" s="8"/>
      <c r="N308" s="9"/>
      <c r="O308" s="9"/>
      <c r="P308" s="8"/>
      <c r="Q308" s="9"/>
      <c r="R308" s="61"/>
      <c r="S308" s="61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  <c r="AE308" s="61"/>
      <c r="AF308" s="61"/>
      <c r="AG308" s="61"/>
      <c r="AH308" s="61"/>
      <c r="AI308" s="61"/>
      <c r="AJ308" s="61"/>
      <c r="AK308" s="61"/>
      <c r="AL308" s="61"/>
      <c r="AM308" s="61"/>
      <c r="AN308" s="61"/>
      <c r="AO308" s="61"/>
      <c r="AP308" s="61"/>
      <c r="AQ308" s="61"/>
      <c r="AR308" s="61"/>
      <c r="AS308" s="61"/>
      <c r="AT308" s="61"/>
      <c r="AU308" s="61"/>
      <c r="AV308" s="61"/>
      <c r="AW308" s="61"/>
      <c r="AX308" s="61"/>
      <c r="AY308" s="61"/>
      <c r="AZ308" s="61"/>
      <c r="BA308" s="61"/>
      <c r="BB308" s="61"/>
      <c r="BC308" s="61"/>
      <c r="BD308" s="61"/>
      <c r="BE308" s="61"/>
      <c r="BF308" s="61"/>
      <c r="BG308" s="61"/>
      <c r="BH308" s="61"/>
      <c r="BI308" s="61"/>
      <c r="BJ308" s="61"/>
      <c r="BK308" s="61"/>
      <c r="BL308" s="61"/>
      <c r="BM308" s="61"/>
      <c r="BN308" s="61"/>
      <c r="BO308" s="61"/>
      <c r="BP308" s="61"/>
      <c r="BQ308" s="61"/>
      <c r="BR308" s="61"/>
      <c r="BS308" s="61"/>
      <c r="BT308" s="61"/>
      <c r="BU308" s="61"/>
      <c r="BV308" s="61"/>
      <c r="BW308" s="61"/>
      <c r="BX308" s="61"/>
      <c r="BY308" s="61"/>
      <c r="BZ308" s="61"/>
      <c r="CA308" s="61"/>
      <c r="CB308" s="61"/>
      <c r="CC308" s="61"/>
      <c r="CD308" s="61"/>
      <c r="CE308" s="61"/>
      <c r="CF308" s="61"/>
      <c r="CG308" s="61"/>
      <c r="CH308" s="61"/>
      <c r="CI308" s="61"/>
      <c r="CJ308" s="61"/>
      <c r="CK308" s="61"/>
      <c r="CL308" s="61"/>
      <c r="CM308" s="61"/>
      <c r="CN308" s="61"/>
      <c r="CO308" s="61"/>
      <c r="CP308" s="61"/>
      <c r="CQ308" s="61"/>
      <c r="CR308" s="61"/>
      <c r="CS308" s="61"/>
      <c r="CT308" s="61"/>
      <c r="CU308" s="61"/>
      <c r="CV308" s="61"/>
      <c r="CW308" s="61"/>
      <c r="CX308" s="61"/>
      <c r="CY308" s="61"/>
      <c r="CZ308" s="61"/>
      <c r="DA308" s="61"/>
      <c r="DB308" s="61"/>
      <c r="DC308" s="61"/>
      <c r="DD308" s="61"/>
      <c r="DE308" s="61"/>
      <c r="DF308" s="61"/>
      <c r="DG308" s="61"/>
      <c r="DH308" s="61"/>
      <c r="DI308" s="61"/>
      <c r="DJ308" s="61"/>
      <c r="DK308" s="61"/>
      <c r="DL308" s="61"/>
      <c r="DM308" s="61"/>
      <c r="DN308" s="61"/>
      <c r="DO308" s="61"/>
      <c r="DP308" s="61"/>
      <c r="DQ308" s="61"/>
      <c r="DR308" s="61"/>
      <c r="DS308" s="61"/>
      <c r="DT308" s="61"/>
      <c r="DU308" s="61"/>
      <c r="DV308" s="61"/>
      <c r="DW308" s="61"/>
      <c r="DX308" s="61"/>
      <c r="DY308" s="61"/>
      <c r="DZ308" s="61"/>
      <c r="EA308" s="61"/>
      <c r="EB308" s="61"/>
      <c r="EC308" s="61"/>
      <c r="ED308" s="61"/>
      <c r="EE308" s="61"/>
      <c r="EF308" s="61"/>
      <c r="EG308" s="61"/>
      <c r="EH308" s="61"/>
      <c r="EI308" s="61"/>
      <c r="EJ308" s="61"/>
      <c r="EK308" s="61"/>
      <c r="EL308" s="61"/>
      <c r="EM308" s="61"/>
      <c r="EN308" s="61"/>
      <c r="EO308" s="61"/>
      <c r="EP308" s="61"/>
      <c r="EQ308" s="61"/>
      <c r="ER308" s="61"/>
      <c r="ES308" s="61"/>
      <c r="ET308" s="61"/>
      <c r="EU308" s="61"/>
      <c r="EV308" s="61"/>
      <c r="EW308" s="61"/>
      <c r="EX308" s="61"/>
      <c r="EY308" s="61"/>
      <c r="EZ308" s="61"/>
      <c r="FA308" s="61"/>
      <c r="FB308" s="61"/>
      <c r="FC308" s="61"/>
    </row>
    <row r="309" spans="1:159" s="28" customFormat="1" ht="30" customHeight="1" x14ac:dyDescent="0.25">
      <c r="A309" s="41">
        <f t="shared" si="15"/>
        <v>300</v>
      </c>
      <c r="B309" s="12" t="s">
        <v>191</v>
      </c>
      <c r="C309" s="16" t="s">
        <v>46</v>
      </c>
      <c r="D309" s="46">
        <v>3</v>
      </c>
      <c r="E309" s="46">
        <v>3.3</v>
      </c>
      <c r="F309" s="46"/>
      <c r="G309" s="46"/>
      <c r="H309" s="46" t="s">
        <v>16</v>
      </c>
      <c r="I309" s="46" t="s">
        <v>16</v>
      </c>
      <c r="J309" s="46"/>
      <c r="K309" s="6" t="s">
        <v>987</v>
      </c>
      <c r="L309" s="7" t="s">
        <v>409</v>
      </c>
      <c r="M309" s="8"/>
      <c r="N309" s="9"/>
      <c r="O309" s="9"/>
      <c r="P309" s="8"/>
      <c r="Q309" s="9"/>
      <c r="R309" s="61"/>
      <c r="S309" s="61"/>
      <c r="T309" s="61"/>
      <c r="U309" s="61"/>
      <c r="V309" s="61"/>
      <c r="W309" s="61"/>
      <c r="X309" s="61"/>
      <c r="Y309" s="61"/>
      <c r="Z309" s="61"/>
      <c r="AA309" s="61"/>
      <c r="AB309" s="61"/>
      <c r="AC309" s="61"/>
      <c r="AD309" s="61"/>
      <c r="AE309" s="61"/>
      <c r="AF309" s="61"/>
      <c r="AG309" s="61"/>
      <c r="AH309" s="61"/>
      <c r="AI309" s="61"/>
      <c r="AJ309" s="61"/>
      <c r="AK309" s="61"/>
      <c r="AL309" s="61"/>
      <c r="AM309" s="61"/>
      <c r="AN309" s="61"/>
      <c r="AO309" s="61"/>
      <c r="AP309" s="61"/>
      <c r="AQ309" s="61"/>
      <c r="AR309" s="61"/>
      <c r="AS309" s="61"/>
      <c r="AT309" s="61"/>
      <c r="AU309" s="61"/>
      <c r="AV309" s="61"/>
      <c r="AW309" s="61"/>
      <c r="AX309" s="61"/>
      <c r="AY309" s="61"/>
      <c r="AZ309" s="61"/>
      <c r="BA309" s="61"/>
      <c r="BB309" s="61"/>
      <c r="BC309" s="61"/>
      <c r="BD309" s="61"/>
      <c r="BE309" s="61"/>
      <c r="BF309" s="61"/>
      <c r="BG309" s="61"/>
      <c r="BH309" s="61"/>
      <c r="BI309" s="61"/>
      <c r="BJ309" s="61"/>
      <c r="BK309" s="61"/>
      <c r="BL309" s="61"/>
      <c r="BM309" s="61"/>
      <c r="BN309" s="61"/>
      <c r="BO309" s="61"/>
      <c r="BP309" s="61"/>
      <c r="BQ309" s="61"/>
      <c r="BR309" s="61"/>
      <c r="BS309" s="61"/>
      <c r="BT309" s="61"/>
      <c r="BU309" s="61"/>
      <c r="BV309" s="61"/>
      <c r="BW309" s="61"/>
      <c r="BX309" s="61"/>
      <c r="BY309" s="61"/>
      <c r="BZ309" s="61"/>
      <c r="CA309" s="61"/>
      <c r="CB309" s="61"/>
      <c r="CC309" s="61"/>
      <c r="CD309" s="61"/>
      <c r="CE309" s="61"/>
      <c r="CF309" s="61"/>
      <c r="CG309" s="61"/>
      <c r="CH309" s="61"/>
      <c r="CI309" s="61"/>
      <c r="CJ309" s="61"/>
      <c r="CK309" s="61"/>
      <c r="CL309" s="61"/>
      <c r="CM309" s="61"/>
      <c r="CN309" s="61"/>
      <c r="CO309" s="61"/>
      <c r="CP309" s="61"/>
      <c r="CQ309" s="61"/>
      <c r="CR309" s="61"/>
      <c r="CS309" s="61"/>
      <c r="CT309" s="61"/>
      <c r="CU309" s="61"/>
      <c r="CV309" s="61"/>
      <c r="CW309" s="61"/>
      <c r="CX309" s="61"/>
      <c r="CY309" s="61"/>
      <c r="CZ309" s="61"/>
      <c r="DA309" s="61"/>
      <c r="DB309" s="61"/>
      <c r="DC309" s="61"/>
      <c r="DD309" s="61"/>
      <c r="DE309" s="61"/>
      <c r="DF309" s="61"/>
      <c r="DG309" s="61"/>
      <c r="DH309" s="61"/>
      <c r="DI309" s="61"/>
      <c r="DJ309" s="61"/>
      <c r="DK309" s="61"/>
      <c r="DL309" s="61"/>
      <c r="DM309" s="61"/>
      <c r="DN309" s="61"/>
      <c r="DO309" s="61"/>
      <c r="DP309" s="61"/>
      <c r="DQ309" s="61"/>
      <c r="DR309" s="61"/>
      <c r="DS309" s="61"/>
      <c r="DT309" s="61"/>
      <c r="DU309" s="61"/>
      <c r="DV309" s="61"/>
      <c r="DW309" s="61"/>
      <c r="DX309" s="61"/>
      <c r="DY309" s="61"/>
      <c r="DZ309" s="61"/>
      <c r="EA309" s="61"/>
      <c r="EB309" s="61"/>
      <c r="EC309" s="61"/>
      <c r="ED309" s="61"/>
      <c r="EE309" s="61"/>
      <c r="EF309" s="61"/>
      <c r="EG309" s="61"/>
      <c r="EH309" s="61"/>
      <c r="EI309" s="61"/>
      <c r="EJ309" s="61"/>
      <c r="EK309" s="61"/>
      <c r="EL309" s="61"/>
      <c r="EM309" s="61"/>
      <c r="EN309" s="61"/>
      <c r="EO309" s="61"/>
      <c r="EP309" s="61"/>
      <c r="EQ309" s="61"/>
      <c r="ER309" s="61"/>
      <c r="ES309" s="61"/>
      <c r="ET309" s="61"/>
      <c r="EU309" s="61"/>
      <c r="EV309" s="61"/>
      <c r="EW309" s="61"/>
      <c r="EX309" s="61"/>
      <c r="EY309" s="61"/>
      <c r="EZ309" s="61"/>
      <c r="FA309" s="61"/>
      <c r="FB309" s="61"/>
      <c r="FC309" s="61"/>
    </row>
    <row r="310" spans="1:159" s="28" customFormat="1" ht="30" customHeight="1" x14ac:dyDescent="0.25">
      <c r="A310" s="41">
        <f t="shared" si="15"/>
        <v>301</v>
      </c>
      <c r="B310" s="12" t="s">
        <v>580</v>
      </c>
      <c r="C310" s="16" t="s">
        <v>581</v>
      </c>
      <c r="D310" s="46">
        <v>3</v>
      </c>
      <c r="E310" s="46">
        <v>3.3</v>
      </c>
      <c r="F310" s="46"/>
      <c r="G310" s="46"/>
      <c r="H310" s="46"/>
      <c r="I310" s="46"/>
      <c r="J310" s="46"/>
      <c r="K310" s="6"/>
      <c r="L310" s="7" t="s">
        <v>442</v>
      </c>
      <c r="M310" s="8"/>
      <c r="N310" s="9"/>
      <c r="O310" s="9"/>
      <c r="P310" s="8"/>
      <c r="Q310" s="9"/>
      <c r="R310" s="61"/>
      <c r="S310" s="61"/>
      <c r="T310" s="61"/>
      <c r="U310" s="61"/>
      <c r="V310" s="61"/>
      <c r="W310" s="61"/>
      <c r="X310" s="61"/>
      <c r="Y310" s="61"/>
      <c r="Z310" s="61"/>
      <c r="AA310" s="61"/>
      <c r="AB310" s="61"/>
      <c r="AC310" s="61"/>
      <c r="AD310" s="61"/>
      <c r="AE310" s="61"/>
      <c r="AF310" s="61"/>
      <c r="AG310" s="61"/>
      <c r="AH310" s="61"/>
      <c r="AI310" s="61"/>
      <c r="AJ310" s="61"/>
      <c r="AK310" s="61"/>
      <c r="AL310" s="61"/>
      <c r="AM310" s="61"/>
      <c r="AN310" s="61"/>
      <c r="AO310" s="61"/>
      <c r="AP310" s="61"/>
      <c r="AQ310" s="61"/>
      <c r="AR310" s="61"/>
      <c r="AS310" s="61"/>
      <c r="AT310" s="61"/>
      <c r="AU310" s="61"/>
      <c r="AV310" s="61"/>
      <c r="AW310" s="61"/>
      <c r="AX310" s="61"/>
      <c r="AY310" s="61"/>
      <c r="AZ310" s="61"/>
      <c r="BA310" s="61"/>
      <c r="BB310" s="61"/>
      <c r="BC310" s="61"/>
      <c r="BD310" s="61"/>
      <c r="BE310" s="61"/>
      <c r="BF310" s="61"/>
      <c r="BG310" s="61"/>
      <c r="BH310" s="61"/>
      <c r="BI310" s="61"/>
      <c r="BJ310" s="61"/>
      <c r="BK310" s="61"/>
      <c r="BL310" s="61"/>
      <c r="BM310" s="61"/>
      <c r="BN310" s="61"/>
      <c r="BO310" s="61"/>
      <c r="BP310" s="61"/>
      <c r="BQ310" s="61"/>
      <c r="BR310" s="61"/>
      <c r="BS310" s="61"/>
      <c r="BT310" s="61"/>
      <c r="BU310" s="61"/>
      <c r="BV310" s="61"/>
      <c r="BW310" s="61"/>
      <c r="BX310" s="61"/>
      <c r="BY310" s="61"/>
      <c r="BZ310" s="61"/>
      <c r="CA310" s="61"/>
      <c r="CB310" s="61"/>
      <c r="CC310" s="61"/>
      <c r="CD310" s="61"/>
      <c r="CE310" s="61"/>
      <c r="CF310" s="61"/>
      <c r="CG310" s="61"/>
      <c r="CH310" s="61"/>
      <c r="CI310" s="61"/>
      <c r="CJ310" s="61"/>
      <c r="CK310" s="61"/>
      <c r="CL310" s="61"/>
      <c r="CM310" s="61"/>
      <c r="CN310" s="61"/>
      <c r="CO310" s="61"/>
      <c r="CP310" s="61"/>
      <c r="CQ310" s="61"/>
      <c r="CR310" s="61"/>
      <c r="CS310" s="61"/>
      <c r="CT310" s="61"/>
      <c r="CU310" s="61"/>
      <c r="CV310" s="61"/>
      <c r="CW310" s="61"/>
      <c r="CX310" s="61"/>
      <c r="CY310" s="61"/>
      <c r="CZ310" s="61"/>
      <c r="DA310" s="61"/>
      <c r="DB310" s="61"/>
      <c r="DC310" s="61"/>
      <c r="DD310" s="61"/>
      <c r="DE310" s="61"/>
      <c r="DF310" s="61"/>
      <c r="DG310" s="61"/>
      <c r="DH310" s="61"/>
      <c r="DI310" s="61"/>
      <c r="DJ310" s="61"/>
      <c r="DK310" s="61"/>
      <c r="DL310" s="61"/>
      <c r="DM310" s="61"/>
      <c r="DN310" s="61"/>
      <c r="DO310" s="61"/>
      <c r="DP310" s="61"/>
      <c r="DQ310" s="61"/>
      <c r="DR310" s="61"/>
      <c r="DS310" s="61"/>
      <c r="DT310" s="61"/>
      <c r="DU310" s="61"/>
      <c r="DV310" s="61"/>
      <c r="DW310" s="61"/>
      <c r="DX310" s="61"/>
      <c r="DY310" s="61"/>
      <c r="DZ310" s="61"/>
      <c r="EA310" s="61"/>
      <c r="EB310" s="61"/>
      <c r="EC310" s="61"/>
      <c r="ED310" s="61"/>
      <c r="EE310" s="61"/>
      <c r="EF310" s="61"/>
      <c r="EG310" s="61"/>
      <c r="EH310" s="61"/>
      <c r="EI310" s="61"/>
      <c r="EJ310" s="61"/>
      <c r="EK310" s="61"/>
      <c r="EL310" s="61"/>
      <c r="EM310" s="61"/>
      <c r="EN310" s="61"/>
      <c r="EO310" s="61"/>
      <c r="EP310" s="61"/>
      <c r="EQ310" s="61"/>
      <c r="ER310" s="61"/>
      <c r="ES310" s="61"/>
      <c r="ET310" s="61"/>
      <c r="EU310" s="61"/>
      <c r="EV310" s="61"/>
      <c r="EW310" s="61"/>
      <c r="EX310" s="61"/>
      <c r="EY310" s="61"/>
      <c r="EZ310" s="61"/>
      <c r="FA310" s="61"/>
      <c r="FB310" s="61"/>
      <c r="FC310" s="61"/>
    </row>
    <row r="311" spans="1:159" s="28" customFormat="1" ht="30" customHeight="1" x14ac:dyDescent="0.25">
      <c r="A311" s="41">
        <f t="shared" si="15"/>
        <v>302</v>
      </c>
      <c r="B311" s="12" t="s">
        <v>435</v>
      </c>
      <c r="C311" s="16" t="s">
        <v>46</v>
      </c>
      <c r="D311" s="46">
        <v>3</v>
      </c>
      <c r="E311" s="46">
        <v>3.3</v>
      </c>
      <c r="F311" s="46"/>
      <c r="G311" s="46"/>
      <c r="H311" s="46" t="s">
        <v>16</v>
      </c>
      <c r="I311" s="46" t="s">
        <v>16</v>
      </c>
      <c r="J311" s="46"/>
      <c r="K311" s="6" t="s">
        <v>912</v>
      </c>
      <c r="L311" s="65" t="s">
        <v>914</v>
      </c>
      <c r="M311" s="8"/>
      <c r="N311" s="9"/>
      <c r="O311" s="9"/>
      <c r="P311" s="8"/>
      <c r="Q311" s="9"/>
      <c r="R311" s="61"/>
      <c r="S311" s="61"/>
      <c r="T311" s="61"/>
      <c r="U311" s="61"/>
      <c r="V311" s="61"/>
      <c r="W311" s="61"/>
      <c r="X311" s="61"/>
      <c r="Y311" s="61"/>
      <c r="Z311" s="61"/>
      <c r="AA311" s="61"/>
      <c r="AB311" s="61"/>
      <c r="AC311" s="61"/>
      <c r="AD311" s="61"/>
      <c r="AE311" s="61"/>
      <c r="AF311" s="61"/>
      <c r="AG311" s="61"/>
      <c r="AH311" s="61"/>
      <c r="AI311" s="61"/>
      <c r="AJ311" s="61"/>
      <c r="AK311" s="61"/>
      <c r="AL311" s="61"/>
      <c r="AM311" s="61"/>
      <c r="AN311" s="61"/>
      <c r="AO311" s="61"/>
      <c r="AP311" s="61"/>
      <c r="AQ311" s="61"/>
      <c r="AR311" s="61"/>
      <c r="AS311" s="61"/>
      <c r="AT311" s="61"/>
      <c r="AU311" s="61"/>
      <c r="AV311" s="61"/>
      <c r="AW311" s="61"/>
      <c r="AX311" s="61"/>
      <c r="AY311" s="61"/>
      <c r="AZ311" s="61"/>
      <c r="BA311" s="61"/>
      <c r="BB311" s="61"/>
      <c r="BC311" s="61"/>
      <c r="BD311" s="61"/>
      <c r="BE311" s="61"/>
      <c r="BF311" s="61"/>
      <c r="BG311" s="61"/>
      <c r="BH311" s="61"/>
      <c r="BI311" s="61"/>
      <c r="BJ311" s="61"/>
      <c r="BK311" s="61"/>
      <c r="BL311" s="61"/>
      <c r="BM311" s="61"/>
      <c r="BN311" s="61"/>
      <c r="BO311" s="61"/>
      <c r="BP311" s="61"/>
      <c r="BQ311" s="61"/>
      <c r="BR311" s="61"/>
      <c r="BS311" s="61"/>
      <c r="BT311" s="61"/>
      <c r="BU311" s="61"/>
      <c r="BV311" s="61"/>
      <c r="BW311" s="61"/>
      <c r="BX311" s="61"/>
      <c r="BY311" s="61"/>
      <c r="BZ311" s="61"/>
      <c r="CA311" s="61"/>
      <c r="CB311" s="61"/>
      <c r="CC311" s="61"/>
      <c r="CD311" s="61"/>
      <c r="CE311" s="61"/>
      <c r="CF311" s="61"/>
      <c r="CG311" s="61"/>
      <c r="CH311" s="61"/>
      <c r="CI311" s="61"/>
      <c r="CJ311" s="61"/>
      <c r="CK311" s="61"/>
      <c r="CL311" s="61"/>
      <c r="CM311" s="61"/>
      <c r="CN311" s="61"/>
      <c r="CO311" s="61"/>
      <c r="CP311" s="61"/>
      <c r="CQ311" s="61"/>
      <c r="CR311" s="61"/>
      <c r="CS311" s="61"/>
      <c r="CT311" s="61"/>
      <c r="CU311" s="61"/>
      <c r="CV311" s="61"/>
      <c r="CW311" s="61"/>
      <c r="CX311" s="61"/>
      <c r="CY311" s="61"/>
      <c r="CZ311" s="61"/>
      <c r="DA311" s="61"/>
      <c r="DB311" s="61"/>
      <c r="DC311" s="61"/>
      <c r="DD311" s="61"/>
      <c r="DE311" s="61"/>
      <c r="DF311" s="61"/>
      <c r="DG311" s="61"/>
      <c r="DH311" s="61"/>
      <c r="DI311" s="61"/>
      <c r="DJ311" s="61"/>
      <c r="DK311" s="61"/>
      <c r="DL311" s="61"/>
      <c r="DM311" s="61"/>
      <c r="DN311" s="61"/>
      <c r="DO311" s="61"/>
      <c r="DP311" s="61"/>
      <c r="DQ311" s="61"/>
      <c r="DR311" s="61"/>
      <c r="DS311" s="61"/>
      <c r="DT311" s="61"/>
      <c r="DU311" s="61"/>
      <c r="DV311" s="61"/>
      <c r="DW311" s="61"/>
      <c r="DX311" s="61"/>
      <c r="DY311" s="61"/>
      <c r="DZ311" s="61"/>
      <c r="EA311" s="61"/>
      <c r="EB311" s="61"/>
      <c r="EC311" s="61"/>
      <c r="ED311" s="61"/>
      <c r="EE311" s="61"/>
      <c r="EF311" s="61"/>
      <c r="EG311" s="61"/>
      <c r="EH311" s="61"/>
      <c r="EI311" s="61"/>
      <c r="EJ311" s="61"/>
      <c r="EK311" s="61"/>
      <c r="EL311" s="61"/>
      <c r="EM311" s="61"/>
      <c r="EN311" s="61"/>
      <c r="EO311" s="61"/>
      <c r="EP311" s="61"/>
      <c r="EQ311" s="61"/>
      <c r="ER311" s="61"/>
      <c r="ES311" s="61"/>
      <c r="ET311" s="61"/>
      <c r="EU311" s="61"/>
      <c r="EV311" s="61"/>
      <c r="EW311" s="61"/>
      <c r="EX311" s="61"/>
      <c r="EY311" s="61"/>
      <c r="EZ311" s="61"/>
      <c r="FA311" s="61"/>
      <c r="FB311" s="61"/>
      <c r="FC311" s="61"/>
    </row>
    <row r="312" spans="1:159" s="28" customFormat="1" ht="30" customHeight="1" x14ac:dyDescent="0.25">
      <c r="A312" s="41">
        <f t="shared" si="15"/>
        <v>303</v>
      </c>
      <c r="B312" s="12" t="s">
        <v>436</v>
      </c>
      <c r="C312" s="16" t="s">
        <v>46</v>
      </c>
      <c r="D312" s="46">
        <v>2</v>
      </c>
      <c r="E312" s="46">
        <v>2.2000000000000002</v>
      </c>
      <c r="F312" s="46"/>
      <c r="G312" s="46"/>
      <c r="H312" s="46" t="s">
        <v>16</v>
      </c>
      <c r="I312" s="46" t="s">
        <v>16</v>
      </c>
      <c r="J312" s="46"/>
      <c r="K312" s="6"/>
      <c r="L312" s="7" t="s">
        <v>837</v>
      </c>
      <c r="M312" s="8"/>
      <c r="N312" s="9"/>
      <c r="O312" s="9"/>
      <c r="P312" s="8"/>
      <c r="Q312" s="9"/>
      <c r="R312" s="61"/>
      <c r="S312" s="61"/>
      <c r="T312" s="61"/>
      <c r="U312" s="61"/>
      <c r="V312" s="61"/>
      <c r="W312" s="61"/>
      <c r="X312" s="61"/>
      <c r="Y312" s="61"/>
      <c r="Z312" s="61"/>
      <c r="AA312" s="61"/>
      <c r="AB312" s="61"/>
      <c r="AC312" s="61"/>
      <c r="AD312" s="61"/>
      <c r="AE312" s="61"/>
      <c r="AF312" s="61"/>
      <c r="AG312" s="61"/>
      <c r="AH312" s="61"/>
      <c r="AI312" s="61"/>
      <c r="AJ312" s="61"/>
      <c r="AK312" s="61"/>
      <c r="AL312" s="61"/>
      <c r="AM312" s="61"/>
      <c r="AN312" s="61"/>
      <c r="AO312" s="61"/>
      <c r="AP312" s="61"/>
      <c r="AQ312" s="61"/>
      <c r="AR312" s="61"/>
      <c r="AS312" s="61"/>
      <c r="AT312" s="61"/>
      <c r="AU312" s="61"/>
      <c r="AV312" s="61"/>
      <c r="AW312" s="61"/>
      <c r="AX312" s="61"/>
      <c r="AY312" s="61"/>
      <c r="AZ312" s="61"/>
      <c r="BA312" s="61"/>
      <c r="BB312" s="61"/>
      <c r="BC312" s="61"/>
      <c r="BD312" s="61"/>
      <c r="BE312" s="61"/>
      <c r="BF312" s="61"/>
      <c r="BG312" s="61"/>
      <c r="BH312" s="61"/>
      <c r="BI312" s="61"/>
      <c r="BJ312" s="61"/>
      <c r="BK312" s="61"/>
      <c r="BL312" s="61"/>
      <c r="BM312" s="61"/>
      <c r="BN312" s="61"/>
      <c r="BO312" s="61"/>
      <c r="BP312" s="61"/>
      <c r="BQ312" s="61"/>
      <c r="BR312" s="61"/>
      <c r="BS312" s="61"/>
      <c r="BT312" s="61"/>
      <c r="BU312" s="61"/>
      <c r="BV312" s="61"/>
      <c r="BW312" s="61"/>
      <c r="BX312" s="61"/>
      <c r="BY312" s="61"/>
      <c r="BZ312" s="61"/>
      <c r="CA312" s="61"/>
      <c r="CB312" s="61"/>
      <c r="CC312" s="61"/>
      <c r="CD312" s="61"/>
      <c r="CE312" s="61"/>
      <c r="CF312" s="61"/>
      <c r="CG312" s="61"/>
      <c r="CH312" s="61"/>
      <c r="CI312" s="61"/>
      <c r="CJ312" s="61"/>
      <c r="CK312" s="61"/>
      <c r="CL312" s="61"/>
      <c r="CM312" s="61"/>
      <c r="CN312" s="61"/>
      <c r="CO312" s="61"/>
      <c r="CP312" s="61"/>
      <c r="CQ312" s="61"/>
      <c r="CR312" s="61"/>
      <c r="CS312" s="61"/>
      <c r="CT312" s="61"/>
      <c r="CU312" s="61"/>
      <c r="CV312" s="61"/>
      <c r="CW312" s="61"/>
      <c r="CX312" s="61"/>
      <c r="CY312" s="61"/>
      <c r="CZ312" s="61"/>
      <c r="DA312" s="61"/>
      <c r="DB312" s="61"/>
      <c r="DC312" s="61"/>
      <c r="DD312" s="61"/>
      <c r="DE312" s="61"/>
      <c r="DF312" s="61"/>
      <c r="DG312" s="61"/>
      <c r="DH312" s="61"/>
      <c r="DI312" s="61"/>
      <c r="DJ312" s="61"/>
      <c r="DK312" s="61"/>
      <c r="DL312" s="61"/>
      <c r="DM312" s="61"/>
      <c r="DN312" s="61"/>
      <c r="DO312" s="61"/>
      <c r="DP312" s="61"/>
      <c r="DQ312" s="61"/>
      <c r="DR312" s="61"/>
      <c r="DS312" s="61"/>
      <c r="DT312" s="61"/>
      <c r="DU312" s="61"/>
      <c r="DV312" s="61"/>
      <c r="DW312" s="61"/>
      <c r="DX312" s="61"/>
      <c r="DY312" s="61"/>
      <c r="DZ312" s="61"/>
      <c r="EA312" s="61"/>
      <c r="EB312" s="61"/>
      <c r="EC312" s="61"/>
      <c r="ED312" s="61"/>
      <c r="EE312" s="61"/>
      <c r="EF312" s="61"/>
      <c r="EG312" s="61"/>
      <c r="EH312" s="61"/>
      <c r="EI312" s="61"/>
      <c r="EJ312" s="61"/>
      <c r="EK312" s="61"/>
      <c r="EL312" s="61"/>
      <c r="EM312" s="61"/>
      <c r="EN312" s="61"/>
      <c r="EO312" s="61"/>
      <c r="EP312" s="61"/>
      <c r="EQ312" s="61"/>
      <c r="ER312" s="61"/>
      <c r="ES312" s="61"/>
      <c r="ET312" s="61"/>
      <c r="EU312" s="61"/>
      <c r="EV312" s="61"/>
      <c r="EW312" s="61"/>
      <c r="EX312" s="61"/>
      <c r="EY312" s="61"/>
      <c r="EZ312" s="61"/>
      <c r="FA312" s="61"/>
      <c r="FB312" s="61"/>
      <c r="FC312" s="61"/>
    </row>
    <row r="313" spans="1:159" s="28" customFormat="1" ht="30" customHeight="1" x14ac:dyDescent="0.25">
      <c r="A313" s="41">
        <f t="shared" si="15"/>
        <v>304</v>
      </c>
      <c r="B313" s="12" t="s">
        <v>437</v>
      </c>
      <c r="C313" s="16" t="s">
        <v>46</v>
      </c>
      <c r="D313" s="46">
        <v>2</v>
      </c>
      <c r="E313" s="46">
        <v>2.2000000000000002</v>
      </c>
      <c r="F313" s="46"/>
      <c r="G313" s="46"/>
      <c r="H313" s="46" t="s">
        <v>16</v>
      </c>
      <c r="I313" s="46" t="s">
        <v>16</v>
      </c>
      <c r="J313" s="46"/>
      <c r="K313" s="6" t="s">
        <v>438</v>
      </c>
      <c r="L313" s="7" t="s">
        <v>439</v>
      </c>
      <c r="M313" s="8"/>
      <c r="N313" s="9"/>
      <c r="O313" s="9"/>
      <c r="P313" s="8"/>
      <c r="Q313" s="9"/>
      <c r="R313" s="61"/>
      <c r="S313" s="61"/>
      <c r="T313" s="61"/>
      <c r="U313" s="61"/>
      <c r="V313" s="61"/>
      <c r="W313" s="61"/>
      <c r="X313" s="61"/>
      <c r="Y313" s="61"/>
      <c r="Z313" s="61"/>
      <c r="AA313" s="61"/>
      <c r="AB313" s="61"/>
      <c r="AC313" s="61"/>
      <c r="AD313" s="61"/>
      <c r="AE313" s="61"/>
      <c r="AF313" s="61"/>
      <c r="AG313" s="61"/>
      <c r="AH313" s="61"/>
      <c r="AI313" s="61"/>
      <c r="AJ313" s="61"/>
      <c r="AK313" s="61"/>
      <c r="AL313" s="61"/>
      <c r="AM313" s="61"/>
      <c r="AN313" s="61"/>
      <c r="AO313" s="61"/>
      <c r="AP313" s="61"/>
      <c r="AQ313" s="61"/>
      <c r="AR313" s="61"/>
      <c r="AS313" s="61"/>
      <c r="AT313" s="61"/>
      <c r="AU313" s="61"/>
      <c r="AV313" s="61"/>
      <c r="AW313" s="61"/>
      <c r="AX313" s="61"/>
      <c r="AY313" s="61"/>
      <c r="AZ313" s="61"/>
      <c r="BA313" s="61"/>
      <c r="BB313" s="61"/>
      <c r="BC313" s="61"/>
      <c r="BD313" s="61"/>
      <c r="BE313" s="61"/>
      <c r="BF313" s="61"/>
      <c r="BG313" s="61"/>
      <c r="BH313" s="61"/>
      <c r="BI313" s="61"/>
      <c r="BJ313" s="61"/>
      <c r="BK313" s="61"/>
      <c r="BL313" s="61"/>
      <c r="BM313" s="61"/>
      <c r="BN313" s="61"/>
      <c r="BO313" s="61"/>
      <c r="BP313" s="61"/>
      <c r="BQ313" s="61"/>
      <c r="BR313" s="61"/>
      <c r="BS313" s="61"/>
      <c r="BT313" s="61"/>
      <c r="BU313" s="61"/>
      <c r="BV313" s="61"/>
      <c r="BW313" s="61"/>
      <c r="BX313" s="61"/>
      <c r="BY313" s="61"/>
      <c r="BZ313" s="61"/>
      <c r="CA313" s="61"/>
      <c r="CB313" s="61"/>
      <c r="CC313" s="61"/>
      <c r="CD313" s="61"/>
      <c r="CE313" s="61"/>
      <c r="CF313" s="61"/>
      <c r="CG313" s="61"/>
      <c r="CH313" s="61"/>
      <c r="CI313" s="61"/>
      <c r="CJ313" s="61"/>
      <c r="CK313" s="61"/>
      <c r="CL313" s="61"/>
      <c r="CM313" s="61"/>
      <c r="CN313" s="61"/>
      <c r="CO313" s="61"/>
      <c r="CP313" s="61"/>
      <c r="CQ313" s="61"/>
      <c r="CR313" s="61"/>
      <c r="CS313" s="61"/>
      <c r="CT313" s="61"/>
      <c r="CU313" s="61"/>
      <c r="CV313" s="61"/>
      <c r="CW313" s="61"/>
      <c r="CX313" s="61"/>
      <c r="CY313" s="61"/>
      <c r="CZ313" s="61"/>
      <c r="DA313" s="61"/>
      <c r="DB313" s="61"/>
      <c r="DC313" s="61"/>
      <c r="DD313" s="61"/>
      <c r="DE313" s="61"/>
      <c r="DF313" s="61"/>
      <c r="DG313" s="61"/>
      <c r="DH313" s="61"/>
      <c r="DI313" s="61"/>
      <c r="DJ313" s="61"/>
      <c r="DK313" s="61"/>
      <c r="DL313" s="61"/>
      <c r="DM313" s="61"/>
      <c r="DN313" s="61"/>
      <c r="DO313" s="61"/>
      <c r="DP313" s="61"/>
      <c r="DQ313" s="61"/>
      <c r="DR313" s="61"/>
      <c r="DS313" s="61"/>
      <c r="DT313" s="61"/>
      <c r="DU313" s="61"/>
      <c r="DV313" s="61"/>
      <c r="DW313" s="61"/>
      <c r="DX313" s="61"/>
      <c r="DY313" s="61"/>
      <c r="DZ313" s="61"/>
      <c r="EA313" s="61"/>
      <c r="EB313" s="61"/>
      <c r="EC313" s="61"/>
      <c r="ED313" s="61"/>
      <c r="EE313" s="61"/>
      <c r="EF313" s="61"/>
      <c r="EG313" s="61"/>
      <c r="EH313" s="61"/>
      <c r="EI313" s="61"/>
      <c r="EJ313" s="61"/>
      <c r="EK313" s="61"/>
      <c r="EL313" s="61"/>
      <c r="EM313" s="61"/>
      <c r="EN313" s="61"/>
      <c r="EO313" s="61"/>
      <c r="EP313" s="61"/>
      <c r="EQ313" s="61"/>
      <c r="ER313" s="61"/>
      <c r="ES313" s="61"/>
      <c r="ET313" s="61"/>
      <c r="EU313" s="61"/>
      <c r="EV313" s="61"/>
      <c r="EW313" s="61"/>
      <c r="EX313" s="61"/>
      <c r="EY313" s="61"/>
      <c r="EZ313" s="61"/>
      <c r="FA313" s="61"/>
      <c r="FB313" s="61"/>
      <c r="FC313" s="61"/>
    </row>
    <row r="314" spans="1:159" s="28" customFormat="1" ht="30" customHeight="1" x14ac:dyDescent="0.25">
      <c r="A314" s="41">
        <f t="shared" si="15"/>
        <v>305</v>
      </c>
      <c r="B314" s="12" t="s">
        <v>574</v>
      </c>
      <c r="C314" s="16" t="s">
        <v>46</v>
      </c>
      <c r="D314" s="46">
        <v>3</v>
      </c>
      <c r="E314" s="46">
        <v>3.3</v>
      </c>
      <c r="F314" s="46"/>
      <c r="G314" s="46"/>
      <c r="H314" s="46" t="s">
        <v>16</v>
      </c>
      <c r="I314" s="46" t="s">
        <v>16</v>
      </c>
      <c r="J314" s="46"/>
      <c r="K314" s="6"/>
      <c r="L314" s="65" t="s">
        <v>835</v>
      </c>
      <c r="M314" s="8"/>
      <c r="N314" s="9"/>
      <c r="O314" s="9"/>
      <c r="P314" s="8"/>
      <c r="Q314" s="9"/>
      <c r="R314" s="61"/>
      <c r="S314" s="61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  <c r="AE314" s="61"/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1"/>
      <c r="AV314" s="61"/>
      <c r="AW314" s="61"/>
      <c r="AX314" s="61"/>
      <c r="AY314" s="61"/>
      <c r="AZ314" s="61"/>
      <c r="BA314" s="61"/>
      <c r="BB314" s="61"/>
      <c r="BC314" s="61"/>
      <c r="BD314" s="61"/>
      <c r="BE314" s="61"/>
      <c r="BF314" s="61"/>
      <c r="BG314" s="61"/>
      <c r="BH314" s="61"/>
      <c r="BI314" s="61"/>
      <c r="BJ314" s="61"/>
      <c r="BK314" s="61"/>
      <c r="BL314" s="61"/>
      <c r="BM314" s="61"/>
      <c r="BN314" s="61"/>
      <c r="BO314" s="61"/>
      <c r="BP314" s="61"/>
      <c r="BQ314" s="61"/>
      <c r="BR314" s="61"/>
      <c r="BS314" s="61"/>
      <c r="BT314" s="61"/>
      <c r="BU314" s="61"/>
      <c r="BV314" s="61"/>
      <c r="BW314" s="61"/>
      <c r="BX314" s="61"/>
      <c r="BY314" s="61"/>
      <c r="BZ314" s="61"/>
      <c r="CA314" s="61"/>
      <c r="CB314" s="61"/>
      <c r="CC314" s="61"/>
      <c r="CD314" s="61"/>
      <c r="CE314" s="61"/>
      <c r="CF314" s="61"/>
      <c r="CG314" s="61"/>
      <c r="CH314" s="61"/>
      <c r="CI314" s="61"/>
      <c r="CJ314" s="61"/>
      <c r="CK314" s="61"/>
      <c r="CL314" s="61"/>
      <c r="CM314" s="61"/>
      <c r="CN314" s="61"/>
      <c r="CO314" s="61"/>
      <c r="CP314" s="61"/>
      <c r="CQ314" s="61"/>
      <c r="CR314" s="61"/>
      <c r="CS314" s="61"/>
      <c r="CT314" s="61"/>
      <c r="CU314" s="61"/>
      <c r="CV314" s="61"/>
      <c r="CW314" s="61"/>
      <c r="CX314" s="61"/>
      <c r="CY314" s="61"/>
      <c r="CZ314" s="61"/>
      <c r="DA314" s="61"/>
      <c r="DB314" s="61"/>
      <c r="DC314" s="61"/>
      <c r="DD314" s="61"/>
      <c r="DE314" s="61"/>
      <c r="DF314" s="61"/>
      <c r="DG314" s="61"/>
      <c r="DH314" s="61"/>
      <c r="DI314" s="61"/>
      <c r="DJ314" s="61"/>
      <c r="DK314" s="61"/>
      <c r="DL314" s="61"/>
      <c r="DM314" s="61"/>
      <c r="DN314" s="61"/>
      <c r="DO314" s="61"/>
      <c r="DP314" s="61"/>
      <c r="DQ314" s="61"/>
      <c r="DR314" s="61"/>
      <c r="DS314" s="61"/>
      <c r="DT314" s="61"/>
      <c r="DU314" s="61"/>
      <c r="DV314" s="61"/>
      <c r="DW314" s="61"/>
      <c r="DX314" s="61"/>
      <c r="DY314" s="61"/>
      <c r="DZ314" s="61"/>
      <c r="EA314" s="61"/>
      <c r="EB314" s="61"/>
      <c r="EC314" s="61"/>
      <c r="ED314" s="61"/>
      <c r="EE314" s="61"/>
      <c r="EF314" s="61"/>
      <c r="EG314" s="61"/>
      <c r="EH314" s="61"/>
      <c r="EI314" s="61"/>
      <c r="EJ314" s="61"/>
      <c r="EK314" s="61"/>
      <c r="EL314" s="61"/>
      <c r="EM314" s="61"/>
      <c r="EN314" s="61"/>
      <c r="EO314" s="61"/>
      <c r="EP314" s="61"/>
      <c r="EQ314" s="61"/>
      <c r="ER314" s="61"/>
      <c r="ES314" s="61"/>
      <c r="ET314" s="61"/>
      <c r="EU314" s="61"/>
      <c r="EV314" s="61"/>
      <c r="EW314" s="61"/>
      <c r="EX314" s="61"/>
      <c r="EY314" s="61"/>
      <c r="EZ314" s="61"/>
      <c r="FA314" s="61"/>
      <c r="FB314" s="61"/>
      <c r="FC314" s="61"/>
    </row>
    <row r="315" spans="1:159" s="28" customFormat="1" ht="30" customHeight="1" x14ac:dyDescent="0.25">
      <c r="A315" s="41">
        <f t="shared" si="15"/>
        <v>306</v>
      </c>
      <c r="B315" s="12" t="s">
        <v>572</v>
      </c>
      <c r="C315" s="16" t="s">
        <v>46</v>
      </c>
      <c r="D315" s="46">
        <v>2</v>
      </c>
      <c r="E315" s="46">
        <v>2.2000000000000002</v>
      </c>
      <c r="F315" s="46"/>
      <c r="G315" s="46"/>
      <c r="H315" s="46" t="s">
        <v>16</v>
      </c>
      <c r="I315" s="46" t="s">
        <v>16</v>
      </c>
      <c r="J315" s="46"/>
      <c r="K315" s="65" t="s">
        <v>364</v>
      </c>
      <c r="L315" s="7" t="s">
        <v>311</v>
      </c>
      <c r="M315" s="8"/>
      <c r="N315" s="9"/>
      <c r="O315" s="9"/>
      <c r="P315" s="8"/>
      <c r="Q315" s="9"/>
      <c r="R315" s="61"/>
      <c r="S315" s="61"/>
      <c r="T315" s="61"/>
      <c r="U315" s="61"/>
      <c r="V315" s="61"/>
      <c r="W315" s="61"/>
      <c r="X315" s="61"/>
      <c r="Y315" s="61"/>
      <c r="Z315" s="61"/>
      <c r="AA315" s="61"/>
      <c r="AB315" s="61"/>
      <c r="AC315" s="61"/>
      <c r="AD315" s="61"/>
      <c r="AE315" s="61"/>
      <c r="AF315" s="61"/>
      <c r="AG315" s="61"/>
      <c r="AH315" s="61"/>
      <c r="AI315" s="61"/>
      <c r="AJ315" s="61"/>
      <c r="AK315" s="61"/>
      <c r="AL315" s="61"/>
      <c r="AM315" s="61"/>
      <c r="AN315" s="61"/>
      <c r="AO315" s="61"/>
      <c r="AP315" s="61"/>
      <c r="AQ315" s="61"/>
      <c r="AR315" s="61"/>
      <c r="AS315" s="61"/>
      <c r="AT315" s="61"/>
      <c r="AU315" s="61"/>
      <c r="AV315" s="61"/>
      <c r="AW315" s="61"/>
      <c r="AX315" s="61"/>
      <c r="AY315" s="61"/>
      <c r="AZ315" s="61"/>
      <c r="BA315" s="61"/>
      <c r="BB315" s="61"/>
      <c r="BC315" s="61"/>
      <c r="BD315" s="61"/>
      <c r="BE315" s="61"/>
      <c r="BF315" s="61"/>
      <c r="BG315" s="61"/>
      <c r="BH315" s="61"/>
      <c r="BI315" s="61"/>
      <c r="BJ315" s="61"/>
      <c r="BK315" s="61"/>
      <c r="BL315" s="61"/>
      <c r="BM315" s="61"/>
      <c r="BN315" s="61"/>
      <c r="BO315" s="61"/>
      <c r="BP315" s="61"/>
      <c r="BQ315" s="61"/>
      <c r="BR315" s="61"/>
      <c r="BS315" s="61"/>
      <c r="BT315" s="61"/>
      <c r="BU315" s="61"/>
      <c r="BV315" s="61"/>
      <c r="BW315" s="61"/>
      <c r="BX315" s="61"/>
      <c r="BY315" s="61"/>
      <c r="BZ315" s="61"/>
      <c r="CA315" s="61"/>
      <c r="CB315" s="61"/>
      <c r="CC315" s="61"/>
      <c r="CD315" s="61"/>
      <c r="CE315" s="61"/>
      <c r="CF315" s="61"/>
      <c r="CG315" s="61"/>
      <c r="CH315" s="61"/>
      <c r="CI315" s="61"/>
      <c r="CJ315" s="61"/>
      <c r="CK315" s="61"/>
      <c r="CL315" s="61"/>
      <c r="CM315" s="61"/>
      <c r="CN315" s="61"/>
      <c r="CO315" s="61"/>
      <c r="CP315" s="61"/>
      <c r="CQ315" s="61"/>
      <c r="CR315" s="61"/>
      <c r="CS315" s="61"/>
      <c r="CT315" s="61"/>
      <c r="CU315" s="61"/>
      <c r="CV315" s="61"/>
      <c r="CW315" s="61"/>
      <c r="CX315" s="61"/>
      <c r="CY315" s="61"/>
      <c r="CZ315" s="61"/>
      <c r="DA315" s="61"/>
      <c r="DB315" s="61"/>
      <c r="DC315" s="61"/>
      <c r="DD315" s="61"/>
      <c r="DE315" s="61"/>
      <c r="DF315" s="61"/>
      <c r="DG315" s="61"/>
      <c r="DH315" s="61"/>
      <c r="DI315" s="61"/>
      <c r="DJ315" s="61"/>
      <c r="DK315" s="61"/>
      <c r="DL315" s="61"/>
      <c r="DM315" s="61"/>
      <c r="DN315" s="61"/>
      <c r="DO315" s="61"/>
      <c r="DP315" s="61"/>
      <c r="DQ315" s="61"/>
      <c r="DR315" s="61"/>
      <c r="DS315" s="61"/>
      <c r="DT315" s="61"/>
      <c r="DU315" s="61"/>
      <c r="DV315" s="61"/>
      <c r="DW315" s="61"/>
      <c r="DX315" s="61"/>
      <c r="DY315" s="61"/>
      <c r="DZ315" s="61"/>
      <c r="EA315" s="61"/>
      <c r="EB315" s="61"/>
      <c r="EC315" s="61"/>
      <c r="ED315" s="61"/>
      <c r="EE315" s="61"/>
      <c r="EF315" s="61"/>
      <c r="EG315" s="61"/>
      <c r="EH315" s="61"/>
      <c r="EI315" s="61"/>
      <c r="EJ315" s="61"/>
      <c r="EK315" s="61"/>
      <c r="EL315" s="61"/>
      <c r="EM315" s="61"/>
      <c r="EN315" s="61"/>
      <c r="EO315" s="61"/>
      <c r="EP315" s="61"/>
      <c r="EQ315" s="61"/>
      <c r="ER315" s="61"/>
      <c r="ES315" s="61"/>
      <c r="ET315" s="61"/>
      <c r="EU315" s="61"/>
      <c r="EV315" s="61"/>
      <c r="EW315" s="61"/>
      <c r="EX315" s="61"/>
      <c r="EY315" s="61"/>
      <c r="EZ315" s="61"/>
      <c r="FA315" s="61"/>
      <c r="FB315" s="61"/>
      <c r="FC315" s="61"/>
    </row>
    <row r="316" spans="1:159" s="28" customFormat="1" ht="30" customHeight="1" x14ac:dyDescent="0.25">
      <c r="A316" s="41">
        <f t="shared" si="15"/>
        <v>307</v>
      </c>
      <c r="B316" s="12" t="s">
        <v>836</v>
      </c>
      <c r="C316" s="16" t="s">
        <v>46</v>
      </c>
      <c r="D316" s="46">
        <v>5</v>
      </c>
      <c r="E316" s="46">
        <v>5.5</v>
      </c>
      <c r="F316" s="46"/>
      <c r="G316" s="46"/>
      <c r="H316" s="46" t="s">
        <v>16</v>
      </c>
      <c r="I316" s="46" t="s">
        <v>16</v>
      </c>
      <c r="J316" s="46"/>
      <c r="K316" s="6" t="s">
        <v>1002</v>
      </c>
      <c r="L316" s="7" t="s">
        <v>1003</v>
      </c>
      <c r="M316" s="8"/>
      <c r="N316" s="9"/>
      <c r="O316" s="9"/>
      <c r="P316" s="8"/>
      <c r="Q316" s="9"/>
      <c r="R316" s="61"/>
      <c r="S316" s="61"/>
      <c r="T316" s="61"/>
      <c r="U316" s="61"/>
      <c r="V316" s="61"/>
      <c r="W316" s="61"/>
      <c r="X316" s="61"/>
      <c r="Y316" s="61"/>
      <c r="Z316" s="61"/>
      <c r="AA316" s="61"/>
      <c r="AB316" s="61"/>
      <c r="AC316" s="61"/>
      <c r="AD316" s="61"/>
      <c r="AE316" s="61"/>
      <c r="AF316" s="61"/>
      <c r="AG316" s="61"/>
      <c r="AH316" s="61"/>
      <c r="AI316" s="61"/>
      <c r="AJ316" s="61"/>
      <c r="AK316" s="61"/>
      <c r="AL316" s="61"/>
      <c r="AM316" s="61"/>
      <c r="AN316" s="61"/>
      <c r="AO316" s="61"/>
      <c r="AP316" s="61"/>
      <c r="AQ316" s="61"/>
      <c r="AR316" s="61"/>
      <c r="AS316" s="61"/>
      <c r="AT316" s="61"/>
      <c r="AU316" s="61"/>
      <c r="AV316" s="61"/>
      <c r="AW316" s="61"/>
      <c r="AX316" s="61"/>
      <c r="AY316" s="61"/>
      <c r="AZ316" s="61"/>
      <c r="BA316" s="61"/>
      <c r="BB316" s="61"/>
      <c r="BC316" s="61"/>
      <c r="BD316" s="61"/>
      <c r="BE316" s="61"/>
      <c r="BF316" s="61"/>
      <c r="BG316" s="61"/>
      <c r="BH316" s="61"/>
      <c r="BI316" s="61"/>
      <c r="BJ316" s="61"/>
      <c r="BK316" s="61"/>
      <c r="BL316" s="61"/>
      <c r="BM316" s="61"/>
      <c r="BN316" s="61"/>
      <c r="BO316" s="61"/>
      <c r="BP316" s="61"/>
      <c r="BQ316" s="61"/>
      <c r="BR316" s="61"/>
      <c r="BS316" s="61"/>
      <c r="BT316" s="61"/>
      <c r="BU316" s="61"/>
      <c r="BV316" s="61"/>
      <c r="BW316" s="61"/>
      <c r="BX316" s="61"/>
      <c r="BY316" s="61"/>
      <c r="BZ316" s="61"/>
      <c r="CA316" s="61"/>
      <c r="CB316" s="61"/>
      <c r="CC316" s="61"/>
      <c r="CD316" s="61"/>
      <c r="CE316" s="61"/>
      <c r="CF316" s="61"/>
      <c r="CG316" s="61"/>
      <c r="CH316" s="61"/>
      <c r="CI316" s="61"/>
      <c r="CJ316" s="61"/>
      <c r="CK316" s="61"/>
      <c r="CL316" s="61"/>
      <c r="CM316" s="61"/>
      <c r="CN316" s="61"/>
      <c r="CO316" s="61"/>
      <c r="CP316" s="61"/>
      <c r="CQ316" s="61"/>
      <c r="CR316" s="61"/>
      <c r="CS316" s="61"/>
      <c r="CT316" s="61"/>
      <c r="CU316" s="61"/>
      <c r="CV316" s="61"/>
      <c r="CW316" s="61"/>
      <c r="CX316" s="61"/>
      <c r="CY316" s="61"/>
      <c r="CZ316" s="61"/>
      <c r="DA316" s="61"/>
      <c r="DB316" s="61"/>
      <c r="DC316" s="61"/>
      <c r="DD316" s="61"/>
      <c r="DE316" s="61"/>
      <c r="DF316" s="61"/>
      <c r="DG316" s="61"/>
      <c r="DH316" s="61"/>
      <c r="DI316" s="61"/>
      <c r="DJ316" s="61"/>
      <c r="DK316" s="61"/>
      <c r="DL316" s="61"/>
      <c r="DM316" s="61"/>
      <c r="DN316" s="61"/>
      <c r="DO316" s="61"/>
      <c r="DP316" s="61"/>
      <c r="DQ316" s="61"/>
      <c r="DR316" s="61"/>
      <c r="DS316" s="61"/>
      <c r="DT316" s="61"/>
      <c r="DU316" s="61"/>
      <c r="DV316" s="61"/>
      <c r="DW316" s="61"/>
      <c r="DX316" s="61"/>
      <c r="DY316" s="61"/>
      <c r="DZ316" s="61"/>
      <c r="EA316" s="61"/>
      <c r="EB316" s="61"/>
      <c r="EC316" s="61"/>
      <c r="ED316" s="61"/>
      <c r="EE316" s="61"/>
      <c r="EF316" s="61"/>
      <c r="EG316" s="61"/>
      <c r="EH316" s="61"/>
      <c r="EI316" s="61"/>
      <c r="EJ316" s="61"/>
      <c r="EK316" s="61"/>
      <c r="EL316" s="61"/>
      <c r="EM316" s="61"/>
      <c r="EN316" s="61"/>
      <c r="EO316" s="61"/>
      <c r="EP316" s="61"/>
      <c r="EQ316" s="61"/>
      <c r="ER316" s="61"/>
      <c r="ES316" s="61"/>
      <c r="ET316" s="61"/>
      <c r="EU316" s="61"/>
      <c r="EV316" s="61"/>
      <c r="EW316" s="61"/>
      <c r="EX316" s="61"/>
      <c r="EY316" s="61"/>
      <c r="EZ316" s="61"/>
      <c r="FA316" s="61"/>
      <c r="FB316" s="61"/>
      <c r="FC316" s="61"/>
    </row>
    <row r="317" spans="1:159" s="28" customFormat="1" ht="30" customHeight="1" x14ac:dyDescent="0.25">
      <c r="A317" s="41">
        <f t="shared" si="15"/>
        <v>308</v>
      </c>
      <c r="B317" s="12" t="s">
        <v>565</v>
      </c>
      <c r="C317" s="16" t="s">
        <v>46</v>
      </c>
      <c r="D317" s="46">
        <v>2</v>
      </c>
      <c r="E317" s="46">
        <v>2.2000000000000002</v>
      </c>
      <c r="F317" s="46"/>
      <c r="G317" s="46"/>
      <c r="H317" s="46" t="s">
        <v>16</v>
      </c>
      <c r="I317" s="46" t="s">
        <v>16</v>
      </c>
      <c r="J317" s="46"/>
      <c r="K317" s="6" t="s">
        <v>1006</v>
      </c>
      <c r="L317" s="7" t="s">
        <v>852</v>
      </c>
      <c r="M317" s="8"/>
      <c r="N317" s="9"/>
      <c r="O317" s="9"/>
      <c r="P317" s="8"/>
      <c r="Q317" s="9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  <c r="AF317" s="61"/>
      <c r="AG317" s="61"/>
      <c r="AH317" s="61"/>
      <c r="AI317" s="61"/>
      <c r="AJ317" s="61"/>
      <c r="AK317" s="61"/>
      <c r="AL317" s="61"/>
      <c r="AM317" s="61"/>
      <c r="AN317" s="61"/>
      <c r="AO317" s="61"/>
      <c r="AP317" s="61"/>
      <c r="AQ317" s="61"/>
      <c r="AR317" s="61"/>
      <c r="AS317" s="61"/>
      <c r="AT317" s="61"/>
      <c r="AU317" s="61"/>
      <c r="AV317" s="61"/>
      <c r="AW317" s="61"/>
      <c r="AX317" s="61"/>
      <c r="AY317" s="61"/>
      <c r="AZ317" s="61"/>
      <c r="BA317" s="61"/>
      <c r="BB317" s="61"/>
      <c r="BC317" s="61"/>
      <c r="BD317" s="61"/>
      <c r="BE317" s="61"/>
      <c r="BF317" s="61"/>
      <c r="BG317" s="61"/>
      <c r="BH317" s="61"/>
      <c r="BI317" s="61"/>
      <c r="BJ317" s="61"/>
      <c r="BK317" s="61"/>
      <c r="BL317" s="61"/>
      <c r="BM317" s="61"/>
      <c r="BN317" s="61"/>
      <c r="BO317" s="61"/>
      <c r="BP317" s="61"/>
      <c r="BQ317" s="61"/>
      <c r="BR317" s="61"/>
      <c r="BS317" s="61"/>
      <c r="BT317" s="61"/>
      <c r="BU317" s="61"/>
      <c r="BV317" s="61"/>
      <c r="BW317" s="61"/>
      <c r="BX317" s="61"/>
      <c r="BY317" s="61"/>
      <c r="BZ317" s="61"/>
      <c r="CA317" s="61"/>
      <c r="CB317" s="61"/>
      <c r="CC317" s="61"/>
      <c r="CD317" s="61"/>
      <c r="CE317" s="61"/>
      <c r="CF317" s="61"/>
      <c r="CG317" s="61"/>
      <c r="CH317" s="61"/>
      <c r="CI317" s="61"/>
      <c r="CJ317" s="61"/>
      <c r="CK317" s="61"/>
      <c r="CL317" s="61"/>
      <c r="CM317" s="61"/>
      <c r="CN317" s="61"/>
      <c r="CO317" s="61"/>
      <c r="CP317" s="61"/>
      <c r="CQ317" s="61"/>
      <c r="CR317" s="61"/>
      <c r="CS317" s="61"/>
      <c r="CT317" s="61"/>
      <c r="CU317" s="61"/>
      <c r="CV317" s="61"/>
      <c r="CW317" s="61"/>
      <c r="CX317" s="61"/>
      <c r="CY317" s="61"/>
      <c r="CZ317" s="61"/>
      <c r="DA317" s="61"/>
      <c r="DB317" s="61"/>
      <c r="DC317" s="61"/>
      <c r="DD317" s="61"/>
      <c r="DE317" s="61"/>
      <c r="DF317" s="61"/>
      <c r="DG317" s="61"/>
      <c r="DH317" s="61"/>
      <c r="DI317" s="61"/>
      <c r="DJ317" s="61"/>
      <c r="DK317" s="61"/>
      <c r="DL317" s="61"/>
      <c r="DM317" s="61"/>
      <c r="DN317" s="61"/>
      <c r="DO317" s="61"/>
      <c r="DP317" s="61"/>
      <c r="DQ317" s="61"/>
      <c r="DR317" s="61"/>
      <c r="DS317" s="61"/>
      <c r="DT317" s="61"/>
      <c r="DU317" s="61"/>
      <c r="DV317" s="61"/>
      <c r="DW317" s="61"/>
      <c r="DX317" s="61"/>
      <c r="DY317" s="61"/>
      <c r="DZ317" s="61"/>
      <c r="EA317" s="61"/>
      <c r="EB317" s="61"/>
      <c r="EC317" s="61"/>
      <c r="ED317" s="61"/>
      <c r="EE317" s="61"/>
      <c r="EF317" s="61"/>
      <c r="EG317" s="61"/>
      <c r="EH317" s="61"/>
      <c r="EI317" s="61"/>
      <c r="EJ317" s="61"/>
      <c r="EK317" s="61"/>
      <c r="EL317" s="61"/>
      <c r="EM317" s="61"/>
      <c r="EN317" s="61"/>
      <c r="EO317" s="61"/>
      <c r="EP317" s="61"/>
      <c r="EQ317" s="61"/>
      <c r="ER317" s="61"/>
      <c r="ES317" s="61"/>
      <c r="ET317" s="61"/>
      <c r="EU317" s="61"/>
      <c r="EV317" s="61"/>
      <c r="EW317" s="61"/>
      <c r="EX317" s="61"/>
      <c r="EY317" s="61"/>
      <c r="EZ317" s="61"/>
      <c r="FA317" s="61"/>
      <c r="FB317" s="61"/>
      <c r="FC317" s="61"/>
    </row>
    <row r="318" spans="1:159" s="28" customFormat="1" ht="30" customHeight="1" x14ac:dyDescent="0.25">
      <c r="A318" s="41">
        <f t="shared" si="15"/>
        <v>309</v>
      </c>
      <c r="B318" s="12" t="s">
        <v>822</v>
      </c>
      <c r="C318" s="16" t="s">
        <v>46</v>
      </c>
      <c r="D318" s="46">
        <v>7</v>
      </c>
      <c r="E318" s="46">
        <v>7.7</v>
      </c>
      <c r="F318" s="46"/>
      <c r="G318" s="46"/>
      <c r="H318" s="46" t="s">
        <v>16</v>
      </c>
      <c r="I318" s="46" t="s">
        <v>16</v>
      </c>
      <c r="J318" s="46"/>
      <c r="K318" s="6" t="s">
        <v>883</v>
      </c>
      <c r="L318" s="7" t="s">
        <v>1043</v>
      </c>
      <c r="M318" s="8"/>
      <c r="N318" s="9"/>
      <c r="O318" s="9"/>
      <c r="P318" s="8"/>
      <c r="Q318" s="9"/>
      <c r="R318" s="61"/>
      <c r="S318" s="61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  <c r="AE318" s="61"/>
      <c r="AF318" s="61"/>
      <c r="AG318" s="61"/>
      <c r="AH318" s="61"/>
      <c r="AI318" s="61"/>
      <c r="AJ318" s="61"/>
      <c r="AK318" s="61"/>
      <c r="AL318" s="61"/>
      <c r="AM318" s="61"/>
      <c r="AN318" s="61"/>
      <c r="AO318" s="61"/>
      <c r="AP318" s="61"/>
      <c r="AQ318" s="61"/>
      <c r="AR318" s="61"/>
      <c r="AS318" s="61"/>
      <c r="AT318" s="61"/>
      <c r="AU318" s="61"/>
      <c r="AV318" s="61"/>
      <c r="AW318" s="61"/>
      <c r="AX318" s="61"/>
      <c r="AY318" s="61"/>
      <c r="AZ318" s="61"/>
      <c r="BA318" s="61"/>
      <c r="BB318" s="61"/>
      <c r="BC318" s="61"/>
      <c r="BD318" s="61"/>
      <c r="BE318" s="61"/>
      <c r="BF318" s="61"/>
      <c r="BG318" s="61"/>
      <c r="BH318" s="61"/>
      <c r="BI318" s="61"/>
      <c r="BJ318" s="61"/>
      <c r="BK318" s="61"/>
      <c r="BL318" s="61"/>
      <c r="BM318" s="61"/>
      <c r="BN318" s="61"/>
      <c r="BO318" s="61"/>
      <c r="BP318" s="61"/>
      <c r="BQ318" s="61"/>
      <c r="BR318" s="61"/>
      <c r="BS318" s="61"/>
      <c r="BT318" s="61"/>
      <c r="BU318" s="61"/>
      <c r="BV318" s="61"/>
      <c r="BW318" s="61"/>
      <c r="BX318" s="61"/>
      <c r="BY318" s="61"/>
      <c r="BZ318" s="61"/>
      <c r="CA318" s="61"/>
      <c r="CB318" s="61"/>
      <c r="CC318" s="61"/>
      <c r="CD318" s="61"/>
      <c r="CE318" s="61"/>
      <c r="CF318" s="61"/>
      <c r="CG318" s="61"/>
      <c r="CH318" s="61"/>
      <c r="CI318" s="61"/>
      <c r="CJ318" s="61"/>
      <c r="CK318" s="61"/>
      <c r="CL318" s="61"/>
      <c r="CM318" s="61"/>
      <c r="CN318" s="61"/>
      <c r="CO318" s="61"/>
      <c r="CP318" s="61"/>
      <c r="CQ318" s="61"/>
      <c r="CR318" s="61"/>
      <c r="CS318" s="61"/>
      <c r="CT318" s="61"/>
      <c r="CU318" s="61"/>
      <c r="CV318" s="61"/>
      <c r="CW318" s="61"/>
      <c r="CX318" s="61"/>
      <c r="CY318" s="61"/>
      <c r="CZ318" s="61"/>
      <c r="DA318" s="61"/>
      <c r="DB318" s="61"/>
      <c r="DC318" s="61"/>
      <c r="DD318" s="61"/>
      <c r="DE318" s="61"/>
      <c r="DF318" s="61"/>
      <c r="DG318" s="61"/>
      <c r="DH318" s="61"/>
      <c r="DI318" s="61"/>
      <c r="DJ318" s="61"/>
      <c r="DK318" s="61"/>
      <c r="DL318" s="61"/>
      <c r="DM318" s="61"/>
      <c r="DN318" s="61"/>
      <c r="DO318" s="61"/>
      <c r="DP318" s="61"/>
      <c r="DQ318" s="61"/>
      <c r="DR318" s="61"/>
      <c r="DS318" s="61"/>
      <c r="DT318" s="61"/>
      <c r="DU318" s="61"/>
      <c r="DV318" s="61"/>
      <c r="DW318" s="61"/>
      <c r="DX318" s="61"/>
      <c r="DY318" s="61"/>
      <c r="DZ318" s="61"/>
      <c r="EA318" s="61"/>
      <c r="EB318" s="61"/>
      <c r="EC318" s="61"/>
      <c r="ED318" s="61"/>
      <c r="EE318" s="61"/>
      <c r="EF318" s="61"/>
      <c r="EG318" s="61"/>
      <c r="EH318" s="61"/>
      <c r="EI318" s="61"/>
      <c r="EJ318" s="61"/>
      <c r="EK318" s="61"/>
      <c r="EL318" s="61"/>
      <c r="EM318" s="61"/>
      <c r="EN318" s="61"/>
      <c r="EO318" s="61"/>
      <c r="EP318" s="61"/>
      <c r="EQ318" s="61"/>
      <c r="ER318" s="61"/>
      <c r="ES318" s="61"/>
      <c r="ET318" s="61"/>
      <c r="EU318" s="61"/>
      <c r="EV318" s="61"/>
      <c r="EW318" s="61"/>
      <c r="EX318" s="61"/>
      <c r="EY318" s="61"/>
      <c r="EZ318" s="61"/>
      <c r="FA318" s="61"/>
      <c r="FB318" s="61"/>
      <c r="FC318" s="61"/>
    </row>
    <row r="319" spans="1:159" ht="30" customHeight="1" x14ac:dyDescent="0.25">
      <c r="A319" s="41">
        <f t="shared" si="15"/>
        <v>310</v>
      </c>
      <c r="B319" s="21" t="s">
        <v>263</v>
      </c>
      <c r="C319" s="16" t="s">
        <v>264</v>
      </c>
      <c r="D319" s="5">
        <v>2</v>
      </c>
      <c r="E319" s="5">
        <v>2.2000000000000002</v>
      </c>
      <c r="F319" s="46"/>
      <c r="G319" s="46"/>
      <c r="H319" s="46" t="s">
        <v>16</v>
      </c>
      <c r="I319" s="46" t="s">
        <v>16</v>
      </c>
      <c r="J319" s="5"/>
      <c r="K319" s="23"/>
      <c r="L319" s="7" t="s">
        <v>265</v>
      </c>
      <c r="M319" s="23"/>
      <c r="N319" s="23"/>
      <c r="O319" s="23"/>
      <c r="P319" s="23"/>
      <c r="Q319" s="23"/>
      <c r="R319" s="61"/>
      <c r="S319" s="61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  <c r="AE319" s="61"/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1"/>
      <c r="AV319" s="61"/>
      <c r="AW319" s="61"/>
      <c r="AX319" s="61"/>
      <c r="AY319" s="61"/>
      <c r="AZ319" s="61"/>
      <c r="BA319" s="61"/>
      <c r="BB319" s="61"/>
      <c r="BC319" s="61"/>
      <c r="BD319" s="61"/>
      <c r="BE319" s="61"/>
      <c r="BF319" s="61"/>
      <c r="BG319" s="61"/>
      <c r="BH319" s="61"/>
      <c r="BI319" s="61"/>
      <c r="BJ319" s="61"/>
      <c r="BK319" s="61"/>
      <c r="BL319" s="61"/>
      <c r="BM319" s="61"/>
      <c r="BN319" s="61"/>
      <c r="BO319" s="61"/>
      <c r="BP319" s="61"/>
      <c r="BQ319" s="61"/>
      <c r="BR319" s="61"/>
      <c r="BS319" s="61"/>
      <c r="BT319" s="61"/>
      <c r="BU319" s="61"/>
      <c r="BV319" s="61"/>
      <c r="BW319" s="61"/>
      <c r="BX319" s="61"/>
      <c r="BY319" s="61"/>
      <c r="BZ319" s="61"/>
      <c r="CA319" s="61"/>
      <c r="CB319" s="61"/>
      <c r="CC319" s="61"/>
      <c r="CD319" s="61"/>
      <c r="CE319" s="61"/>
      <c r="CF319" s="61"/>
      <c r="CG319" s="61"/>
      <c r="CH319" s="61"/>
      <c r="CI319" s="61"/>
      <c r="CJ319" s="61"/>
      <c r="CK319" s="61"/>
      <c r="CL319" s="61"/>
      <c r="CM319" s="61"/>
      <c r="CN319" s="61"/>
      <c r="CO319" s="61"/>
      <c r="CP319" s="61"/>
      <c r="CQ319" s="61"/>
      <c r="CR319" s="61"/>
      <c r="CS319" s="61"/>
      <c r="CT319" s="61"/>
      <c r="CU319" s="61"/>
      <c r="CV319" s="61"/>
      <c r="CW319" s="61"/>
      <c r="CX319" s="61"/>
      <c r="CY319" s="61"/>
      <c r="CZ319" s="61"/>
      <c r="DA319" s="61"/>
      <c r="DB319" s="61"/>
      <c r="DC319" s="61"/>
      <c r="DD319" s="61"/>
      <c r="DE319" s="61"/>
      <c r="DF319" s="61"/>
      <c r="DG319" s="61"/>
      <c r="DH319" s="61"/>
      <c r="DI319" s="61"/>
      <c r="DJ319" s="61"/>
      <c r="DK319" s="61"/>
      <c r="DL319" s="61"/>
      <c r="DM319" s="61"/>
      <c r="DN319" s="61"/>
      <c r="DO319" s="61"/>
      <c r="DP319" s="61"/>
      <c r="DQ319" s="61"/>
      <c r="DR319" s="61"/>
      <c r="DS319" s="61"/>
      <c r="DT319" s="61"/>
      <c r="DU319" s="61"/>
      <c r="DV319" s="61"/>
      <c r="DW319" s="61"/>
      <c r="DX319" s="61"/>
      <c r="DY319" s="61"/>
      <c r="DZ319" s="61"/>
      <c r="EA319" s="61"/>
      <c r="EB319" s="61"/>
      <c r="EC319" s="61"/>
      <c r="ED319" s="61"/>
      <c r="EE319" s="61"/>
      <c r="EF319" s="61"/>
      <c r="EG319" s="61"/>
      <c r="EH319" s="61"/>
      <c r="EI319" s="61"/>
      <c r="EJ319" s="61"/>
      <c r="EK319" s="61"/>
      <c r="EL319" s="61"/>
      <c r="EM319" s="61"/>
      <c r="EN319" s="61"/>
      <c r="EO319" s="61"/>
      <c r="EP319" s="61"/>
      <c r="EQ319" s="61"/>
      <c r="ER319" s="61"/>
      <c r="ES319" s="61"/>
      <c r="ET319" s="61"/>
      <c r="EU319" s="61"/>
      <c r="EV319" s="61"/>
      <c r="EW319" s="61"/>
      <c r="EX319" s="61"/>
      <c r="EY319" s="61"/>
      <c r="EZ319" s="61"/>
      <c r="FA319" s="61"/>
      <c r="FB319" s="61"/>
      <c r="FC319" s="61"/>
    </row>
    <row r="320" spans="1:159" s="28" customFormat="1" ht="30" customHeight="1" x14ac:dyDescent="0.25">
      <c r="A320" s="41">
        <f t="shared" si="15"/>
        <v>311</v>
      </c>
      <c r="B320" s="12" t="s">
        <v>599</v>
      </c>
      <c r="C320" s="16" t="s">
        <v>46</v>
      </c>
      <c r="D320" s="46">
        <v>2</v>
      </c>
      <c r="E320" s="46">
        <v>2.2000000000000002</v>
      </c>
      <c r="F320" s="46"/>
      <c r="G320" s="46"/>
      <c r="H320" s="46" t="s">
        <v>16</v>
      </c>
      <c r="I320" s="46" t="s">
        <v>47</v>
      </c>
      <c r="J320" s="46"/>
      <c r="K320" s="6" t="s">
        <v>863</v>
      </c>
      <c r="L320" s="7" t="s">
        <v>17</v>
      </c>
      <c r="M320" s="8"/>
      <c r="N320" s="9"/>
      <c r="O320" s="9"/>
      <c r="P320" s="8"/>
      <c r="Q320" s="9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  <c r="AE320" s="61"/>
      <c r="AF320" s="61"/>
      <c r="AG320" s="61"/>
      <c r="AH320" s="61"/>
      <c r="AI320" s="61"/>
      <c r="AJ320" s="61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61"/>
      <c r="AV320" s="61"/>
      <c r="AW320" s="61"/>
      <c r="AX320" s="61"/>
      <c r="AY320" s="61"/>
      <c r="AZ320" s="61"/>
      <c r="BA320" s="61"/>
      <c r="BB320" s="61"/>
      <c r="BC320" s="61"/>
      <c r="BD320" s="61"/>
      <c r="BE320" s="61"/>
      <c r="BF320" s="61"/>
      <c r="BG320" s="61"/>
      <c r="BH320" s="61"/>
      <c r="BI320" s="61"/>
      <c r="BJ320" s="61"/>
      <c r="BK320" s="61"/>
      <c r="BL320" s="61"/>
      <c r="BM320" s="61"/>
      <c r="BN320" s="61"/>
      <c r="BO320" s="61"/>
      <c r="BP320" s="61"/>
      <c r="BQ320" s="61"/>
      <c r="BR320" s="61"/>
      <c r="BS320" s="61"/>
      <c r="BT320" s="61"/>
      <c r="BU320" s="61"/>
      <c r="BV320" s="61"/>
      <c r="BW320" s="61"/>
      <c r="BX320" s="61"/>
      <c r="BY320" s="61"/>
      <c r="BZ320" s="61"/>
      <c r="CA320" s="61"/>
      <c r="CB320" s="61"/>
      <c r="CC320" s="61"/>
      <c r="CD320" s="61"/>
      <c r="CE320" s="61"/>
      <c r="CF320" s="61"/>
      <c r="CG320" s="61"/>
      <c r="CH320" s="61"/>
      <c r="CI320" s="61"/>
      <c r="CJ320" s="61"/>
      <c r="CK320" s="61"/>
      <c r="CL320" s="61"/>
      <c r="CM320" s="61"/>
      <c r="CN320" s="61"/>
      <c r="CO320" s="61"/>
      <c r="CP320" s="61"/>
      <c r="CQ320" s="61"/>
      <c r="CR320" s="61"/>
      <c r="CS320" s="61"/>
      <c r="CT320" s="61"/>
      <c r="CU320" s="61"/>
      <c r="CV320" s="61"/>
      <c r="CW320" s="61"/>
      <c r="CX320" s="61"/>
      <c r="CY320" s="61"/>
      <c r="CZ320" s="61"/>
      <c r="DA320" s="61"/>
      <c r="DB320" s="61"/>
      <c r="DC320" s="61"/>
      <c r="DD320" s="61"/>
      <c r="DE320" s="61"/>
      <c r="DF320" s="61"/>
      <c r="DG320" s="61"/>
      <c r="DH320" s="61"/>
      <c r="DI320" s="61"/>
      <c r="DJ320" s="61"/>
      <c r="DK320" s="61"/>
      <c r="DL320" s="61"/>
      <c r="DM320" s="61"/>
      <c r="DN320" s="61"/>
      <c r="DO320" s="61"/>
      <c r="DP320" s="61"/>
      <c r="DQ320" s="61"/>
      <c r="DR320" s="61"/>
      <c r="DS320" s="61"/>
      <c r="DT320" s="61"/>
      <c r="DU320" s="61"/>
      <c r="DV320" s="61"/>
      <c r="DW320" s="61"/>
      <c r="DX320" s="61"/>
      <c r="DY320" s="61"/>
      <c r="DZ320" s="61"/>
      <c r="EA320" s="61"/>
      <c r="EB320" s="61"/>
      <c r="EC320" s="61"/>
      <c r="ED320" s="61"/>
      <c r="EE320" s="61"/>
      <c r="EF320" s="61"/>
      <c r="EG320" s="61"/>
      <c r="EH320" s="61"/>
      <c r="EI320" s="61"/>
      <c r="EJ320" s="61"/>
      <c r="EK320" s="61"/>
      <c r="EL320" s="61"/>
      <c r="EM320" s="61"/>
      <c r="EN320" s="61"/>
      <c r="EO320" s="61"/>
      <c r="EP320" s="61"/>
      <c r="EQ320" s="61"/>
      <c r="ER320" s="61"/>
      <c r="ES320" s="61"/>
      <c r="ET320" s="61"/>
      <c r="EU320" s="61"/>
      <c r="EV320" s="61"/>
      <c r="EW320" s="61"/>
      <c r="EX320" s="61"/>
      <c r="EY320" s="61"/>
      <c r="EZ320" s="61"/>
      <c r="FA320" s="61"/>
      <c r="FB320" s="61"/>
      <c r="FC320" s="61"/>
    </row>
    <row r="321" spans="1:159" s="28" customFormat="1" ht="30" customHeight="1" x14ac:dyDescent="0.25">
      <c r="A321" s="41">
        <f t="shared" si="15"/>
        <v>312</v>
      </c>
      <c r="B321" s="12" t="s">
        <v>192</v>
      </c>
      <c r="C321" s="16" t="s">
        <v>46</v>
      </c>
      <c r="D321" s="46">
        <v>2</v>
      </c>
      <c r="E321" s="46">
        <v>2.2000000000000002</v>
      </c>
      <c r="F321" s="46"/>
      <c r="G321" s="46"/>
      <c r="H321" s="46" t="s">
        <v>16</v>
      </c>
      <c r="I321" s="46" t="s">
        <v>47</v>
      </c>
      <c r="J321" s="46"/>
      <c r="K321" s="6" t="s">
        <v>863</v>
      </c>
      <c r="L321" s="7" t="s">
        <v>17</v>
      </c>
      <c r="M321" s="8"/>
      <c r="N321" s="9"/>
      <c r="O321" s="9"/>
      <c r="P321" s="8"/>
      <c r="Q321" s="9"/>
      <c r="R321" s="61"/>
      <c r="S321" s="61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  <c r="AE321" s="61"/>
      <c r="AF321" s="61"/>
      <c r="AG321" s="61"/>
      <c r="AH321" s="61"/>
      <c r="AI321" s="61"/>
      <c r="AJ321" s="61"/>
      <c r="AK321" s="61"/>
      <c r="AL321" s="61"/>
      <c r="AM321" s="61"/>
      <c r="AN321" s="61"/>
      <c r="AO321" s="61"/>
      <c r="AP321" s="61"/>
      <c r="AQ321" s="61"/>
      <c r="AR321" s="61"/>
      <c r="AS321" s="61"/>
      <c r="AT321" s="61"/>
      <c r="AU321" s="61"/>
      <c r="AV321" s="61"/>
      <c r="AW321" s="61"/>
      <c r="AX321" s="61"/>
      <c r="AY321" s="61"/>
      <c r="AZ321" s="61"/>
      <c r="BA321" s="61"/>
      <c r="BB321" s="61"/>
      <c r="BC321" s="61"/>
      <c r="BD321" s="61"/>
      <c r="BE321" s="61"/>
      <c r="BF321" s="61"/>
      <c r="BG321" s="61"/>
      <c r="BH321" s="61"/>
      <c r="BI321" s="61"/>
      <c r="BJ321" s="61"/>
      <c r="BK321" s="61"/>
      <c r="BL321" s="61"/>
      <c r="BM321" s="61"/>
      <c r="BN321" s="61"/>
      <c r="BO321" s="61"/>
      <c r="BP321" s="61"/>
      <c r="BQ321" s="61"/>
      <c r="BR321" s="61"/>
      <c r="BS321" s="61"/>
      <c r="BT321" s="61"/>
      <c r="BU321" s="61"/>
      <c r="BV321" s="61"/>
      <c r="BW321" s="61"/>
      <c r="BX321" s="61"/>
      <c r="BY321" s="61"/>
      <c r="BZ321" s="61"/>
      <c r="CA321" s="61"/>
      <c r="CB321" s="61"/>
      <c r="CC321" s="61"/>
      <c r="CD321" s="61"/>
      <c r="CE321" s="61"/>
      <c r="CF321" s="61"/>
      <c r="CG321" s="61"/>
      <c r="CH321" s="61"/>
      <c r="CI321" s="61"/>
      <c r="CJ321" s="61"/>
      <c r="CK321" s="61"/>
      <c r="CL321" s="61"/>
      <c r="CM321" s="61"/>
      <c r="CN321" s="61"/>
      <c r="CO321" s="61"/>
      <c r="CP321" s="61"/>
      <c r="CQ321" s="61"/>
      <c r="CR321" s="61"/>
      <c r="CS321" s="61"/>
      <c r="CT321" s="61"/>
      <c r="CU321" s="61"/>
      <c r="CV321" s="61"/>
      <c r="CW321" s="61"/>
      <c r="CX321" s="61"/>
      <c r="CY321" s="61"/>
      <c r="CZ321" s="61"/>
      <c r="DA321" s="61"/>
      <c r="DB321" s="61"/>
      <c r="DC321" s="61"/>
      <c r="DD321" s="61"/>
      <c r="DE321" s="61"/>
      <c r="DF321" s="61"/>
      <c r="DG321" s="61"/>
      <c r="DH321" s="61"/>
      <c r="DI321" s="61"/>
      <c r="DJ321" s="61"/>
      <c r="DK321" s="61"/>
      <c r="DL321" s="61"/>
      <c r="DM321" s="61"/>
      <c r="DN321" s="61"/>
      <c r="DO321" s="61"/>
      <c r="DP321" s="61"/>
      <c r="DQ321" s="61"/>
      <c r="DR321" s="61"/>
      <c r="DS321" s="61"/>
      <c r="DT321" s="61"/>
      <c r="DU321" s="61"/>
      <c r="DV321" s="61"/>
      <c r="DW321" s="61"/>
      <c r="DX321" s="61"/>
      <c r="DY321" s="61"/>
      <c r="DZ321" s="61"/>
      <c r="EA321" s="61"/>
      <c r="EB321" s="61"/>
      <c r="EC321" s="61"/>
      <c r="ED321" s="61"/>
      <c r="EE321" s="61"/>
      <c r="EF321" s="61"/>
      <c r="EG321" s="61"/>
      <c r="EH321" s="61"/>
      <c r="EI321" s="61"/>
      <c r="EJ321" s="61"/>
      <c r="EK321" s="61"/>
      <c r="EL321" s="61"/>
      <c r="EM321" s="61"/>
      <c r="EN321" s="61"/>
      <c r="EO321" s="61"/>
      <c r="EP321" s="61"/>
      <c r="EQ321" s="61"/>
      <c r="ER321" s="61"/>
      <c r="ES321" s="61"/>
      <c r="ET321" s="61"/>
      <c r="EU321" s="61"/>
      <c r="EV321" s="61"/>
      <c r="EW321" s="61"/>
      <c r="EX321" s="61"/>
      <c r="EY321" s="61"/>
      <c r="EZ321" s="61"/>
      <c r="FA321" s="61"/>
      <c r="FB321" s="61"/>
      <c r="FC321" s="61"/>
    </row>
    <row r="322" spans="1:159" s="28" customFormat="1" ht="30" customHeight="1" x14ac:dyDescent="0.25">
      <c r="A322" s="41">
        <f t="shared" si="15"/>
        <v>313</v>
      </c>
      <c r="B322" s="12" t="s">
        <v>193</v>
      </c>
      <c r="C322" s="16" t="s">
        <v>46</v>
      </c>
      <c r="D322" s="46">
        <v>3</v>
      </c>
      <c r="E322" s="46">
        <v>3.3</v>
      </c>
      <c r="F322" s="46"/>
      <c r="G322" s="46"/>
      <c r="H322" s="46" t="s">
        <v>16</v>
      </c>
      <c r="I322" s="46" t="s">
        <v>16</v>
      </c>
      <c r="J322" s="46"/>
      <c r="K322" s="6" t="s">
        <v>1005</v>
      </c>
      <c r="L322" s="7" t="s">
        <v>1004</v>
      </c>
      <c r="M322" s="8"/>
      <c r="N322" s="9"/>
      <c r="O322" s="9"/>
      <c r="P322" s="8"/>
      <c r="Q322" s="9"/>
      <c r="R322" s="61"/>
      <c r="S322" s="61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  <c r="AE322" s="61"/>
      <c r="AF322" s="61"/>
      <c r="AG322" s="61"/>
      <c r="AH322" s="61"/>
      <c r="AI322" s="61"/>
      <c r="AJ322" s="61"/>
      <c r="AK322" s="61"/>
      <c r="AL322" s="61"/>
      <c r="AM322" s="61"/>
      <c r="AN322" s="61"/>
      <c r="AO322" s="61"/>
      <c r="AP322" s="61"/>
      <c r="AQ322" s="61"/>
      <c r="AR322" s="61"/>
      <c r="AS322" s="61"/>
      <c r="AT322" s="61"/>
      <c r="AU322" s="61"/>
      <c r="AV322" s="61"/>
      <c r="AW322" s="61"/>
      <c r="AX322" s="61"/>
      <c r="AY322" s="61"/>
      <c r="AZ322" s="61"/>
      <c r="BA322" s="61"/>
      <c r="BB322" s="61"/>
      <c r="BC322" s="61"/>
      <c r="BD322" s="61"/>
      <c r="BE322" s="61"/>
      <c r="BF322" s="61"/>
      <c r="BG322" s="61"/>
      <c r="BH322" s="61"/>
      <c r="BI322" s="61"/>
      <c r="BJ322" s="61"/>
      <c r="BK322" s="61"/>
      <c r="BL322" s="61"/>
      <c r="BM322" s="61"/>
      <c r="BN322" s="61"/>
      <c r="BO322" s="61"/>
      <c r="BP322" s="61"/>
      <c r="BQ322" s="61"/>
      <c r="BR322" s="61"/>
      <c r="BS322" s="61"/>
      <c r="BT322" s="61"/>
      <c r="BU322" s="61"/>
      <c r="BV322" s="61"/>
      <c r="BW322" s="61"/>
      <c r="BX322" s="61"/>
      <c r="BY322" s="61"/>
      <c r="BZ322" s="61"/>
      <c r="CA322" s="61"/>
      <c r="CB322" s="61"/>
      <c r="CC322" s="61"/>
      <c r="CD322" s="61"/>
      <c r="CE322" s="61"/>
      <c r="CF322" s="61"/>
      <c r="CG322" s="61"/>
      <c r="CH322" s="61"/>
      <c r="CI322" s="61"/>
      <c r="CJ322" s="61"/>
      <c r="CK322" s="61"/>
      <c r="CL322" s="61"/>
      <c r="CM322" s="61"/>
      <c r="CN322" s="61"/>
      <c r="CO322" s="61"/>
      <c r="CP322" s="61"/>
      <c r="CQ322" s="61"/>
      <c r="CR322" s="61"/>
      <c r="CS322" s="61"/>
      <c r="CT322" s="61"/>
      <c r="CU322" s="61"/>
      <c r="CV322" s="61"/>
      <c r="CW322" s="61"/>
      <c r="CX322" s="61"/>
      <c r="CY322" s="61"/>
      <c r="CZ322" s="61"/>
      <c r="DA322" s="61"/>
      <c r="DB322" s="61"/>
      <c r="DC322" s="61"/>
      <c r="DD322" s="61"/>
      <c r="DE322" s="61"/>
      <c r="DF322" s="61"/>
      <c r="DG322" s="61"/>
      <c r="DH322" s="61"/>
      <c r="DI322" s="61"/>
      <c r="DJ322" s="61"/>
      <c r="DK322" s="61"/>
      <c r="DL322" s="61"/>
      <c r="DM322" s="61"/>
      <c r="DN322" s="61"/>
      <c r="DO322" s="61"/>
      <c r="DP322" s="61"/>
      <c r="DQ322" s="61"/>
      <c r="DR322" s="61"/>
      <c r="DS322" s="61"/>
      <c r="DT322" s="61"/>
      <c r="DU322" s="61"/>
      <c r="DV322" s="61"/>
      <c r="DW322" s="61"/>
      <c r="DX322" s="61"/>
      <c r="DY322" s="61"/>
      <c r="DZ322" s="61"/>
      <c r="EA322" s="61"/>
      <c r="EB322" s="61"/>
      <c r="EC322" s="61"/>
      <c r="ED322" s="61"/>
      <c r="EE322" s="61"/>
      <c r="EF322" s="61"/>
      <c r="EG322" s="61"/>
      <c r="EH322" s="61"/>
      <c r="EI322" s="61"/>
      <c r="EJ322" s="61"/>
      <c r="EK322" s="61"/>
      <c r="EL322" s="61"/>
      <c r="EM322" s="61"/>
      <c r="EN322" s="61"/>
      <c r="EO322" s="61"/>
      <c r="EP322" s="61"/>
      <c r="EQ322" s="61"/>
      <c r="ER322" s="61"/>
      <c r="ES322" s="61"/>
      <c r="ET322" s="61"/>
      <c r="EU322" s="61"/>
      <c r="EV322" s="61"/>
      <c r="EW322" s="61"/>
      <c r="EX322" s="61"/>
      <c r="EY322" s="61"/>
      <c r="EZ322" s="61"/>
      <c r="FA322" s="61"/>
      <c r="FB322" s="61"/>
      <c r="FC322" s="61"/>
    </row>
    <row r="323" spans="1:159" s="28" customFormat="1" ht="30" customHeight="1" x14ac:dyDescent="0.25">
      <c r="A323" s="41">
        <f t="shared" si="15"/>
        <v>314</v>
      </c>
      <c r="B323" s="12" t="s">
        <v>529</v>
      </c>
      <c r="C323" s="16" t="s">
        <v>46</v>
      </c>
      <c r="D323" s="46">
        <v>3</v>
      </c>
      <c r="E323" s="46">
        <v>3.3</v>
      </c>
      <c r="F323" s="46"/>
      <c r="G323" s="46"/>
      <c r="H323" s="46" t="s">
        <v>16</v>
      </c>
      <c r="I323" s="46" t="s">
        <v>16</v>
      </c>
      <c r="J323" s="46" t="s">
        <v>16</v>
      </c>
      <c r="K323" s="6" t="s">
        <v>939</v>
      </c>
      <c r="L323" s="7" t="s">
        <v>406</v>
      </c>
      <c r="M323" s="8"/>
      <c r="N323" s="9"/>
      <c r="O323" s="9"/>
      <c r="P323" s="8"/>
      <c r="Q323" s="9"/>
      <c r="R323" s="61"/>
      <c r="S323" s="61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  <c r="AE323" s="61"/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1"/>
      <c r="AV323" s="61"/>
      <c r="AW323" s="61"/>
      <c r="AX323" s="61"/>
      <c r="AY323" s="61"/>
      <c r="AZ323" s="61"/>
      <c r="BA323" s="61"/>
      <c r="BB323" s="61"/>
      <c r="BC323" s="61"/>
      <c r="BD323" s="61"/>
      <c r="BE323" s="61"/>
      <c r="BF323" s="61"/>
      <c r="BG323" s="61"/>
      <c r="BH323" s="61"/>
      <c r="BI323" s="61"/>
      <c r="BJ323" s="61"/>
      <c r="BK323" s="61"/>
      <c r="BL323" s="61"/>
      <c r="BM323" s="61"/>
      <c r="BN323" s="61"/>
      <c r="BO323" s="61"/>
      <c r="BP323" s="61"/>
      <c r="BQ323" s="61"/>
      <c r="BR323" s="61"/>
      <c r="BS323" s="61"/>
      <c r="BT323" s="61"/>
      <c r="BU323" s="61"/>
      <c r="BV323" s="61"/>
      <c r="BW323" s="61"/>
      <c r="BX323" s="61"/>
      <c r="BY323" s="61"/>
      <c r="BZ323" s="61"/>
      <c r="CA323" s="61"/>
      <c r="CB323" s="61"/>
      <c r="CC323" s="61"/>
      <c r="CD323" s="61"/>
      <c r="CE323" s="61"/>
      <c r="CF323" s="61"/>
      <c r="CG323" s="61"/>
      <c r="CH323" s="61"/>
      <c r="CI323" s="61"/>
      <c r="CJ323" s="61"/>
      <c r="CK323" s="61"/>
      <c r="CL323" s="61"/>
      <c r="CM323" s="61"/>
      <c r="CN323" s="61"/>
      <c r="CO323" s="61"/>
      <c r="CP323" s="61"/>
      <c r="CQ323" s="61"/>
      <c r="CR323" s="61"/>
      <c r="CS323" s="61"/>
      <c r="CT323" s="61"/>
      <c r="CU323" s="61"/>
      <c r="CV323" s="61"/>
      <c r="CW323" s="61"/>
      <c r="CX323" s="61"/>
      <c r="CY323" s="61"/>
      <c r="CZ323" s="61"/>
      <c r="DA323" s="61"/>
      <c r="DB323" s="61"/>
      <c r="DC323" s="61"/>
      <c r="DD323" s="61"/>
      <c r="DE323" s="61"/>
      <c r="DF323" s="61"/>
      <c r="DG323" s="61"/>
      <c r="DH323" s="61"/>
      <c r="DI323" s="61"/>
      <c r="DJ323" s="61"/>
      <c r="DK323" s="61"/>
      <c r="DL323" s="61"/>
      <c r="DM323" s="61"/>
      <c r="DN323" s="61"/>
      <c r="DO323" s="61"/>
      <c r="DP323" s="61"/>
      <c r="DQ323" s="61"/>
      <c r="DR323" s="61"/>
      <c r="DS323" s="61"/>
      <c r="DT323" s="61"/>
      <c r="DU323" s="61"/>
      <c r="DV323" s="61"/>
      <c r="DW323" s="61"/>
      <c r="DX323" s="61"/>
      <c r="DY323" s="61"/>
      <c r="DZ323" s="61"/>
      <c r="EA323" s="61"/>
      <c r="EB323" s="61"/>
      <c r="EC323" s="61"/>
      <c r="ED323" s="61"/>
      <c r="EE323" s="61"/>
      <c r="EF323" s="61"/>
      <c r="EG323" s="61"/>
      <c r="EH323" s="61"/>
      <c r="EI323" s="61"/>
      <c r="EJ323" s="61"/>
      <c r="EK323" s="61"/>
      <c r="EL323" s="61"/>
      <c r="EM323" s="61"/>
      <c r="EN323" s="61"/>
      <c r="EO323" s="61"/>
      <c r="EP323" s="61"/>
      <c r="EQ323" s="61"/>
      <c r="ER323" s="61"/>
      <c r="ES323" s="61"/>
      <c r="ET323" s="61"/>
      <c r="EU323" s="61"/>
      <c r="EV323" s="61"/>
      <c r="EW323" s="61"/>
      <c r="EX323" s="61"/>
      <c r="EY323" s="61"/>
      <c r="EZ323" s="61"/>
      <c r="FA323" s="61"/>
      <c r="FB323" s="61"/>
      <c r="FC323" s="61"/>
    </row>
    <row r="324" spans="1:159" s="28" customFormat="1" ht="30" customHeight="1" x14ac:dyDescent="0.25">
      <c r="A324" s="41">
        <f t="shared" si="15"/>
        <v>315</v>
      </c>
      <c r="B324" s="12" t="s">
        <v>440</v>
      </c>
      <c r="C324" s="16" t="s">
        <v>46</v>
      </c>
      <c r="D324" s="46">
        <v>2</v>
      </c>
      <c r="E324" s="46">
        <v>2.2000000000000002</v>
      </c>
      <c r="F324" s="46"/>
      <c r="G324" s="46"/>
      <c r="H324" s="46" t="s">
        <v>16</v>
      </c>
      <c r="I324" s="46" t="s">
        <v>16</v>
      </c>
      <c r="J324" s="46"/>
      <c r="K324" s="6" t="s">
        <v>1133</v>
      </c>
      <c r="L324" s="66" t="s">
        <v>1131</v>
      </c>
      <c r="M324" s="8"/>
      <c r="N324" s="9"/>
      <c r="O324" s="9"/>
      <c r="P324" s="8"/>
      <c r="Q324" s="9"/>
      <c r="R324" s="61"/>
      <c r="S324" s="61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  <c r="AX324" s="61"/>
      <c r="AY324" s="61"/>
      <c r="AZ324" s="61"/>
      <c r="BA324" s="61"/>
      <c r="BB324" s="61"/>
      <c r="BC324" s="61"/>
      <c r="BD324" s="61"/>
      <c r="BE324" s="61"/>
      <c r="BF324" s="61"/>
      <c r="BG324" s="61"/>
      <c r="BH324" s="61"/>
      <c r="BI324" s="61"/>
      <c r="BJ324" s="61"/>
      <c r="BK324" s="61"/>
      <c r="BL324" s="61"/>
      <c r="BM324" s="61"/>
      <c r="BN324" s="61"/>
      <c r="BO324" s="61"/>
      <c r="BP324" s="61"/>
      <c r="BQ324" s="61"/>
      <c r="BR324" s="61"/>
      <c r="BS324" s="61"/>
      <c r="BT324" s="61"/>
      <c r="BU324" s="61"/>
      <c r="BV324" s="61"/>
      <c r="BW324" s="61"/>
      <c r="BX324" s="61"/>
      <c r="BY324" s="61"/>
      <c r="BZ324" s="61"/>
      <c r="CA324" s="61"/>
      <c r="CB324" s="61"/>
      <c r="CC324" s="61"/>
      <c r="CD324" s="61"/>
      <c r="CE324" s="61"/>
      <c r="CF324" s="61"/>
      <c r="CG324" s="61"/>
      <c r="CH324" s="61"/>
      <c r="CI324" s="61"/>
      <c r="CJ324" s="61"/>
      <c r="CK324" s="61"/>
      <c r="CL324" s="61"/>
      <c r="CM324" s="61"/>
      <c r="CN324" s="61"/>
      <c r="CO324" s="61"/>
      <c r="CP324" s="61"/>
      <c r="CQ324" s="61"/>
      <c r="CR324" s="61"/>
      <c r="CS324" s="61"/>
      <c r="CT324" s="61"/>
      <c r="CU324" s="61"/>
      <c r="CV324" s="61"/>
      <c r="CW324" s="61"/>
      <c r="CX324" s="61"/>
      <c r="CY324" s="61"/>
      <c r="CZ324" s="61"/>
      <c r="DA324" s="61"/>
      <c r="DB324" s="61"/>
      <c r="DC324" s="61"/>
      <c r="DD324" s="61"/>
      <c r="DE324" s="61"/>
      <c r="DF324" s="61"/>
      <c r="DG324" s="61"/>
      <c r="DH324" s="61"/>
      <c r="DI324" s="61"/>
      <c r="DJ324" s="61"/>
      <c r="DK324" s="61"/>
      <c r="DL324" s="61"/>
      <c r="DM324" s="61"/>
      <c r="DN324" s="61"/>
      <c r="DO324" s="61"/>
      <c r="DP324" s="61"/>
      <c r="DQ324" s="61"/>
      <c r="DR324" s="61"/>
      <c r="DS324" s="61"/>
      <c r="DT324" s="61"/>
      <c r="DU324" s="61"/>
      <c r="DV324" s="61"/>
      <c r="DW324" s="61"/>
      <c r="DX324" s="61"/>
      <c r="DY324" s="61"/>
      <c r="DZ324" s="61"/>
      <c r="EA324" s="61"/>
      <c r="EB324" s="61"/>
      <c r="EC324" s="61"/>
      <c r="ED324" s="61"/>
      <c r="EE324" s="61"/>
      <c r="EF324" s="61"/>
      <c r="EG324" s="61"/>
      <c r="EH324" s="61"/>
      <c r="EI324" s="61"/>
      <c r="EJ324" s="61"/>
      <c r="EK324" s="61"/>
      <c r="EL324" s="61"/>
      <c r="EM324" s="61"/>
      <c r="EN324" s="61"/>
      <c r="EO324" s="61"/>
      <c r="EP324" s="61"/>
      <c r="EQ324" s="61"/>
      <c r="ER324" s="61"/>
      <c r="ES324" s="61"/>
      <c r="ET324" s="61"/>
      <c r="EU324" s="61"/>
      <c r="EV324" s="61"/>
      <c r="EW324" s="61"/>
      <c r="EX324" s="61"/>
      <c r="EY324" s="61"/>
      <c r="EZ324" s="61"/>
      <c r="FA324" s="61"/>
      <c r="FB324" s="61"/>
      <c r="FC324" s="61"/>
    </row>
    <row r="325" spans="1:159" ht="30" customHeight="1" x14ac:dyDescent="0.25">
      <c r="A325" s="41">
        <f t="shared" si="15"/>
        <v>316</v>
      </c>
      <c r="B325" s="21" t="s">
        <v>1132</v>
      </c>
      <c r="C325" s="16" t="s">
        <v>441</v>
      </c>
      <c r="D325" s="5">
        <v>4</v>
      </c>
      <c r="E325" s="5">
        <v>4.4000000000000004</v>
      </c>
      <c r="F325" s="46"/>
      <c r="G325" s="46"/>
      <c r="H325" s="9"/>
      <c r="I325" s="46"/>
      <c r="J325" s="5"/>
      <c r="K325" s="23"/>
      <c r="L325" s="7" t="s">
        <v>442</v>
      </c>
      <c r="M325" s="23"/>
      <c r="N325" s="23"/>
      <c r="O325" s="23"/>
      <c r="P325" s="23"/>
      <c r="Q325" s="23"/>
      <c r="R325" s="61"/>
      <c r="S325" s="61"/>
      <c r="T325" s="61"/>
      <c r="U325" s="61"/>
      <c r="V325" s="61"/>
      <c r="W325" s="61"/>
      <c r="X325" s="61"/>
      <c r="Y325" s="61"/>
      <c r="Z325" s="61"/>
      <c r="AA325" s="61"/>
      <c r="AB325" s="6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  <c r="AX325" s="61"/>
      <c r="AY325" s="61"/>
      <c r="AZ325" s="61"/>
      <c r="BA325" s="61"/>
      <c r="BB325" s="61"/>
      <c r="BC325" s="61"/>
      <c r="BD325" s="61"/>
      <c r="BE325" s="61"/>
      <c r="BF325" s="61"/>
      <c r="BG325" s="61"/>
      <c r="BH325" s="61"/>
      <c r="BI325" s="61"/>
      <c r="BJ325" s="61"/>
      <c r="BK325" s="61"/>
      <c r="BL325" s="61"/>
      <c r="BM325" s="61"/>
      <c r="BN325" s="61"/>
      <c r="BO325" s="61"/>
      <c r="BP325" s="61"/>
      <c r="BQ325" s="61"/>
      <c r="BR325" s="61"/>
      <c r="BS325" s="61"/>
      <c r="BT325" s="61"/>
      <c r="BU325" s="61"/>
      <c r="BV325" s="61"/>
      <c r="BW325" s="61"/>
      <c r="BX325" s="61"/>
      <c r="BY325" s="61"/>
      <c r="BZ325" s="61"/>
      <c r="CA325" s="61"/>
      <c r="CB325" s="61"/>
      <c r="CC325" s="61"/>
      <c r="CD325" s="61"/>
      <c r="CE325" s="61"/>
      <c r="CF325" s="61"/>
      <c r="CG325" s="61"/>
      <c r="CH325" s="61"/>
      <c r="CI325" s="61"/>
      <c r="CJ325" s="61"/>
      <c r="CK325" s="61"/>
      <c r="CL325" s="61"/>
      <c r="CM325" s="61"/>
      <c r="CN325" s="61"/>
      <c r="CO325" s="61"/>
      <c r="CP325" s="61"/>
      <c r="CQ325" s="61"/>
      <c r="CR325" s="61"/>
      <c r="CS325" s="61"/>
      <c r="CT325" s="61"/>
      <c r="CU325" s="61"/>
      <c r="CV325" s="61"/>
      <c r="CW325" s="61"/>
      <c r="CX325" s="61"/>
      <c r="CY325" s="61"/>
      <c r="CZ325" s="61"/>
      <c r="DA325" s="61"/>
      <c r="DB325" s="61"/>
      <c r="DC325" s="61"/>
      <c r="DD325" s="61"/>
      <c r="DE325" s="61"/>
      <c r="DF325" s="61"/>
      <c r="DG325" s="61"/>
      <c r="DH325" s="61"/>
      <c r="DI325" s="61"/>
      <c r="DJ325" s="61"/>
      <c r="DK325" s="61"/>
      <c r="DL325" s="61"/>
      <c r="DM325" s="61"/>
      <c r="DN325" s="61"/>
      <c r="DO325" s="61"/>
      <c r="DP325" s="61"/>
      <c r="DQ325" s="61"/>
      <c r="DR325" s="61"/>
      <c r="DS325" s="61"/>
      <c r="DT325" s="61"/>
      <c r="DU325" s="61"/>
      <c r="DV325" s="61"/>
      <c r="DW325" s="61"/>
      <c r="DX325" s="61"/>
      <c r="DY325" s="61"/>
      <c r="DZ325" s="61"/>
      <c r="EA325" s="61"/>
      <c r="EB325" s="61"/>
      <c r="EC325" s="61"/>
      <c r="ED325" s="61"/>
      <c r="EE325" s="61"/>
      <c r="EF325" s="61"/>
      <c r="EG325" s="61"/>
      <c r="EH325" s="61"/>
      <c r="EI325" s="61"/>
      <c r="EJ325" s="61"/>
      <c r="EK325" s="61"/>
      <c r="EL325" s="61"/>
      <c r="EM325" s="61"/>
      <c r="EN325" s="61"/>
      <c r="EO325" s="61"/>
      <c r="EP325" s="61"/>
      <c r="EQ325" s="61"/>
      <c r="ER325" s="61"/>
      <c r="ES325" s="61"/>
      <c r="ET325" s="61"/>
      <c r="EU325" s="61"/>
      <c r="EV325" s="61"/>
      <c r="EW325" s="61"/>
      <c r="EX325" s="61"/>
      <c r="EY325" s="61"/>
      <c r="EZ325" s="61"/>
      <c r="FA325" s="61"/>
      <c r="FB325" s="61"/>
      <c r="FC325" s="61"/>
    </row>
    <row r="326" spans="1:159" s="28" customFormat="1" ht="30" customHeight="1" x14ac:dyDescent="0.25">
      <c r="A326" s="41">
        <f t="shared" si="15"/>
        <v>317</v>
      </c>
      <c r="B326" s="21" t="s">
        <v>571</v>
      </c>
      <c r="C326" s="16" t="s">
        <v>34</v>
      </c>
      <c r="D326" s="5">
        <v>2</v>
      </c>
      <c r="E326" s="5">
        <v>2.2000000000000002</v>
      </c>
      <c r="F326" s="46"/>
      <c r="G326" s="46"/>
      <c r="H326" s="9"/>
      <c r="I326" s="46"/>
      <c r="J326" s="5"/>
      <c r="K326" s="23"/>
      <c r="L326" s="7" t="s">
        <v>442</v>
      </c>
      <c r="M326" s="23"/>
      <c r="N326" s="23"/>
      <c r="O326" s="23"/>
      <c r="P326" s="23"/>
      <c r="Q326" s="23"/>
      <c r="R326" s="61"/>
      <c r="S326" s="61"/>
      <c r="T326" s="61"/>
      <c r="U326" s="61"/>
      <c r="V326" s="61"/>
      <c r="W326" s="61"/>
      <c r="X326" s="61"/>
      <c r="Y326" s="61"/>
      <c r="Z326" s="61"/>
      <c r="AA326" s="61"/>
      <c r="AB326" s="61"/>
      <c r="AC326" s="61"/>
      <c r="AD326" s="61"/>
      <c r="AE326" s="61"/>
      <c r="AF326" s="61"/>
      <c r="AG326" s="61"/>
      <c r="AH326" s="61"/>
      <c r="AI326" s="61"/>
      <c r="AJ326" s="61"/>
      <c r="AK326" s="61"/>
      <c r="AL326" s="61"/>
      <c r="AM326" s="61"/>
      <c r="AN326" s="61"/>
      <c r="AO326" s="61"/>
      <c r="AP326" s="61"/>
      <c r="AQ326" s="61"/>
      <c r="AR326" s="61"/>
      <c r="AS326" s="61"/>
      <c r="AT326" s="61"/>
      <c r="AU326" s="61"/>
      <c r="AV326" s="61"/>
      <c r="AW326" s="61"/>
      <c r="AX326" s="61"/>
      <c r="AY326" s="61"/>
      <c r="AZ326" s="61"/>
      <c r="BA326" s="61"/>
      <c r="BB326" s="61"/>
      <c r="BC326" s="61"/>
      <c r="BD326" s="61"/>
      <c r="BE326" s="61"/>
      <c r="BF326" s="61"/>
      <c r="BG326" s="61"/>
      <c r="BH326" s="61"/>
      <c r="BI326" s="61"/>
      <c r="BJ326" s="61"/>
      <c r="BK326" s="61"/>
      <c r="BL326" s="61"/>
      <c r="BM326" s="61"/>
      <c r="BN326" s="61"/>
      <c r="BO326" s="61"/>
      <c r="BP326" s="61"/>
      <c r="BQ326" s="61"/>
      <c r="BR326" s="61"/>
      <c r="BS326" s="61"/>
      <c r="BT326" s="61"/>
      <c r="BU326" s="61"/>
      <c r="BV326" s="61"/>
      <c r="BW326" s="61"/>
      <c r="BX326" s="61"/>
      <c r="BY326" s="61"/>
      <c r="BZ326" s="61"/>
      <c r="CA326" s="61"/>
      <c r="CB326" s="61"/>
      <c r="CC326" s="61"/>
      <c r="CD326" s="61"/>
      <c r="CE326" s="61"/>
      <c r="CF326" s="61"/>
      <c r="CG326" s="61"/>
      <c r="CH326" s="61"/>
      <c r="CI326" s="61"/>
      <c r="CJ326" s="61"/>
      <c r="CK326" s="61"/>
      <c r="CL326" s="61"/>
      <c r="CM326" s="61"/>
      <c r="CN326" s="61"/>
      <c r="CO326" s="61"/>
      <c r="CP326" s="61"/>
      <c r="CQ326" s="61"/>
      <c r="CR326" s="61"/>
      <c r="CS326" s="61"/>
      <c r="CT326" s="61"/>
      <c r="CU326" s="61"/>
      <c r="CV326" s="61"/>
      <c r="CW326" s="61"/>
      <c r="CX326" s="61"/>
      <c r="CY326" s="61"/>
      <c r="CZ326" s="61"/>
      <c r="DA326" s="61"/>
      <c r="DB326" s="61"/>
      <c r="DC326" s="61"/>
      <c r="DD326" s="61"/>
      <c r="DE326" s="61"/>
      <c r="DF326" s="61"/>
      <c r="DG326" s="61"/>
      <c r="DH326" s="61"/>
      <c r="DI326" s="61"/>
      <c r="DJ326" s="61"/>
      <c r="DK326" s="61"/>
      <c r="DL326" s="61"/>
      <c r="DM326" s="61"/>
      <c r="DN326" s="61"/>
      <c r="DO326" s="61"/>
      <c r="DP326" s="61"/>
      <c r="DQ326" s="61"/>
      <c r="DR326" s="61"/>
      <c r="DS326" s="61"/>
      <c r="DT326" s="61"/>
      <c r="DU326" s="61"/>
      <c r="DV326" s="61"/>
      <c r="DW326" s="61"/>
      <c r="DX326" s="61"/>
      <c r="DY326" s="61"/>
      <c r="DZ326" s="61"/>
      <c r="EA326" s="61"/>
      <c r="EB326" s="61"/>
      <c r="EC326" s="61"/>
      <c r="ED326" s="61"/>
      <c r="EE326" s="61"/>
      <c r="EF326" s="61"/>
      <c r="EG326" s="61"/>
      <c r="EH326" s="61"/>
      <c r="EI326" s="61"/>
      <c r="EJ326" s="61"/>
      <c r="EK326" s="61"/>
      <c r="EL326" s="61"/>
      <c r="EM326" s="61"/>
      <c r="EN326" s="61"/>
      <c r="EO326" s="61"/>
      <c r="EP326" s="61"/>
      <c r="EQ326" s="61"/>
      <c r="ER326" s="61"/>
      <c r="ES326" s="61"/>
      <c r="ET326" s="61"/>
      <c r="EU326" s="61"/>
      <c r="EV326" s="61"/>
      <c r="EW326" s="61"/>
      <c r="EX326" s="61"/>
      <c r="EY326" s="61"/>
      <c r="EZ326" s="61"/>
      <c r="FA326" s="61"/>
      <c r="FB326" s="61"/>
      <c r="FC326" s="61"/>
    </row>
    <row r="327" spans="1:159" s="28" customFormat="1" ht="30" customHeight="1" x14ac:dyDescent="0.25">
      <c r="A327" s="41">
        <f t="shared" si="15"/>
        <v>318</v>
      </c>
      <c r="B327" s="12" t="s">
        <v>194</v>
      </c>
      <c r="C327" s="16" t="s">
        <v>46</v>
      </c>
      <c r="D327" s="46">
        <v>3</v>
      </c>
      <c r="E327" s="46">
        <v>3.3</v>
      </c>
      <c r="F327" s="46"/>
      <c r="G327" s="46"/>
      <c r="H327" s="46" t="s">
        <v>16</v>
      </c>
      <c r="I327" s="46" t="s">
        <v>16</v>
      </c>
      <c r="J327" s="46"/>
      <c r="K327" s="65" t="s">
        <v>364</v>
      </c>
      <c r="L327" s="7" t="s">
        <v>852</v>
      </c>
      <c r="M327" s="8"/>
      <c r="N327" s="9"/>
      <c r="O327" s="9"/>
      <c r="P327" s="8"/>
      <c r="Q327" s="9"/>
      <c r="R327" s="61"/>
      <c r="S327" s="61"/>
      <c r="T327" s="61"/>
      <c r="U327" s="61"/>
      <c r="V327" s="61"/>
      <c r="W327" s="61"/>
      <c r="X327" s="61"/>
      <c r="Y327" s="61"/>
      <c r="Z327" s="61"/>
      <c r="AA327" s="61"/>
      <c r="AB327" s="61"/>
      <c r="AC327" s="61"/>
      <c r="AD327" s="61"/>
      <c r="AE327" s="61"/>
      <c r="AF327" s="61"/>
      <c r="AG327" s="61"/>
      <c r="AH327" s="61"/>
      <c r="AI327" s="61"/>
      <c r="AJ327" s="61"/>
      <c r="AK327" s="61"/>
      <c r="AL327" s="61"/>
      <c r="AM327" s="61"/>
      <c r="AN327" s="61"/>
      <c r="AO327" s="61"/>
      <c r="AP327" s="61"/>
      <c r="AQ327" s="61"/>
      <c r="AR327" s="61"/>
      <c r="AS327" s="61"/>
      <c r="AT327" s="61"/>
      <c r="AU327" s="61"/>
      <c r="AV327" s="61"/>
      <c r="AW327" s="61"/>
      <c r="AX327" s="61"/>
      <c r="AY327" s="61"/>
      <c r="AZ327" s="61"/>
      <c r="BA327" s="61"/>
      <c r="BB327" s="61"/>
      <c r="BC327" s="61"/>
      <c r="BD327" s="61"/>
      <c r="BE327" s="61"/>
      <c r="BF327" s="61"/>
      <c r="BG327" s="61"/>
      <c r="BH327" s="61"/>
      <c r="BI327" s="61"/>
      <c r="BJ327" s="61"/>
      <c r="BK327" s="61"/>
      <c r="BL327" s="61"/>
      <c r="BM327" s="61"/>
      <c r="BN327" s="61"/>
      <c r="BO327" s="61"/>
      <c r="BP327" s="61"/>
      <c r="BQ327" s="61"/>
      <c r="BR327" s="61"/>
      <c r="BS327" s="61"/>
      <c r="BT327" s="61"/>
      <c r="BU327" s="61"/>
      <c r="BV327" s="61"/>
      <c r="BW327" s="61"/>
      <c r="BX327" s="61"/>
      <c r="BY327" s="61"/>
      <c r="BZ327" s="61"/>
      <c r="CA327" s="61"/>
      <c r="CB327" s="61"/>
      <c r="CC327" s="61"/>
      <c r="CD327" s="61"/>
      <c r="CE327" s="61"/>
      <c r="CF327" s="61"/>
      <c r="CG327" s="61"/>
      <c r="CH327" s="61"/>
      <c r="CI327" s="61"/>
      <c r="CJ327" s="61"/>
      <c r="CK327" s="61"/>
      <c r="CL327" s="61"/>
      <c r="CM327" s="61"/>
      <c r="CN327" s="61"/>
      <c r="CO327" s="61"/>
      <c r="CP327" s="61"/>
      <c r="CQ327" s="61"/>
      <c r="CR327" s="61"/>
      <c r="CS327" s="61"/>
      <c r="CT327" s="61"/>
      <c r="CU327" s="61"/>
      <c r="CV327" s="61"/>
      <c r="CW327" s="61"/>
      <c r="CX327" s="61"/>
      <c r="CY327" s="61"/>
      <c r="CZ327" s="61"/>
      <c r="DA327" s="61"/>
      <c r="DB327" s="61"/>
      <c r="DC327" s="61"/>
      <c r="DD327" s="61"/>
      <c r="DE327" s="61"/>
      <c r="DF327" s="61"/>
      <c r="DG327" s="61"/>
      <c r="DH327" s="61"/>
      <c r="DI327" s="61"/>
      <c r="DJ327" s="61"/>
      <c r="DK327" s="61"/>
      <c r="DL327" s="61"/>
      <c r="DM327" s="61"/>
      <c r="DN327" s="61"/>
      <c r="DO327" s="61"/>
      <c r="DP327" s="61"/>
      <c r="DQ327" s="61"/>
      <c r="DR327" s="61"/>
      <c r="DS327" s="61"/>
      <c r="DT327" s="61"/>
      <c r="DU327" s="61"/>
      <c r="DV327" s="61"/>
      <c r="DW327" s="61"/>
      <c r="DX327" s="61"/>
      <c r="DY327" s="61"/>
      <c r="DZ327" s="61"/>
      <c r="EA327" s="61"/>
      <c r="EB327" s="61"/>
      <c r="EC327" s="61"/>
      <c r="ED327" s="61"/>
      <c r="EE327" s="61"/>
      <c r="EF327" s="61"/>
      <c r="EG327" s="61"/>
      <c r="EH327" s="61"/>
      <c r="EI327" s="61"/>
      <c r="EJ327" s="61"/>
      <c r="EK327" s="61"/>
      <c r="EL327" s="61"/>
      <c r="EM327" s="61"/>
      <c r="EN327" s="61"/>
      <c r="EO327" s="61"/>
      <c r="EP327" s="61"/>
      <c r="EQ327" s="61"/>
      <c r="ER327" s="61"/>
      <c r="ES327" s="61"/>
      <c r="ET327" s="61"/>
      <c r="EU327" s="61"/>
      <c r="EV327" s="61"/>
      <c r="EW327" s="61"/>
      <c r="EX327" s="61"/>
      <c r="EY327" s="61"/>
      <c r="EZ327" s="61"/>
      <c r="FA327" s="61"/>
      <c r="FB327" s="61"/>
      <c r="FC327" s="61"/>
    </row>
    <row r="328" spans="1:159" s="28" customFormat="1" ht="30" customHeight="1" x14ac:dyDescent="0.25">
      <c r="A328" s="41">
        <f t="shared" si="15"/>
        <v>319</v>
      </c>
      <c r="B328" s="21" t="s">
        <v>1297</v>
      </c>
      <c r="C328" s="16" t="s">
        <v>104</v>
      </c>
      <c r="D328" s="46">
        <v>4</v>
      </c>
      <c r="E328" s="46">
        <v>4.4000000000000004</v>
      </c>
      <c r="F328" s="46"/>
      <c r="G328" s="46"/>
      <c r="H328" s="46" t="s">
        <v>16</v>
      </c>
      <c r="I328" s="46" t="s">
        <v>16</v>
      </c>
      <c r="J328" s="46" t="s">
        <v>16</v>
      </c>
      <c r="K328" s="6" t="s">
        <v>863</v>
      </c>
      <c r="L328" s="7" t="s">
        <v>17</v>
      </c>
      <c r="M328" s="8"/>
      <c r="N328" s="9"/>
      <c r="O328" s="9"/>
      <c r="P328" s="8"/>
      <c r="Q328" s="9"/>
      <c r="R328" s="61"/>
      <c r="S328" s="61"/>
      <c r="T328" s="61"/>
      <c r="U328" s="61"/>
      <c r="V328" s="61"/>
      <c r="W328" s="61"/>
      <c r="X328" s="61"/>
      <c r="Y328" s="61"/>
      <c r="Z328" s="61"/>
      <c r="AA328" s="61"/>
      <c r="AB328" s="6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  <c r="AX328" s="61"/>
      <c r="AY328" s="61"/>
      <c r="AZ328" s="61"/>
      <c r="BA328" s="61"/>
      <c r="BB328" s="61"/>
      <c r="BC328" s="61"/>
      <c r="BD328" s="61"/>
      <c r="BE328" s="61"/>
      <c r="BF328" s="61"/>
      <c r="BG328" s="61"/>
      <c r="BH328" s="61"/>
      <c r="BI328" s="61"/>
      <c r="BJ328" s="61"/>
      <c r="BK328" s="61"/>
      <c r="BL328" s="61"/>
      <c r="BM328" s="61"/>
      <c r="BN328" s="61"/>
      <c r="BO328" s="61"/>
      <c r="BP328" s="61"/>
      <c r="BQ328" s="61"/>
      <c r="BR328" s="61"/>
      <c r="BS328" s="61"/>
      <c r="BT328" s="61"/>
      <c r="BU328" s="61"/>
      <c r="BV328" s="61"/>
      <c r="BW328" s="61"/>
      <c r="BX328" s="61"/>
      <c r="BY328" s="61"/>
      <c r="BZ328" s="61"/>
      <c r="CA328" s="61"/>
      <c r="CB328" s="61"/>
      <c r="CC328" s="61"/>
      <c r="CD328" s="61"/>
      <c r="CE328" s="61"/>
      <c r="CF328" s="61"/>
      <c r="CG328" s="61"/>
      <c r="CH328" s="61"/>
      <c r="CI328" s="61"/>
      <c r="CJ328" s="61"/>
      <c r="CK328" s="61"/>
      <c r="CL328" s="61"/>
      <c r="CM328" s="61"/>
      <c r="CN328" s="61"/>
      <c r="CO328" s="61"/>
      <c r="CP328" s="61"/>
      <c r="CQ328" s="61"/>
      <c r="CR328" s="61"/>
      <c r="CS328" s="61"/>
      <c r="CT328" s="61"/>
      <c r="CU328" s="61"/>
      <c r="CV328" s="61"/>
      <c r="CW328" s="61"/>
      <c r="CX328" s="61"/>
      <c r="CY328" s="61"/>
      <c r="CZ328" s="61"/>
      <c r="DA328" s="61"/>
      <c r="DB328" s="61"/>
      <c r="DC328" s="61"/>
      <c r="DD328" s="61"/>
      <c r="DE328" s="61"/>
      <c r="DF328" s="61"/>
      <c r="DG328" s="61"/>
      <c r="DH328" s="61"/>
      <c r="DI328" s="61"/>
      <c r="DJ328" s="61"/>
      <c r="DK328" s="61"/>
      <c r="DL328" s="61"/>
      <c r="DM328" s="61"/>
      <c r="DN328" s="61"/>
      <c r="DO328" s="61"/>
      <c r="DP328" s="61"/>
      <c r="DQ328" s="61"/>
      <c r="DR328" s="61"/>
      <c r="DS328" s="61"/>
      <c r="DT328" s="61"/>
      <c r="DU328" s="61"/>
      <c r="DV328" s="61"/>
      <c r="DW328" s="61"/>
      <c r="DX328" s="61"/>
      <c r="DY328" s="61"/>
      <c r="DZ328" s="61"/>
      <c r="EA328" s="61"/>
      <c r="EB328" s="61"/>
      <c r="EC328" s="61"/>
      <c r="ED328" s="61"/>
      <c r="EE328" s="61"/>
      <c r="EF328" s="61"/>
      <c r="EG328" s="61"/>
      <c r="EH328" s="61"/>
      <c r="EI328" s="61"/>
      <c r="EJ328" s="61"/>
      <c r="EK328" s="61"/>
      <c r="EL328" s="61"/>
      <c r="EM328" s="61"/>
      <c r="EN328" s="61"/>
      <c r="EO328" s="61"/>
      <c r="EP328" s="61"/>
      <c r="EQ328" s="61"/>
      <c r="ER328" s="61"/>
      <c r="ES328" s="61"/>
      <c r="ET328" s="61"/>
      <c r="EU328" s="61"/>
      <c r="EV328" s="61"/>
      <c r="EW328" s="61"/>
      <c r="EX328" s="61"/>
      <c r="EY328" s="61"/>
      <c r="EZ328" s="61"/>
      <c r="FA328" s="61"/>
      <c r="FB328" s="61"/>
      <c r="FC328" s="61"/>
    </row>
    <row r="329" spans="1:159" s="28" customFormat="1" ht="30" customHeight="1" x14ac:dyDescent="0.25">
      <c r="A329" s="41">
        <f t="shared" si="15"/>
        <v>320</v>
      </c>
      <c r="B329" s="21" t="s">
        <v>767</v>
      </c>
      <c r="C329" s="16" t="s">
        <v>46</v>
      </c>
      <c r="D329" s="46">
        <v>7</v>
      </c>
      <c r="E329" s="46">
        <v>7.7</v>
      </c>
      <c r="F329" s="46"/>
      <c r="G329" s="46"/>
      <c r="H329" s="46" t="s">
        <v>16</v>
      </c>
      <c r="I329" s="46" t="s">
        <v>16</v>
      </c>
      <c r="J329" s="46"/>
      <c r="K329" s="6" t="s">
        <v>1135</v>
      </c>
      <c r="L329" s="7" t="s">
        <v>1134</v>
      </c>
      <c r="M329" s="8"/>
      <c r="N329" s="9"/>
      <c r="O329" s="9"/>
      <c r="P329" s="8"/>
      <c r="Q329" s="9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  <c r="AE329" s="61"/>
      <c r="AF329" s="61"/>
      <c r="AG329" s="61"/>
      <c r="AH329" s="61"/>
      <c r="AI329" s="61"/>
      <c r="AJ329" s="61"/>
      <c r="AK329" s="61"/>
      <c r="AL329" s="61"/>
      <c r="AM329" s="61"/>
      <c r="AN329" s="61"/>
      <c r="AO329" s="61"/>
      <c r="AP329" s="61"/>
      <c r="AQ329" s="61"/>
      <c r="AR329" s="61"/>
      <c r="AS329" s="61"/>
      <c r="AT329" s="61"/>
      <c r="AU329" s="61"/>
      <c r="AV329" s="61"/>
      <c r="AW329" s="61"/>
      <c r="AX329" s="61"/>
      <c r="AY329" s="61"/>
      <c r="AZ329" s="61"/>
      <c r="BA329" s="61"/>
      <c r="BB329" s="61"/>
      <c r="BC329" s="61"/>
      <c r="BD329" s="61"/>
      <c r="BE329" s="61"/>
      <c r="BF329" s="61"/>
      <c r="BG329" s="61"/>
      <c r="BH329" s="61"/>
      <c r="BI329" s="61"/>
      <c r="BJ329" s="61"/>
      <c r="BK329" s="61"/>
      <c r="BL329" s="61"/>
      <c r="BM329" s="61"/>
      <c r="BN329" s="61"/>
      <c r="BO329" s="61"/>
      <c r="BP329" s="61"/>
      <c r="BQ329" s="61"/>
      <c r="BR329" s="61"/>
      <c r="BS329" s="61"/>
      <c r="BT329" s="61"/>
      <c r="BU329" s="61"/>
      <c r="BV329" s="61"/>
      <c r="BW329" s="61"/>
      <c r="BX329" s="61"/>
      <c r="BY329" s="61"/>
      <c r="BZ329" s="61"/>
      <c r="CA329" s="61"/>
      <c r="CB329" s="61"/>
      <c r="CC329" s="61"/>
      <c r="CD329" s="61"/>
      <c r="CE329" s="61"/>
      <c r="CF329" s="61"/>
      <c r="CG329" s="61"/>
      <c r="CH329" s="61"/>
      <c r="CI329" s="61"/>
      <c r="CJ329" s="61"/>
      <c r="CK329" s="61"/>
      <c r="CL329" s="61"/>
      <c r="CM329" s="61"/>
      <c r="CN329" s="61"/>
      <c r="CO329" s="61"/>
      <c r="CP329" s="61"/>
      <c r="CQ329" s="61"/>
      <c r="CR329" s="61"/>
      <c r="CS329" s="61"/>
      <c r="CT329" s="61"/>
      <c r="CU329" s="61"/>
      <c r="CV329" s="61"/>
      <c r="CW329" s="61"/>
      <c r="CX329" s="61"/>
      <c r="CY329" s="61"/>
      <c r="CZ329" s="61"/>
      <c r="DA329" s="61"/>
      <c r="DB329" s="61"/>
      <c r="DC329" s="61"/>
      <c r="DD329" s="61"/>
      <c r="DE329" s="61"/>
      <c r="DF329" s="61"/>
      <c r="DG329" s="61"/>
      <c r="DH329" s="61"/>
      <c r="DI329" s="61"/>
      <c r="DJ329" s="61"/>
      <c r="DK329" s="61"/>
      <c r="DL329" s="61"/>
      <c r="DM329" s="61"/>
      <c r="DN329" s="61"/>
      <c r="DO329" s="61"/>
      <c r="DP329" s="61"/>
      <c r="DQ329" s="61"/>
      <c r="DR329" s="61"/>
      <c r="DS329" s="61"/>
      <c r="DT329" s="61"/>
      <c r="DU329" s="61"/>
      <c r="DV329" s="61"/>
      <c r="DW329" s="61"/>
      <c r="DX329" s="61"/>
      <c r="DY329" s="61"/>
      <c r="DZ329" s="61"/>
      <c r="EA329" s="61"/>
      <c r="EB329" s="61"/>
      <c r="EC329" s="61"/>
      <c r="ED329" s="61"/>
      <c r="EE329" s="61"/>
      <c r="EF329" s="61"/>
      <c r="EG329" s="61"/>
      <c r="EH329" s="61"/>
      <c r="EI329" s="61"/>
      <c r="EJ329" s="61"/>
      <c r="EK329" s="61"/>
      <c r="EL329" s="61"/>
      <c r="EM329" s="61"/>
      <c r="EN329" s="61"/>
      <c r="EO329" s="61"/>
      <c r="EP329" s="61"/>
      <c r="EQ329" s="61"/>
      <c r="ER329" s="61"/>
      <c r="ES329" s="61"/>
      <c r="ET329" s="61"/>
      <c r="EU329" s="61"/>
      <c r="EV329" s="61"/>
      <c r="EW329" s="61"/>
      <c r="EX329" s="61"/>
      <c r="EY329" s="61"/>
      <c r="EZ329" s="61"/>
      <c r="FA329" s="61"/>
      <c r="FB329" s="61"/>
      <c r="FC329" s="61"/>
    </row>
    <row r="330" spans="1:159" s="28" customFormat="1" ht="30" customHeight="1" x14ac:dyDescent="0.25">
      <c r="A330" s="41">
        <f t="shared" si="15"/>
        <v>321</v>
      </c>
      <c r="B330" s="12" t="s">
        <v>195</v>
      </c>
      <c r="C330" s="16" t="s">
        <v>46</v>
      </c>
      <c r="D330" s="46">
        <v>2</v>
      </c>
      <c r="E330" s="46">
        <f t="shared" ref="E330:E339" si="16">SUM(D330)*1.1</f>
        <v>2.2000000000000002</v>
      </c>
      <c r="F330" s="46"/>
      <c r="G330" s="46"/>
      <c r="H330" s="46" t="s">
        <v>16</v>
      </c>
      <c r="I330" s="46" t="s">
        <v>16</v>
      </c>
      <c r="J330" s="46"/>
      <c r="K330" s="6" t="s">
        <v>1007</v>
      </c>
      <c r="L330" s="7" t="s">
        <v>443</v>
      </c>
      <c r="M330" s="8"/>
      <c r="N330" s="9"/>
      <c r="O330" s="9"/>
      <c r="P330" s="8"/>
      <c r="Q330" s="9"/>
      <c r="R330" s="61"/>
      <c r="S330" s="61"/>
      <c r="T330" s="61"/>
      <c r="U330" s="61"/>
      <c r="V330" s="61"/>
      <c r="W330" s="61"/>
      <c r="X330" s="61"/>
      <c r="Y330" s="61"/>
      <c r="Z330" s="61"/>
      <c r="AA330" s="61"/>
      <c r="AB330" s="61"/>
      <c r="AC330" s="61"/>
      <c r="AD330" s="61"/>
      <c r="AE330" s="61"/>
      <c r="AF330" s="61"/>
      <c r="AG330" s="61"/>
      <c r="AH330" s="61"/>
      <c r="AI330" s="61"/>
      <c r="AJ330" s="61"/>
      <c r="AK330" s="61"/>
      <c r="AL330" s="61"/>
      <c r="AM330" s="61"/>
      <c r="AN330" s="61"/>
      <c r="AO330" s="61"/>
      <c r="AP330" s="61"/>
      <c r="AQ330" s="61"/>
      <c r="AR330" s="61"/>
      <c r="AS330" s="61"/>
      <c r="AT330" s="61"/>
      <c r="AU330" s="61"/>
      <c r="AV330" s="61"/>
      <c r="AW330" s="61"/>
      <c r="AX330" s="61"/>
      <c r="AY330" s="61"/>
      <c r="AZ330" s="61"/>
      <c r="BA330" s="61"/>
      <c r="BB330" s="61"/>
      <c r="BC330" s="61"/>
      <c r="BD330" s="61"/>
      <c r="BE330" s="61"/>
      <c r="BF330" s="61"/>
      <c r="BG330" s="61"/>
      <c r="BH330" s="61"/>
      <c r="BI330" s="61"/>
      <c r="BJ330" s="61"/>
      <c r="BK330" s="61"/>
      <c r="BL330" s="61"/>
      <c r="BM330" s="61"/>
      <c r="BN330" s="61"/>
      <c r="BO330" s="61"/>
      <c r="BP330" s="61"/>
      <c r="BQ330" s="61"/>
      <c r="BR330" s="61"/>
      <c r="BS330" s="61"/>
      <c r="BT330" s="61"/>
      <c r="BU330" s="61"/>
      <c r="BV330" s="61"/>
      <c r="BW330" s="61"/>
      <c r="BX330" s="61"/>
      <c r="BY330" s="61"/>
      <c r="BZ330" s="61"/>
      <c r="CA330" s="61"/>
      <c r="CB330" s="61"/>
      <c r="CC330" s="61"/>
      <c r="CD330" s="61"/>
      <c r="CE330" s="61"/>
      <c r="CF330" s="61"/>
      <c r="CG330" s="61"/>
      <c r="CH330" s="61"/>
      <c r="CI330" s="61"/>
      <c r="CJ330" s="61"/>
      <c r="CK330" s="61"/>
      <c r="CL330" s="61"/>
      <c r="CM330" s="61"/>
      <c r="CN330" s="61"/>
      <c r="CO330" s="61"/>
      <c r="CP330" s="61"/>
      <c r="CQ330" s="61"/>
      <c r="CR330" s="61"/>
      <c r="CS330" s="61"/>
      <c r="CT330" s="61"/>
      <c r="CU330" s="61"/>
      <c r="CV330" s="61"/>
      <c r="CW330" s="61"/>
      <c r="CX330" s="61"/>
      <c r="CY330" s="61"/>
      <c r="CZ330" s="61"/>
      <c r="DA330" s="61"/>
      <c r="DB330" s="61"/>
      <c r="DC330" s="61"/>
      <c r="DD330" s="61"/>
      <c r="DE330" s="61"/>
      <c r="DF330" s="61"/>
      <c r="DG330" s="61"/>
      <c r="DH330" s="61"/>
      <c r="DI330" s="61"/>
      <c r="DJ330" s="61"/>
      <c r="DK330" s="61"/>
      <c r="DL330" s="61"/>
      <c r="DM330" s="61"/>
      <c r="DN330" s="61"/>
      <c r="DO330" s="61"/>
      <c r="DP330" s="61"/>
      <c r="DQ330" s="61"/>
      <c r="DR330" s="61"/>
      <c r="DS330" s="61"/>
      <c r="DT330" s="61"/>
      <c r="DU330" s="61"/>
      <c r="DV330" s="61"/>
      <c r="DW330" s="61"/>
      <c r="DX330" s="61"/>
      <c r="DY330" s="61"/>
      <c r="DZ330" s="61"/>
      <c r="EA330" s="61"/>
      <c r="EB330" s="61"/>
      <c r="EC330" s="61"/>
      <c r="ED330" s="61"/>
      <c r="EE330" s="61"/>
      <c r="EF330" s="61"/>
      <c r="EG330" s="61"/>
      <c r="EH330" s="61"/>
      <c r="EI330" s="61"/>
      <c r="EJ330" s="61"/>
      <c r="EK330" s="61"/>
      <c r="EL330" s="61"/>
      <c r="EM330" s="61"/>
      <c r="EN330" s="61"/>
      <c r="EO330" s="61"/>
      <c r="EP330" s="61"/>
      <c r="EQ330" s="61"/>
      <c r="ER330" s="61"/>
      <c r="ES330" s="61"/>
      <c r="ET330" s="61"/>
      <c r="EU330" s="61"/>
      <c r="EV330" s="61"/>
      <c r="EW330" s="61"/>
      <c r="EX330" s="61"/>
      <c r="EY330" s="61"/>
      <c r="EZ330" s="61"/>
      <c r="FA330" s="61"/>
      <c r="FB330" s="61"/>
      <c r="FC330" s="61"/>
    </row>
    <row r="331" spans="1:159" s="28" customFormat="1" ht="30" customHeight="1" x14ac:dyDescent="0.25">
      <c r="A331" s="41">
        <f t="shared" si="15"/>
        <v>322</v>
      </c>
      <c r="B331" s="21" t="s">
        <v>196</v>
      </c>
      <c r="C331" s="16" t="s">
        <v>46</v>
      </c>
      <c r="D331" s="46">
        <v>4</v>
      </c>
      <c r="E331" s="46">
        <v>4.4000000000000004</v>
      </c>
      <c r="F331" s="46"/>
      <c r="G331" s="46"/>
      <c r="H331" s="46" t="s">
        <v>16</v>
      </c>
      <c r="I331" s="46" t="s">
        <v>16</v>
      </c>
      <c r="J331" s="46"/>
      <c r="K331" s="6" t="s">
        <v>1058</v>
      </c>
      <c r="L331" s="7" t="s">
        <v>1059</v>
      </c>
      <c r="M331" s="8"/>
      <c r="N331" s="9"/>
      <c r="O331" s="9"/>
      <c r="P331" s="8"/>
      <c r="Q331" s="9"/>
      <c r="R331" s="61"/>
      <c r="S331" s="61"/>
      <c r="T331" s="61"/>
      <c r="U331" s="61"/>
      <c r="V331" s="61"/>
      <c r="W331" s="61"/>
      <c r="X331" s="61"/>
      <c r="Y331" s="61"/>
      <c r="Z331" s="61"/>
      <c r="AA331" s="61"/>
      <c r="AB331" s="6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  <c r="AX331" s="61"/>
      <c r="AY331" s="61"/>
      <c r="AZ331" s="61"/>
      <c r="BA331" s="61"/>
      <c r="BB331" s="61"/>
      <c r="BC331" s="61"/>
      <c r="BD331" s="61"/>
      <c r="BE331" s="61"/>
      <c r="BF331" s="61"/>
      <c r="BG331" s="61"/>
      <c r="BH331" s="61"/>
      <c r="BI331" s="61"/>
      <c r="BJ331" s="61"/>
      <c r="BK331" s="61"/>
      <c r="BL331" s="61"/>
      <c r="BM331" s="61"/>
      <c r="BN331" s="61"/>
      <c r="BO331" s="61"/>
      <c r="BP331" s="61"/>
      <c r="BQ331" s="61"/>
      <c r="BR331" s="61"/>
      <c r="BS331" s="61"/>
      <c r="BT331" s="61"/>
      <c r="BU331" s="61"/>
      <c r="BV331" s="61"/>
      <c r="BW331" s="61"/>
      <c r="BX331" s="61"/>
      <c r="BY331" s="61"/>
      <c r="BZ331" s="61"/>
      <c r="CA331" s="61"/>
      <c r="CB331" s="61"/>
      <c r="CC331" s="61"/>
      <c r="CD331" s="61"/>
      <c r="CE331" s="61"/>
      <c r="CF331" s="61"/>
      <c r="CG331" s="61"/>
      <c r="CH331" s="61"/>
      <c r="CI331" s="61"/>
      <c r="CJ331" s="61"/>
      <c r="CK331" s="61"/>
      <c r="CL331" s="61"/>
      <c r="CM331" s="61"/>
      <c r="CN331" s="61"/>
      <c r="CO331" s="61"/>
      <c r="CP331" s="61"/>
      <c r="CQ331" s="61"/>
      <c r="CR331" s="61"/>
      <c r="CS331" s="61"/>
      <c r="CT331" s="61"/>
      <c r="CU331" s="61"/>
      <c r="CV331" s="61"/>
      <c r="CW331" s="61"/>
      <c r="CX331" s="61"/>
      <c r="CY331" s="61"/>
      <c r="CZ331" s="61"/>
      <c r="DA331" s="61"/>
      <c r="DB331" s="61"/>
      <c r="DC331" s="61"/>
      <c r="DD331" s="61"/>
      <c r="DE331" s="61"/>
      <c r="DF331" s="61"/>
      <c r="DG331" s="61"/>
      <c r="DH331" s="61"/>
      <c r="DI331" s="61"/>
      <c r="DJ331" s="61"/>
      <c r="DK331" s="61"/>
      <c r="DL331" s="61"/>
      <c r="DM331" s="61"/>
      <c r="DN331" s="61"/>
      <c r="DO331" s="61"/>
      <c r="DP331" s="61"/>
      <c r="DQ331" s="61"/>
      <c r="DR331" s="61"/>
      <c r="DS331" s="61"/>
      <c r="DT331" s="61"/>
      <c r="DU331" s="61"/>
      <c r="DV331" s="61"/>
      <c r="DW331" s="61"/>
      <c r="DX331" s="61"/>
      <c r="DY331" s="61"/>
      <c r="DZ331" s="61"/>
      <c r="EA331" s="61"/>
      <c r="EB331" s="61"/>
      <c r="EC331" s="61"/>
      <c r="ED331" s="61"/>
      <c r="EE331" s="61"/>
      <c r="EF331" s="61"/>
      <c r="EG331" s="61"/>
      <c r="EH331" s="61"/>
      <c r="EI331" s="61"/>
      <c r="EJ331" s="61"/>
      <c r="EK331" s="61"/>
      <c r="EL331" s="61"/>
      <c r="EM331" s="61"/>
      <c r="EN331" s="61"/>
      <c r="EO331" s="61"/>
      <c r="EP331" s="61"/>
      <c r="EQ331" s="61"/>
      <c r="ER331" s="61"/>
      <c r="ES331" s="61"/>
      <c r="ET331" s="61"/>
      <c r="EU331" s="61"/>
      <c r="EV331" s="61"/>
      <c r="EW331" s="61"/>
      <c r="EX331" s="61"/>
      <c r="EY331" s="61"/>
      <c r="EZ331" s="61"/>
      <c r="FA331" s="61"/>
      <c r="FB331" s="61"/>
      <c r="FC331" s="61"/>
    </row>
    <row r="332" spans="1:159" s="28" customFormat="1" ht="30" customHeight="1" x14ac:dyDescent="0.25">
      <c r="A332" s="41">
        <f t="shared" si="15"/>
        <v>323</v>
      </c>
      <c r="B332" s="21" t="s">
        <v>197</v>
      </c>
      <c r="C332" s="16" t="s">
        <v>46</v>
      </c>
      <c r="D332" s="46">
        <v>4</v>
      </c>
      <c r="E332" s="46">
        <f t="shared" si="16"/>
        <v>4.4000000000000004</v>
      </c>
      <c r="F332" s="46"/>
      <c r="G332" s="46"/>
      <c r="H332" s="46" t="s">
        <v>16</v>
      </c>
      <c r="I332" s="46" t="s">
        <v>16</v>
      </c>
      <c r="J332" s="46" t="s">
        <v>16</v>
      </c>
      <c r="K332" s="6" t="s">
        <v>863</v>
      </c>
      <c r="L332" s="7" t="s">
        <v>17</v>
      </c>
      <c r="M332" s="8"/>
      <c r="N332" s="9"/>
      <c r="O332" s="9"/>
      <c r="P332" s="8"/>
      <c r="Q332" s="9"/>
      <c r="R332" s="61"/>
      <c r="S332" s="61"/>
      <c r="T332" s="61"/>
      <c r="U332" s="61"/>
      <c r="V332" s="61"/>
      <c r="W332" s="61"/>
      <c r="X332" s="61"/>
      <c r="Y332" s="61"/>
      <c r="Z332" s="61"/>
      <c r="AA332" s="61"/>
      <c r="AB332" s="61"/>
      <c r="AC332" s="61"/>
      <c r="AD332" s="61"/>
      <c r="AE332" s="61"/>
      <c r="AF332" s="61"/>
      <c r="AG332" s="61"/>
      <c r="AH332" s="61"/>
      <c r="AI332" s="61"/>
      <c r="AJ332" s="61"/>
      <c r="AK332" s="61"/>
      <c r="AL332" s="61"/>
      <c r="AM332" s="61"/>
      <c r="AN332" s="61"/>
      <c r="AO332" s="61"/>
      <c r="AP332" s="61"/>
      <c r="AQ332" s="61"/>
      <c r="AR332" s="61"/>
      <c r="AS332" s="61"/>
      <c r="AT332" s="61"/>
      <c r="AU332" s="61"/>
      <c r="AV332" s="61"/>
      <c r="AW332" s="61"/>
      <c r="AX332" s="61"/>
      <c r="AY332" s="61"/>
      <c r="AZ332" s="61"/>
      <c r="BA332" s="61"/>
      <c r="BB332" s="61"/>
      <c r="BC332" s="61"/>
      <c r="BD332" s="61"/>
      <c r="BE332" s="61"/>
      <c r="BF332" s="61"/>
      <c r="BG332" s="61"/>
      <c r="BH332" s="61"/>
      <c r="BI332" s="61"/>
      <c r="BJ332" s="61"/>
      <c r="BK332" s="61"/>
      <c r="BL332" s="61"/>
      <c r="BM332" s="61"/>
      <c r="BN332" s="61"/>
      <c r="BO332" s="61"/>
      <c r="BP332" s="61"/>
      <c r="BQ332" s="61"/>
      <c r="BR332" s="61"/>
      <c r="BS332" s="61"/>
      <c r="BT332" s="61"/>
      <c r="BU332" s="61"/>
      <c r="BV332" s="61"/>
      <c r="BW332" s="61"/>
      <c r="BX332" s="61"/>
      <c r="BY332" s="61"/>
      <c r="BZ332" s="61"/>
      <c r="CA332" s="61"/>
      <c r="CB332" s="61"/>
      <c r="CC332" s="61"/>
      <c r="CD332" s="61"/>
      <c r="CE332" s="61"/>
      <c r="CF332" s="61"/>
      <c r="CG332" s="61"/>
      <c r="CH332" s="61"/>
      <c r="CI332" s="61"/>
      <c r="CJ332" s="61"/>
      <c r="CK332" s="61"/>
      <c r="CL332" s="61"/>
      <c r="CM332" s="61"/>
      <c r="CN332" s="61"/>
      <c r="CO332" s="61"/>
      <c r="CP332" s="61"/>
      <c r="CQ332" s="61"/>
      <c r="CR332" s="61"/>
      <c r="CS332" s="61"/>
      <c r="CT332" s="61"/>
      <c r="CU332" s="61"/>
      <c r="CV332" s="61"/>
      <c r="CW332" s="61"/>
      <c r="CX332" s="61"/>
      <c r="CY332" s="61"/>
      <c r="CZ332" s="61"/>
      <c r="DA332" s="61"/>
      <c r="DB332" s="61"/>
      <c r="DC332" s="61"/>
      <c r="DD332" s="61"/>
      <c r="DE332" s="61"/>
      <c r="DF332" s="61"/>
      <c r="DG332" s="61"/>
      <c r="DH332" s="61"/>
      <c r="DI332" s="61"/>
      <c r="DJ332" s="61"/>
      <c r="DK332" s="61"/>
      <c r="DL332" s="61"/>
      <c r="DM332" s="61"/>
      <c r="DN332" s="61"/>
      <c r="DO332" s="61"/>
      <c r="DP332" s="61"/>
      <c r="DQ332" s="61"/>
      <c r="DR332" s="61"/>
      <c r="DS332" s="61"/>
      <c r="DT332" s="61"/>
      <c r="DU332" s="61"/>
      <c r="DV332" s="61"/>
      <c r="DW332" s="61"/>
      <c r="DX332" s="61"/>
      <c r="DY332" s="61"/>
      <c r="DZ332" s="61"/>
      <c r="EA332" s="61"/>
      <c r="EB332" s="61"/>
      <c r="EC332" s="61"/>
      <c r="ED332" s="61"/>
      <c r="EE332" s="61"/>
      <c r="EF332" s="61"/>
      <c r="EG332" s="61"/>
      <c r="EH332" s="61"/>
      <c r="EI332" s="61"/>
      <c r="EJ332" s="61"/>
      <c r="EK332" s="61"/>
      <c r="EL332" s="61"/>
      <c r="EM332" s="61"/>
      <c r="EN332" s="61"/>
      <c r="EO332" s="61"/>
      <c r="EP332" s="61"/>
      <c r="EQ332" s="61"/>
      <c r="ER332" s="61"/>
      <c r="ES332" s="61"/>
      <c r="ET332" s="61"/>
      <c r="EU332" s="61"/>
      <c r="EV332" s="61"/>
      <c r="EW332" s="61"/>
      <c r="EX332" s="61"/>
      <c r="EY332" s="61"/>
      <c r="EZ332" s="61"/>
      <c r="FA332" s="61"/>
      <c r="FB332" s="61"/>
      <c r="FC332" s="61"/>
    </row>
    <row r="333" spans="1:159" s="28" customFormat="1" ht="30" customHeight="1" x14ac:dyDescent="0.25">
      <c r="A333" s="41">
        <f t="shared" si="15"/>
        <v>324</v>
      </c>
      <c r="B333" s="21" t="s">
        <v>744</v>
      </c>
      <c r="C333" s="16" t="s">
        <v>46</v>
      </c>
      <c r="D333" s="46">
        <v>4</v>
      </c>
      <c r="E333" s="46">
        <v>4.4000000000000004</v>
      </c>
      <c r="F333" s="46"/>
      <c r="G333" s="46"/>
      <c r="H333" s="46" t="s">
        <v>16</v>
      </c>
      <c r="I333" s="46" t="s">
        <v>16</v>
      </c>
      <c r="J333" s="46"/>
      <c r="K333" s="6" t="s">
        <v>1062</v>
      </c>
      <c r="L333" s="7" t="s">
        <v>1061</v>
      </c>
      <c r="M333" s="8"/>
      <c r="N333" s="9"/>
      <c r="O333" s="9"/>
      <c r="P333" s="8"/>
      <c r="Q333" s="9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  <c r="AX333" s="61"/>
      <c r="AY333" s="61"/>
      <c r="AZ333" s="61"/>
      <c r="BA333" s="61"/>
      <c r="BB333" s="61"/>
      <c r="BC333" s="61"/>
      <c r="BD333" s="61"/>
      <c r="BE333" s="61"/>
      <c r="BF333" s="61"/>
      <c r="BG333" s="61"/>
      <c r="BH333" s="61"/>
      <c r="BI333" s="61"/>
      <c r="BJ333" s="61"/>
      <c r="BK333" s="61"/>
      <c r="BL333" s="61"/>
      <c r="BM333" s="61"/>
      <c r="BN333" s="61"/>
      <c r="BO333" s="61"/>
      <c r="BP333" s="61"/>
      <c r="BQ333" s="61"/>
      <c r="BR333" s="61"/>
      <c r="BS333" s="61"/>
      <c r="BT333" s="61"/>
      <c r="BU333" s="61"/>
      <c r="BV333" s="61"/>
      <c r="BW333" s="61"/>
      <c r="BX333" s="61"/>
      <c r="BY333" s="61"/>
      <c r="BZ333" s="61"/>
      <c r="CA333" s="61"/>
      <c r="CB333" s="61"/>
      <c r="CC333" s="61"/>
      <c r="CD333" s="61"/>
      <c r="CE333" s="61"/>
      <c r="CF333" s="61"/>
      <c r="CG333" s="61"/>
      <c r="CH333" s="61"/>
      <c r="CI333" s="61"/>
      <c r="CJ333" s="61"/>
      <c r="CK333" s="61"/>
      <c r="CL333" s="61"/>
      <c r="CM333" s="61"/>
      <c r="CN333" s="61"/>
      <c r="CO333" s="61"/>
      <c r="CP333" s="61"/>
      <c r="CQ333" s="61"/>
      <c r="CR333" s="61"/>
      <c r="CS333" s="61"/>
      <c r="CT333" s="61"/>
      <c r="CU333" s="61"/>
      <c r="CV333" s="61"/>
      <c r="CW333" s="61"/>
      <c r="CX333" s="61"/>
      <c r="CY333" s="61"/>
      <c r="CZ333" s="61"/>
      <c r="DA333" s="61"/>
      <c r="DB333" s="61"/>
      <c r="DC333" s="61"/>
      <c r="DD333" s="61"/>
      <c r="DE333" s="61"/>
      <c r="DF333" s="61"/>
      <c r="DG333" s="61"/>
      <c r="DH333" s="61"/>
      <c r="DI333" s="61"/>
      <c r="DJ333" s="61"/>
      <c r="DK333" s="61"/>
      <c r="DL333" s="61"/>
      <c r="DM333" s="61"/>
      <c r="DN333" s="61"/>
      <c r="DO333" s="61"/>
      <c r="DP333" s="61"/>
      <c r="DQ333" s="61"/>
      <c r="DR333" s="61"/>
      <c r="DS333" s="61"/>
      <c r="DT333" s="61"/>
      <c r="DU333" s="61"/>
      <c r="DV333" s="61"/>
      <c r="DW333" s="61"/>
      <c r="DX333" s="61"/>
      <c r="DY333" s="61"/>
      <c r="DZ333" s="61"/>
      <c r="EA333" s="61"/>
      <c r="EB333" s="61"/>
      <c r="EC333" s="61"/>
      <c r="ED333" s="61"/>
      <c r="EE333" s="61"/>
      <c r="EF333" s="61"/>
      <c r="EG333" s="61"/>
      <c r="EH333" s="61"/>
      <c r="EI333" s="61"/>
      <c r="EJ333" s="61"/>
      <c r="EK333" s="61"/>
      <c r="EL333" s="61"/>
      <c r="EM333" s="61"/>
      <c r="EN333" s="61"/>
      <c r="EO333" s="61"/>
      <c r="EP333" s="61"/>
      <c r="EQ333" s="61"/>
      <c r="ER333" s="61"/>
      <c r="ES333" s="61"/>
      <c r="ET333" s="61"/>
      <c r="EU333" s="61"/>
      <c r="EV333" s="61"/>
      <c r="EW333" s="61"/>
      <c r="EX333" s="61"/>
      <c r="EY333" s="61"/>
      <c r="EZ333" s="61"/>
      <c r="FA333" s="61"/>
      <c r="FB333" s="61"/>
      <c r="FC333" s="61"/>
    </row>
    <row r="334" spans="1:159" s="28" customFormat="1" ht="30" customHeight="1" x14ac:dyDescent="0.25">
      <c r="A334" s="41">
        <v>325</v>
      </c>
      <c r="B334" s="21" t="s">
        <v>745</v>
      </c>
      <c r="C334" s="16" t="s">
        <v>46</v>
      </c>
      <c r="D334" s="46">
        <v>4</v>
      </c>
      <c r="E334" s="46">
        <f t="shared" si="16"/>
        <v>4.4000000000000004</v>
      </c>
      <c r="F334" s="46"/>
      <c r="G334" s="46"/>
      <c r="H334" s="46"/>
      <c r="I334" s="46"/>
      <c r="J334" s="46"/>
      <c r="K334" s="6" t="s">
        <v>1063</v>
      </c>
      <c r="L334" s="7" t="s">
        <v>1064</v>
      </c>
      <c r="M334" s="8"/>
      <c r="N334" s="9"/>
      <c r="O334" s="9"/>
      <c r="P334" s="8"/>
      <c r="Q334" s="9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  <c r="AN334" s="61"/>
      <c r="AO334" s="61"/>
      <c r="AP334" s="61"/>
      <c r="AQ334" s="61"/>
      <c r="AR334" s="61"/>
      <c r="AS334" s="61"/>
      <c r="AT334" s="61"/>
      <c r="AU334" s="61"/>
      <c r="AV334" s="61"/>
      <c r="AW334" s="61"/>
      <c r="AX334" s="61"/>
      <c r="AY334" s="61"/>
      <c r="AZ334" s="61"/>
      <c r="BA334" s="61"/>
      <c r="BB334" s="61"/>
      <c r="BC334" s="61"/>
      <c r="BD334" s="61"/>
      <c r="BE334" s="61"/>
      <c r="BF334" s="61"/>
      <c r="BG334" s="61"/>
      <c r="BH334" s="61"/>
      <c r="BI334" s="61"/>
      <c r="BJ334" s="61"/>
      <c r="BK334" s="61"/>
      <c r="BL334" s="61"/>
      <c r="BM334" s="61"/>
      <c r="BN334" s="61"/>
      <c r="BO334" s="61"/>
      <c r="BP334" s="61"/>
      <c r="BQ334" s="61"/>
      <c r="BR334" s="61"/>
      <c r="BS334" s="61"/>
      <c r="BT334" s="61"/>
      <c r="BU334" s="61"/>
      <c r="BV334" s="61"/>
      <c r="BW334" s="61"/>
      <c r="BX334" s="61"/>
      <c r="BY334" s="61"/>
      <c r="BZ334" s="61"/>
      <c r="CA334" s="61"/>
      <c r="CB334" s="61"/>
      <c r="CC334" s="61"/>
      <c r="CD334" s="61"/>
      <c r="CE334" s="61"/>
      <c r="CF334" s="61"/>
      <c r="CG334" s="61"/>
      <c r="CH334" s="61"/>
      <c r="CI334" s="61"/>
      <c r="CJ334" s="61"/>
      <c r="CK334" s="61"/>
      <c r="CL334" s="61"/>
      <c r="CM334" s="61"/>
      <c r="CN334" s="61"/>
      <c r="CO334" s="61"/>
      <c r="CP334" s="61"/>
      <c r="CQ334" s="61"/>
      <c r="CR334" s="61"/>
      <c r="CS334" s="61"/>
      <c r="CT334" s="61"/>
      <c r="CU334" s="61"/>
      <c r="CV334" s="61"/>
      <c r="CW334" s="61"/>
      <c r="CX334" s="61"/>
      <c r="CY334" s="61"/>
      <c r="CZ334" s="61"/>
      <c r="DA334" s="61"/>
      <c r="DB334" s="61"/>
      <c r="DC334" s="61"/>
      <c r="DD334" s="61"/>
      <c r="DE334" s="61"/>
      <c r="DF334" s="61"/>
      <c r="DG334" s="61"/>
      <c r="DH334" s="61"/>
      <c r="DI334" s="61"/>
      <c r="DJ334" s="61"/>
      <c r="DK334" s="61"/>
      <c r="DL334" s="61"/>
      <c r="DM334" s="61"/>
      <c r="DN334" s="61"/>
      <c r="DO334" s="61"/>
      <c r="DP334" s="61"/>
      <c r="DQ334" s="61"/>
      <c r="DR334" s="61"/>
      <c r="DS334" s="61"/>
      <c r="DT334" s="61"/>
      <c r="DU334" s="61"/>
      <c r="DV334" s="61"/>
      <c r="DW334" s="61"/>
      <c r="DX334" s="61"/>
      <c r="DY334" s="61"/>
      <c r="DZ334" s="61"/>
      <c r="EA334" s="61"/>
      <c r="EB334" s="61"/>
      <c r="EC334" s="61"/>
      <c r="ED334" s="61"/>
      <c r="EE334" s="61"/>
      <c r="EF334" s="61"/>
      <c r="EG334" s="61"/>
      <c r="EH334" s="61"/>
      <c r="EI334" s="61"/>
      <c r="EJ334" s="61"/>
      <c r="EK334" s="61"/>
      <c r="EL334" s="61"/>
      <c r="EM334" s="61"/>
      <c r="EN334" s="61"/>
      <c r="EO334" s="61"/>
      <c r="EP334" s="61"/>
      <c r="EQ334" s="61"/>
      <c r="ER334" s="61"/>
      <c r="ES334" s="61"/>
      <c r="ET334" s="61"/>
      <c r="EU334" s="61"/>
      <c r="EV334" s="61"/>
      <c r="EW334" s="61"/>
      <c r="EX334" s="61"/>
      <c r="EY334" s="61"/>
      <c r="EZ334" s="61"/>
      <c r="FA334" s="61"/>
      <c r="FB334" s="61"/>
      <c r="FC334" s="61"/>
    </row>
    <row r="335" spans="1:159" s="28" customFormat="1" ht="30" customHeight="1" x14ac:dyDescent="0.25">
      <c r="A335" s="41">
        <v>326</v>
      </c>
      <c r="B335" s="21" t="s">
        <v>198</v>
      </c>
      <c r="C335" s="16" t="s">
        <v>46</v>
      </c>
      <c r="D335" s="46">
        <v>3</v>
      </c>
      <c r="E335" s="46">
        <f t="shared" si="16"/>
        <v>3.3000000000000003</v>
      </c>
      <c r="F335" s="46"/>
      <c r="G335" s="46"/>
      <c r="H335" s="46" t="s">
        <v>16</v>
      </c>
      <c r="I335" s="46" t="s">
        <v>16</v>
      </c>
      <c r="J335" s="46"/>
      <c r="K335" s="6" t="s">
        <v>1066</v>
      </c>
      <c r="L335" s="7" t="s">
        <v>1065</v>
      </c>
      <c r="M335" s="8"/>
      <c r="N335" s="9"/>
      <c r="O335" s="9"/>
      <c r="P335" s="8"/>
      <c r="Q335" s="9"/>
      <c r="R335" s="61"/>
      <c r="S335" s="61"/>
      <c r="T335" s="61"/>
      <c r="U335" s="61"/>
      <c r="V335" s="61"/>
      <c r="W335" s="61"/>
      <c r="X335" s="61"/>
      <c r="Y335" s="61"/>
      <c r="Z335" s="61"/>
      <c r="AA335" s="61"/>
      <c r="AB335" s="61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1"/>
      <c r="AV335" s="61"/>
      <c r="AW335" s="61"/>
      <c r="AX335" s="61"/>
      <c r="AY335" s="61"/>
      <c r="AZ335" s="61"/>
      <c r="BA335" s="61"/>
      <c r="BB335" s="61"/>
      <c r="BC335" s="61"/>
      <c r="BD335" s="61"/>
      <c r="BE335" s="61"/>
      <c r="BF335" s="61"/>
      <c r="BG335" s="61"/>
      <c r="BH335" s="61"/>
      <c r="BI335" s="61"/>
      <c r="BJ335" s="61"/>
      <c r="BK335" s="61"/>
      <c r="BL335" s="61"/>
      <c r="BM335" s="61"/>
      <c r="BN335" s="61"/>
      <c r="BO335" s="61"/>
      <c r="BP335" s="61"/>
      <c r="BQ335" s="61"/>
      <c r="BR335" s="61"/>
      <c r="BS335" s="61"/>
      <c r="BT335" s="61"/>
      <c r="BU335" s="61"/>
      <c r="BV335" s="61"/>
      <c r="BW335" s="61"/>
      <c r="BX335" s="61"/>
      <c r="BY335" s="61"/>
      <c r="BZ335" s="61"/>
      <c r="CA335" s="61"/>
      <c r="CB335" s="61"/>
      <c r="CC335" s="61"/>
      <c r="CD335" s="61"/>
      <c r="CE335" s="61"/>
      <c r="CF335" s="61"/>
      <c r="CG335" s="61"/>
      <c r="CH335" s="61"/>
      <c r="CI335" s="61"/>
      <c r="CJ335" s="61"/>
      <c r="CK335" s="61"/>
      <c r="CL335" s="61"/>
      <c r="CM335" s="61"/>
      <c r="CN335" s="61"/>
      <c r="CO335" s="61"/>
      <c r="CP335" s="61"/>
      <c r="CQ335" s="61"/>
      <c r="CR335" s="61"/>
      <c r="CS335" s="61"/>
      <c r="CT335" s="61"/>
      <c r="CU335" s="61"/>
      <c r="CV335" s="61"/>
      <c r="CW335" s="61"/>
      <c r="CX335" s="61"/>
      <c r="CY335" s="61"/>
      <c r="CZ335" s="61"/>
      <c r="DA335" s="61"/>
      <c r="DB335" s="61"/>
      <c r="DC335" s="61"/>
      <c r="DD335" s="61"/>
      <c r="DE335" s="61"/>
      <c r="DF335" s="61"/>
      <c r="DG335" s="61"/>
      <c r="DH335" s="61"/>
      <c r="DI335" s="61"/>
      <c r="DJ335" s="61"/>
      <c r="DK335" s="61"/>
      <c r="DL335" s="61"/>
      <c r="DM335" s="61"/>
      <c r="DN335" s="61"/>
      <c r="DO335" s="61"/>
      <c r="DP335" s="61"/>
      <c r="DQ335" s="61"/>
      <c r="DR335" s="61"/>
      <c r="DS335" s="61"/>
      <c r="DT335" s="61"/>
      <c r="DU335" s="61"/>
      <c r="DV335" s="61"/>
      <c r="DW335" s="61"/>
      <c r="DX335" s="61"/>
      <c r="DY335" s="61"/>
      <c r="DZ335" s="61"/>
      <c r="EA335" s="61"/>
      <c r="EB335" s="61"/>
      <c r="EC335" s="61"/>
      <c r="ED335" s="61"/>
      <c r="EE335" s="61"/>
      <c r="EF335" s="61"/>
      <c r="EG335" s="61"/>
      <c r="EH335" s="61"/>
      <c r="EI335" s="61"/>
      <c r="EJ335" s="61"/>
      <c r="EK335" s="61"/>
      <c r="EL335" s="61"/>
      <c r="EM335" s="61"/>
      <c r="EN335" s="61"/>
      <c r="EO335" s="61"/>
      <c r="EP335" s="61"/>
      <c r="EQ335" s="61"/>
      <c r="ER335" s="61"/>
      <c r="ES335" s="61"/>
      <c r="ET335" s="61"/>
      <c r="EU335" s="61"/>
      <c r="EV335" s="61"/>
      <c r="EW335" s="61"/>
      <c r="EX335" s="61"/>
      <c r="EY335" s="61"/>
      <c r="EZ335" s="61"/>
      <c r="FA335" s="61"/>
      <c r="FB335" s="61"/>
      <c r="FC335" s="61"/>
    </row>
    <row r="336" spans="1:159" s="28" customFormat="1" ht="30" customHeight="1" x14ac:dyDescent="0.25">
      <c r="A336" s="41">
        <f t="shared" si="15"/>
        <v>327</v>
      </c>
      <c r="B336" s="12" t="s">
        <v>199</v>
      </c>
      <c r="C336" s="16" t="s">
        <v>46</v>
      </c>
      <c r="D336" s="46">
        <v>3</v>
      </c>
      <c r="E336" s="46">
        <f t="shared" si="16"/>
        <v>3.3000000000000003</v>
      </c>
      <c r="F336" s="46"/>
      <c r="G336" s="46"/>
      <c r="H336" s="46" t="s">
        <v>16</v>
      </c>
      <c r="I336" s="46" t="s">
        <v>16</v>
      </c>
      <c r="J336" s="46"/>
      <c r="K336" s="6" t="s">
        <v>863</v>
      </c>
      <c r="L336" s="7" t="s">
        <v>17</v>
      </c>
      <c r="M336" s="8"/>
      <c r="N336" s="9"/>
      <c r="O336" s="9"/>
      <c r="P336" s="8"/>
      <c r="Q336" s="9"/>
      <c r="R336" s="61"/>
      <c r="S336" s="61"/>
      <c r="T336" s="61"/>
      <c r="U336" s="61"/>
      <c r="V336" s="61"/>
      <c r="W336" s="61"/>
      <c r="X336" s="61"/>
      <c r="Y336" s="61"/>
      <c r="Z336" s="61"/>
      <c r="AA336" s="61"/>
      <c r="AB336" s="61"/>
      <c r="AC336" s="61"/>
      <c r="AD336" s="61"/>
      <c r="AE336" s="61"/>
      <c r="AF336" s="61"/>
      <c r="AG336" s="61"/>
      <c r="AH336" s="61"/>
      <c r="AI336" s="61"/>
      <c r="AJ336" s="61"/>
      <c r="AK336" s="61"/>
      <c r="AL336" s="61"/>
      <c r="AM336" s="61"/>
      <c r="AN336" s="61"/>
      <c r="AO336" s="61"/>
      <c r="AP336" s="61"/>
      <c r="AQ336" s="61"/>
      <c r="AR336" s="61"/>
      <c r="AS336" s="61"/>
      <c r="AT336" s="61"/>
      <c r="AU336" s="61"/>
      <c r="AV336" s="61"/>
      <c r="AW336" s="61"/>
      <c r="AX336" s="61"/>
      <c r="AY336" s="61"/>
      <c r="AZ336" s="61"/>
      <c r="BA336" s="61"/>
      <c r="BB336" s="61"/>
      <c r="BC336" s="61"/>
      <c r="BD336" s="61"/>
      <c r="BE336" s="61"/>
      <c r="BF336" s="61"/>
      <c r="BG336" s="61"/>
      <c r="BH336" s="61"/>
      <c r="BI336" s="61"/>
      <c r="BJ336" s="61"/>
      <c r="BK336" s="61"/>
      <c r="BL336" s="61"/>
      <c r="BM336" s="61"/>
      <c r="BN336" s="61"/>
      <c r="BO336" s="61"/>
      <c r="BP336" s="61"/>
      <c r="BQ336" s="61"/>
      <c r="BR336" s="61"/>
      <c r="BS336" s="61"/>
      <c r="BT336" s="61"/>
      <c r="BU336" s="61"/>
      <c r="BV336" s="61"/>
      <c r="BW336" s="61"/>
      <c r="BX336" s="61"/>
      <c r="BY336" s="61"/>
      <c r="BZ336" s="61"/>
      <c r="CA336" s="61"/>
      <c r="CB336" s="61"/>
      <c r="CC336" s="61"/>
      <c r="CD336" s="61"/>
      <c r="CE336" s="61"/>
      <c r="CF336" s="61"/>
      <c r="CG336" s="61"/>
      <c r="CH336" s="61"/>
      <c r="CI336" s="61"/>
      <c r="CJ336" s="61"/>
      <c r="CK336" s="61"/>
      <c r="CL336" s="61"/>
      <c r="CM336" s="61"/>
      <c r="CN336" s="61"/>
      <c r="CO336" s="61"/>
      <c r="CP336" s="61"/>
      <c r="CQ336" s="61"/>
      <c r="CR336" s="61"/>
      <c r="CS336" s="61"/>
      <c r="CT336" s="61"/>
      <c r="CU336" s="61"/>
      <c r="CV336" s="61"/>
      <c r="CW336" s="61"/>
      <c r="CX336" s="61"/>
      <c r="CY336" s="61"/>
      <c r="CZ336" s="61"/>
      <c r="DA336" s="61"/>
      <c r="DB336" s="61"/>
      <c r="DC336" s="61"/>
      <c r="DD336" s="61"/>
      <c r="DE336" s="61"/>
      <c r="DF336" s="61"/>
      <c r="DG336" s="61"/>
      <c r="DH336" s="61"/>
      <c r="DI336" s="61"/>
      <c r="DJ336" s="61"/>
      <c r="DK336" s="61"/>
      <c r="DL336" s="61"/>
      <c r="DM336" s="61"/>
      <c r="DN336" s="61"/>
      <c r="DO336" s="61"/>
      <c r="DP336" s="61"/>
      <c r="DQ336" s="61"/>
      <c r="DR336" s="61"/>
      <c r="DS336" s="61"/>
      <c r="DT336" s="61"/>
      <c r="DU336" s="61"/>
      <c r="DV336" s="61"/>
      <c r="DW336" s="61"/>
      <c r="DX336" s="61"/>
      <c r="DY336" s="61"/>
      <c r="DZ336" s="61"/>
      <c r="EA336" s="61"/>
      <c r="EB336" s="61"/>
      <c r="EC336" s="61"/>
      <c r="ED336" s="61"/>
      <c r="EE336" s="61"/>
      <c r="EF336" s="61"/>
      <c r="EG336" s="61"/>
      <c r="EH336" s="61"/>
      <c r="EI336" s="61"/>
      <c r="EJ336" s="61"/>
      <c r="EK336" s="61"/>
      <c r="EL336" s="61"/>
      <c r="EM336" s="61"/>
      <c r="EN336" s="61"/>
      <c r="EO336" s="61"/>
      <c r="EP336" s="61"/>
      <c r="EQ336" s="61"/>
      <c r="ER336" s="61"/>
      <c r="ES336" s="61"/>
      <c r="ET336" s="61"/>
      <c r="EU336" s="61"/>
      <c r="EV336" s="61"/>
      <c r="EW336" s="61"/>
      <c r="EX336" s="61"/>
      <c r="EY336" s="61"/>
      <c r="EZ336" s="61"/>
      <c r="FA336" s="61"/>
      <c r="FB336" s="61"/>
      <c r="FC336" s="61"/>
    </row>
    <row r="337" spans="1:159" s="28" customFormat="1" ht="30" customHeight="1" x14ac:dyDescent="0.25">
      <c r="A337" s="41">
        <f t="shared" si="15"/>
        <v>328</v>
      </c>
      <c r="B337" s="12" t="s">
        <v>200</v>
      </c>
      <c r="C337" s="16" t="s">
        <v>46</v>
      </c>
      <c r="D337" s="46">
        <v>3</v>
      </c>
      <c r="E337" s="46">
        <f t="shared" si="16"/>
        <v>3.3000000000000003</v>
      </c>
      <c r="F337" s="46"/>
      <c r="G337" s="46"/>
      <c r="H337" s="46" t="s">
        <v>16</v>
      </c>
      <c r="I337" s="46" t="s">
        <v>16</v>
      </c>
      <c r="J337" s="46"/>
      <c r="K337" s="6" t="s">
        <v>1063</v>
      </c>
      <c r="L337" s="7" t="s">
        <v>1064</v>
      </c>
      <c r="M337" s="8"/>
      <c r="N337" s="9"/>
      <c r="O337" s="9"/>
      <c r="P337" s="8"/>
      <c r="Q337" s="9"/>
      <c r="R337" s="61"/>
      <c r="S337" s="61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  <c r="AE337" s="61"/>
      <c r="AF337" s="61"/>
      <c r="AG337" s="61"/>
      <c r="AH337" s="61"/>
      <c r="AI337" s="61"/>
      <c r="AJ337" s="61"/>
      <c r="AK337" s="61"/>
      <c r="AL337" s="61"/>
      <c r="AM337" s="61"/>
      <c r="AN337" s="61"/>
      <c r="AO337" s="61"/>
      <c r="AP337" s="61"/>
      <c r="AQ337" s="61"/>
      <c r="AR337" s="61"/>
      <c r="AS337" s="61"/>
      <c r="AT337" s="61"/>
      <c r="AU337" s="61"/>
      <c r="AV337" s="61"/>
      <c r="AW337" s="61"/>
      <c r="AX337" s="61"/>
      <c r="AY337" s="61"/>
      <c r="AZ337" s="61"/>
      <c r="BA337" s="61"/>
      <c r="BB337" s="61"/>
      <c r="BC337" s="61"/>
      <c r="BD337" s="61"/>
      <c r="BE337" s="61"/>
      <c r="BF337" s="61"/>
      <c r="BG337" s="61"/>
      <c r="BH337" s="61"/>
      <c r="BI337" s="61"/>
      <c r="BJ337" s="61"/>
      <c r="BK337" s="61"/>
      <c r="BL337" s="61"/>
      <c r="BM337" s="61"/>
      <c r="BN337" s="61"/>
      <c r="BO337" s="61"/>
      <c r="BP337" s="61"/>
      <c r="BQ337" s="61"/>
      <c r="BR337" s="61"/>
      <c r="BS337" s="61"/>
      <c r="BT337" s="61"/>
      <c r="BU337" s="61"/>
      <c r="BV337" s="61"/>
      <c r="BW337" s="61"/>
      <c r="BX337" s="61"/>
      <c r="BY337" s="61"/>
      <c r="BZ337" s="61"/>
      <c r="CA337" s="61"/>
      <c r="CB337" s="61"/>
      <c r="CC337" s="61"/>
      <c r="CD337" s="61"/>
      <c r="CE337" s="61"/>
      <c r="CF337" s="61"/>
      <c r="CG337" s="61"/>
      <c r="CH337" s="61"/>
      <c r="CI337" s="61"/>
      <c r="CJ337" s="61"/>
      <c r="CK337" s="61"/>
      <c r="CL337" s="61"/>
      <c r="CM337" s="61"/>
      <c r="CN337" s="61"/>
      <c r="CO337" s="61"/>
      <c r="CP337" s="61"/>
      <c r="CQ337" s="61"/>
      <c r="CR337" s="61"/>
      <c r="CS337" s="61"/>
      <c r="CT337" s="61"/>
      <c r="CU337" s="61"/>
      <c r="CV337" s="61"/>
      <c r="CW337" s="61"/>
      <c r="CX337" s="61"/>
      <c r="CY337" s="61"/>
      <c r="CZ337" s="61"/>
      <c r="DA337" s="61"/>
      <c r="DB337" s="61"/>
      <c r="DC337" s="61"/>
      <c r="DD337" s="61"/>
      <c r="DE337" s="61"/>
      <c r="DF337" s="61"/>
      <c r="DG337" s="61"/>
      <c r="DH337" s="61"/>
      <c r="DI337" s="61"/>
      <c r="DJ337" s="61"/>
      <c r="DK337" s="61"/>
      <c r="DL337" s="61"/>
      <c r="DM337" s="61"/>
      <c r="DN337" s="61"/>
      <c r="DO337" s="61"/>
      <c r="DP337" s="61"/>
      <c r="DQ337" s="61"/>
      <c r="DR337" s="61"/>
      <c r="DS337" s="61"/>
      <c r="DT337" s="61"/>
      <c r="DU337" s="61"/>
      <c r="DV337" s="61"/>
      <c r="DW337" s="61"/>
      <c r="DX337" s="61"/>
      <c r="DY337" s="61"/>
      <c r="DZ337" s="61"/>
      <c r="EA337" s="61"/>
      <c r="EB337" s="61"/>
      <c r="EC337" s="61"/>
      <c r="ED337" s="61"/>
      <c r="EE337" s="61"/>
      <c r="EF337" s="61"/>
      <c r="EG337" s="61"/>
      <c r="EH337" s="61"/>
      <c r="EI337" s="61"/>
      <c r="EJ337" s="61"/>
      <c r="EK337" s="61"/>
      <c r="EL337" s="61"/>
      <c r="EM337" s="61"/>
      <c r="EN337" s="61"/>
      <c r="EO337" s="61"/>
      <c r="EP337" s="61"/>
      <c r="EQ337" s="61"/>
      <c r="ER337" s="61"/>
      <c r="ES337" s="61"/>
      <c r="ET337" s="61"/>
      <c r="EU337" s="61"/>
      <c r="EV337" s="61"/>
      <c r="EW337" s="61"/>
      <c r="EX337" s="61"/>
      <c r="EY337" s="61"/>
      <c r="EZ337" s="61"/>
      <c r="FA337" s="61"/>
      <c r="FB337" s="61"/>
      <c r="FC337" s="61"/>
    </row>
    <row r="338" spans="1:159" s="28" customFormat="1" ht="30" customHeight="1" x14ac:dyDescent="0.25">
      <c r="A338" s="41">
        <f t="shared" si="15"/>
        <v>329</v>
      </c>
      <c r="B338" s="12" t="s">
        <v>201</v>
      </c>
      <c r="C338" s="16" t="s">
        <v>46</v>
      </c>
      <c r="D338" s="46">
        <v>4</v>
      </c>
      <c r="E338" s="46">
        <v>4.4000000000000004</v>
      </c>
      <c r="F338" s="46"/>
      <c r="G338" s="46"/>
      <c r="H338" s="46" t="s">
        <v>16</v>
      </c>
      <c r="I338" s="46" t="s">
        <v>16</v>
      </c>
      <c r="J338" s="46"/>
      <c r="K338" s="6" t="s">
        <v>1060</v>
      </c>
      <c r="L338" s="7" t="s">
        <v>1067</v>
      </c>
      <c r="M338" s="8"/>
      <c r="N338" s="9"/>
      <c r="O338" s="9"/>
      <c r="P338" s="8"/>
      <c r="Q338" s="9"/>
      <c r="R338" s="61"/>
      <c r="S338" s="61"/>
      <c r="T338" s="61"/>
      <c r="U338" s="61"/>
      <c r="V338" s="61"/>
      <c r="W338" s="61"/>
      <c r="X338" s="61"/>
      <c r="Y338" s="61"/>
      <c r="Z338" s="61"/>
      <c r="AA338" s="61"/>
      <c r="AB338" s="61"/>
      <c r="AC338" s="61"/>
      <c r="AD338" s="61"/>
      <c r="AE338" s="61"/>
      <c r="AF338" s="61"/>
      <c r="AG338" s="61"/>
      <c r="AH338" s="61"/>
      <c r="AI338" s="61"/>
      <c r="AJ338" s="61"/>
      <c r="AK338" s="61"/>
      <c r="AL338" s="61"/>
      <c r="AM338" s="61"/>
      <c r="AN338" s="61"/>
      <c r="AO338" s="61"/>
      <c r="AP338" s="61"/>
      <c r="AQ338" s="61"/>
      <c r="AR338" s="61"/>
      <c r="AS338" s="61"/>
      <c r="AT338" s="61"/>
      <c r="AU338" s="61"/>
      <c r="AV338" s="61"/>
      <c r="AW338" s="61"/>
      <c r="AX338" s="61"/>
      <c r="AY338" s="61"/>
      <c r="AZ338" s="61"/>
      <c r="BA338" s="61"/>
      <c r="BB338" s="61"/>
      <c r="BC338" s="61"/>
      <c r="BD338" s="61"/>
      <c r="BE338" s="61"/>
      <c r="BF338" s="61"/>
      <c r="BG338" s="61"/>
      <c r="BH338" s="61"/>
      <c r="BI338" s="61"/>
      <c r="BJ338" s="61"/>
      <c r="BK338" s="61"/>
      <c r="BL338" s="61"/>
      <c r="BM338" s="61"/>
      <c r="BN338" s="61"/>
      <c r="BO338" s="61"/>
      <c r="BP338" s="61"/>
      <c r="BQ338" s="61"/>
      <c r="BR338" s="61"/>
      <c r="BS338" s="61"/>
      <c r="BT338" s="61"/>
      <c r="BU338" s="61"/>
      <c r="BV338" s="61"/>
      <c r="BW338" s="61"/>
      <c r="BX338" s="61"/>
      <c r="BY338" s="61"/>
      <c r="BZ338" s="61"/>
      <c r="CA338" s="61"/>
      <c r="CB338" s="61"/>
      <c r="CC338" s="61"/>
      <c r="CD338" s="61"/>
      <c r="CE338" s="61"/>
      <c r="CF338" s="61"/>
      <c r="CG338" s="61"/>
      <c r="CH338" s="61"/>
      <c r="CI338" s="61"/>
      <c r="CJ338" s="61"/>
      <c r="CK338" s="61"/>
      <c r="CL338" s="61"/>
      <c r="CM338" s="61"/>
      <c r="CN338" s="61"/>
      <c r="CO338" s="61"/>
      <c r="CP338" s="61"/>
      <c r="CQ338" s="61"/>
      <c r="CR338" s="61"/>
      <c r="CS338" s="61"/>
      <c r="CT338" s="61"/>
      <c r="CU338" s="61"/>
      <c r="CV338" s="61"/>
      <c r="CW338" s="61"/>
      <c r="CX338" s="61"/>
      <c r="CY338" s="61"/>
      <c r="CZ338" s="61"/>
      <c r="DA338" s="61"/>
      <c r="DB338" s="61"/>
      <c r="DC338" s="61"/>
      <c r="DD338" s="61"/>
      <c r="DE338" s="61"/>
      <c r="DF338" s="61"/>
      <c r="DG338" s="61"/>
      <c r="DH338" s="61"/>
      <c r="DI338" s="61"/>
      <c r="DJ338" s="61"/>
      <c r="DK338" s="61"/>
      <c r="DL338" s="61"/>
      <c r="DM338" s="61"/>
      <c r="DN338" s="61"/>
      <c r="DO338" s="61"/>
      <c r="DP338" s="61"/>
      <c r="DQ338" s="61"/>
      <c r="DR338" s="61"/>
      <c r="DS338" s="61"/>
      <c r="DT338" s="61"/>
      <c r="DU338" s="61"/>
      <c r="DV338" s="61"/>
      <c r="DW338" s="61"/>
      <c r="DX338" s="61"/>
      <c r="DY338" s="61"/>
      <c r="DZ338" s="61"/>
      <c r="EA338" s="61"/>
      <c r="EB338" s="61"/>
      <c r="EC338" s="61"/>
      <c r="ED338" s="61"/>
      <c r="EE338" s="61"/>
      <c r="EF338" s="61"/>
      <c r="EG338" s="61"/>
      <c r="EH338" s="61"/>
      <c r="EI338" s="61"/>
      <c r="EJ338" s="61"/>
      <c r="EK338" s="61"/>
      <c r="EL338" s="61"/>
      <c r="EM338" s="61"/>
      <c r="EN338" s="61"/>
      <c r="EO338" s="61"/>
      <c r="EP338" s="61"/>
      <c r="EQ338" s="61"/>
      <c r="ER338" s="61"/>
      <c r="ES338" s="61"/>
      <c r="ET338" s="61"/>
      <c r="EU338" s="61"/>
      <c r="EV338" s="61"/>
      <c r="EW338" s="61"/>
      <c r="EX338" s="61"/>
      <c r="EY338" s="61"/>
      <c r="EZ338" s="61"/>
      <c r="FA338" s="61"/>
      <c r="FB338" s="61"/>
      <c r="FC338" s="61"/>
    </row>
    <row r="339" spans="1:159" s="28" customFormat="1" ht="30" customHeight="1" x14ac:dyDescent="0.25">
      <c r="A339" s="41">
        <v>330</v>
      </c>
      <c r="B339" s="12" t="s">
        <v>746</v>
      </c>
      <c r="C339" s="16" t="s">
        <v>42</v>
      </c>
      <c r="D339" s="46">
        <v>1</v>
      </c>
      <c r="E339" s="46">
        <f t="shared" si="16"/>
        <v>1.1000000000000001</v>
      </c>
      <c r="F339" s="46"/>
      <c r="G339" s="46"/>
      <c r="H339" s="46"/>
      <c r="I339" s="46"/>
      <c r="J339" s="46"/>
      <c r="K339" s="6" t="s">
        <v>863</v>
      </c>
      <c r="L339" s="7" t="s">
        <v>17</v>
      </c>
      <c r="M339" s="8"/>
      <c r="N339" s="9"/>
      <c r="O339" s="9"/>
      <c r="P339" s="8"/>
      <c r="Q339" s="9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  <c r="AX339" s="61"/>
      <c r="AY339" s="61"/>
      <c r="AZ339" s="61"/>
      <c r="BA339" s="61"/>
      <c r="BB339" s="61"/>
      <c r="BC339" s="61"/>
      <c r="BD339" s="61"/>
      <c r="BE339" s="61"/>
      <c r="BF339" s="61"/>
      <c r="BG339" s="61"/>
      <c r="BH339" s="61"/>
      <c r="BI339" s="61"/>
      <c r="BJ339" s="61"/>
      <c r="BK339" s="61"/>
      <c r="BL339" s="61"/>
      <c r="BM339" s="61"/>
      <c r="BN339" s="61"/>
      <c r="BO339" s="61"/>
      <c r="BP339" s="61"/>
      <c r="BQ339" s="61"/>
      <c r="BR339" s="61"/>
      <c r="BS339" s="61"/>
      <c r="BT339" s="61"/>
      <c r="BU339" s="61"/>
      <c r="BV339" s="61"/>
      <c r="BW339" s="61"/>
      <c r="BX339" s="61"/>
      <c r="BY339" s="61"/>
      <c r="BZ339" s="61"/>
      <c r="CA339" s="61"/>
      <c r="CB339" s="61"/>
      <c r="CC339" s="61"/>
      <c r="CD339" s="61"/>
      <c r="CE339" s="61"/>
      <c r="CF339" s="61"/>
      <c r="CG339" s="61"/>
      <c r="CH339" s="61"/>
      <c r="CI339" s="61"/>
      <c r="CJ339" s="61"/>
      <c r="CK339" s="61"/>
      <c r="CL339" s="61"/>
      <c r="CM339" s="61"/>
      <c r="CN339" s="61"/>
      <c r="CO339" s="61"/>
      <c r="CP339" s="61"/>
      <c r="CQ339" s="61"/>
      <c r="CR339" s="61"/>
      <c r="CS339" s="61"/>
      <c r="CT339" s="61"/>
      <c r="CU339" s="61"/>
      <c r="CV339" s="61"/>
      <c r="CW339" s="61"/>
      <c r="CX339" s="61"/>
      <c r="CY339" s="61"/>
      <c r="CZ339" s="61"/>
      <c r="DA339" s="61"/>
      <c r="DB339" s="61"/>
      <c r="DC339" s="61"/>
      <c r="DD339" s="61"/>
      <c r="DE339" s="61"/>
      <c r="DF339" s="61"/>
      <c r="DG339" s="61"/>
      <c r="DH339" s="61"/>
      <c r="DI339" s="61"/>
      <c r="DJ339" s="61"/>
      <c r="DK339" s="61"/>
      <c r="DL339" s="61"/>
      <c r="DM339" s="61"/>
      <c r="DN339" s="61"/>
      <c r="DO339" s="61"/>
      <c r="DP339" s="61"/>
      <c r="DQ339" s="61"/>
      <c r="DR339" s="61"/>
      <c r="DS339" s="61"/>
      <c r="DT339" s="61"/>
      <c r="DU339" s="61"/>
      <c r="DV339" s="61"/>
      <c r="DW339" s="61"/>
      <c r="DX339" s="61"/>
      <c r="DY339" s="61"/>
      <c r="DZ339" s="61"/>
      <c r="EA339" s="61"/>
      <c r="EB339" s="61"/>
      <c r="EC339" s="61"/>
      <c r="ED339" s="61"/>
      <c r="EE339" s="61"/>
      <c r="EF339" s="61"/>
      <c r="EG339" s="61"/>
      <c r="EH339" s="61"/>
      <c r="EI339" s="61"/>
      <c r="EJ339" s="61"/>
      <c r="EK339" s="61"/>
      <c r="EL339" s="61"/>
      <c r="EM339" s="61"/>
      <c r="EN339" s="61"/>
      <c r="EO339" s="61"/>
      <c r="EP339" s="61"/>
      <c r="EQ339" s="61"/>
      <c r="ER339" s="61"/>
      <c r="ES339" s="61"/>
      <c r="ET339" s="61"/>
      <c r="EU339" s="61"/>
      <c r="EV339" s="61"/>
      <c r="EW339" s="61"/>
      <c r="EX339" s="61"/>
      <c r="EY339" s="61"/>
      <c r="EZ339" s="61"/>
      <c r="FA339" s="61"/>
      <c r="FB339" s="61"/>
      <c r="FC339" s="61"/>
    </row>
    <row r="340" spans="1:159" ht="30" customHeight="1" x14ac:dyDescent="0.25">
      <c r="A340" s="41">
        <v>331</v>
      </c>
      <c r="B340" s="12" t="s">
        <v>202</v>
      </c>
      <c r="C340" s="16" t="s">
        <v>46</v>
      </c>
      <c r="D340" s="46">
        <v>3</v>
      </c>
      <c r="E340" s="46">
        <f t="shared" ref="E340" si="17">SUM(D340)*0.75</f>
        <v>2.25</v>
      </c>
      <c r="F340" s="46"/>
      <c r="G340" s="46"/>
      <c r="H340" s="46" t="s">
        <v>16</v>
      </c>
      <c r="I340" s="46" t="s">
        <v>16</v>
      </c>
      <c r="J340" s="46"/>
      <c r="K340" s="6" t="s">
        <v>1060</v>
      </c>
      <c r="L340" s="7" t="s">
        <v>1067</v>
      </c>
      <c r="M340" s="8"/>
      <c r="N340" s="9"/>
      <c r="O340" s="9"/>
      <c r="P340" s="8"/>
      <c r="Q340" s="9"/>
      <c r="R340" s="61"/>
      <c r="S340" s="61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  <c r="AE340" s="61"/>
      <c r="AF340" s="61"/>
      <c r="AG340" s="61"/>
      <c r="AH340" s="61"/>
      <c r="AI340" s="61"/>
      <c r="AJ340" s="61"/>
      <c r="AK340" s="61"/>
      <c r="AL340" s="61"/>
      <c r="AM340" s="61"/>
      <c r="AN340" s="61"/>
      <c r="AO340" s="61"/>
      <c r="AP340" s="61"/>
      <c r="AQ340" s="61"/>
      <c r="AR340" s="61"/>
      <c r="AS340" s="61"/>
      <c r="AT340" s="61"/>
      <c r="AU340" s="61"/>
      <c r="AV340" s="61"/>
      <c r="AW340" s="61"/>
      <c r="AX340" s="61"/>
      <c r="AY340" s="61"/>
      <c r="AZ340" s="61"/>
      <c r="BA340" s="61"/>
      <c r="BB340" s="61"/>
      <c r="BC340" s="61"/>
      <c r="BD340" s="61"/>
      <c r="BE340" s="61"/>
      <c r="BF340" s="61"/>
      <c r="BG340" s="61"/>
      <c r="BH340" s="61"/>
      <c r="BI340" s="61"/>
      <c r="BJ340" s="61"/>
      <c r="BK340" s="61"/>
      <c r="BL340" s="61"/>
      <c r="BM340" s="61"/>
      <c r="BN340" s="61"/>
      <c r="BO340" s="61"/>
      <c r="BP340" s="61"/>
      <c r="BQ340" s="61"/>
      <c r="BR340" s="61"/>
      <c r="BS340" s="61"/>
      <c r="BT340" s="61"/>
      <c r="BU340" s="61"/>
      <c r="BV340" s="61"/>
      <c r="BW340" s="61"/>
      <c r="BX340" s="61"/>
      <c r="BY340" s="61"/>
      <c r="BZ340" s="61"/>
      <c r="CA340" s="61"/>
      <c r="CB340" s="61"/>
      <c r="CC340" s="61"/>
      <c r="CD340" s="61"/>
      <c r="CE340" s="61"/>
      <c r="CF340" s="61"/>
      <c r="CG340" s="61"/>
      <c r="CH340" s="61"/>
      <c r="CI340" s="61"/>
      <c r="CJ340" s="61"/>
      <c r="CK340" s="61"/>
      <c r="CL340" s="61"/>
      <c r="CM340" s="61"/>
      <c r="CN340" s="61"/>
      <c r="CO340" s="61"/>
      <c r="CP340" s="61"/>
      <c r="CQ340" s="61"/>
      <c r="CR340" s="61"/>
      <c r="CS340" s="61"/>
      <c r="CT340" s="61"/>
      <c r="CU340" s="61"/>
      <c r="CV340" s="61"/>
      <c r="CW340" s="61"/>
      <c r="CX340" s="61"/>
      <c r="CY340" s="61"/>
      <c r="CZ340" s="61"/>
      <c r="DA340" s="61"/>
      <c r="DB340" s="61"/>
      <c r="DC340" s="61"/>
      <c r="DD340" s="61"/>
      <c r="DE340" s="61"/>
      <c r="DF340" s="61"/>
      <c r="DG340" s="61"/>
      <c r="DH340" s="61"/>
      <c r="DI340" s="61"/>
      <c r="DJ340" s="61"/>
      <c r="DK340" s="61"/>
      <c r="DL340" s="61"/>
      <c r="DM340" s="61"/>
      <c r="DN340" s="61"/>
      <c r="DO340" s="61"/>
      <c r="DP340" s="61"/>
      <c r="DQ340" s="61"/>
      <c r="DR340" s="61"/>
      <c r="DS340" s="61"/>
      <c r="DT340" s="61"/>
      <c r="DU340" s="61"/>
      <c r="DV340" s="61"/>
      <c r="DW340" s="61"/>
      <c r="DX340" s="61"/>
      <c r="DY340" s="61"/>
      <c r="DZ340" s="61"/>
      <c r="EA340" s="61"/>
      <c r="EB340" s="61"/>
      <c r="EC340" s="61"/>
      <c r="ED340" s="61"/>
      <c r="EE340" s="61"/>
      <c r="EF340" s="61"/>
      <c r="EG340" s="61"/>
      <c r="EH340" s="61"/>
      <c r="EI340" s="61"/>
      <c r="EJ340" s="61"/>
      <c r="EK340" s="61"/>
      <c r="EL340" s="61"/>
      <c r="EM340" s="61"/>
      <c r="EN340" s="61"/>
      <c r="EO340" s="61"/>
      <c r="EP340" s="61"/>
      <c r="EQ340" s="61"/>
      <c r="ER340" s="61"/>
      <c r="ES340" s="61"/>
      <c r="ET340" s="61"/>
      <c r="EU340" s="61"/>
      <c r="EV340" s="61"/>
      <c r="EW340" s="61"/>
      <c r="EX340" s="61"/>
      <c r="EY340" s="61"/>
      <c r="EZ340" s="61"/>
      <c r="FA340" s="61"/>
      <c r="FB340" s="61"/>
      <c r="FC340" s="61"/>
    </row>
    <row r="341" spans="1:159" s="28" customFormat="1" ht="30" customHeight="1" x14ac:dyDescent="0.25">
      <c r="A341" s="41">
        <f t="shared" si="15"/>
        <v>332</v>
      </c>
      <c r="B341" s="12" t="s">
        <v>203</v>
      </c>
      <c r="C341" s="16" t="s">
        <v>46</v>
      </c>
      <c r="D341" s="46">
        <v>3</v>
      </c>
      <c r="E341" s="46">
        <f>SUM(D341)*1.1</f>
        <v>3.3000000000000003</v>
      </c>
      <c r="F341" s="46"/>
      <c r="G341" s="46"/>
      <c r="H341" s="46" t="s">
        <v>16</v>
      </c>
      <c r="I341" s="46" t="s">
        <v>16</v>
      </c>
      <c r="J341" s="46"/>
      <c r="K341" s="6" t="s">
        <v>863</v>
      </c>
      <c r="L341" s="7" t="s">
        <v>17</v>
      </c>
      <c r="M341" s="8"/>
      <c r="N341" s="9"/>
      <c r="O341" s="9"/>
      <c r="P341" s="8"/>
      <c r="Q341" s="9"/>
      <c r="R341" s="61"/>
      <c r="S341" s="61"/>
      <c r="T341" s="61"/>
      <c r="U341" s="61"/>
      <c r="V341" s="61"/>
      <c r="W341" s="61"/>
      <c r="X341" s="61"/>
      <c r="Y341" s="61"/>
      <c r="Z341" s="61"/>
      <c r="AA341" s="61"/>
      <c r="AB341" s="61"/>
      <c r="AC341" s="61"/>
      <c r="AD341" s="61"/>
      <c r="AE341" s="61"/>
      <c r="AF341" s="61"/>
      <c r="AG341" s="61"/>
      <c r="AH341" s="61"/>
      <c r="AI341" s="61"/>
      <c r="AJ341" s="61"/>
      <c r="AK341" s="61"/>
      <c r="AL341" s="61"/>
      <c r="AM341" s="61"/>
      <c r="AN341" s="61"/>
      <c r="AO341" s="61"/>
      <c r="AP341" s="61"/>
      <c r="AQ341" s="61"/>
      <c r="AR341" s="61"/>
      <c r="AS341" s="61"/>
      <c r="AT341" s="61"/>
      <c r="AU341" s="61"/>
      <c r="AV341" s="61"/>
      <c r="AW341" s="61"/>
      <c r="AX341" s="61"/>
      <c r="AY341" s="61"/>
      <c r="AZ341" s="61"/>
      <c r="BA341" s="61"/>
      <c r="BB341" s="61"/>
      <c r="BC341" s="61"/>
      <c r="BD341" s="61"/>
      <c r="BE341" s="61"/>
      <c r="BF341" s="61"/>
      <c r="BG341" s="61"/>
      <c r="BH341" s="61"/>
      <c r="BI341" s="61"/>
      <c r="BJ341" s="61"/>
      <c r="BK341" s="61"/>
      <c r="BL341" s="61"/>
      <c r="BM341" s="61"/>
      <c r="BN341" s="61"/>
      <c r="BO341" s="61"/>
      <c r="BP341" s="61"/>
      <c r="BQ341" s="61"/>
      <c r="BR341" s="61"/>
      <c r="BS341" s="61"/>
      <c r="BT341" s="61"/>
      <c r="BU341" s="61"/>
      <c r="BV341" s="61"/>
      <c r="BW341" s="61"/>
      <c r="BX341" s="61"/>
      <c r="BY341" s="61"/>
      <c r="BZ341" s="61"/>
      <c r="CA341" s="61"/>
      <c r="CB341" s="61"/>
      <c r="CC341" s="61"/>
      <c r="CD341" s="61"/>
      <c r="CE341" s="61"/>
      <c r="CF341" s="61"/>
      <c r="CG341" s="61"/>
      <c r="CH341" s="61"/>
      <c r="CI341" s="61"/>
      <c r="CJ341" s="61"/>
      <c r="CK341" s="61"/>
      <c r="CL341" s="61"/>
      <c r="CM341" s="61"/>
      <c r="CN341" s="61"/>
      <c r="CO341" s="61"/>
      <c r="CP341" s="61"/>
      <c r="CQ341" s="61"/>
      <c r="CR341" s="61"/>
      <c r="CS341" s="61"/>
      <c r="CT341" s="61"/>
      <c r="CU341" s="61"/>
      <c r="CV341" s="61"/>
      <c r="CW341" s="61"/>
      <c r="CX341" s="61"/>
      <c r="CY341" s="61"/>
      <c r="CZ341" s="61"/>
      <c r="DA341" s="61"/>
      <c r="DB341" s="61"/>
      <c r="DC341" s="61"/>
      <c r="DD341" s="61"/>
      <c r="DE341" s="61"/>
      <c r="DF341" s="61"/>
      <c r="DG341" s="61"/>
      <c r="DH341" s="61"/>
      <c r="DI341" s="61"/>
      <c r="DJ341" s="61"/>
      <c r="DK341" s="61"/>
      <c r="DL341" s="61"/>
      <c r="DM341" s="61"/>
      <c r="DN341" s="61"/>
      <c r="DO341" s="61"/>
      <c r="DP341" s="61"/>
      <c r="DQ341" s="61"/>
      <c r="DR341" s="61"/>
      <c r="DS341" s="61"/>
      <c r="DT341" s="61"/>
      <c r="DU341" s="61"/>
      <c r="DV341" s="61"/>
      <c r="DW341" s="61"/>
      <c r="DX341" s="61"/>
      <c r="DY341" s="61"/>
      <c r="DZ341" s="61"/>
      <c r="EA341" s="61"/>
      <c r="EB341" s="61"/>
      <c r="EC341" s="61"/>
      <c r="ED341" s="61"/>
      <c r="EE341" s="61"/>
      <c r="EF341" s="61"/>
      <c r="EG341" s="61"/>
      <c r="EH341" s="61"/>
      <c r="EI341" s="61"/>
      <c r="EJ341" s="61"/>
      <c r="EK341" s="61"/>
      <c r="EL341" s="61"/>
      <c r="EM341" s="61"/>
      <c r="EN341" s="61"/>
      <c r="EO341" s="61"/>
      <c r="EP341" s="61"/>
      <c r="EQ341" s="61"/>
      <c r="ER341" s="61"/>
      <c r="ES341" s="61"/>
      <c r="ET341" s="61"/>
      <c r="EU341" s="61"/>
      <c r="EV341" s="61"/>
      <c r="EW341" s="61"/>
      <c r="EX341" s="61"/>
      <c r="EY341" s="61"/>
      <c r="EZ341" s="61"/>
      <c r="FA341" s="61"/>
      <c r="FB341" s="61"/>
      <c r="FC341" s="61"/>
    </row>
    <row r="342" spans="1:159" s="28" customFormat="1" ht="30" customHeight="1" x14ac:dyDescent="0.25">
      <c r="A342" s="41">
        <f t="shared" si="15"/>
        <v>333</v>
      </c>
      <c r="B342" s="21" t="s">
        <v>712</v>
      </c>
      <c r="C342" s="16" t="s">
        <v>46</v>
      </c>
      <c r="D342" s="67">
        <v>3</v>
      </c>
      <c r="E342" s="5">
        <v>3.3</v>
      </c>
      <c r="F342" s="46"/>
      <c r="G342" s="46"/>
      <c r="H342" s="46" t="s">
        <v>19</v>
      </c>
      <c r="I342" s="46" t="s">
        <v>16</v>
      </c>
      <c r="J342" s="5"/>
      <c r="K342" s="23" t="s">
        <v>863</v>
      </c>
      <c r="L342" s="7" t="s">
        <v>17</v>
      </c>
      <c r="M342" s="23"/>
      <c r="N342" s="23"/>
      <c r="O342" s="23"/>
      <c r="P342" s="23"/>
      <c r="Q342" s="23"/>
      <c r="R342" s="61"/>
      <c r="S342" s="61"/>
      <c r="T342" s="61"/>
      <c r="U342" s="61"/>
      <c r="V342" s="61"/>
      <c r="W342" s="61"/>
      <c r="X342" s="61"/>
      <c r="Y342" s="61"/>
      <c r="Z342" s="61"/>
      <c r="AA342" s="61"/>
      <c r="AB342" s="61"/>
      <c r="AC342" s="61"/>
      <c r="AD342" s="61"/>
      <c r="AE342" s="61"/>
      <c r="AF342" s="61"/>
      <c r="AG342" s="61"/>
      <c r="AH342" s="61"/>
      <c r="AI342" s="61"/>
      <c r="AJ342" s="61"/>
      <c r="AK342" s="61"/>
      <c r="AL342" s="61"/>
      <c r="AM342" s="61"/>
      <c r="AN342" s="61"/>
      <c r="AO342" s="61"/>
      <c r="AP342" s="61"/>
      <c r="AQ342" s="61"/>
      <c r="AR342" s="61"/>
      <c r="AS342" s="61"/>
      <c r="AT342" s="61"/>
      <c r="AU342" s="61"/>
      <c r="AV342" s="61"/>
      <c r="AW342" s="61"/>
      <c r="AX342" s="61"/>
      <c r="AY342" s="61"/>
      <c r="AZ342" s="61"/>
      <c r="BA342" s="61"/>
      <c r="BB342" s="61"/>
      <c r="BC342" s="61"/>
      <c r="BD342" s="61"/>
      <c r="BE342" s="61"/>
      <c r="BF342" s="61"/>
      <c r="BG342" s="61"/>
      <c r="BH342" s="61"/>
      <c r="BI342" s="61"/>
      <c r="BJ342" s="61"/>
      <c r="BK342" s="61"/>
      <c r="BL342" s="61"/>
      <c r="BM342" s="61"/>
      <c r="BN342" s="61"/>
      <c r="BO342" s="61"/>
      <c r="BP342" s="61"/>
      <c r="BQ342" s="61"/>
      <c r="BR342" s="61"/>
      <c r="BS342" s="61"/>
      <c r="BT342" s="61"/>
      <c r="BU342" s="61"/>
      <c r="BV342" s="61"/>
      <c r="BW342" s="61"/>
      <c r="BX342" s="61"/>
      <c r="BY342" s="61"/>
      <c r="BZ342" s="61"/>
      <c r="CA342" s="61"/>
      <c r="CB342" s="61"/>
      <c r="CC342" s="61"/>
      <c r="CD342" s="61"/>
      <c r="CE342" s="61"/>
      <c r="CF342" s="61"/>
      <c r="CG342" s="61"/>
      <c r="CH342" s="61"/>
      <c r="CI342" s="61"/>
      <c r="CJ342" s="61"/>
      <c r="CK342" s="61"/>
      <c r="CL342" s="61"/>
      <c r="CM342" s="61"/>
      <c r="CN342" s="61"/>
      <c r="CO342" s="61"/>
      <c r="CP342" s="61"/>
      <c r="CQ342" s="61"/>
      <c r="CR342" s="61"/>
      <c r="CS342" s="61"/>
      <c r="CT342" s="61"/>
      <c r="CU342" s="61"/>
      <c r="CV342" s="61"/>
      <c r="CW342" s="61"/>
      <c r="CX342" s="61"/>
      <c r="CY342" s="61"/>
      <c r="CZ342" s="61"/>
      <c r="DA342" s="61"/>
      <c r="DB342" s="61"/>
      <c r="DC342" s="61"/>
      <c r="DD342" s="61"/>
      <c r="DE342" s="61"/>
      <c r="DF342" s="61"/>
      <c r="DG342" s="61"/>
      <c r="DH342" s="61"/>
      <c r="DI342" s="61"/>
      <c r="DJ342" s="61"/>
      <c r="DK342" s="61"/>
      <c r="DL342" s="61"/>
      <c r="DM342" s="61"/>
      <c r="DN342" s="61"/>
      <c r="DO342" s="61"/>
      <c r="DP342" s="61"/>
      <c r="DQ342" s="61"/>
      <c r="DR342" s="61"/>
      <c r="DS342" s="61"/>
      <c r="DT342" s="61"/>
      <c r="DU342" s="61"/>
      <c r="DV342" s="61"/>
      <c r="DW342" s="61"/>
      <c r="DX342" s="61"/>
      <c r="DY342" s="61"/>
      <c r="DZ342" s="61"/>
      <c r="EA342" s="61"/>
      <c r="EB342" s="61"/>
      <c r="EC342" s="61"/>
      <c r="ED342" s="61"/>
      <c r="EE342" s="61"/>
      <c r="EF342" s="61"/>
      <c r="EG342" s="61"/>
      <c r="EH342" s="61"/>
      <c r="EI342" s="61"/>
      <c r="EJ342" s="61"/>
      <c r="EK342" s="61"/>
      <c r="EL342" s="61"/>
      <c r="EM342" s="61"/>
      <c r="EN342" s="61"/>
      <c r="EO342" s="61"/>
      <c r="EP342" s="61"/>
      <c r="EQ342" s="61"/>
      <c r="ER342" s="61"/>
      <c r="ES342" s="61"/>
      <c r="ET342" s="61"/>
      <c r="EU342" s="61"/>
      <c r="EV342" s="61"/>
      <c r="EW342" s="61"/>
      <c r="EX342" s="61"/>
      <c r="EY342" s="61"/>
      <c r="EZ342" s="61"/>
      <c r="FA342" s="61"/>
      <c r="FB342" s="61"/>
      <c r="FC342" s="61"/>
    </row>
    <row r="343" spans="1:159" s="28" customFormat="1" ht="30" customHeight="1" x14ac:dyDescent="0.25">
      <c r="A343" s="41">
        <f t="shared" si="15"/>
        <v>334</v>
      </c>
      <c r="B343" s="21" t="s">
        <v>713</v>
      </c>
      <c r="C343" s="16" t="s">
        <v>46</v>
      </c>
      <c r="D343" s="67">
        <v>2</v>
      </c>
      <c r="E343" s="67">
        <v>2.2000000000000002</v>
      </c>
      <c r="F343" s="46"/>
      <c r="G343" s="46"/>
      <c r="H343" s="9"/>
      <c r="I343" s="46"/>
      <c r="J343" s="5"/>
      <c r="K343" s="23" t="s">
        <v>863</v>
      </c>
      <c r="L343" s="7" t="s">
        <v>17</v>
      </c>
      <c r="M343" s="23"/>
      <c r="N343" s="23"/>
      <c r="O343" s="23"/>
      <c r="P343" s="23"/>
      <c r="Q343" s="23"/>
      <c r="R343" s="61"/>
      <c r="S343" s="61"/>
      <c r="T343" s="61"/>
      <c r="U343" s="61"/>
      <c r="V343" s="61"/>
      <c r="W343" s="61"/>
      <c r="X343" s="61"/>
      <c r="Y343" s="61"/>
      <c r="Z343" s="61"/>
      <c r="AA343" s="61"/>
      <c r="AB343" s="61"/>
      <c r="AC343" s="61"/>
      <c r="AD343" s="61"/>
      <c r="AE343" s="61"/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1"/>
      <c r="AV343" s="61"/>
      <c r="AW343" s="61"/>
      <c r="AX343" s="61"/>
      <c r="AY343" s="61"/>
      <c r="AZ343" s="61"/>
      <c r="BA343" s="61"/>
      <c r="BB343" s="61"/>
      <c r="BC343" s="61"/>
      <c r="BD343" s="61"/>
      <c r="BE343" s="61"/>
      <c r="BF343" s="61"/>
      <c r="BG343" s="61"/>
      <c r="BH343" s="61"/>
      <c r="BI343" s="61"/>
      <c r="BJ343" s="61"/>
      <c r="BK343" s="61"/>
      <c r="BL343" s="61"/>
      <c r="BM343" s="61"/>
      <c r="BN343" s="61"/>
      <c r="BO343" s="61"/>
      <c r="BP343" s="61"/>
      <c r="BQ343" s="61"/>
      <c r="BR343" s="61"/>
      <c r="BS343" s="61"/>
      <c r="BT343" s="61"/>
      <c r="BU343" s="61"/>
      <c r="BV343" s="61"/>
      <c r="BW343" s="61"/>
      <c r="BX343" s="61"/>
      <c r="BY343" s="61"/>
      <c r="BZ343" s="61"/>
      <c r="CA343" s="61"/>
      <c r="CB343" s="61"/>
      <c r="CC343" s="61"/>
      <c r="CD343" s="61"/>
      <c r="CE343" s="61"/>
      <c r="CF343" s="61"/>
      <c r="CG343" s="61"/>
      <c r="CH343" s="61"/>
      <c r="CI343" s="61"/>
      <c r="CJ343" s="61"/>
      <c r="CK343" s="61"/>
      <c r="CL343" s="61"/>
      <c r="CM343" s="61"/>
      <c r="CN343" s="61"/>
      <c r="CO343" s="61"/>
      <c r="CP343" s="61"/>
      <c r="CQ343" s="61"/>
      <c r="CR343" s="61"/>
      <c r="CS343" s="61"/>
      <c r="CT343" s="61"/>
      <c r="CU343" s="61"/>
      <c r="CV343" s="61"/>
      <c r="CW343" s="61"/>
      <c r="CX343" s="61"/>
      <c r="CY343" s="61"/>
      <c r="CZ343" s="61"/>
      <c r="DA343" s="61"/>
      <c r="DB343" s="61"/>
      <c r="DC343" s="61"/>
      <c r="DD343" s="61"/>
      <c r="DE343" s="61"/>
      <c r="DF343" s="61"/>
      <c r="DG343" s="61"/>
      <c r="DH343" s="61"/>
      <c r="DI343" s="61"/>
      <c r="DJ343" s="61"/>
      <c r="DK343" s="61"/>
      <c r="DL343" s="61"/>
      <c r="DM343" s="61"/>
      <c r="DN343" s="61"/>
      <c r="DO343" s="61"/>
      <c r="DP343" s="61"/>
      <c r="DQ343" s="61"/>
      <c r="DR343" s="61"/>
      <c r="DS343" s="61"/>
      <c r="DT343" s="61"/>
      <c r="DU343" s="61"/>
      <c r="DV343" s="61"/>
      <c r="DW343" s="61"/>
      <c r="DX343" s="61"/>
      <c r="DY343" s="61"/>
      <c r="DZ343" s="61"/>
      <c r="EA343" s="61"/>
      <c r="EB343" s="61"/>
      <c r="EC343" s="61"/>
      <c r="ED343" s="61"/>
      <c r="EE343" s="61"/>
      <c r="EF343" s="61"/>
      <c r="EG343" s="61"/>
      <c r="EH343" s="61"/>
      <c r="EI343" s="61"/>
      <c r="EJ343" s="61"/>
      <c r="EK343" s="61"/>
      <c r="EL343" s="61"/>
      <c r="EM343" s="61"/>
      <c r="EN343" s="61"/>
      <c r="EO343" s="61"/>
      <c r="EP343" s="61"/>
      <c r="EQ343" s="61"/>
      <c r="ER343" s="61"/>
      <c r="ES343" s="61"/>
      <c r="ET343" s="61"/>
      <c r="EU343" s="61"/>
      <c r="EV343" s="61"/>
      <c r="EW343" s="61"/>
      <c r="EX343" s="61"/>
      <c r="EY343" s="61"/>
      <c r="EZ343" s="61"/>
      <c r="FA343" s="61"/>
      <c r="FB343" s="61"/>
      <c r="FC343" s="61"/>
    </row>
    <row r="344" spans="1:159" s="28" customFormat="1" ht="30" customHeight="1" x14ac:dyDescent="0.25">
      <c r="A344" s="41">
        <f t="shared" si="15"/>
        <v>335</v>
      </c>
      <c r="B344" s="12" t="s">
        <v>204</v>
      </c>
      <c r="C344" s="16" t="s">
        <v>46</v>
      </c>
      <c r="D344" s="46">
        <v>4</v>
      </c>
      <c r="E344" s="46">
        <v>4.4000000000000004</v>
      </c>
      <c r="F344" s="46"/>
      <c r="G344" s="46"/>
      <c r="H344" s="46" t="s">
        <v>16</v>
      </c>
      <c r="I344" s="46" t="s">
        <v>16</v>
      </c>
      <c r="J344" s="46"/>
      <c r="K344" s="6" t="s">
        <v>909</v>
      </c>
      <c r="L344" s="7" t="s">
        <v>1057</v>
      </c>
      <c r="M344" s="8"/>
      <c r="N344" s="8"/>
      <c r="O344" s="9"/>
      <c r="P344" s="8"/>
      <c r="Q344" s="9"/>
      <c r="R344" s="61"/>
      <c r="S344" s="61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  <c r="AX344" s="61"/>
      <c r="AY344" s="61"/>
      <c r="AZ344" s="61"/>
      <c r="BA344" s="61"/>
      <c r="BB344" s="61"/>
      <c r="BC344" s="61"/>
      <c r="BD344" s="61"/>
      <c r="BE344" s="61"/>
      <c r="BF344" s="61"/>
      <c r="BG344" s="61"/>
      <c r="BH344" s="61"/>
      <c r="BI344" s="61"/>
      <c r="BJ344" s="61"/>
      <c r="BK344" s="61"/>
      <c r="BL344" s="61"/>
      <c r="BM344" s="61"/>
      <c r="BN344" s="61"/>
      <c r="BO344" s="61"/>
      <c r="BP344" s="61"/>
      <c r="BQ344" s="61"/>
      <c r="BR344" s="61"/>
      <c r="BS344" s="61"/>
      <c r="BT344" s="61"/>
      <c r="BU344" s="61"/>
      <c r="BV344" s="61"/>
      <c r="BW344" s="61"/>
      <c r="BX344" s="61"/>
      <c r="BY344" s="61"/>
      <c r="BZ344" s="61"/>
      <c r="CA344" s="61"/>
      <c r="CB344" s="61"/>
      <c r="CC344" s="61"/>
      <c r="CD344" s="61"/>
      <c r="CE344" s="61"/>
      <c r="CF344" s="61"/>
      <c r="CG344" s="61"/>
      <c r="CH344" s="61"/>
      <c r="CI344" s="61"/>
      <c r="CJ344" s="61"/>
      <c r="CK344" s="61"/>
      <c r="CL344" s="61"/>
      <c r="CM344" s="61"/>
      <c r="CN344" s="61"/>
      <c r="CO344" s="61"/>
      <c r="CP344" s="61"/>
      <c r="CQ344" s="61"/>
      <c r="CR344" s="61"/>
      <c r="CS344" s="61"/>
      <c r="CT344" s="61"/>
      <c r="CU344" s="61"/>
      <c r="CV344" s="61"/>
      <c r="CW344" s="61"/>
      <c r="CX344" s="61"/>
      <c r="CY344" s="61"/>
      <c r="CZ344" s="61"/>
      <c r="DA344" s="61"/>
      <c r="DB344" s="61"/>
      <c r="DC344" s="61"/>
      <c r="DD344" s="61"/>
      <c r="DE344" s="61"/>
      <c r="DF344" s="61"/>
      <c r="DG344" s="61"/>
      <c r="DH344" s="61"/>
      <c r="DI344" s="61"/>
      <c r="DJ344" s="61"/>
      <c r="DK344" s="61"/>
      <c r="DL344" s="61"/>
      <c r="DM344" s="61"/>
      <c r="DN344" s="61"/>
      <c r="DO344" s="61"/>
      <c r="DP344" s="61"/>
      <c r="DQ344" s="61"/>
      <c r="DR344" s="61"/>
      <c r="DS344" s="61"/>
      <c r="DT344" s="61"/>
      <c r="DU344" s="61"/>
      <c r="DV344" s="61"/>
      <c r="DW344" s="61"/>
      <c r="DX344" s="61"/>
      <c r="DY344" s="61"/>
      <c r="DZ344" s="61"/>
      <c r="EA344" s="61"/>
      <c r="EB344" s="61"/>
      <c r="EC344" s="61"/>
      <c r="ED344" s="61"/>
      <c r="EE344" s="61"/>
      <c r="EF344" s="61"/>
      <c r="EG344" s="61"/>
      <c r="EH344" s="61"/>
      <c r="EI344" s="61"/>
      <c r="EJ344" s="61"/>
      <c r="EK344" s="61"/>
      <c r="EL344" s="61"/>
      <c r="EM344" s="61"/>
      <c r="EN344" s="61"/>
      <c r="EO344" s="61"/>
      <c r="EP344" s="61"/>
      <c r="EQ344" s="61"/>
      <c r="ER344" s="61"/>
      <c r="ES344" s="61"/>
      <c r="ET344" s="61"/>
      <c r="EU344" s="61"/>
      <c r="EV344" s="61"/>
      <c r="EW344" s="61"/>
      <c r="EX344" s="61"/>
      <c r="EY344" s="61"/>
      <c r="EZ344" s="61"/>
      <c r="FA344" s="61"/>
      <c r="FB344" s="61"/>
      <c r="FC344" s="61"/>
    </row>
    <row r="345" spans="1:159" s="28" customFormat="1" ht="30" customHeight="1" x14ac:dyDescent="0.25">
      <c r="A345" s="41">
        <f t="shared" si="15"/>
        <v>336</v>
      </c>
      <c r="B345" s="12" t="s">
        <v>205</v>
      </c>
      <c r="C345" s="16" t="s">
        <v>46</v>
      </c>
      <c r="D345" s="46">
        <v>2</v>
      </c>
      <c r="E345" s="46">
        <v>2.2000000000000002</v>
      </c>
      <c r="F345" s="46"/>
      <c r="G345" s="46"/>
      <c r="H345" s="46" t="s">
        <v>16</v>
      </c>
      <c r="I345" s="46" t="s">
        <v>16</v>
      </c>
      <c r="J345" s="46"/>
      <c r="K345" s="6" t="s">
        <v>863</v>
      </c>
      <c r="L345" s="7" t="s">
        <v>17</v>
      </c>
      <c r="M345" s="8"/>
      <c r="N345" s="9"/>
      <c r="O345" s="9"/>
      <c r="P345" s="8"/>
      <c r="Q345" s="9"/>
      <c r="R345" s="61"/>
      <c r="S345" s="61"/>
      <c r="T345" s="61"/>
      <c r="U345" s="61"/>
      <c r="V345" s="61"/>
      <c r="W345" s="61"/>
      <c r="X345" s="61"/>
      <c r="Y345" s="61"/>
      <c r="Z345" s="61"/>
      <c r="AA345" s="61"/>
      <c r="AB345" s="61"/>
      <c r="AC345" s="61"/>
      <c r="AD345" s="61"/>
      <c r="AE345" s="61"/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1"/>
      <c r="AV345" s="61"/>
      <c r="AW345" s="61"/>
      <c r="AX345" s="61"/>
      <c r="AY345" s="61"/>
      <c r="AZ345" s="61"/>
      <c r="BA345" s="61"/>
      <c r="BB345" s="61"/>
      <c r="BC345" s="61"/>
      <c r="BD345" s="61"/>
      <c r="BE345" s="61"/>
      <c r="BF345" s="61"/>
      <c r="BG345" s="61"/>
      <c r="BH345" s="61"/>
      <c r="BI345" s="61"/>
      <c r="BJ345" s="61"/>
      <c r="BK345" s="61"/>
      <c r="BL345" s="61"/>
      <c r="BM345" s="61"/>
      <c r="BN345" s="61"/>
      <c r="BO345" s="61"/>
      <c r="BP345" s="61"/>
      <c r="BQ345" s="61"/>
      <c r="BR345" s="61"/>
      <c r="BS345" s="61"/>
      <c r="BT345" s="61"/>
      <c r="BU345" s="61"/>
      <c r="BV345" s="61"/>
      <c r="BW345" s="61"/>
      <c r="BX345" s="61"/>
      <c r="BY345" s="61"/>
      <c r="BZ345" s="61"/>
      <c r="CA345" s="61"/>
      <c r="CB345" s="61"/>
      <c r="CC345" s="61"/>
      <c r="CD345" s="61"/>
      <c r="CE345" s="61"/>
      <c r="CF345" s="61"/>
      <c r="CG345" s="61"/>
      <c r="CH345" s="61"/>
      <c r="CI345" s="61"/>
      <c r="CJ345" s="61"/>
      <c r="CK345" s="61"/>
      <c r="CL345" s="61"/>
      <c r="CM345" s="61"/>
      <c r="CN345" s="61"/>
      <c r="CO345" s="61"/>
      <c r="CP345" s="61"/>
      <c r="CQ345" s="61"/>
      <c r="CR345" s="61"/>
      <c r="CS345" s="61"/>
      <c r="CT345" s="61"/>
      <c r="CU345" s="61"/>
      <c r="CV345" s="61"/>
      <c r="CW345" s="61"/>
      <c r="CX345" s="61"/>
      <c r="CY345" s="61"/>
      <c r="CZ345" s="61"/>
      <c r="DA345" s="61"/>
      <c r="DB345" s="61"/>
      <c r="DC345" s="61"/>
      <c r="DD345" s="61"/>
      <c r="DE345" s="61"/>
      <c r="DF345" s="61"/>
      <c r="DG345" s="61"/>
      <c r="DH345" s="61"/>
      <c r="DI345" s="61"/>
      <c r="DJ345" s="61"/>
      <c r="DK345" s="61"/>
      <c r="DL345" s="61"/>
      <c r="DM345" s="61"/>
      <c r="DN345" s="61"/>
      <c r="DO345" s="61"/>
      <c r="DP345" s="61"/>
      <c r="DQ345" s="61"/>
      <c r="DR345" s="61"/>
      <c r="DS345" s="61"/>
      <c r="DT345" s="61"/>
      <c r="DU345" s="61"/>
      <c r="DV345" s="61"/>
      <c r="DW345" s="61"/>
      <c r="DX345" s="61"/>
      <c r="DY345" s="61"/>
      <c r="DZ345" s="61"/>
      <c r="EA345" s="61"/>
      <c r="EB345" s="61"/>
      <c r="EC345" s="61"/>
      <c r="ED345" s="61"/>
      <c r="EE345" s="61"/>
      <c r="EF345" s="61"/>
      <c r="EG345" s="61"/>
      <c r="EH345" s="61"/>
      <c r="EI345" s="61"/>
      <c r="EJ345" s="61"/>
      <c r="EK345" s="61"/>
      <c r="EL345" s="61"/>
      <c r="EM345" s="61"/>
      <c r="EN345" s="61"/>
      <c r="EO345" s="61"/>
      <c r="EP345" s="61"/>
      <c r="EQ345" s="61"/>
      <c r="ER345" s="61"/>
      <c r="ES345" s="61"/>
      <c r="ET345" s="61"/>
      <c r="EU345" s="61"/>
      <c r="EV345" s="61"/>
      <c r="EW345" s="61"/>
      <c r="EX345" s="61"/>
      <c r="EY345" s="61"/>
      <c r="EZ345" s="61"/>
      <c r="FA345" s="61"/>
      <c r="FB345" s="61"/>
      <c r="FC345" s="61"/>
    </row>
    <row r="346" spans="1:159" s="28" customFormat="1" ht="30" customHeight="1" x14ac:dyDescent="0.25">
      <c r="A346" s="41">
        <f t="shared" si="15"/>
        <v>337</v>
      </c>
      <c r="B346" s="12" t="s">
        <v>206</v>
      </c>
      <c r="C346" s="16" t="s">
        <v>46</v>
      </c>
      <c r="D346" s="46">
        <v>1</v>
      </c>
      <c r="E346" s="46">
        <v>1.1000000000000001</v>
      </c>
      <c r="F346" s="46"/>
      <c r="G346" s="46"/>
      <c r="H346" s="46" t="s">
        <v>16</v>
      </c>
      <c r="I346" s="46" t="s">
        <v>16</v>
      </c>
      <c r="J346" s="46"/>
      <c r="K346" s="6" t="s">
        <v>883</v>
      </c>
      <c r="L346" s="7" t="s">
        <v>1068</v>
      </c>
      <c r="M346" s="8"/>
      <c r="N346" s="9"/>
      <c r="O346" s="9"/>
      <c r="P346" s="8"/>
      <c r="Q346" s="9"/>
      <c r="R346" s="61"/>
      <c r="S346" s="61"/>
      <c r="T346" s="61"/>
      <c r="U346" s="61"/>
      <c r="V346" s="61"/>
      <c r="W346" s="61"/>
      <c r="X346" s="61"/>
      <c r="Y346" s="61"/>
      <c r="Z346" s="61"/>
      <c r="AA346" s="61"/>
      <c r="AB346" s="61"/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  <c r="AX346" s="61"/>
      <c r="AY346" s="61"/>
      <c r="AZ346" s="61"/>
      <c r="BA346" s="61"/>
      <c r="BB346" s="61"/>
      <c r="BC346" s="61"/>
      <c r="BD346" s="61"/>
      <c r="BE346" s="61"/>
      <c r="BF346" s="61"/>
      <c r="BG346" s="61"/>
      <c r="BH346" s="61"/>
      <c r="BI346" s="61"/>
      <c r="BJ346" s="61"/>
      <c r="BK346" s="61"/>
      <c r="BL346" s="61"/>
      <c r="BM346" s="61"/>
      <c r="BN346" s="61"/>
      <c r="BO346" s="61"/>
      <c r="BP346" s="61"/>
      <c r="BQ346" s="61"/>
      <c r="BR346" s="61"/>
      <c r="BS346" s="61"/>
      <c r="BT346" s="61"/>
      <c r="BU346" s="61"/>
      <c r="BV346" s="61"/>
      <c r="BW346" s="61"/>
      <c r="BX346" s="61"/>
      <c r="BY346" s="61"/>
      <c r="BZ346" s="61"/>
      <c r="CA346" s="61"/>
      <c r="CB346" s="61"/>
      <c r="CC346" s="61"/>
      <c r="CD346" s="61"/>
      <c r="CE346" s="61"/>
      <c r="CF346" s="61"/>
      <c r="CG346" s="61"/>
      <c r="CH346" s="61"/>
      <c r="CI346" s="61"/>
      <c r="CJ346" s="61"/>
      <c r="CK346" s="61"/>
      <c r="CL346" s="61"/>
      <c r="CM346" s="61"/>
      <c r="CN346" s="61"/>
      <c r="CO346" s="61"/>
      <c r="CP346" s="61"/>
      <c r="CQ346" s="61"/>
      <c r="CR346" s="61"/>
      <c r="CS346" s="61"/>
      <c r="CT346" s="61"/>
      <c r="CU346" s="61"/>
      <c r="CV346" s="61"/>
      <c r="CW346" s="61"/>
      <c r="CX346" s="61"/>
      <c r="CY346" s="61"/>
      <c r="CZ346" s="61"/>
      <c r="DA346" s="61"/>
      <c r="DB346" s="61"/>
      <c r="DC346" s="61"/>
      <c r="DD346" s="61"/>
      <c r="DE346" s="61"/>
      <c r="DF346" s="61"/>
      <c r="DG346" s="61"/>
      <c r="DH346" s="61"/>
      <c r="DI346" s="61"/>
      <c r="DJ346" s="61"/>
      <c r="DK346" s="61"/>
      <c r="DL346" s="61"/>
      <c r="DM346" s="61"/>
      <c r="DN346" s="61"/>
      <c r="DO346" s="61"/>
      <c r="DP346" s="61"/>
      <c r="DQ346" s="61"/>
      <c r="DR346" s="61"/>
      <c r="DS346" s="61"/>
      <c r="DT346" s="61"/>
      <c r="DU346" s="61"/>
      <c r="DV346" s="61"/>
      <c r="DW346" s="61"/>
      <c r="DX346" s="61"/>
      <c r="DY346" s="61"/>
      <c r="DZ346" s="61"/>
      <c r="EA346" s="61"/>
      <c r="EB346" s="61"/>
      <c r="EC346" s="61"/>
      <c r="ED346" s="61"/>
      <c r="EE346" s="61"/>
      <c r="EF346" s="61"/>
      <c r="EG346" s="61"/>
      <c r="EH346" s="61"/>
      <c r="EI346" s="61"/>
      <c r="EJ346" s="61"/>
      <c r="EK346" s="61"/>
      <c r="EL346" s="61"/>
      <c r="EM346" s="61"/>
      <c r="EN346" s="61"/>
      <c r="EO346" s="61"/>
      <c r="EP346" s="61"/>
      <c r="EQ346" s="61"/>
      <c r="ER346" s="61"/>
      <c r="ES346" s="61"/>
      <c r="ET346" s="61"/>
      <c r="EU346" s="61"/>
      <c r="EV346" s="61"/>
      <c r="EW346" s="61"/>
      <c r="EX346" s="61"/>
      <c r="EY346" s="61"/>
      <c r="EZ346" s="61"/>
      <c r="FA346" s="61"/>
      <c r="FB346" s="61"/>
      <c r="FC346" s="61"/>
    </row>
    <row r="347" spans="1:159" s="28" customFormat="1" ht="30" customHeight="1" x14ac:dyDescent="0.25">
      <c r="A347" s="41">
        <f t="shared" si="15"/>
        <v>338</v>
      </c>
      <c r="B347" s="21" t="s">
        <v>207</v>
      </c>
      <c r="C347" s="16" t="s">
        <v>424</v>
      </c>
      <c r="D347" s="46">
        <v>6</v>
      </c>
      <c r="E347" s="46">
        <v>6.6</v>
      </c>
      <c r="F347" s="46"/>
      <c r="G347" s="46"/>
      <c r="H347" s="46" t="s">
        <v>16</v>
      </c>
      <c r="I347" s="46" t="s">
        <v>16</v>
      </c>
      <c r="J347" s="46"/>
      <c r="K347" s="23" t="s">
        <v>863</v>
      </c>
      <c r="L347" s="7" t="s">
        <v>1136</v>
      </c>
      <c r="M347" s="8"/>
      <c r="N347" s="9"/>
      <c r="O347" s="9"/>
      <c r="P347" s="8"/>
      <c r="Q347" s="9"/>
      <c r="R347" s="61"/>
      <c r="S347" s="61"/>
      <c r="T347" s="61"/>
      <c r="U347" s="61"/>
      <c r="V347" s="61"/>
      <c r="W347" s="61"/>
      <c r="X347" s="61"/>
      <c r="Y347" s="61"/>
      <c r="Z347" s="61"/>
      <c r="AA347" s="61"/>
      <c r="AB347" s="6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1"/>
      <c r="AV347" s="61"/>
      <c r="AW347" s="61"/>
      <c r="AX347" s="61"/>
      <c r="AY347" s="61"/>
      <c r="AZ347" s="61"/>
      <c r="BA347" s="61"/>
      <c r="BB347" s="61"/>
      <c r="BC347" s="61"/>
      <c r="BD347" s="61"/>
      <c r="BE347" s="61"/>
      <c r="BF347" s="61"/>
      <c r="BG347" s="61"/>
      <c r="BH347" s="61"/>
      <c r="BI347" s="61"/>
      <c r="BJ347" s="61"/>
      <c r="BK347" s="61"/>
      <c r="BL347" s="61"/>
      <c r="BM347" s="61"/>
      <c r="BN347" s="61"/>
      <c r="BO347" s="61"/>
      <c r="BP347" s="61"/>
      <c r="BQ347" s="61"/>
      <c r="BR347" s="61"/>
      <c r="BS347" s="61"/>
      <c r="BT347" s="61"/>
      <c r="BU347" s="61"/>
      <c r="BV347" s="61"/>
      <c r="BW347" s="61"/>
      <c r="BX347" s="61"/>
      <c r="BY347" s="61"/>
      <c r="BZ347" s="61"/>
      <c r="CA347" s="61"/>
      <c r="CB347" s="61"/>
      <c r="CC347" s="61"/>
      <c r="CD347" s="61"/>
      <c r="CE347" s="61"/>
      <c r="CF347" s="61"/>
      <c r="CG347" s="61"/>
      <c r="CH347" s="61"/>
      <c r="CI347" s="61"/>
      <c r="CJ347" s="61"/>
      <c r="CK347" s="61"/>
      <c r="CL347" s="61"/>
      <c r="CM347" s="61"/>
      <c r="CN347" s="61"/>
      <c r="CO347" s="61"/>
      <c r="CP347" s="61"/>
      <c r="CQ347" s="61"/>
      <c r="CR347" s="61"/>
      <c r="CS347" s="61"/>
      <c r="CT347" s="61"/>
      <c r="CU347" s="61"/>
      <c r="CV347" s="61"/>
      <c r="CW347" s="61"/>
      <c r="CX347" s="61"/>
      <c r="CY347" s="61"/>
      <c r="CZ347" s="61"/>
      <c r="DA347" s="61"/>
      <c r="DB347" s="61"/>
      <c r="DC347" s="61"/>
      <c r="DD347" s="61"/>
      <c r="DE347" s="61"/>
      <c r="DF347" s="61"/>
      <c r="DG347" s="61"/>
      <c r="DH347" s="61"/>
      <c r="DI347" s="61"/>
      <c r="DJ347" s="61"/>
      <c r="DK347" s="61"/>
      <c r="DL347" s="61"/>
      <c r="DM347" s="61"/>
      <c r="DN347" s="61"/>
      <c r="DO347" s="61"/>
      <c r="DP347" s="61"/>
      <c r="DQ347" s="61"/>
      <c r="DR347" s="61"/>
      <c r="DS347" s="61"/>
      <c r="DT347" s="61"/>
      <c r="DU347" s="61"/>
      <c r="DV347" s="61"/>
      <c r="DW347" s="61"/>
      <c r="DX347" s="61"/>
      <c r="DY347" s="61"/>
      <c r="DZ347" s="61"/>
      <c r="EA347" s="61"/>
      <c r="EB347" s="61"/>
      <c r="EC347" s="61"/>
      <c r="ED347" s="61"/>
      <c r="EE347" s="61"/>
      <c r="EF347" s="61"/>
      <c r="EG347" s="61"/>
      <c r="EH347" s="61"/>
      <c r="EI347" s="61"/>
      <c r="EJ347" s="61"/>
      <c r="EK347" s="61"/>
      <c r="EL347" s="61"/>
      <c r="EM347" s="61"/>
      <c r="EN347" s="61"/>
      <c r="EO347" s="61"/>
      <c r="EP347" s="61"/>
      <c r="EQ347" s="61"/>
      <c r="ER347" s="61"/>
      <c r="ES347" s="61"/>
      <c r="ET347" s="61"/>
      <c r="EU347" s="61"/>
      <c r="EV347" s="61"/>
      <c r="EW347" s="61"/>
      <c r="EX347" s="61"/>
      <c r="EY347" s="61"/>
      <c r="EZ347" s="61"/>
      <c r="FA347" s="61"/>
      <c r="FB347" s="61"/>
      <c r="FC347" s="61"/>
    </row>
    <row r="348" spans="1:159" s="28" customFormat="1" ht="30" customHeight="1" x14ac:dyDescent="0.25">
      <c r="A348" s="41">
        <f t="shared" si="15"/>
        <v>339</v>
      </c>
      <c r="B348" s="12" t="s">
        <v>208</v>
      </c>
      <c r="C348" s="6" t="s">
        <v>42</v>
      </c>
      <c r="D348" s="46">
        <v>3</v>
      </c>
      <c r="E348" s="46">
        <f>SUM(D348)*1.1</f>
        <v>3.3000000000000003</v>
      </c>
      <c r="F348" s="46"/>
      <c r="G348" s="46"/>
      <c r="H348" s="46" t="s">
        <v>16</v>
      </c>
      <c r="I348" s="46" t="s">
        <v>16</v>
      </c>
      <c r="J348" s="46"/>
      <c r="K348" s="6" t="s">
        <v>863</v>
      </c>
      <c r="L348" s="7" t="s">
        <v>17</v>
      </c>
      <c r="M348" s="8"/>
      <c r="N348" s="9"/>
      <c r="O348" s="9"/>
      <c r="P348" s="8"/>
      <c r="Q348" s="9"/>
      <c r="R348" s="61"/>
      <c r="S348" s="61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  <c r="AE348" s="61"/>
      <c r="AF348" s="61"/>
      <c r="AG348" s="61"/>
      <c r="AH348" s="61"/>
      <c r="AI348" s="61"/>
      <c r="AJ348" s="61"/>
      <c r="AK348" s="61"/>
      <c r="AL348" s="61"/>
      <c r="AM348" s="61"/>
      <c r="AN348" s="61"/>
      <c r="AO348" s="61"/>
      <c r="AP348" s="61"/>
      <c r="AQ348" s="61"/>
      <c r="AR348" s="61"/>
      <c r="AS348" s="61"/>
      <c r="AT348" s="61"/>
      <c r="AU348" s="61"/>
      <c r="AV348" s="61"/>
      <c r="AW348" s="61"/>
      <c r="AX348" s="61"/>
      <c r="AY348" s="61"/>
      <c r="AZ348" s="61"/>
      <c r="BA348" s="61"/>
      <c r="BB348" s="61"/>
      <c r="BC348" s="61"/>
      <c r="BD348" s="61"/>
      <c r="BE348" s="61"/>
      <c r="BF348" s="61"/>
      <c r="BG348" s="61"/>
      <c r="BH348" s="61"/>
      <c r="BI348" s="61"/>
      <c r="BJ348" s="61"/>
      <c r="BK348" s="61"/>
      <c r="BL348" s="61"/>
      <c r="BM348" s="61"/>
      <c r="BN348" s="61"/>
      <c r="BO348" s="61"/>
      <c r="BP348" s="61"/>
      <c r="BQ348" s="61"/>
      <c r="BR348" s="61"/>
      <c r="BS348" s="61"/>
      <c r="BT348" s="61"/>
      <c r="BU348" s="61"/>
      <c r="BV348" s="61"/>
      <c r="BW348" s="61"/>
      <c r="BX348" s="61"/>
      <c r="BY348" s="61"/>
      <c r="BZ348" s="61"/>
      <c r="CA348" s="61"/>
      <c r="CB348" s="61"/>
      <c r="CC348" s="61"/>
      <c r="CD348" s="61"/>
      <c r="CE348" s="61"/>
      <c r="CF348" s="61"/>
      <c r="CG348" s="61"/>
      <c r="CH348" s="61"/>
      <c r="CI348" s="61"/>
      <c r="CJ348" s="61"/>
      <c r="CK348" s="61"/>
      <c r="CL348" s="61"/>
      <c r="CM348" s="61"/>
      <c r="CN348" s="61"/>
      <c r="CO348" s="61"/>
      <c r="CP348" s="61"/>
      <c r="CQ348" s="61"/>
      <c r="CR348" s="61"/>
      <c r="CS348" s="61"/>
      <c r="CT348" s="61"/>
      <c r="CU348" s="61"/>
      <c r="CV348" s="61"/>
      <c r="CW348" s="61"/>
      <c r="CX348" s="61"/>
      <c r="CY348" s="61"/>
      <c r="CZ348" s="61"/>
      <c r="DA348" s="61"/>
      <c r="DB348" s="61"/>
      <c r="DC348" s="61"/>
      <c r="DD348" s="61"/>
      <c r="DE348" s="61"/>
      <c r="DF348" s="61"/>
      <c r="DG348" s="61"/>
      <c r="DH348" s="61"/>
      <c r="DI348" s="61"/>
      <c r="DJ348" s="61"/>
      <c r="DK348" s="61"/>
      <c r="DL348" s="61"/>
      <c r="DM348" s="61"/>
      <c r="DN348" s="61"/>
      <c r="DO348" s="61"/>
      <c r="DP348" s="61"/>
      <c r="DQ348" s="61"/>
      <c r="DR348" s="61"/>
      <c r="DS348" s="61"/>
      <c r="DT348" s="61"/>
      <c r="DU348" s="61"/>
      <c r="DV348" s="61"/>
      <c r="DW348" s="61"/>
      <c r="DX348" s="61"/>
      <c r="DY348" s="61"/>
      <c r="DZ348" s="61"/>
      <c r="EA348" s="61"/>
      <c r="EB348" s="61"/>
      <c r="EC348" s="61"/>
      <c r="ED348" s="61"/>
      <c r="EE348" s="61"/>
      <c r="EF348" s="61"/>
      <c r="EG348" s="61"/>
      <c r="EH348" s="61"/>
      <c r="EI348" s="61"/>
      <c r="EJ348" s="61"/>
      <c r="EK348" s="61"/>
      <c r="EL348" s="61"/>
      <c r="EM348" s="61"/>
      <c r="EN348" s="61"/>
      <c r="EO348" s="61"/>
      <c r="EP348" s="61"/>
      <c r="EQ348" s="61"/>
      <c r="ER348" s="61"/>
      <c r="ES348" s="61"/>
      <c r="ET348" s="61"/>
      <c r="EU348" s="61"/>
      <c r="EV348" s="61"/>
      <c r="EW348" s="61"/>
      <c r="EX348" s="61"/>
      <c r="EY348" s="61"/>
      <c r="EZ348" s="61"/>
      <c r="FA348" s="61"/>
      <c r="FB348" s="61"/>
      <c r="FC348" s="61"/>
    </row>
    <row r="349" spans="1:159" s="28" customFormat="1" ht="30" customHeight="1" x14ac:dyDescent="0.25">
      <c r="A349" s="41">
        <f t="shared" si="15"/>
        <v>340</v>
      </c>
      <c r="B349" s="21" t="s">
        <v>209</v>
      </c>
      <c r="C349" s="4" t="s">
        <v>43</v>
      </c>
      <c r="D349" s="46">
        <v>4</v>
      </c>
      <c r="E349" s="46">
        <f>SUM(D349)*1.1</f>
        <v>4.4000000000000004</v>
      </c>
      <c r="F349" s="46">
        <v>1</v>
      </c>
      <c r="G349" s="46">
        <v>8</v>
      </c>
      <c r="H349" s="46" t="s">
        <v>16</v>
      </c>
      <c r="I349" s="46" t="s">
        <v>16</v>
      </c>
      <c r="J349" s="46"/>
      <c r="K349" s="6" t="s">
        <v>863</v>
      </c>
      <c r="L349" s="7" t="s">
        <v>17</v>
      </c>
      <c r="M349" s="8"/>
      <c r="N349" s="9"/>
      <c r="O349" s="9"/>
      <c r="P349" s="8"/>
      <c r="Q349" s="9"/>
      <c r="R349" s="61"/>
      <c r="S349" s="61"/>
      <c r="T349" s="61"/>
      <c r="U349" s="61"/>
      <c r="V349" s="61"/>
      <c r="W349" s="61"/>
      <c r="X349" s="61"/>
      <c r="Y349" s="61"/>
      <c r="Z349" s="61"/>
      <c r="AA349" s="61"/>
      <c r="AB349" s="61"/>
      <c r="AC349" s="61"/>
      <c r="AD349" s="61"/>
      <c r="AE349" s="61"/>
      <c r="AF349" s="61"/>
      <c r="AG349" s="61"/>
      <c r="AH349" s="61"/>
      <c r="AI349" s="61"/>
      <c r="AJ349" s="61"/>
      <c r="AK349" s="61"/>
      <c r="AL349" s="61"/>
      <c r="AM349" s="61"/>
      <c r="AN349" s="61"/>
      <c r="AO349" s="61"/>
      <c r="AP349" s="61"/>
      <c r="AQ349" s="61"/>
      <c r="AR349" s="61"/>
      <c r="AS349" s="61"/>
      <c r="AT349" s="61"/>
      <c r="AU349" s="61"/>
      <c r="AV349" s="61"/>
      <c r="AW349" s="61"/>
      <c r="AX349" s="61"/>
      <c r="AY349" s="61"/>
      <c r="AZ349" s="61"/>
      <c r="BA349" s="61"/>
      <c r="BB349" s="61"/>
      <c r="BC349" s="61"/>
      <c r="BD349" s="61"/>
      <c r="BE349" s="61"/>
      <c r="BF349" s="61"/>
      <c r="BG349" s="61"/>
      <c r="BH349" s="61"/>
      <c r="BI349" s="61"/>
      <c r="BJ349" s="61"/>
      <c r="BK349" s="61"/>
      <c r="BL349" s="61"/>
      <c r="BM349" s="61"/>
      <c r="BN349" s="61"/>
      <c r="BO349" s="61"/>
      <c r="BP349" s="61"/>
      <c r="BQ349" s="61"/>
      <c r="BR349" s="61"/>
      <c r="BS349" s="61"/>
      <c r="BT349" s="61"/>
      <c r="BU349" s="61"/>
      <c r="BV349" s="61"/>
      <c r="BW349" s="61"/>
      <c r="BX349" s="61"/>
      <c r="BY349" s="61"/>
      <c r="BZ349" s="61"/>
      <c r="CA349" s="61"/>
      <c r="CB349" s="61"/>
      <c r="CC349" s="61"/>
      <c r="CD349" s="61"/>
      <c r="CE349" s="61"/>
      <c r="CF349" s="61"/>
      <c r="CG349" s="61"/>
      <c r="CH349" s="61"/>
      <c r="CI349" s="61"/>
      <c r="CJ349" s="61"/>
      <c r="CK349" s="61"/>
      <c r="CL349" s="61"/>
      <c r="CM349" s="61"/>
      <c r="CN349" s="61"/>
      <c r="CO349" s="61"/>
      <c r="CP349" s="61"/>
      <c r="CQ349" s="61"/>
      <c r="CR349" s="61"/>
      <c r="CS349" s="61"/>
      <c r="CT349" s="61"/>
      <c r="CU349" s="61"/>
      <c r="CV349" s="61"/>
      <c r="CW349" s="61"/>
      <c r="CX349" s="61"/>
      <c r="CY349" s="61"/>
      <c r="CZ349" s="61"/>
      <c r="DA349" s="61"/>
      <c r="DB349" s="61"/>
      <c r="DC349" s="61"/>
      <c r="DD349" s="61"/>
      <c r="DE349" s="61"/>
      <c r="DF349" s="61"/>
      <c r="DG349" s="61"/>
      <c r="DH349" s="61"/>
      <c r="DI349" s="61"/>
      <c r="DJ349" s="61"/>
      <c r="DK349" s="61"/>
      <c r="DL349" s="61"/>
      <c r="DM349" s="61"/>
      <c r="DN349" s="61"/>
      <c r="DO349" s="61"/>
      <c r="DP349" s="61"/>
      <c r="DQ349" s="61"/>
      <c r="DR349" s="61"/>
      <c r="DS349" s="61"/>
      <c r="DT349" s="61"/>
      <c r="DU349" s="61"/>
      <c r="DV349" s="61"/>
      <c r="DW349" s="61"/>
      <c r="DX349" s="61"/>
      <c r="DY349" s="61"/>
      <c r="DZ349" s="61"/>
      <c r="EA349" s="61"/>
      <c r="EB349" s="61"/>
      <c r="EC349" s="61"/>
      <c r="ED349" s="61"/>
      <c r="EE349" s="61"/>
      <c r="EF349" s="61"/>
      <c r="EG349" s="61"/>
      <c r="EH349" s="61"/>
      <c r="EI349" s="61"/>
      <c r="EJ349" s="61"/>
      <c r="EK349" s="61"/>
      <c r="EL349" s="61"/>
      <c r="EM349" s="61"/>
      <c r="EN349" s="61"/>
      <c r="EO349" s="61"/>
      <c r="EP349" s="61"/>
      <c r="EQ349" s="61"/>
      <c r="ER349" s="61"/>
      <c r="ES349" s="61"/>
      <c r="ET349" s="61"/>
      <c r="EU349" s="61"/>
      <c r="EV349" s="61"/>
      <c r="EW349" s="61"/>
      <c r="EX349" s="61"/>
      <c r="EY349" s="61"/>
      <c r="EZ349" s="61"/>
      <c r="FA349" s="61"/>
      <c r="FB349" s="61"/>
      <c r="FC349" s="61"/>
    </row>
    <row r="350" spans="1:159" s="28" customFormat="1" ht="30" customHeight="1" x14ac:dyDescent="0.25">
      <c r="A350" s="41">
        <f t="shared" si="15"/>
        <v>341</v>
      </c>
      <c r="B350" s="12" t="s">
        <v>536</v>
      </c>
      <c r="C350" s="6" t="s">
        <v>537</v>
      </c>
      <c r="D350" s="46">
        <v>3</v>
      </c>
      <c r="E350" s="46">
        <f>SUM(D350)*1.1</f>
        <v>3.3000000000000003</v>
      </c>
      <c r="F350" s="46"/>
      <c r="G350" s="46"/>
      <c r="H350" s="46" t="s">
        <v>16</v>
      </c>
      <c r="I350" s="46" t="s">
        <v>16</v>
      </c>
      <c r="J350" s="46"/>
      <c r="K350" s="6" t="s">
        <v>863</v>
      </c>
      <c r="L350" s="7" t="s">
        <v>17</v>
      </c>
      <c r="M350" s="8"/>
      <c r="N350" s="9"/>
      <c r="O350" s="9"/>
      <c r="P350" s="8"/>
      <c r="Q350" s="9"/>
      <c r="R350" s="61"/>
      <c r="S350" s="61"/>
      <c r="T350" s="61"/>
      <c r="U350" s="61"/>
      <c r="V350" s="61"/>
      <c r="W350" s="61"/>
      <c r="X350" s="61"/>
      <c r="Y350" s="61"/>
      <c r="Z350" s="61"/>
      <c r="AA350" s="61"/>
      <c r="AB350" s="61"/>
      <c r="AC350" s="61"/>
      <c r="AD350" s="61"/>
      <c r="AE350" s="61"/>
      <c r="AF350" s="61"/>
      <c r="AG350" s="61"/>
      <c r="AH350" s="61"/>
      <c r="AI350" s="61"/>
      <c r="AJ350" s="61"/>
      <c r="AK350" s="61"/>
      <c r="AL350" s="61"/>
      <c r="AM350" s="61"/>
      <c r="AN350" s="61"/>
      <c r="AO350" s="61"/>
      <c r="AP350" s="61"/>
      <c r="AQ350" s="61"/>
      <c r="AR350" s="61"/>
      <c r="AS350" s="61"/>
      <c r="AT350" s="61"/>
      <c r="AU350" s="61"/>
      <c r="AV350" s="61"/>
      <c r="AW350" s="61"/>
      <c r="AX350" s="61"/>
      <c r="AY350" s="61"/>
      <c r="AZ350" s="61"/>
      <c r="BA350" s="61"/>
      <c r="BB350" s="61"/>
      <c r="BC350" s="61"/>
      <c r="BD350" s="61"/>
      <c r="BE350" s="61"/>
      <c r="BF350" s="61"/>
      <c r="BG350" s="61"/>
      <c r="BH350" s="61"/>
      <c r="BI350" s="61"/>
      <c r="BJ350" s="61"/>
      <c r="BK350" s="61"/>
      <c r="BL350" s="61"/>
      <c r="BM350" s="61"/>
      <c r="BN350" s="61"/>
      <c r="BO350" s="61"/>
      <c r="BP350" s="61"/>
      <c r="BQ350" s="61"/>
      <c r="BR350" s="61"/>
      <c r="BS350" s="61"/>
      <c r="BT350" s="61"/>
      <c r="BU350" s="61"/>
      <c r="BV350" s="61"/>
      <c r="BW350" s="61"/>
      <c r="BX350" s="61"/>
      <c r="BY350" s="61"/>
      <c r="BZ350" s="61"/>
      <c r="CA350" s="61"/>
      <c r="CB350" s="61"/>
      <c r="CC350" s="61"/>
      <c r="CD350" s="61"/>
      <c r="CE350" s="61"/>
      <c r="CF350" s="61"/>
      <c r="CG350" s="61"/>
      <c r="CH350" s="61"/>
      <c r="CI350" s="61"/>
      <c r="CJ350" s="61"/>
      <c r="CK350" s="61"/>
      <c r="CL350" s="61"/>
      <c r="CM350" s="61"/>
      <c r="CN350" s="61"/>
      <c r="CO350" s="61"/>
      <c r="CP350" s="61"/>
      <c r="CQ350" s="61"/>
      <c r="CR350" s="61"/>
      <c r="CS350" s="61"/>
      <c r="CT350" s="61"/>
      <c r="CU350" s="61"/>
      <c r="CV350" s="61"/>
      <c r="CW350" s="61"/>
      <c r="CX350" s="61"/>
      <c r="CY350" s="61"/>
      <c r="CZ350" s="61"/>
      <c r="DA350" s="61"/>
      <c r="DB350" s="61"/>
      <c r="DC350" s="61"/>
      <c r="DD350" s="61"/>
      <c r="DE350" s="61"/>
      <c r="DF350" s="61"/>
      <c r="DG350" s="61"/>
      <c r="DH350" s="61"/>
      <c r="DI350" s="61"/>
      <c r="DJ350" s="61"/>
      <c r="DK350" s="61"/>
      <c r="DL350" s="61"/>
      <c r="DM350" s="61"/>
      <c r="DN350" s="61"/>
      <c r="DO350" s="61"/>
      <c r="DP350" s="61"/>
      <c r="DQ350" s="61"/>
      <c r="DR350" s="61"/>
      <c r="DS350" s="61"/>
      <c r="DT350" s="61"/>
      <c r="DU350" s="61"/>
      <c r="DV350" s="61"/>
      <c r="DW350" s="61"/>
      <c r="DX350" s="61"/>
      <c r="DY350" s="61"/>
      <c r="DZ350" s="61"/>
      <c r="EA350" s="61"/>
      <c r="EB350" s="61"/>
      <c r="EC350" s="61"/>
      <c r="ED350" s="61"/>
      <c r="EE350" s="61"/>
      <c r="EF350" s="61"/>
      <c r="EG350" s="61"/>
      <c r="EH350" s="61"/>
      <c r="EI350" s="61"/>
      <c r="EJ350" s="61"/>
      <c r="EK350" s="61"/>
      <c r="EL350" s="61"/>
      <c r="EM350" s="61"/>
      <c r="EN350" s="61"/>
      <c r="EO350" s="61"/>
      <c r="EP350" s="61"/>
      <c r="EQ350" s="61"/>
      <c r="ER350" s="61"/>
      <c r="ES350" s="61"/>
      <c r="ET350" s="61"/>
      <c r="EU350" s="61"/>
      <c r="EV350" s="61"/>
      <c r="EW350" s="61"/>
      <c r="EX350" s="61"/>
      <c r="EY350" s="61"/>
      <c r="EZ350" s="61"/>
      <c r="FA350" s="61"/>
      <c r="FB350" s="61"/>
      <c r="FC350" s="61"/>
    </row>
    <row r="351" spans="1:159" s="28" customFormat="1" ht="30" customHeight="1" x14ac:dyDescent="0.25">
      <c r="A351" s="41">
        <f t="shared" si="15"/>
        <v>342</v>
      </c>
      <c r="B351" s="12" t="s">
        <v>549</v>
      </c>
      <c r="C351" s="6" t="s">
        <v>553</v>
      </c>
      <c r="D351" s="46">
        <v>2</v>
      </c>
      <c r="E351" s="46">
        <v>2.2000000000000002</v>
      </c>
      <c r="F351" s="46"/>
      <c r="G351" s="46"/>
      <c r="H351" s="46"/>
      <c r="I351" s="46"/>
      <c r="J351" s="46"/>
      <c r="K351" s="6" t="s">
        <v>863</v>
      </c>
      <c r="L351" s="7" t="s">
        <v>17</v>
      </c>
      <c r="M351" s="8"/>
      <c r="N351" s="9"/>
      <c r="O351" s="9"/>
      <c r="P351" s="8"/>
      <c r="Q351" s="9"/>
      <c r="R351" s="61"/>
      <c r="S351" s="61"/>
      <c r="T351" s="61"/>
      <c r="U351" s="61"/>
      <c r="V351" s="61"/>
      <c r="W351" s="61"/>
      <c r="X351" s="61"/>
      <c r="Y351" s="61"/>
      <c r="Z351" s="61"/>
      <c r="AA351" s="61"/>
      <c r="AB351" s="61"/>
      <c r="AC351" s="61"/>
      <c r="AD351" s="61"/>
      <c r="AE351" s="61"/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1"/>
      <c r="AV351" s="61"/>
      <c r="AW351" s="61"/>
      <c r="AX351" s="61"/>
      <c r="AY351" s="61"/>
      <c r="AZ351" s="61"/>
      <c r="BA351" s="61"/>
      <c r="BB351" s="61"/>
      <c r="BC351" s="61"/>
      <c r="BD351" s="61"/>
      <c r="BE351" s="61"/>
      <c r="BF351" s="61"/>
      <c r="BG351" s="61"/>
      <c r="BH351" s="61"/>
      <c r="BI351" s="61"/>
      <c r="BJ351" s="61"/>
      <c r="BK351" s="61"/>
      <c r="BL351" s="61"/>
      <c r="BM351" s="61"/>
      <c r="BN351" s="61"/>
      <c r="BO351" s="61"/>
      <c r="BP351" s="61"/>
      <c r="BQ351" s="61"/>
      <c r="BR351" s="61"/>
      <c r="BS351" s="61"/>
      <c r="BT351" s="61"/>
      <c r="BU351" s="61"/>
      <c r="BV351" s="61"/>
      <c r="BW351" s="61"/>
      <c r="BX351" s="61"/>
      <c r="BY351" s="61"/>
      <c r="BZ351" s="61"/>
      <c r="CA351" s="61"/>
      <c r="CB351" s="61"/>
      <c r="CC351" s="61"/>
      <c r="CD351" s="61"/>
      <c r="CE351" s="61"/>
      <c r="CF351" s="61"/>
      <c r="CG351" s="61"/>
      <c r="CH351" s="61"/>
      <c r="CI351" s="61"/>
      <c r="CJ351" s="61"/>
      <c r="CK351" s="61"/>
      <c r="CL351" s="61"/>
      <c r="CM351" s="61"/>
      <c r="CN351" s="61"/>
      <c r="CO351" s="61"/>
      <c r="CP351" s="61"/>
      <c r="CQ351" s="61"/>
      <c r="CR351" s="61"/>
      <c r="CS351" s="61"/>
      <c r="CT351" s="61"/>
      <c r="CU351" s="61"/>
      <c r="CV351" s="61"/>
      <c r="CW351" s="61"/>
      <c r="CX351" s="61"/>
      <c r="CY351" s="61"/>
      <c r="CZ351" s="61"/>
      <c r="DA351" s="61"/>
      <c r="DB351" s="61"/>
      <c r="DC351" s="61"/>
      <c r="DD351" s="61"/>
      <c r="DE351" s="61"/>
      <c r="DF351" s="61"/>
      <c r="DG351" s="61"/>
      <c r="DH351" s="61"/>
      <c r="DI351" s="61"/>
      <c r="DJ351" s="61"/>
      <c r="DK351" s="61"/>
      <c r="DL351" s="61"/>
      <c r="DM351" s="61"/>
      <c r="DN351" s="61"/>
      <c r="DO351" s="61"/>
      <c r="DP351" s="61"/>
      <c r="DQ351" s="61"/>
      <c r="DR351" s="61"/>
      <c r="DS351" s="61"/>
      <c r="DT351" s="61"/>
      <c r="DU351" s="61"/>
      <c r="DV351" s="61"/>
      <c r="DW351" s="61"/>
      <c r="DX351" s="61"/>
      <c r="DY351" s="61"/>
      <c r="DZ351" s="61"/>
      <c r="EA351" s="61"/>
      <c r="EB351" s="61"/>
      <c r="EC351" s="61"/>
      <c r="ED351" s="61"/>
      <c r="EE351" s="61"/>
      <c r="EF351" s="61"/>
      <c r="EG351" s="61"/>
      <c r="EH351" s="61"/>
      <c r="EI351" s="61"/>
      <c r="EJ351" s="61"/>
      <c r="EK351" s="61"/>
      <c r="EL351" s="61"/>
      <c r="EM351" s="61"/>
      <c r="EN351" s="61"/>
      <c r="EO351" s="61"/>
      <c r="EP351" s="61"/>
      <c r="EQ351" s="61"/>
      <c r="ER351" s="61"/>
      <c r="ES351" s="61"/>
      <c r="ET351" s="61"/>
      <c r="EU351" s="61"/>
      <c r="EV351" s="61"/>
      <c r="EW351" s="61"/>
      <c r="EX351" s="61"/>
      <c r="EY351" s="61"/>
      <c r="EZ351" s="61"/>
      <c r="FA351" s="61"/>
      <c r="FB351" s="61"/>
      <c r="FC351" s="61"/>
    </row>
    <row r="352" spans="1:159" s="28" customFormat="1" ht="30" customHeight="1" x14ac:dyDescent="0.25">
      <c r="A352" s="41">
        <f t="shared" si="15"/>
        <v>343</v>
      </c>
      <c r="B352" s="12" t="s">
        <v>601</v>
      </c>
      <c r="C352" s="6" t="s">
        <v>104</v>
      </c>
      <c r="D352" s="46">
        <v>4</v>
      </c>
      <c r="E352" s="46">
        <v>4.4000000000000004</v>
      </c>
      <c r="F352" s="46"/>
      <c r="G352" s="46"/>
      <c r="H352" s="46" t="s">
        <v>16</v>
      </c>
      <c r="I352" s="46" t="s">
        <v>16</v>
      </c>
      <c r="J352" s="46" t="s">
        <v>16</v>
      </c>
      <c r="K352" s="6" t="s">
        <v>863</v>
      </c>
      <c r="L352" s="7" t="s">
        <v>17</v>
      </c>
      <c r="M352" s="8"/>
      <c r="N352" s="9"/>
      <c r="O352" s="9"/>
      <c r="P352" s="8"/>
      <c r="Q352" s="9"/>
      <c r="R352" s="61"/>
      <c r="S352" s="61"/>
      <c r="T352" s="61"/>
      <c r="U352" s="61"/>
      <c r="V352" s="61"/>
      <c r="W352" s="61"/>
      <c r="X352" s="61"/>
      <c r="Y352" s="61"/>
      <c r="Z352" s="61"/>
      <c r="AA352" s="61"/>
      <c r="AB352" s="61"/>
      <c r="AC352" s="61"/>
      <c r="AD352" s="61"/>
      <c r="AE352" s="61"/>
      <c r="AF352" s="61"/>
      <c r="AG352" s="61"/>
      <c r="AH352" s="61"/>
      <c r="AI352" s="61"/>
      <c r="AJ352" s="61"/>
      <c r="AK352" s="61"/>
      <c r="AL352" s="61"/>
      <c r="AM352" s="61"/>
      <c r="AN352" s="61"/>
      <c r="AO352" s="61"/>
      <c r="AP352" s="61"/>
      <c r="AQ352" s="61"/>
      <c r="AR352" s="61"/>
      <c r="AS352" s="61"/>
      <c r="AT352" s="61"/>
      <c r="AU352" s="61"/>
      <c r="AV352" s="61"/>
      <c r="AW352" s="61"/>
      <c r="AX352" s="61"/>
      <c r="AY352" s="61"/>
      <c r="AZ352" s="61"/>
      <c r="BA352" s="61"/>
      <c r="BB352" s="61"/>
      <c r="BC352" s="61"/>
      <c r="BD352" s="61"/>
      <c r="BE352" s="61"/>
      <c r="BF352" s="61"/>
      <c r="BG352" s="61"/>
      <c r="BH352" s="61"/>
      <c r="BI352" s="61"/>
      <c r="BJ352" s="61"/>
      <c r="BK352" s="61"/>
      <c r="BL352" s="61"/>
      <c r="BM352" s="61"/>
      <c r="BN352" s="61"/>
      <c r="BO352" s="61"/>
      <c r="BP352" s="61"/>
      <c r="BQ352" s="61"/>
      <c r="BR352" s="61"/>
      <c r="BS352" s="61"/>
      <c r="BT352" s="61"/>
      <c r="BU352" s="61"/>
      <c r="BV352" s="61"/>
      <c r="BW352" s="61"/>
      <c r="BX352" s="61"/>
      <c r="BY352" s="61"/>
      <c r="BZ352" s="61"/>
      <c r="CA352" s="61"/>
      <c r="CB352" s="61"/>
      <c r="CC352" s="61"/>
      <c r="CD352" s="61"/>
      <c r="CE352" s="61"/>
      <c r="CF352" s="61"/>
      <c r="CG352" s="61"/>
      <c r="CH352" s="61"/>
      <c r="CI352" s="61"/>
      <c r="CJ352" s="61"/>
      <c r="CK352" s="61"/>
      <c r="CL352" s="61"/>
      <c r="CM352" s="61"/>
      <c r="CN352" s="61"/>
      <c r="CO352" s="61"/>
      <c r="CP352" s="61"/>
      <c r="CQ352" s="61"/>
      <c r="CR352" s="61"/>
      <c r="CS352" s="61"/>
      <c r="CT352" s="61"/>
      <c r="CU352" s="61"/>
      <c r="CV352" s="61"/>
      <c r="CW352" s="61"/>
      <c r="CX352" s="61"/>
      <c r="CY352" s="61"/>
      <c r="CZ352" s="61"/>
      <c r="DA352" s="61"/>
      <c r="DB352" s="61"/>
      <c r="DC352" s="61"/>
      <c r="DD352" s="61"/>
      <c r="DE352" s="61"/>
      <c r="DF352" s="61"/>
      <c r="DG352" s="61"/>
      <c r="DH352" s="61"/>
      <c r="DI352" s="61"/>
      <c r="DJ352" s="61"/>
      <c r="DK352" s="61"/>
      <c r="DL352" s="61"/>
      <c r="DM352" s="61"/>
      <c r="DN352" s="61"/>
      <c r="DO352" s="61"/>
      <c r="DP352" s="61"/>
      <c r="DQ352" s="61"/>
      <c r="DR352" s="61"/>
      <c r="DS352" s="61"/>
      <c r="DT352" s="61"/>
      <c r="DU352" s="61"/>
      <c r="DV352" s="61"/>
      <c r="DW352" s="61"/>
      <c r="DX352" s="61"/>
      <c r="DY352" s="61"/>
      <c r="DZ352" s="61"/>
      <c r="EA352" s="61"/>
      <c r="EB352" s="61"/>
      <c r="EC352" s="61"/>
      <c r="ED352" s="61"/>
      <c r="EE352" s="61"/>
      <c r="EF352" s="61"/>
      <c r="EG352" s="61"/>
      <c r="EH352" s="61"/>
      <c r="EI352" s="61"/>
      <c r="EJ352" s="61"/>
      <c r="EK352" s="61"/>
      <c r="EL352" s="61"/>
      <c r="EM352" s="61"/>
      <c r="EN352" s="61"/>
      <c r="EO352" s="61"/>
      <c r="EP352" s="61"/>
      <c r="EQ352" s="61"/>
      <c r="ER352" s="61"/>
      <c r="ES352" s="61"/>
      <c r="ET352" s="61"/>
      <c r="EU352" s="61"/>
      <c r="EV352" s="61"/>
      <c r="EW352" s="61"/>
      <c r="EX352" s="61"/>
      <c r="EY352" s="61"/>
      <c r="EZ352" s="61"/>
      <c r="FA352" s="61"/>
      <c r="FB352" s="61"/>
      <c r="FC352" s="61"/>
    </row>
    <row r="353" spans="1:159" s="28" customFormat="1" ht="30" customHeight="1" x14ac:dyDescent="0.25">
      <c r="A353" s="41">
        <f t="shared" si="15"/>
        <v>344</v>
      </c>
      <c r="B353" s="12" t="s">
        <v>554</v>
      </c>
      <c r="C353" s="6" t="s">
        <v>555</v>
      </c>
      <c r="D353" s="46">
        <v>2</v>
      </c>
      <c r="E353" s="46">
        <v>2.2000000000000002</v>
      </c>
      <c r="F353" s="46"/>
      <c r="G353" s="46"/>
      <c r="H353" s="46"/>
      <c r="I353" s="46"/>
      <c r="J353" s="46"/>
      <c r="K353" s="6" t="s">
        <v>1008</v>
      </c>
      <c r="L353" s="7" t="s">
        <v>404</v>
      </c>
      <c r="M353" s="8"/>
      <c r="N353" s="9"/>
      <c r="O353" s="9"/>
      <c r="P353" s="8"/>
      <c r="Q353" s="9"/>
      <c r="R353" s="61"/>
      <c r="S353" s="61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  <c r="AE353" s="61"/>
      <c r="AF353" s="61"/>
      <c r="AG353" s="61"/>
      <c r="AH353" s="61"/>
      <c r="AI353" s="61"/>
      <c r="AJ353" s="61"/>
      <c r="AK353" s="61"/>
      <c r="AL353" s="61"/>
      <c r="AM353" s="61"/>
      <c r="AN353" s="61"/>
      <c r="AO353" s="61"/>
      <c r="AP353" s="61"/>
      <c r="AQ353" s="61"/>
      <c r="AR353" s="61"/>
      <c r="AS353" s="61"/>
      <c r="AT353" s="61"/>
      <c r="AU353" s="61"/>
      <c r="AV353" s="61"/>
      <c r="AW353" s="61"/>
      <c r="AX353" s="61"/>
      <c r="AY353" s="61"/>
      <c r="AZ353" s="61"/>
      <c r="BA353" s="61"/>
      <c r="BB353" s="61"/>
      <c r="BC353" s="61"/>
      <c r="BD353" s="61"/>
      <c r="BE353" s="61"/>
      <c r="BF353" s="61"/>
      <c r="BG353" s="61"/>
      <c r="BH353" s="61"/>
      <c r="BI353" s="61"/>
      <c r="BJ353" s="61"/>
      <c r="BK353" s="61"/>
      <c r="BL353" s="61"/>
      <c r="BM353" s="61"/>
      <c r="BN353" s="61"/>
      <c r="BO353" s="61"/>
      <c r="BP353" s="61"/>
      <c r="BQ353" s="61"/>
      <c r="BR353" s="61"/>
      <c r="BS353" s="61"/>
      <c r="BT353" s="61"/>
      <c r="BU353" s="61"/>
      <c r="BV353" s="61"/>
      <c r="BW353" s="61"/>
      <c r="BX353" s="61"/>
      <c r="BY353" s="61"/>
      <c r="BZ353" s="61"/>
      <c r="CA353" s="61"/>
      <c r="CB353" s="61"/>
      <c r="CC353" s="61"/>
      <c r="CD353" s="61"/>
      <c r="CE353" s="61"/>
      <c r="CF353" s="61"/>
      <c r="CG353" s="61"/>
      <c r="CH353" s="61"/>
      <c r="CI353" s="61"/>
      <c r="CJ353" s="61"/>
      <c r="CK353" s="61"/>
      <c r="CL353" s="61"/>
      <c r="CM353" s="61"/>
      <c r="CN353" s="61"/>
      <c r="CO353" s="61"/>
      <c r="CP353" s="61"/>
      <c r="CQ353" s="61"/>
      <c r="CR353" s="61"/>
      <c r="CS353" s="61"/>
      <c r="CT353" s="61"/>
      <c r="CU353" s="61"/>
      <c r="CV353" s="61"/>
      <c r="CW353" s="61"/>
      <c r="CX353" s="61"/>
      <c r="CY353" s="61"/>
      <c r="CZ353" s="61"/>
      <c r="DA353" s="61"/>
      <c r="DB353" s="61"/>
      <c r="DC353" s="61"/>
      <c r="DD353" s="61"/>
      <c r="DE353" s="61"/>
      <c r="DF353" s="61"/>
      <c r="DG353" s="61"/>
      <c r="DH353" s="61"/>
      <c r="DI353" s="61"/>
      <c r="DJ353" s="61"/>
      <c r="DK353" s="61"/>
      <c r="DL353" s="61"/>
      <c r="DM353" s="61"/>
      <c r="DN353" s="61"/>
      <c r="DO353" s="61"/>
      <c r="DP353" s="61"/>
      <c r="DQ353" s="61"/>
      <c r="DR353" s="61"/>
      <c r="DS353" s="61"/>
      <c r="DT353" s="61"/>
      <c r="DU353" s="61"/>
      <c r="DV353" s="61"/>
      <c r="DW353" s="61"/>
      <c r="DX353" s="61"/>
      <c r="DY353" s="61"/>
      <c r="DZ353" s="61"/>
      <c r="EA353" s="61"/>
      <c r="EB353" s="61"/>
      <c r="EC353" s="61"/>
      <c r="ED353" s="61"/>
      <c r="EE353" s="61"/>
      <c r="EF353" s="61"/>
      <c r="EG353" s="61"/>
      <c r="EH353" s="61"/>
      <c r="EI353" s="61"/>
      <c r="EJ353" s="61"/>
      <c r="EK353" s="61"/>
      <c r="EL353" s="61"/>
      <c r="EM353" s="61"/>
      <c r="EN353" s="61"/>
      <c r="EO353" s="61"/>
      <c r="EP353" s="61"/>
      <c r="EQ353" s="61"/>
      <c r="ER353" s="61"/>
      <c r="ES353" s="61"/>
      <c r="ET353" s="61"/>
      <c r="EU353" s="61"/>
      <c r="EV353" s="61"/>
      <c r="EW353" s="61"/>
      <c r="EX353" s="61"/>
      <c r="EY353" s="61"/>
      <c r="EZ353" s="61"/>
      <c r="FA353" s="61"/>
      <c r="FB353" s="61"/>
      <c r="FC353" s="61"/>
    </row>
    <row r="354" spans="1:159" s="28" customFormat="1" ht="30" customHeight="1" x14ac:dyDescent="0.25">
      <c r="A354" s="41">
        <v>345</v>
      </c>
      <c r="B354" s="12" t="s">
        <v>550</v>
      </c>
      <c r="C354" s="16" t="s">
        <v>444</v>
      </c>
      <c r="D354" s="46">
        <v>4</v>
      </c>
      <c r="E354" s="46">
        <v>4.4000000000000004</v>
      </c>
      <c r="F354" s="46"/>
      <c r="G354" s="46"/>
      <c r="H354" s="46" t="s">
        <v>16</v>
      </c>
      <c r="I354" s="46" t="s">
        <v>16</v>
      </c>
      <c r="J354" s="46"/>
      <c r="K354" s="6" t="s">
        <v>863</v>
      </c>
      <c r="L354" s="7" t="s">
        <v>17</v>
      </c>
      <c r="M354" s="8"/>
      <c r="N354" s="9"/>
      <c r="O354" s="9"/>
      <c r="P354" s="8"/>
      <c r="Q354" s="9"/>
      <c r="R354" s="61"/>
      <c r="S354" s="61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  <c r="AE354" s="61"/>
      <c r="AF354" s="61"/>
      <c r="AG354" s="61"/>
      <c r="AH354" s="61"/>
      <c r="AI354" s="61"/>
      <c r="AJ354" s="61"/>
      <c r="AK354" s="61"/>
      <c r="AL354" s="61"/>
      <c r="AM354" s="61"/>
      <c r="AN354" s="61"/>
      <c r="AO354" s="61"/>
      <c r="AP354" s="61"/>
      <c r="AQ354" s="61"/>
      <c r="AR354" s="61"/>
      <c r="AS354" s="61"/>
      <c r="AT354" s="61"/>
      <c r="AU354" s="61"/>
      <c r="AV354" s="61"/>
      <c r="AW354" s="61"/>
      <c r="AX354" s="61"/>
      <c r="AY354" s="61"/>
      <c r="AZ354" s="61"/>
      <c r="BA354" s="61"/>
      <c r="BB354" s="61"/>
      <c r="BC354" s="61"/>
      <c r="BD354" s="61"/>
      <c r="BE354" s="61"/>
      <c r="BF354" s="61"/>
      <c r="BG354" s="61"/>
      <c r="BH354" s="61"/>
      <c r="BI354" s="61"/>
      <c r="BJ354" s="61"/>
      <c r="BK354" s="61"/>
      <c r="BL354" s="61"/>
      <c r="BM354" s="61"/>
      <c r="BN354" s="61"/>
      <c r="BO354" s="61"/>
      <c r="BP354" s="61"/>
      <c r="BQ354" s="61"/>
      <c r="BR354" s="61"/>
      <c r="BS354" s="61"/>
      <c r="BT354" s="61"/>
      <c r="BU354" s="61"/>
      <c r="BV354" s="61"/>
      <c r="BW354" s="61"/>
      <c r="BX354" s="61"/>
      <c r="BY354" s="61"/>
      <c r="BZ354" s="61"/>
      <c r="CA354" s="61"/>
      <c r="CB354" s="61"/>
      <c r="CC354" s="61"/>
      <c r="CD354" s="61"/>
      <c r="CE354" s="61"/>
      <c r="CF354" s="61"/>
      <c r="CG354" s="61"/>
      <c r="CH354" s="61"/>
      <c r="CI354" s="61"/>
      <c r="CJ354" s="61"/>
      <c r="CK354" s="61"/>
      <c r="CL354" s="61"/>
      <c r="CM354" s="61"/>
      <c r="CN354" s="61"/>
      <c r="CO354" s="61"/>
      <c r="CP354" s="61"/>
      <c r="CQ354" s="61"/>
      <c r="CR354" s="61"/>
      <c r="CS354" s="61"/>
      <c r="CT354" s="61"/>
      <c r="CU354" s="61"/>
      <c r="CV354" s="61"/>
      <c r="CW354" s="61"/>
      <c r="CX354" s="61"/>
      <c r="CY354" s="61"/>
      <c r="CZ354" s="61"/>
      <c r="DA354" s="61"/>
      <c r="DB354" s="61"/>
      <c r="DC354" s="61"/>
      <c r="DD354" s="61"/>
      <c r="DE354" s="61"/>
      <c r="DF354" s="61"/>
      <c r="DG354" s="61"/>
      <c r="DH354" s="61"/>
      <c r="DI354" s="61"/>
      <c r="DJ354" s="61"/>
      <c r="DK354" s="61"/>
      <c r="DL354" s="61"/>
      <c r="DM354" s="61"/>
      <c r="DN354" s="61"/>
      <c r="DO354" s="61"/>
      <c r="DP354" s="61"/>
      <c r="DQ354" s="61"/>
      <c r="DR354" s="61"/>
      <c r="DS354" s="61"/>
      <c r="DT354" s="61"/>
      <c r="DU354" s="61"/>
      <c r="DV354" s="61"/>
      <c r="DW354" s="61"/>
      <c r="DX354" s="61"/>
      <c r="DY354" s="61"/>
      <c r="DZ354" s="61"/>
      <c r="EA354" s="61"/>
      <c r="EB354" s="61"/>
      <c r="EC354" s="61"/>
      <c r="ED354" s="61"/>
      <c r="EE354" s="61"/>
      <c r="EF354" s="61"/>
      <c r="EG354" s="61"/>
      <c r="EH354" s="61"/>
      <c r="EI354" s="61"/>
      <c r="EJ354" s="61"/>
      <c r="EK354" s="61"/>
      <c r="EL354" s="61"/>
      <c r="EM354" s="61"/>
      <c r="EN354" s="61"/>
      <c r="EO354" s="61"/>
      <c r="EP354" s="61"/>
      <c r="EQ354" s="61"/>
      <c r="ER354" s="61"/>
      <c r="ES354" s="61"/>
      <c r="ET354" s="61"/>
      <c r="EU354" s="61"/>
      <c r="EV354" s="61"/>
      <c r="EW354" s="61"/>
      <c r="EX354" s="61"/>
      <c r="EY354" s="61"/>
      <c r="EZ354" s="61"/>
      <c r="FA354" s="61"/>
      <c r="FB354" s="61"/>
      <c r="FC354" s="61"/>
    </row>
    <row r="355" spans="1:159" s="28" customFormat="1" ht="30" customHeight="1" x14ac:dyDescent="0.25">
      <c r="A355" s="41">
        <f t="shared" si="15"/>
        <v>346</v>
      </c>
      <c r="B355" s="12" t="s">
        <v>551</v>
      </c>
      <c r="C355" s="6" t="s">
        <v>543</v>
      </c>
      <c r="D355" s="46">
        <v>5</v>
      </c>
      <c r="E355" s="46">
        <v>5.5</v>
      </c>
      <c r="F355" s="46"/>
      <c r="G355" s="46"/>
      <c r="H355" s="46" t="s">
        <v>16</v>
      </c>
      <c r="I355" s="46" t="s">
        <v>16</v>
      </c>
      <c r="J355" s="46"/>
      <c r="K355" s="65" t="s">
        <v>434</v>
      </c>
      <c r="L355" s="7" t="s">
        <v>544</v>
      </c>
      <c r="M355" s="8"/>
      <c r="N355" s="9"/>
      <c r="O355" s="9"/>
      <c r="P355" s="8"/>
      <c r="Q355" s="9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  <c r="AX355" s="61"/>
      <c r="AY355" s="61"/>
      <c r="AZ355" s="61"/>
      <c r="BA355" s="61"/>
      <c r="BB355" s="61"/>
      <c r="BC355" s="61"/>
      <c r="BD355" s="61"/>
      <c r="BE355" s="61"/>
      <c r="BF355" s="61"/>
      <c r="BG355" s="61"/>
      <c r="BH355" s="61"/>
      <c r="BI355" s="61"/>
      <c r="BJ355" s="61"/>
      <c r="BK355" s="61"/>
      <c r="BL355" s="61"/>
      <c r="BM355" s="61"/>
      <c r="BN355" s="61"/>
      <c r="BO355" s="61"/>
      <c r="BP355" s="61"/>
      <c r="BQ355" s="61"/>
      <c r="BR355" s="61"/>
      <c r="BS355" s="61"/>
      <c r="BT355" s="61"/>
      <c r="BU355" s="61"/>
      <c r="BV355" s="61"/>
      <c r="BW355" s="61"/>
      <c r="BX355" s="61"/>
      <c r="BY355" s="61"/>
      <c r="BZ355" s="61"/>
      <c r="CA355" s="61"/>
      <c r="CB355" s="61"/>
      <c r="CC355" s="61"/>
      <c r="CD355" s="61"/>
      <c r="CE355" s="61"/>
      <c r="CF355" s="61"/>
      <c r="CG355" s="61"/>
      <c r="CH355" s="61"/>
      <c r="CI355" s="61"/>
      <c r="CJ355" s="61"/>
      <c r="CK355" s="61"/>
      <c r="CL355" s="61"/>
      <c r="CM355" s="61"/>
      <c r="CN355" s="61"/>
      <c r="CO355" s="61"/>
      <c r="CP355" s="61"/>
      <c r="CQ355" s="61"/>
      <c r="CR355" s="61"/>
      <c r="CS355" s="61"/>
      <c r="CT355" s="61"/>
      <c r="CU355" s="61"/>
      <c r="CV355" s="61"/>
      <c r="CW355" s="61"/>
      <c r="CX355" s="61"/>
      <c r="CY355" s="61"/>
      <c r="CZ355" s="61"/>
      <c r="DA355" s="61"/>
      <c r="DB355" s="61"/>
      <c r="DC355" s="61"/>
      <c r="DD355" s="61"/>
      <c r="DE355" s="61"/>
      <c r="DF355" s="61"/>
      <c r="DG355" s="61"/>
      <c r="DH355" s="61"/>
      <c r="DI355" s="61"/>
      <c r="DJ355" s="61"/>
      <c r="DK355" s="61"/>
      <c r="DL355" s="61"/>
      <c r="DM355" s="61"/>
      <c r="DN355" s="61"/>
      <c r="DO355" s="61"/>
      <c r="DP355" s="61"/>
      <c r="DQ355" s="61"/>
      <c r="DR355" s="61"/>
      <c r="DS355" s="61"/>
      <c r="DT355" s="61"/>
      <c r="DU355" s="61"/>
      <c r="DV355" s="61"/>
      <c r="DW355" s="61"/>
      <c r="DX355" s="61"/>
      <c r="DY355" s="61"/>
      <c r="DZ355" s="61"/>
      <c r="EA355" s="61"/>
      <c r="EB355" s="61"/>
      <c r="EC355" s="61"/>
      <c r="ED355" s="61"/>
      <c r="EE355" s="61"/>
      <c r="EF355" s="61"/>
      <c r="EG355" s="61"/>
      <c r="EH355" s="61"/>
      <c r="EI355" s="61"/>
      <c r="EJ355" s="61"/>
      <c r="EK355" s="61"/>
      <c r="EL355" s="61"/>
      <c r="EM355" s="61"/>
      <c r="EN355" s="61"/>
      <c r="EO355" s="61"/>
      <c r="EP355" s="61"/>
      <c r="EQ355" s="61"/>
      <c r="ER355" s="61"/>
      <c r="ES355" s="61"/>
      <c r="ET355" s="61"/>
      <c r="EU355" s="61"/>
      <c r="EV355" s="61"/>
      <c r="EW355" s="61"/>
      <c r="EX355" s="61"/>
      <c r="EY355" s="61"/>
      <c r="EZ355" s="61"/>
      <c r="FA355" s="61"/>
      <c r="FB355" s="61"/>
      <c r="FC355" s="61"/>
    </row>
    <row r="356" spans="1:159" s="28" customFormat="1" ht="30" customHeight="1" x14ac:dyDescent="0.25">
      <c r="A356" s="41">
        <f t="shared" si="15"/>
        <v>347</v>
      </c>
      <c r="B356" s="12" t="s">
        <v>552</v>
      </c>
      <c r="C356" s="16" t="s">
        <v>545</v>
      </c>
      <c r="D356" s="46">
        <v>4</v>
      </c>
      <c r="E356" s="46">
        <v>4.4000000000000004</v>
      </c>
      <c r="F356" s="46"/>
      <c r="G356" s="46"/>
      <c r="H356" s="46" t="s">
        <v>16</v>
      </c>
      <c r="I356" s="46" t="s">
        <v>16</v>
      </c>
      <c r="J356" s="46"/>
      <c r="K356" s="6" t="s">
        <v>863</v>
      </c>
      <c r="L356" s="7" t="s">
        <v>17</v>
      </c>
      <c r="M356" s="8"/>
      <c r="N356" s="9"/>
      <c r="O356" s="9"/>
      <c r="P356" s="8"/>
      <c r="Q356" s="9"/>
      <c r="R356" s="61"/>
      <c r="S356" s="61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  <c r="AE356" s="61"/>
      <c r="AF356" s="61"/>
      <c r="AG356" s="61"/>
      <c r="AH356" s="61"/>
      <c r="AI356" s="61"/>
      <c r="AJ356" s="61"/>
      <c r="AK356" s="61"/>
      <c r="AL356" s="61"/>
      <c r="AM356" s="61"/>
      <c r="AN356" s="61"/>
      <c r="AO356" s="61"/>
      <c r="AP356" s="61"/>
      <c r="AQ356" s="61"/>
      <c r="AR356" s="61"/>
      <c r="AS356" s="61"/>
      <c r="AT356" s="61"/>
      <c r="AU356" s="61"/>
      <c r="AV356" s="61"/>
      <c r="AW356" s="61"/>
      <c r="AX356" s="61"/>
      <c r="AY356" s="61"/>
      <c r="AZ356" s="61"/>
      <c r="BA356" s="61"/>
      <c r="BB356" s="61"/>
      <c r="BC356" s="61"/>
      <c r="BD356" s="61"/>
      <c r="BE356" s="61"/>
      <c r="BF356" s="61"/>
      <c r="BG356" s="61"/>
      <c r="BH356" s="61"/>
      <c r="BI356" s="61"/>
      <c r="BJ356" s="61"/>
      <c r="BK356" s="61"/>
      <c r="BL356" s="61"/>
      <c r="BM356" s="61"/>
      <c r="BN356" s="61"/>
      <c r="BO356" s="61"/>
      <c r="BP356" s="61"/>
      <c r="BQ356" s="61"/>
      <c r="BR356" s="61"/>
      <c r="BS356" s="61"/>
      <c r="BT356" s="61"/>
      <c r="BU356" s="61"/>
      <c r="BV356" s="61"/>
      <c r="BW356" s="61"/>
      <c r="BX356" s="61"/>
      <c r="BY356" s="61"/>
      <c r="BZ356" s="61"/>
      <c r="CA356" s="61"/>
      <c r="CB356" s="61"/>
      <c r="CC356" s="61"/>
      <c r="CD356" s="61"/>
      <c r="CE356" s="61"/>
      <c r="CF356" s="61"/>
      <c r="CG356" s="61"/>
      <c r="CH356" s="61"/>
      <c r="CI356" s="61"/>
      <c r="CJ356" s="61"/>
      <c r="CK356" s="61"/>
      <c r="CL356" s="61"/>
      <c r="CM356" s="61"/>
      <c r="CN356" s="61"/>
      <c r="CO356" s="61"/>
      <c r="CP356" s="61"/>
      <c r="CQ356" s="61"/>
      <c r="CR356" s="61"/>
      <c r="CS356" s="61"/>
      <c r="CT356" s="61"/>
      <c r="CU356" s="61"/>
      <c r="CV356" s="61"/>
      <c r="CW356" s="61"/>
      <c r="CX356" s="61"/>
      <c r="CY356" s="61"/>
      <c r="CZ356" s="61"/>
      <c r="DA356" s="61"/>
      <c r="DB356" s="61"/>
      <c r="DC356" s="61"/>
      <c r="DD356" s="61"/>
      <c r="DE356" s="61"/>
      <c r="DF356" s="61"/>
      <c r="DG356" s="61"/>
      <c r="DH356" s="61"/>
      <c r="DI356" s="61"/>
      <c r="DJ356" s="61"/>
      <c r="DK356" s="61"/>
      <c r="DL356" s="61"/>
      <c r="DM356" s="61"/>
      <c r="DN356" s="61"/>
      <c r="DO356" s="61"/>
      <c r="DP356" s="61"/>
      <c r="DQ356" s="61"/>
      <c r="DR356" s="61"/>
      <c r="DS356" s="61"/>
      <c r="DT356" s="61"/>
      <c r="DU356" s="61"/>
      <c r="DV356" s="61"/>
      <c r="DW356" s="61"/>
      <c r="DX356" s="61"/>
      <c r="DY356" s="61"/>
      <c r="DZ356" s="61"/>
      <c r="EA356" s="61"/>
      <c r="EB356" s="61"/>
      <c r="EC356" s="61"/>
      <c r="ED356" s="61"/>
      <c r="EE356" s="61"/>
      <c r="EF356" s="61"/>
      <c r="EG356" s="61"/>
      <c r="EH356" s="61"/>
      <c r="EI356" s="61"/>
      <c r="EJ356" s="61"/>
      <c r="EK356" s="61"/>
      <c r="EL356" s="61"/>
      <c r="EM356" s="61"/>
      <c r="EN356" s="61"/>
      <c r="EO356" s="61"/>
      <c r="EP356" s="61"/>
      <c r="EQ356" s="61"/>
      <c r="ER356" s="61"/>
      <c r="ES356" s="61"/>
      <c r="ET356" s="61"/>
      <c r="EU356" s="61"/>
      <c r="EV356" s="61"/>
      <c r="EW356" s="61"/>
      <c r="EX356" s="61"/>
      <c r="EY356" s="61"/>
      <c r="EZ356" s="61"/>
      <c r="FA356" s="61"/>
      <c r="FB356" s="61"/>
      <c r="FC356" s="61"/>
    </row>
    <row r="357" spans="1:159" s="28" customFormat="1" ht="30" customHeight="1" x14ac:dyDescent="0.25">
      <c r="A357" s="41">
        <f t="shared" si="15"/>
        <v>348</v>
      </c>
      <c r="B357" s="12" t="s">
        <v>568</v>
      </c>
      <c r="C357" s="6" t="s">
        <v>570</v>
      </c>
      <c r="D357" s="46">
        <v>2</v>
      </c>
      <c r="E357" s="46">
        <v>2.2000000000000002</v>
      </c>
      <c r="F357" s="46"/>
      <c r="G357" s="46"/>
      <c r="H357" s="46" t="s">
        <v>16</v>
      </c>
      <c r="I357" s="46" t="s">
        <v>16</v>
      </c>
      <c r="J357" s="46" t="s">
        <v>16</v>
      </c>
      <c r="K357" s="6"/>
      <c r="L357" s="7" t="s">
        <v>922</v>
      </c>
      <c r="M357" s="8"/>
      <c r="N357" s="9"/>
      <c r="O357" s="9"/>
      <c r="P357" s="8"/>
      <c r="Q357" s="9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  <c r="AE357" s="61"/>
      <c r="AF357" s="61"/>
      <c r="AG357" s="61"/>
      <c r="AH357" s="61"/>
      <c r="AI357" s="61"/>
      <c r="AJ357" s="61"/>
      <c r="AK357" s="61"/>
      <c r="AL357" s="61"/>
      <c r="AM357" s="61"/>
      <c r="AN357" s="61"/>
      <c r="AO357" s="61"/>
      <c r="AP357" s="61"/>
      <c r="AQ357" s="61"/>
      <c r="AR357" s="61"/>
      <c r="AS357" s="61"/>
      <c r="AT357" s="61"/>
      <c r="AU357" s="61"/>
      <c r="AV357" s="61"/>
      <c r="AW357" s="61"/>
      <c r="AX357" s="61"/>
      <c r="AY357" s="61"/>
      <c r="AZ357" s="61"/>
      <c r="BA357" s="61"/>
      <c r="BB357" s="61"/>
      <c r="BC357" s="61"/>
      <c r="BD357" s="61"/>
      <c r="BE357" s="61"/>
      <c r="BF357" s="61"/>
      <c r="BG357" s="61"/>
      <c r="BH357" s="61"/>
      <c r="BI357" s="61"/>
      <c r="BJ357" s="61"/>
      <c r="BK357" s="61"/>
      <c r="BL357" s="61"/>
      <c r="BM357" s="61"/>
      <c r="BN357" s="61"/>
      <c r="BO357" s="61"/>
      <c r="BP357" s="61"/>
      <c r="BQ357" s="61"/>
      <c r="BR357" s="61"/>
      <c r="BS357" s="61"/>
      <c r="BT357" s="61"/>
      <c r="BU357" s="61"/>
      <c r="BV357" s="61"/>
      <c r="BW357" s="61"/>
      <c r="BX357" s="61"/>
      <c r="BY357" s="61"/>
      <c r="BZ357" s="61"/>
      <c r="CA357" s="61"/>
      <c r="CB357" s="61"/>
      <c r="CC357" s="61"/>
      <c r="CD357" s="61"/>
      <c r="CE357" s="61"/>
      <c r="CF357" s="61"/>
      <c r="CG357" s="61"/>
      <c r="CH357" s="61"/>
      <c r="CI357" s="61"/>
      <c r="CJ357" s="61"/>
      <c r="CK357" s="61"/>
      <c r="CL357" s="61"/>
      <c r="CM357" s="61"/>
      <c r="CN357" s="61"/>
      <c r="CO357" s="61"/>
      <c r="CP357" s="61"/>
      <c r="CQ357" s="61"/>
      <c r="CR357" s="61"/>
      <c r="CS357" s="61"/>
      <c r="CT357" s="61"/>
      <c r="CU357" s="61"/>
      <c r="CV357" s="61"/>
      <c r="CW357" s="61"/>
      <c r="CX357" s="61"/>
      <c r="CY357" s="61"/>
      <c r="CZ357" s="61"/>
      <c r="DA357" s="61"/>
      <c r="DB357" s="61"/>
      <c r="DC357" s="61"/>
      <c r="DD357" s="61"/>
      <c r="DE357" s="61"/>
      <c r="DF357" s="61"/>
      <c r="DG357" s="61"/>
      <c r="DH357" s="61"/>
      <c r="DI357" s="61"/>
      <c r="DJ357" s="61"/>
      <c r="DK357" s="61"/>
      <c r="DL357" s="61"/>
      <c r="DM357" s="61"/>
      <c r="DN357" s="61"/>
      <c r="DO357" s="61"/>
      <c r="DP357" s="61"/>
      <c r="DQ357" s="61"/>
      <c r="DR357" s="61"/>
      <c r="DS357" s="61"/>
      <c r="DT357" s="61"/>
      <c r="DU357" s="61"/>
      <c r="DV357" s="61"/>
      <c r="DW357" s="61"/>
      <c r="DX357" s="61"/>
      <c r="DY357" s="61"/>
      <c r="DZ357" s="61"/>
      <c r="EA357" s="61"/>
      <c r="EB357" s="61"/>
      <c r="EC357" s="61"/>
      <c r="ED357" s="61"/>
      <c r="EE357" s="61"/>
      <c r="EF357" s="61"/>
      <c r="EG357" s="61"/>
      <c r="EH357" s="61"/>
      <c r="EI357" s="61"/>
      <c r="EJ357" s="61"/>
      <c r="EK357" s="61"/>
      <c r="EL357" s="61"/>
      <c r="EM357" s="61"/>
      <c r="EN357" s="61"/>
      <c r="EO357" s="61"/>
      <c r="EP357" s="61"/>
      <c r="EQ357" s="61"/>
      <c r="ER357" s="61"/>
      <c r="ES357" s="61"/>
      <c r="ET357" s="61"/>
      <c r="EU357" s="61"/>
      <c r="EV357" s="61"/>
      <c r="EW357" s="61"/>
      <c r="EX357" s="61"/>
      <c r="EY357" s="61"/>
      <c r="EZ357" s="61"/>
      <c r="FA357" s="61"/>
      <c r="FB357" s="61"/>
      <c r="FC357" s="61"/>
    </row>
    <row r="358" spans="1:159" s="28" customFormat="1" ht="30" customHeight="1" x14ac:dyDescent="0.25">
      <c r="A358" s="41">
        <f t="shared" si="15"/>
        <v>349</v>
      </c>
      <c r="B358" s="12" t="s">
        <v>569</v>
      </c>
      <c r="C358" s="16" t="s">
        <v>46</v>
      </c>
      <c r="D358" s="46">
        <v>2</v>
      </c>
      <c r="E358" s="46">
        <v>2.2000000000000002</v>
      </c>
      <c r="F358" s="46"/>
      <c r="G358" s="46"/>
      <c r="H358" s="46" t="s">
        <v>16</v>
      </c>
      <c r="I358" s="46" t="s">
        <v>16</v>
      </c>
      <c r="J358" s="46"/>
      <c r="K358" s="6" t="s">
        <v>912</v>
      </c>
      <c r="L358" s="65" t="s">
        <v>1069</v>
      </c>
      <c r="M358" s="8"/>
      <c r="N358" s="9"/>
      <c r="O358" s="9"/>
      <c r="P358" s="8"/>
      <c r="Q358" s="9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  <c r="AX358" s="61"/>
      <c r="AY358" s="61"/>
      <c r="AZ358" s="61"/>
      <c r="BA358" s="61"/>
      <c r="BB358" s="61"/>
      <c r="BC358" s="61"/>
      <c r="BD358" s="61"/>
      <c r="BE358" s="61"/>
      <c r="BF358" s="61"/>
      <c r="BG358" s="61"/>
      <c r="BH358" s="61"/>
      <c r="BI358" s="61"/>
      <c r="BJ358" s="61"/>
      <c r="BK358" s="61"/>
      <c r="BL358" s="61"/>
      <c r="BM358" s="61"/>
      <c r="BN358" s="61"/>
      <c r="BO358" s="61"/>
      <c r="BP358" s="61"/>
      <c r="BQ358" s="61"/>
      <c r="BR358" s="61"/>
      <c r="BS358" s="61"/>
      <c r="BT358" s="61"/>
      <c r="BU358" s="61"/>
      <c r="BV358" s="61"/>
      <c r="BW358" s="61"/>
      <c r="BX358" s="61"/>
      <c r="BY358" s="61"/>
      <c r="BZ358" s="61"/>
      <c r="CA358" s="61"/>
      <c r="CB358" s="61"/>
      <c r="CC358" s="61"/>
      <c r="CD358" s="61"/>
      <c r="CE358" s="61"/>
      <c r="CF358" s="61"/>
      <c r="CG358" s="61"/>
      <c r="CH358" s="61"/>
      <c r="CI358" s="61"/>
      <c r="CJ358" s="61"/>
      <c r="CK358" s="61"/>
      <c r="CL358" s="61"/>
      <c r="CM358" s="61"/>
      <c r="CN358" s="61"/>
      <c r="CO358" s="61"/>
      <c r="CP358" s="61"/>
      <c r="CQ358" s="61"/>
      <c r="CR358" s="61"/>
      <c r="CS358" s="61"/>
      <c r="CT358" s="61"/>
      <c r="CU358" s="61"/>
      <c r="CV358" s="61"/>
      <c r="CW358" s="61"/>
      <c r="CX358" s="61"/>
      <c r="CY358" s="61"/>
      <c r="CZ358" s="61"/>
      <c r="DA358" s="61"/>
      <c r="DB358" s="61"/>
      <c r="DC358" s="61"/>
      <c r="DD358" s="61"/>
      <c r="DE358" s="61"/>
      <c r="DF358" s="61"/>
      <c r="DG358" s="61"/>
      <c r="DH358" s="61"/>
      <c r="DI358" s="61"/>
      <c r="DJ358" s="61"/>
      <c r="DK358" s="61"/>
      <c r="DL358" s="61"/>
      <c r="DM358" s="61"/>
      <c r="DN358" s="61"/>
      <c r="DO358" s="61"/>
      <c r="DP358" s="61"/>
      <c r="DQ358" s="61"/>
      <c r="DR358" s="61"/>
      <c r="DS358" s="61"/>
      <c r="DT358" s="61"/>
      <c r="DU358" s="61"/>
      <c r="DV358" s="61"/>
      <c r="DW358" s="61"/>
      <c r="DX358" s="61"/>
      <c r="DY358" s="61"/>
      <c r="DZ358" s="61"/>
      <c r="EA358" s="61"/>
      <c r="EB358" s="61"/>
      <c r="EC358" s="61"/>
      <c r="ED358" s="61"/>
      <c r="EE358" s="61"/>
      <c r="EF358" s="61"/>
      <c r="EG358" s="61"/>
      <c r="EH358" s="61"/>
      <c r="EI358" s="61"/>
      <c r="EJ358" s="61"/>
      <c r="EK358" s="61"/>
      <c r="EL358" s="61"/>
      <c r="EM358" s="61"/>
      <c r="EN358" s="61"/>
      <c r="EO358" s="61"/>
      <c r="EP358" s="61"/>
      <c r="EQ358" s="61"/>
      <c r="ER358" s="61"/>
      <c r="ES358" s="61"/>
      <c r="ET358" s="61"/>
      <c r="EU358" s="61"/>
      <c r="EV358" s="61"/>
      <c r="EW358" s="61"/>
      <c r="EX358" s="61"/>
      <c r="EY358" s="61"/>
      <c r="EZ358" s="61"/>
      <c r="FA358" s="61"/>
      <c r="FB358" s="61"/>
      <c r="FC358" s="61"/>
    </row>
    <row r="359" spans="1:159" s="28" customFormat="1" ht="30" customHeight="1" x14ac:dyDescent="0.25">
      <c r="A359" s="41">
        <f t="shared" si="15"/>
        <v>350</v>
      </c>
      <c r="B359" s="11" t="s">
        <v>386</v>
      </c>
      <c r="C359" s="4" t="s">
        <v>388</v>
      </c>
      <c r="D359" s="46">
        <v>3</v>
      </c>
      <c r="E359" s="46">
        <v>3.3</v>
      </c>
      <c r="F359" s="46"/>
      <c r="G359" s="46"/>
      <c r="H359" s="46" t="s">
        <v>16</v>
      </c>
      <c r="I359" s="46" t="s">
        <v>16</v>
      </c>
      <c r="J359" s="46" t="s">
        <v>16</v>
      </c>
      <c r="K359" s="6" t="s">
        <v>863</v>
      </c>
      <c r="L359" s="7" t="s">
        <v>17</v>
      </c>
      <c r="M359" s="8"/>
      <c r="N359" s="8"/>
      <c r="O359" s="8"/>
      <c r="P359" s="8"/>
      <c r="Q359" s="9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  <c r="AF359" s="61"/>
      <c r="AG359" s="61"/>
      <c r="AH359" s="61"/>
      <c r="AI359" s="61"/>
      <c r="AJ359" s="61"/>
      <c r="AK359" s="61"/>
      <c r="AL359" s="61"/>
      <c r="AM359" s="61"/>
      <c r="AN359" s="61"/>
      <c r="AO359" s="61"/>
      <c r="AP359" s="61"/>
      <c r="AQ359" s="61"/>
      <c r="AR359" s="61"/>
      <c r="AS359" s="61"/>
      <c r="AT359" s="61"/>
      <c r="AU359" s="61"/>
      <c r="AV359" s="61"/>
      <c r="AW359" s="61"/>
      <c r="AX359" s="61"/>
      <c r="AY359" s="61"/>
      <c r="AZ359" s="61"/>
      <c r="BA359" s="61"/>
      <c r="BB359" s="61"/>
      <c r="BC359" s="61"/>
      <c r="BD359" s="61"/>
      <c r="BE359" s="61"/>
      <c r="BF359" s="61"/>
      <c r="BG359" s="61"/>
      <c r="BH359" s="61"/>
      <c r="BI359" s="61"/>
      <c r="BJ359" s="61"/>
      <c r="BK359" s="61"/>
      <c r="BL359" s="61"/>
      <c r="BM359" s="61"/>
      <c r="BN359" s="61"/>
      <c r="BO359" s="61"/>
      <c r="BP359" s="61"/>
      <c r="BQ359" s="61"/>
      <c r="BR359" s="61"/>
      <c r="BS359" s="61"/>
      <c r="BT359" s="61"/>
      <c r="BU359" s="61"/>
      <c r="BV359" s="61"/>
      <c r="BW359" s="61"/>
      <c r="BX359" s="61"/>
      <c r="BY359" s="61"/>
      <c r="BZ359" s="61"/>
      <c r="CA359" s="61"/>
      <c r="CB359" s="61"/>
      <c r="CC359" s="61"/>
      <c r="CD359" s="61"/>
      <c r="CE359" s="61"/>
      <c r="CF359" s="61"/>
      <c r="CG359" s="61"/>
      <c r="CH359" s="61"/>
      <c r="CI359" s="61"/>
      <c r="CJ359" s="61"/>
      <c r="CK359" s="61"/>
      <c r="CL359" s="61"/>
      <c r="CM359" s="61"/>
      <c r="CN359" s="61"/>
      <c r="CO359" s="61"/>
      <c r="CP359" s="61"/>
      <c r="CQ359" s="61"/>
      <c r="CR359" s="61"/>
      <c r="CS359" s="61"/>
      <c r="CT359" s="61"/>
      <c r="CU359" s="61"/>
      <c r="CV359" s="61"/>
      <c r="CW359" s="61"/>
      <c r="CX359" s="61"/>
      <c r="CY359" s="61"/>
      <c r="CZ359" s="61"/>
      <c r="DA359" s="61"/>
      <c r="DB359" s="61"/>
      <c r="DC359" s="61"/>
      <c r="DD359" s="61"/>
      <c r="DE359" s="61"/>
      <c r="DF359" s="61"/>
      <c r="DG359" s="61"/>
      <c r="DH359" s="61"/>
      <c r="DI359" s="61"/>
      <c r="DJ359" s="61"/>
      <c r="DK359" s="61"/>
      <c r="DL359" s="61"/>
      <c r="DM359" s="61"/>
      <c r="DN359" s="61"/>
      <c r="DO359" s="61"/>
      <c r="DP359" s="61"/>
      <c r="DQ359" s="61"/>
      <c r="DR359" s="61"/>
      <c r="DS359" s="61"/>
      <c r="DT359" s="61"/>
      <c r="DU359" s="61"/>
      <c r="DV359" s="61"/>
      <c r="DW359" s="61"/>
      <c r="DX359" s="61"/>
      <c r="DY359" s="61"/>
      <c r="DZ359" s="61"/>
      <c r="EA359" s="61"/>
      <c r="EB359" s="61"/>
      <c r="EC359" s="61"/>
      <c r="ED359" s="61"/>
      <c r="EE359" s="61"/>
      <c r="EF359" s="61"/>
      <c r="EG359" s="61"/>
      <c r="EH359" s="61"/>
      <c r="EI359" s="61"/>
      <c r="EJ359" s="61"/>
      <c r="EK359" s="61"/>
      <c r="EL359" s="61"/>
      <c r="EM359" s="61"/>
      <c r="EN359" s="61"/>
      <c r="EO359" s="61"/>
      <c r="EP359" s="61"/>
      <c r="EQ359" s="61"/>
      <c r="ER359" s="61"/>
      <c r="ES359" s="61"/>
      <c r="ET359" s="61"/>
      <c r="EU359" s="61"/>
      <c r="EV359" s="61"/>
      <c r="EW359" s="61"/>
      <c r="EX359" s="61"/>
      <c r="EY359" s="61"/>
      <c r="EZ359" s="61"/>
      <c r="FA359" s="61"/>
      <c r="FB359" s="61"/>
      <c r="FC359" s="61"/>
    </row>
    <row r="360" spans="1:159" s="28" customFormat="1" ht="30" customHeight="1" x14ac:dyDescent="0.25">
      <c r="A360" s="41">
        <f t="shared" si="15"/>
        <v>351</v>
      </c>
      <c r="B360" s="12" t="s">
        <v>538</v>
      </c>
      <c r="C360" s="6" t="s">
        <v>539</v>
      </c>
      <c r="D360" s="46">
        <v>3</v>
      </c>
      <c r="E360" s="46">
        <v>3.3</v>
      </c>
      <c r="F360" s="46"/>
      <c r="G360" s="46"/>
      <c r="H360" s="46" t="s">
        <v>16</v>
      </c>
      <c r="I360" s="46" t="s">
        <v>16</v>
      </c>
      <c r="J360" s="46" t="s">
        <v>19</v>
      </c>
      <c r="K360" s="6" t="s">
        <v>863</v>
      </c>
      <c r="L360" s="7" t="s">
        <v>17</v>
      </c>
      <c r="M360" s="8"/>
      <c r="N360" s="8"/>
      <c r="O360" s="8"/>
      <c r="P360" s="8"/>
      <c r="Q360" s="9"/>
      <c r="R360" s="61"/>
      <c r="S360" s="61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  <c r="AE360" s="61"/>
      <c r="AF360" s="61"/>
      <c r="AG360" s="61"/>
      <c r="AH360" s="61"/>
      <c r="AI360" s="61"/>
      <c r="AJ360" s="61"/>
      <c r="AK360" s="61"/>
      <c r="AL360" s="61"/>
      <c r="AM360" s="61"/>
      <c r="AN360" s="61"/>
      <c r="AO360" s="61"/>
      <c r="AP360" s="61"/>
      <c r="AQ360" s="61"/>
      <c r="AR360" s="61"/>
      <c r="AS360" s="61"/>
      <c r="AT360" s="61"/>
      <c r="AU360" s="61"/>
      <c r="AV360" s="61"/>
      <c r="AW360" s="61"/>
      <c r="AX360" s="61"/>
      <c r="AY360" s="61"/>
      <c r="AZ360" s="61"/>
      <c r="BA360" s="61"/>
      <c r="BB360" s="61"/>
      <c r="BC360" s="61"/>
      <c r="BD360" s="61"/>
      <c r="BE360" s="61"/>
      <c r="BF360" s="61"/>
      <c r="BG360" s="61"/>
      <c r="BH360" s="61"/>
      <c r="BI360" s="61"/>
      <c r="BJ360" s="61"/>
      <c r="BK360" s="61"/>
      <c r="BL360" s="61"/>
      <c r="BM360" s="61"/>
      <c r="BN360" s="61"/>
      <c r="BO360" s="61"/>
      <c r="BP360" s="61"/>
      <c r="BQ360" s="61"/>
      <c r="BR360" s="61"/>
      <c r="BS360" s="61"/>
      <c r="BT360" s="61"/>
      <c r="BU360" s="61"/>
      <c r="BV360" s="61"/>
      <c r="BW360" s="61"/>
      <c r="BX360" s="61"/>
      <c r="BY360" s="61"/>
      <c r="BZ360" s="61"/>
      <c r="CA360" s="61"/>
      <c r="CB360" s="61"/>
      <c r="CC360" s="61"/>
      <c r="CD360" s="61"/>
      <c r="CE360" s="61"/>
      <c r="CF360" s="61"/>
      <c r="CG360" s="61"/>
      <c r="CH360" s="61"/>
      <c r="CI360" s="61"/>
      <c r="CJ360" s="61"/>
      <c r="CK360" s="61"/>
      <c r="CL360" s="61"/>
      <c r="CM360" s="61"/>
      <c r="CN360" s="61"/>
      <c r="CO360" s="61"/>
      <c r="CP360" s="61"/>
      <c r="CQ360" s="61"/>
      <c r="CR360" s="61"/>
      <c r="CS360" s="61"/>
      <c r="CT360" s="61"/>
      <c r="CU360" s="61"/>
      <c r="CV360" s="61"/>
      <c r="CW360" s="61"/>
      <c r="CX360" s="61"/>
      <c r="CY360" s="61"/>
      <c r="CZ360" s="61"/>
      <c r="DA360" s="61"/>
      <c r="DB360" s="61"/>
      <c r="DC360" s="61"/>
      <c r="DD360" s="61"/>
      <c r="DE360" s="61"/>
      <c r="DF360" s="61"/>
      <c r="DG360" s="61"/>
      <c r="DH360" s="61"/>
      <c r="DI360" s="61"/>
      <c r="DJ360" s="61"/>
      <c r="DK360" s="61"/>
      <c r="DL360" s="61"/>
      <c r="DM360" s="61"/>
      <c r="DN360" s="61"/>
      <c r="DO360" s="61"/>
      <c r="DP360" s="61"/>
      <c r="DQ360" s="61"/>
      <c r="DR360" s="61"/>
      <c r="DS360" s="61"/>
      <c r="DT360" s="61"/>
      <c r="DU360" s="61"/>
      <c r="DV360" s="61"/>
      <c r="DW360" s="61"/>
      <c r="DX360" s="61"/>
      <c r="DY360" s="61"/>
      <c r="DZ360" s="61"/>
      <c r="EA360" s="61"/>
      <c r="EB360" s="61"/>
      <c r="EC360" s="61"/>
      <c r="ED360" s="61"/>
      <c r="EE360" s="61"/>
      <c r="EF360" s="61"/>
      <c r="EG360" s="61"/>
      <c r="EH360" s="61"/>
      <c r="EI360" s="61"/>
      <c r="EJ360" s="61"/>
      <c r="EK360" s="61"/>
      <c r="EL360" s="61"/>
      <c r="EM360" s="61"/>
      <c r="EN360" s="61"/>
      <c r="EO360" s="61"/>
      <c r="EP360" s="61"/>
      <c r="EQ360" s="61"/>
      <c r="ER360" s="61"/>
      <c r="ES360" s="61"/>
      <c r="ET360" s="61"/>
      <c r="EU360" s="61"/>
      <c r="EV360" s="61"/>
      <c r="EW360" s="61"/>
      <c r="EX360" s="61"/>
      <c r="EY360" s="61"/>
      <c r="EZ360" s="61"/>
      <c r="FA360" s="61"/>
      <c r="FB360" s="61"/>
      <c r="FC360" s="61"/>
    </row>
    <row r="361" spans="1:159" s="28" customFormat="1" ht="30" customHeight="1" x14ac:dyDescent="0.25">
      <c r="A361" s="41">
        <f t="shared" si="15"/>
        <v>352</v>
      </c>
      <c r="B361" s="12" t="s">
        <v>211</v>
      </c>
      <c r="C361" s="6" t="s">
        <v>526</v>
      </c>
      <c r="D361" s="46">
        <v>2</v>
      </c>
      <c r="E361" s="46">
        <v>2.2000000000000002</v>
      </c>
      <c r="F361" s="46"/>
      <c r="G361" s="46"/>
      <c r="H361" s="46" t="s">
        <v>16</v>
      </c>
      <c r="I361" s="46" t="s">
        <v>16</v>
      </c>
      <c r="J361" s="46"/>
      <c r="K361" s="6" t="s">
        <v>863</v>
      </c>
      <c r="L361" s="7" t="s">
        <v>17</v>
      </c>
      <c r="M361" s="8"/>
      <c r="N361" s="8"/>
      <c r="O361" s="9"/>
      <c r="P361" s="8"/>
      <c r="Q361" s="9"/>
      <c r="R361" s="61"/>
      <c r="S361" s="61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  <c r="AE361" s="61"/>
      <c r="AF361" s="61"/>
      <c r="AG361" s="61"/>
      <c r="AH361" s="61"/>
      <c r="AI361" s="61"/>
      <c r="AJ361" s="61"/>
      <c r="AK361" s="61"/>
      <c r="AL361" s="61"/>
      <c r="AM361" s="61"/>
      <c r="AN361" s="61"/>
      <c r="AO361" s="61"/>
      <c r="AP361" s="61"/>
      <c r="AQ361" s="61"/>
      <c r="AR361" s="61"/>
      <c r="AS361" s="61"/>
      <c r="AT361" s="61"/>
      <c r="AU361" s="61"/>
      <c r="AV361" s="61"/>
      <c r="AW361" s="61"/>
      <c r="AX361" s="61"/>
      <c r="AY361" s="61"/>
      <c r="AZ361" s="61"/>
      <c r="BA361" s="61"/>
      <c r="BB361" s="61"/>
      <c r="BC361" s="61"/>
      <c r="BD361" s="61"/>
      <c r="BE361" s="61"/>
      <c r="BF361" s="61"/>
      <c r="BG361" s="61"/>
      <c r="BH361" s="61"/>
      <c r="BI361" s="61"/>
      <c r="BJ361" s="61"/>
      <c r="BK361" s="61"/>
      <c r="BL361" s="61"/>
      <c r="BM361" s="61"/>
      <c r="BN361" s="61"/>
      <c r="BO361" s="61"/>
      <c r="BP361" s="61"/>
      <c r="BQ361" s="61"/>
      <c r="BR361" s="61"/>
      <c r="BS361" s="61"/>
      <c r="BT361" s="61"/>
      <c r="BU361" s="61"/>
      <c r="BV361" s="61"/>
      <c r="BW361" s="61"/>
      <c r="BX361" s="61"/>
      <c r="BY361" s="61"/>
      <c r="BZ361" s="61"/>
      <c r="CA361" s="61"/>
      <c r="CB361" s="61"/>
      <c r="CC361" s="61"/>
      <c r="CD361" s="61"/>
      <c r="CE361" s="61"/>
      <c r="CF361" s="61"/>
      <c r="CG361" s="61"/>
      <c r="CH361" s="61"/>
      <c r="CI361" s="61"/>
      <c r="CJ361" s="61"/>
      <c r="CK361" s="61"/>
      <c r="CL361" s="61"/>
      <c r="CM361" s="61"/>
      <c r="CN361" s="61"/>
      <c r="CO361" s="61"/>
      <c r="CP361" s="61"/>
      <c r="CQ361" s="61"/>
      <c r="CR361" s="61"/>
      <c r="CS361" s="61"/>
      <c r="CT361" s="61"/>
      <c r="CU361" s="61"/>
      <c r="CV361" s="61"/>
      <c r="CW361" s="61"/>
      <c r="CX361" s="61"/>
      <c r="CY361" s="61"/>
      <c r="CZ361" s="61"/>
      <c r="DA361" s="61"/>
      <c r="DB361" s="61"/>
      <c r="DC361" s="61"/>
      <c r="DD361" s="61"/>
      <c r="DE361" s="61"/>
      <c r="DF361" s="61"/>
      <c r="DG361" s="61"/>
      <c r="DH361" s="61"/>
      <c r="DI361" s="61"/>
      <c r="DJ361" s="61"/>
      <c r="DK361" s="61"/>
      <c r="DL361" s="61"/>
      <c r="DM361" s="61"/>
      <c r="DN361" s="61"/>
      <c r="DO361" s="61"/>
      <c r="DP361" s="61"/>
      <c r="DQ361" s="61"/>
      <c r="DR361" s="61"/>
      <c r="DS361" s="61"/>
      <c r="DT361" s="61"/>
      <c r="DU361" s="61"/>
      <c r="DV361" s="61"/>
      <c r="DW361" s="61"/>
      <c r="DX361" s="61"/>
      <c r="DY361" s="61"/>
      <c r="DZ361" s="61"/>
      <c r="EA361" s="61"/>
      <c r="EB361" s="61"/>
      <c r="EC361" s="61"/>
      <c r="ED361" s="61"/>
      <c r="EE361" s="61"/>
      <c r="EF361" s="61"/>
      <c r="EG361" s="61"/>
      <c r="EH361" s="61"/>
      <c r="EI361" s="61"/>
      <c r="EJ361" s="61"/>
      <c r="EK361" s="61"/>
      <c r="EL361" s="61"/>
      <c r="EM361" s="61"/>
      <c r="EN361" s="61"/>
      <c r="EO361" s="61"/>
      <c r="EP361" s="61"/>
      <c r="EQ361" s="61"/>
      <c r="ER361" s="61"/>
      <c r="ES361" s="61"/>
      <c r="ET361" s="61"/>
      <c r="EU361" s="61"/>
      <c r="EV361" s="61"/>
      <c r="EW361" s="61"/>
      <c r="EX361" s="61"/>
      <c r="EY361" s="61"/>
      <c r="EZ361" s="61"/>
      <c r="FA361" s="61"/>
      <c r="FB361" s="61"/>
      <c r="FC361" s="61"/>
    </row>
    <row r="362" spans="1:159" s="28" customFormat="1" ht="30" customHeight="1" x14ac:dyDescent="0.25">
      <c r="A362" s="41">
        <f t="shared" si="15"/>
        <v>353</v>
      </c>
      <c r="B362" s="3" t="s">
        <v>302</v>
      </c>
      <c r="C362" s="4" t="s">
        <v>445</v>
      </c>
      <c r="D362" s="46">
        <v>2</v>
      </c>
      <c r="E362" s="46">
        <v>2.2000000000000002</v>
      </c>
      <c r="F362" s="46"/>
      <c r="G362" s="46"/>
      <c r="H362" s="46" t="s">
        <v>16</v>
      </c>
      <c r="I362" s="46" t="s">
        <v>16</v>
      </c>
      <c r="J362" s="46" t="s">
        <v>22</v>
      </c>
      <c r="K362" s="6" t="s">
        <v>863</v>
      </c>
      <c r="L362" s="7" t="s">
        <v>17</v>
      </c>
      <c r="M362" s="8"/>
      <c r="N362" s="8"/>
      <c r="O362" s="8"/>
      <c r="P362" s="8"/>
      <c r="Q362" s="9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  <c r="AM362" s="61"/>
      <c r="AN362" s="61"/>
      <c r="AO362" s="61"/>
      <c r="AP362" s="61"/>
      <c r="AQ362" s="61"/>
      <c r="AR362" s="61"/>
      <c r="AS362" s="61"/>
      <c r="AT362" s="61"/>
      <c r="AU362" s="61"/>
      <c r="AV362" s="61"/>
      <c r="AW362" s="61"/>
      <c r="AX362" s="61"/>
      <c r="AY362" s="61"/>
      <c r="AZ362" s="61"/>
      <c r="BA362" s="61"/>
      <c r="BB362" s="61"/>
      <c r="BC362" s="61"/>
      <c r="BD362" s="61"/>
      <c r="BE362" s="61"/>
      <c r="BF362" s="61"/>
      <c r="BG362" s="61"/>
      <c r="BH362" s="61"/>
      <c r="BI362" s="61"/>
      <c r="BJ362" s="61"/>
      <c r="BK362" s="61"/>
      <c r="BL362" s="61"/>
      <c r="BM362" s="61"/>
      <c r="BN362" s="61"/>
      <c r="BO362" s="61"/>
      <c r="BP362" s="61"/>
      <c r="BQ362" s="61"/>
      <c r="BR362" s="61"/>
      <c r="BS362" s="61"/>
      <c r="BT362" s="61"/>
      <c r="BU362" s="61"/>
      <c r="BV362" s="61"/>
      <c r="BW362" s="61"/>
      <c r="BX362" s="61"/>
      <c r="BY362" s="61"/>
      <c r="BZ362" s="61"/>
      <c r="CA362" s="61"/>
      <c r="CB362" s="61"/>
      <c r="CC362" s="61"/>
      <c r="CD362" s="61"/>
      <c r="CE362" s="61"/>
      <c r="CF362" s="61"/>
      <c r="CG362" s="61"/>
      <c r="CH362" s="61"/>
      <c r="CI362" s="61"/>
      <c r="CJ362" s="61"/>
      <c r="CK362" s="61"/>
      <c r="CL362" s="61"/>
      <c r="CM362" s="61"/>
      <c r="CN362" s="61"/>
      <c r="CO362" s="61"/>
      <c r="CP362" s="61"/>
      <c r="CQ362" s="61"/>
      <c r="CR362" s="61"/>
      <c r="CS362" s="61"/>
      <c r="CT362" s="61"/>
      <c r="CU362" s="61"/>
      <c r="CV362" s="61"/>
      <c r="CW362" s="61"/>
      <c r="CX362" s="61"/>
      <c r="CY362" s="61"/>
      <c r="CZ362" s="61"/>
      <c r="DA362" s="61"/>
      <c r="DB362" s="61"/>
      <c r="DC362" s="61"/>
      <c r="DD362" s="61"/>
      <c r="DE362" s="61"/>
      <c r="DF362" s="61"/>
      <c r="DG362" s="61"/>
      <c r="DH362" s="61"/>
      <c r="DI362" s="61"/>
      <c r="DJ362" s="61"/>
      <c r="DK362" s="61"/>
      <c r="DL362" s="61"/>
      <c r="DM362" s="61"/>
      <c r="DN362" s="61"/>
      <c r="DO362" s="61"/>
      <c r="DP362" s="61"/>
      <c r="DQ362" s="61"/>
      <c r="DR362" s="61"/>
      <c r="DS362" s="61"/>
      <c r="DT362" s="61"/>
      <c r="DU362" s="61"/>
      <c r="DV362" s="61"/>
      <c r="DW362" s="61"/>
      <c r="DX362" s="61"/>
      <c r="DY362" s="61"/>
      <c r="DZ362" s="61"/>
      <c r="EA362" s="61"/>
      <c r="EB362" s="61"/>
      <c r="EC362" s="61"/>
      <c r="ED362" s="61"/>
      <c r="EE362" s="61"/>
      <c r="EF362" s="61"/>
      <c r="EG362" s="61"/>
      <c r="EH362" s="61"/>
      <c r="EI362" s="61"/>
      <c r="EJ362" s="61"/>
      <c r="EK362" s="61"/>
      <c r="EL362" s="61"/>
      <c r="EM362" s="61"/>
      <c r="EN362" s="61"/>
      <c r="EO362" s="61"/>
      <c r="EP362" s="61"/>
      <c r="EQ362" s="61"/>
      <c r="ER362" s="61"/>
      <c r="ES362" s="61"/>
      <c r="ET362" s="61"/>
      <c r="EU362" s="61"/>
      <c r="EV362" s="61"/>
      <c r="EW362" s="61"/>
      <c r="EX362" s="61"/>
      <c r="EY362" s="61"/>
      <c r="EZ362" s="61"/>
      <c r="FA362" s="61"/>
      <c r="FB362" s="61"/>
      <c r="FC362" s="61"/>
    </row>
    <row r="363" spans="1:159" s="28" customFormat="1" ht="30" customHeight="1" x14ac:dyDescent="0.25">
      <c r="A363" s="41">
        <f t="shared" si="15"/>
        <v>354</v>
      </c>
      <c r="B363" s="21" t="s">
        <v>212</v>
      </c>
      <c r="C363" s="6" t="s">
        <v>446</v>
      </c>
      <c r="D363" s="5">
        <v>2</v>
      </c>
      <c r="E363" s="5">
        <v>2.2000000000000002</v>
      </c>
      <c r="F363" s="46"/>
      <c r="G363" s="46"/>
      <c r="H363" s="9" t="s">
        <v>16</v>
      </c>
      <c r="I363" s="46"/>
      <c r="J363" s="5"/>
      <c r="K363" s="23" t="s">
        <v>863</v>
      </c>
      <c r="L363" s="7" t="s">
        <v>17</v>
      </c>
      <c r="M363" s="23"/>
      <c r="N363" s="23"/>
      <c r="O363" s="23"/>
      <c r="P363" s="23"/>
      <c r="Q363" s="23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  <c r="AE363" s="61"/>
      <c r="AF363" s="61"/>
      <c r="AG363" s="61"/>
      <c r="AH363" s="61"/>
      <c r="AI363" s="61"/>
      <c r="AJ363" s="61"/>
      <c r="AK363" s="61"/>
      <c r="AL363" s="61"/>
      <c r="AM363" s="61"/>
      <c r="AN363" s="61"/>
      <c r="AO363" s="61"/>
      <c r="AP363" s="61"/>
      <c r="AQ363" s="61"/>
      <c r="AR363" s="61"/>
      <c r="AS363" s="61"/>
      <c r="AT363" s="61"/>
      <c r="AU363" s="61"/>
      <c r="AV363" s="61"/>
      <c r="AW363" s="61"/>
      <c r="AX363" s="61"/>
      <c r="AY363" s="61"/>
      <c r="AZ363" s="61"/>
      <c r="BA363" s="61"/>
      <c r="BB363" s="61"/>
      <c r="BC363" s="61"/>
      <c r="BD363" s="61"/>
      <c r="BE363" s="61"/>
      <c r="BF363" s="61"/>
      <c r="BG363" s="61"/>
      <c r="BH363" s="61"/>
      <c r="BI363" s="61"/>
      <c r="BJ363" s="61"/>
      <c r="BK363" s="61"/>
      <c r="BL363" s="61"/>
      <c r="BM363" s="61"/>
      <c r="BN363" s="61"/>
      <c r="BO363" s="61"/>
      <c r="BP363" s="61"/>
      <c r="BQ363" s="61"/>
      <c r="BR363" s="61"/>
      <c r="BS363" s="61"/>
      <c r="BT363" s="61"/>
      <c r="BU363" s="61"/>
      <c r="BV363" s="61"/>
      <c r="BW363" s="61"/>
      <c r="BX363" s="61"/>
      <c r="BY363" s="61"/>
      <c r="BZ363" s="61"/>
      <c r="CA363" s="61"/>
      <c r="CB363" s="61"/>
      <c r="CC363" s="61"/>
      <c r="CD363" s="61"/>
      <c r="CE363" s="61"/>
      <c r="CF363" s="61"/>
      <c r="CG363" s="61"/>
      <c r="CH363" s="61"/>
      <c r="CI363" s="61"/>
      <c r="CJ363" s="61"/>
      <c r="CK363" s="61"/>
      <c r="CL363" s="61"/>
      <c r="CM363" s="61"/>
      <c r="CN363" s="61"/>
      <c r="CO363" s="61"/>
      <c r="CP363" s="61"/>
      <c r="CQ363" s="61"/>
      <c r="CR363" s="61"/>
      <c r="CS363" s="61"/>
      <c r="CT363" s="61"/>
      <c r="CU363" s="61"/>
      <c r="CV363" s="61"/>
      <c r="CW363" s="61"/>
      <c r="CX363" s="61"/>
      <c r="CY363" s="61"/>
      <c r="CZ363" s="61"/>
      <c r="DA363" s="61"/>
      <c r="DB363" s="61"/>
      <c r="DC363" s="61"/>
      <c r="DD363" s="61"/>
      <c r="DE363" s="61"/>
      <c r="DF363" s="61"/>
      <c r="DG363" s="61"/>
      <c r="DH363" s="61"/>
      <c r="DI363" s="61"/>
      <c r="DJ363" s="61"/>
      <c r="DK363" s="61"/>
      <c r="DL363" s="61"/>
      <c r="DM363" s="61"/>
      <c r="DN363" s="61"/>
      <c r="DO363" s="61"/>
      <c r="DP363" s="61"/>
      <c r="DQ363" s="61"/>
      <c r="DR363" s="61"/>
      <c r="DS363" s="61"/>
      <c r="DT363" s="61"/>
      <c r="DU363" s="61"/>
      <c r="DV363" s="61"/>
      <c r="DW363" s="61"/>
      <c r="DX363" s="61"/>
      <c r="DY363" s="61"/>
      <c r="DZ363" s="61"/>
      <c r="EA363" s="61"/>
      <c r="EB363" s="61"/>
      <c r="EC363" s="61"/>
      <c r="ED363" s="61"/>
      <c r="EE363" s="61"/>
      <c r="EF363" s="61"/>
      <c r="EG363" s="61"/>
      <c r="EH363" s="61"/>
      <c r="EI363" s="61"/>
      <c r="EJ363" s="61"/>
      <c r="EK363" s="61"/>
      <c r="EL363" s="61"/>
      <c r="EM363" s="61"/>
      <c r="EN363" s="61"/>
      <c r="EO363" s="61"/>
      <c r="EP363" s="61"/>
      <c r="EQ363" s="61"/>
      <c r="ER363" s="61"/>
      <c r="ES363" s="61"/>
      <c r="ET363" s="61"/>
      <c r="EU363" s="61"/>
      <c r="EV363" s="61"/>
      <c r="EW363" s="61"/>
      <c r="EX363" s="61"/>
      <c r="EY363" s="61"/>
      <c r="EZ363" s="61"/>
      <c r="FA363" s="61"/>
      <c r="FB363" s="61"/>
      <c r="FC363" s="61"/>
    </row>
    <row r="364" spans="1:159" s="28" customFormat="1" ht="30" customHeight="1" x14ac:dyDescent="0.25">
      <c r="A364" s="41">
        <f t="shared" si="15"/>
        <v>355</v>
      </c>
      <c r="B364" s="21" t="s">
        <v>557</v>
      </c>
      <c r="C364" s="6" t="s">
        <v>71</v>
      </c>
      <c r="D364" s="5">
        <v>6</v>
      </c>
      <c r="E364" s="5">
        <v>6.6</v>
      </c>
      <c r="F364" s="46"/>
      <c r="G364" s="46"/>
      <c r="H364" s="9" t="s">
        <v>16</v>
      </c>
      <c r="I364" s="9" t="s">
        <v>16</v>
      </c>
      <c r="J364" s="9" t="s">
        <v>16</v>
      </c>
      <c r="K364" s="23" t="s">
        <v>939</v>
      </c>
      <c r="L364" s="7" t="s">
        <v>406</v>
      </c>
      <c r="M364" s="23"/>
      <c r="N364" s="23"/>
      <c r="O364" s="23"/>
      <c r="P364" s="23"/>
      <c r="Q364" s="23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  <c r="AE364" s="61"/>
      <c r="AF364" s="61"/>
      <c r="AG364" s="61"/>
      <c r="AH364" s="61"/>
      <c r="AI364" s="61"/>
      <c r="AJ364" s="61"/>
      <c r="AK364" s="61"/>
      <c r="AL364" s="61"/>
      <c r="AM364" s="61"/>
      <c r="AN364" s="61"/>
      <c r="AO364" s="61"/>
      <c r="AP364" s="61"/>
      <c r="AQ364" s="61"/>
      <c r="AR364" s="61"/>
      <c r="AS364" s="61"/>
      <c r="AT364" s="61"/>
      <c r="AU364" s="61"/>
      <c r="AV364" s="61"/>
      <c r="AW364" s="61"/>
      <c r="AX364" s="61"/>
      <c r="AY364" s="61"/>
      <c r="AZ364" s="61"/>
      <c r="BA364" s="61"/>
      <c r="BB364" s="61"/>
      <c r="BC364" s="61"/>
      <c r="BD364" s="61"/>
      <c r="BE364" s="61"/>
      <c r="BF364" s="61"/>
      <c r="BG364" s="61"/>
      <c r="BH364" s="61"/>
      <c r="BI364" s="61"/>
      <c r="BJ364" s="61"/>
      <c r="BK364" s="61"/>
      <c r="BL364" s="61"/>
      <c r="BM364" s="61"/>
      <c r="BN364" s="61"/>
      <c r="BO364" s="61"/>
      <c r="BP364" s="61"/>
      <c r="BQ364" s="61"/>
      <c r="BR364" s="61"/>
      <c r="BS364" s="61"/>
      <c r="BT364" s="61"/>
      <c r="BU364" s="61"/>
      <c r="BV364" s="61"/>
      <c r="BW364" s="61"/>
      <c r="BX364" s="61"/>
      <c r="BY364" s="61"/>
      <c r="BZ364" s="61"/>
      <c r="CA364" s="61"/>
      <c r="CB364" s="61"/>
      <c r="CC364" s="61"/>
      <c r="CD364" s="61"/>
      <c r="CE364" s="61"/>
      <c r="CF364" s="61"/>
      <c r="CG364" s="61"/>
      <c r="CH364" s="61"/>
      <c r="CI364" s="61"/>
      <c r="CJ364" s="61"/>
      <c r="CK364" s="61"/>
      <c r="CL364" s="61"/>
      <c r="CM364" s="61"/>
      <c r="CN364" s="61"/>
      <c r="CO364" s="61"/>
      <c r="CP364" s="61"/>
      <c r="CQ364" s="61"/>
      <c r="CR364" s="61"/>
      <c r="CS364" s="61"/>
      <c r="CT364" s="61"/>
      <c r="CU364" s="61"/>
      <c r="CV364" s="61"/>
      <c r="CW364" s="61"/>
      <c r="CX364" s="61"/>
      <c r="CY364" s="61"/>
      <c r="CZ364" s="61"/>
      <c r="DA364" s="61"/>
      <c r="DB364" s="61"/>
      <c r="DC364" s="61"/>
      <c r="DD364" s="61"/>
      <c r="DE364" s="61"/>
      <c r="DF364" s="61"/>
      <c r="DG364" s="61"/>
      <c r="DH364" s="61"/>
      <c r="DI364" s="61"/>
      <c r="DJ364" s="61"/>
      <c r="DK364" s="61"/>
      <c r="DL364" s="61"/>
      <c r="DM364" s="61"/>
      <c r="DN364" s="61"/>
      <c r="DO364" s="61"/>
      <c r="DP364" s="61"/>
      <c r="DQ364" s="61"/>
      <c r="DR364" s="61"/>
      <c r="DS364" s="61"/>
      <c r="DT364" s="61"/>
      <c r="DU364" s="61"/>
      <c r="DV364" s="61"/>
      <c r="DW364" s="61"/>
      <c r="DX364" s="61"/>
      <c r="DY364" s="61"/>
      <c r="DZ364" s="61"/>
      <c r="EA364" s="61"/>
      <c r="EB364" s="61"/>
      <c r="EC364" s="61"/>
      <c r="ED364" s="61"/>
      <c r="EE364" s="61"/>
      <c r="EF364" s="61"/>
      <c r="EG364" s="61"/>
      <c r="EH364" s="61"/>
      <c r="EI364" s="61"/>
      <c r="EJ364" s="61"/>
      <c r="EK364" s="61"/>
      <c r="EL364" s="61"/>
      <c r="EM364" s="61"/>
      <c r="EN364" s="61"/>
      <c r="EO364" s="61"/>
      <c r="EP364" s="61"/>
      <c r="EQ364" s="61"/>
      <c r="ER364" s="61"/>
      <c r="ES364" s="61"/>
      <c r="ET364" s="61"/>
      <c r="EU364" s="61"/>
      <c r="EV364" s="61"/>
      <c r="EW364" s="61"/>
      <c r="EX364" s="61"/>
      <c r="EY364" s="61"/>
      <c r="EZ364" s="61"/>
      <c r="FA364" s="61"/>
      <c r="FB364" s="61"/>
      <c r="FC364" s="61"/>
    </row>
    <row r="365" spans="1:159" s="28" customFormat="1" ht="30" customHeight="1" x14ac:dyDescent="0.25">
      <c r="A365" s="41">
        <f t="shared" si="15"/>
        <v>356</v>
      </c>
      <c r="B365" s="21" t="s">
        <v>213</v>
      </c>
      <c r="C365" s="6" t="s">
        <v>447</v>
      </c>
      <c r="D365" s="46">
        <v>6</v>
      </c>
      <c r="E365" s="46">
        <v>6.6</v>
      </c>
      <c r="F365" s="46"/>
      <c r="G365" s="46"/>
      <c r="H365" s="46" t="s">
        <v>16</v>
      </c>
      <c r="I365" s="46" t="s">
        <v>16</v>
      </c>
      <c r="J365" s="46"/>
      <c r="K365" s="7" t="s">
        <v>863</v>
      </c>
      <c r="L365" s="7" t="s">
        <v>17</v>
      </c>
      <c r="M365" s="8"/>
      <c r="N365" s="8"/>
      <c r="O365" s="9"/>
      <c r="P365" s="8"/>
      <c r="Q365" s="9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  <c r="AE365" s="61"/>
      <c r="AF365" s="61"/>
      <c r="AG365" s="61"/>
      <c r="AH365" s="61"/>
      <c r="AI365" s="61"/>
      <c r="AJ365" s="61"/>
      <c r="AK365" s="61"/>
      <c r="AL365" s="61"/>
      <c r="AM365" s="61"/>
      <c r="AN365" s="61"/>
      <c r="AO365" s="61"/>
      <c r="AP365" s="61"/>
      <c r="AQ365" s="61"/>
      <c r="AR365" s="61"/>
      <c r="AS365" s="61"/>
      <c r="AT365" s="61"/>
      <c r="AU365" s="61"/>
      <c r="AV365" s="61"/>
      <c r="AW365" s="61"/>
      <c r="AX365" s="61"/>
      <c r="AY365" s="61"/>
      <c r="AZ365" s="61"/>
      <c r="BA365" s="61"/>
      <c r="BB365" s="61"/>
      <c r="BC365" s="61"/>
      <c r="BD365" s="61"/>
      <c r="BE365" s="61"/>
      <c r="BF365" s="61"/>
      <c r="BG365" s="61"/>
      <c r="BH365" s="61"/>
      <c r="BI365" s="61"/>
      <c r="BJ365" s="61"/>
      <c r="BK365" s="61"/>
      <c r="BL365" s="61"/>
      <c r="BM365" s="61"/>
      <c r="BN365" s="61"/>
      <c r="BO365" s="61"/>
      <c r="BP365" s="61"/>
      <c r="BQ365" s="61"/>
      <c r="BR365" s="61"/>
      <c r="BS365" s="61"/>
      <c r="BT365" s="61"/>
      <c r="BU365" s="61"/>
      <c r="BV365" s="61"/>
      <c r="BW365" s="61"/>
      <c r="BX365" s="61"/>
      <c r="BY365" s="61"/>
      <c r="BZ365" s="61"/>
      <c r="CA365" s="61"/>
      <c r="CB365" s="61"/>
      <c r="CC365" s="61"/>
      <c r="CD365" s="61"/>
      <c r="CE365" s="61"/>
      <c r="CF365" s="61"/>
      <c r="CG365" s="61"/>
      <c r="CH365" s="61"/>
      <c r="CI365" s="61"/>
      <c r="CJ365" s="61"/>
      <c r="CK365" s="61"/>
      <c r="CL365" s="61"/>
      <c r="CM365" s="61"/>
      <c r="CN365" s="61"/>
      <c r="CO365" s="61"/>
      <c r="CP365" s="61"/>
      <c r="CQ365" s="61"/>
      <c r="CR365" s="61"/>
      <c r="CS365" s="61"/>
      <c r="CT365" s="61"/>
      <c r="CU365" s="61"/>
      <c r="CV365" s="61"/>
      <c r="CW365" s="61"/>
      <c r="CX365" s="61"/>
      <c r="CY365" s="61"/>
      <c r="CZ365" s="61"/>
      <c r="DA365" s="61"/>
      <c r="DB365" s="61"/>
      <c r="DC365" s="61"/>
      <c r="DD365" s="61"/>
      <c r="DE365" s="61"/>
      <c r="DF365" s="61"/>
      <c r="DG365" s="61"/>
      <c r="DH365" s="61"/>
      <c r="DI365" s="61"/>
      <c r="DJ365" s="61"/>
      <c r="DK365" s="61"/>
      <c r="DL365" s="61"/>
      <c r="DM365" s="61"/>
      <c r="DN365" s="61"/>
      <c r="DO365" s="61"/>
      <c r="DP365" s="61"/>
      <c r="DQ365" s="61"/>
      <c r="DR365" s="61"/>
      <c r="DS365" s="61"/>
      <c r="DT365" s="61"/>
      <c r="DU365" s="61"/>
      <c r="DV365" s="61"/>
      <c r="DW365" s="61"/>
      <c r="DX365" s="61"/>
      <c r="DY365" s="61"/>
      <c r="DZ365" s="61"/>
      <c r="EA365" s="61"/>
      <c r="EB365" s="61"/>
      <c r="EC365" s="61"/>
      <c r="ED365" s="61"/>
      <c r="EE365" s="61"/>
      <c r="EF365" s="61"/>
      <c r="EG365" s="61"/>
      <c r="EH365" s="61"/>
      <c r="EI365" s="61"/>
      <c r="EJ365" s="61"/>
      <c r="EK365" s="61"/>
      <c r="EL365" s="61"/>
      <c r="EM365" s="61"/>
      <c r="EN365" s="61"/>
      <c r="EO365" s="61"/>
      <c r="EP365" s="61"/>
      <c r="EQ365" s="61"/>
      <c r="ER365" s="61"/>
      <c r="ES365" s="61"/>
      <c r="ET365" s="61"/>
      <c r="EU365" s="61"/>
      <c r="EV365" s="61"/>
      <c r="EW365" s="61"/>
      <c r="EX365" s="61"/>
      <c r="EY365" s="61"/>
      <c r="EZ365" s="61"/>
      <c r="FA365" s="61"/>
      <c r="FB365" s="61"/>
      <c r="FC365" s="61"/>
    </row>
    <row r="366" spans="1:159" s="28" customFormat="1" ht="30" customHeight="1" x14ac:dyDescent="0.25">
      <c r="A366" s="41">
        <f t="shared" si="15"/>
        <v>357</v>
      </c>
      <c r="B366" s="12" t="s">
        <v>214</v>
      </c>
      <c r="C366" s="16" t="s">
        <v>46</v>
      </c>
      <c r="D366" s="46">
        <v>3</v>
      </c>
      <c r="E366" s="46">
        <v>3.3</v>
      </c>
      <c r="F366" s="46"/>
      <c r="G366" s="46"/>
      <c r="H366" s="46" t="s">
        <v>16</v>
      </c>
      <c r="I366" s="46" t="s">
        <v>16</v>
      </c>
      <c r="J366" s="46"/>
      <c r="K366" s="6" t="s">
        <v>1070</v>
      </c>
      <c r="L366" s="7" t="s">
        <v>1071</v>
      </c>
      <c r="M366" s="8"/>
      <c r="N366" s="9"/>
      <c r="O366" s="9"/>
      <c r="P366" s="8"/>
      <c r="Q366" s="9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  <c r="AX366" s="61"/>
      <c r="AY366" s="61"/>
      <c r="AZ366" s="61"/>
      <c r="BA366" s="61"/>
      <c r="BB366" s="61"/>
      <c r="BC366" s="61"/>
      <c r="BD366" s="61"/>
      <c r="BE366" s="61"/>
      <c r="BF366" s="61"/>
      <c r="BG366" s="61"/>
      <c r="BH366" s="61"/>
      <c r="BI366" s="61"/>
      <c r="BJ366" s="61"/>
      <c r="BK366" s="61"/>
      <c r="BL366" s="61"/>
      <c r="BM366" s="61"/>
      <c r="BN366" s="61"/>
      <c r="BO366" s="61"/>
      <c r="BP366" s="61"/>
      <c r="BQ366" s="61"/>
      <c r="BR366" s="61"/>
      <c r="BS366" s="61"/>
      <c r="BT366" s="61"/>
      <c r="BU366" s="61"/>
      <c r="BV366" s="61"/>
      <c r="BW366" s="61"/>
      <c r="BX366" s="61"/>
      <c r="BY366" s="61"/>
      <c r="BZ366" s="61"/>
      <c r="CA366" s="61"/>
      <c r="CB366" s="61"/>
      <c r="CC366" s="61"/>
      <c r="CD366" s="61"/>
      <c r="CE366" s="61"/>
      <c r="CF366" s="61"/>
      <c r="CG366" s="61"/>
      <c r="CH366" s="61"/>
      <c r="CI366" s="61"/>
      <c r="CJ366" s="61"/>
      <c r="CK366" s="61"/>
      <c r="CL366" s="61"/>
      <c r="CM366" s="61"/>
      <c r="CN366" s="61"/>
      <c r="CO366" s="61"/>
      <c r="CP366" s="61"/>
      <c r="CQ366" s="61"/>
      <c r="CR366" s="61"/>
      <c r="CS366" s="61"/>
      <c r="CT366" s="61"/>
      <c r="CU366" s="61"/>
      <c r="CV366" s="61"/>
      <c r="CW366" s="61"/>
      <c r="CX366" s="61"/>
      <c r="CY366" s="61"/>
      <c r="CZ366" s="61"/>
      <c r="DA366" s="61"/>
      <c r="DB366" s="61"/>
      <c r="DC366" s="61"/>
      <c r="DD366" s="61"/>
      <c r="DE366" s="61"/>
      <c r="DF366" s="61"/>
      <c r="DG366" s="61"/>
      <c r="DH366" s="61"/>
      <c r="DI366" s="61"/>
      <c r="DJ366" s="61"/>
      <c r="DK366" s="61"/>
      <c r="DL366" s="61"/>
      <c r="DM366" s="61"/>
      <c r="DN366" s="61"/>
      <c r="DO366" s="61"/>
      <c r="DP366" s="61"/>
      <c r="DQ366" s="61"/>
      <c r="DR366" s="61"/>
      <c r="DS366" s="61"/>
      <c r="DT366" s="61"/>
      <c r="DU366" s="61"/>
      <c r="DV366" s="61"/>
      <c r="DW366" s="61"/>
      <c r="DX366" s="61"/>
      <c r="DY366" s="61"/>
      <c r="DZ366" s="61"/>
      <c r="EA366" s="61"/>
      <c r="EB366" s="61"/>
      <c r="EC366" s="61"/>
      <c r="ED366" s="61"/>
      <c r="EE366" s="61"/>
      <c r="EF366" s="61"/>
      <c r="EG366" s="61"/>
      <c r="EH366" s="61"/>
      <c r="EI366" s="61"/>
      <c r="EJ366" s="61"/>
      <c r="EK366" s="61"/>
      <c r="EL366" s="61"/>
      <c r="EM366" s="61"/>
      <c r="EN366" s="61"/>
      <c r="EO366" s="61"/>
      <c r="EP366" s="61"/>
      <c r="EQ366" s="61"/>
      <c r="ER366" s="61"/>
      <c r="ES366" s="61"/>
      <c r="ET366" s="61"/>
      <c r="EU366" s="61"/>
      <c r="EV366" s="61"/>
      <c r="EW366" s="61"/>
      <c r="EX366" s="61"/>
      <c r="EY366" s="61"/>
      <c r="EZ366" s="61"/>
      <c r="FA366" s="61"/>
      <c r="FB366" s="61"/>
      <c r="FC366" s="61"/>
    </row>
    <row r="367" spans="1:159" s="28" customFormat="1" ht="30" customHeight="1" x14ac:dyDescent="0.25">
      <c r="A367" s="41">
        <f t="shared" si="15"/>
        <v>358</v>
      </c>
      <c r="B367" s="12" t="s">
        <v>578</v>
      </c>
      <c r="C367" s="16" t="s">
        <v>46</v>
      </c>
      <c r="D367" s="46">
        <v>3</v>
      </c>
      <c r="E367" s="46">
        <v>3.3</v>
      </c>
      <c r="F367" s="46"/>
      <c r="G367" s="46"/>
      <c r="H367" s="46" t="s">
        <v>16</v>
      </c>
      <c r="I367" s="46" t="s">
        <v>16</v>
      </c>
      <c r="J367" s="46"/>
      <c r="K367" s="6"/>
      <c r="L367" s="7" t="s">
        <v>835</v>
      </c>
      <c r="M367" s="8"/>
      <c r="N367" s="9"/>
      <c r="O367" s="9"/>
      <c r="P367" s="8"/>
      <c r="Q367" s="9"/>
      <c r="R367" s="61"/>
      <c r="S367" s="61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  <c r="AE367" s="61"/>
      <c r="AF367" s="61"/>
      <c r="AG367" s="61"/>
      <c r="AH367" s="61"/>
      <c r="AI367" s="61"/>
      <c r="AJ367" s="61"/>
      <c r="AK367" s="61"/>
      <c r="AL367" s="61"/>
      <c r="AM367" s="61"/>
      <c r="AN367" s="61"/>
      <c r="AO367" s="61"/>
      <c r="AP367" s="61"/>
      <c r="AQ367" s="61"/>
      <c r="AR367" s="61"/>
      <c r="AS367" s="61"/>
      <c r="AT367" s="61"/>
      <c r="AU367" s="61"/>
      <c r="AV367" s="61"/>
      <c r="AW367" s="61"/>
      <c r="AX367" s="61"/>
      <c r="AY367" s="61"/>
      <c r="AZ367" s="61"/>
      <c r="BA367" s="61"/>
      <c r="BB367" s="61"/>
      <c r="BC367" s="61"/>
      <c r="BD367" s="61"/>
      <c r="BE367" s="61"/>
      <c r="BF367" s="61"/>
      <c r="BG367" s="61"/>
      <c r="BH367" s="61"/>
      <c r="BI367" s="61"/>
      <c r="BJ367" s="61"/>
      <c r="BK367" s="61"/>
      <c r="BL367" s="61"/>
      <c r="BM367" s="61"/>
      <c r="BN367" s="61"/>
      <c r="BO367" s="61"/>
      <c r="BP367" s="61"/>
      <c r="BQ367" s="61"/>
      <c r="BR367" s="61"/>
      <c r="BS367" s="61"/>
      <c r="BT367" s="61"/>
      <c r="BU367" s="61"/>
      <c r="BV367" s="61"/>
      <c r="BW367" s="61"/>
      <c r="BX367" s="61"/>
      <c r="BY367" s="61"/>
      <c r="BZ367" s="61"/>
      <c r="CA367" s="61"/>
      <c r="CB367" s="61"/>
      <c r="CC367" s="61"/>
      <c r="CD367" s="61"/>
      <c r="CE367" s="61"/>
      <c r="CF367" s="61"/>
      <c r="CG367" s="61"/>
      <c r="CH367" s="61"/>
      <c r="CI367" s="61"/>
      <c r="CJ367" s="61"/>
      <c r="CK367" s="61"/>
      <c r="CL367" s="61"/>
      <c r="CM367" s="61"/>
      <c r="CN367" s="61"/>
      <c r="CO367" s="61"/>
      <c r="CP367" s="61"/>
      <c r="CQ367" s="61"/>
      <c r="CR367" s="61"/>
      <c r="CS367" s="61"/>
      <c r="CT367" s="61"/>
      <c r="CU367" s="61"/>
      <c r="CV367" s="61"/>
      <c r="CW367" s="61"/>
      <c r="CX367" s="61"/>
      <c r="CY367" s="61"/>
      <c r="CZ367" s="61"/>
      <c r="DA367" s="61"/>
      <c r="DB367" s="61"/>
      <c r="DC367" s="61"/>
      <c r="DD367" s="61"/>
      <c r="DE367" s="61"/>
      <c r="DF367" s="61"/>
      <c r="DG367" s="61"/>
      <c r="DH367" s="61"/>
      <c r="DI367" s="61"/>
      <c r="DJ367" s="61"/>
      <c r="DK367" s="61"/>
      <c r="DL367" s="61"/>
      <c r="DM367" s="61"/>
      <c r="DN367" s="61"/>
      <c r="DO367" s="61"/>
      <c r="DP367" s="61"/>
      <c r="DQ367" s="61"/>
      <c r="DR367" s="61"/>
      <c r="DS367" s="61"/>
      <c r="DT367" s="61"/>
      <c r="DU367" s="61"/>
      <c r="DV367" s="61"/>
      <c r="DW367" s="61"/>
      <c r="DX367" s="61"/>
      <c r="DY367" s="61"/>
      <c r="DZ367" s="61"/>
      <c r="EA367" s="61"/>
      <c r="EB367" s="61"/>
      <c r="EC367" s="61"/>
      <c r="ED367" s="61"/>
      <c r="EE367" s="61"/>
      <c r="EF367" s="61"/>
      <c r="EG367" s="61"/>
      <c r="EH367" s="61"/>
      <c r="EI367" s="61"/>
      <c r="EJ367" s="61"/>
      <c r="EK367" s="61"/>
      <c r="EL367" s="61"/>
      <c r="EM367" s="61"/>
      <c r="EN367" s="61"/>
      <c r="EO367" s="61"/>
      <c r="EP367" s="61"/>
      <c r="EQ367" s="61"/>
      <c r="ER367" s="61"/>
      <c r="ES367" s="61"/>
      <c r="ET367" s="61"/>
      <c r="EU367" s="61"/>
      <c r="EV367" s="61"/>
      <c r="EW367" s="61"/>
      <c r="EX367" s="61"/>
      <c r="EY367" s="61"/>
      <c r="EZ367" s="61"/>
      <c r="FA367" s="61"/>
      <c r="FB367" s="61"/>
      <c r="FC367" s="61"/>
    </row>
    <row r="368" spans="1:159" ht="30" customHeight="1" x14ac:dyDescent="0.25">
      <c r="A368" s="41">
        <f t="shared" si="15"/>
        <v>359</v>
      </c>
      <c r="B368" s="12" t="s">
        <v>215</v>
      </c>
      <c r="C368" s="16" t="s">
        <v>46</v>
      </c>
      <c r="D368" s="46">
        <v>5</v>
      </c>
      <c r="E368" s="46">
        <f t="shared" ref="E368:E385" si="18">SUM(D368)*0.75</f>
        <v>3.75</v>
      </c>
      <c r="F368" s="46"/>
      <c r="G368" s="46"/>
      <c r="H368" s="46" t="s">
        <v>16</v>
      </c>
      <c r="I368" s="46" t="s">
        <v>16</v>
      </c>
      <c r="J368" s="46"/>
      <c r="K368" s="68" t="s">
        <v>448</v>
      </c>
      <c r="L368" s="7" t="s">
        <v>17</v>
      </c>
      <c r="M368" s="8"/>
      <c r="N368" s="9"/>
      <c r="O368" s="9"/>
      <c r="P368" s="8"/>
      <c r="Q368" s="9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  <c r="AX368" s="61"/>
      <c r="AY368" s="61"/>
      <c r="AZ368" s="61"/>
      <c r="BA368" s="61"/>
      <c r="BB368" s="61"/>
      <c r="BC368" s="61"/>
      <c r="BD368" s="61"/>
      <c r="BE368" s="61"/>
      <c r="BF368" s="61"/>
      <c r="BG368" s="61"/>
      <c r="BH368" s="61"/>
      <c r="BI368" s="61"/>
      <c r="BJ368" s="61"/>
      <c r="BK368" s="61"/>
      <c r="BL368" s="61"/>
      <c r="BM368" s="61"/>
      <c r="BN368" s="61"/>
      <c r="BO368" s="61"/>
      <c r="BP368" s="61"/>
      <c r="BQ368" s="61"/>
      <c r="BR368" s="61"/>
      <c r="BS368" s="61"/>
      <c r="BT368" s="61"/>
      <c r="BU368" s="61"/>
      <c r="BV368" s="61"/>
      <c r="BW368" s="61"/>
      <c r="BX368" s="61"/>
      <c r="BY368" s="61"/>
      <c r="BZ368" s="61"/>
      <c r="CA368" s="61"/>
      <c r="CB368" s="61"/>
      <c r="CC368" s="61"/>
      <c r="CD368" s="61"/>
      <c r="CE368" s="61"/>
      <c r="CF368" s="61"/>
      <c r="CG368" s="61"/>
      <c r="CH368" s="61"/>
      <c r="CI368" s="61"/>
      <c r="CJ368" s="61"/>
      <c r="CK368" s="61"/>
      <c r="CL368" s="61"/>
      <c r="CM368" s="61"/>
      <c r="CN368" s="61"/>
      <c r="CO368" s="61"/>
      <c r="CP368" s="61"/>
      <c r="CQ368" s="61"/>
      <c r="CR368" s="61"/>
      <c r="CS368" s="61"/>
      <c r="CT368" s="61"/>
      <c r="CU368" s="61"/>
      <c r="CV368" s="61"/>
      <c r="CW368" s="61"/>
      <c r="CX368" s="61"/>
      <c r="CY368" s="61"/>
      <c r="CZ368" s="61"/>
      <c r="DA368" s="61"/>
      <c r="DB368" s="61"/>
      <c r="DC368" s="61"/>
      <c r="DD368" s="61"/>
      <c r="DE368" s="61"/>
      <c r="DF368" s="61"/>
      <c r="DG368" s="61"/>
      <c r="DH368" s="61"/>
      <c r="DI368" s="61"/>
      <c r="DJ368" s="61"/>
      <c r="DK368" s="61"/>
      <c r="DL368" s="61"/>
      <c r="DM368" s="61"/>
      <c r="DN368" s="61"/>
      <c r="DO368" s="61"/>
      <c r="DP368" s="61"/>
      <c r="DQ368" s="61"/>
      <c r="DR368" s="61"/>
      <c r="DS368" s="61"/>
      <c r="DT368" s="61"/>
      <c r="DU368" s="61"/>
      <c r="DV368" s="61"/>
      <c r="DW368" s="61"/>
      <c r="DX368" s="61"/>
      <c r="DY368" s="61"/>
      <c r="DZ368" s="61"/>
      <c r="EA368" s="61"/>
      <c r="EB368" s="61"/>
      <c r="EC368" s="61"/>
      <c r="ED368" s="61"/>
      <c r="EE368" s="61"/>
      <c r="EF368" s="61"/>
      <c r="EG368" s="61"/>
      <c r="EH368" s="61"/>
      <c r="EI368" s="61"/>
      <c r="EJ368" s="61"/>
      <c r="EK368" s="61"/>
      <c r="EL368" s="61"/>
      <c r="EM368" s="61"/>
      <c r="EN368" s="61"/>
      <c r="EO368" s="61"/>
      <c r="EP368" s="61"/>
      <c r="EQ368" s="61"/>
      <c r="ER368" s="61"/>
      <c r="ES368" s="61"/>
      <c r="ET368" s="61"/>
      <c r="EU368" s="61"/>
      <c r="EV368" s="61"/>
      <c r="EW368" s="61"/>
      <c r="EX368" s="61"/>
      <c r="EY368" s="61"/>
      <c r="EZ368" s="61"/>
      <c r="FA368" s="61"/>
      <c r="FB368" s="61"/>
      <c r="FC368" s="61"/>
    </row>
    <row r="369" spans="1:159" ht="30" customHeight="1" x14ac:dyDescent="0.25">
      <c r="A369" s="41">
        <f t="shared" si="15"/>
        <v>360</v>
      </c>
      <c r="B369" s="12" t="s">
        <v>216</v>
      </c>
      <c r="C369" s="16" t="s">
        <v>46</v>
      </c>
      <c r="D369" s="46">
        <v>6</v>
      </c>
      <c r="E369" s="46">
        <f t="shared" si="18"/>
        <v>4.5</v>
      </c>
      <c r="F369" s="46"/>
      <c r="G369" s="46"/>
      <c r="H369" s="46" t="s">
        <v>16</v>
      </c>
      <c r="I369" s="46" t="s">
        <v>16</v>
      </c>
      <c r="J369" s="46"/>
      <c r="K369" s="6" t="s">
        <v>1009</v>
      </c>
      <c r="L369" s="7" t="s">
        <v>406</v>
      </c>
      <c r="M369" s="8"/>
      <c r="N369" s="9"/>
      <c r="O369" s="9"/>
      <c r="P369" s="8"/>
      <c r="Q369" s="9"/>
      <c r="R369" s="61"/>
      <c r="S369" s="61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  <c r="AX369" s="61"/>
      <c r="AY369" s="61"/>
      <c r="AZ369" s="61"/>
      <c r="BA369" s="61"/>
      <c r="BB369" s="61"/>
      <c r="BC369" s="61"/>
      <c r="BD369" s="61"/>
      <c r="BE369" s="61"/>
      <c r="BF369" s="61"/>
      <c r="BG369" s="61"/>
      <c r="BH369" s="61"/>
      <c r="BI369" s="61"/>
      <c r="BJ369" s="61"/>
      <c r="BK369" s="61"/>
      <c r="BL369" s="61"/>
      <c r="BM369" s="61"/>
      <c r="BN369" s="61"/>
      <c r="BO369" s="61"/>
      <c r="BP369" s="61"/>
      <c r="BQ369" s="61"/>
      <c r="BR369" s="61"/>
      <c r="BS369" s="61"/>
      <c r="BT369" s="61"/>
      <c r="BU369" s="61"/>
      <c r="BV369" s="61"/>
      <c r="BW369" s="61"/>
      <c r="BX369" s="61"/>
      <c r="BY369" s="61"/>
      <c r="BZ369" s="61"/>
      <c r="CA369" s="61"/>
      <c r="CB369" s="61"/>
      <c r="CC369" s="61"/>
      <c r="CD369" s="61"/>
      <c r="CE369" s="61"/>
      <c r="CF369" s="61"/>
      <c r="CG369" s="61"/>
      <c r="CH369" s="61"/>
      <c r="CI369" s="61"/>
      <c r="CJ369" s="61"/>
      <c r="CK369" s="61"/>
      <c r="CL369" s="61"/>
      <c r="CM369" s="61"/>
      <c r="CN369" s="61"/>
      <c r="CO369" s="61"/>
      <c r="CP369" s="61"/>
      <c r="CQ369" s="61"/>
      <c r="CR369" s="61"/>
      <c r="CS369" s="61"/>
      <c r="CT369" s="61"/>
      <c r="CU369" s="61"/>
      <c r="CV369" s="61"/>
      <c r="CW369" s="61"/>
      <c r="CX369" s="61"/>
      <c r="CY369" s="61"/>
      <c r="CZ369" s="61"/>
      <c r="DA369" s="61"/>
      <c r="DB369" s="61"/>
      <c r="DC369" s="61"/>
      <c r="DD369" s="61"/>
      <c r="DE369" s="61"/>
      <c r="DF369" s="61"/>
      <c r="DG369" s="61"/>
      <c r="DH369" s="61"/>
      <c r="DI369" s="61"/>
      <c r="DJ369" s="61"/>
      <c r="DK369" s="61"/>
      <c r="DL369" s="61"/>
      <c r="DM369" s="61"/>
      <c r="DN369" s="61"/>
      <c r="DO369" s="61"/>
      <c r="DP369" s="61"/>
      <c r="DQ369" s="61"/>
      <c r="DR369" s="61"/>
      <c r="DS369" s="61"/>
      <c r="DT369" s="61"/>
      <c r="DU369" s="61"/>
      <c r="DV369" s="61"/>
      <c r="DW369" s="61"/>
      <c r="DX369" s="61"/>
      <c r="DY369" s="61"/>
      <c r="DZ369" s="61"/>
      <c r="EA369" s="61"/>
      <c r="EB369" s="61"/>
      <c r="EC369" s="61"/>
      <c r="ED369" s="61"/>
      <c r="EE369" s="61"/>
      <c r="EF369" s="61"/>
      <c r="EG369" s="61"/>
      <c r="EH369" s="61"/>
      <c r="EI369" s="61"/>
      <c r="EJ369" s="61"/>
      <c r="EK369" s="61"/>
      <c r="EL369" s="61"/>
      <c r="EM369" s="61"/>
      <c r="EN369" s="61"/>
      <c r="EO369" s="61"/>
      <c r="EP369" s="61"/>
      <c r="EQ369" s="61"/>
      <c r="ER369" s="61"/>
      <c r="ES369" s="61"/>
      <c r="ET369" s="61"/>
      <c r="EU369" s="61"/>
      <c r="EV369" s="61"/>
      <c r="EW369" s="61"/>
      <c r="EX369" s="61"/>
      <c r="EY369" s="61"/>
      <c r="EZ369" s="61"/>
      <c r="FA369" s="61"/>
      <c r="FB369" s="61"/>
      <c r="FC369" s="61"/>
    </row>
    <row r="370" spans="1:159" ht="30" customHeight="1" x14ac:dyDescent="0.25">
      <c r="A370" s="41">
        <f t="shared" si="15"/>
        <v>361</v>
      </c>
      <c r="B370" s="12" t="s">
        <v>217</v>
      </c>
      <c r="C370" s="16" t="s">
        <v>46</v>
      </c>
      <c r="D370" s="46">
        <v>3</v>
      </c>
      <c r="E370" s="46">
        <v>3.3</v>
      </c>
      <c r="F370" s="46"/>
      <c r="G370" s="46"/>
      <c r="H370" s="46" t="s">
        <v>16</v>
      </c>
      <c r="I370" s="46" t="s">
        <v>16</v>
      </c>
      <c r="J370" s="46"/>
      <c r="K370" s="6" t="s">
        <v>1010</v>
      </c>
      <c r="L370" s="7" t="s">
        <v>850</v>
      </c>
      <c r="M370" s="8"/>
      <c r="N370" s="9"/>
      <c r="O370" s="9"/>
      <c r="P370" s="8"/>
      <c r="Q370" s="9"/>
      <c r="R370" s="61"/>
      <c r="S370" s="61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  <c r="AX370" s="61"/>
      <c r="AY370" s="61"/>
      <c r="AZ370" s="61"/>
      <c r="BA370" s="61"/>
      <c r="BB370" s="61"/>
      <c r="BC370" s="61"/>
      <c r="BD370" s="61"/>
      <c r="BE370" s="61"/>
      <c r="BF370" s="61"/>
      <c r="BG370" s="61"/>
      <c r="BH370" s="61"/>
      <c r="BI370" s="61"/>
      <c r="BJ370" s="61"/>
      <c r="BK370" s="61"/>
      <c r="BL370" s="61"/>
      <c r="BM370" s="61"/>
      <c r="BN370" s="61"/>
      <c r="BO370" s="61"/>
      <c r="BP370" s="61"/>
      <c r="BQ370" s="61"/>
      <c r="BR370" s="61"/>
      <c r="BS370" s="61"/>
      <c r="BT370" s="61"/>
      <c r="BU370" s="61"/>
      <c r="BV370" s="61"/>
      <c r="BW370" s="61"/>
      <c r="BX370" s="61"/>
      <c r="BY370" s="61"/>
      <c r="BZ370" s="61"/>
      <c r="CA370" s="61"/>
      <c r="CB370" s="61"/>
      <c r="CC370" s="61"/>
      <c r="CD370" s="61"/>
      <c r="CE370" s="61"/>
      <c r="CF370" s="61"/>
      <c r="CG370" s="61"/>
      <c r="CH370" s="61"/>
      <c r="CI370" s="61"/>
      <c r="CJ370" s="61"/>
      <c r="CK370" s="61"/>
      <c r="CL370" s="61"/>
      <c r="CM370" s="61"/>
      <c r="CN370" s="61"/>
      <c r="CO370" s="61"/>
      <c r="CP370" s="61"/>
      <c r="CQ370" s="61"/>
      <c r="CR370" s="61"/>
      <c r="CS370" s="61"/>
      <c r="CT370" s="61"/>
      <c r="CU370" s="61"/>
      <c r="CV370" s="61"/>
      <c r="CW370" s="61"/>
      <c r="CX370" s="61"/>
      <c r="CY370" s="61"/>
      <c r="CZ370" s="61"/>
      <c r="DA370" s="61"/>
      <c r="DB370" s="61"/>
      <c r="DC370" s="61"/>
      <c r="DD370" s="61"/>
      <c r="DE370" s="61"/>
      <c r="DF370" s="61"/>
      <c r="DG370" s="61"/>
      <c r="DH370" s="61"/>
      <c r="DI370" s="61"/>
      <c r="DJ370" s="61"/>
      <c r="DK370" s="61"/>
      <c r="DL370" s="61"/>
      <c r="DM370" s="61"/>
      <c r="DN370" s="61"/>
      <c r="DO370" s="61"/>
      <c r="DP370" s="61"/>
      <c r="DQ370" s="61"/>
      <c r="DR370" s="61"/>
      <c r="DS370" s="61"/>
      <c r="DT370" s="61"/>
      <c r="DU370" s="61"/>
      <c r="DV370" s="61"/>
      <c r="DW370" s="61"/>
      <c r="DX370" s="61"/>
      <c r="DY370" s="61"/>
      <c r="DZ370" s="61"/>
      <c r="EA370" s="61"/>
      <c r="EB370" s="61"/>
      <c r="EC370" s="61"/>
      <c r="ED370" s="61"/>
      <c r="EE370" s="61"/>
      <c r="EF370" s="61"/>
      <c r="EG370" s="61"/>
      <c r="EH370" s="61"/>
      <c r="EI370" s="61"/>
      <c r="EJ370" s="61"/>
      <c r="EK370" s="61"/>
      <c r="EL370" s="61"/>
      <c r="EM370" s="61"/>
      <c r="EN370" s="61"/>
      <c r="EO370" s="61"/>
      <c r="EP370" s="61"/>
      <c r="EQ370" s="61"/>
      <c r="ER370" s="61"/>
      <c r="ES370" s="61"/>
      <c r="ET370" s="61"/>
      <c r="EU370" s="61"/>
      <c r="EV370" s="61"/>
      <c r="EW370" s="61"/>
      <c r="EX370" s="61"/>
      <c r="EY370" s="61"/>
      <c r="EZ370" s="61"/>
      <c r="FA370" s="61"/>
      <c r="FB370" s="61"/>
      <c r="FC370" s="61"/>
    </row>
    <row r="371" spans="1:159" s="28" customFormat="1" ht="30" customHeight="1" x14ac:dyDescent="0.25">
      <c r="A371" s="41">
        <f t="shared" si="15"/>
        <v>362</v>
      </c>
      <c r="B371" s="12" t="s">
        <v>556</v>
      </c>
      <c r="C371" s="16" t="s">
        <v>46</v>
      </c>
      <c r="D371" s="46">
        <v>6</v>
      </c>
      <c r="E371" s="46">
        <v>6.6</v>
      </c>
      <c r="F371" s="46"/>
      <c r="G371" s="46"/>
      <c r="H371" s="46" t="s">
        <v>16</v>
      </c>
      <c r="I371" s="46" t="s">
        <v>16</v>
      </c>
      <c r="J371" s="46"/>
      <c r="K371" s="68" t="s">
        <v>637</v>
      </c>
      <c r="L371" s="7" t="s">
        <v>17</v>
      </c>
      <c r="M371" s="8"/>
      <c r="N371" s="9"/>
      <c r="O371" s="9"/>
      <c r="P371" s="8"/>
      <c r="Q371" s="9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  <c r="AE371" s="61"/>
      <c r="AF371" s="61"/>
      <c r="AG371" s="61"/>
      <c r="AH371" s="61"/>
      <c r="AI371" s="61"/>
      <c r="AJ371" s="61"/>
      <c r="AK371" s="61"/>
      <c r="AL371" s="61"/>
      <c r="AM371" s="61"/>
      <c r="AN371" s="61"/>
      <c r="AO371" s="61"/>
      <c r="AP371" s="61"/>
      <c r="AQ371" s="61"/>
      <c r="AR371" s="61"/>
      <c r="AS371" s="61"/>
      <c r="AT371" s="61"/>
      <c r="AU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  <c r="BF371" s="61"/>
      <c r="BG371" s="61"/>
      <c r="BH371" s="61"/>
      <c r="BI371" s="61"/>
      <c r="BJ371" s="61"/>
      <c r="BK371" s="61"/>
      <c r="BL371" s="61"/>
      <c r="BM371" s="61"/>
      <c r="BN371" s="61"/>
      <c r="BO371" s="61"/>
      <c r="BP371" s="61"/>
      <c r="BQ371" s="61"/>
      <c r="BR371" s="61"/>
      <c r="BS371" s="61"/>
      <c r="BT371" s="61"/>
      <c r="BU371" s="61"/>
      <c r="BV371" s="61"/>
      <c r="BW371" s="61"/>
      <c r="BX371" s="61"/>
      <c r="BY371" s="61"/>
      <c r="BZ371" s="61"/>
      <c r="CA371" s="61"/>
      <c r="CB371" s="61"/>
      <c r="CC371" s="61"/>
      <c r="CD371" s="61"/>
      <c r="CE371" s="61"/>
      <c r="CF371" s="61"/>
      <c r="CG371" s="61"/>
      <c r="CH371" s="61"/>
      <c r="CI371" s="61"/>
      <c r="CJ371" s="61"/>
      <c r="CK371" s="61"/>
      <c r="CL371" s="61"/>
      <c r="CM371" s="61"/>
      <c r="CN371" s="61"/>
      <c r="CO371" s="61"/>
      <c r="CP371" s="61"/>
      <c r="CQ371" s="61"/>
      <c r="CR371" s="61"/>
      <c r="CS371" s="61"/>
      <c r="CT371" s="61"/>
      <c r="CU371" s="61"/>
      <c r="CV371" s="61"/>
      <c r="CW371" s="61"/>
      <c r="CX371" s="61"/>
      <c r="CY371" s="61"/>
      <c r="CZ371" s="61"/>
      <c r="DA371" s="61"/>
      <c r="DB371" s="61"/>
      <c r="DC371" s="61"/>
      <c r="DD371" s="61"/>
      <c r="DE371" s="61"/>
      <c r="DF371" s="61"/>
      <c r="DG371" s="61"/>
      <c r="DH371" s="61"/>
      <c r="DI371" s="61"/>
      <c r="DJ371" s="61"/>
      <c r="DK371" s="61"/>
      <c r="DL371" s="61"/>
      <c r="DM371" s="61"/>
      <c r="DN371" s="61"/>
      <c r="DO371" s="61"/>
      <c r="DP371" s="61"/>
      <c r="DQ371" s="61"/>
      <c r="DR371" s="61"/>
      <c r="DS371" s="61"/>
      <c r="DT371" s="61"/>
      <c r="DU371" s="61"/>
      <c r="DV371" s="61"/>
      <c r="DW371" s="61"/>
      <c r="DX371" s="61"/>
      <c r="DY371" s="61"/>
      <c r="DZ371" s="61"/>
      <c r="EA371" s="61"/>
      <c r="EB371" s="61"/>
      <c r="EC371" s="61"/>
      <c r="ED371" s="61"/>
      <c r="EE371" s="61"/>
      <c r="EF371" s="61"/>
      <c r="EG371" s="61"/>
      <c r="EH371" s="61"/>
      <c r="EI371" s="61"/>
      <c r="EJ371" s="61"/>
      <c r="EK371" s="61"/>
      <c r="EL371" s="61"/>
      <c r="EM371" s="61"/>
      <c r="EN371" s="61"/>
      <c r="EO371" s="61"/>
      <c r="EP371" s="61"/>
      <c r="EQ371" s="61"/>
      <c r="ER371" s="61"/>
      <c r="ES371" s="61"/>
      <c r="ET371" s="61"/>
      <c r="EU371" s="61"/>
      <c r="EV371" s="61"/>
      <c r="EW371" s="61"/>
      <c r="EX371" s="61"/>
      <c r="EY371" s="61"/>
      <c r="EZ371" s="61"/>
      <c r="FA371" s="61"/>
      <c r="FB371" s="61"/>
      <c r="FC371" s="61"/>
    </row>
    <row r="372" spans="1:159" s="28" customFormat="1" ht="30" customHeight="1" x14ac:dyDescent="0.25">
      <c r="A372" s="41">
        <f t="shared" si="15"/>
        <v>363</v>
      </c>
      <c r="B372" s="12" t="s">
        <v>218</v>
      </c>
      <c r="C372" s="16" t="s">
        <v>46</v>
      </c>
      <c r="D372" s="46">
        <v>4</v>
      </c>
      <c r="E372" s="46">
        <v>4.4000000000000004</v>
      </c>
      <c r="F372" s="46"/>
      <c r="G372" s="46"/>
      <c r="H372" s="46" t="s">
        <v>16</v>
      </c>
      <c r="I372" s="46" t="s">
        <v>16</v>
      </c>
      <c r="J372" s="46"/>
      <c r="K372" s="7" t="s">
        <v>863</v>
      </c>
      <c r="L372" s="7" t="s">
        <v>17</v>
      </c>
      <c r="M372" s="8"/>
      <c r="N372" s="9"/>
      <c r="O372" s="9"/>
      <c r="P372" s="8"/>
      <c r="Q372" s="9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  <c r="AE372" s="61"/>
      <c r="AF372" s="61"/>
      <c r="AG372" s="61"/>
      <c r="AH372" s="61"/>
      <c r="AI372" s="61"/>
      <c r="AJ372" s="61"/>
      <c r="AK372" s="61"/>
      <c r="AL372" s="61"/>
      <c r="AM372" s="61"/>
      <c r="AN372" s="61"/>
      <c r="AO372" s="61"/>
      <c r="AP372" s="61"/>
      <c r="AQ372" s="61"/>
      <c r="AR372" s="61"/>
      <c r="AS372" s="61"/>
      <c r="AT372" s="61"/>
      <c r="AU372" s="61"/>
      <c r="AV372" s="61"/>
      <c r="AW372" s="61"/>
      <c r="AX372" s="61"/>
      <c r="AY372" s="61"/>
      <c r="AZ372" s="61"/>
      <c r="BA372" s="61"/>
      <c r="BB372" s="61"/>
      <c r="BC372" s="61"/>
      <c r="BD372" s="61"/>
      <c r="BE372" s="61"/>
      <c r="BF372" s="61"/>
      <c r="BG372" s="61"/>
      <c r="BH372" s="61"/>
      <c r="BI372" s="61"/>
      <c r="BJ372" s="61"/>
      <c r="BK372" s="61"/>
      <c r="BL372" s="61"/>
      <c r="BM372" s="61"/>
      <c r="BN372" s="61"/>
      <c r="BO372" s="61"/>
      <c r="BP372" s="61"/>
      <c r="BQ372" s="61"/>
      <c r="BR372" s="61"/>
      <c r="BS372" s="61"/>
      <c r="BT372" s="61"/>
      <c r="BU372" s="61"/>
      <c r="BV372" s="61"/>
      <c r="BW372" s="61"/>
      <c r="BX372" s="61"/>
      <c r="BY372" s="61"/>
      <c r="BZ372" s="61"/>
      <c r="CA372" s="61"/>
      <c r="CB372" s="61"/>
      <c r="CC372" s="61"/>
      <c r="CD372" s="61"/>
      <c r="CE372" s="61"/>
      <c r="CF372" s="61"/>
      <c r="CG372" s="61"/>
      <c r="CH372" s="61"/>
      <c r="CI372" s="61"/>
      <c r="CJ372" s="61"/>
      <c r="CK372" s="61"/>
      <c r="CL372" s="61"/>
      <c r="CM372" s="61"/>
      <c r="CN372" s="61"/>
      <c r="CO372" s="61"/>
      <c r="CP372" s="61"/>
      <c r="CQ372" s="61"/>
      <c r="CR372" s="61"/>
      <c r="CS372" s="61"/>
      <c r="CT372" s="61"/>
      <c r="CU372" s="61"/>
      <c r="CV372" s="61"/>
      <c r="CW372" s="61"/>
      <c r="CX372" s="61"/>
      <c r="CY372" s="61"/>
      <c r="CZ372" s="61"/>
      <c r="DA372" s="61"/>
      <c r="DB372" s="61"/>
      <c r="DC372" s="61"/>
      <c r="DD372" s="61"/>
      <c r="DE372" s="61"/>
      <c r="DF372" s="61"/>
      <c r="DG372" s="61"/>
      <c r="DH372" s="61"/>
      <c r="DI372" s="61"/>
      <c r="DJ372" s="61"/>
      <c r="DK372" s="61"/>
      <c r="DL372" s="61"/>
      <c r="DM372" s="61"/>
      <c r="DN372" s="61"/>
      <c r="DO372" s="61"/>
      <c r="DP372" s="61"/>
      <c r="DQ372" s="61"/>
      <c r="DR372" s="61"/>
      <c r="DS372" s="61"/>
      <c r="DT372" s="61"/>
      <c r="DU372" s="61"/>
      <c r="DV372" s="61"/>
      <c r="DW372" s="61"/>
      <c r="DX372" s="61"/>
      <c r="DY372" s="61"/>
      <c r="DZ372" s="61"/>
      <c r="EA372" s="61"/>
      <c r="EB372" s="61"/>
      <c r="EC372" s="61"/>
      <c r="ED372" s="61"/>
      <c r="EE372" s="61"/>
      <c r="EF372" s="61"/>
      <c r="EG372" s="61"/>
      <c r="EH372" s="61"/>
      <c r="EI372" s="61"/>
      <c r="EJ372" s="61"/>
      <c r="EK372" s="61"/>
      <c r="EL372" s="61"/>
      <c r="EM372" s="61"/>
      <c r="EN372" s="61"/>
      <c r="EO372" s="61"/>
      <c r="EP372" s="61"/>
      <c r="EQ372" s="61"/>
      <c r="ER372" s="61"/>
      <c r="ES372" s="61"/>
      <c r="ET372" s="61"/>
      <c r="EU372" s="61"/>
      <c r="EV372" s="61"/>
      <c r="EW372" s="61"/>
      <c r="EX372" s="61"/>
      <c r="EY372" s="61"/>
      <c r="EZ372" s="61"/>
      <c r="FA372" s="61"/>
      <c r="FB372" s="61"/>
      <c r="FC372" s="61"/>
    </row>
    <row r="373" spans="1:159" s="28" customFormat="1" ht="30" customHeight="1" x14ac:dyDescent="0.25">
      <c r="A373" s="41">
        <f t="shared" si="15"/>
        <v>364</v>
      </c>
      <c r="B373" s="12" t="s">
        <v>546</v>
      </c>
      <c r="C373" s="16" t="s">
        <v>326</v>
      </c>
      <c r="D373" s="46">
        <v>4</v>
      </c>
      <c r="E373" s="46">
        <v>4.4000000000000004</v>
      </c>
      <c r="F373" s="46"/>
      <c r="G373" s="46"/>
      <c r="H373" s="46" t="s">
        <v>16</v>
      </c>
      <c r="I373" s="46" t="s">
        <v>16</v>
      </c>
      <c r="J373" s="46" t="s">
        <v>16</v>
      </c>
      <c r="K373" s="7" t="s">
        <v>863</v>
      </c>
      <c r="L373" s="7" t="s">
        <v>17</v>
      </c>
      <c r="M373" s="8"/>
      <c r="N373" s="9"/>
      <c r="O373" s="9"/>
      <c r="P373" s="8"/>
      <c r="Q373" s="9"/>
      <c r="R373" s="61"/>
      <c r="S373" s="61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  <c r="AE373" s="61"/>
      <c r="AF373" s="61"/>
      <c r="AG373" s="61"/>
      <c r="AH373" s="61"/>
      <c r="AI373" s="61"/>
      <c r="AJ373" s="61"/>
      <c r="AK373" s="61"/>
      <c r="AL373" s="61"/>
      <c r="AM373" s="61"/>
      <c r="AN373" s="61"/>
      <c r="AO373" s="61"/>
      <c r="AP373" s="61"/>
      <c r="AQ373" s="61"/>
      <c r="AR373" s="61"/>
      <c r="AS373" s="61"/>
      <c r="AT373" s="61"/>
      <c r="AU373" s="61"/>
      <c r="AV373" s="61"/>
      <c r="AW373" s="61"/>
      <c r="AX373" s="61"/>
      <c r="AY373" s="61"/>
      <c r="AZ373" s="61"/>
      <c r="BA373" s="61"/>
      <c r="BB373" s="61"/>
      <c r="BC373" s="61"/>
      <c r="BD373" s="61"/>
      <c r="BE373" s="61"/>
      <c r="BF373" s="61"/>
      <c r="BG373" s="61"/>
      <c r="BH373" s="61"/>
      <c r="BI373" s="61"/>
      <c r="BJ373" s="61"/>
      <c r="BK373" s="61"/>
      <c r="BL373" s="61"/>
      <c r="BM373" s="61"/>
      <c r="BN373" s="61"/>
      <c r="BO373" s="61"/>
      <c r="BP373" s="61"/>
      <c r="BQ373" s="61"/>
      <c r="BR373" s="61"/>
      <c r="BS373" s="61"/>
      <c r="BT373" s="61"/>
      <c r="BU373" s="61"/>
      <c r="BV373" s="61"/>
      <c r="BW373" s="61"/>
      <c r="BX373" s="61"/>
      <c r="BY373" s="61"/>
      <c r="BZ373" s="61"/>
      <c r="CA373" s="61"/>
      <c r="CB373" s="61"/>
      <c r="CC373" s="61"/>
      <c r="CD373" s="61"/>
      <c r="CE373" s="61"/>
      <c r="CF373" s="61"/>
      <c r="CG373" s="61"/>
      <c r="CH373" s="61"/>
      <c r="CI373" s="61"/>
      <c r="CJ373" s="61"/>
      <c r="CK373" s="61"/>
      <c r="CL373" s="61"/>
      <c r="CM373" s="61"/>
      <c r="CN373" s="61"/>
      <c r="CO373" s="61"/>
      <c r="CP373" s="61"/>
      <c r="CQ373" s="61"/>
      <c r="CR373" s="61"/>
      <c r="CS373" s="61"/>
      <c r="CT373" s="61"/>
      <c r="CU373" s="61"/>
      <c r="CV373" s="61"/>
      <c r="CW373" s="61"/>
      <c r="CX373" s="61"/>
      <c r="CY373" s="61"/>
      <c r="CZ373" s="61"/>
      <c r="DA373" s="61"/>
      <c r="DB373" s="61"/>
      <c r="DC373" s="61"/>
      <c r="DD373" s="61"/>
      <c r="DE373" s="61"/>
      <c r="DF373" s="61"/>
      <c r="DG373" s="61"/>
      <c r="DH373" s="61"/>
      <c r="DI373" s="61"/>
      <c r="DJ373" s="61"/>
      <c r="DK373" s="61"/>
      <c r="DL373" s="61"/>
      <c r="DM373" s="61"/>
      <c r="DN373" s="61"/>
      <c r="DO373" s="61"/>
      <c r="DP373" s="61"/>
      <c r="DQ373" s="61"/>
      <c r="DR373" s="61"/>
      <c r="DS373" s="61"/>
      <c r="DT373" s="61"/>
      <c r="DU373" s="61"/>
      <c r="DV373" s="61"/>
      <c r="DW373" s="61"/>
      <c r="DX373" s="61"/>
      <c r="DY373" s="61"/>
      <c r="DZ373" s="61"/>
      <c r="EA373" s="61"/>
      <c r="EB373" s="61"/>
      <c r="EC373" s="61"/>
      <c r="ED373" s="61"/>
      <c r="EE373" s="61"/>
      <c r="EF373" s="61"/>
      <c r="EG373" s="61"/>
      <c r="EH373" s="61"/>
      <c r="EI373" s="61"/>
      <c r="EJ373" s="61"/>
      <c r="EK373" s="61"/>
      <c r="EL373" s="61"/>
      <c r="EM373" s="61"/>
      <c r="EN373" s="61"/>
      <c r="EO373" s="61"/>
      <c r="EP373" s="61"/>
      <c r="EQ373" s="61"/>
      <c r="ER373" s="61"/>
      <c r="ES373" s="61"/>
      <c r="ET373" s="61"/>
      <c r="EU373" s="61"/>
      <c r="EV373" s="61"/>
      <c r="EW373" s="61"/>
      <c r="EX373" s="61"/>
      <c r="EY373" s="61"/>
      <c r="EZ373" s="61"/>
      <c r="FA373" s="61"/>
      <c r="FB373" s="61"/>
      <c r="FC373" s="61"/>
    </row>
    <row r="374" spans="1:159" s="28" customFormat="1" ht="30" customHeight="1" x14ac:dyDescent="0.25">
      <c r="A374" s="41">
        <f t="shared" si="15"/>
        <v>365</v>
      </c>
      <c r="B374" s="12" t="s">
        <v>219</v>
      </c>
      <c r="C374" s="16" t="s">
        <v>46</v>
      </c>
      <c r="D374" s="46">
        <v>4</v>
      </c>
      <c r="E374" s="46">
        <v>4.4000000000000004</v>
      </c>
      <c r="F374" s="46"/>
      <c r="G374" s="46"/>
      <c r="H374" s="46" t="s">
        <v>16</v>
      </c>
      <c r="I374" s="46" t="s">
        <v>16</v>
      </c>
      <c r="J374" s="46" t="s">
        <v>16</v>
      </c>
      <c r="K374" s="6" t="s">
        <v>863</v>
      </c>
      <c r="L374" s="7" t="s">
        <v>17</v>
      </c>
      <c r="M374" s="8"/>
      <c r="N374" s="9"/>
      <c r="O374" s="9"/>
      <c r="P374" s="8"/>
      <c r="Q374" s="9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  <c r="AX374" s="61"/>
      <c r="AY374" s="61"/>
      <c r="AZ374" s="61"/>
      <c r="BA374" s="61"/>
      <c r="BB374" s="61"/>
      <c r="BC374" s="61"/>
      <c r="BD374" s="61"/>
      <c r="BE374" s="61"/>
      <c r="BF374" s="61"/>
      <c r="BG374" s="61"/>
      <c r="BH374" s="61"/>
      <c r="BI374" s="61"/>
      <c r="BJ374" s="61"/>
      <c r="BK374" s="61"/>
      <c r="BL374" s="61"/>
      <c r="BM374" s="61"/>
      <c r="BN374" s="61"/>
      <c r="BO374" s="61"/>
      <c r="BP374" s="61"/>
      <c r="BQ374" s="61"/>
      <c r="BR374" s="61"/>
      <c r="BS374" s="61"/>
      <c r="BT374" s="61"/>
      <c r="BU374" s="61"/>
      <c r="BV374" s="61"/>
      <c r="BW374" s="61"/>
      <c r="BX374" s="61"/>
      <c r="BY374" s="61"/>
      <c r="BZ374" s="61"/>
      <c r="CA374" s="61"/>
      <c r="CB374" s="61"/>
      <c r="CC374" s="61"/>
      <c r="CD374" s="61"/>
      <c r="CE374" s="61"/>
      <c r="CF374" s="61"/>
      <c r="CG374" s="61"/>
      <c r="CH374" s="61"/>
      <c r="CI374" s="61"/>
      <c r="CJ374" s="61"/>
      <c r="CK374" s="61"/>
      <c r="CL374" s="61"/>
      <c r="CM374" s="61"/>
      <c r="CN374" s="61"/>
      <c r="CO374" s="61"/>
      <c r="CP374" s="61"/>
      <c r="CQ374" s="61"/>
      <c r="CR374" s="61"/>
      <c r="CS374" s="61"/>
      <c r="CT374" s="61"/>
      <c r="CU374" s="61"/>
      <c r="CV374" s="61"/>
      <c r="CW374" s="61"/>
      <c r="CX374" s="61"/>
      <c r="CY374" s="61"/>
      <c r="CZ374" s="61"/>
      <c r="DA374" s="61"/>
      <c r="DB374" s="61"/>
      <c r="DC374" s="61"/>
      <c r="DD374" s="61"/>
      <c r="DE374" s="61"/>
      <c r="DF374" s="61"/>
      <c r="DG374" s="61"/>
      <c r="DH374" s="61"/>
      <c r="DI374" s="61"/>
      <c r="DJ374" s="61"/>
      <c r="DK374" s="61"/>
      <c r="DL374" s="61"/>
      <c r="DM374" s="61"/>
      <c r="DN374" s="61"/>
      <c r="DO374" s="61"/>
      <c r="DP374" s="61"/>
      <c r="DQ374" s="61"/>
      <c r="DR374" s="61"/>
      <c r="DS374" s="61"/>
      <c r="DT374" s="61"/>
      <c r="DU374" s="61"/>
      <c r="DV374" s="61"/>
      <c r="DW374" s="61"/>
      <c r="DX374" s="61"/>
      <c r="DY374" s="61"/>
      <c r="DZ374" s="61"/>
      <c r="EA374" s="61"/>
      <c r="EB374" s="61"/>
      <c r="EC374" s="61"/>
      <c r="ED374" s="61"/>
      <c r="EE374" s="61"/>
      <c r="EF374" s="61"/>
      <c r="EG374" s="61"/>
      <c r="EH374" s="61"/>
      <c r="EI374" s="61"/>
      <c r="EJ374" s="61"/>
      <c r="EK374" s="61"/>
      <c r="EL374" s="61"/>
      <c r="EM374" s="61"/>
      <c r="EN374" s="61"/>
      <c r="EO374" s="61"/>
      <c r="EP374" s="61"/>
      <c r="EQ374" s="61"/>
      <c r="ER374" s="61"/>
      <c r="ES374" s="61"/>
      <c r="ET374" s="61"/>
      <c r="EU374" s="61"/>
      <c r="EV374" s="61"/>
      <c r="EW374" s="61"/>
      <c r="EX374" s="61"/>
      <c r="EY374" s="61"/>
      <c r="EZ374" s="61"/>
      <c r="FA374" s="61"/>
      <c r="FB374" s="61"/>
      <c r="FC374" s="61"/>
    </row>
    <row r="375" spans="1:159" s="28" customFormat="1" ht="30" customHeight="1" x14ac:dyDescent="0.25">
      <c r="A375" s="41">
        <f t="shared" si="15"/>
        <v>366</v>
      </c>
      <c r="B375" s="12" t="s">
        <v>220</v>
      </c>
      <c r="C375" s="16" t="s">
        <v>46</v>
      </c>
      <c r="D375" s="46">
        <v>3</v>
      </c>
      <c r="E375" s="46">
        <f>SUM(D375)*1.1</f>
        <v>3.3000000000000003</v>
      </c>
      <c r="F375" s="46"/>
      <c r="G375" s="46"/>
      <c r="H375" s="46" t="s">
        <v>16</v>
      </c>
      <c r="I375" s="46" t="s">
        <v>16</v>
      </c>
      <c r="J375" s="46"/>
      <c r="K375" s="6" t="s">
        <v>1070</v>
      </c>
      <c r="L375" s="7" t="s">
        <v>1071</v>
      </c>
      <c r="M375" s="8"/>
      <c r="N375" s="9"/>
      <c r="O375" s="9"/>
      <c r="P375" s="8"/>
      <c r="Q375" s="9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  <c r="AX375" s="61"/>
      <c r="AY375" s="61"/>
      <c r="AZ375" s="61"/>
      <c r="BA375" s="61"/>
      <c r="BB375" s="61"/>
      <c r="BC375" s="61"/>
      <c r="BD375" s="61"/>
      <c r="BE375" s="61"/>
      <c r="BF375" s="61"/>
      <c r="BG375" s="61"/>
      <c r="BH375" s="61"/>
      <c r="BI375" s="61"/>
      <c r="BJ375" s="61"/>
      <c r="BK375" s="61"/>
      <c r="BL375" s="61"/>
      <c r="BM375" s="61"/>
      <c r="BN375" s="61"/>
      <c r="BO375" s="61"/>
      <c r="BP375" s="61"/>
      <c r="BQ375" s="61"/>
      <c r="BR375" s="61"/>
      <c r="BS375" s="61"/>
      <c r="BT375" s="61"/>
      <c r="BU375" s="61"/>
      <c r="BV375" s="61"/>
      <c r="BW375" s="61"/>
      <c r="BX375" s="61"/>
      <c r="BY375" s="61"/>
      <c r="BZ375" s="61"/>
      <c r="CA375" s="61"/>
      <c r="CB375" s="61"/>
      <c r="CC375" s="61"/>
      <c r="CD375" s="61"/>
      <c r="CE375" s="61"/>
      <c r="CF375" s="61"/>
      <c r="CG375" s="61"/>
      <c r="CH375" s="61"/>
      <c r="CI375" s="61"/>
      <c r="CJ375" s="61"/>
      <c r="CK375" s="61"/>
      <c r="CL375" s="61"/>
      <c r="CM375" s="61"/>
      <c r="CN375" s="61"/>
      <c r="CO375" s="61"/>
      <c r="CP375" s="61"/>
      <c r="CQ375" s="61"/>
      <c r="CR375" s="61"/>
      <c r="CS375" s="61"/>
      <c r="CT375" s="61"/>
      <c r="CU375" s="61"/>
      <c r="CV375" s="61"/>
      <c r="CW375" s="61"/>
      <c r="CX375" s="61"/>
      <c r="CY375" s="61"/>
      <c r="CZ375" s="61"/>
      <c r="DA375" s="61"/>
      <c r="DB375" s="61"/>
      <c r="DC375" s="61"/>
      <c r="DD375" s="61"/>
      <c r="DE375" s="61"/>
      <c r="DF375" s="61"/>
      <c r="DG375" s="61"/>
      <c r="DH375" s="61"/>
      <c r="DI375" s="61"/>
      <c r="DJ375" s="61"/>
      <c r="DK375" s="61"/>
      <c r="DL375" s="61"/>
      <c r="DM375" s="61"/>
      <c r="DN375" s="61"/>
      <c r="DO375" s="61"/>
      <c r="DP375" s="61"/>
      <c r="DQ375" s="61"/>
      <c r="DR375" s="61"/>
      <c r="DS375" s="61"/>
      <c r="DT375" s="61"/>
      <c r="DU375" s="61"/>
      <c r="DV375" s="61"/>
      <c r="DW375" s="61"/>
      <c r="DX375" s="61"/>
      <c r="DY375" s="61"/>
      <c r="DZ375" s="61"/>
      <c r="EA375" s="61"/>
      <c r="EB375" s="61"/>
      <c r="EC375" s="61"/>
      <c r="ED375" s="61"/>
      <c r="EE375" s="61"/>
      <c r="EF375" s="61"/>
      <c r="EG375" s="61"/>
      <c r="EH375" s="61"/>
      <c r="EI375" s="61"/>
      <c r="EJ375" s="61"/>
      <c r="EK375" s="61"/>
      <c r="EL375" s="61"/>
      <c r="EM375" s="61"/>
      <c r="EN375" s="61"/>
      <c r="EO375" s="61"/>
      <c r="EP375" s="61"/>
      <c r="EQ375" s="61"/>
      <c r="ER375" s="61"/>
      <c r="ES375" s="61"/>
      <c r="ET375" s="61"/>
      <c r="EU375" s="61"/>
      <c r="EV375" s="61"/>
      <c r="EW375" s="61"/>
      <c r="EX375" s="61"/>
      <c r="EY375" s="61"/>
      <c r="EZ375" s="61"/>
      <c r="FA375" s="61"/>
      <c r="FB375" s="61"/>
      <c r="FC375" s="61"/>
    </row>
    <row r="376" spans="1:159" s="28" customFormat="1" ht="30" customHeight="1" x14ac:dyDescent="0.25">
      <c r="A376" s="41">
        <f t="shared" si="15"/>
        <v>367</v>
      </c>
      <c r="B376" s="12" t="s">
        <v>449</v>
      </c>
      <c r="C376" s="16" t="s">
        <v>46</v>
      </c>
      <c r="D376" s="46">
        <v>3</v>
      </c>
      <c r="E376" s="46">
        <v>3.3</v>
      </c>
      <c r="F376" s="46"/>
      <c r="G376" s="46"/>
      <c r="H376" s="46" t="s">
        <v>16</v>
      </c>
      <c r="I376" s="46" t="s">
        <v>16</v>
      </c>
      <c r="J376" s="46"/>
      <c r="K376" s="6" t="s">
        <v>984</v>
      </c>
      <c r="L376" s="6" t="s">
        <v>407</v>
      </c>
      <c r="M376" s="8"/>
      <c r="N376" s="9"/>
      <c r="O376" s="9"/>
      <c r="P376" s="8"/>
      <c r="Q376" s="9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  <c r="AX376" s="61"/>
      <c r="AY376" s="61"/>
      <c r="AZ376" s="61"/>
      <c r="BA376" s="61"/>
      <c r="BB376" s="61"/>
      <c r="BC376" s="61"/>
      <c r="BD376" s="61"/>
      <c r="BE376" s="61"/>
      <c r="BF376" s="61"/>
      <c r="BG376" s="61"/>
      <c r="BH376" s="61"/>
      <c r="BI376" s="61"/>
      <c r="BJ376" s="61"/>
      <c r="BK376" s="61"/>
      <c r="BL376" s="61"/>
      <c r="BM376" s="61"/>
      <c r="BN376" s="61"/>
      <c r="BO376" s="61"/>
      <c r="BP376" s="61"/>
      <c r="BQ376" s="61"/>
      <c r="BR376" s="61"/>
      <c r="BS376" s="61"/>
      <c r="BT376" s="61"/>
      <c r="BU376" s="61"/>
      <c r="BV376" s="61"/>
      <c r="BW376" s="61"/>
      <c r="BX376" s="61"/>
      <c r="BY376" s="61"/>
      <c r="BZ376" s="61"/>
      <c r="CA376" s="61"/>
      <c r="CB376" s="61"/>
      <c r="CC376" s="61"/>
      <c r="CD376" s="61"/>
      <c r="CE376" s="61"/>
      <c r="CF376" s="61"/>
      <c r="CG376" s="61"/>
      <c r="CH376" s="61"/>
      <c r="CI376" s="61"/>
      <c r="CJ376" s="61"/>
      <c r="CK376" s="61"/>
      <c r="CL376" s="61"/>
      <c r="CM376" s="61"/>
      <c r="CN376" s="61"/>
      <c r="CO376" s="61"/>
      <c r="CP376" s="61"/>
      <c r="CQ376" s="61"/>
      <c r="CR376" s="61"/>
      <c r="CS376" s="61"/>
      <c r="CT376" s="61"/>
      <c r="CU376" s="61"/>
      <c r="CV376" s="61"/>
      <c r="CW376" s="61"/>
      <c r="CX376" s="61"/>
      <c r="CY376" s="61"/>
      <c r="CZ376" s="61"/>
      <c r="DA376" s="61"/>
      <c r="DB376" s="61"/>
      <c r="DC376" s="61"/>
      <c r="DD376" s="61"/>
      <c r="DE376" s="61"/>
      <c r="DF376" s="61"/>
      <c r="DG376" s="61"/>
      <c r="DH376" s="61"/>
      <c r="DI376" s="61"/>
      <c r="DJ376" s="61"/>
      <c r="DK376" s="61"/>
      <c r="DL376" s="61"/>
      <c r="DM376" s="61"/>
      <c r="DN376" s="61"/>
      <c r="DO376" s="61"/>
      <c r="DP376" s="61"/>
      <c r="DQ376" s="61"/>
      <c r="DR376" s="61"/>
      <c r="DS376" s="61"/>
      <c r="DT376" s="61"/>
      <c r="DU376" s="61"/>
      <c r="DV376" s="61"/>
      <c r="DW376" s="61"/>
      <c r="DX376" s="61"/>
      <c r="DY376" s="61"/>
      <c r="DZ376" s="61"/>
      <c r="EA376" s="61"/>
      <c r="EB376" s="61"/>
      <c r="EC376" s="61"/>
      <c r="ED376" s="61"/>
      <c r="EE376" s="61"/>
      <c r="EF376" s="61"/>
      <c r="EG376" s="61"/>
      <c r="EH376" s="61"/>
      <c r="EI376" s="61"/>
      <c r="EJ376" s="61"/>
      <c r="EK376" s="61"/>
      <c r="EL376" s="61"/>
      <c r="EM376" s="61"/>
      <c r="EN376" s="61"/>
      <c r="EO376" s="61"/>
      <c r="EP376" s="61"/>
      <c r="EQ376" s="61"/>
      <c r="ER376" s="61"/>
      <c r="ES376" s="61"/>
      <c r="ET376" s="61"/>
      <c r="EU376" s="61"/>
      <c r="EV376" s="61"/>
      <c r="EW376" s="61"/>
      <c r="EX376" s="61"/>
      <c r="EY376" s="61"/>
      <c r="EZ376" s="61"/>
      <c r="FA376" s="61"/>
      <c r="FB376" s="61"/>
      <c r="FC376" s="61"/>
    </row>
    <row r="377" spans="1:159" s="28" customFormat="1" ht="30" customHeight="1" x14ac:dyDescent="0.25">
      <c r="A377" s="41">
        <f t="shared" si="15"/>
        <v>368</v>
      </c>
      <c r="B377" s="12" t="s">
        <v>221</v>
      </c>
      <c r="C377" s="16" t="s">
        <v>46</v>
      </c>
      <c r="D377" s="46">
        <v>5</v>
      </c>
      <c r="E377" s="46">
        <v>5.5</v>
      </c>
      <c r="F377" s="46"/>
      <c r="G377" s="46"/>
      <c r="H377" s="46" t="s">
        <v>16</v>
      </c>
      <c r="I377" s="46" t="s">
        <v>16</v>
      </c>
      <c r="J377" s="46"/>
      <c r="K377" s="6" t="s">
        <v>986</v>
      </c>
      <c r="L377" s="7" t="s">
        <v>1011</v>
      </c>
      <c r="M377" s="8"/>
      <c r="N377" s="9"/>
      <c r="O377" s="9"/>
      <c r="P377" s="8"/>
      <c r="Q377" s="9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  <c r="AX377" s="61"/>
      <c r="AY377" s="61"/>
      <c r="AZ377" s="61"/>
      <c r="BA377" s="61"/>
      <c r="BB377" s="61"/>
      <c r="BC377" s="61"/>
      <c r="BD377" s="61"/>
      <c r="BE377" s="61"/>
      <c r="BF377" s="61"/>
      <c r="BG377" s="61"/>
      <c r="BH377" s="61"/>
      <c r="BI377" s="61"/>
      <c r="BJ377" s="61"/>
      <c r="BK377" s="61"/>
      <c r="BL377" s="61"/>
      <c r="BM377" s="61"/>
      <c r="BN377" s="61"/>
      <c r="BO377" s="61"/>
      <c r="BP377" s="61"/>
      <c r="BQ377" s="61"/>
      <c r="BR377" s="61"/>
      <c r="BS377" s="61"/>
      <c r="BT377" s="61"/>
      <c r="BU377" s="61"/>
      <c r="BV377" s="61"/>
      <c r="BW377" s="61"/>
      <c r="BX377" s="61"/>
      <c r="BY377" s="61"/>
      <c r="BZ377" s="61"/>
      <c r="CA377" s="61"/>
      <c r="CB377" s="61"/>
      <c r="CC377" s="61"/>
      <c r="CD377" s="61"/>
      <c r="CE377" s="61"/>
      <c r="CF377" s="61"/>
      <c r="CG377" s="61"/>
      <c r="CH377" s="61"/>
      <c r="CI377" s="61"/>
      <c r="CJ377" s="61"/>
      <c r="CK377" s="61"/>
      <c r="CL377" s="61"/>
      <c r="CM377" s="61"/>
      <c r="CN377" s="61"/>
      <c r="CO377" s="61"/>
      <c r="CP377" s="61"/>
      <c r="CQ377" s="61"/>
      <c r="CR377" s="61"/>
      <c r="CS377" s="61"/>
      <c r="CT377" s="61"/>
      <c r="CU377" s="61"/>
      <c r="CV377" s="61"/>
      <c r="CW377" s="61"/>
      <c r="CX377" s="61"/>
      <c r="CY377" s="61"/>
      <c r="CZ377" s="61"/>
      <c r="DA377" s="61"/>
      <c r="DB377" s="61"/>
      <c r="DC377" s="61"/>
      <c r="DD377" s="61"/>
      <c r="DE377" s="61"/>
      <c r="DF377" s="61"/>
      <c r="DG377" s="61"/>
      <c r="DH377" s="61"/>
      <c r="DI377" s="61"/>
      <c r="DJ377" s="61"/>
      <c r="DK377" s="61"/>
      <c r="DL377" s="61"/>
      <c r="DM377" s="61"/>
      <c r="DN377" s="61"/>
      <c r="DO377" s="61"/>
      <c r="DP377" s="61"/>
      <c r="DQ377" s="61"/>
      <c r="DR377" s="61"/>
      <c r="DS377" s="61"/>
      <c r="DT377" s="61"/>
      <c r="DU377" s="61"/>
      <c r="DV377" s="61"/>
      <c r="DW377" s="61"/>
      <c r="DX377" s="61"/>
      <c r="DY377" s="61"/>
      <c r="DZ377" s="61"/>
      <c r="EA377" s="61"/>
      <c r="EB377" s="61"/>
      <c r="EC377" s="61"/>
      <c r="ED377" s="61"/>
      <c r="EE377" s="61"/>
      <c r="EF377" s="61"/>
      <c r="EG377" s="61"/>
      <c r="EH377" s="61"/>
      <c r="EI377" s="61"/>
      <c r="EJ377" s="61"/>
      <c r="EK377" s="61"/>
      <c r="EL377" s="61"/>
      <c r="EM377" s="61"/>
      <c r="EN377" s="61"/>
      <c r="EO377" s="61"/>
      <c r="EP377" s="61"/>
      <c r="EQ377" s="61"/>
      <c r="ER377" s="61"/>
      <c r="ES377" s="61"/>
      <c r="ET377" s="61"/>
      <c r="EU377" s="61"/>
      <c r="EV377" s="61"/>
      <c r="EW377" s="61"/>
      <c r="EX377" s="61"/>
      <c r="EY377" s="61"/>
      <c r="EZ377" s="61"/>
      <c r="FA377" s="61"/>
      <c r="FB377" s="61"/>
      <c r="FC377" s="61"/>
    </row>
    <row r="378" spans="1:159" s="28" customFormat="1" ht="30" customHeight="1" x14ac:dyDescent="0.25">
      <c r="A378" s="41">
        <f t="shared" ref="A378:A452" si="19">SUM(A377+1)</f>
        <v>369</v>
      </c>
      <c r="B378" s="12" t="s">
        <v>222</v>
      </c>
      <c r="C378" s="16" t="s">
        <v>46</v>
      </c>
      <c r="D378" s="46">
        <v>2</v>
      </c>
      <c r="E378" s="46">
        <f t="shared" ref="E378:E383" si="20">SUM(D378)*1.1</f>
        <v>2.2000000000000002</v>
      </c>
      <c r="F378" s="46"/>
      <c r="G378" s="46"/>
      <c r="H378" s="46" t="s">
        <v>16</v>
      </c>
      <c r="I378" s="46" t="s">
        <v>16</v>
      </c>
      <c r="J378" s="46"/>
      <c r="K378" s="6" t="s">
        <v>1070</v>
      </c>
      <c r="L378" s="7" t="s">
        <v>1072</v>
      </c>
      <c r="M378" s="8"/>
      <c r="N378" s="9"/>
      <c r="O378" s="9"/>
      <c r="P378" s="8"/>
      <c r="Q378" s="9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  <c r="AE378" s="61"/>
      <c r="AF378" s="61"/>
      <c r="AG378" s="61"/>
      <c r="AH378" s="61"/>
      <c r="AI378" s="61"/>
      <c r="AJ378" s="61"/>
      <c r="AK378" s="61"/>
      <c r="AL378" s="61"/>
      <c r="AM378" s="61"/>
      <c r="AN378" s="61"/>
      <c r="AO378" s="61"/>
      <c r="AP378" s="61"/>
      <c r="AQ378" s="61"/>
      <c r="AR378" s="61"/>
      <c r="AS378" s="61"/>
      <c r="AT378" s="61"/>
      <c r="AU378" s="61"/>
      <c r="AV378" s="61"/>
      <c r="AW378" s="61"/>
      <c r="AX378" s="61"/>
      <c r="AY378" s="61"/>
      <c r="AZ378" s="61"/>
      <c r="BA378" s="61"/>
      <c r="BB378" s="61"/>
      <c r="BC378" s="61"/>
      <c r="BD378" s="61"/>
      <c r="BE378" s="61"/>
      <c r="BF378" s="61"/>
      <c r="BG378" s="61"/>
      <c r="BH378" s="61"/>
      <c r="BI378" s="61"/>
      <c r="BJ378" s="61"/>
      <c r="BK378" s="61"/>
      <c r="BL378" s="61"/>
      <c r="BM378" s="61"/>
      <c r="BN378" s="61"/>
      <c r="BO378" s="61"/>
      <c r="BP378" s="61"/>
      <c r="BQ378" s="61"/>
      <c r="BR378" s="61"/>
      <c r="BS378" s="61"/>
      <c r="BT378" s="61"/>
      <c r="BU378" s="61"/>
      <c r="BV378" s="61"/>
      <c r="BW378" s="61"/>
      <c r="BX378" s="61"/>
      <c r="BY378" s="61"/>
      <c r="BZ378" s="61"/>
      <c r="CA378" s="61"/>
      <c r="CB378" s="61"/>
      <c r="CC378" s="61"/>
      <c r="CD378" s="61"/>
      <c r="CE378" s="61"/>
      <c r="CF378" s="61"/>
      <c r="CG378" s="61"/>
      <c r="CH378" s="61"/>
      <c r="CI378" s="61"/>
      <c r="CJ378" s="61"/>
      <c r="CK378" s="61"/>
      <c r="CL378" s="61"/>
      <c r="CM378" s="61"/>
      <c r="CN378" s="61"/>
      <c r="CO378" s="61"/>
      <c r="CP378" s="61"/>
      <c r="CQ378" s="61"/>
      <c r="CR378" s="61"/>
      <c r="CS378" s="61"/>
      <c r="CT378" s="61"/>
      <c r="CU378" s="61"/>
      <c r="CV378" s="61"/>
      <c r="CW378" s="61"/>
      <c r="CX378" s="61"/>
      <c r="CY378" s="61"/>
      <c r="CZ378" s="61"/>
      <c r="DA378" s="61"/>
      <c r="DB378" s="61"/>
      <c r="DC378" s="61"/>
      <c r="DD378" s="61"/>
      <c r="DE378" s="61"/>
      <c r="DF378" s="61"/>
      <c r="DG378" s="61"/>
      <c r="DH378" s="61"/>
      <c r="DI378" s="61"/>
      <c r="DJ378" s="61"/>
      <c r="DK378" s="61"/>
      <c r="DL378" s="61"/>
      <c r="DM378" s="61"/>
      <c r="DN378" s="61"/>
      <c r="DO378" s="61"/>
      <c r="DP378" s="61"/>
      <c r="DQ378" s="61"/>
      <c r="DR378" s="61"/>
      <c r="DS378" s="61"/>
      <c r="DT378" s="61"/>
      <c r="DU378" s="61"/>
      <c r="DV378" s="61"/>
      <c r="DW378" s="61"/>
      <c r="DX378" s="61"/>
      <c r="DY378" s="61"/>
      <c r="DZ378" s="61"/>
      <c r="EA378" s="61"/>
      <c r="EB378" s="61"/>
      <c r="EC378" s="61"/>
      <c r="ED378" s="61"/>
      <c r="EE378" s="61"/>
      <c r="EF378" s="61"/>
      <c r="EG378" s="61"/>
      <c r="EH378" s="61"/>
      <c r="EI378" s="61"/>
      <c r="EJ378" s="61"/>
      <c r="EK378" s="61"/>
      <c r="EL378" s="61"/>
      <c r="EM378" s="61"/>
      <c r="EN378" s="61"/>
      <c r="EO378" s="61"/>
      <c r="EP378" s="61"/>
      <c r="EQ378" s="61"/>
      <c r="ER378" s="61"/>
      <c r="ES378" s="61"/>
      <c r="ET378" s="61"/>
      <c r="EU378" s="61"/>
      <c r="EV378" s="61"/>
      <c r="EW378" s="61"/>
      <c r="EX378" s="61"/>
      <c r="EY378" s="61"/>
      <c r="EZ378" s="61"/>
      <c r="FA378" s="61"/>
      <c r="FB378" s="61"/>
      <c r="FC378" s="61"/>
    </row>
    <row r="379" spans="1:159" s="28" customFormat="1" ht="30" customHeight="1" x14ac:dyDescent="0.25">
      <c r="A379" s="41">
        <f t="shared" si="19"/>
        <v>370</v>
      </c>
      <c r="B379" s="12" t="s">
        <v>223</v>
      </c>
      <c r="C379" s="6" t="s">
        <v>450</v>
      </c>
      <c r="D379" s="46">
        <v>4</v>
      </c>
      <c r="E379" s="46">
        <f t="shared" si="20"/>
        <v>4.4000000000000004</v>
      </c>
      <c r="F379" s="46"/>
      <c r="G379" s="46"/>
      <c r="H379" s="46" t="s">
        <v>16</v>
      </c>
      <c r="I379" s="46" t="s">
        <v>16</v>
      </c>
      <c r="J379" s="46"/>
      <c r="K379" s="6" t="s">
        <v>425</v>
      </c>
      <c r="L379" s="7" t="s">
        <v>405</v>
      </c>
      <c r="M379" s="8"/>
      <c r="N379" s="9"/>
      <c r="O379" s="9"/>
      <c r="P379" s="8"/>
      <c r="Q379" s="9"/>
      <c r="R379" s="61"/>
      <c r="S379" s="61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  <c r="AE379" s="61"/>
      <c r="AF379" s="61"/>
      <c r="AG379" s="61"/>
      <c r="AH379" s="61"/>
      <c r="AI379" s="61"/>
      <c r="AJ379" s="61"/>
      <c r="AK379" s="61"/>
      <c r="AL379" s="61"/>
      <c r="AM379" s="61"/>
      <c r="AN379" s="61"/>
      <c r="AO379" s="61"/>
      <c r="AP379" s="61"/>
      <c r="AQ379" s="61"/>
      <c r="AR379" s="61"/>
      <c r="AS379" s="61"/>
      <c r="AT379" s="61"/>
      <c r="AU379" s="61"/>
      <c r="AV379" s="61"/>
      <c r="AW379" s="61"/>
      <c r="AX379" s="61"/>
      <c r="AY379" s="61"/>
      <c r="AZ379" s="61"/>
      <c r="BA379" s="61"/>
      <c r="BB379" s="61"/>
      <c r="BC379" s="61"/>
      <c r="BD379" s="61"/>
      <c r="BE379" s="61"/>
      <c r="BF379" s="61"/>
      <c r="BG379" s="61"/>
      <c r="BH379" s="61"/>
      <c r="BI379" s="61"/>
      <c r="BJ379" s="61"/>
      <c r="BK379" s="61"/>
      <c r="BL379" s="61"/>
      <c r="BM379" s="61"/>
      <c r="BN379" s="61"/>
      <c r="BO379" s="61"/>
      <c r="BP379" s="61"/>
      <c r="BQ379" s="61"/>
      <c r="BR379" s="61"/>
      <c r="BS379" s="61"/>
      <c r="BT379" s="61"/>
      <c r="BU379" s="61"/>
      <c r="BV379" s="61"/>
      <c r="BW379" s="61"/>
      <c r="BX379" s="61"/>
      <c r="BY379" s="61"/>
      <c r="BZ379" s="61"/>
      <c r="CA379" s="61"/>
      <c r="CB379" s="61"/>
      <c r="CC379" s="61"/>
      <c r="CD379" s="61"/>
      <c r="CE379" s="61"/>
      <c r="CF379" s="61"/>
      <c r="CG379" s="61"/>
      <c r="CH379" s="61"/>
      <c r="CI379" s="61"/>
      <c r="CJ379" s="61"/>
      <c r="CK379" s="61"/>
      <c r="CL379" s="61"/>
      <c r="CM379" s="61"/>
      <c r="CN379" s="61"/>
      <c r="CO379" s="61"/>
      <c r="CP379" s="61"/>
      <c r="CQ379" s="61"/>
      <c r="CR379" s="61"/>
      <c r="CS379" s="61"/>
      <c r="CT379" s="61"/>
      <c r="CU379" s="61"/>
      <c r="CV379" s="61"/>
      <c r="CW379" s="61"/>
      <c r="CX379" s="61"/>
      <c r="CY379" s="61"/>
      <c r="CZ379" s="61"/>
      <c r="DA379" s="61"/>
      <c r="DB379" s="61"/>
      <c r="DC379" s="61"/>
      <c r="DD379" s="61"/>
      <c r="DE379" s="61"/>
      <c r="DF379" s="61"/>
      <c r="DG379" s="61"/>
      <c r="DH379" s="61"/>
      <c r="DI379" s="61"/>
      <c r="DJ379" s="61"/>
      <c r="DK379" s="61"/>
      <c r="DL379" s="61"/>
      <c r="DM379" s="61"/>
      <c r="DN379" s="61"/>
      <c r="DO379" s="61"/>
      <c r="DP379" s="61"/>
      <c r="DQ379" s="61"/>
      <c r="DR379" s="61"/>
      <c r="DS379" s="61"/>
      <c r="DT379" s="61"/>
      <c r="DU379" s="61"/>
      <c r="DV379" s="61"/>
      <c r="DW379" s="61"/>
      <c r="DX379" s="61"/>
      <c r="DY379" s="61"/>
      <c r="DZ379" s="61"/>
      <c r="EA379" s="61"/>
      <c r="EB379" s="61"/>
      <c r="EC379" s="61"/>
      <c r="ED379" s="61"/>
      <c r="EE379" s="61"/>
      <c r="EF379" s="61"/>
      <c r="EG379" s="61"/>
      <c r="EH379" s="61"/>
      <c r="EI379" s="61"/>
      <c r="EJ379" s="61"/>
      <c r="EK379" s="61"/>
      <c r="EL379" s="61"/>
      <c r="EM379" s="61"/>
      <c r="EN379" s="61"/>
      <c r="EO379" s="61"/>
      <c r="EP379" s="61"/>
      <c r="EQ379" s="61"/>
      <c r="ER379" s="61"/>
      <c r="ES379" s="61"/>
      <c r="ET379" s="61"/>
      <c r="EU379" s="61"/>
      <c r="EV379" s="61"/>
      <c r="EW379" s="61"/>
      <c r="EX379" s="61"/>
      <c r="EY379" s="61"/>
      <c r="EZ379" s="61"/>
      <c r="FA379" s="61"/>
      <c r="FB379" s="61"/>
      <c r="FC379" s="61"/>
    </row>
    <row r="380" spans="1:159" s="28" customFormat="1" ht="30" customHeight="1" x14ac:dyDescent="0.25">
      <c r="A380" s="41">
        <f t="shared" si="19"/>
        <v>371</v>
      </c>
      <c r="B380" s="12" t="s">
        <v>224</v>
      </c>
      <c r="C380" s="16" t="s">
        <v>46</v>
      </c>
      <c r="D380" s="46">
        <v>2</v>
      </c>
      <c r="E380" s="46">
        <f t="shared" si="20"/>
        <v>2.2000000000000002</v>
      </c>
      <c r="F380" s="46"/>
      <c r="G380" s="46"/>
      <c r="H380" s="46" t="s">
        <v>16</v>
      </c>
      <c r="I380" s="46" t="s">
        <v>16</v>
      </c>
      <c r="J380" s="46"/>
      <c r="K380" s="6" t="s">
        <v>1070</v>
      </c>
      <c r="L380" s="7" t="s">
        <v>1071</v>
      </c>
      <c r="M380" s="8"/>
      <c r="N380" s="9"/>
      <c r="O380" s="9"/>
      <c r="P380" s="8"/>
      <c r="Q380" s="9"/>
      <c r="R380" s="61"/>
      <c r="S380" s="61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  <c r="AE380" s="61"/>
      <c r="AF380" s="61"/>
      <c r="AG380" s="61"/>
      <c r="AH380" s="61"/>
      <c r="AI380" s="61"/>
      <c r="AJ380" s="61"/>
      <c r="AK380" s="61"/>
      <c r="AL380" s="61"/>
      <c r="AM380" s="61"/>
      <c r="AN380" s="61"/>
      <c r="AO380" s="61"/>
      <c r="AP380" s="61"/>
      <c r="AQ380" s="61"/>
      <c r="AR380" s="61"/>
      <c r="AS380" s="61"/>
      <c r="AT380" s="61"/>
      <c r="AU380" s="61"/>
      <c r="AV380" s="61"/>
      <c r="AW380" s="61"/>
      <c r="AX380" s="61"/>
      <c r="AY380" s="61"/>
      <c r="AZ380" s="61"/>
      <c r="BA380" s="61"/>
      <c r="BB380" s="61"/>
      <c r="BC380" s="61"/>
      <c r="BD380" s="61"/>
      <c r="BE380" s="61"/>
      <c r="BF380" s="61"/>
      <c r="BG380" s="61"/>
      <c r="BH380" s="61"/>
      <c r="BI380" s="61"/>
      <c r="BJ380" s="61"/>
      <c r="BK380" s="61"/>
      <c r="BL380" s="61"/>
      <c r="BM380" s="61"/>
      <c r="BN380" s="61"/>
      <c r="BO380" s="61"/>
      <c r="BP380" s="61"/>
      <c r="BQ380" s="61"/>
      <c r="BR380" s="61"/>
      <c r="BS380" s="61"/>
      <c r="BT380" s="61"/>
      <c r="BU380" s="61"/>
      <c r="BV380" s="61"/>
      <c r="BW380" s="61"/>
      <c r="BX380" s="61"/>
      <c r="BY380" s="61"/>
      <c r="BZ380" s="61"/>
      <c r="CA380" s="61"/>
      <c r="CB380" s="61"/>
      <c r="CC380" s="61"/>
      <c r="CD380" s="61"/>
      <c r="CE380" s="61"/>
      <c r="CF380" s="61"/>
      <c r="CG380" s="61"/>
      <c r="CH380" s="61"/>
      <c r="CI380" s="61"/>
      <c r="CJ380" s="61"/>
      <c r="CK380" s="61"/>
      <c r="CL380" s="61"/>
      <c r="CM380" s="61"/>
      <c r="CN380" s="61"/>
      <c r="CO380" s="61"/>
      <c r="CP380" s="61"/>
      <c r="CQ380" s="61"/>
      <c r="CR380" s="61"/>
      <c r="CS380" s="61"/>
      <c r="CT380" s="61"/>
      <c r="CU380" s="61"/>
      <c r="CV380" s="61"/>
      <c r="CW380" s="61"/>
      <c r="CX380" s="61"/>
      <c r="CY380" s="61"/>
      <c r="CZ380" s="61"/>
      <c r="DA380" s="61"/>
      <c r="DB380" s="61"/>
      <c r="DC380" s="61"/>
      <c r="DD380" s="61"/>
      <c r="DE380" s="61"/>
      <c r="DF380" s="61"/>
      <c r="DG380" s="61"/>
      <c r="DH380" s="61"/>
      <c r="DI380" s="61"/>
      <c r="DJ380" s="61"/>
      <c r="DK380" s="61"/>
      <c r="DL380" s="61"/>
      <c r="DM380" s="61"/>
      <c r="DN380" s="61"/>
      <c r="DO380" s="61"/>
      <c r="DP380" s="61"/>
      <c r="DQ380" s="61"/>
      <c r="DR380" s="61"/>
      <c r="DS380" s="61"/>
      <c r="DT380" s="61"/>
      <c r="DU380" s="61"/>
      <c r="DV380" s="61"/>
      <c r="DW380" s="61"/>
      <c r="DX380" s="61"/>
      <c r="DY380" s="61"/>
      <c r="DZ380" s="61"/>
      <c r="EA380" s="61"/>
      <c r="EB380" s="61"/>
      <c r="EC380" s="61"/>
      <c r="ED380" s="61"/>
      <c r="EE380" s="61"/>
      <c r="EF380" s="61"/>
      <c r="EG380" s="61"/>
      <c r="EH380" s="61"/>
      <c r="EI380" s="61"/>
      <c r="EJ380" s="61"/>
      <c r="EK380" s="61"/>
      <c r="EL380" s="61"/>
      <c r="EM380" s="61"/>
      <c r="EN380" s="61"/>
      <c r="EO380" s="61"/>
      <c r="EP380" s="61"/>
      <c r="EQ380" s="61"/>
      <c r="ER380" s="61"/>
      <c r="ES380" s="61"/>
      <c r="ET380" s="61"/>
      <c r="EU380" s="61"/>
      <c r="EV380" s="61"/>
      <c r="EW380" s="61"/>
      <c r="EX380" s="61"/>
      <c r="EY380" s="61"/>
      <c r="EZ380" s="61"/>
      <c r="FA380" s="61"/>
      <c r="FB380" s="61"/>
      <c r="FC380" s="61"/>
    </row>
    <row r="381" spans="1:159" s="28" customFormat="1" ht="30" customHeight="1" x14ac:dyDescent="0.25">
      <c r="A381" s="41">
        <f t="shared" si="19"/>
        <v>372</v>
      </c>
      <c r="B381" s="12" t="s">
        <v>225</v>
      </c>
      <c r="C381" s="16" t="s">
        <v>46</v>
      </c>
      <c r="D381" s="46">
        <v>3</v>
      </c>
      <c r="E381" s="46">
        <v>3.3</v>
      </c>
      <c r="F381" s="46"/>
      <c r="G381" s="46"/>
      <c r="H381" s="46" t="s">
        <v>16</v>
      </c>
      <c r="I381" s="46" t="s">
        <v>16</v>
      </c>
      <c r="J381" s="46"/>
      <c r="K381" s="6" t="s">
        <v>863</v>
      </c>
      <c r="L381" s="7" t="s">
        <v>17</v>
      </c>
      <c r="M381" s="8"/>
      <c r="N381" s="9"/>
      <c r="O381" s="9"/>
      <c r="P381" s="8"/>
      <c r="Q381" s="9"/>
      <c r="R381" s="61"/>
      <c r="S381" s="61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  <c r="AE381" s="61"/>
      <c r="AF381" s="61"/>
      <c r="AG381" s="61"/>
      <c r="AH381" s="61"/>
      <c r="AI381" s="61"/>
      <c r="AJ381" s="61"/>
      <c r="AK381" s="61"/>
      <c r="AL381" s="61"/>
      <c r="AM381" s="61"/>
      <c r="AN381" s="61"/>
      <c r="AO381" s="61"/>
      <c r="AP381" s="61"/>
      <c r="AQ381" s="61"/>
      <c r="AR381" s="61"/>
      <c r="AS381" s="61"/>
      <c r="AT381" s="61"/>
      <c r="AU381" s="61"/>
      <c r="AV381" s="61"/>
      <c r="AW381" s="61"/>
      <c r="AX381" s="61"/>
      <c r="AY381" s="61"/>
      <c r="AZ381" s="61"/>
      <c r="BA381" s="61"/>
      <c r="BB381" s="61"/>
      <c r="BC381" s="61"/>
      <c r="BD381" s="61"/>
      <c r="BE381" s="61"/>
      <c r="BF381" s="61"/>
      <c r="BG381" s="61"/>
      <c r="BH381" s="61"/>
      <c r="BI381" s="61"/>
      <c r="BJ381" s="61"/>
      <c r="BK381" s="61"/>
      <c r="BL381" s="61"/>
      <c r="BM381" s="61"/>
      <c r="BN381" s="61"/>
      <c r="BO381" s="61"/>
      <c r="BP381" s="61"/>
      <c r="BQ381" s="61"/>
      <c r="BR381" s="61"/>
      <c r="BS381" s="61"/>
      <c r="BT381" s="61"/>
      <c r="BU381" s="61"/>
      <c r="BV381" s="61"/>
      <c r="BW381" s="61"/>
      <c r="BX381" s="61"/>
      <c r="BY381" s="61"/>
      <c r="BZ381" s="61"/>
      <c r="CA381" s="61"/>
      <c r="CB381" s="61"/>
      <c r="CC381" s="61"/>
      <c r="CD381" s="61"/>
      <c r="CE381" s="61"/>
      <c r="CF381" s="61"/>
      <c r="CG381" s="61"/>
      <c r="CH381" s="61"/>
      <c r="CI381" s="61"/>
      <c r="CJ381" s="61"/>
      <c r="CK381" s="61"/>
      <c r="CL381" s="61"/>
      <c r="CM381" s="61"/>
      <c r="CN381" s="61"/>
      <c r="CO381" s="61"/>
      <c r="CP381" s="61"/>
      <c r="CQ381" s="61"/>
      <c r="CR381" s="61"/>
      <c r="CS381" s="61"/>
      <c r="CT381" s="61"/>
      <c r="CU381" s="61"/>
      <c r="CV381" s="61"/>
      <c r="CW381" s="61"/>
      <c r="CX381" s="61"/>
      <c r="CY381" s="61"/>
      <c r="CZ381" s="61"/>
      <c r="DA381" s="61"/>
      <c r="DB381" s="61"/>
      <c r="DC381" s="61"/>
      <c r="DD381" s="61"/>
      <c r="DE381" s="61"/>
      <c r="DF381" s="61"/>
      <c r="DG381" s="61"/>
      <c r="DH381" s="61"/>
      <c r="DI381" s="61"/>
      <c r="DJ381" s="61"/>
      <c r="DK381" s="61"/>
      <c r="DL381" s="61"/>
      <c r="DM381" s="61"/>
      <c r="DN381" s="61"/>
      <c r="DO381" s="61"/>
      <c r="DP381" s="61"/>
      <c r="DQ381" s="61"/>
      <c r="DR381" s="61"/>
      <c r="DS381" s="61"/>
      <c r="DT381" s="61"/>
      <c r="DU381" s="61"/>
      <c r="DV381" s="61"/>
      <c r="DW381" s="61"/>
      <c r="DX381" s="61"/>
      <c r="DY381" s="61"/>
      <c r="DZ381" s="61"/>
      <c r="EA381" s="61"/>
      <c r="EB381" s="61"/>
      <c r="EC381" s="61"/>
      <c r="ED381" s="61"/>
      <c r="EE381" s="61"/>
      <c r="EF381" s="61"/>
      <c r="EG381" s="61"/>
      <c r="EH381" s="61"/>
      <c r="EI381" s="61"/>
      <c r="EJ381" s="61"/>
      <c r="EK381" s="61"/>
      <c r="EL381" s="61"/>
      <c r="EM381" s="61"/>
      <c r="EN381" s="61"/>
      <c r="EO381" s="61"/>
      <c r="EP381" s="61"/>
      <c r="EQ381" s="61"/>
      <c r="ER381" s="61"/>
      <c r="ES381" s="61"/>
      <c r="ET381" s="61"/>
      <c r="EU381" s="61"/>
      <c r="EV381" s="61"/>
      <c r="EW381" s="61"/>
      <c r="EX381" s="61"/>
      <c r="EY381" s="61"/>
      <c r="EZ381" s="61"/>
      <c r="FA381" s="61"/>
      <c r="FB381" s="61"/>
      <c r="FC381" s="61"/>
    </row>
    <row r="382" spans="1:159" s="28" customFormat="1" ht="30" customHeight="1" x14ac:dyDescent="0.25">
      <c r="A382" s="41">
        <v>373</v>
      </c>
      <c r="B382" s="12" t="s">
        <v>741</v>
      </c>
      <c r="C382" s="16" t="s">
        <v>46</v>
      </c>
      <c r="D382" s="46">
        <v>3</v>
      </c>
      <c r="E382" s="46">
        <f t="shared" si="20"/>
        <v>3.3000000000000003</v>
      </c>
      <c r="F382" s="46"/>
      <c r="G382" s="46"/>
      <c r="H382" s="46"/>
      <c r="I382" s="46"/>
      <c r="J382" s="46"/>
      <c r="K382" s="6" t="s">
        <v>1073</v>
      </c>
      <c r="L382" s="7" t="s">
        <v>1074</v>
      </c>
      <c r="M382" s="8"/>
      <c r="N382" s="9"/>
      <c r="O382" s="9"/>
      <c r="P382" s="8"/>
      <c r="Q382" s="9"/>
      <c r="R382" s="61"/>
      <c r="S382" s="61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  <c r="AX382" s="61"/>
      <c r="AY382" s="61"/>
      <c r="AZ382" s="61"/>
      <c r="BA382" s="61"/>
      <c r="BB382" s="61"/>
      <c r="BC382" s="61"/>
      <c r="BD382" s="61"/>
      <c r="BE382" s="61"/>
      <c r="BF382" s="61"/>
      <c r="BG382" s="61"/>
      <c r="BH382" s="61"/>
      <c r="BI382" s="61"/>
      <c r="BJ382" s="61"/>
      <c r="BK382" s="61"/>
      <c r="BL382" s="61"/>
      <c r="BM382" s="61"/>
      <c r="BN382" s="61"/>
      <c r="BO382" s="61"/>
      <c r="BP382" s="61"/>
      <c r="BQ382" s="61"/>
      <c r="BR382" s="61"/>
      <c r="BS382" s="61"/>
      <c r="BT382" s="61"/>
      <c r="BU382" s="61"/>
      <c r="BV382" s="61"/>
      <c r="BW382" s="61"/>
      <c r="BX382" s="61"/>
      <c r="BY382" s="61"/>
      <c r="BZ382" s="61"/>
      <c r="CA382" s="61"/>
      <c r="CB382" s="61"/>
      <c r="CC382" s="61"/>
      <c r="CD382" s="61"/>
      <c r="CE382" s="61"/>
      <c r="CF382" s="61"/>
      <c r="CG382" s="61"/>
      <c r="CH382" s="61"/>
      <c r="CI382" s="61"/>
      <c r="CJ382" s="61"/>
      <c r="CK382" s="61"/>
      <c r="CL382" s="61"/>
      <c r="CM382" s="61"/>
      <c r="CN382" s="61"/>
      <c r="CO382" s="61"/>
      <c r="CP382" s="61"/>
      <c r="CQ382" s="61"/>
      <c r="CR382" s="61"/>
      <c r="CS382" s="61"/>
      <c r="CT382" s="61"/>
      <c r="CU382" s="61"/>
      <c r="CV382" s="61"/>
      <c r="CW382" s="61"/>
      <c r="CX382" s="61"/>
      <c r="CY382" s="61"/>
      <c r="CZ382" s="61"/>
      <c r="DA382" s="61"/>
      <c r="DB382" s="61"/>
      <c r="DC382" s="61"/>
      <c r="DD382" s="61"/>
      <c r="DE382" s="61"/>
      <c r="DF382" s="61"/>
      <c r="DG382" s="61"/>
      <c r="DH382" s="61"/>
      <c r="DI382" s="61"/>
      <c r="DJ382" s="61"/>
      <c r="DK382" s="61"/>
      <c r="DL382" s="61"/>
      <c r="DM382" s="61"/>
      <c r="DN382" s="61"/>
      <c r="DO382" s="61"/>
      <c r="DP382" s="61"/>
      <c r="DQ382" s="61"/>
      <c r="DR382" s="61"/>
      <c r="DS382" s="61"/>
      <c r="DT382" s="61"/>
      <c r="DU382" s="61"/>
      <c r="DV382" s="61"/>
      <c r="DW382" s="61"/>
      <c r="DX382" s="61"/>
      <c r="DY382" s="61"/>
      <c r="DZ382" s="61"/>
      <c r="EA382" s="61"/>
      <c r="EB382" s="61"/>
      <c r="EC382" s="61"/>
      <c r="ED382" s="61"/>
      <c r="EE382" s="61"/>
      <c r="EF382" s="61"/>
      <c r="EG382" s="61"/>
      <c r="EH382" s="61"/>
      <c r="EI382" s="61"/>
      <c r="EJ382" s="61"/>
      <c r="EK382" s="61"/>
      <c r="EL382" s="61"/>
      <c r="EM382" s="61"/>
      <c r="EN382" s="61"/>
      <c r="EO382" s="61"/>
      <c r="EP382" s="61"/>
      <c r="EQ382" s="61"/>
      <c r="ER382" s="61"/>
      <c r="ES382" s="61"/>
      <c r="ET382" s="61"/>
      <c r="EU382" s="61"/>
      <c r="EV382" s="61"/>
      <c r="EW382" s="61"/>
      <c r="EX382" s="61"/>
      <c r="EY382" s="61"/>
      <c r="EZ382" s="61"/>
      <c r="FA382" s="61"/>
      <c r="FB382" s="61"/>
      <c r="FC382" s="61"/>
    </row>
    <row r="383" spans="1:159" s="28" customFormat="1" ht="30" customHeight="1" x14ac:dyDescent="0.25">
      <c r="A383" s="41">
        <v>374</v>
      </c>
      <c r="B383" s="12" t="s">
        <v>451</v>
      </c>
      <c r="C383" s="16" t="s">
        <v>46</v>
      </c>
      <c r="D383" s="46">
        <v>3</v>
      </c>
      <c r="E383" s="46">
        <f t="shared" si="20"/>
        <v>3.3000000000000003</v>
      </c>
      <c r="F383" s="46"/>
      <c r="G383" s="46"/>
      <c r="H383" s="46" t="s">
        <v>16</v>
      </c>
      <c r="I383" s="46" t="s">
        <v>16</v>
      </c>
      <c r="J383" s="46"/>
      <c r="K383" s="6" t="s">
        <v>653</v>
      </c>
      <c r="L383" s="7" t="s">
        <v>654</v>
      </c>
      <c r="M383" s="8"/>
      <c r="N383" s="9"/>
      <c r="O383" s="9"/>
      <c r="P383" s="8"/>
      <c r="Q383" s="9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  <c r="AE383" s="61"/>
      <c r="AF383" s="61"/>
      <c r="AG383" s="61"/>
      <c r="AH383" s="61"/>
      <c r="AI383" s="61"/>
      <c r="AJ383" s="61"/>
      <c r="AK383" s="61"/>
      <c r="AL383" s="61"/>
      <c r="AM383" s="61"/>
      <c r="AN383" s="61"/>
      <c r="AO383" s="61"/>
      <c r="AP383" s="61"/>
      <c r="AQ383" s="61"/>
      <c r="AR383" s="61"/>
      <c r="AS383" s="61"/>
      <c r="AT383" s="61"/>
      <c r="AU383" s="61"/>
      <c r="AV383" s="61"/>
      <c r="AW383" s="61"/>
      <c r="AX383" s="61"/>
      <c r="AY383" s="61"/>
      <c r="AZ383" s="61"/>
      <c r="BA383" s="61"/>
      <c r="BB383" s="61"/>
      <c r="BC383" s="61"/>
      <c r="BD383" s="61"/>
      <c r="BE383" s="61"/>
      <c r="BF383" s="61"/>
      <c r="BG383" s="61"/>
      <c r="BH383" s="61"/>
      <c r="BI383" s="61"/>
      <c r="BJ383" s="61"/>
      <c r="BK383" s="61"/>
      <c r="BL383" s="61"/>
      <c r="BM383" s="61"/>
      <c r="BN383" s="61"/>
      <c r="BO383" s="61"/>
      <c r="BP383" s="61"/>
      <c r="BQ383" s="61"/>
      <c r="BR383" s="61"/>
      <c r="BS383" s="61"/>
      <c r="BT383" s="61"/>
      <c r="BU383" s="61"/>
      <c r="BV383" s="61"/>
      <c r="BW383" s="61"/>
      <c r="BX383" s="61"/>
      <c r="BY383" s="61"/>
      <c r="BZ383" s="61"/>
      <c r="CA383" s="61"/>
      <c r="CB383" s="61"/>
      <c r="CC383" s="61"/>
      <c r="CD383" s="61"/>
      <c r="CE383" s="61"/>
      <c r="CF383" s="61"/>
      <c r="CG383" s="61"/>
      <c r="CH383" s="61"/>
      <c r="CI383" s="61"/>
      <c r="CJ383" s="61"/>
      <c r="CK383" s="61"/>
      <c r="CL383" s="61"/>
      <c r="CM383" s="61"/>
      <c r="CN383" s="61"/>
      <c r="CO383" s="61"/>
      <c r="CP383" s="61"/>
      <c r="CQ383" s="61"/>
      <c r="CR383" s="61"/>
      <c r="CS383" s="61"/>
      <c r="CT383" s="61"/>
      <c r="CU383" s="61"/>
      <c r="CV383" s="61"/>
      <c r="CW383" s="61"/>
      <c r="CX383" s="61"/>
      <c r="CY383" s="61"/>
      <c r="CZ383" s="61"/>
      <c r="DA383" s="61"/>
      <c r="DB383" s="61"/>
      <c r="DC383" s="61"/>
      <c r="DD383" s="61"/>
      <c r="DE383" s="61"/>
      <c r="DF383" s="61"/>
      <c r="DG383" s="61"/>
      <c r="DH383" s="61"/>
      <c r="DI383" s="61"/>
      <c r="DJ383" s="61"/>
      <c r="DK383" s="61"/>
      <c r="DL383" s="61"/>
      <c r="DM383" s="61"/>
      <c r="DN383" s="61"/>
      <c r="DO383" s="61"/>
      <c r="DP383" s="61"/>
      <c r="DQ383" s="61"/>
      <c r="DR383" s="61"/>
      <c r="DS383" s="61"/>
      <c r="DT383" s="61"/>
      <c r="DU383" s="61"/>
      <c r="DV383" s="61"/>
      <c r="DW383" s="61"/>
      <c r="DX383" s="61"/>
      <c r="DY383" s="61"/>
      <c r="DZ383" s="61"/>
      <c r="EA383" s="61"/>
      <c r="EB383" s="61"/>
      <c r="EC383" s="61"/>
      <c r="ED383" s="61"/>
      <c r="EE383" s="61"/>
      <c r="EF383" s="61"/>
      <c r="EG383" s="61"/>
      <c r="EH383" s="61"/>
      <c r="EI383" s="61"/>
      <c r="EJ383" s="61"/>
      <c r="EK383" s="61"/>
      <c r="EL383" s="61"/>
      <c r="EM383" s="61"/>
      <c r="EN383" s="61"/>
      <c r="EO383" s="61"/>
      <c r="EP383" s="61"/>
      <c r="EQ383" s="61"/>
      <c r="ER383" s="61"/>
      <c r="ES383" s="61"/>
      <c r="ET383" s="61"/>
      <c r="EU383" s="61"/>
      <c r="EV383" s="61"/>
      <c r="EW383" s="61"/>
      <c r="EX383" s="61"/>
      <c r="EY383" s="61"/>
      <c r="EZ383" s="61"/>
      <c r="FA383" s="61"/>
      <c r="FB383" s="61"/>
      <c r="FC383" s="61"/>
    </row>
    <row r="384" spans="1:159" s="28" customFormat="1" ht="30" customHeight="1" x14ac:dyDescent="0.25">
      <c r="A384" s="41">
        <f t="shared" si="19"/>
        <v>375</v>
      </c>
      <c r="B384" s="12" t="s">
        <v>501</v>
      </c>
      <c r="C384" s="16" t="s">
        <v>638</v>
      </c>
      <c r="D384" s="46">
        <v>3</v>
      </c>
      <c r="E384" s="46">
        <v>3.3</v>
      </c>
      <c r="F384" s="46"/>
      <c r="G384" s="46"/>
      <c r="H384" s="46" t="s">
        <v>16</v>
      </c>
      <c r="I384" s="46" t="s">
        <v>16</v>
      </c>
      <c r="J384" s="46"/>
      <c r="K384" s="6" t="s">
        <v>876</v>
      </c>
      <c r="L384" s="7" t="s">
        <v>1075</v>
      </c>
      <c r="M384" s="8"/>
      <c r="N384" s="9"/>
      <c r="O384" s="9"/>
      <c r="P384" s="8"/>
      <c r="Q384" s="9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  <c r="AX384" s="61"/>
      <c r="AY384" s="61"/>
      <c r="AZ384" s="61"/>
      <c r="BA384" s="61"/>
      <c r="BB384" s="61"/>
      <c r="BC384" s="61"/>
      <c r="BD384" s="61"/>
      <c r="BE384" s="61"/>
      <c r="BF384" s="61"/>
      <c r="BG384" s="61"/>
      <c r="BH384" s="61"/>
      <c r="BI384" s="61"/>
      <c r="BJ384" s="61"/>
      <c r="BK384" s="61"/>
      <c r="BL384" s="61"/>
      <c r="BM384" s="61"/>
      <c r="BN384" s="61"/>
      <c r="BO384" s="61"/>
      <c r="BP384" s="61"/>
      <c r="BQ384" s="61"/>
      <c r="BR384" s="61"/>
      <c r="BS384" s="61"/>
      <c r="BT384" s="61"/>
      <c r="BU384" s="61"/>
      <c r="BV384" s="61"/>
      <c r="BW384" s="61"/>
      <c r="BX384" s="61"/>
      <c r="BY384" s="61"/>
      <c r="BZ384" s="61"/>
      <c r="CA384" s="61"/>
      <c r="CB384" s="61"/>
      <c r="CC384" s="61"/>
      <c r="CD384" s="61"/>
      <c r="CE384" s="61"/>
      <c r="CF384" s="61"/>
      <c r="CG384" s="61"/>
      <c r="CH384" s="61"/>
      <c r="CI384" s="61"/>
      <c r="CJ384" s="61"/>
      <c r="CK384" s="61"/>
      <c r="CL384" s="61"/>
      <c r="CM384" s="61"/>
      <c r="CN384" s="61"/>
      <c r="CO384" s="61"/>
      <c r="CP384" s="61"/>
      <c r="CQ384" s="61"/>
      <c r="CR384" s="61"/>
      <c r="CS384" s="61"/>
      <c r="CT384" s="61"/>
      <c r="CU384" s="61"/>
      <c r="CV384" s="61"/>
      <c r="CW384" s="61"/>
      <c r="CX384" s="61"/>
      <c r="CY384" s="61"/>
      <c r="CZ384" s="61"/>
      <c r="DA384" s="61"/>
      <c r="DB384" s="61"/>
      <c r="DC384" s="61"/>
      <c r="DD384" s="61"/>
      <c r="DE384" s="61"/>
      <c r="DF384" s="61"/>
      <c r="DG384" s="61"/>
      <c r="DH384" s="61"/>
      <c r="DI384" s="61"/>
      <c r="DJ384" s="61"/>
      <c r="DK384" s="61"/>
      <c r="DL384" s="61"/>
      <c r="DM384" s="61"/>
      <c r="DN384" s="61"/>
      <c r="DO384" s="61"/>
      <c r="DP384" s="61"/>
      <c r="DQ384" s="61"/>
      <c r="DR384" s="61"/>
      <c r="DS384" s="61"/>
      <c r="DT384" s="61"/>
      <c r="DU384" s="61"/>
      <c r="DV384" s="61"/>
      <c r="DW384" s="61"/>
      <c r="DX384" s="61"/>
      <c r="DY384" s="61"/>
      <c r="DZ384" s="61"/>
      <c r="EA384" s="61"/>
      <c r="EB384" s="61"/>
      <c r="EC384" s="61"/>
      <c r="ED384" s="61"/>
      <c r="EE384" s="61"/>
      <c r="EF384" s="61"/>
      <c r="EG384" s="61"/>
      <c r="EH384" s="61"/>
      <c r="EI384" s="61"/>
      <c r="EJ384" s="61"/>
      <c r="EK384" s="61"/>
      <c r="EL384" s="61"/>
      <c r="EM384" s="61"/>
      <c r="EN384" s="61"/>
      <c r="EO384" s="61"/>
      <c r="EP384" s="61"/>
      <c r="EQ384" s="61"/>
      <c r="ER384" s="61"/>
      <c r="ES384" s="61"/>
      <c r="ET384" s="61"/>
      <c r="EU384" s="61"/>
      <c r="EV384" s="61"/>
      <c r="EW384" s="61"/>
      <c r="EX384" s="61"/>
      <c r="EY384" s="61"/>
      <c r="EZ384" s="61"/>
      <c r="FA384" s="61"/>
      <c r="FB384" s="61"/>
      <c r="FC384" s="61"/>
    </row>
    <row r="385" spans="1:159" ht="30" customHeight="1" x14ac:dyDescent="0.25">
      <c r="A385" s="41">
        <f t="shared" si="19"/>
        <v>376</v>
      </c>
      <c r="B385" s="12" t="s">
        <v>687</v>
      </c>
      <c r="C385" s="16" t="s">
        <v>46</v>
      </c>
      <c r="D385" s="46">
        <v>2</v>
      </c>
      <c r="E385" s="46">
        <f t="shared" si="18"/>
        <v>1.5</v>
      </c>
      <c r="F385" s="46"/>
      <c r="G385" s="46"/>
      <c r="H385" s="46" t="s">
        <v>16</v>
      </c>
      <c r="I385" s="46" t="s">
        <v>16</v>
      </c>
      <c r="J385" s="46"/>
      <c r="K385" s="6" t="s">
        <v>863</v>
      </c>
      <c r="L385" s="7" t="s">
        <v>17</v>
      </c>
      <c r="M385" s="8"/>
      <c r="N385" s="9"/>
      <c r="O385" s="9"/>
      <c r="P385" s="8"/>
      <c r="Q385" s="9"/>
      <c r="R385" s="61"/>
      <c r="S385" s="61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  <c r="AE385" s="61"/>
      <c r="AF385" s="61"/>
      <c r="AG385" s="61"/>
      <c r="AH385" s="61"/>
      <c r="AI385" s="61"/>
      <c r="AJ385" s="61"/>
      <c r="AK385" s="61"/>
      <c r="AL385" s="61"/>
      <c r="AM385" s="61"/>
      <c r="AN385" s="61"/>
      <c r="AO385" s="61"/>
      <c r="AP385" s="61"/>
      <c r="AQ385" s="61"/>
      <c r="AR385" s="61"/>
      <c r="AS385" s="61"/>
      <c r="AT385" s="61"/>
      <c r="AU385" s="61"/>
      <c r="AV385" s="61"/>
      <c r="AW385" s="61"/>
      <c r="AX385" s="61"/>
      <c r="AY385" s="61"/>
      <c r="AZ385" s="61"/>
      <c r="BA385" s="61"/>
      <c r="BB385" s="61"/>
      <c r="BC385" s="61"/>
      <c r="BD385" s="61"/>
      <c r="BE385" s="61"/>
      <c r="BF385" s="61"/>
      <c r="BG385" s="61"/>
      <c r="BH385" s="61"/>
      <c r="BI385" s="61"/>
      <c r="BJ385" s="61"/>
      <c r="BK385" s="61"/>
      <c r="BL385" s="61"/>
      <c r="BM385" s="61"/>
      <c r="BN385" s="61"/>
      <c r="BO385" s="61"/>
      <c r="BP385" s="61"/>
      <c r="BQ385" s="61"/>
      <c r="BR385" s="61"/>
      <c r="BS385" s="61"/>
      <c r="BT385" s="61"/>
      <c r="BU385" s="61"/>
      <c r="BV385" s="61"/>
      <c r="BW385" s="61"/>
      <c r="BX385" s="61"/>
      <c r="BY385" s="61"/>
      <c r="BZ385" s="61"/>
      <c r="CA385" s="61"/>
      <c r="CB385" s="61"/>
      <c r="CC385" s="61"/>
      <c r="CD385" s="61"/>
      <c r="CE385" s="61"/>
      <c r="CF385" s="61"/>
      <c r="CG385" s="61"/>
      <c r="CH385" s="61"/>
      <c r="CI385" s="61"/>
      <c r="CJ385" s="61"/>
      <c r="CK385" s="61"/>
      <c r="CL385" s="61"/>
      <c r="CM385" s="61"/>
      <c r="CN385" s="61"/>
      <c r="CO385" s="61"/>
      <c r="CP385" s="61"/>
      <c r="CQ385" s="61"/>
      <c r="CR385" s="61"/>
      <c r="CS385" s="61"/>
      <c r="CT385" s="61"/>
      <c r="CU385" s="61"/>
      <c r="CV385" s="61"/>
      <c r="CW385" s="61"/>
      <c r="CX385" s="61"/>
      <c r="CY385" s="61"/>
      <c r="CZ385" s="61"/>
      <c r="DA385" s="61"/>
      <c r="DB385" s="61"/>
      <c r="DC385" s="61"/>
      <c r="DD385" s="61"/>
      <c r="DE385" s="61"/>
      <c r="DF385" s="61"/>
      <c r="DG385" s="61"/>
      <c r="DH385" s="61"/>
      <c r="DI385" s="61"/>
      <c r="DJ385" s="61"/>
      <c r="DK385" s="61"/>
      <c r="DL385" s="61"/>
      <c r="DM385" s="61"/>
      <c r="DN385" s="61"/>
      <c r="DO385" s="61"/>
      <c r="DP385" s="61"/>
      <c r="DQ385" s="61"/>
      <c r="DR385" s="61"/>
      <c r="DS385" s="61"/>
      <c r="DT385" s="61"/>
      <c r="DU385" s="61"/>
      <c r="DV385" s="61"/>
      <c r="DW385" s="61"/>
      <c r="DX385" s="61"/>
      <c r="DY385" s="61"/>
      <c r="DZ385" s="61"/>
      <c r="EA385" s="61"/>
      <c r="EB385" s="61"/>
      <c r="EC385" s="61"/>
      <c r="ED385" s="61"/>
      <c r="EE385" s="61"/>
      <c r="EF385" s="61"/>
      <c r="EG385" s="61"/>
      <c r="EH385" s="61"/>
      <c r="EI385" s="61"/>
      <c r="EJ385" s="61"/>
      <c r="EK385" s="61"/>
      <c r="EL385" s="61"/>
      <c r="EM385" s="61"/>
      <c r="EN385" s="61"/>
      <c r="EO385" s="61"/>
      <c r="EP385" s="61"/>
      <c r="EQ385" s="61"/>
      <c r="ER385" s="61"/>
      <c r="ES385" s="61"/>
      <c r="ET385" s="61"/>
      <c r="EU385" s="61"/>
      <c r="EV385" s="61"/>
      <c r="EW385" s="61"/>
      <c r="EX385" s="61"/>
      <c r="EY385" s="61"/>
      <c r="EZ385" s="61"/>
      <c r="FA385" s="61"/>
      <c r="FB385" s="61"/>
      <c r="FC385" s="61"/>
    </row>
    <row r="386" spans="1:159" s="28" customFormat="1" ht="30" customHeight="1" x14ac:dyDescent="0.25">
      <c r="A386" s="41">
        <f t="shared" si="19"/>
        <v>377</v>
      </c>
      <c r="B386" s="12" t="s">
        <v>226</v>
      </c>
      <c r="C386" s="16" t="s">
        <v>46</v>
      </c>
      <c r="D386" s="46">
        <v>5</v>
      </c>
      <c r="E386" s="46">
        <v>5.5</v>
      </c>
      <c r="F386" s="46"/>
      <c r="G386" s="46"/>
      <c r="H386" s="46" t="s">
        <v>16</v>
      </c>
      <c r="I386" s="46" t="s">
        <v>47</v>
      </c>
      <c r="J386" s="46"/>
      <c r="K386" s="6"/>
      <c r="L386" s="7" t="s">
        <v>835</v>
      </c>
      <c r="M386" s="8"/>
      <c r="N386" s="9"/>
      <c r="O386" s="9"/>
      <c r="P386" s="8"/>
      <c r="Q386" s="9"/>
      <c r="R386" s="61"/>
      <c r="S386" s="61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  <c r="AE386" s="61"/>
      <c r="AF386" s="61"/>
      <c r="AG386" s="61"/>
      <c r="AH386" s="61"/>
      <c r="AI386" s="61"/>
      <c r="AJ386" s="61"/>
      <c r="AK386" s="61"/>
      <c r="AL386" s="61"/>
      <c r="AM386" s="61"/>
      <c r="AN386" s="61"/>
      <c r="AO386" s="61"/>
      <c r="AP386" s="61"/>
      <c r="AQ386" s="61"/>
      <c r="AR386" s="61"/>
      <c r="AS386" s="61"/>
      <c r="AT386" s="61"/>
      <c r="AU386" s="61"/>
      <c r="AV386" s="61"/>
      <c r="AW386" s="61"/>
      <c r="AX386" s="61"/>
      <c r="AY386" s="61"/>
      <c r="AZ386" s="61"/>
      <c r="BA386" s="61"/>
      <c r="BB386" s="61"/>
      <c r="BC386" s="61"/>
      <c r="BD386" s="61"/>
      <c r="BE386" s="61"/>
      <c r="BF386" s="61"/>
      <c r="BG386" s="61"/>
      <c r="BH386" s="61"/>
      <c r="BI386" s="61"/>
      <c r="BJ386" s="61"/>
      <c r="BK386" s="61"/>
      <c r="BL386" s="61"/>
      <c r="BM386" s="61"/>
      <c r="BN386" s="61"/>
      <c r="BO386" s="61"/>
      <c r="BP386" s="61"/>
      <c r="BQ386" s="61"/>
      <c r="BR386" s="61"/>
      <c r="BS386" s="61"/>
      <c r="BT386" s="61"/>
      <c r="BU386" s="61"/>
      <c r="BV386" s="61"/>
      <c r="BW386" s="61"/>
      <c r="BX386" s="61"/>
      <c r="BY386" s="61"/>
      <c r="BZ386" s="61"/>
      <c r="CA386" s="61"/>
      <c r="CB386" s="61"/>
      <c r="CC386" s="61"/>
      <c r="CD386" s="61"/>
      <c r="CE386" s="61"/>
      <c r="CF386" s="61"/>
      <c r="CG386" s="61"/>
      <c r="CH386" s="61"/>
      <c r="CI386" s="61"/>
      <c r="CJ386" s="61"/>
      <c r="CK386" s="61"/>
      <c r="CL386" s="61"/>
      <c r="CM386" s="61"/>
      <c r="CN386" s="61"/>
      <c r="CO386" s="61"/>
      <c r="CP386" s="61"/>
      <c r="CQ386" s="61"/>
      <c r="CR386" s="61"/>
      <c r="CS386" s="61"/>
      <c r="CT386" s="61"/>
      <c r="CU386" s="61"/>
      <c r="CV386" s="61"/>
      <c r="CW386" s="61"/>
      <c r="CX386" s="61"/>
      <c r="CY386" s="61"/>
      <c r="CZ386" s="61"/>
      <c r="DA386" s="61"/>
      <c r="DB386" s="61"/>
      <c r="DC386" s="61"/>
      <c r="DD386" s="61"/>
      <c r="DE386" s="61"/>
      <c r="DF386" s="61"/>
      <c r="DG386" s="61"/>
      <c r="DH386" s="61"/>
      <c r="DI386" s="61"/>
      <c r="DJ386" s="61"/>
      <c r="DK386" s="61"/>
      <c r="DL386" s="61"/>
      <c r="DM386" s="61"/>
      <c r="DN386" s="61"/>
      <c r="DO386" s="61"/>
      <c r="DP386" s="61"/>
      <c r="DQ386" s="61"/>
      <c r="DR386" s="61"/>
      <c r="DS386" s="61"/>
      <c r="DT386" s="61"/>
      <c r="DU386" s="61"/>
      <c r="DV386" s="61"/>
      <c r="DW386" s="61"/>
      <c r="DX386" s="61"/>
      <c r="DY386" s="61"/>
      <c r="DZ386" s="61"/>
      <c r="EA386" s="61"/>
      <c r="EB386" s="61"/>
      <c r="EC386" s="61"/>
      <c r="ED386" s="61"/>
      <c r="EE386" s="61"/>
      <c r="EF386" s="61"/>
      <c r="EG386" s="61"/>
      <c r="EH386" s="61"/>
      <c r="EI386" s="61"/>
      <c r="EJ386" s="61"/>
      <c r="EK386" s="61"/>
      <c r="EL386" s="61"/>
      <c r="EM386" s="61"/>
      <c r="EN386" s="61"/>
      <c r="EO386" s="61"/>
      <c r="EP386" s="61"/>
      <c r="EQ386" s="61"/>
      <c r="ER386" s="61"/>
      <c r="ES386" s="61"/>
      <c r="ET386" s="61"/>
      <c r="EU386" s="61"/>
      <c r="EV386" s="61"/>
      <c r="EW386" s="61"/>
      <c r="EX386" s="61"/>
      <c r="EY386" s="61"/>
      <c r="EZ386" s="61"/>
      <c r="FA386" s="61"/>
      <c r="FB386" s="61"/>
      <c r="FC386" s="61"/>
    </row>
    <row r="387" spans="1:159" s="28" customFormat="1" ht="30" customHeight="1" x14ac:dyDescent="0.25">
      <c r="A387" s="41">
        <f t="shared" si="19"/>
        <v>378</v>
      </c>
      <c r="B387" s="12" t="s">
        <v>502</v>
      </c>
      <c r="C387" s="16" t="s">
        <v>46</v>
      </c>
      <c r="D387" s="46">
        <v>6</v>
      </c>
      <c r="E387" s="46">
        <v>6.6</v>
      </c>
      <c r="F387" s="46"/>
      <c r="G387" s="46"/>
      <c r="H387" s="46"/>
      <c r="I387" s="46"/>
      <c r="J387" s="46"/>
      <c r="K387" s="6" t="s">
        <v>1012</v>
      </c>
      <c r="L387" s="7" t="s">
        <v>1013</v>
      </c>
      <c r="M387" s="8"/>
      <c r="N387" s="9"/>
      <c r="O387" s="9"/>
      <c r="P387" s="8"/>
      <c r="Q387" s="9"/>
      <c r="R387" s="61"/>
      <c r="S387" s="61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  <c r="AX387" s="61"/>
      <c r="AY387" s="61"/>
      <c r="AZ387" s="61"/>
      <c r="BA387" s="61"/>
      <c r="BB387" s="61"/>
      <c r="BC387" s="61"/>
      <c r="BD387" s="61"/>
      <c r="BE387" s="61"/>
      <c r="BF387" s="61"/>
      <c r="BG387" s="61"/>
      <c r="BH387" s="61"/>
      <c r="BI387" s="61"/>
      <c r="BJ387" s="61"/>
      <c r="BK387" s="61"/>
      <c r="BL387" s="61"/>
      <c r="BM387" s="61"/>
      <c r="BN387" s="61"/>
      <c r="BO387" s="61"/>
      <c r="BP387" s="61"/>
      <c r="BQ387" s="61"/>
      <c r="BR387" s="61"/>
      <c r="BS387" s="61"/>
      <c r="BT387" s="61"/>
      <c r="BU387" s="61"/>
      <c r="BV387" s="61"/>
      <c r="BW387" s="61"/>
      <c r="BX387" s="61"/>
      <c r="BY387" s="61"/>
      <c r="BZ387" s="61"/>
      <c r="CA387" s="61"/>
      <c r="CB387" s="61"/>
      <c r="CC387" s="61"/>
      <c r="CD387" s="61"/>
      <c r="CE387" s="61"/>
      <c r="CF387" s="61"/>
      <c r="CG387" s="61"/>
      <c r="CH387" s="61"/>
      <c r="CI387" s="61"/>
      <c r="CJ387" s="61"/>
      <c r="CK387" s="61"/>
      <c r="CL387" s="61"/>
      <c r="CM387" s="61"/>
      <c r="CN387" s="61"/>
      <c r="CO387" s="61"/>
      <c r="CP387" s="61"/>
      <c r="CQ387" s="61"/>
      <c r="CR387" s="61"/>
      <c r="CS387" s="61"/>
      <c r="CT387" s="61"/>
      <c r="CU387" s="61"/>
      <c r="CV387" s="61"/>
      <c r="CW387" s="61"/>
      <c r="CX387" s="61"/>
      <c r="CY387" s="61"/>
      <c r="CZ387" s="61"/>
      <c r="DA387" s="61"/>
      <c r="DB387" s="61"/>
      <c r="DC387" s="61"/>
      <c r="DD387" s="61"/>
      <c r="DE387" s="61"/>
      <c r="DF387" s="61"/>
      <c r="DG387" s="61"/>
      <c r="DH387" s="61"/>
      <c r="DI387" s="61"/>
      <c r="DJ387" s="61"/>
      <c r="DK387" s="61"/>
      <c r="DL387" s="61"/>
      <c r="DM387" s="61"/>
      <c r="DN387" s="61"/>
      <c r="DO387" s="61"/>
      <c r="DP387" s="61"/>
      <c r="DQ387" s="61"/>
      <c r="DR387" s="61"/>
      <c r="DS387" s="61"/>
      <c r="DT387" s="61"/>
      <c r="DU387" s="61"/>
      <c r="DV387" s="61"/>
      <c r="DW387" s="61"/>
      <c r="DX387" s="61"/>
      <c r="DY387" s="61"/>
      <c r="DZ387" s="61"/>
      <c r="EA387" s="61"/>
      <c r="EB387" s="61"/>
      <c r="EC387" s="61"/>
      <c r="ED387" s="61"/>
      <c r="EE387" s="61"/>
      <c r="EF387" s="61"/>
      <c r="EG387" s="61"/>
      <c r="EH387" s="61"/>
      <c r="EI387" s="61"/>
      <c r="EJ387" s="61"/>
      <c r="EK387" s="61"/>
      <c r="EL387" s="61"/>
      <c r="EM387" s="61"/>
      <c r="EN387" s="61"/>
      <c r="EO387" s="61"/>
      <c r="EP387" s="61"/>
      <c r="EQ387" s="61"/>
      <c r="ER387" s="61"/>
      <c r="ES387" s="61"/>
      <c r="ET387" s="61"/>
      <c r="EU387" s="61"/>
      <c r="EV387" s="61"/>
      <c r="EW387" s="61"/>
      <c r="EX387" s="61"/>
      <c r="EY387" s="61"/>
      <c r="EZ387" s="61"/>
      <c r="FA387" s="61"/>
      <c r="FB387" s="61"/>
      <c r="FC387" s="61"/>
    </row>
    <row r="388" spans="1:159" s="28" customFormat="1" ht="30" customHeight="1" x14ac:dyDescent="0.25">
      <c r="A388" s="41">
        <f t="shared" si="19"/>
        <v>379</v>
      </c>
      <c r="B388" s="12" t="s">
        <v>227</v>
      </c>
      <c r="C388" s="16" t="s">
        <v>46</v>
      </c>
      <c r="D388" s="46">
        <v>5</v>
      </c>
      <c r="E388" s="46">
        <v>5.5</v>
      </c>
      <c r="F388" s="46"/>
      <c r="G388" s="46"/>
      <c r="H388" s="46" t="s">
        <v>16</v>
      </c>
      <c r="I388" s="46" t="s">
        <v>16</v>
      </c>
      <c r="J388" s="46"/>
      <c r="K388" s="6" t="s">
        <v>311</v>
      </c>
      <c r="L388" s="7" t="s">
        <v>834</v>
      </c>
      <c r="M388" s="8"/>
      <c r="N388" s="9"/>
      <c r="O388" s="9"/>
      <c r="P388" s="8"/>
      <c r="Q388" s="9"/>
      <c r="R388" s="61"/>
      <c r="S388" s="61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  <c r="AE388" s="61"/>
      <c r="AF388" s="61"/>
      <c r="AG388" s="61"/>
      <c r="AH388" s="61"/>
      <c r="AI388" s="61"/>
      <c r="AJ388" s="61"/>
      <c r="AK388" s="61"/>
      <c r="AL388" s="61"/>
      <c r="AM388" s="61"/>
      <c r="AN388" s="61"/>
      <c r="AO388" s="61"/>
      <c r="AP388" s="61"/>
      <c r="AQ388" s="61"/>
      <c r="AR388" s="61"/>
      <c r="AS388" s="61"/>
      <c r="AT388" s="61"/>
      <c r="AU388" s="61"/>
      <c r="AV388" s="61"/>
      <c r="AW388" s="61"/>
      <c r="AX388" s="61"/>
      <c r="AY388" s="61"/>
      <c r="AZ388" s="61"/>
      <c r="BA388" s="61"/>
      <c r="BB388" s="61"/>
      <c r="BC388" s="61"/>
      <c r="BD388" s="61"/>
      <c r="BE388" s="61"/>
      <c r="BF388" s="61"/>
      <c r="BG388" s="61"/>
      <c r="BH388" s="61"/>
      <c r="BI388" s="61"/>
      <c r="BJ388" s="61"/>
      <c r="BK388" s="61"/>
      <c r="BL388" s="61"/>
      <c r="BM388" s="61"/>
      <c r="BN388" s="61"/>
      <c r="BO388" s="61"/>
      <c r="BP388" s="61"/>
      <c r="BQ388" s="61"/>
      <c r="BR388" s="61"/>
      <c r="BS388" s="61"/>
      <c r="BT388" s="61"/>
      <c r="BU388" s="61"/>
      <c r="BV388" s="61"/>
      <c r="BW388" s="61"/>
      <c r="BX388" s="61"/>
      <c r="BY388" s="61"/>
      <c r="BZ388" s="61"/>
      <c r="CA388" s="61"/>
      <c r="CB388" s="61"/>
      <c r="CC388" s="61"/>
      <c r="CD388" s="61"/>
      <c r="CE388" s="61"/>
      <c r="CF388" s="61"/>
      <c r="CG388" s="61"/>
      <c r="CH388" s="61"/>
      <c r="CI388" s="61"/>
      <c r="CJ388" s="61"/>
      <c r="CK388" s="61"/>
      <c r="CL388" s="61"/>
      <c r="CM388" s="61"/>
      <c r="CN388" s="61"/>
      <c r="CO388" s="61"/>
      <c r="CP388" s="61"/>
      <c r="CQ388" s="61"/>
      <c r="CR388" s="61"/>
      <c r="CS388" s="61"/>
      <c r="CT388" s="61"/>
      <c r="CU388" s="61"/>
      <c r="CV388" s="61"/>
      <c r="CW388" s="61"/>
      <c r="CX388" s="61"/>
      <c r="CY388" s="61"/>
      <c r="CZ388" s="61"/>
      <c r="DA388" s="61"/>
      <c r="DB388" s="61"/>
      <c r="DC388" s="61"/>
      <c r="DD388" s="61"/>
      <c r="DE388" s="61"/>
      <c r="DF388" s="61"/>
      <c r="DG388" s="61"/>
      <c r="DH388" s="61"/>
      <c r="DI388" s="61"/>
      <c r="DJ388" s="61"/>
      <c r="DK388" s="61"/>
      <c r="DL388" s="61"/>
      <c r="DM388" s="61"/>
      <c r="DN388" s="61"/>
      <c r="DO388" s="61"/>
      <c r="DP388" s="61"/>
      <c r="DQ388" s="61"/>
      <c r="DR388" s="61"/>
      <c r="DS388" s="61"/>
      <c r="DT388" s="61"/>
      <c r="DU388" s="61"/>
      <c r="DV388" s="61"/>
      <c r="DW388" s="61"/>
      <c r="DX388" s="61"/>
      <c r="DY388" s="61"/>
      <c r="DZ388" s="61"/>
      <c r="EA388" s="61"/>
      <c r="EB388" s="61"/>
      <c r="EC388" s="61"/>
      <c r="ED388" s="61"/>
      <c r="EE388" s="61"/>
      <c r="EF388" s="61"/>
      <c r="EG388" s="61"/>
      <c r="EH388" s="61"/>
      <c r="EI388" s="61"/>
      <c r="EJ388" s="61"/>
      <c r="EK388" s="61"/>
      <c r="EL388" s="61"/>
      <c r="EM388" s="61"/>
      <c r="EN388" s="61"/>
      <c r="EO388" s="61"/>
      <c r="EP388" s="61"/>
      <c r="EQ388" s="61"/>
      <c r="ER388" s="61"/>
      <c r="ES388" s="61"/>
      <c r="ET388" s="61"/>
      <c r="EU388" s="61"/>
      <c r="EV388" s="61"/>
      <c r="EW388" s="61"/>
      <c r="EX388" s="61"/>
      <c r="EY388" s="61"/>
      <c r="EZ388" s="61"/>
      <c r="FA388" s="61"/>
      <c r="FB388" s="61"/>
      <c r="FC388" s="61"/>
    </row>
    <row r="389" spans="1:159" s="28" customFormat="1" ht="30" customHeight="1" x14ac:dyDescent="0.25">
      <c r="A389" s="41">
        <f t="shared" si="19"/>
        <v>380</v>
      </c>
      <c r="B389" s="52" t="s">
        <v>516</v>
      </c>
      <c r="C389" s="16" t="s">
        <v>104</v>
      </c>
      <c r="D389" s="46">
        <v>4</v>
      </c>
      <c r="E389" s="46">
        <v>4.4000000000000004</v>
      </c>
      <c r="F389" s="46"/>
      <c r="G389" s="46"/>
      <c r="H389" s="46" t="s">
        <v>16</v>
      </c>
      <c r="I389" s="46" t="s">
        <v>16</v>
      </c>
      <c r="J389" s="46" t="s">
        <v>16</v>
      </c>
      <c r="K389" s="6" t="s">
        <v>863</v>
      </c>
      <c r="L389" s="7" t="s">
        <v>17</v>
      </c>
      <c r="M389" s="8"/>
      <c r="N389" s="9"/>
      <c r="O389" s="9"/>
      <c r="P389" s="8"/>
      <c r="Q389" s="9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  <c r="AE389" s="61"/>
      <c r="AF389" s="61"/>
      <c r="AG389" s="61"/>
      <c r="AH389" s="61"/>
      <c r="AI389" s="61"/>
      <c r="AJ389" s="61"/>
      <c r="AK389" s="61"/>
      <c r="AL389" s="61"/>
      <c r="AM389" s="61"/>
      <c r="AN389" s="61"/>
      <c r="AO389" s="61"/>
      <c r="AP389" s="61"/>
      <c r="AQ389" s="61"/>
      <c r="AR389" s="61"/>
      <c r="AS389" s="61"/>
      <c r="AT389" s="61"/>
      <c r="AU389" s="61"/>
      <c r="AV389" s="61"/>
      <c r="AW389" s="61"/>
      <c r="AX389" s="61"/>
      <c r="AY389" s="61"/>
      <c r="AZ389" s="61"/>
      <c r="BA389" s="61"/>
      <c r="BB389" s="61"/>
      <c r="BC389" s="61"/>
      <c r="BD389" s="61"/>
      <c r="BE389" s="61"/>
      <c r="BF389" s="61"/>
      <c r="BG389" s="61"/>
      <c r="BH389" s="61"/>
      <c r="BI389" s="61"/>
      <c r="BJ389" s="61"/>
      <c r="BK389" s="61"/>
      <c r="BL389" s="61"/>
      <c r="BM389" s="61"/>
      <c r="BN389" s="61"/>
      <c r="BO389" s="61"/>
      <c r="BP389" s="61"/>
      <c r="BQ389" s="61"/>
      <c r="BR389" s="61"/>
      <c r="BS389" s="61"/>
      <c r="BT389" s="61"/>
      <c r="BU389" s="61"/>
      <c r="BV389" s="61"/>
      <c r="BW389" s="61"/>
      <c r="BX389" s="61"/>
      <c r="BY389" s="61"/>
      <c r="BZ389" s="61"/>
      <c r="CA389" s="61"/>
      <c r="CB389" s="61"/>
      <c r="CC389" s="61"/>
      <c r="CD389" s="61"/>
      <c r="CE389" s="61"/>
      <c r="CF389" s="61"/>
      <c r="CG389" s="61"/>
      <c r="CH389" s="61"/>
      <c r="CI389" s="61"/>
      <c r="CJ389" s="61"/>
      <c r="CK389" s="61"/>
      <c r="CL389" s="61"/>
      <c r="CM389" s="61"/>
      <c r="CN389" s="61"/>
      <c r="CO389" s="61"/>
      <c r="CP389" s="61"/>
      <c r="CQ389" s="61"/>
      <c r="CR389" s="61"/>
      <c r="CS389" s="61"/>
      <c r="CT389" s="61"/>
      <c r="CU389" s="61"/>
      <c r="CV389" s="61"/>
      <c r="CW389" s="61"/>
      <c r="CX389" s="61"/>
      <c r="CY389" s="61"/>
      <c r="CZ389" s="61"/>
      <c r="DA389" s="61"/>
      <c r="DB389" s="61"/>
      <c r="DC389" s="61"/>
      <c r="DD389" s="61"/>
      <c r="DE389" s="61"/>
      <c r="DF389" s="61"/>
      <c r="DG389" s="61"/>
      <c r="DH389" s="61"/>
      <c r="DI389" s="61"/>
      <c r="DJ389" s="61"/>
      <c r="DK389" s="61"/>
      <c r="DL389" s="61"/>
      <c r="DM389" s="61"/>
      <c r="DN389" s="61"/>
      <c r="DO389" s="61"/>
      <c r="DP389" s="61"/>
      <c r="DQ389" s="61"/>
      <c r="DR389" s="61"/>
      <c r="DS389" s="61"/>
      <c r="DT389" s="61"/>
      <c r="DU389" s="61"/>
      <c r="DV389" s="61"/>
      <c r="DW389" s="61"/>
      <c r="DX389" s="61"/>
      <c r="DY389" s="61"/>
      <c r="DZ389" s="61"/>
      <c r="EA389" s="61"/>
      <c r="EB389" s="61"/>
      <c r="EC389" s="61"/>
      <c r="ED389" s="61"/>
      <c r="EE389" s="61"/>
      <c r="EF389" s="61"/>
      <c r="EG389" s="61"/>
      <c r="EH389" s="61"/>
      <c r="EI389" s="61"/>
      <c r="EJ389" s="61"/>
      <c r="EK389" s="61"/>
      <c r="EL389" s="61"/>
      <c r="EM389" s="61"/>
      <c r="EN389" s="61"/>
      <c r="EO389" s="61"/>
      <c r="EP389" s="61"/>
      <c r="EQ389" s="61"/>
      <c r="ER389" s="61"/>
      <c r="ES389" s="61"/>
      <c r="ET389" s="61"/>
      <c r="EU389" s="61"/>
      <c r="EV389" s="61"/>
      <c r="EW389" s="61"/>
      <c r="EX389" s="61"/>
      <c r="EY389" s="61"/>
      <c r="EZ389" s="61"/>
      <c r="FA389" s="61"/>
      <c r="FB389" s="61"/>
      <c r="FC389" s="61"/>
    </row>
    <row r="390" spans="1:159" s="28" customFormat="1" ht="30" customHeight="1" x14ac:dyDescent="0.25">
      <c r="A390" s="41">
        <f t="shared" si="19"/>
        <v>381</v>
      </c>
      <c r="B390" s="52" t="s">
        <v>228</v>
      </c>
      <c r="C390" s="16" t="s">
        <v>46</v>
      </c>
      <c r="D390" s="46">
        <v>4</v>
      </c>
      <c r="E390" s="46">
        <v>4.4000000000000004</v>
      </c>
      <c r="F390" s="46"/>
      <c r="G390" s="46"/>
      <c r="H390" s="46" t="s">
        <v>16</v>
      </c>
      <c r="I390" s="46" t="s">
        <v>16</v>
      </c>
      <c r="J390" s="46"/>
      <c r="K390" s="6" t="s">
        <v>1014</v>
      </c>
      <c r="L390" s="7" t="s">
        <v>382</v>
      </c>
      <c r="M390" s="8"/>
      <c r="N390" s="9"/>
      <c r="O390" s="9"/>
      <c r="P390" s="8"/>
      <c r="Q390" s="9"/>
      <c r="R390" s="61"/>
      <c r="S390" s="61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  <c r="AE390" s="61"/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1"/>
      <c r="AV390" s="61"/>
      <c r="AW390" s="61"/>
      <c r="AX390" s="61"/>
      <c r="AY390" s="61"/>
      <c r="AZ390" s="61"/>
      <c r="BA390" s="61"/>
      <c r="BB390" s="61"/>
      <c r="BC390" s="61"/>
      <c r="BD390" s="61"/>
      <c r="BE390" s="61"/>
      <c r="BF390" s="61"/>
      <c r="BG390" s="61"/>
      <c r="BH390" s="61"/>
      <c r="BI390" s="61"/>
      <c r="BJ390" s="61"/>
      <c r="BK390" s="61"/>
      <c r="BL390" s="61"/>
      <c r="BM390" s="61"/>
      <c r="BN390" s="61"/>
      <c r="BO390" s="61"/>
      <c r="BP390" s="61"/>
      <c r="BQ390" s="61"/>
      <c r="BR390" s="61"/>
      <c r="BS390" s="61"/>
      <c r="BT390" s="61"/>
      <c r="BU390" s="61"/>
      <c r="BV390" s="61"/>
      <c r="BW390" s="61"/>
      <c r="BX390" s="61"/>
      <c r="BY390" s="61"/>
      <c r="BZ390" s="61"/>
      <c r="CA390" s="61"/>
      <c r="CB390" s="61"/>
      <c r="CC390" s="61"/>
      <c r="CD390" s="61"/>
      <c r="CE390" s="61"/>
      <c r="CF390" s="61"/>
      <c r="CG390" s="61"/>
      <c r="CH390" s="61"/>
      <c r="CI390" s="61"/>
      <c r="CJ390" s="61"/>
      <c r="CK390" s="61"/>
      <c r="CL390" s="61"/>
      <c r="CM390" s="61"/>
      <c r="CN390" s="61"/>
      <c r="CO390" s="61"/>
      <c r="CP390" s="61"/>
      <c r="CQ390" s="61"/>
      <c r="CR390" s="61"/>
      <c r="CS390" s="61"/>
      <c r="CT390" s="61"/>
      <c r="CU390" s="61"/>
      <c r="CV390" s="61"/>
      <c r="CW390" s="61"/>
      <c r="CX390" s="61"/>
      <c r="CY390" s="61"/>
      <c r="CZ390" s="61"/>
      <c r="DA390" s="61"/>
      <c r="DB390" s="61"/>
      <c r="DC390" s="61"/>
      <c r="DD390" s="61"/>
      <c r="DE390" s="61"/>
      <c r="DF390" s="61"/>
      <c r="DG390" s="61"/>
      <c r="DH390" s="61"/>
      <c r="DI390" s="61"/>
      <c r="DJ390" s="61"/>
      <c r="DK390" s="61"/>
      <c r="DL390" s="61"/>
      <c r="DM390" s="61"/>
      <c r="DN390" s="61"/>
      <c r="DO390" s="61"/>
      <c r="DP390" s="61"/>
      <c r="DQ390" s="61"/>
      <c r="DR390" s="61"/>
      <c r="DS390" s="61"/>
      <c r="DT390" s="61"/>
      <c r="DU390" s="61"/>
      <c r="DV390" s="61"/>
      <c r="DW390" s="61"/>
      <c r="DX390" s="61"/>
      <c r="DY390" s="61"/>
      <c r="DZ390" s="61"/>
      <c r="EA390" s="61"/>
      <c r="EB390" s="61"/>
      <c r="EC390" s="61"/>
      <c r="ED390" s="61"/>
      <c r="EE390" s="61"/>
      <c r="EF390" s="61"/>
      <c r="EG390" s="61"/>
      <c r="EH390" s="61"/>
      <c r="EI390" s="61"/>
      <c r="EJ390" s="61"/>
      <c r="EK390" s="61"/>
      <c r="EL390" s="61"/>
      <c r="EM390" s="61"/>
      <c r="EN390" s="61"/>
      <c r="EO390" s="61"/>
      <c r="EP390" s="61"/>
      <c r="EQ390" s="61"/>
      <c r="ER390" s="61"/>
      <c r="ES390" s="61"/>
      <c r="ET390" s="61"/>
      <c r="EU390" s="61"/>
      <c r="EV390" s="61"/>
      <c r="EW390" s="61"/>
      <c r="EX390" s="61"/>
      <c r="EY390" s="61"/>
      <c r="EZ390" s="61"/>
      <c r="FA390" s="61"/>
      <c r="FB390" s="61"/>
      <c r="FC390" s="61"/>
    </row>
    <row r="391" spans="1:159" s="28" customFormat="1" ht="30" customHeight="1" x14ac:dyDescent="0.25">
      <c r="A391" s="41">
        <f t="shared" si="19"/>
        <v>382</v>
      </c>
      <c r="B391" s="12" t="s">
        <v>517</v>
      </c>
      <c r="C391" s="16" t="s">
        <v>46</v>
      </c>
      <c r="D391" s="46">
        <v>3</v>
      </c>
      <c r="E391" s="46">
        <v>3.3</v>
      </c>
      <c r="F391" s="46"/>
      <c r="G391" s="46"/>
      <c r="H391" s="46" t="s">
        <v>16</v>
      </c>
      <c r="I391" s="46" t="s">
        <v>16</v>
      </c>
      <c r="J391" s="46" t="s">
        <v>16</v>
      </c>
      <c r="K391" s="6" t="s">
        <v>1284</v>
      </c>
      <c r="L391" s="7" t="s">
        <v>1283</v>
      </c>
      <c r="M391" s="8"/>
      <c r="N391" s="9"/>
      <c r="O391" s="9"/>
      <c r="P391" s="8"/>
      <c r="Q391" s="9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  <c r="AE391" s="61"/>
      <c r="AF391" s="61"/>
      <c r="AG391" s="61"/>
      <c r="AH391" s="61"/>
      <c r="AI391" s="61"/>
      <c r="AJ391" s="61"/>
      <c r="AK391" s="61"/>
      <c r="AL391" s="61"/>
      <c r="AM391" s="61"/>
      <c r="AN391" s="61"/>
      <c r="AO391" s="61"/>
      <c r="AP391" s="61"/>
      <c r="AQ391" s="61"/>
      <c r="AR391" s="61"/>
      <c r="AS391" s="61"/>
      <c r="AT391" s="61"/>
      <c r="AU391" s="61"/>
      <c r="AV391" s="61"/>
      <c r="AW391" s="61"/>
      <c r="AX391" s="61"/>
      <c r="AY391" s="61"/>
      <c r="AZ391" s="61"/>
      <c r="BA391" s="61"/>
      <c r="BB391" s="61"/>
      <c r="BC391" s="61"/>
      <c r="BD391" s="61"/>
      <c r="BE391" s="61"/>
      <c r="BF391" s="61"/>
      <c r="BG391" s="61"/>
      <c r="BH391" s="61"/>
      <c r="BI391" s="61"/>
      <c r="BJ391" s="61"/>
      <c r="BK391" s="61"/>
      <c r="BL391" s="61"/>
      <c r="BM391" s="61"/>
      <c r="BN391" s="61"/>
      <c r="BO391" s="61"/>
      <c r="BP391" s="61"/>
      <c r="BQ391" s="61"/>
      <c r="BR391" s="61"/>
      <c r="BS391" s="61"/>
      <c r="BT391" s="61"/>
      <c r="BU391" s="61"/>
      <c r="BV391" s="61"/>
      <c r="BW391" s="61"/>
      <c r="BX391" s="61"/>
      <c r="BY391" s="61"/>
      <c r="BZ391" s="61"/>
      <c r="CA391" s="61"/>
      <c r="CB391" s="61"/>
      <c r="CC391" s="61"/>
      <c r="CD391" s="61"/>
      <c r="CE391" s="61"/>
      <c r="CF391" s="61"/>
      <c r="CG391" s="61"/>
      <c r="CH391" s="61"/>
      <c r="CI391" s="61"/>
      <c r="CJ391" s="61"/>
      <c r="CK391" s="61"/>
      <c r="CL391" s="61"/>
      <c r="CM391" s="61"/>
      <c r="CN391" s="61"/>
      <c r="CO391" s="61"/>
      <c r="CP391" s="61"/>
      <c r="CQ391" s="61"/>
      <c r="CR391" s="61"/>
      <c r="CS391" s="61"/>
      <c r="CT391" s="61"/>
      <c r="CU391" s="61"/>
      <c r="CV391" s="61"/>
      <c r="CW391" s="61"/>
      <c r="CX391" s="61"/>
      <c r="CY391" s="61"/>
      <c r="CZ391" s="61"/>
      <c r="DA391" s="61"/>
      <c r="DB391" s="61"/>
      <c r="DC391" s="61"/>
      <c r="DD391" s="61"/>
      <c r="DE391" s="61"/>
      <c r="DF391" s="61"/>
      <c r="DG391" s="61"/>
      <c r="DH391" s="61"/>
      <c r="DI391" s="61"/>
      <c r="DJ391" s="61"/>
      <c r="DK391" s="61"/>
      <c r="DL391" s="61"/>
      <c r="DM391" s="61"/>
      <c r="DN391" s="61"/>
      <c r="DO391" s="61"/>
      <c r="DP391" s="61"/>
      <c r="DQ391" s="61"/>
      <c r="DR391" s="61"/>
      <c r="DS391" s="61"/>
      <c r="DT391" s="61"/>
      <c r="DU391" s="61"/>
      <c r="DV391" s="61"/>
      <c r="DW391" s="61"/>
      <c r="DX391" s="61"/>
      <c r="DY391" s="61"/>
      <c r="DZ391" s="61"/>
      <c r="EA391" s="61"/>
      <c r="EB391" s="61"/>
      <c r="EC391" s="61"/>
      <c r="ED391" s="61"/>
      <c r="EE391" s="61"/>
      <c r="EF391" s="61"/>
      <c r="EG391" s="61"/>
      <c r="EH391" s="61"/>
      <c r="EI391" s="61"/>
      <c r="EJ391" s="61"/>
      <c r="EK391" s="61"/>
      <c r="EL391" s="61"/>
      <c r="EM391" s="61"/>
      <c r="EN391" s="61"/>
      <c r="EO391" s="61"/>
      <c r="EP391" s="61"/>
      <c r="EQ391" s="61"/>
      <c r="ER391" s="61"/>
      <c r="ES391" s="61"/>
      <c r="ET391" s="61"/>
      <c r="EU391" s="61"/>
      <c r="EV391" s="61"/>
      <c r="EW391" s="61"/>
      <c r="EX391" s="61"/>
      <c r="EY391" s="61"/>
      <c r="EZ391" s="61"/>
      <c r="FA391" s="61"/>
      <c r="FB391" s="61"/>
      <c r="FC391" s="61"/>
    </row>
    <row r="392" spans="1:159" s="28" customFormat="1" ht="30" customHeight="1" x14ac:dyDescent="0.25">
      <c r="A392" s="41">
        <f t="shared" si="19"/>
        <v>383</v>
      </c>
      <c r="B392" s="12" t="s">
        <v>229</v>
      </c>
      <c r="C392" s="16" t="s">
        <v>46</v>
      </c>
      <c r="D392" s="46">
        <v>6</v>
      </c>
      <c r="E392" s="46">
        <v>6.6</v>
      </c>
      <c r="F392" s="46"/>
      <c r="G392" s="46"/>
      <c r="H392" s="46" t="s">
        <v>16</v>
      </c>
      <c r="I392" s="46" t="s">
        <v>16</v>
      </c>
      <c r="J392" s="46"/>
      <c r="K392" s="6" t="s">
        <v>1015</v>
      </c>
      <c r="L392" s="7" t="s">
        <v>230</v>
      </c>
      <c r="M392" s="8"/>
      <c r="N392" s="9"/>
      <c r="O392" s="9"/>
      <c r="P392" s="8"/>
      <c r="Q392" s="9"/>
      <c r="R392" s="61"/>
      <c r="S392" s="61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  <c r="AE392" s="61"/>
      <c r="AF392" s="61"/>
      <c r="AG392" s="61"/>
      <c r="AH392" s="61"/>
      <c r="AI392" s="61"/>
      <c r="AJ392" s="61"/>
      <c r="AK392" s="61"/>
      <c r="AL392" s="61"/>
      <c r="AM392" s="61"/>
      <c r="AN392" s="61"/>
      <c r="AO392" s="61"/>
      <c r="AP392" s="61"/>
      <c r="AQ392" s="61"/>
      <c r="AR392" s="61"/>
      <c r="AS392" s="61"/>
      <c r="AT392" s="61"/>
      <c r="AU392" s="61"/>
      <c r="AV392" s="61"/>
      <c r="AW392" s="61"/>
      <c r="AX392" s="61"/>
      <c r="AY392" s="61"/>
      <c r="AZ392" s="61"/>
      <c r="BA392" s="61"/>
      <c r="BB392" s="61"/>
      <c r="BC392" s="61"/>
      <c r="BD392" s="61"/>
      <c r="BE392" s="61"/>
      <c r="BF392" s="61"/>
      <c r="BG392" s="61"/>
      <c r="BH392" s="61"/>
      <c r="BI392" s="61"/>
      <c r="BJ392" s="61"/>
      <c r="BK392" s="61"/>
      <c r="BL392" s="61"/>
      <c r="BM392" s="61"/>
      <c r="BN392" s="61"/>
      <c r="BO392" s="61"/>
      <c r="BP392" s="61"/>
      <c r="BQ392" s="61"/>
      <c r="BR392" s="61"/>
      <c r="BS392" s="61"/>
      <c r="BT392" s="61"/>
      <c r="BU392" s="61"/>
      <c r="BV392" s="61"/>
      <c r="BW392" s="61"/>
      <c r="BX392" s="61"/>
      <c r="BY392" s="61"/>
      <c r="BZ392" s="61"/>
      <c r="CA392" s="61"/>
      <c r="CB392" s="61"/>
      <c r="CC392" s="61"/>
      <c r="CD392" s="61"/>
      <c r="CE392" s="61"/>
      <c r="CF392" s="61"/>
      <c r="CG392" s="61"/>
      <c r="CH392" s="61"/>
      <c r="CI392" s="61"/>
      <c r="CJ392" s="61"/>
      <c r="CK392" s="61"/>
      <c r="CL392" s="61"/>
      <c r="CM392" s="61"/>
      <c r="CN392" s="61"/>
      <c r="CO392" s="61"/>
      <c r="CP392" s="61"/>
      <c r="CQ392" s="61"/>
      <c r="CR392" s="61"/>
      <c r="CS392" s="61"/>
      <c r="CT392" s="61"/>
      <c r="CU392" s="61"/>
      <c r="CV392" s="61"/>
      <c r="CW392" s="61"/>
      <c r="CX392" s="61"/>
      <c r="CY392" s="61"/>
      <c r="CZ392" s="61"/>
      <c r="DA392" s="61"/>
      <c r="DB392" s="61"/>
      <c r="DC392" s="61"/>
      <c r="DD392" s="61"/>
      <c r="DE392" s="61"/>
      <c r="DF392" s="61"/>
      <c r="DG392" s="61"/>
      <c r="DH392" s="61"/>
      <c r="DI392" s="61"/>
      <c r="DJ392" s="61"/>
      <c r="DK392" s="61"/>
      <c r="DL392" s="61"/>
      <c r="DM392" s="61"/>
      <c r="DN392" s="61"/>
      <c r="DO392" s="61"/>
      <c r="DP392" s="61"/>
      <c r="DQ392" s="61"/>
      <c r="DR392" s="61"/>
      <c r="DS392" s="61"/>
      <c r="DT392" s="61"/>
      <c r="DU392" s="61"/>
      <c r="DV392" s="61"/>
      <c r="DW392" s="61"/>
      <c r="DX392" s="61"/>
      <c r="DY392" s="61"/>
      <c r="DZ392" s="61"/>
      <c r="EA392" s="61"/>
      <c r="EB392" s="61"/>
      <c r="EC392" s="61"/>
      <c r="ED392" s="61"/>
      <c r="EE392" s="61"/>
      <c r="EF392" s="61"/>
      <c r="EG392" s="61"/>
      <c r="EH392" s="61"/>
      <c r="EI392" s="61"/>
      <c r="EJ392" s="61"/>
      <c r="EK392" s="61"/>
      <c r="EL392" s="61"/>
      <c r="EM392" s="61"/>
      <c r="EN392" s="61"/>
      <c r="EO392" s="61"/>
      <c r="EP392" s="61"/>
      <c r="EQ392" s="61"/>
      <c r="ER392" s="61"/>
      <c r="ES392" s="61"/>
      <c r="ET392" s="61"/>
      <c r="EU392" s="61"/>
      <c r="EV392" s="61"/>
      <c r="EW392" s="61"/>
      <c r="EX392" s="61"/>
      <c r="EY392" s="61"/>
      <c r="EZ392" s="61"/>
      <c r="FA392" s="61"/>
      <c r="FB392" s="61"/>
      <c r="FC392" s="61"/>
    </row>
    <row r="393" spans="1:159" s="28" customFormat="1" ht="30" customHeight="1" x14ac:dyDescent="0.25">
      <c r="A393" s="41">
        <f t="shared" si="19"/>
        <v>384</v>
      </c>
      <c r="B393" s="12" t="s">
        <v>231</v>
      </c>
      <c r="C393" s="16" t="s">
        <v>46</v>
      </c>
      <c r="D393" s="46">
        <v>3</v>
      </c>
      <c r="E393" s="46">
        <v>3.3</v>
      </c>
      <c r="F393" s="46"/>
      <c r="G393" s="46"/>
      <c r="H393" s="46" t="s">
        <v>16</v>
      </c>
      <c r="I393" s="46" t="s">
        <v>16</v>
      </c>
      <c r="J393" s="46"/>
      <c r="K393" s="6" t="s">
        <v>1016</v>
      </c>
      <c r="L393" s="7" t="s">
        <v>232</v>
      </c>
      <c r="M393" s="8"/>
      <c r="N393" s="9"/>
      <c r="O393" s="9"/>
      <c r="P393" s="8"/>
      <c r="Q393" s="9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  <c r="AF393" s="61"/>
      <c r="AG393" s="61"/>
      <c r="AH393" s="61"/>
      <c r="AI393" s="61"/>
      <c r="AJ393" s="61"/>
      <c r="AK393" s="61"/>
      <c r="AL393" s="61"/>
      <c r="AM393" s="61"/>
      <c r="AN393" s="61"/>
      <c r="AO393" s="61"/>
      <c r="AP393" s="61"/>
      <c r="AQ393" s="61"/>
      <c r="AR393" s="61"/>
      <c r="AS393" s="61"/>
      <c r="AT393" s="61"/>
      <c r="AU393" s="61"/>
      <c r="AV393" s="61"/>
      <c r="AW393" s="61"/>
      <c r="AX393" s="61"/>
      <c r="AY393" s="61"/>
      <c r="AZ393" s="61"/>
      <c r="BA393" s="61"/>
      <c r="BB393" s="61"/>
      <c r="BC393" s="61"/>
      <c r="BD393" s="61"/>
      <c r="BE393" s="61"/>
      <c r="BF393" s="61"/>
      <c r="BG393" s="61"/>
      <c r="BH393" s="61"/>
      <c r="BI393" s="61"/>
      <c r="BJ393" s="61"/>
      <c r="BK393" s="61"/>
      <c r="BL393" s="61"/>
      <c r="BM393" s="61"/>
      <c r="BN393" s="61"/>
      <c r="BO393" s="61"/>
      <c r="BP393" s="61"/>
      <c r="BQ393" s="61"/>
      <c r="BR393" s="61"/>
      <c r="BS393" s="61"/>
      <c r="BT393" s="61"/>
      <c r="BU393" s="61"/>
      <c r="BV393" s="61"/>
      <c r="BW393" s="61"/>
      <c r="BX393" s="61"/>
      <c r="BY393" s="61"/>
      <c r="BZ393" s="61"/>
      <c r="CA393" s="61"/>
      <c r="CB393" s="61"/>
      <c r="CC393" s="61"/>
      <c r="CD393" s="61"/>
      <c r="CE393" s="61"/>
      <c r="CF393" s="61"/>
      <c r="CG393" s="61"/>
      <c r="CH393" s="61"/>
      <c r="CI393" s="61"/>
      <c r="CJ393" s="61"/>
      <c r="CK393" s="61"/>
      <c r="CL393" s="61"/>
      <c r="CM393" s="61"/>
      <c r="CN393" s="61"/>
      <c r="CO393" s="61"/>
      <c r="CP393" s="61"/>
      <c r="CQ393" s="61"/>
      <c r="CR393" s="61"/>
      <c r="CS393" s="61"/>
      <c r="CT393" s="61"/>
      <c r="CU393" s="61"/>
      <c r="CV393" s="61"/>
      <c r="CW393" s="61"/>
      <c r="CX393" s="61"/>
      <c r="CY393" s="61"/>
      <c r="CZ393" s="61"/>
      <c r="DA393" s="61"/>
      <c r="DB393" s="61"/>
      <c r="DC393" s="61"/>
      <c r="DD393" s="61"/>
      <c r="DE393" s="61"/>
      <c r="DF393" s="61"/>
      <c r="DG393" s="61"/>
      <c r="DH393" s="61"/>
      <c r="DI393" s="61"/>
      <c r="DJ393" s="61"/>
      <c r="DK393" s="61"/>
      <c r="DL393" s="61"/>
      <c r="DM393" s="61"/>
      <c r="DN393" s="61"/>
      <c r="DO393" s="61"/>
      <c r="DP393" s="61"/>
      <c r="DQ393" s="61"/>
      <c r="DR393" s="61"/>
      <c r="DS393" s="61"/>
      <c r="DT393" s="61"/>
      <c r="DU393" s="61"/>
      <c r="DV393" s="61"/>
      <c r="DW393" s="61"/>
      <c r="DX393" s="61"/>
      <c r="DY393" s="61"/>
      <c r="DZ393" s="61"/>
      <c r="EA393" s="61"/>
      <c r="EB393" s="61"/>
      <c r="EC393" s="61"/>
      <c r="ED393" s="61"/>
      <c r="EE393" s="61"/>
      <c r="EF393" s="61"/>
      <c r="EG393" s="61"/>
      <c r="EH393" s="61"/>
      <c r="EI393" s="61"/>
      <c r="EJ393" s="61"/>
      <c r="EK393" s="61"/>
      <c r="EL393" s="61"/>
      <c r="EM393" s="61"/>
      <c r="EN393" s="61"/>
      <c r="EO393" s="61"/>
      <c r="EP393" s="61"/>
      <c r="EQ393" s="61"/>
      <c r="ER393" s="61"/>
      <c r="ES393" s="61"/>
      <c r="ET393" s="61"/>
      <c r="EU393" s="61"/>
      <c r="EV393" s="61"/>
      <c r="EW393" s="61"/>
      <c r="EX393" s="61"/>
      <c r="EY393" s="61"/>
      <c r="EZ393" s="61"/>
      <c r="FA393" s="61"/>
      <c r="FB393" s="61"/>
      <c r="FC393" s="61"/>
    </row>
    <row r="394" spans="1:159" s="28" customFormat="1" ht="30" customHeight="1" x14ac:dyDescent="0.25">
      <c r="A394" s="41">
        <f t="shared" si="19"/>
        <v>385</v>
      </c>
      <c r="B394" s="12" t="s">
        <v>351</v>
      </c>
      <c r="C394" s="16" t="s">
        <v>46</v>
      </c>
      <c r="D394" s="46">
        <v>5</v>
      </c>
      <c r="E394" s="46">
        <v>5.5</v>
      </c>
      <c r="F394" s="46"/>
      <c r="G394" s="46"/>
      <c r="H394" s="46" t="s">
        <v>16</v>
      </c>
      <c r="I394" s="46" t="s">
        <v>16</v>
      </c>
      <c r="J394" s="46" t="s">
        <v>16</v>
      </c>
      <c r="K394" s="6" t="s">
        <v>863</v>
      </c>
      <c r="L394" s="7" t="s">
        <v>17</v>
      </c>
      <c r="M394" s="8"/>
      <c r="N394" s="9"/>
      <c r="O394" s="9"/>
      <c r="P394" s="8"/>
      <c r="Q394" s="9"/>
      <c r="R394" s="61"/>
      <c r="S394" s="61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1"/>
      <c r="AV394" s="61"/>
      <c r="AW394" s="61"/>
      <c r="AX394" s="61"/>
      <c r="AY394" s="61"/>
      <c r="AZ394" s="61"/>
      <c r="BA394" s="61"/>
      <c r="BB394" s="61"/>
      <c r="BC394" s="61"/>
      <c r="BD394" s="61"/>
      <c r="BE394" s="61"/>
      <c r="BF394" s="61"/>
      <c r="BG394" s="61"/>
      <c r="BH394" s="61"/>
      <c r="BI394" s="61"/>
      <c r="BJ394" s="61"/>
      <c r="BK394" s="61"/>
      <c r="BL394" s="61"/>
      <c r="BM394" s="61"/>
      <c r="BN394" s="61"/>
      <c r="BO394" s="61"/>
      <c r="BP394" s="61"/>
      <c r="BQ394" s="61"/>
      <c r="BR394" s="61"/>
      <c r="BS394" s="61"/>
      <c r="BT394" s="61"/>
      <c r="BU394" s="61"/>
      <c r="BV394" s="61"/>
      <c r="BW394" s="61"/>
      <c r="BX394" s="61"/>
      <c r="BY394" s="61"/>
      <c r="BZ394" s="61"/>
      <c r="CA394" s="61"/>
      <c r="CB394" s="61"/>
      <c r="CC394" s="61"/>
      <c r="CD394" s="61"/>
      <c r="CE394" s="61"/>
      <c r="CF394" s="61"/>
      <c r="CG394" s="61"/>
      <c r="CH394" s="61"/>
      <c r="CI394" s="61"/>
      <c r="CJ394" s="61"/>
      <c r="CK394" s="61"/>
      <c r="CL394" s="61"/>
      <c r="CM394" s="61"/>
      <c r="CN394" s="61"/>
      <c r="CO394" s="61"/>
      <c r="CP394" s="61"/>
      <c r="CQ394" s="61"/>
      <c r="CR394" s="61"/>
      <c r="CS394" s="61"/>
      <c r="CT394" s="61"/>
      <c r="CU394" s="61"/>
      <c r="CV394" s="61"/>
      <c r="CW394" s="61"/>
      <c r="CX394" s="61"/>
      <c r="CY394" s="61"/>
      <c r="CZ394" s="61"/>
      <c r="DA394" s="61"/>
      <c r="DB394" s="61"/>
      <c r="DC394" s="61"/>
      <c r="DD394" s="61"/>
      <c r="DE394" s="61"/>
      <c r="DF394" s="61"/>
      <c r="DG394" s="61"/>
      <c r="DH394" s="61"/>
      <c r="DI394" s="61"/>
      <c r="DJ394" s="61"/>
      <c r="DK394" s="61"/>
      <c r="DL394" s="61"/>
      <c r="DM394" s="61"/>
      <c r="DN394" s="61"/>
      <c r="DO394" s="61"/>
      <c r="DP394" s="61"/>
      <c r="DQ394" s="61"/>
      <c r="DR394" s="61"/>
      <c r="DS394" s="61"/>
      <c r="DT394" s="61"/>
      <c r="DU394" s="61"/>
      <c r="DV394" s="61"/>
      <c r="DW394" s="61"/>
      <c r="DX394" s="61"/>
      <c r="DY394" s="61"/>
      <c r="DZ394" s="61"/>
      <c r="EA394" s="61"/>
      <c r="EB394" s="61"/>
      <c r="EC394" s="61"/>
      <c r="ED394" s="61"/>
      <c r="EE394" s="61"/>
      <c r="EF394" s="61"/>
      <c r="EG394" s="61"/>
      <c r="EH394" s="61"/>
      <c r="EI394" s="61"/>
      <c r="EJ394" s="61"/>
      <c r="EK394" s="61"/>
      <c r="EL394" s="61"/>
      <c r="EM394" s="61"/>
      <c r="EN394" s="61"/>
      <c r="EO394" s="61"/>
      <c r="EP394" s="61"/>
      <c r="EQ394" s="61"/>
      <c r="ER394" s="61"/>
      <c r="ES394" s="61"/>
      <c r="ET394" s="61"/>
      <c r="EU394" s="61"/>
      <c r="EV394" s="61"/>
      <c r="EW394" s="61"/>
      <c r="EX394" s="61"/>
      <c r="EY394" s="61"/>
      <c r="EZ394" s="61"/>
      <c r="FA394" s="61"/>
      <c r="FB394" s="61"/>
      <c r="FC394" s="61"/>
    </row>
    <row r="395" spans="1:159" s="28" customFormat="1" ht="30" customHeight="1" x14ac:dyDescent="0.25">
      <c r="A395" s="41">
        <f t="shared" si="19"/>
        <v>386</v>
      </c>
      <c r="B395" s="12" t="s">
        <v>350</v>
      </c>
      <c r="C395" s="16" t="s">
        <v>104</v>
      </c>
      <c r="D395" s="46">
        <v>6</v>
      </c>
      <c r="E395" s="46">
        <v>6.6</v>
      </c>
      <c r="F395" s="46"/>
      <c r="G395" s="46"/>
      <c r="H395" s="46" t="s">
        <v>16</v>
      </c>
      <c r="I395" s="46" t="s">
        <v>16</v>
      </c>
      <c r="J395" s="46" t="s">
        <v>16</v>
      </c>
      <c r="K395" s="6" t="s">
        <v>863</v>
      </c>
      <c r="L395" s="7" t="s">
        <v>17</v>
      </c>
      <c r="M395" s="8"/>
      <c r="N395" s="9"/>
      <c r="O395" s="9"/>
      <c r="P395" s="8"/>
      <c r="Q395" s="9"/>
      <c r="R395" s="61"/>
      <c r="S395" s="61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  <c r="AE395" s="61"/>
      <c r="AF395" s="61"/>
      <c r="AG395" s="61"/>
      <c r="AH395" s="61"/>
      <c r="AI395" s="61"/>
      <c r="AJ395" s="61"/>
      <c r="AK395" s="61"/>
      <c r="AL395" s="61"/>
      <c r="AM395" s="61"/>
      <c r="AN395" s="61"/>
      <c r="AO395" s="61"/>
      <c r="AP395" s="61"/>
      <c r="AQ395" s="61"/>
      <c r="AR395" s="61"/>
      <c r="AS395" s="61"/>
      <c r="AT395" s="61"/>
      <c r="AU395" s="61"/>
      <c r="AV395" s="61"/>
      <c r="AW395" s="61"/>
      <c r="AX395" s="61"/>
      <c r="AY395" s="61"/>
      <c r="AZ395" s="61"/>
      <c r="BA395" s="61"/>
      <c r="BB395" s="61"/>
      <c r="BC395" s="61"/>
      <c r="BD395" s="61"/>
      <c r="BE395" s="61"/>
      <c r="BF395" s="61"/>
      <c r="BG395" s="61"/>
      <c r="BH395" s="61"/>
      <c r="BI395" s="61"/>
      <c r="BJ395" s="61"/>
      <c r="BK395" s="61"/>
      <c r="BL395" s="61"/>
      <c r="BM395" s="61"/>
      <c r="BN395" s="61"/>
      <c r="BO395" s="61"/>
      <c r="BP395" s="61"/>
      <c r="BQ395" s="61"/>
      <c r="BR395" s="61"/>
      <c r="BS395" s="61"/>
      <c r="BT395" s="61"/>
      <c r="BU395" s="61"/>
      <c r="BV395" s="61"/>
      <c r="BW395" s="61"/>
      <c r="BX395" s="61"/>
      <c r="BY395" s="61"/>
      <c r="BZ395" s="61"/>
      <c r="CA395" s="61"/>
      <c r="CB395" s="61"/>
      <c r="CC395" s="61"/>
      <c r="CD395" s="61"/>
      <c r="CE395" s="61"/>
      <c r="CF395" s="61"/>
      <c r="CG395" s="61"/>
      <c r="CH395" s="61"/>
      <c r="CI395" s="61"/>
      <c r="CJ395" s="61"/>
      <c r="CK395" s="61"/>
      <c r="CL395" s="61"/>
      <c r="CM395" s="61"/>
      <c r="CN395" s="61"/>
      <c r="CO395" s="61"/>
      <c r="CP395" s="61"/>
      <c r="CQ395" s="61"/>
      <c r="CR395" s="61"/>
      <c r="CS395" s="61"/>
      <c r="CT395" s="61"/>
      <c r="CU395" s="61"/>
      <c r="CV395" s="61"/>
      <c r="CW395" s="61"/>
      <c r="CX395" s="61"/>
      <c r="CY395" s="61"/>
      <c r="CZ395" s="61"/>
      <c r="DA395" s="61"/>
      <c r="DB395" s="61"/>
      <c r="DC395" s="61"/>
      <c r="DD395" s="61"/>
      <c r="DE395" s="61"/>
      <c r="DF395" s="61"/>
      <c r="DG395" s="61"/>
      <c r="DH395" s="61"/>
      <c r="DI395" s="61"/>
      <c r="DJ395" s="61"/>
      <c r="DK395" s="61"/>
      <c r="DL395" s="61"/>
      <c r="DM395" s="61"/>
      <c r="DN395" s="61"/>
      <c r="DO395" s="61"/>
      <c r="DP395" s="61"/>
      <c r="DQ395" s="61"/>
      <c r="DR395" s="61"/>
      <c r="DS395" s="61"/>
      <c r="DT395" s="61"/>
      <c r="DU395" s="61"/>
      <c r="DV395" s="61"/>
      <c r="DW395" s="61"/>
      <c r="DX395" s="61"/>
      <c r="DY395" s="61"/>
      <c r="DZ395" s="61"/>
      <c r="EA395" s="61"/>
      <c r="EB395" s="61"/>
      <c r="EC395" s="61"/>
      <c r="ED395" s="61"/>
      <c r="EE395" s="61"/>
      <c r="EF395" s="61"/>
      <c r="EG395" s="61"/>
      <c r="EH395" s="61"/>
      <c r="EI395" s="61"/>
      <c r="EJ395" s="61"/>
      <c r="EK395" s="61"/>
      <c r="EL395" s="61"/>
      <c r="EM395" s="61"/>
      <c r="EN395" s="61"/>
      <c r="EO395" s="61"/>
      <c r="EP395" s="61"/>
      <c r="EQ395" s="61"/>
      <c r="ER395" s="61"/>
      <c r="ES395" s="61"/>
      <c r="ET395" s="61"/>
      <c r="EU395" s="61"/>
      <c r="EV395" s="61"/>
      <c r="EW395" s="61"/>
      <c r="EX395" s="61"/>
      <c r="EY395" s="61"/>
      <c r="EZ395" s="61"/>
      <c r="FA395" s="61"/>
      <c r="FB395" s="61"/>
      <c r="FC395" s="61"/>
    </row>
    <row r="396" spans="1:159" s="28" customFormat="1" ht="30" customHeight="1" x14ac:dyDescent="0.25">
      <c r="A396" s="41">
        <f t="shared" si="19"/>
        <v>387</v>
      </c>
      <c r="B396" s="11" t="s">
        <v>376</v>
      </c>
      <c r="C396" s="4" t="s">
        <v>377</v>
      </c>
      <c r="D396" s="46">
        <v>4</v>
      </c>
      <c r="E396" s="46">
        <v>4.4000000000000004</v>
      </c>
      <c r="F396" s="46"/>
      <c r="G396" s="46"/>
      <c r="H396" s="46" t="s">
        <v>16</v>
      </c>
      <c r="I396" s="46" t="s">
        <v>16</v>
      </c>
      <c r="J396" s="46" t="s">
        <v>16</v>
      </c>
      <c r="K396" s="6" t="s">
        <v>863</v>
      </c>
      <c r="L396" s="7" t="s">
        <v>17</v>
      </c>
      <c r="M396" s="8"/>
      <c r="N396" s="8"/>
      <c r="O396" s="8"/>
      <c r="P396" s="8"/>
      <c r="Q396" s="9"/>
      <c r="R396" s="61"/>
      <c r="S396" s="61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  <c r="AE396" s="61"/>
      <c r="AF396" s="61"/>
      <c r="AG396" s="61"/>
      <c r="AH396" s="61"/>
      <c r="AI396" s="61"/>
      <c r="AJ396" s="61"/>
      <c r="AK396" s="61"/>
      <c r="AL396" s="61"/>
      <c r="AM396" s="61"/>
      <c r="AN396" s="61"/>
      <c r="AO396" s="61"/>
      <c r="AP396" s="61"/>
      <c r="AQ396" s="61"/>
      <c r="AR396" s="61"/>
      <c r="AS396" s="61"/>
      <c r="AT396" s="61"/>
      <c r="AU396" s="61"/>
      <c r="AV396" s="61"/>
      <c r="AW396" s="61"/>
      <c r="AX396" s="61"/>
      <c r="AY396" s="61"/>
      <c r="AZ396" s="61"/>
      <c r="BA396" s="61"/>
      <c r="BB396" s="61"/>
      <c r="BC396" s="61"/>
      <c r="BD396" s="61"/>
      <c r="BE396" s="61"/>
      <c r="BF396" s="61"/>
      <c r="BG396" s="61"/>
      <c r="BH396" s="61"/>
      <c r="BI396" s="61"/>
      <c r="BJ396" s="61"/>
      <c r="BK396" s="61"/>
      <c r="BL396" s="61"/>
      <c r="BM396" s="61"/>
      <c r="BN396" s="61"/>
      <c r="BO396" s="61"/>
      <c r="BP396" s="61"/>
      <c r="BQ396" s="61"/>
      <c r="BR396" s="61"/>
      <c r="BS396" s="61"/>
      <c r="BT396" s="61"/>
      <c r="BU396" s="61"/>
      <c r="BV396" s="61"/>
      <c r="BW396" s="61"/>
      <c r="BX396" s="61"/>
      <c r="BY396" s="61"/>
      <c r="BZ396" s="61"/>
      <c r="CA396" s="61"/>
      <c r="CB396" s="61"/>
      <c r="CC396" s="61"/>
      <c r="CD396" s="61"/>
      <c r="CE396" s="61"/>
      <c r="CF396" s="61"/>
      <c r="CG396" s="61"/>
      <c r="CH396" s="61"/>
      <c r="CI396" s="61"/>
      <c r="CJ396" s="61"/>
      <c r="CK396" s="61"/>
      <c r="CL396" s="61"/>
      <c r="CM396" s="61"/>
      <c r="CN396" s="61"/>
      <c r="CO396" s="61"/>
      <c r="CP396" s="61"/>
      <c r="CQ396" s="61"/>
      <c r="CR396" s="61"/>
      <c r="CS396" s="61"/>
      <c r="CT396" s="61"/>
      <c r="CU396" s="61"/>
      <c r="CV396" s="61"/>
      <c r="CW396" s="61"/>
      <c r="CX396" s="61"/>
      <c r="CY396" s="61"/>
      <c r="CZ396" s="61"/>
      <c r="DA396" s="61"/>
      <c r="DB396" s="61"/>
      <c r="DC396" s="61"/>
      <c r="DD396" s="61"/>
      <c r="DE396" s="61"/>
      <c r="DF396" s="61"/>
      <c r="DG396" s="61"/>
      <c r="DH396" s="61"/>
      <c r="DI396" s="61"/>
      <c r="DJ396" s="61"/>
      <c r="DK396" s="61"/>
      <c r="DL396" s="61"/>
      <c r="DM396" s="61"/>
      <c r="DN396" s="61"/>
      <c r="DO396" s="61"/>
      <c r="DP396" s="61"/>
      <c r="DQ396" s="61"/>
      <c r="DR396" s="61"/>
      <c r="DS396" s="61"/>
      <c r="DT396" s="61"/>
      <c r="DU396" s="61"/>
      <c r="DV396" s="61"/>
      <c r="DW396" s="61"/>
      <c r="DX396" s="61"/>
      <c r="DY396" s="61"/>
      <c r="DZ396" s="61"/>
      <c r="EA396" s="61"/>
      <c r="EB396" s="61"/>
      <c r="EC396" s="61"/>
      <c r="ED396" s="61"/>
      <c r="EE396" s="61"/>
      <c r="EF396" s="61"/>
      <c r="EG396" s="61"/>
      <c r="EH396" s="61"/>
      <c r="EI396" s="61"/>
      <c r="EJ396" s="61"/>
      <c r="EK396" s="61"/>
      <c r="EL396" s="61"/>
      <c r="EM396" s="61"/>
      <c r="EN396" s="61"/>
      <c r="EO396" s="61"/>
      <c r="EP396" s="61"/>
      <c r="EQ396" s="61"/>
      <c r="ER396" s="61"/>
      <c r="ES396" s="61"/>
      <c r="ET396" s="61"/>
      <c r="EU396" s="61"/>
      <c r="EV396" s="61"/>
      <c r="EW396" s="61"/>
      <c r="EX396" s="61"/>
      <c r="EY396" s="61"/>
      <c r="EZ396" s="61"/>
      <c r="FA396" s="61"/>
      <c r="FB396" s="61"/>
      <c r="FC396" s="61"/>
    </row>
    <row r="397" spans="1:159" s="28" customFormat="1" ht="30" customHeight="1" x14ac:dyDescent="0.25">
      <c r="A397" s="41">
        <f t="shared" si="19"/>
        <v>388</v>
      </c>
      <c r="B397" s="12" t="s">
        <v>519</v>
      </c>
      <c r="C397" s="16" t="s">
        <v>46</v>
      </c>
      <c r="D397" s="46">
        <v>2</v>
      </c>
      <c r="E397" s="46">
        <v>2.2000000000000002</v>
      </c>
      <c r="F397" s="46"/>
      <c r="G397" s="46"/>
      <c r="H397" s="46" t="s">
        <v>19</v>
      </c>
      <c r="I397" s="46" t="s">
        <v>16</v>
      </c>
      <c r="J397" s="46" t="s">
        <v>19</v>
      </c>
      <c r="K397" s="6" t="s">
        <v>863</v>
      </c>
      <c r="L397" s="7" t="s">
        <v>17</v>
      </c>
      <c r="M397" s="8"/>
      <c r="N397" s="8"/>
      <c r="O397" s="8"/>
      <c r="P397" s="8"/>
      <c r="Q397" s="9"/>
      <c r="R397" s="61"/>
      <c r="S397" s="61"/>
      <c r="T397" s="61"/>
      <c r="U397" s="61"/>
      <c r="V397" s="61"/>
      <c r="W397" s="61"/>
      <c r="X397" s="61"/>
      <c r="Y397" s="61"/>
      <c r="Z397" s="61"/>
      <c r="AA397" s="61"/>
      <c r="AB397" s="61"/>
      <c r="AC397" s="61"/>
      <c r="AD397" s="61"/>
      <c r="AE397" s="61"/>
      <c r="AF397" s="61"/>
      <c r="AG397" s="61"/>
      <c r="AH397" s="61"/>
      <c r="AI397" s="61"/>
      <c r="AJ397" s="61"/>
      <c r="AK397" s="61"/>
      <c r="AL397" s="61"/>
      <c r="AM397" s="61"/>
      <c r="AN397" s="61"/>
      <c r="AO397" s="61"/>
      <c r="AP397" s="61"/>
      <c r="AQ397" s="61"/>
      <c r="AR397" s="61"/>
      <c r="AS397" s="61"/>
      <c r="AT397" s="61"/>
      <c r="AU397" s="61"/>
      <c r="AV397" s="61"/>
      <c r="AW397" s="61"/>
      <c r="AX397" s="61"/>
      <c r="AY397" s="61"/>
      <c r="AZ397" s="61"/>
      <c r="BA397" s="61"/>
      <c r="BB397" s="61"/>
      <c r="BC397" s="61"/>
      <c r="BD397" s="61"/>
      <c r="BE397" s="61"/>
      <c r="BF397" s="61"/>
      <c r="BG397" s="61"/>
      <c r="BH397" s="61"/>
      <c r="BI397" s="61"/>
      <c r="BJ397" s="61"/>
      <c r="BK397" s="61"/>
      <c r="BL397" s="61"/>
      <c r="BM397" s="61"/>
      <c r="BN397" s="61"/>
      <c r="BO397" s="61"/>
      <c r="BP397" s="61"/>
      <c r="BQ397" s="61"/>
      <c r="BR397" s="61"/>
      <c r="BS397" s="61"/>
      <c r="BT397" s="61"/>
      <c r="BU397" s="61"/>
      <c r="BV397" s="61"/>
      <c r="BW397" s="61"/>
      <c r="BX397" s="61"/>
      <c r="BY397" s="61"/>
      <c r="BZ397" s="61"/>
      <c r="CA397" s="61"/>
      <c r="CB397" s="61"/>
      <c r="CC397" s="61"/>
      <c r="CD397" s="61"/>
      <c r="CE397" s="61"/>
      <c r="CF397" s="61"/>
      <c r="CG397" s="61"/>
      <c r="CH397" s="61"/>
      <c r="CI397" s="61"/>
      <c r="CJ397" s="61"/>
      <c r="CK397" s="61"/>
      <c r="CL397" s="61"/>
      <c r="CM397" s="61"/>
      <c r="CN397" s="61"/>
      <c r="CO397" s="61"/>
      <c r="CP397" s="61"/>
      <c r="CQ397" s="61"/>
      <c r="CR397" s="61"/>
      <c r="CS397" s="61"/>
      <c r="CT397" s="61"/>
      <c r="CU397" s="61"/>
      <c r="CV397" s="61"/>
      <c r="CW397" s="61"/>
      <c r="CX397" s="61"/>
      <c r="CY397" s="61"/>
      <c r="CZ397" s="61"/>
      <c r="DA397" s="61"/>
      <c r="DB397" s="61"/>
      <c r="DC397" s="61"/>
      <c r="DD397" s="61"/>
      <c r="DE397" s="61"/>
      <c r="DF397" s="61"/>
      <c r="DG397" s="61"/>
      <c r="DH397" s="61"/>
      <c r="DI397" s="61"/>
      <c r="DJ397" s="61"/>
      <c r="DK397" s="61"/>
      <c r="DL397" s="61"/>
      <c r="DM397" s="61"/>
      <c r="DN397" s="61"/>
      <c r="DO397" s="61"/>
      <c r="DP397" s="61"/>
      <c r="DQ397" s="61"/>
      <c r="DR397" s="61"/>
      <c r="DS397" s="61"/>
      <c r="DT397" s="61"/>
      <c r="DU397" s="61"/>
      <c r="DV397" s="61"/>
      <c r="DW397" s="61"/>
      <c r="DX397" s="61"/>
      <c r="DY397" s="61"/>
      <c r="DZ397" s="61"/>
      <c r="EA397" s="61"/>
      <c r="EB397" s="61"/>
      <c r="EC397" s="61"/>
      <c r="ED397" s="61"/>
      <c r="EE397" s="61"/>
      <c r="EF397" s="61"/>
      <c r="EG397" s="61"/>
      <c r="EH397" s="61"/>
      <c r="EI397" s="61"/>
      <c r="EJ397" s="61"/>
      <c r="EK397" s="61"/>
      <c r="EL397" s="61"/>
      <c r="EM397" s="61"/>
      <c r="EN397" s="61"/>
      <c r="EO397" s="61"/>
      <c r="EP397" s="61"/>
      <c r="EQ397" s="61"/>
      <c r="ER397" s="61"/>
      <c r="ES397" s="61"/>
      <c r="ET397" s="61"/>
      <c r="EU397" s="61"/>
      <c r="EV397" s="61"/>
      <c r="EW397" s="61"/>
      <c r="EX397" s="61"/>
      <c r="EY397" s="61"/>
      <c r="EZ397" s="61"/>
      <c r="FA397" s="61"/>
      <c r="FB397" s="61"/>
      <c r="FC397" s="61"/>
    </row>
    <row r="398" spans="1:159" s="28" customFormat="1" ht="30" customHeight="1" x14ac:dyDescent="0.25">
      <c r="A398" s="41">
        <f t="shared" si="19"/>
        <v>389</v>
      </c>
      <c r="B398" s="12" t="s">
        <v>233</v>
      </c>
      <c r="C398" s="16" t="s">
        <v>452</v>
      </c>
      <c r="D398" s="46">
        <v>4</v>
      </c>
      <c r="E398" s="46">
        <v>4.4000000000000004</v>
      </c>
      <c r="F398" s="46"/>
      <c r="G398" s="46"/>
      <c r="H398" s="46" t="s">
        <v>16</v>
      </c>
      <c r="I398" s="46" t="s">
        <v>16</v>
      </c>
      <c r="J398" s="46"/>
      <c r="K398" s="6" t="s">
        <v>863</v>
      </c>
      <c r="L398" s="7" t="s">
        <v>17</v>
      </c>
      <c r="M398" s="8"/>
      <c r="N398" s="9"/>
      <c r="O398" s="9"/>
      <c r="P398" s="8"/>
      <c r="Q398" s="9"/>
      <c r="R398" s="61"/>
      <c r="S398" s="61"/>
      <c r="T398" s="61"/>
      <c r="U398" s="61"/>
      <c r="V398" s="61"/>
      <c r="W398" s="61"/>
      <c r="X398" s="61"/>
      <c r="Y398" s="61"/>
      <c r="Z398" s="61"/>
      <c r="AA398" s="61"/>
      <c r="AB398" s="61"/>
      <c r="AC398" s="61"/>
      <c r="AD398" s="61"/>
      <c r="AE398" s="61"/>
      <c r="AF398" s="61"/>
      <c r="AG398" s="61"/>
      <c r="AH398" s="61"/>
      <c r="AI398" s="61"/>
      <c r="AJ398" s="61"/>
      <c r="AK398" s="61"/>
      <c r="AL398" s="61"/>
      <c r="AM398" s="61"/>
      <c r="AN398" s="61"/>
      <c r="AO398" s="61"/>
      <c r="AP398" s="61"/>
      <c r="AQ398" s="61"/>
      <c r="AR398" s="61"/>
      <c r="AS398" s="61"/>
      <c r="AT398" s="61"/>
      <c r="AU398" s="61"/>
      <c r="AV398" s="61"/>
      <c r="AW398" s="61"/>
      <c r="AX398" s="61"/>
      <c r="AY398" s="61"/>
      <c r="AZ398" s="61"/>
      <c r="BA398" s="61"/>
      <c r="BB398" s="61"/>
      <c r="BC398" s="61"/>
      <c r="BD398" s="61"/>
      <c r="BE398" s="61"/>
      <c r="BF398" s="61"/>
      <c r="BG398" s="61"/>
      <c r="BH398" s="61"/>
      <c r="BI398" s="61"/>
      <c r="BJ398" s="61"/>
      <c r="BK398" s="61"/>
      <c r="BL398" s="61"/>
      <c r="BM398" s="61"/>
      <c r="BN398" s="61"/>
      <c r="BO398" s="61"/>
      <c r="BP398" s="61"/>
      <c r="BQ398" s="61"/>
      <c r="BR398" s="61"/>
      <c r="BS398" s="61"/>
      <c r="BT398" s="61"/>
      <c r="BU398" s="61"/>
      <c r="BV398" s="61"/>
      <c r="BW398" s="61"/>
      <c r="BX398" s="61"/>
      <c r="BY398" s="61"/>
      <c r="BZ398" s="61"/>
      <c r="CA398" s="61"/>
      <c r="CB398" s="61"/>
      <c r="CC398" s="61"/>
      <c r="CD398" s="61"/>
      <c r="CE398" s="61"/>
      <c r="CF398" s="61"/>
      <c r="CG398" s="61"/>
      <c r="CH398" s="61"/>
      <c r="CI398" s="61"/>
      <c r="CJ398" s="61"/>
      <c r="CK398" s="61"/>
      <c r="CL398" s="61"/>
      <c r="CM398" s="61"/>
      <c r="CN398" s="61"/>
      <c r="CO398" s="61"/>
      <c r="CP398" s="61"/>
      <c r="CQ398" s="61"/>
      <c r="CR398" s="61"/>
      <c r="CS398" s="61"/>
      <c r="CT398" s="61"/>
      <c r="CU398" s="61"/>
      <c r="CV398" s="61"/>
      <c r="CW398" s="61"/>
      <c r="CX398" s="61"/>
      <c r="CY398" s="61"/>
      <c r="CZ398" s="61"/>
      <c r="DA398" s="61"/>
      <c r="DB398" s="61"/>
      <c r="DC398" s="61"/>
      <c r="DD398" s="61"/>
      <c r="DE398" s="61"/>
      <c r="DF398" s="61"/>
      <c r="DG398" s="61"/>
      <c r="DH398" s="61"/>
      <c r="DI398" s="61"/>
      <c r="DJ398" s="61"/>
      <c r="DK398" s="61"/>
      <c r="DL398" s="61"/>
      <c r="DM398" s="61"/>
      <c r="DN398" s="61"/>
      <c r="DO398" s="61"/>
      <c r="DP398" s="61"/>
      <c r="DQ398" s="61"/>
      <c r="DR398" s="61"/>
      <c r="DS398" s="61"/>
      <c r="DT398" s="61"/>
      <c r="DU398" s="61"/>
      <c r="DV398" s="61"/>
      <c r="DW398" s="61"/>
      <c r="DX398" s="61"/>
      <c r="DY398" s="61"/>
      <c r="DZ398" s="61"/>
      <c r="EA398" s="61"/>
      <c r="EB398" s="61"/>
      <c r="EC398" s="61"/>
      <c r="ED398" s="61"/>
      <c r="EE398" s="61"/>
      <c r="EF398" s="61"/>
      <c r="EG398" s="61"/>
      <c r="EH398" s="61"/>
      <c r="EI398" s="61"/>
      <c r="EJ398" s="61"/>
      <c r="EK398" s="61"/>
      <c r="EL398" s="61"/>
      <c r="EM398" s="61"/>
      <c r="EN398" s="61"/>
      <c r="EO398" s="61"/>
      <c r="EP398" s="61"/>
      <c r="EQ398" s="61"/>
      <c r="ER398" s="61"/>
      <c r="ES398" s="61"/>
      <c r="ET398" s="61"/>
      <c r="EU398" s="61"/>
      <c r="EV398" s="61"/>
      <c r="EW398" s="61"/>
      <c r="EX398" s="61"/>
      <c r="EY398" s="61"/>
      <c r="EZ398" s="61"/>
      <c r="FA398" s="61"/>
      <c r="FB398" s="61"/>
      <c r="FC398" s="61"/>
    </row>
    <row r="399" spans="1:159" s="28" customFormat="1" ht="30" customHeight="1" x14ac:dyDescent="0.25">
      <c r="A399" s="41">
        <f t="shared" si="19"/>
        <v>390</v>
      </c>
      <c r="B399" s="12" t="s">
        <v>234</v>
      </c>
      <c r="C399" s="16" t="s">
        <v>46</v>
      </c>
      <c r="D399" s="46">
        <v>2</v>
      </c>
      <c r="E399" s="46">
        <v>2.2000000000000002</v>
      </c>
      <c r="F399" s="46"/>
      <c r="G399" s="46"/>
      <c r="H399" s="46" t="s">
        <v>16</v>
      </c>
      <c r="I399" s="46" t="s">
        <v>47</v>
      </c>
      <c r="J399" s="46"/>
      <c r="K399" s="6" t="s">
        <v>863</v>
      </c>
      <c r="L399" s="7" t="s">
        <v>17</v>
      </c>
      <c r="M399" s="8"/>
      <c r="N399" s="9"/>
      <c r="O399" s="9"/>
      <c r="P399" s="8"/>
      <c r="Q399" s="9"/>
      <c r="R399" s="61"/>
      <c r="S399" s="61"/>
      <c r="T399" s="61"/>
      <c r="U399" s="61"/>
      <c r="V399" s="61"/>
      <c r="W399" s="61"/>
      <c r="X399" s="61"/>
      <c r="Y399" s="61"/>
      <c r="Z399" s="61"/>
      <c r="AA399" s="61"/>
      <c r="AB399" s="61"/>
      <c r="AC399" s="61"/>
      <c r="AD399" s="61"/>
      <c r="AE399" s="61"/>
      <c r="AF399" s="61"/>
      <c r="AG399" s="61"/>
      <c r="AH399" s="61"/>
      <c r="AI399" s="61"/>
      <c r="AJ399" s="61"/>
      <c r="AK399" s="61"/>
      <c r="AL399" s="61"/>
      <c r="AM399" s="61"/>
      <c r="AN399" s="61"/>
      <c r="AO399" s="61"/>
      <c r="AP399" s="61"/>
      <c r="AQ399" s="61"/>
      <c r="AR399" s="61"/>
      <c r="AS399" s="61"/>
      <c r="AT399" s="61"/>
      <c r="AU399" s="61"/>
      <c r="AV399" s="61"/>
      <c r="AW399" s="61"/>
      <c r="AX399" s="61"/>
      <c r="AY399" s="61"/>
      <c r="AZ399" s="61"/>
      <c r="BA399" s="61"/>
      <c r="BB399" s="61"/>
      <c r="BC399" s="61"/>
      <c r="BD399" s="61"/>
      <c r="BE399" s="61"/>
      <c r="BF399" s="61"/>
      <c r="BG399" s="61"/>
      <c r="BH399" s="61"/>
      <c r="BI399" s="61"/>
      <c r="BJ399" s="61"/>
      <c r="BK399" s="61"/>
      <c r="BL399" s="61"/>
      <c r="BM399" s="61"/>
      <c r="BN399" s="61"/>
      <c r="BO399" s="61"/>
      <c r="BP399" s="61"/>
      <c r="BQ399" s="61"/>
      <c r="BR399" s="61"/>
      <c r="BS399" s="61"/>
      <c r="BT399" s="61"/>
      <c r="BU399" s="61"/>
      <c r="BV399" s="61"/>
      <c r="BW399" s="61"/>
      <c r="BX399" s="61"/>
      <c r="BY399" s="61"/>
      <c r="BZ399" s="61"/>
      <c r="CA399" s="61"/>
      <c r="CB399" s="61"/>
      <c r="CC399" s="61"/>
      <c r="CD399" s="61"/>
      <c r="CE399" s="61"/>
      <c r="CF399" s="61"/>
      <c r="CG399" s="61"/>
      <c r="CH399" s="61"/>
      <c r="CI399" s="61"/>
      <c r="CJ399" s="61"/>
      <c r="CK399" s="61"/>
      <c r="CL399" s="61"/>
      <c r="CM399" s="61"/>
      <c r="CN399" s="61"/>
      <c r="CO399" s="61"/>
      <c r="CP399" s="61"/>
      <c r="CQ399" s="61"/>
      <c r="CR399" s="61"/>
      <c r="CS399" s="61"/>
      <c r="CT399" s="61"/>
      <c r="CU399" s="61"/>
      <c r="CV399" s="61"/>
      <c r="CW399" s="61"/>
      <c r="CX399" s="61"/>
      <c r="CY399" s="61"/>
      <c r="CZ399" s="61"/>
      <c r="DA399" s="61"/>
      <c r="DB399" s="61"/>
      <c r="DC399" s="61"/>
      <c r="DD399" s="61"/>
      <c r="DE399" s="61"/>
      <c r="DF399" s="61"/>
      <c r="DG399" s="61"/>
      <c r="DH399" s="61"/>
      <c r="DI399" s="61"/>
      <c r="DJ399" s="61"/>
      <c r="DK399" s="61"/>
      <c r="DL399" s="61"/>
      <c r="DM399" s="61"/>
      <c r="DN399" s="61"/>
      <c r="DO399" s="61"/>
      <c r="DP399" s="61"/>
      <c r="DQ399" s="61"/>
      <c r="DR399" s="61"/>
      <c r="DS399" s="61"/>
      <c r="DT399" s="61"/>
      <c r="DU399" s="61"/>
      <c r="DV399" s="61"/>
      <c r="DW399" s="61"/>
      <c r="DX399" s="61"/>
      <c r="DY399" s="61"/>
      <c r="DZ399" s="61"/>
      <c r="EA399" s="61"/>
      <c r="EB399" s="61"/>
      <c r="EC399" s="61"/>
      <c r="ED399" s="61"/>
      <c r="EE399" s="61"/>
      <c r="EF399" s="61"/>
      <c r="EG399" s="61"/>
      <c r="EH399" s="61"/>
      <c r="EI399" s="61"/>
      <c r="EJ399" s="61"/>
      <c r="EK399" s="61"/>
      <c r="EL399" s="61"/>
      <c r="EM399" s="61"/>
      <c r="EN399" s="61"/>
      <c r="EO399" s="61"/>
      <c r="EP399" s="61"/>
      <c r="EQ399" s="61"/>
      <c r="ER399" s="61"/>
      <c r="ES399" s="61"/>
      <c r="ET399" s="61"/>
      <c r="EU399" s="61"/>
      <c r="EV399" s="61"/>
      <c r="EW399" s="61"/>
      <c r="EX399" s="61"/>
      <c r="EY399" s="61"/>
      <c r="EZ399" s="61"/>
      <c r="FA399" s="61"/>
      <c r="FB399" s="61"/>
      <c r="FC399" s="61"/>
    </row>
    <row r="400" spans="1:159" s="28" customFormat="1" ht="30" customHeight="1" x14ac:dyDescent="0.25">
      <c r="A400" s="41">
        <f t="shared" si="19"/>
        <v>391</v>
      </c>
      <c r="B400" s="12" t="s">
        <v>235</v>
      </c>
      <c r="C400" s="16" t="s">
        <v>104</v>
      </c>
      <c r="D400" s="46">
        <v>2</v>
      </c>
      <c r="E400" s="46">
        <v>2.2000000000000002</v>
      </c>
      <c r="F400" s="46"/>
      <c r="G400" s="46"/>
      <c r="H400" s="46" t="s">
        <v>16</v>
      </c>
      <c r="I400" s="46" t="s">
        <v>16</v>
      </c>
      <c r="J400" s="46" t="s">
        <v>19</v>
      </c>
      <c r="K400" s="6" t="s">
        <v>863</v>
      </c>
      <c r="L400" s="7" t="s">
        <v>17</v>
      </c>
      <c r="M400" s="8"/>
      <c r="N400" s="9"/>
      <c r="O400" s="9"/>
      <c r="P400" s="8"/>
      <c r="Q400" s="9"/>
      <c r="R400" s="61"/>
      <c r="S400" s="61"/>
      <c r="T400" s="61"/>
      <c r="U400" s="61"/>
      <c r="V400" s="61"/>
      <c r="W400" s="61"/>
      <c r="X400" s="61"/>
      <c r="Y400" s="61"/>
      <c r="Z400" s="61"/>
      <c r="AA400" s="61"/>
      <c r="AB400" s="61"/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  <c r="AX400" s="61"/>
      <c r="AY400" s="61"/>
      <c r="AZ400" s="61"/>
      <c r="BA400" s="61"/>
      <c r="BB400" s="61"/>
      <c r="BC400" s="61"/>
      <c r="BD400" s="61"/>
      <c r="BE400" s="61"/>
      <c r="BF400" s="61"/>
      <c r="BG400" s="61"/>
      <c r="BH400" s="61"/>
      <c r="BI400" s="61"/>
      <c r="BJ400" s="61"/>
      <c r="BK400" s="61"/>
      <c r="BL400" s="61"/>
      <c r="BM400" s="61"/>
      <c r="BN400" s="61"/>
      <c r="BO400" s="61"/>
      <c r="BP400" s="61"/>
      <c r="BQ400" s="61"/>
      <c r="BR400" s="61"/>
      <c r="BS400" s="61"/>
      <c r="BT400" s="61"/>
      <c r="BU400" s="61"/>
      <c r="BV400" s="61"/>
      <c r="BW400" s="61"/>
      <c r="BX400" s="61"/>
      <c r="BY400" s="61"/>
      <c r="BZ400" s="61"/>
      <c r="CA400" s="61"/>
      <c r="CB400" s="61"/>
      <c r="CC400" s="61"/>
      <c r="CD400" s="61"/>
      <c r="CE400" s="61"/>
      <c r="CF400" s="61"/>
      <c r="CG400" s="61"/>
      <c r="CH400" s="61"/>
      <c r="CI400" s="61"/>
      <c r="CJ400" s="61"/>
      <c r="CK400" s="61"/>
      <c r="CL400" s="61"/>
      <c r="CM400" s="61"/>
      <c r="CN400" s="61"/>
      <c r="CO400" s="61"/>
      <c r="CP400" s="61"/>
      <c r="CQ400" s="61"/>
      <c r="CR400" s="61"/>
      <c r="CS400" s="61"/>
      <c r="CT400" s="61"/>
      <c r="CU400" s="61"/>
      <c r="CV400" s="61"/>
      <c r="CW400" s="61"/>
      <c r="CX400" s="61"/>
      <c r="CY400" s="61"/>
      <c r="CZ400" s="61"/>
      <c r="DA400" s="61"/>
      <c r="DB400" s="61"/>
      <c r="DC400" s="61"/>
      <c r="DD400" s="61"/>
      <c r="DE400" s="61"/>
      <c r="DF400" s="61"/>
      <c r="DG400" s="61"/>
      <c r="DH400" s="61"/>
      <c r="DI400" s="61"/>
      <c r="DJ400" s="61"/>
      <c r="DK400" s="61"/>
      <c r="DL400" s="61"/>
      <c r="DM400" s="61"/>
      <c r="DN400" s="61"/>
      <c r="DO400" s="61"/>
      <c r="DP400" s="61"/>
      <c r="DQ400" s="61"/>
      <c r="DR400" s="61"/>
      <c r="DS400" s="61"/>
      <c r="DT400" s="61"/>
      <c r="DU400" s="61"/>
      <c r="DV400" s="61"/>
      <c r="DW400" s="61"/>
      <c r="DX400" s="61"/>
      <c r="DY400" s="61"/>
      <c r="DZ400" s="61"/>
      <c r="EA400" s="61"/>
      <c r="EB400" s="61"/>
      <c r="EC400" s="61"/>
      <c r="ED400" s="61"/>
      <c r="EE400" s="61"/>
      <c r="EF400" s="61"/>
      <c r="EG400" s="61"/>
      <c r="EH400" s="61"/>
      <c r="EI400" s="61"/>
      <c r="EJ400" s="61"/>
      <c r="EK400" s="61"/>
      <c r="EL400" s="61"/>
      <c r="EM400" s="61"/>
      <c r="EN400" s="61"/>
      <c r="EO400" s="61"/>
      <c r="EP400" s="61"/>
      <c r="EQ400" s="61"/>
      <c r="ER400" s="61"/>
      <c r="ES400" s="61"/>
      <c r="ET400" s="61"/>
      <c r="EU400" s="61"/>
      <c r="EV400" s="61"/>
      <c r="EW400" s="61"/>
      <c r="EX400" s="61"/>
      <c r="EY400" s="61"/>
      <c r="EZ400" s="61"/>
      <c r="FA400" s="61"/>
      <c r="FB400" s="61"/>
      <c r="FC400" s="61"/>
    </row>
    <row r="401" spans="1:159" s="28" customFormat="1" ht="30" customHeight="1" x14ac:dyDescent="0.25">
      <c r="A401" s="41">
        <f t="shared" si="19"/>
        <v>392</v>
      </c>
      <c r="B401" s="21" t="s">
        <v>236</v>
      </c>
      <c r="C401" s="6" t="s">
        <v>453</v>
      </c>
      <c r="D401" s="46">
        <v>4</v>
      </c>
      <c r="E401" s="46">
        <f>SUM(D401)*1.1</f>
        <v>4.4000000000000004</v>
      </c>
      <c r="F401" s="46"/>
      <c r="G401" s="46"/>
      <c r="H401" s="46" t="s">
        <v>16</v>
      </c>
      <c r="I401" s="46" t="s">
        <v>16</v>
      </c>
      <c r="J401" s="46"/>
      <c r="K401" s="6" t="s">
        <v>863</v>
      </c>
      <c r="L401" s="7" t="s">
        <v>17</v>
      </c>
      <c r="M401" s="8"/>
      <c r="N401" s="9"/>
      <c r="O401" s="9"/>
      <c r="P401" s="8"/>
      <c r="Q401" s="9"/>
      <c r="R401" s="61"/>
      <c r="S401" s="61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  <c r="AE401" s="61"/>
      <c r="AF401" s="61"/>
      <c r="AG401" s="61"/>
      <c r="AH401" s="61"/>
      <c r="AI401" s="61"/>
      <c r="AJ401" s="61"/>
      <c r="AK401" s="61"/>
      <c r="AL401" s="61"/>
      <c r="AM401" s="61"/>
      <c r="AN401" s="61"/>
      <c r="AO401" s="61"/>
      <c r="AP401" s="61"/>
      <c r="AQ401" s="61"/>
      <c r="AR401" s="61"/>
      <c r="AS401" s="61"/>
      <c r="AT401" s="61"/>
      <c r="AU401" s="61"/>
      <c r="AV401" s="61"/>
      <c r="AW401" s="61"/>
      <c r="AX401" s="61"/>
      <c r="AY401" s="61"/>
      <c r="AZ401" s="61"/>
      <c r="BA401" s="61"/>
      <c r="BB401" s="61"/>
      <c r="BC401" s="61"/>
      <c r="BD401" s="61"/>
      <c r="BE401" s="61"/>
      <c r="BF401" s="61"/>
      <c r="BG401" s="61"/>
      <c r="BH401" s="61"/>
      <c r="BI401" s="61"/>
      <c r="BJ401" s="61"/>
      <c r="BK401" s="61"/>
      <c r="BL401" s="61"/>
      <c r="BM401" s="61"/>
      <c r="BN401" s="61"/>
      <c r="BO401" s="61"/>
      <c r="BP401" s="61"/>
      <c r="BQ401" s="61"/>
      <c r="BR401" s="61"/>
      <c r="BS401" s="61"/>
      <c r="BT401" s="61"/>
      <c r="BU401" s="61"/>
      <c r="BV401" s="61"/>
      <c r="BW401" s="61"/>
      <c r="BX401" s="61"/>
      <c r="BY401" s="61"/>
      <c r="BZ401" s="61"/>
      <c r="CA401" s="61"/>
      <c r="CB401" s="61"/>
      <c r="CC401" s="61"/>
      <c r="CD401" s="61"/>
      <c r="CE401" s="61"/>
      <c r="CF401" s="61"/>
      <c r="CG401" s="61"/>
      <c r="CH401" s="61"/>
      <c r="CI401" s="61"/>
      <c r="CJ401" s="61"/>
      <c r="CK401" s="61"/>
      <c r="CL401" s="61"/>
      <c r="CM401" s="61"/>
      <c r="CN401" s="61"/>
      <c r="CO401" s="61"/>
      <c r="CP401" s="61"/>
      <c r="CQ401" s="61"/>
      <c r="CR401" s="61"/>
      <c r="CS401" s="61"/>
      <c r="CT401" s="61"/>
      <c r="CU401" s="61"/>
      <c r="CV401" s="61"/>
      <c r="CW401" s="61"/>
      <c r="CX401" s="61"/>
      <c r="CY401" s="61"/>
      <c r="CZ401" s="61"/>
      <c r="DA401" s="61"/>
      <c r="DB401" s="61"/>
      <c r="DC401" s="61"/>
      <c r="DD401" s="61"/>
      <c r="DE401" s="61"/>
      <c r="DF401" s="61"/>
      <c r="DG401" s="61"/>
      <c r="DH401" s="61"/>
      <c r="DI401" s="61"/>
      <c r="DJ401" s="61"/>
      <c r="DK401" s="61"/>
      <c r="DL401" s="61"/>
      <c r="DM401" s="61"/>
      <c r="DN401" s="61"/>
      <c r="DO401" s="61"/>
      <c r="DP401" s="61"/>
      <c r="DQ401" s="61"/>
      <c r="DR401" s="61"/>
      <c r="DS401" s="61"/>
      <c r="DT401" s="61"/>
      <c r="DU401" s="61"/>
      <c r="DV401" s="61"/>
      <c r="DW401" s="61"/>
      <c r="DX401" s="61"/>
      <c r="DY401" s="61"/>
      <c r="DZ401" s="61"/>
      <c r="EA401" s="61"/>
      <c r="EB401" s="61"/>
      <c r="EC401" s="61"/>
      <c r="ED401" s="61"/>
      <c r="EE401" s="61"/>
      <c r="EF401" s="61"/>
      <c r="EG401" s="61"/>
      <c r="EH401" s="61"/>
      <c r="EI401" s="61"/>
      <c r="EJ401" s="61"/>
      <c r="EK401" s="61"/>
      <c r="EL401" s="61"/>
      <c r="EM401" s="61"/>
      <c r="EN401" s="61"/>
      <c r="EO401" s="61"/>
      <c r="EP401" s="61"/>
      <c r="EQ401" s="61"/>
      <c r="ER401" s="61"/>
      <c r="ES401" s="61"/>
      <c r="ET401" s="61"/>
      <c r="EU401" s="61"/>
      <c r="EV401" s="61"/>
      <c r="EW401" s="61"/>
      <c r="EX401" s="61"/>
      <c r="EY401" s="61"/>
      <c r="EZ401" s="61"/>
      <c r="FA401" s="61"/>
      <c r="FB401" s="61"/>
      <c r="FC401" s="61"/>
    </row>
    <row r="402" spans="1:159" s="28" customFormat="1" ht="30" customHeight="1" x14ac:dyDescent="0.25">
      <c r="A402" s="41">
        <f t="shared" si="19"/>
        <v>393</v>
      </c>
      <c r="B402" s="21" t="s">
        <v>1299</v>
      </c>
      <c r="C402" s="16" t="s">
        <v>46</v>
      </c>
      <c r="D402" s="46">
        <v>25</v>
      </c>
      <c r="E402" s="46">
        <v>27.5</v>
      </c>
      <c r="F402" s="46"/>
      <c r="G402" s="46"/>
      <c r="H402" s="46" t="s">
        <v>16</v>
      </c>
      <c r="I402" s="46" t="s">
        <v>16</v>
      </c>
      <c r="J402" s="46"/>
      <c r="K402" s="90" t="s">
        <v>916</v>
      </c>
      <c r="L402" s="7" t="s">
        <v>1301</v>
      </c>
      <c r="M402" s="8"/>
      <c r="N402" s="9"/>
      <c r="O402" s="9"/>
      <c r="P402" s="8"/>
      <c r="Q402" s="9"/>
      <c r="R402" s="61"/>
      <c r="S402" s="61"/>
      <c r="T402" s="61"/>
      <c r="U402" s="61"/>
      <c r="V402" s="61"/>
      <c r="W402" s="61"/>
      <c r="X402" s="61"/>
      <c r="Y402" s="61"/>
      <c r="Z402" s="61"/>
      <c r="AA402" s="61"/>
      <c r="AB402" s="61"/>
      <c r="AC402" s="61"/>
      <c r="AD402" s="61"/>
      <c r="AE402" s="61"/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  <c r="AX402" s="61"/>
      <c r="AY402" s="61"/>
      <c r="AZ402" s="61"/>
      <c r="BA402" s="61"/>
      <c r="BB402" s="61"/>
      <c r="BC402" s="61"/>
      <c r="BD402" s="61"/>
      <c r="BE402" s="61"/>
      <c r="BF402" s="61"/>
      <c r="BG402" s="61"/>
      <c r="BH402" s="61"/>
      <c r="BI402" s="61"/>
      <c r="BJ402" s="61"/>
      <c r="BK402" s="61"/>
      <c r="BL402" s="61"/>
      <c r="BM402" s="61"/>
      <c r="BN402" s="61"/>
      <c r="BO402" s="61"/>
      <c r="BP402" s="61"/>
      <c r="BQ402" s="61"/>
      <c r="BR402" s="61"/>
      <c r="BS402" s="61"/>
      <c r="BT402" s="61"/>
      <c r="BU402" s="61"/>
      <c r="BV402" s="61"/>
      <c r="BW402" s="61"/>
      <c r="BX402" s="61"/>
      <c r="BY402" s="61"/>
      <c r="BZ402" s="61"/>
      <c r="CA402" s="61"/>
      <c r="CB402" s="61"/>
      <c r="CC402" s="61"/>
      <c r="CD402" s="61"/>
      <c r="CE402" s="61"/>
      <c r="CF402" s="61"/>
      <c r="CG402" s="61"/>
      <c r="CH402" s="61"/>
      <c r="CI402" s="61"/>
      <c r="CJ402" s="61"/>
      <c r="CK402" s="61"/>
      <c r="CL402" s="61"/>
      <c r="CM402" s="61"/>
      <c r="CN402" s="61"/>
      <c r="CO402" s="61"/>
      <c r="CP402" s="61"/>
      <c r="CQ402" s="61"/>
      <c r="CR402" s="61"/>
      <c r="CS402" s="61"/>
      <c r="CT402" s="61"/>
      <c r="CU402" s="61"/>
      <c r="CV402" s="61"/>
      <c r="CW402" s="61"/>
      <c r="CX402" s="61"/>
      <c r="CY402" s="61"/>
      <c r="CZ402" s="61"/>
      <c r="DA402" s="61"/>
      <c r="DB402" s="61"/>
      <c r="DC402" s="61"/>
      <c r="DD402" s="61"/>
      <c r="DE402" s="61"/>
      <c r="DF402" s="61"/>
      <c r="DG402" s="61"/>
      <c r="DH402" s="61"/>
      <c r="DI402" s="61"/>
      <c r="DJ402" s="61"/>
      <c r="DK402" s="61"/>
      <c r="DL402" s="61"/>
      <c r="DM402" s="61"/>
      <c r="DN402" s="61"/>
      <c r="DO402" s="61"/>
      <c r="DP402" s="61"/>
      <c r="DQ402" s="61"/>
      <c r="DR402" s="61"/>
      <c r="DS402" s="61"/>
      <c r="DT402" s="61"/>
      <c r="DU402" s="61"/>
      <c r="DV402" s="61"/>
      <c r="DW402" s="61"/>
      <c r="DX402" s="61"/>
      <c r="DY402" s="61"/>
      <c r="DZ402" s="61"/>
      <c r="EA402" s="61"/>
      <c r="EB402" s="61"/>
      <c r="EC402" s="61"/>
      <c r="ED402" s="61"/>
      <c r="EE402" s="61"/>
      <c r="EF402" s="61"/>
      <c r="EG402" s="61"/>
      <c r="EH402" s="61"/>
      <c r="EI402" s="61"/>
      <c r="EJ402" s="61"/>
      <c r="EK402" s="61"/>
      <c r="EL402" s="61"/>
      <c r="EM402" s="61"/>
      <c r="EN402" s="61"/>
      <c r="EO402" s="61"/>
      <c r="EP402" s="61"/>
      <c r="EQ402" s="61"/>
      <c r="ER402" s="61"/>
      <c r="ES402" s="61"/>
      <c r="ET402" s="61"/>
      <c r="EU402" s="61"/>
      <c r="EV402" s="61"/>
      <c r="EW402" s="61"/>
      <c r="EX402" s="61"/>
      <c r="EY402" s="61"/>
      <c r="EZ402" s="61"/>
      <c r="FA402" s="61"/>
      <c r="FB402" s="61"/>
      <c r="FC402" s="61"/>
    </row>
    <row r="403" spans="1:159" s="28" customFormat="1" ht="30" customHeight="1" x14ac:dyDescent="0.25">
      <c r="A403" s="41">
        <v>394</v>
      </c>
      <c r="B403" s="12" t="s">
        <v>805</v>
      </c>
      <c r="C403" s="16" t="s">
        <v>42</v>
      </c>
      <c r="D403" s="46">
        <v>2</v>
      </c>
      <c r="E403" s="46">
        <v>2.2000000000000002</v>
      </c>
      <c r="F403" s="46"/>
      <c r="G403" s="46"/>
      <c r="H403" s="46"/>
      <c r="I403" s="46"/>
      <c r="J403" s="46"/>
      <c r="K403" s="6" t="s">
        <v>863</v>
      </c>
      <c r="L403" s="7" t="s">
        <v>17</v>
      </c>
      <c r="M403" s="8"/>
      <c r="N403" s="9"/>
      <c r="O403" s="9"/>
      <c r="P403" s="8"/>
      <c r="Q403" s="9"/>
      <c r="R403" s="61"/>
      <c r="S403" s="61"/>
      <c r="T403" s="61"/>
      <c r="U403" s="61"/>
      <c r="V403" s="61"/>
      <c r="W403" s="61"/>
      <c r="X403" s="61"/>
      <c r="Y403" s="61"/>
      <c r="Z403" s="61"/>
      <c r="AA403" s="61"/>
      <c r="AB403" s="61"/>
      <c r="AC403" s="61"/>
      <c r="AD403" s="61"/>
      <c r="AE403" s="61"/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1"/>
      <c r="AW403" s="61"/>
      <c r="AX403" s="61"/>
      <c r="AY403" s="61"/>
      <c r="AZ403" s="61"/>
      <c r="BA403" s="61"/>
      <c r="BB403" s="61"/>
      <c r="BC403" s="61"/>
      <c r="BD403" s="61"/>
      <c r="BE403" s="61"/>
      <c r="BF403" s="61"/>
      <c r="BG403" s="61"/>
      <c r="BH403" s="61"/>
      <c r="BI403" s="61"/>
      <c r="BJ403" s="61"/>
      <c r="BK403" s="61"/>
      <c r="BL403" s="61"/>
      <c r="BM403" s="61"/>
      <c r="BN403" s="61"/>
      <c r="BO403" s="61"/>
      <c r="BP403" s="61"/>
      <c r="BQ403" s="61"/>
      <c r="BR403" s="61"/>
      <c r="BS403" s="61"/>
      <c r="BT403" s="61"/>
      <c r="BU403" s="61"/>
      <c r="BV403" s="61"/>
      <c r="BW403" s="61"/>
      <c r="BX403" s="61"/>
      <c r="BY403" s="61"/>
      <c r="BZ403" s="61"/>
      <c r="CA403" s="61"/>
      <c r="CB403" s="61"/>
      <c r="CC403" s="61"/>
      <c r="CD403" s="61"/>
      <c r="CE403" s="61"/>
      <c r="CF403" s="61"/>
      <c r="CG403" s="61"/>
      <c r="CH403" s="61"/>
      <c r="CI403" s="61"/>
      <c r="CJ403" s="61"/>
      <c r="CK403" s="61"/>
      <c r="CL403" s="61"/>
      <c r="CM403" s="61"/>
      <c r="CN403" s="61"/>
      <c r="CO403" s="61"/>
      <c r="CP403" s="61"/>
      <c r="CQ403" s="61"/>
      <c r="CR403" s="61"/>
      <c r="CS403" s="61"/>
      <c r="CT403" s="61"/>
      <c r="CU403" s="61"/>
      <c r="CV403" s="61"/>
      <c r="CW403" s="61"/>
      <c r="CX403" s="61"/>
      <c r="CY403" s="61"/>
      <c r="CZ403" s="61"/>
      <c r="DA403" s="61"/>
      <c r="DB403" s="61"/>
      <c r="DC403" s="61"/>
      <c r="DD403" s="61"/>
      <c r="DE403" s="61"/>
      <c r="DF403" s="61"/>
      <c r="DG403" s="61"/>
      <c r="DH403" s="61"/>
      <c r="DI403" s="61"/>
      <c r="DJ403" s="61"/>
      <c r="DK403" s="61"/>
      <c r="DL403" s="61"/>
      <c r="DM403" s="61"/>
      <c r="DN403" s="61"/>
      <c r="DO403" s="61"/>
      <c r="DP403" s="61"/>
      <c r="DQ403" s="61"/>
      <c r="DR403" s="61"/>
      <c r="DS403" s="61"/>
      <c r="DT403" s="61"/>
      <c r="DU403" s="61"/>
      <c r="DV403" s="61"/>
      <c r="DW403" s="61"/>
      <c r="DX403" s="61"/>
      <c r="DY403" s="61"/>
      <c r="DZ403" s="61"/>
      <c r="EA403" s="61"/>
      <c r="EB403" s="61"/>
      <c r="EC403" s="61"/>
      <c r="ED403" s="61"/>
      <c r="EE403" s="61"/>
      <c r="EF403" s="61"/>
      <c r="EG403" s="61"/>
      <c r="EH403" s="61"/>
      <c r="EI403" s="61"/>
      <c r="EJ403" s="61"/>
      <c r="EK403" s="61"/>
      <c r="EL403" s="61"/>
      <c r="EM403" s="61"/>
      <c r="EN403" s="61"/>
      <c r="EO403" s="61"/>
      <c r="EP403" s="61"/>
      <c r="EQ403" s="61"/>
      <c r="ER403" s="61"/>
      <c r="ES403" s="61"/>
      <c r="ET403" s="61"/>
      <c r="EU403" s="61"/>
      <c r="EV403" s="61"/>
      <c r="EW403" s="61"/>
      <c r="EX403" s="61"/>
      <c r="EY403" s="61"/>
      <c r="EZ403" s="61"/>
      <c r="FA403" s="61"/>
      <c r="FB403" s="61"/>
      <c r="FC403" s="61"/>
    </row>
    <row r="404" spans="1:159" s="28" customFormat="1" ht="30" customHeight="1" x14ac:dyDescent="0.25">
      <c r="A404" s="41">
        <v>395</v>
      </c>
      <c r="B404" s="12" t="s">
        <v>804</v>
      </c>
      <c r="C404" s="16" t="s">
        <v>46</v>
      </c>
      <c r="D404" s="46">
        <v>2</v>
      </c>
      <c r="E404" s="46">
        <v>2.2000000000000002</v>
      </c>
      <c r="F404" s="46"/>
      <c r="G404" s="46"/>
      <c r="H404" s="46"/>
      <c r="I404" s="46"/>
      <c r="J404" s="46"/>
      <c r="K404" s="6" t="s">
        <v>863</v>
      </c>
      <c r="L404" s="7" t="s">
        <v>17</v>
      </c>
      <c r="M404" s="8"/>
      <c r="N404" s="9"/>
      <c r="O404" s="9"/>
      <c r="P404" s="8"/>
      <c r="Q404" s="9"/>
      <c r="R404" s="61"/>
      <c r="S404" s="61"/>
      <c r="T404" s="61"/>
      <c r="U404" s="61"/>
      <c r="V404" s="61"/>
      <c r="W404" s="61"/>
      <c r="X404" s="61"/>
      <c r="Y404" s="61"/>
      <c r="Z404" s="61"/>
      <c r="AA404" s="61"/>
      <c r="AB404" s="61"/>
      <c r="AC404" s="61"/>
      <c r="AD404" s="61"/>
      <c r="AE404" s="61"/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1"/>
      <c r="AW404" s="61"/>
      <c r="AX404" s="61"/>
      <c r="AY404" s="61"/>
      <c r="AZ404" s="61"/>
      <c r="BA404" s="61"/>
      <c r="BB404" s="61"/>
      <c r="BC404" s="61"/>
      <c r="BD404" s="61"/>
      <c r="BE404" s="61"/>
      <c r="BF404" s="61"/>
      <c r="BG404" s="61"/>
      <c r="BH404" s="61"/>
      <c r="BI404" s="61"/>
      <c r="BJ404" s="61"/>
      <c r="BK404" s="61"/>
      <c r="BL404" s="61"/>
      <c r="BM404" s="61"/>
      <c r="BN404" s="61"/>
      <c r="BO404" s="61"/>
      <c r="BP404" s="61"/>
      <c r="BQ404" s="61"/>
      <c r="BR404" s="61"/>
      <c r="BS404" s="61"/>
      <c r="BT404" s="61"/>
      <c r="BU404" s="61"/>
      <c r="BV404" s="61"/>
      <c r="BW404" s="61"/>
      <c r="BX404" s="61"/>
      <c r="BY404" s="61"/>
      <c r="BZ404" s="61"/>
      <c r="CA404" s="61"/>
      <c r="CB404" s="61"/>
      <c r="CC404" s="61"/>
      <c r="CD404" s="61"/>
      <c r="CE404" s="61"/>
      <c r="CF404" s="61"/>
      <c r="CG404" s="61"/>
      <c r="CH404" s="61"/>
      <c r="CI404" s="61"/>
      <c r="CJ404" s="61"/>
      <c r="CK404" s="61"/>
      <c r="CL404" s="61"/>
      <c r="CM404" s="61"/>
      <c r="CN404" s="61"/>
      <c r="CO404" s="61"/>
      <c r="CP404" s="61"/>
      <c r="CQ404" s="61"/>
      <c r="CR404" s="61"/>
      <c r="CS404" s="61"/>
      <c r="CT404" s="61"/>
      <c r="CU404" s="61"/>
      <c r="CV404" s="61"/>
      <c r="CW404" s="61"/>
      <c r="CX404" s="61"/>
      <c r="CY404" s="61"/>
      <c r="CZ404" s="61"/>
      <c r="DA404" s="61"/>
      <c r="DB404" s="61"/>
      <c r="DC404" s="61"/>
      <c r="DD404" s="61"/>
      <c r="DE404" s="61"/>
      <c r="DF404" s="61"/>
      <c r="DG404" s="61"/>
      <c r="DH404" s="61"/>
      <c r="DI404" s="61"/>
      <c r="DJ404" s="61"/>
      <c r="DK404" s="61"/>
      <c r="DL404" s="61"/>
      <c r="DM404" s="61"/>
      <c r="DN404" s="61"/>
      <c r="DO404" s="61"/>
      <c r="DP404" s="61"/>
      <c r="DQ404" s="61"/>
      <c r="DR404" s="61"/>
      <c r="DS404" s="61"/>
      <c r="DT404" s="61"/>
      <c r="DU404" s="61"/>
      <c r="DV404" s="61"/>
      <c r="DW404" s="61"/>
      <c r="DX404" s="61"/>
      <c r="DY404" s="61"/>
      <c r="DZ404" s="61"/>
      <c r="EA404" s="61"/>
      <c r="EB404" s="61"/>
      <c r="EC404" s="61"/>
      <c r="ED404" s="61"/>
      <c r="EE404" s="61"/>
      <c r="EF404" s="61"/>
      <c r="EG404" s="61"/>
      <c r="EH404" s="61"/>
      <c r="EI404" s="61"/>
      <c r="EJ404" s="61"/>
      <c r="EK404" s="61"/>
      <c r="EL404" s="61"/>
      <c r="EM404" s="61"/>
      <c r="EN404" s="61"/>
      <c r="EO404" s="61"/>
      <c r="EP404" s="61"/>
      <c r="EQ404" s="61"/>
      <c r="ER404" s="61"/>
      <c r="ES404" s="61"/>
      <c r="ET404" s="61"/>
      <c r="EU404" s="61"/>
      <c r="EV404" s="61"/>
      <c r="EW404" s="61"/>
      <c r="EX404" s="61"/>
      <c r="EY404" s="61"/>
      <c r="EZ404" s="61"/>
      <c r="FA404" s="61"/>
      <c r="FB404" s="61"/>
      <c r="FC404" s="61"/>
    </row>
    <row r="405" spans="1:159" s="28" customFormat="1" ht="30" customHeight="1" x14ac:dyDescent="0.25">
      <c r="A405" s="41">
        <v>396</v>
      </c>
      <c r="B405" s="12" t="s">
        <v>454</v>
      </c>
      <c r="C405" s="16" t="s">
        <v>46</v>
      </c>
      <c r="D405" s="46">
        <v>4</v>
      </c>
      <c r="E405" s="46">
        <f>SUM(D405)*1.1</f>
        <v>4.4000000000000004</v>
      </c>
      <c r="F405" s="46"/>
      <c r="G405" s="46"/>
      <c r="H405" s="46" t="s">
        <v>16</v>
      </c>
      <c r="I405" s="46" t="s">
        <v>16</v>
      </c>
      <c r="J405" s="46"/>
      <c r="K405" s="6" t="s">
        <v>1063</v>
      </c>
      <c r="L405" s="7" t="s">
        <v>1076</v>
      </c>
      <c r="M405" s="8"/>
      <c r="N405" s="9"/>
      <c r="O405" s="9"/>
      <c r="P405" s="8"/>
      <c r="Q405" s="9"/>
      <c r="R405" s="61"/>
      <c r="S405" s="61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  <c r="AE405" s="61"/>
      <c r="AF405" s="61"/>
      <c r="AG405" s="61"/>
      <c r="AH405" s="61"/>
      <c r="AI405" s="61"/>
      <c r="AJ405" s="61"/>
      <c r="AK405" s="61"/>
      <c r="AL405" s="61"/>
      <c r="AM405" s="61"/>
      <c r="AN405" s="61"/>
      <c r="AO405" s="61"/>
      <c r="AP405" s="61"/>
      <c r="AQ405" s="61"/>
      <c r="AR405" s="61"/>
      <c r="AS405" s="61"/>
      <c r="AT405" s="61"/>
      <c r="AU405" s="61"/>
      <c r="AV405" s="61"/>
      <c r="AW405" s="61"/>
      <c r="AX405" s="61"/>
      <c r="AY405" s="61"/>
      <c r="AZ405" s="61"/>
      <c r="BA405" s="61"/>
      <c r="BB405" s="61"/>
      <c r="BC405" s="61"/>
      <c r="BD405" s="61"/>
      <c r="BE405" s="61"/>
      <c r="BF405" s="61"/>
      <c r="BG405" s="61"/>
      <c r="BH405" s="61"/>
      <c r="BI405" s="61"/>
      <c r="BJ405" s="61"/>
      <c r="BK405" s="61"/>
      <c r="BL405" s="61"/>
      <c r="BM405" s="61"/>
      <c r="BN405" s="61"/>
      <c r="BO405" s="61"/>
      <c r="BP405" s="61"/>
      <c r="BQ405" s="61"/>
      <c r="BR405" s="61"/>
      <c r="BS405" s="61"/>
      <c r="BT405" s="61"/>
      <c r="BU405" s="61"/>
      <c r="BV405" s="61"/>
      <c r="BW405" s="61"/>
      <c r="BX405" s="61"/>
      <c r="BY405" s="61"/>
      <c r="BZ405" s="61"/>
      <c r="CA405" s="61"/>
      <c r="CB405" s="61"/>
      <c r="CC405" s="61"/>
      <c r="CD405" s="61"/>
      <c r="CE405" s="61"/>
      <c r="CF405" s="61"/>
      <c r="CG405" s="61"/>
      <c r="CH405" s="61"/>
      <c r="CI405" s="61"/>
      <c r="CJ405" s="61"/>
      <c r="CK405" s="61"/>
      <c r="CL405" s="61"/>
      <c r="CM405" s="61"/>
      <c r="CN405" s="61"/>
      <c r="CO405" s="61"/>
      <c r="CP405" s="61"/>
      <c r="CQ405" s="61"/>
      <c r="CR405" s="61"/>
      <c r="CS405" s="61"/>
      <c r="CT405" s="61"/>
      <c r="CU405" s="61"/>
      <c r="CV405" s="61"/>
      <c r="CW405" s="61"/>
      <c r="CX405" s="61"/>
      <c r="CY405" s="61"/>
      <c r="CZ405" s="61"/>
      <c r="DA405" s="61"/>
      <c r="DB405" s="61"/>
      <c r="DC405" s="61"/>
      <c r="DD405" s="61"/>
      <c r="DE405" s="61"/>
      <c r="DF405" s="61"/>
      <c r="DG405" s="61"/>
      <c r="DH405" s="61"/>
      <c r="DI405" s="61"/>
      <c r="DJ405" s="61"/>
      <c r="DK405" s="61"/>
      <c r="DL405" s="61"/>
      <c r="DM405" s="61"/>
      <c r="DN405" s="61"/>
      <c r="DO405" s="61"/>
      <c r="DP405" s="61"/>
      <c r="DQ405" s="61"/>
      <c r="DR405" s="61"/>
      <c r="DS405" s="61"/>
      <c r="DT405" s="61"/>
      <c r="DU405" s="61"/>
      <c r="DV405" s="61"/>
      <c r="DW405" s="61"/>
      <c r="DX405" s="61"/>
      <c r="DY405" s="61"/>
      <c r="DZ405" s="61"/>
      <c r="EA405" s="61"/>
      <c r="EB405" s="61"/>
      <c r="EC405" s="61"/>
      <c r="ED405" s="61"/>
      <c r="EE405" s="61"/>
      <c r="EF405" s="61"/>
      <c r="EG405" s="61"/>
      <c r="EH405" s="61"/>
      <c r="EI405" s="61"/>
      <c r="EJ405" s="61"/>
      <c r="EK405" s="61"/>
      <c r="EL405" s="61"/>
      <c r="EM405" s="61"/>
      <c r="EN405" s="61"/>
      <c r="EO405" s="61"/>
      <c r="EP405" s="61"/>
      <c r="EQ405" s="61"/>
      <c r="ER405" s="61"/>
      <c r="ES405" s="61"/>
      <c r="ET405" s="61"/>
      <c r="EU405" s="61"/>
      <c r="EV405" s="61"/>
      <c r="EW405" s="61"/>
      <c r="EX405" s="61"/>
      <c r="EY405" s="61"/>
      <c r="EZ405" s="61"/>
      <c r="FA405" s="61"/>
      <c r="FB405" s="61"/>
      <c r="FC405" s="61"/>
    </row>
    <row r="406" spans="1:159" s="28" customFormat="1" ht="30" customHeight="1" x14ac:dyDescent="0.25">
      <c r="A406" s="41">
        <v>397</v>
      </c>
      <c r="B406" s="12" t="s">
        <v>803</v>
      </c>
      <c r="C406" s="16" t="s">
        <v>46</v>
      </c>
      <c r="D406" s="46">
        <v>4</v>
      </c>
      <c r="E406" s="46">
        <v>4.4000000000000004</v>
      </c>
      <c r="F406" s="46"/>
      <c r="G406" s="46"/>
      <c r="H406" s="46"/>
      <c r="I406" s="46"/>
      <c r="J406" s="46"/>
      <c r="K406" s="6" t="s">
        <v>863</v>
      </c>
      <c r="L406" s="7" t="s">
        <v>17</v>
      </c>
      <c r="M406" s="8"/>
      <c r="N406" s="9"/>
      <c r="O406" s="9"/>
      <c r="P406" s="8"/>
      <c r="Q406" s="9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  <c r="AX406" s="61"/>
      <c r="AY406" s="61"/>
      <c r="AZ406" s="61"/>
      <c r="BA406" s="61"/>
      <c r="BB406" s="61"/>
      <c r="BC406" s="61"/>
      <c r="BD406" s="61"/>
      <c r="BE406" s="61"/>
      <c r="BF406" s="61"/>
      <c r="BG406" s="61"/>
      <c r="BH406" s="61"/>
      <c r="BI406" s="61"/>
      <c r="BJ406" s="61"/>
      <c r="BK406" s="61"/>
      <c r="BL406" s="61"/>
      <c r="BM406" s="61"/>
      <c r="BN406" s="61"/>
      <c r="BO406" s="61"/>
      <c r="BP406" s="61"/>
      <c r="BQ406" s="61"/>
      <c r="BR406" s="61"/>
      <c r="BS406" s="61"/>
      <c r="BT406" s="61"/>
      <c r="BU406" s="61"/>
      <c r="BV406" s="61"/>
      <c r="BW406" s="61"/>
      <c r="BX406" s="61"/>
      <c r="BY406" s="61"/>
      <c r="BZ406" s="61"/>
      <c r="CA406" s="61"/>
      <c r="CB406" s="61"/>
      <c r="CC406" s="61"/>
      <c r="CD406" s="61"/>
      <c r="CE406" s="61"/>
      <c r="CF406" s="61"/>
      <c r="CG406" s="61"/>
      <c r="CH406" s="61"/>
      <c r="CI406" s="61"/>
      <c r="CJ406" s="61"/>
      <c r="CK406" s="61"/>
      <c r="CL406" s="61"/>
      <c r="CM406" s="61"/>
      <c r="CN406" s="61"/>
      <c r="CO406" s="61"/>
      <c r="CP406" s="61"/>
      <c r="CQ406" s="61"/>
      <c r="CR406" s="61"/>
      <c r="CS406" s="61"/>
      <c r="CT406" s="61"/>
      <c r="CU406" s="61"/>
      <c r="CV406" s="61"/>
      <c r="CW406" s="61"/>
      <c r="CX406" s="61"/>
      <c r="CY406" s="61"/>
      <c r="CZ406" s="61"/>
      <c r="DA406" s="61"/>
      <c r="DB406" s="61"/>
      <c r="DC406" s="61"/>
      <c r="DD406" s="61"/>
      <c r="DE406" s="61"/>
      <c r="DF406" s="61"/>
      <c r="DG406" s="61"/>
      <c r="DH406" s="61"/>
      <c r="DI406" s="61"/>
      <c r="DJ406" s="61"/>
      <c r="DK406" s="61"/>
      <c r="DL406" s="61"/>
      <c r="DM406" s="61"/>
      <c r="DN406" s="61"/>
      <c r="DO406" s="61"/>
      <c r="DP406" s="61"/>
      <c r="DQ406" s="61"/>
      <c r="DR406" s="61"/>
      <c r="DS406" s="61"/>
      <c r="DT406" s="61"/>
      <c r="DU406" s="61"/>
      <c r="DV406" s="61"/>
      <c r="DW406" s="61"/>
      <c r="DX406" s="61"/>
      <c r="DY406" s="61"/>
      <c r="DZ406" s="61"/>
      <c r="EA406" s="61"/>
      <c r="EB406" s="61"/>
      <c r="EC406" s="61"/>
      <c r="ED406" s="61"/>
      <c r="EE406" s="61"/>
      <c r="EF406" s="61"/>
      <c r="EG406" s="61"/>
      <c r="EH406" s="61"/>
      <c r="EI406" s="61"/>
      <c r="EJ406" s="61"/>
      <c r="EK406" s="61"/>
      <c r="EL406" s="61"/>
      <c r="EM406" s="61"/>
      <c r="EN406" s="61"/>
      <c r="EO406" s="61"/>
      <c r="EP406" s="61"/>
      <c r="EQ406" s="61"/>
      <c r="ER406" s="61"/>
      <c r="ES406" s="61"/>
      <c r="ET406" s="61"/>
      <c r="EU406" s="61"/>
      <c r="EV406" s="61"/>
      <c r="EW406" s="61"/>
      <c r="EX406" s="61"/>
      <c r="EY406" s="61"/>
      <c r="EZ406" s="61"/>
      <c r="FA406" s="61"/>
      <c r="FB406" s="61"/>
      <c r="FC406" s="61"/>
    </row>
    <row r="407" spans="1:159" s="28" customFormat="1" ht="30" customHeight="1" x14ac:dyDescent="0.25">
      <c r="A407" s="41">
        <v>398</v>
      </c>
      <c r="B407" s="12" t="s">
        <v>639</v>
      </c>
      <c r="C407" s="16" t="s">
        <v>46</v>
      </c>
      <c r="D407" s="46">
        <v>2</v>
      </c>
      <c r="E407" s="46">
        <v>2.2000000000000002</v>
      </c>
      <c r="F407" s="46"/>
      <c r="G407" s="46"/>
      <c r="H407" s="46" t="s">
        <v>16</v>
      </c>
      <c r="I407" s="46" t="s">
        <v>16</v>
      </c>
      <c r="J407" s="46"/>
      <c r="K407" s="6" t="s">
        <v>987</v>
      </c>
      <c r="L407" s="7" t="s">
        <v>1017</v>
      </c>
      <c r="M407" s="8"/>
      <c r="N407" s="9"/>
      <c r="O407" s="9"/>
      <c r="P407" s="8"/>
      <c r="Q407" s="9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  <c r="AX407" s="61"/>
      <c r="AY407" s="61"/>
      <c r="AZ407" s="61"/>
      <c r="BA407" s="61"/>
      <c r="BB407" s="61"/>
      <c r="BC407" s="61"/>
      <c r="BD407" s="61"/>
      <c r="BE407" s="61"/>
      <c r="BF407" s="61"/>
      <c r="BG407" s="61"/>
      <c r="BH407" s="61"/>
      <c r="BI407" s="61"/>
      <c r="BJ407" s="61"/>
      <c r="BK407" s="61"/>
      <c r="BL407" s="61"/>
      <c r="BM407" s="61"/>
      <c r="BN407" s="61"/>
      <c r="BO407" s="61"/>
      <c r="BP407" s="61"/>
      <c r="BQ407" s="61"/>
      <c r="BR407" s="61"/>
      <c r="BS407" s="61"/>
      <c r="BT407" s="61"/>
      <c r="BU407" s="61"/>
      <c r="BV407" s="61"/>
      <c r="BW407" s="61"/>
      <c r="BX407" s="61"/>
      <c r="BY407" s="61"/>
      <c r="BZ407" s="61"/>
      <c r="CA407" s="61"/>
      <c r="CB407" s="61"/>
      <c r="CC407" s="61"/>
      <c r="CD407" s="61"/>
      <c r="CE407" s="61"/>
      <c r="CF407" s="61"/>
      <c r="CG407" s="61"/>
      <c r="CH407" s="61"/>
      <c r="CI407" s="61"/>
      <c r="CJ407" s="61"/>
      <c r="CK407" s="61"/>
      <c r="CL407" s="61"/>
      <c r="CM407" s="61"/>
      <c r="CN407" s="61"/>
      <c r="CO407" s="61"/>
      <c r="CP407" s="61"/>
      <c r="CQ407" s="61"/>
      <c r="CR407" s="61"/>
      <c r="CS407" s="61"/>
      <c r="CT407" s="61"/>
      <c r="CU407" s="61"/>
      <c r="CV407" s="61"/>
      <c r="CW407" s="61"/>
      <c r="CX407" s="61"/>
      <c r="CY407" s="61"/>
      <c r="CZ407" s="61"/>
      <c r="DA407" s="61"/>
      <c r="DB407" s="61"/>
      <c r="DC407" s="61"/>
      <c r="DD407" s="61"/>
      <c r="DE407" s="61"/>
      <c r="DF407" s="61"/>
      <c r="DG407" s="61"/>
      <c r="DH407" s="61"/>
      <c r="DI407" s="61"/>
      <c r="DJ407" s="61"/>
      <c r="DK407" s="61"/>
      <c r="DL407" s="61"/>
      <c r="DM407" s="61"/>
      <c r="DN407" s="61"/>
      <c r="DO407" s="61"/>
      <c r="DP407" s="61"/>
      <c r="DQ407" s="61"/>
      <c r="DR407" s="61"/>
      <c r="DS407" s="61"/>
      <c r="DT407" s="61"/>
      <c r="DU407" s="61"/>
      <c r="DV407" s="61"/>
      <c r="DW407" s="61"/>
      <c r="DX407" s="61"/>
      <c r="DY407" s="61"/>
      <c r="DZ407" s="61"/>
      <c r="EA407" s="61"/>
      <c r="EB407" s="61"/>
      <c r="EC407" s="61"/>
      <c r="ED407" s="61"/>
      <c r="EE407" s="61"/>
      <c r="EF407" s="61"/>
      <c r="EG407" s="61"/>
      <c r="EH407" s="61"/>
      <c r="EI407" s="61"/>
      <c r="EJ407" s="61"/>
      <c r="EK407" s="61"/>
      <c r="EL407" s="61"/>
      <c r="EM407" s="61"/>
      <c r="EN407" s="61"/>
      <c r="EO407" s="61"/>
      <c r="EP407" s="61"/>
      <c r="EQ407" s="61"/>
      <c r="ER407" s="61"/>
      <c r="ES407" s="61"/>
      <c r="ET407" s="61"/>
      <c r="EU407" s="61"/>
      <c r="EV407" s="61"/>
      <c r="EW407" s="61"/>
      <c r="EX407" s="61"/>
      <c r="EY407" s="61"/>
      <c r="EZ407" s="61"/>
      <c r="FA407" s="61"/>
      <c r="FB407" s="61"/>
      <c r="FC407" s="61"/>
    </row>
    <row r="408" spans="1:159" s="28" customFormat="1" ht="30" customHeight="1" x14ac:dyDescent="0.25">
      <c r="A408" s="41">
        <v>399</v>
      </c>
      <c r="B408" s="12" t="s">
        <v>651</v>
      </c>
      <c r="C408" s="16" t="s">
        <v>652</v>
      </c>
      <c r="D408" s="46">
        <v>2</v>
      </c>
      <c r="E408" s="46">
        <v>2.2000000000000002</v>
      </c>
      <c r="F408" s="46"/>
      <c r="G408" s="46"/>
      <c r="H408" s="46" t="s">
        <v>16</v>
      </c>
      <c r="I408" s="46" t="s">
        <v>16</v>
      </c>
      <c r="J408" s="46" t="s">
        <v>19</v>
      </c>
      <c r="K408" s="6"/>
      <c r="L408" s="7" t="s">
        <v>34</v>
      </c>
      <c r="M408" s="8"/>
      <c r="N408" s="9"/>
      <c r="O408" s="9"/>
      <c r="P408" s="8"/>
      <c r="Q408" s="9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  <c r="AX408" s="61"/>
      <c r="AY408" s="61"/>
      <c r="AZ408" s="61"/>
      <c r="BA408" s="61"/>
      <c r="BB408" s="61"/>
      <c r="BC408" s="61"/>
      <c r="BD408" s="61"/>
      <c r="BE408" s="61"/>
      <c r="BF408" s="61"/>
      <c r="BG408" s="61"/>
      <c r="BH408" s="61"/>
      <c r="BI408" s="61"/>
      <c r="BJ408" s="61"/>
      <c r="BK408" s="61"/>
      <c r="BL408" s="61"/>
      <c r="BM408" s="61"/>
      <c r="BN408" s="61"/>
      <c r="BO408" s="61"/>
      <c r="BP408" s="61"/>
      <c r="BQ408" s="61"/>
      <c r="BR408" s="61"/>
      <c r="BS408" s="61"/>
      <c r="BT408" s="61"/>
      <c r="BU408" s="61"/>
      <c r="BV408" s="61"/>
      <c r="BW408" s="61"/>
      <c r="BX408" s="61"/>
      <c r="BY408" s="61"/>
      <c r="BZ408" s="61"/>
      <c r="CA408" s="61"/>
      <c r="CB408" s="61"/>
      <c r="CC408" s="61"/>
      <c r="CD408" s="61"/>
      <c r="CE408" s="61"/>
      <c r="CF408" s="61"/>
      <c r="CG408" s="61"/>
      <c r="CH408" s="61"/>
      <c r="CI408" s="61"/>
      <c r="CJ408" s="61"/>
      <c r="CK408" s="61"/>
      <c r="CL408" s="61"/>
      <c r="CM408" s="61"/>
      <c r="CN408" s="61"/>
      <c r="CO408" s="61"/>
      <c r="CP408" s="61"/>
      <c r="CQ408" s="61"/>
      <c r="CR408" s="61"/>
      <c r="CS408" s="61"/>
      <c r="CT408" s="61"/>
      <c r="CU408" s="61"/>
      <c r="CV408" s="61"/>
      <c r="CW408" s="61"/>
      <c r="CX408" s="61"/>
      <c r="CY408" s="61"/>
      <c r="CZ408" s="61"/>
      <c r="DA408" s="61"/>
      <c r="DB408" s="61"/>
      <c r="DC408" s="61"/>
      <c r="DD408" s="61"/>
      <c r="DE408" s="61"/>
      <c r="DF408" s="61"/>
      <c r="DG408" s="61"/>
      <c r="DH408" s="61"/>
      <c r="DI408" s="61"/>
      <c r="DJ408" s="61"/>
      <c r="DK408" s="61"/>
      <c r="DL408" s="61"/>
      <c r="DM408" s="61"/>
      <c r="DN408" s="61"/>
      <c r="DO408" s="61"/>
      <c r="DP408" s="61"/>
      <c r="DQ408" s="61"/>
      <c r="DR408" s="61"/>
      <c r="DS408" s="61"/>
      <c r="DT408" s="61"/>
      <c r="DU408" s="61"/>
      <c r="DV408" s="61"/>
      <c r="DW408" s="61"/>
      <c r="DX408" s="61"/>
      <c r="DY408" s="61"/>
      <c r="DZ408" s="61"/>
      <c r="EA408" s="61"/>
      <c r="EB408" s="61"/>
      <c r="EC408" s="61"/>
      <c r="ED408" s="61"/>
      <c r="EE408" s="61"/>
      <c r="EF408" s="61"/>
      <c r="EG408" s="61"/>
      <c r="EH408" s="61"/>
      <c r="EI408" s="61"/>
      <c r="EJ408" s="61"/>
      <c r="EK408" s="61"/>
      <c r="EL408" s="61"/>
      <c r="EM408" s="61"/>
      <c r="EN408" s="61"/>
      <c r="EO408" s="61"/>
      <c r="EP408" s="61"/>
      <c r="EQ408" s="61"/>
      <c r="ER408" s="61"/>
      <c r="ES408" s="61"/>
      <c r="ET408" s="61"/>
      <c r="EU408" s="61"/>
      <c r="EV408" s="61"/>
      <c r="EW408" s="61"/>
      <c r="EX408" s="61"/>
      <c r="EY408" s="61"/>
      <c r="EZ408" s="61"/>
      <c r="FA408" s="61"/>
      <c r="FB408" s="61"/>
      <c r="FC408" s="61"/>
    </row>
    <row r="409" spans="1:159" s="28" customFormat="1" ht="30" customHeight="1" x14ac:dyDescent="0.25">
      <c r="A409" s="41">
        <v>400</v>
      </c>
      <c r="B409" s="12" t="s">
        <v>237</v>
      </c>
      <c r="C409" s="16" t="s">
        <v>46</v>
      </c>
      <c r="D409" s="46">
        <v>4</v>
      </c>
      <c r="E409" s="46">
        <f>SUM(D409)*1.1</f>
        <v>4.4000000000000004</v>
      </c>
      <c r="F409" s="46"/>
      <c r="G409" s="46"/>
      <c r="H409" s="46" t="s">
        <v>16</v>
      </c>
      <c r="I409" s="46" t="s">
        <v>47</v>
      </c>
      <c r="J409" s="46"/>
      <c r="K409" s="6" t="s">
        <v>863</v>
      </c>
      <c r="L409" s="7" t="s">
        <v>17</v>
      </c>
      <c r="M409" s="8"/>
      <c r="N409" s="9"/>
      <c r="O409" s="9"/>
      <c r="P409" s="8"/>
      <c r="Q409" s="9"/>
      <c r="R409" s="61"/>
      <c r="S409" s="61"/>
      <c r="T409" s="61"/>
      <c r="U409" s="61"/>
      <c r="V409" s="61"/>
      <c r="W409" s="61"/>
      <c r="X409" s="61"/>
      <c r="Y409" s="61"/>
      <c r="Z409" s="61"/>
      <c r="AA409" s="61"/>
      <c r="AB409" s="61"/>
      <c r="AC409" s="61"/>
      <c r="AD409" s="61"/>
      <c r="AE409" s="61"/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1"/>
      <c r="AW409" s="61"/>
      <c r="AX409" s="61"/>
      <c r="AY409" s="61"/>
      <c r="AZ409" s="61"/>
      <c r="BA409" s="61"/>
      <c r="BB409" s="61"/>
      <c r="BC409" s="61"/>
      <c r="BD409" s="61"/>
      <c r="BE409" s="61"/>
      <c r="BF409" s="61"/>
      <c r="BG409" s="61"/>
      <c r="BH409" s="61"/>
      <c r="BI409" s="61"/>
      <c r="BJ409" s="61"/>
      <c r="BK409" s="61"/>
      <c r="BL409" s="61"/>
      <c r="BM409" s="61"/>
      <c r="BN409" s="61"/>
      <c r="BO409" s="61"/>
      <c r="BP409" s="61"/>
      <c r="BQ409" s="61"/>
      <c r="BR409" s="61"/>
      <c r="BS409" s="61"/>
      <c r="BT409" s="61"/>
      <c r="BU409" s="61"/>
      <c r="BV409" s="61"/>
      <c r="BW409" s="61"/>
      <c r="BX409" s="61"/>
      <c r="BY409" s="61"/>
      <c r="BZ409" s="61"/>
      <c r="CA409" s="61"/>
      <c r="CB409" s="61"/>
      <c r="CC409" s="61"/>
      <c r="CD409" s="61"/>
      <c r="CE409" s="61"/>
      <c r="CF409" s="61"/>
      <c r="CG409" s="61"/>
      <c r="CH409" s="61"/>
      <c r="CI409" s="61"/>
      <c r="CJ409" s="61"/>
      <c r="CK409" s="61"/>
      <c r="CL409" s="61"/>
      <c r="CM409" s="61"/>
      <c r="CN409" s="61"/>
      <c r="CO409" s="61"/>
      <c r="CP409" s="61"/>
      <c r="CQ409" s="61"/>
      <c r="CR409" s="61"/>
      <c r="CS409" s="61"/>
      <c r="CT409" s="61"/>
      <c r="CU409" s="61"/>
      <c r="CV409" s="61"/>
      <c r="CW409" s="61"/>
      <c r="CX409" s="61"/>
      <c r="CY409" s="61"/>
      <c r="CZ409" s="61"/>
      <c r="DA409" s="61"/>
      <c r="DB409" s="61"/>
      <c r="DC409" s="61"/>
      <c r="DD409" s="61"/>
      <c r="DE409" s="61"/>
      <c r="DF409" s="61"/>
      <c r="DG409" s="61"/>
      <c r="DH409" s="61"/>
      <c r="DI409" s="61"/>
      <c r="DJ409" s="61"/>
      <c r="DK409" s="61"/>
      <c r="DL409" s="61"/>
      <c r="DM409" s="61"/>
      <c r="DN409" s="61"/>
      <c r="DO409" s="61"/>
      <c r="DP409" s="61"/>
      <c r="DQ409" s="61"/>
      <c r="DR409" s="61"/>
      <c r="DS409" s="61"/>
      <c r="DT409" s="61"/>
      <c r="DU409" s="61"/>
      <c r="DV409" s="61"/>
      <c r="DW409" s="61"/>
      <c r="DX409" s="61"/>
      <c r="DY409" s="61"/>
      <c r="DZ409" s="61"/>
      <c r="EA409" s="61"/>
      <c r="EB409" s="61"/>
      <c r="EC409" s="61"/>
      <c r="ED409" s="61"/>
      <c r="EE409" s="61"/>
      <c r="EF409" s="61"/>
      <c r="EG409" s="61"/>
      <c r="EH409" s="61"/>
      <c r="EI409" s="61"/>
      <c r="EJ409" s="61"/>
      <c r="EK409" s="61"/>
      <c r="EL409" s="61"/>
      <c r="EM409" s="61"/>
      <c r="EN409" s="61"/>
      <c r="EO409" s="61"/>
      <c r="EP409" s="61"/>
      <c r="EQ409" s="61"/>
      <c r="ER409" s="61"/>
      <c r="ES409" s="61"/>
      <c r="ET409" s="61"/>
      <c r="EU409" s="61"/>
      <c r="EV409" s="61"/>
      <c r="EW409" s="61"/>
      <c r="EX409" s="61"/>
      <c r="EY409" s="61"/>
      <c r="EZ409" s="61"/>
      <c r="FA409" s="61"/>
      <c r="FB409" s="61"/>
      <c r="FC409" s="61"/>
    </row>
    <row r="410" spans="1:159" s="28" customFormat="1" ht="30" customHeight="1" x14ac:dyDescent="0.25">
      <c r="A410" s="41">
        <f t="shared" si="19"/>
        <v>401</v>
      </c>
      <c r="B410" s="12" t="s">
        <v>524</v>
      </c>
      <c r="C410" s="6" t="s">
        <v>525</v>
      </c>
      <c r="D410" s="46">
        <v>3</v>
      </c>
      <c r="E410" s="46">
        <v>3.3</v>
      </c>
      <c r="F410" s="46"/>
      <c r="G410" s="46"/>
      <c r="H410" s="46" t="s">
        <v>16</v>
      </c>
      <c r="I410" s="46" t="s">
        <v>19</v>
      </c>
      <c r="J410" s="46" t="s">
        <v>19</v>
      </c>
      <c r="K410" s="6" t="s">
        <v>863</v>
      </c>
      <c r="L410" s="7" t="s">
        <v>17</v>
      </c>
      <c r="M410" s="8"/>
      <c r="N410" s="9"/>
      <c r="O410" s="9"/>
      <c r="P410" s="8"/>
      <c r="Q410" s="9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  <c r="AX410" s="61"/>
      <c r="AY410" s="61"/>
      <c r="AZ410" s="61"/>
      <c r="BA410" s="61"/>
      <c r="BB410" s="61"/>
      <c r="BC410" s="61"/>
      <c r="BD410" s="61"/>
      <c r="BE410" s="61"/>
      <c r="BF410" s="61"/>
      <c r="BG410" s="61"/>
      <c r="BH410" s="61"/>
      <c r="BI410" s="61"/>
      <c r="BJ410" s="61"/>
      <c r="BK410" s="61"/>
      <c r="BL410" s="61"/>
      <c r="BM410" s="61"/>
      <c r="BN410" s="61"/>
      <c r="BO410" s="61"/>
      <c r="BP410" s="61"/>
      <c r="BQ410" s="61"/>
      <c r="BR410" s="61"/>
      <c r="BS410" s="61"/>
      <c r="BT410" s="61"/>
      <c r="BU410" s="61"/>
      <c r="BV410" s="61"/>
      <c r="BW410" s="61"/>
      <c r="BX410" s="61"/>
      <c r="BY410" s="61"/>
      <c r="BZ410" s="61"/>
      <c r="CA410" s="61"/>
      <c r="CB410" s="61"/>
      <c r="CC410" s="61"/>
      <c r="CD410" s="61"/>
      <c r="CE410" s="61"/>
      <c r="CF410" s="61"/>
      <c r="CG410" s="61"/>
      <c r="CH410" s="61"/>
      <c r="CI410" s="61"/>
      <c r="CJ410" s="61"/>
      <c r="CK410" s="61"/>
      <c r="CL410" s="61"/>
      <c r="CM410" s="61"/>
      <c r="CN410" s="61"/>
      <c r="CO410" s="61"/>
      <c r="CP410" s="61"/>
      <c r="CQ410" s="61"/>
      <c r="CR410" s="61"/>
      <c r="CS410" s="61"/>
      <c r="CT410" s="61"/>
      <c r="CU410" s="61"/>
      <c r="CV410" s="61"/>
      <c r="CW410" s="61"/>
      <c r="CX410" s="61"/>
      <c r="CY410" s="61"/>
      <c r="CZ410" s="61"/>
      <c r="DA410" s="61"/>
      <c r="DB410" s="61"/>
      <c r="DC410" s="61"/>
      <c r="DD410" s="61"/>
      <c r="DE410" s="61"/>
      <c r="DF410" s="61"/>
      <c r="DG410" s="61"/>
      <c r="DH410" s="61"/>
      <c r="DI410" s="61"/>
      <c r="DJ410" s="61"/>
      <c r="DK410" s="61"/>
      <c r="DL410" s="61"/>
      <c r="DM410" s="61"/>
      <c r="DN410" s="61"/>
      <c r="DO410" s="61"/>
      <c r="DP410" s="61"/>
      <c r="DQ410" s="61"/>
      <c r="DR410" s="61"/>
      <c r="DS410" s="61"/>
      <c r="DT410" s="61"/>
      <c r="DU410" s="61"/>
      <c r="DV410" s="61"/>
      <c r="DW410" s="61"/>
      <c r="DX410" s="61"/>
      <c r="DY410" s="61"/>
      <c r="DZ410" s="61"/>
      <c r="EA410" s="61"/>
      <c r="EB410" s="61"/>
      <c r="EC410" s="61"/>
      <c r="ED410" s="61"/>
      <c r="EE410" s="61"/>
      <c r="EF410" s="61"/>
      <c r="EG410" s="61"/>
      <c r="EH410" s="61"/>
      <c r="EI410" s="61"/>
      <c r="EJ410" s="61"/>
      <c r="EK410" s="61"/>
      <c r="EL410" s="61"/>
      <c r="EM410" s="61"/>
      <c r="EN410" s="61"/>
      <c r="EO410" s="61"/>
      <c r="EP410" s="61"/>
      <c r="EQ410" s="61"/>
      <c r="ER410" s="61"/>
      <c r="ES410" s="61"/>
      <c r="ET410" s="61"/>
      <c r="EU410" s="61"/>
      <c r="EV410" s="61"/>
      <c r="EW410" s="61"/>
      <c r="EX410" s="61"/>
      <c r="EY410" s="61"/>
      <c r="EZ410" s="61"/>
      <c r="FA410" s="61"/>
      <c r="FB410" s="61"/>
      <c r="FC410" s="61"/>
    </row>
    <row r="411" spans="1:159" s="28" customFormat="1" ht="30" customHeight="1" x14ac:dyDescent="0.25">
      <c r="A411" s="41">
        <f t="shared" si="19"/>
        <v>402</v>
      </c>
      <c r="B411" s="12" t="s">
        <v>238</v>
      </c>
      <c r="C411" s="16" t="s">
        <v>46</v>
      </c>
      <c r="D411" s="46">
        <v>3</v>
      </c>
      <c r="E411" s="46">
        <v>3.3</v>
      </c>
      <c r="F411" s="46"/>
      <c r="G411" s="46"/>
      <c r="H411" s="46" t="s">
        <v>16</v>
      </c>
      <c r="I411" s="46" t="s">
        <v>16</v>
      </c>
      <c r="J411" s="46"/>
      <c r="K411" s="6" t="s">
        <v>863</v>
      </c>
      <c r="L411" s="7" t="s">
        <v>17</v>
      </c>
      <c r="M411" s="8"/>
      <c r="N411" s="9"/>
      <c r="O411" s="9"/>
      <c r="P411" s="8"/>
      <c r="Q411" s="9"/>
      <c r="R411" s="61"/>
      <c r="S411" s="61"/>
      <c r="T411" s="61"/>
      <c r="U411" s="61"/>
      <c r="V411" s="61"/>
      <c r="W411" s="61"/>
      <c r="X411" s="61"/>
      <c r="Y411" s="61"/>
      <c r="Z411" s="61"/>
      <c r="AA411" s="61"/>
      <c r="AB411" s="61"/>
      <c r="AC411" s="61"/>
      <c r="AD411" s="61"/>
      <c r="AE411" s="61"/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1"/>
      <c r="AW411" s="61"/>
      <c r="AX411" s="61"/>
      <c r="AY411" s="61"/>
      <c r="AZ411" s="61"/>
      <c r="BA411" s="61"/>
      <c r="BB411" s="61"/>
      <c r="BC411" s="61"/>
      <c r="BD411" s="61"/>
      <c r="BE411" s="61"/>
      <c r="BF411" s="61"/>
      <c r="BG411" s="61"/>
      <c r="BH411" s="61"/>
      <c r="BI411" s="61"/>
      <c r="BJ411" s="61"/>
      <c r="BK411" s="61"/>
      <c r="BL411" s="61"/>
      <c r="BM411" s="61"/>
      <c r="BN411" s="61"/>
      <c r="BO411" s="61"/>
      <c r="BP411" s="61"/>
      <c r="BQ411" s="61"/>
      <c r="BR411" s="61"/>
      <c r="BS411" s="61"/>
      <c r="BT411" s="61"/>
      <c r="BU411" s="61"/>
      <c r="BV411" s="61"/>
      <c r="BW411" s="61"/>
      <c r="BX411" s="61"/>
      <c r="BY411" s="61"/>
      <c r="BZ411" s="61"/>
      <c r="CA411" s="61"/>
      <c r="CB411" s="61"/>
      <c r="CC411" s="61"/>
      <c r="CD411" s="61"/>
      <c r="CE411" s="61"/>
      <c r="CF411" s="61"/>
      <c r="CG411" s="61"/>
      <c r="CH411" s="61"/>
      <c r="CI411" s="61"/>
      <c r="CJ411" s="61"/>
      <c r="CK411" s="61"/>
      <c r="CL411" s="61"/>
      <c r="CM411" s="61"/>
      <c r="CN411" s="61"/>
      <c r="CO411" s="61"/>
      <c r="CP411" s="61"/>
      <c r="CQ411" s="61"/>
      <c r="CR411" s="61"/>
      <c r="CS411" s="61"/>
      <c r="CT411" s="61"/>
      <c r="CU411" s="61"/>
      <c r="CV411" s="61"/>
      <c r="CW411" s="61"/>
      <c r="CX411" s="61"/>
      <c r="CY411" s="61"/>
      <c r="CZ411" s="61"/>
      <c r="DA411" s="61"/>
      <c r="DB411" s="61"/>
      <c r="DC411" s="61"/>
      <c r="DD411" s="61"/>
      <c r="DE411" s="61"/>
      <c r="DF411" s="61"/>
      <c r="DG411" s="61"/>
      <c r="DH411" s="61"/>
      <c r="DI411" s="61"/>
      <c r="DJ411" s="61"/>
      <c r="DK411" s="61"/>
      <c r="DL411" s="61"/>
      <c r="DM411" s="61"/>
      <c r="DN411" s="61"/>
      <c r="DO411" s="61"/>
      <c r="DP411" s="61"/>
      <c r="DQ411" s="61"/>
      <c r="DR411" s="61"/>
      <c r="DS411" s="61"/>
      <c r="DT411" s="61"/>
      <c r="DU411" s="61"/>
      <c r="DV411" s="61"/>
      <c r="DW411" s="61"/>
      <c r="DX411" s="61"/>
      <c r="DY411" s="61"/>
      <c r="DZ411" s="61"/>
      <c r="EA411" s="61"/>
      <c r="EB411" s="61"/>
      <c r="EC411" s="61"/>
      <c r="ED411" s="61"/>
      <c r="EE411" s="61"/>
      <c r="EF411" s="61"/>
      <c r="EG411" s="61"/>
      <c r="EH411" s="61"/>
      <c r="EI411" s="61"/>
      <c r="EJ411" s="61"/>
      <c r="EK411" s="61"/>
      <c r="EL411" s="61"/>
      <c r="EM411" s="61"/>
      <c r="EN411" s="61"/>
      <c r="EO411" s="61"/>
      <c r="EP411" s="61"/>
      <c r="EQ411" s="61"/>
      <c r="ER411" s="61"/>
      <c r="ES411" s="61"/>
      <c r="ET411" s="61"/>
      <c r="EU411" s="61"/>
      <c r="EV411" s="61"/>
      <c r="EW411" s="61"/>
      <c r="EX411" s="61"/>
      <c r="EY411" s="61"/>
      <c r="EZ411" s="61"/>
      <c r="FA411" s="61"/>
      <c r="FB411" s="61"/>
      <c r="FC411" s="61"/>
    </row>
    <row r="412" spans="1:159" s="28" customFormat="1" ht="30" customHeight="1" x14ac:dyDescent="0.25">
      <c r="A412" s="41">
        <f t="shared" si="19"/>
        <v>403</v>
      </c>
      <c r="B412" s="12" t="s">
        <v>239</v>
      </c>
      <c r="C412" s="16" t="s">
        <v>46</v>
      </c>
      <c r="D412" s="46">
        <v>3</v>
      </c>
      <c r="E412" s="46">
        <v>3.3</v>
      </c>
      <c r="F412" s="46"/>
      <c r="G412" s="46"/>
      <c r="H412" s="46" t="s">
        <v>16</v>
      </c>
      <c r="I412" s="46" t="s">
        <v>16</v>
      </c>
      <c r="J412" s="46"/>
      <c r="K412" s="6" t="s">
        <v>863</v>
      </c>
      <c r="L412" s="7" t="s">
        <v>17</v>
      </c>
      <c r="M412" s="8"/>
      <c r="N412" s="9"/>
      <c r="O412" s="9"/>
      <c r="P412" s="8"/>
      <c r="Q412" s="9"/>
      <c r="R412" s="61"/>
      <c r="S412" s="61"/>
      <c r="T412" s="61"/>
      <c r="U412" s="61"/>
      <c r="V412" s="61"/>
      <c r="W412" s="61"/>
      <c r="X412" s="61"/>
      <c r="Y412" s="61"/>
      <c r="Z412" s="61"/>
      <c r="AA412" s="61"/>
      <c r="AB412" s="61"/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  <c r="AX412" s="61"/>
      <c r="AY412" s="61"/>
      <c r="AZ412" s="61"/>
      <c r="BA412" s="61"/>
      <c r="BB412" s="61"/>
      <c r="BC412" s="61"/>
      <c r="BD412" s="61"/>
      <c r="BE412" s="61"/>
      <c r="BF412" s="61"/>
      <c r="BG412" s="61"/>
      <c r="BH412" s="61"/>
      <c r="BI412" s="61"/>
      <c r="BJ412" s="61"/>
      <c r="BK412" s="61"/>
      <c r="BL412" s="61"/>
      <c r="BM412" s="61"/>
      <c r="BN412" s="61"/>
      <c r="BO412" s="61"/>
      <c r="BP412" s="61"/>
      <c r="BQ412" s="61"/>
      <c r="BR412" s="61"/>
      <c r="BS412" s="61"/>
      <c r="BT412" s="61"/>
      <c r="BU412" s="61"/>
      <c r="BV412" s="61"/>
      <c r="BW412" s="61"/>
      <c r="BX412" s="61"/>
      <c r="BY412" s="61"/>
      <c r="BZ412" s="61"/>
      <c r="CA412" s="61"/>
      <c r="CB412" s="61"/>
      <c r="CC412" s="61"/>
      <c r="CD412" s="61"/>
      <c r="CE412" s="61"/>
      <c r="CF412" s="61"/>
      <c r="CG412" s="61"/>
      <c r="CH412" s="61"/>
      <c r="CI412" s="61"/>
      <c r="CJ412" s="61"/>
      <c r="CK412" s="61"/>
      <c r="CL412" s="61"/>
      <c r="CM412" s="61"/>
      <c r="CN412" s="61"/>
      <c r="CO412" s="61"/>
      <c r="CP412" s="61"/>
      <c r="CQ412" s="61"/>
      <c r="CR412" s="61"/>
      <c r="CS412" s="61"/>
      <c r="CT412" s="61"/>
      <c r="CU412" s="61"/>
      <c r="CV412" s="61"/>
      <c r="CW412" s="61"/>
      <c r="CX412" s="61"/>
      <c r="CY412" s="61"/>
      <c r="CZ412" s="61"/>
      <c r="DA412" s="61"/>
      <c r="DB412" s="61"/>
      <c r="DC412" s="61"/>
      <c r="DD412" s="61"/>
      <c r="DE412" s="61"/>
      <c r="DF412" s="61"/>
      <c r="DG412" s="61"/>
      <c r="DH412" s="61"/>
      <c r="DI412" s="61"/>
      <c r="DJ412" s="61"/>
      <c r="DK412" s="61"/>
      <c r="DL412" s="61"/>
      <c r="DM412" s="61"/>
      <c r="DN412" s="61"/>
      <c r="DO412" s="61"/>
      <c r="DP412" s="61"/>
      <c r="DQ412" s="61"/>
      <c r="DR412" s="61"/>
      <c r="DS412" s="61"/>
      <c r="DT412" s="61"/>
      <c r="DU412" s="61"/>
      <c r="DV412" s="61"/>
      <c r="DW412" s="61"/>
      <c r="DX412" s="61"/>
      <c r="DY412" s="61"/>
      <c r="DZ412" s="61"/>
      <c r="EA412" s="61"/>
      <c r="EB412" s="61"/>
      <c r="EC412" s="61"/>
      <c r="ED412" s="61"/>
      <c r="EE412" s="61"/>
      <c r="EF412" s="61"/>
      <c r="EG412" s="61"/>
      <c r="EH412" s="61"/>
      <c r="EI412" s="61"/>
      <c r="EJ412" s="61"/>
      <c r="EK412" s="61"/>
      <c r="EL412" s="61"/>
      <c r="EM412" s="61"/>
      <c r="EN412" s="61"/>
      <c r="EO412" s="61"/>
      <c r="EP412" s="61"/>
      <c r="EQ412" s="61"/>
      <c r="ER412" s="61"/>
      <c r="ES412" s="61"/>
      <c r="ET412" s="61"/>
      <c r="EU412" s="61"/>
      <c r="EV412" s="61"/>
      <c r="EW412" s="61"/>
      <c r="EX412" s="61"/>
      <c r="EY412" s="61"/>
      <c r="EZ412" s="61"/>
      <c r="FA412" s="61"/>
      <c r="FB412" s="61"/>
      <c r="FC412" s="61"/>
    </row>
    <row r="413" spans="1:159" s="28" customFormat="1" ht="30" customHeight="1" x14ac:dyDescent="0.25">
      <c r="A413" s="41">
        <f t="shared" si="19"/>
        <v>404</v>
      </c>
      <c r="B413" s="21" t="s">
        <v>327</v>
      </c>
      <c r="C413" s="16" t="s">
        <v>42</v>
      </c>
      <c r="D413" s="5">
        <v>1</v>
      </c>
      <c r="E413" s="5">
        <v>1.1000000000000001</v>
      </c>
      <c r="F413" s="46"/>
      <c r="G413" s="46"/>
      <c r="H413" s="9" t="s">
        <v>16</v>
      </c>
      <c r="I413" s="46"/>
      <c r="J413" s="5"/>
      <c r="K413" s="23" t="s">
        <v>863</v>
      </c>
      <c r="L413" s="7" t="s">
        <v>17</v>
      </c>
      <c r="M413" s="23"/>
      <c r="N413" s="23"/>
      <c r="O413" s="23"/>
      <c r="P413" s="23"/>
      <c r="Q413" s="23"/>
      <c r="R413" s="61"/>
      <c r="S413" s="61"/>
      <c r="T413" s="61"/>
      <c r="U413" s="61"/>
      <c r="V413" s="61"/>
      <c r="W413" s="61"/>
      <c r="X413" s="61"/>
      <c r="Y413" s="61"/>
      <c r="Z413" s="61"/>
      <c r="AA413" s="61"/>
      <c r="AB413" s="61"/>
      <c r="AC413" s="61"/>
      <c r="AD413" s="61"/>
      <c r="AE413" s="61"/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1"/>
      <c r="AW413" s="61"/>
      <c r="AX413" s="61"/>
      <c r="AY413" s="61"/>
      <c r="AZ413" s="61"/>
      <c r="BA413" s="61"/>
      <c r="BB413" s="61"/>
      <c r="BC413" s="61"/>
      <c r="BD413" s="61"/>
      <c r="BE413" s="61"/>
      <c r="BF413" s="61"/>
      <c r="BG413" s="61"/>
      <c r="BH413" s="61"/>
      <c r="BI413" s="61"/>
      <c r="BJ413" s="61"/>
      <c r="BK413" s="61"/>
      <c r="BL413" s="61"/>
      <c r="BM413" s="61"/>
      <c r="BN413" s="61"/>
      <c r="BO413" s="61"/>
      <c r="BP413" s="61"/>
      <c r="BQ413" s="61"/>
      <c r="BR413" s="61"/>
      <c r="BS413" s="61"/>
      <c r="BT413" s="61"/>
      <c r="BU413" s="61"/>
      <c r="BV413" s="61"/>
      <c r="BW413" s="61"/>
      <c r="BX413" s="61"/>
      <c r="BY413" s="61"/>
      <c r="BZ413" s="61"/>
      <c r="CA413" s="61"/>
      <c r="CB413" s="61"/>
      <c r="CC413" s="61"/>
      <c r="CD413" s="61"/>
      <c r="CE413" s="61"/>
      <c r="CF413" s="61"/>
      <c r="CG413" s="61"/>
      <c r="CH413" s="61"/>
      <c r="CI413" s="61"/>
      <c r="CJ413" s="61"/>
      <c r="CK413" s="61"/>
      <c r="CL413" s="61"/>
      <c r="CM413" s="61"/>
      <c r="CN413" s="61"/>
      <c r="CO413" s="61"/>
      <c r="CP413" s="61"/>
      <c r="CQ413" s="61"/>
      <c r="CR413" s="61"/>
      <c r="CS413" s="61"/>
      <c r="CT413" s="61"/>
      <c r="CU413" s="61"/>
      <c r="CV413" s="61"/>
      <c r="CW413" s="61"/>
      <c r="CX413" s="61"/>
      <c r="CY413" s="61"/>
      <c r="CZ413" s="61"/>
      <c r="DA413" s="61"/>
      <c r="DB413" s="61"/>
      <c r="DC413" s="61"/>
      <c r="DD413" s="61"/>
      <c r="DE413" s="61"/>
      <c r="DF413" s="61"/>
      <c r="DG413" s="61"/>
      <c r="DH413" s="61"/>
      <c r="DI413" s="61"/>
      <c r="DJ413" s="61"/>
      <c r="DK413" s="61"/>
      <c r="DL413" s="61"/>
      <c r="DM413" s="61"/>
      <c r="DN413" s="61"/>
      <c r="DO413" s="61"/>
      <c r="DP413" s="61"/>
      <c r="DQ413" s="61"/>
      <c r="DR413" s="61"/>
      <c r="DS413" s="61"/>
      <c r="DT413" s="61"/>
      <c r="DU413" s="61"/>
      <c r="DV413" s="61"/>
      <c r="DW413" s="61"/>
      <c r="DX413" s="61"/>
      <c r="DY413" s="61"/>
      <c r="DZ413" s="61"/>
      <c r="EA413" s="61"/>
      <c r="EB413" s="61"/>
      <c r="EC413" s="61"/>
      <c r="ED413" s="61"/>
      <c r="EE413" s="61"/>
      <c r="EF413" s="61"/>
      <c r="EG413" s="61"/>
      <c r="EH413" s="61"/>
      <c r="EI413" s="61"/>
      <c r="EJ413" s="61"/>
      <c r="EK413" s="61"/>
      <c r="EL413" s="61"/>
      <c r="EM413" s="61"/>
      <c r="EN413" s="61"/>
      <c r="EO413" s="61"/>
      <c r="EP413" s="61"/>
      <c r="EQ413" s="61"/>
      <c r="ER413" s="61"/>
      <c r="ES413" s="61"/>
      <c r="ET413" s="61"/>
      <c r="EU413" s="61"/>
      <c r="EV413" s="61"/>
      <c r="EW413" s="61"/>
      <c r="EX413" s="61"/>
      <c r="EY413" s="61"/>
      <c r="EZ413" s="61"/>
      <c r="FA413" s="61"/>
      <c r="FB413" s="61"/>
      <c r="FC413" s="61"/>
    </row>
    <row r="414" spans="1:159" s="28" customFormat="1" ht="30" customHeight="1" x14ac:dyDescent="0.25">
      <c r="A414" s="41">
        <f t="shared" si="19"/>
        <v>405</v>
      </c>
      <c r="B414" s="21" t="s">
        <v>530</v>
      </c>
      <c r="C414" s="16" t="s">
        <v>325</v>
      </c>
      <c r="D414" s="5">
        <v>1</v>
      </c>
      <c r="E414" s="5">
        <v>1.1000000000000001</v>
      </c>
      <c r="F414" s="46"/>
      <c r="G414" s="46"/>
      <c r="H414" s="46" t="s">
        <v>16</v>
      </c>
      <c r="I414" s="46" t="s">
        <v>19</v>
      </c>
      <c r="J414" s="5" t="s">
        <v>19</v>
      </c>
      <c r="K414" s="23" t="s">
        <v>863</v>
      </c>
      <c r="L414" s="7" t="s">
        <v>17</v>
      </c>
      <c r="M414" s="23"/>
      <c r="N414" s="23"/>
      <c r="O414" s="23"/>
      <c r="P414" s="23"/>
      <c r="Q414" s="23"/>
      <c r="R414" s="61"/>
      <c r="S414" s="61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1"/>
      <c r="AW414" s="61"/>
      <c r="AX414" s="61"/>
      <c r="AY414" s="61"/>
      <c r="AZ414" s="61"/>
      <c r="BA414" s="61"/>
      <c r="BB414" s="61"/>
      <c r="BC414" s="61"/>
      <c r="BD414" s="61"/>
      <c r="BE414" s="61"/>
      <c r="BF414" s="61"/>
      <c r="BG414" s="61"/>
      <c r="BH414" s="61"/>
      <c r="BI414" s="61"/>
      <c r="BJ414" s="61"/>
      <c r="BK414" s="61"/>
      <c r="BL414" s="61"/>
      <c r="BM414" s="61"/>
      <c r="BN414" s="61"/>
      <c r="BO414" s="61"/>
      <c r="BP414" s="61"/>
      <c r="BQ414" s="61"/>
      <c r="BR414" s="61"/>
      <c r="BS414" s="61"/>
      <c r="BT414" s="61"/>
      <c r="BU414" s="61"/>
      <c r="BV414" s="61"/>
      <c r="BW414" s="61"/>
      <c r="BX414" s="61"/>
      <c r="BY414" s="61"/>
      <c r="BZ414" s="61"/>
      <c r="CA414" s="61"/>
      <c r="CB414" s="61"/>
      <c r="CC414" s="61"/>
      <c r="CD414" s="61"/>
      <c r="CE414" s="61"/>
      <c r="CF414" s="61"/>
      <c r="CG414" s="61"/>
      <c r="CH414" s="61"/>
      <c r="CI414" s="61"/>
      <c r="CJ414" s="61"/>
      <c r="CK414" s="61"/>
      <c r="CL414" s="61"/>
      <c r="CM414" s="61"/>
      <c r="CN414" s="61"/>
      <c r="CO414" s="61"/>
      <c r="CP414" s="61"/>
      <c r="CQ414" s="61"/>
      <c r="CR414" s="61"/>
      <c r="CS414" s="61"/>
      <c r="CT414" s="61"/>
      <c r="CU414" s="61"/>
      <c r="CV414" s="61"/>
      <c r="CW414" s="61"/>
      <c r="CX414" s="61"/>
      <c r="CY414" s="61"/>
      <c r="CZ414" s="61"/>
      <c r="DA414" s="61"/>
      <c r="DB414" s="61"/>
      <c r="DC414" s="61"/>
      <c r="DD414" s="61"/>
      <c r="DE414" s="61"/>
      <c r="DF414" s="61"/>
      <c r="DG414" s="61"/>
      <c r="DH414" s="61"/>
      <c r="DI414" s="61"/>
      <c r="DJ414" s="61"/>
      <c r="DK414" s="61"/>
      <c r="DL414" s="61"/>
      <c r="DM414" s="61"/>
      <c r="DN414" s="61"/>
      <c r="DO414" s="61"/>
      <c r="DP414" s="61"/>
      <c r="DQ414" s="61"/>
      <c r="DR414" s="61"/>
      <c r="DS414" s="61"/>
      <c r="DT414" s="61"/>
      <c r="DU414" s="61"/>
      <c r="DV414" s="61"/>
      <c r="DW414" s="61"/>
      <c r="DX414" s="61"/>
      <c r="DY414" s="61"/>
      <c r="DZ414" s="61"/>
      <c r="EA414" s="61"/>
      <c r="EB414" s="61"/>
      <c r="EC414" s="61"/>
      <c r="ED414" s="61"/>
      <c r="EE414" s="61"/>
      <c r="EF414" s="61"/>
      <c r="EG414" s="61"/>
      <c r="EH414" s="61"/>
      <c r="EI414" s="61"/>
      <c r="EJ414" s="61"/>
      <c r="EK414" s="61"/>
      <c r="EL414" s="61"/>
      <c r="EM414" s="61"/>
      <c r="EN414" s="61"/>
      <c r="EO414" s="61"/>
      <c r="EP414" s="61"/>
      <c r="EQ414" s="61"/>
      <c r="ER414" s="61"/>
      <c r="ES414" s="61"/>
      <c r="ET414" s="61"/>
      <c r="EU414" s="61"/>
      <c r="EV414" s="61"/>
      <c r="EW414" s="61"/>
      <c r="EX414" s="61"/>
      <c r="EY414" s="61"/>
      <c r="EZ414" s="61"/>
      <c r="FA414" s="61"/>
      <c r="FB414" s="61"/>
      <c r="FC414" s="61"/>
    </row>
    <row r="415" spans="1:159" s="28" customFormat="1" ht="30" customHeight="1" x14ac:dyDescent="0.25">
      <c r="A415" s="41">
        <f t="shared" si="19"/>
        <v>406</v>
      </c>
      <c r="B415" s="21" t="s">
        <v>240</v>
      </c>
      <c r="C415" s="16" t="s">
        <v>42</v>
      </c>
      <c r="D415" s="5">
        <v>1</v>
      </c>
      <c r="E415" s="5">
        <v>1.1000000000000001</v>
      </c>
      <c r="F415" s="46"/>
      <c r="G415" s="46"/>
      <c r="H415" s="9" t="s">
        <v>16</v>
      </c>
      <c r="I415" s="46"/>
      <c r="J415" s="5"/>
      <c r="K415" s="23" t="s">
        <v>863</v>
      </c>
      <c r="L415" s="7" t="s">
        <v>17</v>
      </c>
      <c r="M415" s="23"/>
      <c r="N415" s="23"/>
      <c r="O415" s="23"/>
      <c r="P415" s="23"/>
      <c r="Q415" s="23"/>
      <c r="R415" s="61"/>
      <c r="S415" s="61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1"/>
      <c r="AW415" s="61"/>
      <c r="AX415" s="61"/>
      <c r="AY415" s="61"/>
      <c r="AZ415" s="61"/>
      <c r="BA415" s="61"/>
      <c r="BB415" s="61"/>
      <c r="BC415" s="61"/>
      <c r="BD415" s="61"/>
      <c r="BE415" s="61"/>
      <c r="BF415" s="61"/>
      <c r="BG415" s="61"/>
      <c r="BH415" s="61"/>
      <c r="BI415" s="61"/>
      <c r="BJ415" s="61"/>
      <c r="BK415" s="61"/>
      <c r="BL415" s="61"/>
      <c r="BM415" s="61"/>
      <c r="BN415" s="61"/>
      <c r="BO415" s="61"/>
      <c r="BP415" s="61"/>
      <c r="BQ415" s="61"/>
      <c r="BR415" s="61"/>
      <c r="BS415" s="61"/>
      <c r="BT415" s="61"/>
      <c r="BU415" s="61"/>
      <c r="BV415" s="61"/>
      <c r="BW415" s="61"/>
      <c r="BX415" s="61"/>
      <c r="BY415" s="61"/>
      <c r="BZ415" s="61"/>
      <c r="CA415" s="61"/>
      <c r="CB415" s="61"/>
      <c r="CC415" s="61"/>
      <c r="CD415" s="61"/>
      <c r="CE415" s="61"/>
      <c r="CF415" s="61"/>
      <c r="CG415" s="61"/>
      <c r="CH415" s="61"/>
      <c r="CI415" s="61"/>
      <c r="CJ415" s="61"/>
      <c r="CK415" s="61"/>
      <c r="CL415" s="61"/>
      <c r="CM415" s="61"/>
      <c r="CN415" s="61"/>
      <c r="CO415" s="61"/>
      <c r="CP415" s="61"/>
      <c r="CQ415" s="61"/>
      <c r="CR415" s="61"/>
      <c r="CS415" s="61"/>
      <c r="CT415" s="61"/>
      <c r="CU415" s="61"/>
      <c r="CV415" s="61"/>
      <c r="CW415" s="61"/>
      <c r="CX415" s="61"/>
      <c r="CY415" s="61"/>
      <c r="CZ415" s="61"/>
      <c r="DA415" s="61"/>
      <c r="DB415" s="61"/>
      <c r="DC415" s="61"/>
      <c r="DD415" s="61"/>
      <c r="DE415" s="61"/>
      <c r="DF415" s="61"/>
      <c r="DG415" s="61"/>
      <c r="DH415" s="61"/>
      <c r="DI415" s="61"/>
      <c r="DJ415" s="61"/>
      <c r="DK415" s="61"/>
      <c r="DL415" s="61"/>
      <c r="DM415" s="61"/>
      <c r="DN415" s="61"/>
      <c r="DO415" s="61"/>
      <c r="DP415" s="61"/>
      <c r="DQ415" s="61"/>
      <c r="DR415" s="61"/>
      <c r="DS415" s="61"/>
      <c r="DT415" s="61"/>
      <c r="DU415" s="61"/>
      <c r="DV415" s="61"/>
      <c r="DW415" s="61"/>
      <c r="DX415" s="61"/>
      <c r="DY415" s="61"/>
      <c r="DZ415" s="61"/>
      <c r="EA415" s="61"/>
      <c r="EB415" s="61"/>
      <c r="EC415" s="61"/>
      <c r="ED415" s="61"/>
      <c r="EE415" s="61"/>
      <c r="EF415" s="61"/>
      <c r="EG415" s="61"/>
      <c r="EH415" s="61"/>
      <c r="EI415" s="61"/>
      <c r="EJ415" s="61"/>
      <c r="EK415" s="61"/>
      <c r="EL415" s="61"/>
      <c r="EM415" s="61"/>
      <c r="EN415" s="61"/>
      <c r="EO415" s="61"/>
      <c r="EP415" s="61"/>
      <c r="EQ415" s="61"/>
      <c r="ER415" s="61"/>
      <c r="ES415" s="61"/>
      <c r="ET415" s="61"/>
      <c r="EU415" s="61"/>
      <c r="EV415" s="61"/>
      <c r="EW415" s="61"/>
      <c r="EX415" s="61"/>
      <c r="EY415" s="61"/>
      <c r="EZ415" s="61"/>
      <c r="FA415" s="61"/>
      <c r="FB415" s="61"/>
      <c r="FC415" s="61"/>
    </row>
    <row r="416" spans="1:159" s="28" customFormat="1" ht="30" customHeight="1" x14ac:dyDescent="0.25">
      <c r="A416" s="41">
        <f t="shared" si="19"/>
        <v>407</v>
      </c>
      <c r="B416" s="21" t="s">
        <v>455</v>
      </c>
      <c r="C416" s="6" t="s">
        <v>481</v>
      </c>
      <c r="D416" s="5">
        <v>3</v>
      </c>
      <c r="E416" s="5">
        <f>SUM(D416)*1.1</f>
        <v>3.3000000000000003</v>
      </c>
      <c r="F416" s="46"/>
      <c r="G416" s="46"/>
      <c r="H416" s="46" t="s">
        <v>16</v>
      </c>
      <c r="I416" s="46" t="s">
        <v>16</v>
      </c>
      <c r="J416" s="5"/>
      <c r="K416" s="23"/>
      <c r="L416" s="7" t="s">
        <v>442</v>
      </c>
      <c r="M416" s="23"/>
      <c r="N416" s="23"/>
      <c r="O416" s="23"/>
      <c r="P416" s="23"/>
      <c r="Q416" s="23"/>
      <c r="R416" s="61"/>
      <c r="S416" s="61"/>
      <c r="T416" s="61"/>
      <c r="U416" s="61"/>
      <c r="V416" s="61"/>
      <c r="W416" s="61"/>
      <c r="X416" s="61"/>
      <c r="Y416" s="61"/>
      <c r="Z416" s="61"/>
      <c r="AA416" s="61"/>
      <c r="AB416" s="61"/>
      <c r="AC416" s="61"/>
      <c r="AD416" s="61"/>
      <c r="AE416" s="61"/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  <c r="AX416" s="61"/>
      <c r="AY416" s="61"/>
      <c r="AZ416" s="61"/>
      <c r="BA416" s="61"/>
      <c r="BB416" s="61"/>
      <c r="BC416" s="61"/>
      <c r="BD416" s="61"/>
      <c r="BE416" s="61"/>
      <c r="BF416" s="61"/>
      <c r="BG416" s="61"/>
      <c r="BH416" s="61"/>
      <c r="BI416" s="61"/>
      <c r="BJ416" s="61"/>
      <c r="BK416" s="61"/>
      <c r="BL416" s="61"/>
      <c r="BM416" s="61"/>
      <c r="BN416" s="61"/>
      <c r="BO416" s="61"/>
      <c r="BP416" s="61"/>
      <c r="BQ416" s="61"/>
      <c r="BR416" s="61"/>
      <c r="BS416" s="61"/>
      <c r="BT416" s="61"/>
      <c r="BU416" s="61"/>
      <c r="BV416" s="61"/>
      <c r="BW416" s="61"/>
      <c r="BX416" s="61"/>
      <c r="BY416" s="61"/>
      <c r="BZ416" s="61"/>
      <c r="CA416" s="61"/>
      <c r="CB416" s="61"/>
      <c r="CC416" s="61"/>
      <c r="CD416" s="61"/>
      <c r="CE416" s="61"/>
      <c r="CF416" s="61"/>
      <c r="CG416" s="61"/>
      <c r="CH416" s="61"/>
      <c r="CI416" s="61"/>
      <c r="CJ416" s="61"/>
      <c r="CK416" s="61"/>
      <c r="CL416" s="61"/>
      <c r="CM416" s="61"/>
      <c r="CN416" s="61"/>
      <c r="CO416" s="61"/>
      <c r="CP416" s="61"/>
      <c r="CQ416" s="61"/>
      <c r="CR416" s="61"/>
      <c r="CS416" s="61"/>
      <c r="CT416" s="61"/>
      <c r="CU416" s="61"/>
      <c r="CV416" s="61"/>
      <c r="CW416" s="61"/>
      <c r="CX416" s="61"/>
      <c r="CY416" s="61"/>
      <c r="CZ416" s="61"/>
      <c r="DA416" s="61"/>
      <c r="DB416" s="61"/>
      <c r="DC416" s="61"/>
      <c r="DD416" s="61"/>
      <c r="DE416" s="61"/>
      <c r="DF416" s="61"/>
      <c r="DG416" s="61"/>
      <c r="DH416" s="61"/>
      <c r="DI416" s="61"/>
      <c r="DJ416" s="61"/>
      <c r="DK416" s="61"/>
      <c r="DL416" s="61"/>
      <c r="DM416" s="61"/>
      <c r="DN416" s="61"/>
      <c r="DO416" s="61"/>
      <c r="DP416" s="61"/>
      <c r="DQ416" s="61"/>
      <c r="DR416" s="61"/>
      <c r="DS416" s="61"/>
      <c r="DT416" s="61"/>
      <c r="DU416" s="61"/>
      <c r="DV416" s="61"/>
      <c r="DW416" s="61"/>
      <c r="DX416" s="61"/>
      <c r="DY416" s="61"/>
      <c r="DZ416" s="61"/>
      <c r="EA416" s="61"/>
      <c r="EB416" s="61"/>
      <c r="EC416" s="61"/>
      <c r="ED416" s="61"/>
      <c r="EE416" s="61"/>
      <c r="EF416" s="61"/>
      <c r="EG416" s="61"/>
      <c r="EH416" s="61"/>
      <c r="EI416" s="61"/>
      <c r="EJ416" s="61"/>
      <c r="EK416" s="61"/>
      <c r="EL416" s="61"/>
      <c r="EM416" s="61"/>
      <c r="EN416" s="61"/>
      <c r="EO416" s="61"/>
      <c r="EP416" s="61"/>
      <c r="EQ416" s="61"/>
      <c r="ER416" s="61"/>
      <c r="ES416" s="61"/>
      <c r="ET416" s="61"/>
      <c r="EU416" s="61"/>
      <c r="EV416" s="61"/>
      <c r="EW416" s="61"/>
      <c r="EX416" s="61"/>
      <c r="EY416" s="61"/>
      <c r="EZ416" s="61"/>
      <c r="FA416" s="61"/>
      <c r="FB416" s="61"/>
      <c r="FC416" s="61"/>
    </row>
    <row r="417" spans="1:159" s="28" customFormat="1" ht="30" customHeight="1" x14ac:dyDescent="0.25">
      <c r="A417" s="41">
        <f t="shared" si="19"/>
        <v>408</v>
      </c>
      <c r="B417" s="21" t="s">
        <v>520</v>
      </c>
      <c r="C417" s="16" t="s">
        <v>46</v>
      </c>
      <c r="D417" s="5">
        <v>3</v>
      </c>
      <c r="E417" s="5">
        <v>3.3</v>
      </c>
      <c r="F417" s="46"/>
      <c r="G417" s="46"/>
      <c r="H417" s="46" t="s">
        <v>16</v>
      </c>
      <c r="I417" s="46" t="s">
        <v>16</v>
      </c>
      <c r="J417" s="46" t="s">
        <v>16</v>
      </c>
      <c r="K417" s="23" t="s">
        <v>1018</v>
      </c>
      <c r="L417" s="7" t="s">
        <v>521</v>
      </c>
      <c r="M417" s="23"/>
      <c r="N417" s="23"/>
      <c r="O417" s="23"/>
      <c r="P417" s="23"/>
      <c r="Q417" s="23"/>
      <c r="R417" s="61"/>
      <c r="S417" s="61"/>
      <c r="T417" s="61"/>
      <c r="U417" s="61"/>
      <c r="V417" s="61"/>
      <c r="W417" s="61"/>
      <c r="X417" s="61"/>
      <c r="Y417" s="61"/>
      <c r="Z417" s="61"/>
      <c r="AA417" s="61"/>
      <c r="AB417" s="61"/>
      <c r="AC417" s="61"/>
      <c r="AD417" s="61"/>
      <c r="AE417" s="61"/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1"/>
      <c r="AW417" s="61"/>
      <c r="AX417" s="61"/>
      <c r="AY417" s="61"/>
      <c r="AZ417" s="61"/>
      <c r="BA417" s="61"/>
      <c r="BB417" s="61"/>
      <c r="BC417" s="61"/>
      <c r="BD417" s="61"/>
      <c r="BE417" s="61"/>
      <c r="BF417" s="61"/>
      <c r="BG417" s="61"/>
      <c r="BH417" s="61"/>
      <c r="BI417" s="61"/>
      <c r="BJ417" s="61"/>
      <c r="BK417" s="61"/>
      <c r="BL417" s="61"/>
      <c r="BM417" s="61"/>
      <c r="BN417" s="61"/>
      <c r="BO417" s="61"/>
      <c r="BP417" s="61"/>
      <c r="BQ417" s="61"/>
      <c r="BR417" s="61"/>
      <c r="BS417" s="61"/>
      <c r="BT417" s="61"/>
      <c r="BU417" s="61"/>
      <c r="BV417" s="61"/>
      <c r="BW417" s="61"/>
      <c r="BX417" s="61"/>
      <c r="BY417" s="61"/>
      <c r="BZ417" s="61"/>
      <c r="CA417" s="61"/>
      <c r="CB417" s="61"/>
      <c r="CC417" s="61"/>
      <c r="CD417" s="61"/>
      <c r="CE417" s="61"/>
      <c r="CF417" s="61"/>
      <c r="CG417" s="61"/>
      <c r="CH417" s="61"/>
      <c r="CI417" s="61"/>
      <c r="CJ417" s="61"/>
      <c r="CK417" s="61"/>
      <c r="CL417" s="61"/>
      <c r="CM417" s="61"/>
      <c r="CN417" s="61"/>
      <c r="CO417" s="61"/>
      <c r="CP417" s="61"/>
      <c r="CQ417" s="61"/>
      <c r="CR417" s="61"/>
      <c r="CS417" s="61"/>
      <c r="CT417" s="61"/>
      <c r="CU417" s="61"/>
      <c r="CV417" s="61"/>
      <c r="CW417" s="61"/>
      <c r="CX417" s="61"/>
      <c r="CY417" s="61"/>
      <c r="CZ417" s="61"/>
      <c r="DA417" s="61"/>
      <c r="DB417" s="61"/>
      <c r="DC417" s="61"/>
      <c r="DD417" s="61"/>
      <c r="DE417" s="61"/>
      <c r="DF417" s="61"/>
      <c r="DG417" s="61"/>
      <c r="DH417" s="61"/>
      <c r="DI417" s="61"/>
      <c r="DJ417" s="61"/>
      <c r="DK417" s="61"/>
      <c r="DL417" s="61"/>
      <c r="DM417" s="61"/>
      <c r="DN417" s="61"/>
      <c r="DO417" s="61"/>
      <c r="DP417" s="61"/>
      <c r="DQ417" s="61"/>
      <c r="DR417" s="61"/>
      <c r="DS417" s="61"/>
      <c r="DT417" s="61"/>
      <c r="DU417" s="61"/>
      <c r="DV417" s="61"/>
      <c r="DW417" s="61"/>
      <c r="DX417" s="61"/>
      <c r="DY417" s="61"/>
      <c r="DZ417" s="61"/>
      <c r="EA417" s="61"/>
      <c r="EB417" s="61"/>
      <c r="EC417" s="61"/>
      <c r="ED417" s="61"/>
      <c r="EE417" s="61"/>
      <c r="EF417" s="61"/>
      <c r="EG417" s="61"/>
      <c r="EH417" s="61"/>
      <c r="EI417" s="61"/>
      <c r="EJ417" s="61"/>
      <c r="EK417" s="61"/>
      <c r="EL417" s="61"/>
      <c r="EM417" s="61"/>
      <c r="EN417" s="61"/>
      <c r="EO417" s="61"/>
      <c r="EP417" s="61"/>
      <c r="EQ417" s="61"/>
      <c r="ER417" s="61"/>
      <c r="ES417" s="61"/>
      <c r="ET417" s="61"/>
      <c r="EU417" s="61"/>
      <c r="EV417" s="61"/>
      <c r="EW417" s="61"/>
      <c r="EX417" s="61"/>
      <c r="EY417" s="61"/>
      <c r="EZ417" s="61"/>
      <c r="FA417" s="61"/>
      <c r="FB417" s="61"/>
      <c r="FC417" s="61"/>
    </row>
    <row r="418" spans="1:159" s="28" customFormat="1" ht="30" customHeight="1" x14ac:dyDescent="0.25">
      <c r="A418" s="41">
        <f t="shared" si="19"/>
        <v>409</v>
      </c>
      <c r="B418" s="21" t="s">
        <v>241</v>
      </c>
      <c r="C418" s="16" t="s">
        <v>326</v>
      </c>
      <c r="D418" s="5">
        <v>2</v>
      </c>
      <c r="E418" s="5">
        <v>2.2000000000000002</v>
      </c>
      <c r="F418" s="46"/>
      <c r="G418" s="46"/>
      <c r="H418" s="9" t="s">
        <v>16</v>
      </c>
      <c r="I418" s="46"/>
      <c r="J418" s="5"/>
      <c r="K418" s="51" t="s">
        <v>863</v>
      </c>
      <c r="L418" s="7" t="s">
        <v>17</v>
      </c>
      <c r="M418" s="23"/>
      <c r="N418" s="23"/>
      <c r="O418" s="23"/>
      <c r="P418" s="23"/>
      <c r="Q418" s="23"/>
      <c r="R418" s="61"/>
      <c r="S418" s="61"/>
      <c r="T418" s="61"/>
      <c r="U418" s="61"/>
      <c r="V418" s="61"/>
      <c r="W418" s="61"/>
      <c r="X418" s="61"/>
      <c r="Y418" s="61"/>
      <c r="Z418" s="61"/>
      <c r="AA418" s="61"/>
      <c r="AB418" s="6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  <c r="AX418" s="61"/>
      <c r="AY418" s="61"/>
      <c r="AZ418" s="61"/>
      <c r="BA418" s="61"/>
      <c r="BB418" s="61"/>
      <c r="BC418" s="61"/>
      <c r="BD418" s="61"/>
      <c r="BE418" s="61"/>
      <c r="BF418" s="61"/>
      <c r="BG418" s="61"/>
      <c r="BH418" s="61"/>
      <c r="BI418" s="61"/>
      <c r="BJ418" s="61"/>
      <c r="BK418" s="61"/>
      <c r="BL418" s="61"/>
      <c r="BM418" s="61"/>
      <c r="BN418" s="61"/>
      <c r="BO418" s="61"/>
      <c r="BP418" s="61"/>
      <c r="BQ418" s="61"/>
      <c r="BR418" s="61"/>
      <c r="BS418" s="61"/>
      <c r="BT418" s="61"/>
      <c r="BU418" s="61"/>
      <c r="BV418" s="61"/>
      <c r="BW418" s="61"/>
      <c r="BX418" s="61"/>
      <c r="BY418" s="61"/>
      <c r="BZ418" s="61"/>
      <c r="CA418" s="61"/>
      <c r="CB418" s="61"/>
      <c r="CC418" s="61"/>
      <c r="CD418" s="61"/>
      <c r="CE418" s="61"/>
      <c r="CF418" s="61"/>
      <c r="CG418" s="61"/>
      <c r="CH418" s="61"/>
      <c r="CI418" s="61"/>
      <c r="CJ418" s="61"/>
      <c r="CK418" s="61"/>
      <c r="CL418" s="61"/>
      <c r="CM418" s="61"/>
      <c r="CN418" s="61"/>
      <c r="CO418" s="61"/>
      <c r="CP418" s="61"/>
      <c r="CQ418" s="61"/>
      <c r="CR418" s="61"/>
      <c r="CS418" s="61"/>
      <c r="CT418" s="61"/>
      <c r="CU418" s="61"/>
      <c r="CV418" s="61"/>
      <c r="CW418" s="61"/>
      <c r="CX418" s="61"/>
      <c r="CY418" s="61"/>
      <c r="CZ418" s="61"/>
      <c r="DA418" s="61"/>
      <c r="DB418" s="61"/>
      <c r="DC418" s="61"/>
      <c r="DD418" s="61"/>
      <c r="DE418" s="61"/>
      <c r="DF418" s="61"/>
      <c r="DG418" s="61"/>
      <c r="DH418" s="61"/>
      <c r="DI418" s="61"/>
      <c r="DJ418" s="61"/>
      <c r="DK418" s="61"/>
      <c r="DL418" s="61"/>
      <c r="DM418" s="61"/>
      <c r="DN418" s="61"/>
      <c r="DO418" s="61"/>
      <c r="DP418" s="61"/>
      <c r="DQ418" s="61"/>
      <c r="DR418" s="61"/>
      <c r="DS418" s="61"/>
      <c r="DT418" s="61"/>
      <c r="DU418" s="61"/>
      <c r="DV418" s="61"/>
      <c r="DW418" s="61"/>
      <c r="DX418" s="61"/>
      <c r="DY418" s="61"/>
      <c r="DZ418" s="61"/>
      <c r="EA418" s="61"/>
      <c r="EB418" s="61"/>
      <c r="EC418" s="61"/>
      <c r="ED418" s="61"/>
      <c r="EE418" s="61"/>
      <c r="EF418" s="61"/>
      <c r="EG418" s="61"/>
      <c r="EH418" s="61"/>
      <c r="EI418" s="61"/>
      <c r="EJ418" s="61"/>
      <c r="EK418" s="61"/>
      <c r="EL418" s="61"/>
      <c r="EM418" s="61"/>
      <c r="EN418" s="61"/>
      <c r="EO418" s="61"/>
      <c r="EP418" s="61"/>
      <c r="EQ418" s="61"/>
      <c r="ER418" s="61"/>
      <c r="ES418" s="61"/>
      <c r="ET418" s="61"/>
      <c r="EU418" s="61"/>
      <c r="EV418" s="61"/>
      <c r="EW418" s="61"/>
      <c r="EX418" s="61"/>
      <c r="EY418" s="61"/>
      <c r="EZ418" s="61"/>
      <c r="FA418" s="61"/>
      <c r="FB418" s="61"/>
      <c r="FC418" s="61"/>
    </row>
    <row r="419" spans="1:159" s="28" customFormat="1" ht="30" customHeight="1" x14ac:dyDescent="0.25">
      <c r="A419" s="41">
        <f t="shared" si="19"/>
        <v>410</v>
      </c>
      <c r="B419" s="21" t="s">
        <v>531</v>
      </c>
      <c r="C419" s="16" t="s">
        <v>46</v>
      </c>
      <c r="D419" s="5">
        <v>6</v>
      </c>
      <c r="E419" s="5">
        <v>6.6</v>
      </c>
      <c r="F419" s="46"/>
      <c r="G419" s="46"/>
      <c r="H419" s="46" t="s">
        <v>19</v>
      </c>
      <c r="I419" s="46" t="s">
        <v>16</v>
      </c>
      <c r="J419" s="5" t="s">
        <v>19</v>
      </c>
      <c r="K419" s="51" t="s">
        <v>863</v>
      </c>
      <c r="L419" s="7" t="s">
        <v>17</v>
      </c>
      <c r="M419" s="23"/>
      <c r="N419" s="23"/>
      <c r="O419" s="23"/>
      <c r="P419" s="23"/>
      <c r="Q419" s="23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  <c r="AX419" s="61"/>
      <c r="AY419" s="61"/>
      <c r="AZ419" s="61"/>
      <c r="BA419" s="61"/>
      <c r="BB419" s="61"/>
      <c r="BC419" s="61"/>
      <c r="BD419" s="61"/>
      <c r="BE419" s="61"/>
      <c r="BF419" s="61"/>
      <c r="BG419" s="61"/>
      <c r="BH419" s="61"/>
      <c r="BI419" s="61"/>
      <c r="BJ419" s="61"/>
      <c r="BK419" s="61"/>
      <c r="BL419" s="61"/>
      <c r="BM419" s="61"/>
      <c r="BN419" s="61"/>
      <c r="BO419" s="61"/>
      <c r="BP419" s="61"/>
      <c r="BQ419" s="61"/>
      <c r="BR419" s="61"/>
      <c r="BS419" s="61"/>
      <c r="BT419" s="61"/>
      <c r="BU419" s="61"/>
      <c r="BV419" s="61"/>
      <c r="BW419" s="61"/>
      <c r="BX419" s="61"/>
      <c r="BY419" s="61"/>
      <c r="BZ419" s="61"/>
      <c r="CA419" s="61"/>
      <c r="CB419" s="61"/>
      <c r="CC419" s="61"/>
      <c r="CD419" s="61"/>
      <c r="CE419" s="61"/>
      <c r="CF419" s="61"/>
      <c r="CG419" s="61"/>
      <c r="CH419" s="61"/>
      <c r="CI419" s="61"/>
      <c r="CJ419" s="61"/>
      <c r="CK419" s="61"/>
      <c r="CL419" s="61"/>
      <c r="CM419" s="61"/>
      <c r="CN419" s="61"/>
      <c r="CO419" s="61"/>
      <c r="CP419" s="61"/>
      <c r="CQ419" s="61"/>
      <c r="CR419" s="61"/>
      <c r="CS419" s="61"/>
      <c r="CT419" s="61"/>
      <c r="CU419" s="61"/>
      <c r="CV419" s="61"/>
      <c r="CW419" s="61"/>
      <c r="CX419" s="61"/>
      <c r="CY419" s="61"/>
      <c r="CZ419" s="61"/>
      <c r="DA419" s="61"/>
      <c r="DB419" s="61"/>
      <c r="DC419" s="61"/>
      <c r="DD419" s="61"/>
      <c r="DE419" s="61"/>
      <c r="DF419" s="61"/>
      <c r="DG419" s="61"/>
      <c r="DH419" s="61"/>
      <c r="DI419" s="61"/>
      <c r="DJ419" s="61"/>
      <c r="DK419" s="61"/>
      <c r="DL419" s="61"/>
      <c r="DM419" s="61"/>
      <c r="DN419" s="61"/>
      <c r="DO419" s="61"/>
      <c r="DP419" s="61"/>
      <c r="DQ419" s="61"/>
      <c r="DR419" s="61"/>
      <c r="DS419" s="61"/>
      <c r="DT419" s="61"/>
      <c r="DU419" s="61"/>
      <c r="DV419" s="61"/>
      <c r="DW419" s="61"/>
      <c r="DX419" s="61"/>
      <c r="DY419" s="61"/>
      <c r="DZ419" s="61"/>
      <c r="EA419" s="61"/>
      <c r="EB419" s="61"/>
      <c r="EC419" s="61"/>
      <c r="ED419" s="61"/>
      <c r="EE419" s="61"/>
      <c r="EF419" s="61"/>
      <c r="EG419" s="61"/>
      <c r="EH419" s="61"/>
      <c r="EI419" s="61"/>
      <c r="EJ419" s="61"/>
      <c r="EK419" s="61"/>
      <c r="EL419" s="61"/>
      <c r="EM419" s="61"/>
      <c r="EN419" s="61"/>
      <c r="EO419" s="61"/>
      <c r="EP419" s="61"/>
      <c r="EQ419" s="61"/>
      <c r="ER419" s="61"/>
      <c r="ES419" s="61"/>
      <c r="ET419" s="61"/>
      <c r="EU419" s="61"/>
      <c r="EV419" s="61"/>
      <c r="EW419" s="61"/>
      <c r="EX419" s="61"/>
      <c r="EY419" s="61"/>
      <c r="EZ419" s="61"/>
      <c r="FA419" s="61"/>
      <c r="FB419" s="61"/>
      <c r="FC419" s="61"/>
    </row>
    <row r="420" spans="1:159" s="28" customFormat="1" ht="30" customHeight="1" x14ac:dyDescent="0.25">
      <c r="A420" s="41">
        <f t="shared" si="19"/>
        <v>411</v>
      </c>
      <c r="B420" s="12" t="s">
        <v>770</v>
      </c>
      <c r="C420" s="6" t="s">
        <v>117</v>
      </c>
      <c r="D420" s="5">
        <v>2</v>
      </c>
      <c r="E420" s="5">
        <f>SUM(D420)*1.1</f>
        <v>2.2000000000000002</v>
      </c>
      <c r="F420" s="46"/>
      <c r="G420" s="46"/>
      <c r="H420" s="46" t="s">
        <v>16</v>
      </c>
      <c r="I420" s="5" t="s">
        <v>47</v>
      </c>
      <c r="J420" s="5"/>
      <c r="K420" s="51" t="s">
        <v>863</v>
      </c>
      <c r="L420" s="7" t="s">
        <v>17</v>
      </c>
      <c r="M420" s="23"/>
      <c r="N420" s="23"/>
      <c r="O420" s="23"/>
      <c r="P420" s="23"/>
      <c r="Q420" s="23"/>
      <c r="R420" s="61"/>
      <c r="S420" s="61"/>
      <c r="T420" s="61"/>
      <c r="U420" s="61"/>
      <c r="V420" s="61"/>
      <c r="W420" s="61"/>
      <c r="X420" s="61"/>
      <c r="Y420" s="61"/>
      <c r="Z420" s="61"/>
      <c r="AA420" s="61"/>
      <c r="AB420" s="61"/>
      <c r="AC420" s="61"/>
      <c r="AD420" s="61"/>
      <c r="AE420" s="61"/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1"/>
      <c r="AW420" s="61"/>
      <c r="AX420" s="61"/>
      <c r="AY420" s="61"/>
      <c r="AZ420" s="61"/>
      <c r="BA420" s="61"/>
      <c r="BB420" s="61"/>
      <c r="BC420" s="61"/>
      <c r="BD420" s="61"/>
      <c r="BE420" s="61"/>
      <c r="BF420" s="61"/>
      <c r="BG420" s="61"/>
      <c r="BH420" s="61"/>
      <c r="BI420" s="61"/>
      <c r="BJ420" s="61"/>
      <c r="BK420" s="61"/>
      <c r="BL420" s="61"/>
      <c r="BM420" s="61"/>
      <c r="BN420" s="61"/>
      <c r="BO420" s="61"/>
      <c r="BP420" s="61"/>
      <c r="BQ420" s="61"/>
      <c r="BR420" s="61"/>
      <c r="BS420" s="61"/>
      <c r="BT420" s="61"/>
      <c r="BU420" s="61"/>
      <c r="BV420" s="61"/>
      <c r="BW420" s="61"/>
      <c r="BX420" s="61"/>
      <c r="BY420" s="61"/>
      <c r="BZ420" s="61"/>
      <c r="CA420" s="61"/>
      <c r="CB420" s="61"/>
      <c r="CC420" s="61"/>
      <c r="CD420" s="61"/>
      <c r="CE420" s="61"/>
      <c r="CF420" s="61"/>
      <c r="CG420" s="61"/>
      <c r="CH420" s="61"/>
      <c r="CI420" s="61"/>
      <c r="CJ420" s="61"/>
      <c r="CK420" s="61"/>
      <c r="CL420" s="61"/>
      <c r="CM420" s="61"/>
      <c r="CN420" s="61"/>
      <c r="CO420" s="61"/>
      <c r="CP420" s="61"/>
      <c r="CQ420" s="61"/>
      <c r="CR420" s="61"/>
      <c r="CS420" s="61"/>
      <c r="CT420" s="61"/>
      <c r="CU420" s="61"/>
      <c r="CV420" s="61"/>
      <c r="CW420" s="61"/>
      <c r="CX420" s="61"/>
      <c r="CY420" s="61"/>
      <c r="CZ420" s="61"/>
      <c r="DA420" s="61"/>
      <c r="DB420" s="61"/>
      <c r="DC420" s="61"/>
      <c r="DD420" s="61"/>
      <c r="DE420" s="61"/>
      <c r="DF420" s="61"/>
      <c r="DG420" s="61"/>
      <c r="DH420" s="61"/>
      <c r="DI420" s="61"/>
      <c r="DJ420" s="61"/>
      <c r="DK420" s="61"/>
      <c r="DL420" s="61"/>
      <c r="DM420" s="61"/>
      <c r="DN420" s="61"/>
      <c r="DO420" s="61"/>
      <c r="DP420" s="61"/>
      <c r="DQ420" s="61"/>
      <c r="DR420" s="61"/>
      <c r="DS420" s="61"/>
      <c r="DT420" s="61"/>
      <c r="DU420" s="61"/>
      <c r="DV420" s="61"/>
      <c r="DW420" s="61"/>
      <c r="DX420" s="61"/>
      <c r="DY420" s="61"/>
      <c r="DZ420" s="61"/>
      <c r="EA420" s="61"/>
      <c r="EB420" s="61"/>
      <c r="EC420" s="61"/>
      <c r="ED420" s="61"/>
      <c r="EE420" s="61"/>
      <c r="EF420" s="61"/>
      <c r="EG420" s="61"/>
      <c r="EH420" s="61"/>
      <c r="EI420" s="61"/>
      <c r="EJ420" s="61"/>
      <c r="EK420" s="61"/>
      <c r="EL420" s="61"/>
      <c r="EM420" s="61"/>
      <c r="EN420" s="61"/>
      <c r="EO420" s="61"/>
      <c r="EP420" s="61"/>
      <c r="EQ420" s="61"/>
      <c r="ER420" s="61"/>
      <c r="ES420" s="61"/>
      <c r="ET420" s="61"/>
      <c r="EU420" s="61"/>
      <c r="EV420" s="61"/>
      <c r="EW420" s="61"/>
      <c r="EX420" s="61"/>
      <c r="EY420" s="61"/>
      <c r="EZ420" s="61"/>
      <c r="FA420" s="61"/>
      <c r="FB420" s="61"/>
      <c r="FC420" s="61"/>
    </row>
    <row r="421" spans="1:159" s="28" customFormat="1" ht="30" customHeight="1" x14ac:dyDescent="0.25">
      <c r="A421" s="41">
        <f t="shared" si="19"/>
        <v>412</v>
      </c>
      <c r="B421" s="12" t="s">
        <v>769</v>
      </c>
      <c r="C421" s="16" t="s">
        <v>42</v>
      </c>
      <c r="D421" s="5">
        <v>2</v>
      </c>
      <c r="E421" s="5">
        <v>2.2000000000000002</v>
      </c>
      <c r="F421" s="46"/>
      <c r="G421" s="46"/>
      <c r="H421" s="46" t="s">
        <v>19</v>
      </c>
      <c r="I421" s="5" t="s">
        <v>19</v>
      </c>
      <c r="J421" s="5" t="s">
        <v>19</v>
      </c>
      <c r="K421" s="51" t="s">
        <v>863</v>
      </c>
      <c r="L421" s="7" t="s">
        <v>17</v>
      </c>
      <c r="M421" s="23"/>
      <c r="N421" s="23"/>
      <c r="O421" s="23"/>
      <c r="P421" s="23"/>
      <c r="Q421" s="23"/>
      <c r="R421" s="61"/>
      <c r="S421" s="61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  <c r="AE421" s="61"/>
      <c r="AF421" s="61"/>
      <c r="AG421" s="61"/>
      <c r="AH421" s="61"/>
      <c r="AI421" s="61"/>
      <c r="AJ421" s="61"/>
      <c r="AK421" s="61"/>
      <c r="AL421" s="61"/>
      <c r="AM421" s="61"/>
      <c r="AN421" s="61"/>
      <c r="AO421" s="61"/>
      <c r="AP421" s="61"/>
      <c r="AQ421" s="61"/>
      <c r="AR421" s="61"/>
      <c r="AS421" s="61"/>
      <c r="AT421" s="61"/>
      <c r="AU421" s="61"/>
      <c r="AV421" s="61"/>
      <c r="AW421" s="61"/>
      <c r="AX421" s="61"/>
      <c r="AY421" s="61"/>
      <c r="AZ421" s="61"/>
      <c r="BA421" s="61"/>
      <c r="BB421" s="61"/>
      <c r="BC421" s="61"/>
      <c r="BD421" s="61"/>
      <c r="BE421" s="61"/>
      <c r="BF421" s="61"/>
      <c r="BG421" s="61"/>
      <c r="BH421" s="61"/>
      <c r="BI421" s="61"/>
      <c r="BJ421" s="61"/>
      <c r="BK421" s="61"/>
      <c r="BL421" s="61"/>
      <c r="BM421" s="61"/>
      <c r="BN421" s="61"/>
      <c r="BO421" s="61"/>
      <c r="BP421" s="61"/>
      <c r="BQ421" s="61"/>
      <c r="BR421" s="61"/>
      <c r="BS421" s="61"/>
      <c r="BT421" s="61"/>
      <c r="BU421" s="61"/>
      <c r="BV421" s="61"/>
      <c r="BW421" s="61"/>
      <c r="BX421" s="61"/>
      <c r="BY421" s="61"/>
      <c r="BZ421" s="61"/>
      <c r="CA421" s="61"/>
      <c r="CB421" s="61"/>
      <c r="CC421" s="61"/>
      <c r="CD421" s="61"/>
      <c r="CE421" s="61"/>
      <c r="CF421" s="61"/>
      <c r="CG421" s="61"/>
      <c r="CH421" s="61"/>
      <c r="CI421" s="61"/>
      <c r="CJ421" s="61"/>
      <c r="CK421" s="61"/>
      <c r="CL421" s="61"/>
      <c r="CM421" s="61"/>
      <c r="CN421" s="61"/>
      <c r="CO421" s="61"/>
      <c r="CP421" s="61"/>
      <c r="CQ421" s="61"/>
      <c r="CR421" s="61"/>
      <c r="CS421" s="61"/>
      <c r="CT421" s="61"/>
      <c r="CU421" s="61"/>
      <c r="CV421" s="61"/>
      <c r="CW421" s="61"/>
      <c r="CX421" s="61"/>
      <c r="CY421" s="61"/>
      <c r="CZ421" s="61"/>
      <c r="DA421" s="61"/>
      <c r="DB421" s="61"/>
      <c r="DC421" s="61"/>
      <c r="DD421" s="61"/>
      <c r="DE421" s="61"/>
      <c r="DF421" s="61"/>
      <c r="DG421" s="61"/>
      <c r="DH421" s="61"/>
      <c r="DI421" s="61"/>
      <c r="DJ421" s="61"/>
      <c r="DK421" s="61"/>
      <c r="DL421" s="61"/>
      <c r="DM421" s="61"/>
      <c r="DN421" s="61"/>
      <c r="DO421" s="61"/>
      <c r="DP421" s="61"/>
      <c r="DQ421" s="61"/>
      <c r="DR421" s="61"/>
      <c r="DS421" s="61"/>
      <c r="DT421" s="61"/>
      <c r="DU421" s="61"/>
      <c r="DV421" s="61"/>
      <c r="DW421" s="61"/>
      <c r="DX421" s="61"/>
      <c r="DY421" s="61"/>
      <c r="DZ421" s="61"/>
      <c r="EA421" s="61"/>
      <c r="EB421" s="61"/>
      <c r="EC421" s="61"/>
      <c r="ED421" s="61"/>
      <c r="EE421" s="61"/>
      <c r="EF421" s="61"/>
      <c r="EG421" s="61"/>
      <c r="EH421" s="61"/>
      <c r="EI421" s="61"/>
      <c r="EJ421" s="61"/>
      <c r="EK421" s="61"/>
      <c r="EL421" s="61"/>
      <c r="EM421" s="61"/>
      <c r="EN421" s="61"/>
      <c r="EO421" s="61"/>
      <c r="EP421" s="61"/>
      <c r="EQ421" s="61"/>
      <c r="ER421" s="61"/>
      <c r="ES421" s="61"/>
      <c r="ET421" s="61"/>
      <c r="EU421" s="61"/>
      <c r="EV421" s="61"/>
      <c r="EW421" s="61"/>
      <c r="EX421" s="61"/>
      <c r="EY421" s="61"/>
      <c r="EZ421" s="61"/>
      <c r="FA421" s="61"/>
      <c r="FB421" s="61"/>
      <c r="FC421" s="61"/>
    </row>
    <row r="422" spans="1:159" s="28" customFormat="1" ht="30" customHeight="1" x14ac:dyDescent="0.25">
      <c r="A422" s="41">
        <f t="shared" si="19"/>
        <v>413</v>
      </c>
      <c r="B422" s="21" t="s">
        <v>242</v>
      </c>
      <c r="C422" s="16" t="s">
        <v>104</v>
      </c>
      <c r="D422" s="5">
        <v>8</v>
      </c>
      <c r="E422" s="5">
        <v>8.8000000000000007</v>
      </c>
      <c r="F422" s="46"/>
      <c r="G422" s="46"/>
      <c r="H422" s="46" t="s">
        <v>16</v>
      </c>
      <c r="I422" s="46" t="s">
        <v>16</v>
      </c>
      <c r="J422" s="5"/>
      <c r="K422" s="51" t="s">
        <v>863</v>
      </c>
      <c r="L422" s="7" t="s">
        <v>17</v>
      </c>
      <c r="M422" s="23"/>
      <c r="N422" s="23"/>
      <c r="O422" s="23"/>
      <c r="P422" s="23"/>
      <c r="Q422" s="23"/>
      <c r="R422" s="61"/>
      <c r="S422" s="61"/>
      <c r="T422" s="61"/>
      <c r="U422" s="61"/>
      <c r="V422" s="61"/>
      <c r="W422" s="61"/>
      <c r="X422" s="61"/>
      <c r="Y422" s="61"/>
      <c r="Z422" s="61"/>
      <c r="AA422" s="61"/>
      <c r="AB422" s="61"/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1"/>
      <c r="AW422" s="61"/>
      <c r="AX422" s="61"/>
      <c r="AY422" s="61"/>
      <c r="AZ422" s="61"/>
      <c r="BA422" s="61"/>
      <c r="BB422" s="61"/>
      <c r="BC422" s="61"/>
      <c r="BD422" s="61"/>
      <c r="BE422" s="61"/>
      <c r="BF422" s="61"/>
      <c r="BG422" s="61"/>
      <c r="BH422" s="61"/>
      <c r="BI422" s="61"/>
      <c r="BJ422" s="61"/>
      <c r="BK422" s="61"/>
      <c r="BL422" s="61"/>
      <c r="BM422" s="61"/>
      <c r="BN422" s="61"/>
      <c r="BO422" s="61"/>
      <c r="BP422" s="61"/>
      <c r="BQ422" s="61"/>
      <c r="BR422" s="61"/>
      <c r="BS422" s="61"/>
      <c r="BT422" s="61"/>
      <c r="BU422" s="61"/>
      <c r="BV422" s="61"/>
      <c r="BW422" s="61"/>
      <c r="BX422" s="61"/>
      <c r="BY422" s="61"/>
      <c r="BZ422" s="61"/>
      <c r="CA422" s="61"/>
      <c r="CB422" s="61"/>
      <c r="CC422" s="61"/>
      <c r="CD422" s="61"/>
      <c r="CE422" s="61"/>
      <c r="CF422" s="61"/>
      <c r="CG422" s="61"/>
      <c r="CH422" s="61"/>
      <c r="CI422" s="61"/>
      <c r="CJ422" s="61"/>
      <c r="CK422" s="61"/>
      <c r="CL422" s="61"/>
      <c r="CM422" s="61"/>
      <c r="CN422" s="61"/>
      <c r="CO422" s="61"/>
      <c r="CP422" s="61"/>
      <c r="CQ422" s="61"/>
      <c r="CR422" s="61"/>
      <c r="CS422" s="61"/>
      <c r="CT422" s="61"/>
      <c r="CU422" s="61"/>
      <c r="CV422" s="61"/>
      <c r="CW422" s="61"/>
      <c r="CX422" s="61"/>
      <c r="CY422" s="61"/>
      <c r="CZ422" s="61"/>
      <c r="DA422" s="61"/>
      <c r="DB422" s="61"/>
      <c r="DC422" s="61"/>
      <c r="DD422" s="61"/>
      <c r="DE422" s="61"/>
      <c r="DF422" s="61"/>
      <c r="DG422" s="61"/>
      <c r="DH422" s="61"/>
      <c r="DI422" s="61"/>
      <c r="DJ422" s="61"/>
      <c r="DK422" s="61"/>
      <c r="DL422" s="61"/>
      <c r="DM422" s="61"/>
      <c r="DN422" s="61"/>
      <c r="DO422" s="61"/>
      <c r="DP422" s="61"/>
      <c r="DQ422" s="61"/>
      <c r="DR422" s="61"/>
      <c r="DS422" s="61"/>
      <c r="DT422" s="61"/>
      <c r="DU422" s="61"/>
      <c r="DV422" s="61"/>
      <c r="DW422" s="61"/>
      <c r="DX422" s="61"/>
      <c r="DY422" s="61"/>
      <c r="DZ422" s="61"/>
      <c r="EA422" s="61"/>
      <c r="EB422" s="61"/>
      <c r="EC422" s="61"/>
      <c r="ED422" s="61"/>
      <c r="EE422" s="61"/>
      <c r="EF422" s="61"/>
      <c r="EG422" s="61"/>
      <c r="EH422" s="61"/>
      <c r="EI422" s="61"/>
      <c r="EJ422" s="61"/>
      <c r="EK422" s="61"/>
      <c r="EL422" s="61"/>
      <c r="EM422" s="61"/>
      <c r="EN422" s="61"/>
      <c r="EO422" s="61"/>
      <c r="EP422" s="61"/>
      <c r="EQ422" s="61"/>
      <c r="ER422" s="61"/>
      <c r="ES422" s="61"/>
      <c r="ET422" s="61"/>
      <c r="EU422" s="61"/>
      <c r="EV422" s="61"/>
      <c r="EW422" s="61"/>
      <c r="EX422" s="61"/>
      <c r="EY422" s="61"/>
      <c r="EZ422" s="61"/>
      <c r="FA422" s="61"/>
      <c r="FB422" s="61"/>
      <c r="FC422" s="61"/>
    </row>
    <row r="423" spans="1:159" s="28" customFormat="1" ht="30" customHeight="1" x14ac:dyDescent="0.25">
      <c r="A423" s="41">
        <v>414</v>
      </c>
      <c r="B423" s="12" t="s">
        <v>763</v>
      </c>
      <c r="C423" s="16" t="s">
        <v>46</v>
      </c>
      <c r="D423" s="5">
        <v>1</v>
      </c>
      <c r="E423" s="5">
        <v>1.1000000000000001</v>
      </c>
      <c r="F423" s="46"/>
      <c r="G423" s="46"/>
      <c r="H423" s="46" t="s">
        <v>16</v>
      </c>
      <c r="I423" s="46" t="s">
        <v>16</v>
      </c>
      <c r="J423" s="5"/>
      <c r="K423" s="51" t="s">
        <v>863</v>
      </c>
      <c r="L423" s="7" t="s">
        <v>17</v>
      </c>
      <c r="M423" s="23"/>
      <c r="N423" s="23"/>
      <c r="O423" s="23"/>
      <c r="P423" s="23"/>
      <c r="Q423" s="23"/>
      <c r="R423" s="61"/>
      <c r="S423" s="61"/>
      <c r="T423" s="61"/>
      <c r="U423" s="61"/>
      <c r="V423" s="61"/>
      <c r="W423" s="61"/>
      <c r="X423" s="61"/>
      <c r="Y423" s="61"/>
      <c r="Z423" s="61"/>
      <c r="AA423" s="61"/>
      <c r="AB423" s="61"/>
      <c r="AC423" s="61"/>
      <c r="AD423" s="61"/>
      <c r="AE423" s="61"/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1"/>
      <c r="AW423" s="61"/>
      <c r="AX423" s="61"/>
      <c r="AY423" s="61"/>
      <c r="AZ423" s="61"/>
      <c r="BA423" s="61"/>
      <c r="BB423" s="61"/>
      <c r="BC423" s="61"/>
      <c r="BD423" s="61"/>
      <c r="BE423" s="61"/>
      <c r="BF423" s="61"/>
      <c r="BG423" s="61"/>
      <c r="BH423" s="61"/>
      <c r="BI423" s="61"/>
      <c r="BJ423" s="61"/>
      <c r="BK423" s="61"/>
      <c r="BL423" s="61"/>
      <c r="BM423" s="61"/>
      <c r="BN423" s="61"/>
      <c r="BO423" s="61"/>
      <c r="BP423" s="61"/>
      <c r="BQ423" s="61"/>
      <c r="BR423" s="61"/>
      <c r="BS423" s="61"/>
      <c r="BT423" s="61"/>
      <c r="BU423" s="61"/>
      <c r="BV423" s="61"/>
      <c r="BW423" s="61"/>
      <c r="BX423" s="61"/>
      <c r="BY423" s="61"/>
      <c r="BZ423" s="61"/>
      <c r="CA423" s="61"/>
      <c r="CB423" s="61"/>
      <c r="CC423" s="61"/>
      <c r="CD423" s="61"/>
      <c r="CE423" s="61"/>
      <c r="CF423" s="61"/>
      <c r="CG423" s="61"/>
      <c r="CH423" s="61"/>
      <c r="CI423" s="61"/>
      <c r="CJ423" s="61"/>
      <c r="CK423" s="61"/>
      <c r="CL423" s="61"/>
      <c r="CM423" s="61"/>
      <c r="CN423" s="61"/>
      <c r="CO423" s="61"/>
      <c r="CP423" s="61"/>
      <c r="CQ423" s="61"/>
      <c r="CR423" s="61"/>
      <c r="CS423" s="61"/>
      <c r="CT423" s="61"/>
      <c r="CU423" s="61"/>
      <c r="CV423" s="61"/>
      <c r="CW423" s="61"/>
      <c r="CX423" s="61"/>
      <c r="CY423" s="61"/>
      <c r="CZ423" s="61"/>
      <c r="DA423" s="61"/>
      <c r="DB423" s="61"/>
      <c r="DC423" s="61"/>
      <c r="DD423" s="61"/>
      <c r="DE423" s="61"/>
      <c r="DF423" s="61"/>
      <c r="DG423" s="61"/>
      <c r="DH423" s="61"/>
      <c r="DI423" s="61"/>
      <c r="DJ423" s="61"/>
      <c r="DK423" s="61"/>
      <c r="DL423" s="61"/>
      <c r="DM423" s="61"/>
      <c r="DN423" s="61"/>
      <c r="DO423" s="61"/>
      <c r="DP423" s="61"/>
      <c r="DQ423" s="61"/>
      <c r="DR423" s="61"/>
      <c r="DS423" s="61"/>
      <c r="DT423" s="61"/>
      <c r="DU423" s="61"/>
      <c r="DV423" s="61"/>
      <c r="DW423" s="61"/>
      <c r="DX423" s="61"/>
      <c r="DY423" s="61"/>
      <c r="DZ423" s="61"/>
      <c r="EA423" s="61"/>
      <c r="EB423" s="61"/>
      <c r="EC423" s="61"/>
      <c r="ED423" s="61"/>
      <c r="EE423" s="61"/>
      <c r="EF423" s="61"/>
      <c r="EG423" s="61"/>
      <c r="EH423" s="61"/>
      <c r="EI423" s="61"/>
      <c r="EJ423" s="61"/>
      <c r="EK423" s="61"/>
      <c r="EL423" s="61"/>
      <c r="EM423" s="61"/>
      <c r="EN423" s="61"/>
      <c r="EO423" s="61"/>
      <c r="EP423" s="61"/>
      <c r="EQ423" s="61"/>
      <c r="ER423" s="61"/>
      <c r="ES423" s="61"/>
      <c r="ET423" s="61"/>
      <c r="EU423" s="61"/>
      <c r="EV423" s="61"/>
      <c r="EW423" s="61"/>
      <c r="EX423" s="61"/>
      <c r="EY423" s="61"/>
      <c r="EZ423" s="61"/>
      <c r="FA423" s="61"/>
      <c r="FB423" s="61"/>
      <c r="FC423" s="61"/>
    </row>
    <row r="424" spans="1:159" s="28" customFormat="1" ht="30" customHeight="1" x14ac:dyDescent="0.25">
      <c r="A424" s="41">
        <v>415</v>
      </c>
      <c r="B424" s="12" t="s">
        <v>579</v>
      </c>
      <c r="C424" s="16" t="s">
        <v>46</v>
      </c>
      <c r="D424" s="5">
        <v>1</v>
      </c>
      <c r="E424" s="5">
        <v>1.1000000000000001</v>
      </c>
      <c r="F424" s="46"/>
      <c r="G424" s="46"/>
      <c r="H424" s="46" t="s">
        <v>16</v>
      </c>
      <c r="I424" s="46" t="s">
        <v>16</v>
      </c>
      <c r="J424" s="5"/>
      <c r="K424" s="23" t="s">
        <v>1077</v>
      </c>
      <c r="L424" s="7" t="s">
        <v>1078</v>
      </c>
      <c r="M424" s="23"/>
      <c r="N424" s="23"/>
      <c r="O424" s="23"/>
      <c r="P424" s="23"/>
      <c r="Q424" s="23"/>
      <c r="R424" s="61"/>
      <c r="S424" s="61"/>
      <c r="T424" s="61"/>
      <c r="U424" s="61"/>
      <c r="V424" s="61"/>
      <c r="W424" s="61"/>
      <c r="X424" s="61"/>
      <c r="Y424" s="61"/>
      <c r="Z424" s="61"/>
      <c r="AA424" s="61"/>
      <c r="AB424" s="61"/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  <c r="AX424" s="61"/>
      <c r="AY424" s="61"/>
      <c r="AZ424" s="61"/>
      <c r="BA424" s="61"/>
      <c r="BB424" s="61"/>
      <c r="BC424" s="61"/>
      <c r="BD424" s="61"/>
      <c r="BE424" s="61"/>
      <c r="BF424" s="61"/>
      <c r="BG424" s="61"/>
      <c r="BH424" s="61"/>
      <c r="BI424" s="61"/>
      <c r="BJ424" s="61"/>
      <c r="BK424" s="61"/>
      <c r="BL424" s="61"/>
      <c r="BM424" s="61"/>
      <c r="BN424" s="61"/>
      <c r="BO424" s="61"/>
      <c r="BP424" s="61"/>
      <c r="BQ424" s="61"/>
      <c r="BR424" s="61"/>
      <c r="BS424" s="61"/>
      <c r="BT424" s="61"/>
      <c r="BU424" s="61"/>
      <c r="BV424" s="61"/>
      <c r="BW424" s="61"/>
      <c r="BX424" s="61"/>
      <c r="BY424" s="61"/>
      <c r="BZ424" s="61"/>
      <c r="CA424" s="61"/>
      <c r="CB424" s="61"/>
      <c r="CC424" s="61"/>
      <c r="CD424" s="61"/>
      <c r="CE424" s="61"/>
      <c r="CF424" s="61"/>
      <c r="CG424" s="61"/>
      <c r="CH424" s="61"/>
      <c r="CI424" s="61"/>
      <c r="CJ424" s="61"/>
      <c r="CK424" s="61"/>
      <c r="CL424" s="61"/>
      <c r="CM424" s="61"/>
      <c r="CN424" s="61"/>
      <c r="CO424" s="61"/>
      <c r="CP424" s="61"/>
      <c r="CQ424" s="61"/>
      <c r="CR424" s="61"/>
      <c r="CS424" s="61"/>
      <c r="CT424" s="61"/>
      <c r="CU424" s="61"/>
      <c r="CV424" s="61"/>
      <c r="CW424" s="61"/>
      <c r="CX424" s="61"/>
      <c r="CY424" s="61"/>
      <c r="CZ424" s="61"/>
      <c r="DA424" s="61"/>
      <c r="DB424" s="61"/>
      <c r="DC424" s="61"/>
      <c r="DD424" s="61"/>
      <c r="DE424" s="61"/>
      <c r="DF424" s="61"/>
      <c r="DG424" s="61"/>
      <c r="DH424" s="61"/>
      <c r="DI424" s="61"/>
      <c r="DJ424" s="61"/>
      <c r="DK424" s="61"/>
      <c r="DL424" s="61"/>
      <c r="DM424" s="61"/>
      <c r="DN424" s="61"/>
      <c r="DO424" s="61"/>
      <c r="DP424" s="61"/>
      <c r="DQ424" s="61"/>
      <c r="DR424" s="61"/>
      <c r="DS424" s="61"/>
      <c r="DT424" s="61"/>
      <c r="DU424" s="61"/>
      <c r="DV424" s="61"/>
      <c r="DW424" s="61"/>
      <c r="DX424" s="61"/>
      <c r="DY424" s="61"/>
      <c r="DZ424" s="61"/>
      <c r="EA424" s="61"/>
      <c r="EB424" s="61"/>
      <c r="EC424" s="61"/>
      <c r="ED424" s="61"/>
      <c r="EE424" s="61"/>
      <c r="EF424" s="61"/>
      <c r="EG424" s="61"/>
      <c r="EH424" s="61"/>
      <c r="EI424" s="61"/>
      <c r="EJ424" s="61"/>
      <c r="EK424" s="61"/>
      <c r="EL424" s="61"/>
      <c r="EM424" s="61"/>
      <c r="EN424" s="61"/>
      <c r="EO424" s="61"/>
      <c r="EP424" s="61"/>
      <c r="EQ424" s="61"/>
      <c r="ER424" s="61"/>
      <c r="ES424" s="61"/>
      <c r="ET424" s="61"/>
      <c r="EU424" s="61"/>
      <c r="EV424" s="61"/>
      <c r="EW424" s="61"/>
      <c r="EX424" s="61"/>
      <c r="EY424" s="61"/>
      <c r="EZ424" s="61"/>
      <c r="FA424" s="61"/>
      <c r="FB424" s="61"/>
      <c r="FC424" s="61"/>
    </row>
    <row r="425" spans="1:159" s="28" customFormat="1" ht="30" customHeight="1" x14ac:dyDescent="0.25">
      <c r="A425" s="41">
        <f t="shared" si="19"/>
        <v>416</v>
      </c>
      <c r="B425" s="12" t="s">
        <v>243</v>
      </c>
      <c r="C425" s="16" t="s">
        <v>46</v>
      </c>
      <c r="D425" s="5">
        <v>3</v>
      </c>
      <c r="E425" s="5">
        <v>3.3</v>
      </c>
      <c r="F425" s="46"/>
      <c r="G425" s="46"/>
      <c r="H425" s="46" t="s">
        <v>16</v>
      </c>
      <c r="I425" s="46" t="s">
        <v>16</v>
      </c>
      <c r="J425" s="5"/>
      <c r="K425" s="23" t="s">
        <v>1079</v>
      </c>
      <c r="L425" s="7" t="s">
        <v>1059</v>
      </c>
      <c r="M425" s="23"/>
      <c r="N425" s="23"/>
      <c r="O425" s="23"/>
      <c r="P425" s="23"/>
      <c r="Q425" s="23"/>
      <c r="R425" s="61"/>
      <c r="S425" s="61"/>
      <c r="T425" s="61"/>
      <c r="U425" s="61"/>
      <c r="V425" s="61"/>
      <c r="W425" s="61"/>
      <c r="X425" s="61"/>
      <c r="Y425" s="61"/>
      <c r="Z425" s="61"/>
      <c r="AA425" s="61"/>
      <c r="AB425" s="61"/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1"/>
      <c r="AW425" s="61"/>
      <c r="AX425" s="61"/>
      <c r="AY425" s="61"/>
      <c r="AZ425" s="61"/>
      <c r="BA425" s="61"/>
      <c r="BB425" s="61"/>
      <c r="BC425" s="61"/>
      <c r="BD425" s="61"/>
      <c r="BE425" s="61"/>
      <c r="BF425" s="61"/>
      <c r="BG425" s="61"/>
      <c r="BH425" s="61"/>
      <c r="BI425" s="61"/>
      <c r="BJ425" s="61"/>
      <c r="BK425" s="61"/>
      <c r="BL425" s="61"/>
      <c r="BM425" s="61"/>
      <c r="BN425" s="61"/>
      <c r="BO425" s="61"/>
      <c r="BP425" s="61"/>
      <c r="BQ425" s="61"/>
      <c r="BR425" s="61"/>
      <c r="BS425" s="61"/>
      <c r="BT425" s="61"/>
      <c r="BU425" s="61"/>
      <c r="BV425" s="61"/>
      <c r="BW425" s="61"/>
      <c r="BX425" s="61"/>
      <c r="BY425" s="61"/>
      <c r="BZ425" s="61"/>
      <c r="CA425" s="61"/>
      <c r="CB425" s="61"/>
      <c r="CC425" s="61"/>
      <c r="CD425" s="61"/>
      <c r="CE425" s="61"/>
      <c r="CF425" s="61"/>
      <c r="CG425" s="61"/>
      <c r="CH425" s="61"/>
      <c r="CI425" s="61"/>
      <c r="CJ425" s="61"/>
      <c r="CK425" s="61"/>
      <c r="CL425" s="61"/>
      <c r="CM425" s="61"/>
      <c r="CN425" s="61"/>
      <c r="CO425" s="61"/>
      <c r="CP425" s="61"/>
      <c r="CQ425" s="61"/>
      <c r="CR425" s="61"/>
      <c r="CS425" s="61"/>
      <c r="CT425" s="61"/>
      <c r="CU425" s="61"/>
      <c r="CV425" s="61"/>
      <c r="CW425" s="61"/>
      <c r="CX425" s="61"/>
      <c r="CY425" s="61"/>
      <c r="CZ425" s="61"/>
      <c r="DA425" s="61"/>
      <c r="DB425" s="61"/>
      <c r="DC425" s="61"/>
      <c r="DD425" s="61"/>
      <c r="DE425" s="61"/>
      <c r="DF425" s="61"/>
      <c r="DG425" s="61"/>
      <c r="DH425" s="61"/>
      <c r="DI425" s="61"/>
      <c r="DJ425" s="61"/>
      <c r="DK425" s="61"/>
      <c r="DL425" s="61"/>
      <c r="DM425" s="61"/>
      <c r="DN425" s="61"/>
      <c r="DO425" s="61"/>
      <c r="DP425" s="61"/>
      <c r="DQ425" s="61"/>
      <c r="DR425" s="61"/>
      <c r="DS425" s="61"/>
      <c r="DT425" s="61"/>
      <c r="DU425" s="61"/>
      <c r="DV425" s="61"/>
      <c r="DW425" s="61"/>
      <c r="DX425" s="61"/>
      <c r="DY425" s="61"/>
      <c r="DZ425" s="61"/>
      <c r="EA425" s="61"/>
      <c r="EB425" s="61"/>
      <c r="EC425" s="61"/>
      <c r="ED425" s="61"/>
      <c r="EE425" s="61"/>
      <c r="EF425" s="61"/>
      <c r="EG425" s="61"/>
      <c r="EH425" s="61"/>
      <c r="EI425" s="61"/>
      <c r="EJ425" s="61"/>
      <c r="EK425" s="61"/>
      <c r="EL425" s="61"/>
      <c r="EM425" s="61"/>
      <c r="EN425" s="61"/>
      <c r="EO425" s="61"/>
      <c r="EP425" s="61"/>
      <c r="EQ425" s="61"/>
      <c r="ER425" s="61"/>
      <c r="ES425" s="61"/>
      <c r="ET425" s="61"/>
      <c r="EU425" s="61"/>
      <c r="EV425" s="61"/>
      <c r="EW425" s="61"/>
      <c r="EX425" s="61"/>
      <c r="EY425" s="61"/>
      <c r="EZ425" s="61"/>
      <c r="FA425" s="61"/>
      <c r="FB425" s="61"/>
      <c r="FC425" s="61"/>
    </row>
    <row r="426" spans="1:159" s="28" customFormat="1" ht="30" customHeight="1" x14ac:dyDescent="0.25">
      <c r="A426" s="41">
        <f t="shared" si="19"/>
        <v>417</v>
      </c>
      <c r="B426" s="12" t="s">
        <v>244</v>
      </c>
      <c r="C426" s="16" t="s">
        <v>46</v>
      </c>
      <c r="D426" s="5">
        <v>2</v>
      </c>
      <c r="E426" s="5">
        <f t="shared" ref="E426:E431" si="21">SUM(D426)*1.1</f>
        <v>2.2000000000000002</v>
      </c>
      <c r="F426" s="46"/>
      <c r="G426" s="46"/>
      <c r="H426" s="46" t="s">
        <v>16</v>
      </c>
      <c r="I426" s="46" t="s">
        <v>16</v>
      </c>
      <c r="J426" s="5"/>
      <c r="K426" s="23" t="s">
        <v>1058</v>
      </c>
      <c r="L426" s="7" t="s">
        <v>1059</v>
      </c>
      <c r="M426" s="23"/>
      <c r="N426" s="23"/>
      <c r="O426" s="23"/>
      <c r="P426" s="23"/>
      <c r="Q426" s="23"/>
      <c r="R426" s="61"/>
      <c r="S426" s="61"/>
      <c r="T426" s="61"/>
      <c r="U426" s="61"/>
      <c r="V426" s="61"/>
      <c r="W426" s="61"/>
      <c r="X426" s="61"/>
      <c r="Y426" s="61"/>
      <c r="Z426" s="61"/>
      <c r="AA426" s="61"/>
      <c r="AB426" s="61"/>
      <c r="AC426" s="61"/>
      <c r="AD426" s="61"/>
      <c r="AE426" s="61"/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1"/>
      <c r="AW426" s="61"/>
      <c r="AX426" s="61"/>
      <c r="AY426" s="61"/>
      <c r="AZ426" s="61"/>
      <c r="BA426" s="61"/>
      <c r="BB426" s="61"/>
      <c r="BC426" s="61"/>
      <c r="BD426" s="61"/>
      <c r="BE426" s="61"/>
      <c r="BF426" s="61"/>
      <c r="BG426" s="61"/>
      <c r="BH426" s="61"/>
      <c r="BI426" s="61"/>
      <c r="BJ426" s="61"/>
      <c r="BK426" s="61"/>
      <c r="BL426" s="61"/>
      <c r="BM426" s="61"/>
      <c r="BN426" s="61"/>
      <c r="BO426" s="61"/>
      <c r="BP426" s="61"/>
      <c r="BQ426" s="61"/>
      <c r="BR426" s="61"/>
      <c r="BS426" s="61"/>
      <c r="BT426" s="61"/>
      <c r="BU426" s="61"/>
      <c r="BV426" s="61"/>
      <c r="BW426" s="61"/>
      <c r="BX426" s="61"/>
      <c r="BY426" s="61"/>
      <c r="BZ426" s="61"/>
      <c r="CA426" s="61"/>
      <c r="CB426" s="61"/>
      <c r="CC426" s="61"/>
      <c r="CD426" s="61"/>
      <c r="CE426" s="61"/>
      <c r="CF426" s="61"/>
      <c r="CG426" s="61"/>
      <c r="CH426" s="61"/>
      <c r="CI426" s="61"/>
      <c r="CJ426" s="61"/>
      <c r="CK426" s="61"/>
      <c r="CL426" s="61"/>
      <c r="CM426" s="61"/>
      <c r="CN426" s="61"/>
      <c r="CO426" s="61"/>
      <c r="CP426" s="61"/>
      <c r="CQ426" s="61"/>
      <c r="CR426" s="61"/>
      <c r="CS426" s="61"/>
      <c r="CT426" s="61"/>
      <c r="CU426" s="61"/>
      <c r="CV426" s="61"/>
      <c r="CW426" s="61"/>
      <c r="CX426" s="61"/>
      <c r="CY426" s="61"/>
      <c r="CZ426" s="61"/>
      <c r="DA426" s="61"/>
      <c r="DB426" s="61"/>
      <c r="DC426" s="61"/>
      <c r="DD426" s="61"/>
      <c r="DE426" s="61"/>
      <c r="DF426" s="61"/>
      <c r="DG426" s="61"/>
      <c r="DH426" s="61"/>
      <c r="DI426" s="61"/>
      <c r="DJ426" s="61"/>
      <c r="DK426" s="61"/>
      <c r="DL426" s="61"/>
      <c r="DM426" s="61"/>
      <c r="DN426" s="61"/>
      <c r="DO426" s="61"/>
      <c r="DP426" s="61"/>
      <c r="DQ426" s="61"/>
      <c r="DR426" s="61"/>
      <c r="DS426" s="61"/>
      <c r="DT426" s="61"/>
      <c r="DU426" s="61"/>
      <c r="DV426" s="61"/>
      <c r="DW426" s="61"/>
      <c r="DX426" s="61"/>
      <c r="DY426" s="61"/>
      <c r="DZ426" s="61"/>
      <c r="EA426" s="61"/>
      <c r="EB426" s="61"/>
      <c r="EC426" s="61"/>
      <c r="ED426" s="61"/>
      <c r="EE426" s="61"/>
      <c r="EF426" s="61"/>
      <c r="EG426" s="61"/>
      <c r="EH426" s="61"/>
      <c r="EI426" s="61"/>
      <c r="EJ426" s="61"/>
      <c r="EK426" s="61"/>
      <c r="EL426" s="61"/>
      <c r="EM426" s="61"/>
      <c r="EN426" s="61"/>
      <c r="EO426" s="61"/>
      <c r="EP426" s="61"/>
      <c r="EQ426" s="61"/>
      <c r="ER426" s="61"/>
      <c r="ES426" s="61"/>
      <c r="ET426" s="61"/>
      <c r="EU426" s="61"/>
      <c r="EV426" s="61"/>
      <c r="EW426" s="61"/>
      <c r="EX426" s="61"/>
      <c r="EY426" s="61"/>
      <c r="EZ426" s="61"/>
      <c r="FA426" s="61"/>
      <c r="FB426" s="61"/>
      <c r="FC426" s="61"/>
    </row>
    <row r="427" spans="1:159" s="28" customFormat="1" ht="30" customHeight="1" x14ac:dyDescent="0.25">
      <c r="A427" s="41">
        <f t="shared" si="19"/>
        <v>418</v>
      </c>
      <c r="B427" s="12" t="s">
        <v>245</v>
      </c>
      <c r="C427" s="16" t="s">
        <v>46</v>
      </c>
      <c r="D427" s="5">
        <v>2</v>
      </c>
      <c r="E427" s="5">
        <f t="shared" si="21"/>
        <v>2.2000000000000002</v>
      </c>
      <c r="F427" s="46"/>
      <c r="G427" s="46"/>
      <c r="H427" s="46" t="s">
        <v>16</v>
      </c>
      <c r="I427" s="46" t="s">
        <v>16</v>
      </c>
      <c r="J427" s="5"/>
      <c r="K427" s="23" t="s">
        <v>1080</v>
      </c>
      <c r="L427" s="7" t="s">
        <v>1081</v>
      </c>
      <c r="M427" s="23"/>
      <c r="N427" s="23"/>
      <c r="O427" s="23"/>
      <c r="P427" s="23"/>
      <c r="Q427" s="23"/>
      <c r="R427" s="61"/>
      <c r="S427" s="61"/>
      <c r="T427" s="61"/>
      <c r="U427" s="61"/>
      <c r="V427" s="61"/>
      <c r="W427" s="61"/>
      <c r="X427" s="61"/>
      <c r="Y427" s="61"/>
      <c r="Z427" s="61"/>
      <c r="AA427" s="61"/>
      <c r="AB427" s="61"/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  <c r="AX427" s="61"/>
      <c r="AY427" s="61"/>
      <c r="AZ427" s="61"/>
      <c r="BA427" s="61"/>
      <c r="BB427" s="61"/>
      <c r="BC427" s="61"/>
      <c r="BD427" s="61"/>
      <c r="BE427" s="61"/>
      <c r="BF427" s="61"/>
      <c r="BG427" s="61"/>
      <c r="BH427" s="61"/>
      <c r="BI427" s="61"/>
      <c r="BJ427" s="61"/>
      <c r="BK427" s="61"/>
      <c r="BL427" s="61"/>
      <c r="BM427" s="61"/>
      <c r="BN427" s="61"/>
      <c r="BO427" s="61"/>
      <c r="BP427" s="61"/>
      <c r="BQ427" s="61"/>
      <c r="BR427" s="61"/>
      <c r="BS427" s="61"/>
      <c r="BT427" s="61"/>
      <c r="BU427" s="61"/>
      <c r="BV427" s="61"/>
      <c r="BW427" s="61"/>
      <c r="BX427" s="61"/>
      <c r="BY427" s="61"/>
      <c r="BZ427" s="61"/>
      <c r="CA427" s="61"/>
      <c r="CB427" s="61"/>
      <c r="CC427" s="61"/>
      <c r="CD427" s="61"/>
      <c r="CE427" s="61"/>
      <c r="CF427" s="61"/>
      <c r="CG427" s="61"/>
      <c r="CH427" s="61"/>
      <c r="CI427" s="61"/>
      <c r="CJ427" s="61"/>
      <c r="CK427" s="61"/>
      <c r="CL427" s="61"/>
      <c r="CM427" s="61"/>
      <c r="CN427" s="61"/>
      <c r="CO427" s="61"/>
      <c r="CP427" s="61"/>
      <c r="CQ427" s="61"/>
      <c r="CR427" s="61"/>
      <c r="CS427" s="61"/>
      <c r="CT427" s="61"/>
      <c r="CU427" s="61"/>
      <c r="CV427" s="61"/>
      <c r="CW427" s="61"/>
      <c r="CX427" s="61"/>
      <c r="CY427" s="61"/>
      <c r="CZ427" s="61"/>
      <c r="DA427" s="61"/>
      <c r="DB427" s="61"/>
      <c r="DC427" s="61"/>
      <c r="DD427" s="61"/>
      <c r="DE427" s="61"/>
      <c r="DF427" s="61"/>
      <c r="DG427" s="61"/>
      <c r="DH427" s="61"/>
      <c r="DI427" s="61"/>
      <c r="DJ427" s="61"/>
      <c r="DK427" s="61"/>
      <c r="DL427" s="61"/>
      <c r="DM427" s="61"/>
      <c r="DN427" s="61"/>
      <c r="DO427" s="61"/>
      <c r="DP427" s="61"/>
      <c r="DQ427" s="61"/>
      <c r="DR427" s="61"/>
      <c r="DS427" s="61"/>
      <c r="DT427" s="61"/>
      <c r="DU427" s="61"/>
      <c r="DV427" s="61"/>
      <c r="DW427" s="61"/>
      <c r="DX427" s="61"/>
      <c r="DY427" s="61"/>
      <c r="DZ427" s="61"/>
      <c r="EA427" s="61"/>
      <c r="EB427" s="61"/>
      <c r="EC427" s="61"/>
      <c r="ED427" s="61"/>
      <c r="EE427" s="61"/>
      <c r="EF427" s="61"/>
      <c r="EG427" s="61"/>
      <c r="EH427" s="61"/>
      <c r="EI427" s="61"/>
      <c r="EJ427" s="61"/>
      <c r="EK427" s="61"/>
      <c r="EL427" s="61"/>
      <c r="EM427" s="61"/>
      <c r="EN427" s="61"/>
      <c r="EO427" s="61"/>
      <c r="EP427" s="61"/>
      <c r="EQ427" s="61"/>
      <c r="ER427" s="61"/>
      <c r="ES427" s="61"/>
      <c r="ET427" s="61"/>
      <c r="EU427" s="61"/>
      <c r="EV427" s="61"/>
      <c r="EW427" s="61"/>
      <c r="EX427" s="61"/>
      <c r="EY427" s="61"/>
      <c r="EZ427" s="61"/>
      <c r="FA427" s="61"/>
      <c r="FB427" s="61"/>
      <c r="FC427" s="61"/>
    </row>
    <row r="428" spans="1:159" s="28" customFormat="1" ht="30" customHeight="1" x14ac:dyDescent="0.25">
      <c r="A428" s="41">
        <f t="shared" si="19"/>
        <v>419</v>
      </c>
      <c r="B428" s="12" t="s">
        <v>246</v>
      </c>
      <c r="C428" s="16" t="s">
        <v>46</v>
      </c>
      <c r="D428" s="5">
        <v>4</v>
      </c>
      <c r="E428" s="5">
        <f t="shared" si="21"/>
        <v>4.4000000000000004</v>
      </c>
      <c r="F428" s="46"/>
      <c r="G428" s="46"/>
      <c r="H428" s="46" t="s">
        <v>16</v>
      </c>
      <c r="I428" s="46" t="s">
        <v>16</v>
      </c>
      <c r="J428" s="5"/>
      <c r="K428" s="23" t="s">
        <v>1080</v>
      </c>
      <c r="L428" s="7" t="s">
        <v>1081</v>
      </c>
      <c r="M428" s="23"/>
      <c r="N428" s="23"/>
      <c r="O428" s="23"/>
      <c r="P428" s="23"/>
      <c r="Q428" s="23"/>
      <c r="R428" s="61"/>
      <c r="S428" s="61"/>
      <c r="T428" s="61"/>
      <c r="U428" s="61"/>
      <c r="V428" s="61"/>
      <c r="W428" s="61"/>
      <c r="X428" s="61"/>
      <c r="Y428" s="61"/>
      <c r="Z428" s="61"/>
      <c r="AA428" s="61"/>
      <c r="AB428" s="61"/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1"/>
      <c r="AW428" s="61"/>
      <c r="AX428" s="61"/>
      <c r="AY428" s="61"/>
      <c r="AZ428" s="61"/>
      <c r="BA428" s="61"/>
      <c r="BB428" s="61"/>
      <c r="BC428" s="61"/>
      <c r="BD428" s="61"/>
      <c r="BE428" s="61"/>
      <c r="BF428" s="61"/>
      <c r="BG428" s="61"/>
      <c r="BH428" s="61"/>
      <c r="BI428" s="61"/>
      <c r="BJ428" s="61"/>
      <c r="BK428" s="61"/>
      <c r="BL428" s="61"/>
      <c r="BM428" s="61"/>
      <c r="BN428" s="61"/>
      <c r="BO428" s="61"/>
      <c r="BP428" s="61"/>
      <c r="BQ428" s="61"/>
      <c r="BR428" s="61"/>
      <c r="BS428" s="61"/>
      <c r="BT428" s="61"/>
      <c r="BU428" s="61"/>
      <c r="BV428" s="61"/>
      <c r="BW428" s="61"/>
      <c r="BX428" s="61"/>
      <c r="BY428" s="61"/>
      <c r="BZ428" s="61"/>
      <c r="CA428" s="61"/>
      <c r="CB428" s="61"/>
      <c r="CC428" s="61"/>
      <c r="CD428" s="61"/>
      <c r="CE428" s="61"/>
      <c r="CF428" s="61"/>
      <c r="CG428" s="61"/>
      <c r="CH428" s="61"/>
      <c r="CI428" s="61"/>
      <c r="CJ428" s="61"/>
      <c r="CK428" s="61"/>
      <c r="CL428" s="61"/>
      <c r="CM428" s="61"/>
      <c r="CN428" s="61"/>
      <c r="CO428" s="61"/>
      <c r="CP428" s="61"/>
      <c r="CQ428" s="61"/>
      <c r="CR428" s="61"/>
      <c r="CS428" s="61"/>
      <c r="CT428" s="61"/>
      <c r="CU428" s="61"/>
      <c r="CV428" s="61"/>
      <c r="CW428" s="61"/>
      <c r="CX428" s="61"/>
      <c r="CY428" s="61"/>
      <c r="CZ428" s="61"/>
      <c r="DA428" s="61"/>
      <c r="DB428" s="61"/>
      <c r="DC428" s="61"/>
      <c r="DD428" s="61"/>
      <c r="DE428" s="61"/>
      <c r="DF428" s="61"/>
      <c r="DG428" s="61"/>
      <c r="DH428" s="61"/>
      <c r="DI428" s="61"/>
      <c r="DJ428" s="61"/>
      <c r="DK428" s="61"/>
      <c r="DL428" s="61"/>
      <c r="DM428" s="61"/>
      <c r="DN428" s="61"/>
      <c r="DO428" s="61"/>
      <c r="DP428" s="61"/>
      <c r="DQ428" s="61"/>
      <c r="DR428" s="61"/>
      <c r="DS428" s="61"/>
      <c r="DT428" s="61"/>
      <c r="DU428" s="61"/>
      <c r="DV428" s="61"/>
      <c r="DW428" s="61"/>
      <c r="DX428" s="61"/>
      <c r="DY428" s="61"/>
      <c r="DZ428" s="61"/>
      <c r="EA428" s="61"/>
      <c r="EB428" s="61"/>
      <c r="EC428" s="61"/>
      <c r="ED428" s="61"/>
      <c r="EE428" s="61"/>
      <c r="EF428" s="61"/>
      <c r="EG428" s="61"/>
      <c r="EH428" s="61"/>
      <c r="EI428" s="61"/>
      <c r="EJ428" s="61"/>
      <c r="EK428" s="61"/>
      <c r="EL428" s="61"/>
      <c r="EM428" s="61"/>
      <c r="EN428" s="61"/>
      <c r="EO428" s="61"/>
      <c r="EP428" s="61"/>
      <c r="EQ428" s="61"/>
      <c r="ER428" s="61"/>
      <c r="ES428" s="61"/>
      <c r="ET428" s="61"/>
      <c r="EU428" s="61"/>
      <c r="EV428" s="61"/>
      <c r="EW428" s="61"/>
      <c r="EX428" s="61"/>
      <c r="EY428" s="61"/>
      <c r="EZ428" s="61"/>
      <c r="FA428" s="61"/>
      <c r="FB428" s="61"/>
      <c r="FC428" s="61"/>
    </row>
    <row r="429" spans="1:159" s="28" customFormat="1" ht="30" customHeight="1" x14ac:dyDescent="0.25">
      <c r="A429" s="41">
        <f t="shared" si="19"/>
        <v>420</v>
      </c>
      <c r="B429" s="12" t="s">
        <v>247</v>
      </c>
      <c r="C429" s="16" t="s">
        <v>46</v>
      </c>
      <c r="D429" s="5">
        <v>3</v>
      </c>
      <c r="E429" s="5">
        <v>3.3</v>
      </c>
      <c r="F429" s="46"/>
      <c r="G429" s="46"/>
      <c r="H429" s="46" t="s">
        <v>16</v>
      </c>
      <c r="I429" s="46" t="s">
        <v>16</v>
      </c>
      <c r="J429" s="5"/>
      <c r="K429" s="51" t="s">
        <v>863</v>
      </c>
      <c r="L429" s="7" t="s">
        <v>17</v>
      </c>
      <c r="M429" s="23"/>
      <c r="N429" s="23"/>
      <c r="O429" s="23"/>
      <c r="P429" s="23"/>
      <c r="Q429" s="23"/>
      <c r="R429" s="61"/>
      <c r="S429" s="61"/>
      <c r="T429" s="61"/>
      <c r="U429" s="61"/>
      <c r="V429" s="61"/>
      <c r="W429" s="61"/>
      <c r="X429" s="61"/>
      <c r="Y429" s="61"/>
      <c r="Z429" s="61"/>
      <c r="AA429" s="61"/>
      <c r="AB429" s="61"/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1"/>
      <c r="AW429" s="61"/>
      <c r="AX429" s="61"/>
      <c r="AY429" s="61"/>
      <c r="AZ429" s="61"/>
      <c r="BA429" s="61"/>
      <c r="BB429" s="61"/>
      <c r="BC429" s="61"/>
      <c r="BD429" s="61"/>
      <c r="BE429" s="61"/>
      <c r="BF429" s="61"/>
      <c r="BG429" s="61"/>
      <c r="BH429" s="61"/>
      <c r="BI429" s="61"/>
      <c r="BJ429" s="61"/>
      <c r="BK429" s="61"/>
      <c r="BL429" s="61"/>
      <c r="BM429" s="61"/>
      <c r="BN429" s="61"/>
      <c r="BO429" s="61"/>
      <c r="BP429" s="61"/>
      <c r="BQ429" s="61"/>
      <c r="BR429" s="61"/>
      <c r="BS429" s="61"/>
      <c r="BT429" s="61"/>
      <c r="BU429" s="61"/>
      <c r="BV429" s="61"/>
      <c r="BW429" s="61"/>
      <c r="BX429" s="61"/>
      <c r="BY429" s="61"/>
      <c r="BZ429" s="61"/>
      <c r="CA429" s="61"/>
      <c r="CB429" s="61"/>
      <c r="CC429" s="61"/>
      <c r="CD429" s="61"/>
      <c r="CE429" s="61"/>
      <c r="CF429" s="61"/>
      <c r="CG429" s="61"/>
      <c r="CH429" s="61"/>
      <c r="CI429" s="61"/>
      <c r="CJ429" s="61"/>
      <c r="CK429" s="61"/>
      <c r="CL429" s="61"/>
      <c r="CM429" s="61"/>
      <c r="CN429" s="61"/>
      <c r="CO429" s="61"/>
      <c r="CP429" s="61"/>
      <c r="CQ429" s="61"/>
      <c r="CR429" s="61"/>
      <c r="CS429" s="61"/>
      <c r="CT429" s="61"/>
      <c r="CU429" s="61"/>
      <c r="CV429" s="61"/>
      <c r="CW429" s="61"/>
      <c r="CX429" s="61"/>
      <c r="CY429" s="61"/>
      <c r="CZ429" s="61"/>
      <c r="DA429" s="61"/>
      <c r="DB429" s="61"/>
      <c r="DC429" s="61"/>
      <c r="DD429" s="61"/>
      <c r="DE429" s="61"/>
      <c r="DF429" s="61"/>
      <c r="DG429" s="61"/>
      <c r="DH429" s="61"/>
      <c r="DI429" s="61"/>
      <c r="DJ429" s="61"/>
      <c r="DK429" s="61"/>
      <c r="DL429" s="61"/>
      <c r="DM429" s="61"/>
      <c r="DN429" s="61"/>
      <c r="DO429" s="61"/>
      <c r="DP429" s="61"/>
      <c r="DQ429" s="61"/>
      <c r="DR429" s="61"/>
      <c r="DS429" s="61"/>
      <c r="DT429" s="61"/>
      <c r="DU429" s="61"/>
      <c r="DV429" s="61"/>
      <c r="DW429" s="61"/>
      <c r="DX429" s="61"/>
      <c r="DY429" s="61"/>
      <c r="DZ429" s="61"/>
      <c r="EA429" s="61"/>
      <c r="EB429" s="61"/>
      <c r="EC429" s="61"/>
      <c r="ED429" s="61"/>
      <c r="EE429" s="61"/>
      <c r="EF429" s="61"/>
      <c r="EG429" s="61"/>
      <c r="EH429" s="61"/>
      <c r="EI429" s="61"/>
      <c r="EJ429" s="61"/>
      <c r="EK429" s="61"/>
      <c r="EL429" s="61"/>
      <c r="EM429" s="61"/>
      <c r="EN429" s="61"/>
      <c r="EO429" s="61"/>
      <c r="EP429" s="61"/>
      <c r="EQ429" s="61"/>
      <c r="ER429" s="61"/>
      <c r="ES429" s="61"/>
      <c r="ET429" s="61"/>
      <c r="EU429" s="61"/>
      <c r="EV429" s="61"/>
      <c r="EW429" s="61"/>
      <c r="EX429" s="61"/>
      <c r="EY429" s="61"/>
      <c r="EZ429" s="61"/>
      <c r="FA429" s="61"/>
      <c r="FB429" s="61"/>
      <c r="FC429" s="61"/>
    </row>
    <row r="430" spans="1:159" s="28" customFormat="1" ht="30" customHeight="1" x14ac:dyDescent="0.25">
      <c r="A430" s="41">
        <v>421</v>
      </c>
      <c r="B430" s="12" t="s">
        <v>1137</v>
      </c>
      <c r="C430" s="16" t="s">
        <v>46</v>
      </c>
      <c r="D430" s="5">
        <v>1</v>
      </c>
      <c r="E430" s="5">
        <f t="shared" si="21"/>
        <v>1.1000000000000001</v>
      </c>
      <c r="F430" s="46"/>
      <c r="G430" s="46"/>
      <c r="H430" s="46"/>
      <c r="I430" s="46"/>
      <c r="J430" s="5"/>
      <c r="K430" s="23"/>
      <c r="L430" s="7" t="s">
        <v>748</v>
      </c>
      <c r="M430" s="23"/>
      <c r="N430" s="23"/>
      <c r="O430" s="23"/>
      <c r="P430" s="23"/>
      <c r="Q430" s="23"/>
      <c r="R430" s="61"/>
      <c r="S430" s="61"/>
      <c r="T430" s="61"/>
      <c r="U430" s="61"/>
      <c r="V430" s="61"/>
      <c r="W430" s="61"/>
      <c r="X430" s="61"/>
      <c r="Y430" s="61"/>
      <c r="Z430" s="61"/>
      <c r="AA430" s="61"/>
      <c r="AB430" s="61"/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  <c r="AX430" s="61"/>
      <c r="AY430" s="61"/>
      <c r="AZ430" s="61"/>
      <c r="BA430" s="61"/>
      <c r="BB430" s="61"/>
      <c r="BC430" s="61"/>
      <c r="BD430" s="61"/>
      <c r="BE430" s="61"/>
      <c r="BF430" s="61"/>
      <c r="BG430" s="61"/>
      <c r="BH430" s="61"/>
      <c r="BI430" s="61"/>
      <c r="BJ430" s="61"/>
      <c r="BK430" s="61"/>
      <c r="BL430" s="61"/>
      <c r="BM430" s="61"/>
      <c r="BN430" s="61"/>
      <c r="BO430" s="61"/>
      <c r="BP430" s="61"/>
      <c r="BQ430" s="61"/>
      <c r="BR430" s="61"/>
      <c r="BS430" s="61"/>
      <c r="BT430" s="61"/>
      <c r="BU430" s="61"/>
      <c r="BV430" s="61"/>
      <c r="BW430" s="61"/>
      <c r="BX430" s="61"/>
      <c r="BY430" s="61"/>
      <c r="BZ430" s="61"/>
      <c r="CA430" s="61"/>
      <c r="CB430" s="61"/>
      <c r="CC430" s="61"/>
      <c r="CD430" s="61"/>
      <c r="CE430" s="61"/>
      <c r="CF430" s="61"/>
      <c r="CG430" s="61"/>
      <c r="CH430" s="61"/>
      <c r="CI430" s="61"/>
      <c r="CJ430" s="61"/>
      <c r="CK430" s="61"/>
      <c r="CL430" s="61"/>
      <c r="CM430" s="61"/>
      <c r="CN430" s="61"/>
      <c r="CO430" s="61"/>
      <c r="CP430" s="61"/>
      <c r="CQ430" s="61"/>
      <c r="CR430" s="61"/>
      <c r="CS430" s="61"/>
      <c r="CT430" s="61"/>
      <c r="CU430" s="61"/>
      <c r="CV430" s="61"/>
      <c r="CW430" s="61"/>
      <c r="CX430" s="61"/>
      <c r="CY430" s="61"/>
      <c r="CZ430" s="61"/>
      <c r="DA430" s="61"/>
      <c r="DB430" s="61"/>
      <c r="DC430" s="61"/>
      <c r="DD430" s="61"/>
      <c r="DE430" s="61"/>
      <c r="DF430" s="61"/>
      <c r="DG430" s="61"/>
      <c r="DH430" s="61"/>
      <c r="DI430" s="61"/>
      <c r="DJ430" s="61"/>
      <c r="DK430" s="61"/>
      <c r="DL430" s="61"/>
      <c r="DM430" s="61"/>
      <c r="DN430" s="61"/>
      <c r="DO430" s="61"/>
      <c r="DP430" s="61"/>
      <c r="DQ430" s="61"/>
      <c r="DR430" s="61"/>
      <c r="DS430" s="61"/>
      <c r="DT430" s="61"/>
      <c r="DU430" s="61"/>
      <c r="DV430" s="61"/>
      <c r="DW430" s="61"/>
      <c r="DX430" s="61"/>
      <c r="DY430" s="61"/>
      <c r="DZ430" s="61"/>
      <c r="EA430" s="61"/>
      <c r="EB430" s="61"/>
      <c r="EC430" s="61"/>
      <c r="ED430" s="61"/>
      <c r="EE430" s="61"/>
      <c r="EF430" s="61"/>
      <c r="EG430" s="61"/>
      <c r="EH430" s="61"/>
      <c r="EI430" s="61"/>
      <c r="EJ430" s="61"/>
      <c r="EK430" s="61"/>
      <c r="EL430" s="61"/>
      <c r="EM430" s="61"/>
      <c r="EN430" s="61"/>
      <c r="EO430" s="61"/>
      <c r="EP430" s="61"/>
      <c r="EQ430" s="61"/>
      <c r="ER430" s="61"/>
      <c r="ES430" s="61"/>
      <c r="ET430" s="61"/>
      <c r="EU430" s="61"/>
      <c r="EV430" s="61"/>
      <c r="EW430" s="61"/>
      <c r="EX430" s="61"/>
      <c r="EY430" s="61"/>
      <c r="EZ430" s="61"/>
      <c r="FA430" s="61"/>
      <c r="FB430" s="61"/>
      <c r="FC430" s="61"/>
    </row>
    <row r="431" spans="1:159" s="28" customFormat="1" ht="30" customHeight="1" x14ac:dyDescent="0.25">
      <c r="A431" s="41">
        <v>422</v>
      </c>
      <c r="B431" s="12" t="s">
        <v>248</v>
      </c>
      <c r="C431" s="16" t="s">
        <v>46</v>
      </c>
      <c r="D431" s="5">
        <v>4</v>
      </c>
      <c r="E431" s="5">
        <f t="shared" si="21"/>
        <v>4.4000000000000004</v>
      </c>
      <c r="F431" s="46"/>
      <c r="G431" s="46"/>
      <c r="H431" s="46" t="s">
        <v>16</v>
      </c>
      <c r="I431" s="46" t="s">
        <v>16</v>
      </c>
      <c r="J431" s="5"/>
      <c r="K431" s="23" t="s">
        <v>1019</v>
      </c>
      <c r="L431" s="7" t="s">
        <v>480</v>
      </c>
      <c r="M431" s="23"/>
      <c r="N431" s="23"/>
      <c r="O431" s="23"/>
      <c r="P431" s="23"/>
      <c r="Q431" s="23"/>
      <c r="R431" s="61"/>
      <c r="S431" s="61"/>
      <c r="T431" s="61"/>
      <c r="U431" s="61"/>
      <c r="V431" s="61"/>
      <c r="W431" s="61"/>
      <c r="X431" s="61"/>
      <c r="Y431" s="61"/>
      <c r="Z431" s="61"/>
      <c r="AA431" s="61"/>
      <c r="AB431" s="61"/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1"/>
      <c r="AW431" s="61"/>
      <c r="AX431" s="61"/>
      <c r="AY431" s="61"/>
      <c r="AZ431" s="61"/>
      <c r="BA431" s="61"/>
      <c r="BB431" s="61"/>
      <c r="BC431" s="61"/>
      <c r="BD431" s="61"/>
      <c r="BE431" s="61"/>
      <c r="BF431" s="61"/>
      <c r="BG431" s="61"/>
      <c r="BH431" s="61"/>
      <c r="BI431" s="61"/>
      <c r="BJ431" s="61"/>
      <c r="BK431" s="61"/>
      <c r="BL431" s="61"/>
      <c r="BM431" s="61"/>
      <c r="BN431" s="61"/>
      <c r="BO431" s="61"/>
      <c r="BP431" s="61"/>
      <c r="BQ431" s="61"/>
      <c r="BR431" s="61"/>
      <c r="BS431" s="61"/>
      <c r="BT431" s="61"/>
      <c r="BU431" s="61"/>
      <c r="BV431" s="61"/>
      <c r="BW431" s="61"/>
      <c r="BX431" s="61"/>
      <c r="BY431" s="61"/>
      <c r="BZ431" s="61"/>
      <c r="CA431" s="61"/>
      <c r="CB431" s="61"/>
      <c r="CC431" s="61"/>
      <c r="CD431" s="61"/>
      <c r="CE431" s="61"/>
      <c r="CF431" s="61"/>
      <c r="CG431" s="61"/>
      <c r="CH431" s="61"/>
      <c r="CI431" s="61"/>
      <c r="CJ431" s="61"/>
      <c r="CK431" s="61"/>
      <c r="CL431" s="61"/>
      <c r="CM431" s="61"/>
      <c r="CN431" s="61"/>
      <c r="CO431" s="61"/>
      <c r="CP431" s="61"/>
      <c r="CQ431" s="61"/>
      <c r="CR431" s="61"/>
      <c r="CS431" s="61"/>
      <c r="CT431" s="61"/>
      <c r="CU431" s="61"/>
      <c r="CV431" s="61"/>
      <c r="CW431" s="61"/>
      <c r="CX431" s="61"/>
      <c r="CY431" s="61"/>
      <c r="CZ431" s="61"/>
      <c r="DA431" s="61"/>
      <c r="DB431" s="61"/>
      <c r="DC431" s="61"/>
      <c r="DD431" s="61"/>
      <c r="DE431" s="61"/>
      <c r="DF431" s="61"/>
      <c r="DG431" s="61"/>
      <c r="DH431" s="61"/>
      <c r="DI431" s="61"/>
      <c r="DJ431" s="61"/>
      <c r="DK431" s="61"/>
      <c r="DL431" s="61"/>
      <c r="DM431" s="61"/>
      <c r="DN431" s="61"/>
      <c r="DO431" s="61"/>
      <c r="DP431" s="61"/>
      <c r="DQ431" s="61"/>
      <c r="DR431" s="61"/>
      <c r="DS431" s="61"/>
      <c r="DT431" s="61"/>
      <c r="DU431" s="61"/>
      <c r="DV431" s="61"/>
      <c r="DW431" s="61"/>
      <c r="DX431" s="61"/>
      <c r="DY431" s="61"/>
      <c r="DZ431" s="61"/>
      <c r="EA431" s="61"/>
      <c r="EB431" s="61"/>
      <c r="EC431" s="61"/>
      <c r="ED431" s="61"/>
      <c r="EE431" s="61"/>
      <c r="EF431" s="61"/>
      <c r="EG431" s="61"/>
      <c r="EH431" s="61"/>
      <c r="EI431" s="61"/>
      <c r="EJ431" s="61"/>
      <c r="EK431" s="61"/>
      <c r="EL431" s="61"/>
      <c r="EM431" s="61"/>
      <c r="EN431" s="61"/>
      <c r="EO431" s="61"/>
      <c r="EP431" s="61"/>
      <c r="EQ431" s="61"/>
      <c r="ER431" s="61"/>
      <c r="ES431" s="61"/>
      <c r="ET431" s="61"/>
      <c r="EU431" s="61"/>
      <c r="EV431" s="61"/>
      <c r="EW431" s="61"/>
      <c r="EX431" s="61"/>
      <c r="EY431" s="61"/>
      <c r="EZ431" s="61"/>
      <c r="FA431" s="61"/>
      <c r="FB431" s="61"/>
      <c r="FC431" s="61"/>
    </row>
    <row r="432" spans="1:159" s="28" customFormat="1" ht="30" customHeight="1" x14ac:dyDescent="0.25">
      <c r="A432" s="41">
        <v>423</v>
      </c>
      <c r="B432" s="12" t="s">
        <v>249</v>
      </c>
      <c r="C432" s="16" t="s">
        <v>46</v>
      </c>
      <c r="D432" s="5">
        <v>4</v>
      </c>
      <c r="E432" s="5">
        <v>4.4000000000000004</v>
      </c>
      <c r="F432" s="46"/>
      <c r="G432" s="46"/>
      <c r="H432" s="46" t="s">
        <v>16</v>
      </c>
      <c r="I432" s="46" t="s">
        <v>16</v>
      </c>
      <c r="J432" s="5"/>
      <c r="K432" s="23" t="s">
        <v>1082</v>
      </c>
      <c r="L432" s="7" t="s">
        <v>1083</v>
      </c>
      <c r="M432" s="23"/>
      <c r="N432" s="23"/>
      <c r="O432" s="23"/>
      <c r="P432" s="23"/>
      <c r="Q432" s="23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  <c r="AX432" s="61"/>
      <c r="AY432" s="61"/>
      <c r="AZ432" s="61"/>
      <c r="BA432" s="61"/>
      <c r="BB432" s="61"/>
      <c r="BC432" s="61"/>
      <c r="BD432" s="61"/>
      <c r="BE432" s="61"/>
      <c r="BF432" s="61"/>
      <c r="BG432" s="61"/>
      <c r="BH432" s="61"/>
      <c r="BI432" s="61"/>
      <c r="BJ432" s="61"/>
      <c r="BK432" s="61"/>
      <c r="BL432" s="61"/>
      <c r="BM432" s="61"/>
      <c r="BN432" s="61"/>
      <c r="BO432" s="61"/>
      <c r="BP432" s="61"/>
      <c r="BQ432" s="61"/>
      <c r="BR432" s="61"/>
      <c r="BS432" s="61"/>
      <c r="BT432" s="61"/>
      <c r="BU432" s="61"/>
      <c r="BV432" s="61"/>
      <c r="BW432" s="61"/>
      <c r="BX432" s="61"/>
      <c r="BY432" s="61"/>
      <c r="BZ432" s="61"/>
      <c r="CA432" s="61"/>
      <c r="CB432" s="61"/>
      <c r="CC432" s="61"/>
      <c r="CD432" s="61"/>
      <c r="CE432" s="61"/>
      <c r="CF432" s="61"/>
      <c r="CG432" s="61"/>
      <c r="CH432" s="61"/>
      <c r="CI432" s="61"/>
      <c r="CJ432" s="61"/>
      <c r="CK432" s="61"/>
      <c r="CL432" s="61"/>
      <c r="CM432" s="61"/>
      <c r="CN432" s="61"/>
      <c r="CO432" s="61"/>
      <c r="CP432" s="61"/>
      <c r="CQ432" s="61"/>
      <c r="CR432" s="61"/>
      <c r="CS432" s="61"/>
      <c r="CT432" s="61"/>
      <c r="CU432" s="61"/>
      <c r="CV432" s="61"/>
      <c r="CW432" s="61"/>
      <c r="CX432" s="61"/>
      <c r="CY432" s="61"/>
      <c r="CZ432" s="61"/>
      <c r="DA432" s="61"/>
      <c r="DB432" s="61"/>
      <c r="DC432" s="61"/>
      <c r="DD432" s="61"/>
      <c r="DE432" s="61"/>
      <c r="DF432" s="61"/>
      <c r="DG432" s="61"/>
      <c r="DH432" s="61"/>
      <c r="DI432" s="61"/>
      <c r="DJ432" s="61"/>
      <c r="DK432" s="61"/>
      <c r="DL432" s="61"/>
      <c r="DM432" s="61"/>
      <c r="DN432" s="61"/>
      <c r="DO432" s="61"/>
      <c r="DP432" s="61"/>
      <c r="DQ432" s="61"/>
      <c r="DR432" s="61"/>
      <c r="DS432" s="61"/>
      <c r="DT432" s="61"/>
      <c r="DU432" s="61"/>
      <c r="DV432" s="61"/>
      <c r="DW432" s="61"/>
      <c r="DX432" s="61"/>
      <c r="DY432" s="61"/>
      <c r="DZ432" s="61"/>
      <c r="EA432" s="61"/>
      <c r="EB432" s="61"/>
      <c r="EC432" s="61"/>
      <c r="ED432" s="61"/>
      <c r="EE432" s="61"/>
      <c r="EF432" s="61"/>
      <c r="EG432" s="61"/>
      <c r="EH432" s="61"/>
      <c r="EI432" s="61"/>
      <c r="EJ432" s="61"/>
      <c r="EK432" s="61"/>
      <c r="EL432" s="61"/>
      <c r="EM432" s="61"/>
      <c r="EN432" s="61"/>
      <c r="EO432" s="61"/>
      <c r="EP432" s="61"/>
      <c r="EQ432" s="61"/>
      <c r="ER432" s="61"/>
      <c r="ES432" s="61"/>
      <c r="ET432" s="61"/>
      <c r="EU432" s="61"/>
      <c r="EV432" s="61"/>
      <c r="EW432" s="61"/>
      <c r="EX432" s="61"/>
      <c r="EY432" s="61"/>
      <c r="EZ432" s="61"/>
      <c r="FA432" s="61"/>
      <c r="FB432" s="61"/>
      <c r="FC432" s="61"/>
    </row>
    <row r="433" spans="1:159" s="28" customFormat="1" ht="30" customHeight="1" x14ac:dyDescent="0.25">
      <c r="A433" s="41">
        <v>424</v>
      </c>
      <c r="B433" s="21" t="s">
        <v>250</v>
      </c>
      <c r="C433" s="16" t="s">
        <v>429</v>
      </c>
      <c r="D433" s="5">
        <v>4</v>
      </c>
      <c r="E433" s="5">
        <f>SUM(D433)*1.1</f>
        <v>4.4000000000000004</v>
      </c>
      <c r="F433" s="46"/>
      <c r="G433" s="46"/>
      <c r="H433" s="46" t="s">
        <v>16</v>
      </c>
      <c r="I433" s="46" t="s">
        <v>16</v>
      </c>
      <c r="J433" s="5"/>
      <c r="K433" s="14" t="s">
        <v>644</v>
      </c>
      <c r="L433" s="7" t="s">
        <v>749</v>
      </c>
      <c r="M433" s="23"/>
      <c r="N433" s="23"/>
      <c r="O433" s="23"/>
      <c r="P433" s="23"/>
      <c r="Q433" s="23"/>
      <c r="R433" s="61"/>
      <c r="S433" s="61"/>
      <c r="T433" s="61"/>
      <c r="U433" s="61"/>
      <c r="V433" s="61"/>
      <c r="W433" s="61"/>
      <c r="X433" s="61"/>
      <c r="Y433" s="61"/>
      <c r="Z433" s="61"/>
      <c r="AA433" s="61"/>
      <c r="AB433" s="61"/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1"/>
      <c r="AW433" s="61"/>
      <c r="AX433" s="61"/>
      <c r="AY433" s="61"/>
      <c r="AZ433" s="61"/>
      <c r="BA433" s="61"/>
      <c r="BB433" s="61"/>
      <c r="BC433" s="61"/>
      <c r="BD433" s="61"/>
      <c r="BE433" s="61"/>
      <c r="BF433" s="61"/>
      <c r="BG433" s="61"/>
      <c r="BH433" s="61"/>
      <c r="BI433" s="61"/>
      <c r="BJ433" s="61"/>
      <c r="BK433" s="61"/>
      <c r="BL433" s="61"/>
      <c r="BM433" s="61"/>
      <c r="BN433" s="61"/>
      <c r="BO433" s="61"/>
      <c r="BP433" s="61"/>
      <c r="BQ433" s="61"/>
      <c r="BR433" s="61"/>
      <c r="BS433" s="61"/>
      <c r="BT433" s="61"/>
      <c r="BU433" s="61"/>
      <c r="BV433" s="61"/>
      <c r="BW433" s="61"/>
      <c r="BX433" s="61"/>
      <c r="BY433" s="61"/>
      <c r="BZ433" s="61"/>
      <c r="CA433" s="61"/>
      <c r="CB433" s="61"/>
      <c r="CC433" s="61"/>
      <c r="CD433" s="61"/>
      <c r="CE433" s="61"/>
      <c r="CF433" s="61"/>
      <c r="CG433" s="61"/>
      <c r="CH433" s="61"/>
      <c r="CI433" s="61"/>
      <c r="CJ433" s="61"/>
      <c r="CK433" s="61"/>
      <c r="CL433" s="61"/>
      <c r="CM433" s="61"/>
      <c r="CN433" s="61"/>
      <c r="CO433" s="61"/>
      <c r="CP433" s="61"/>
      <c r="CQ433" s="61"/>
      <c r="CR433" s="61"/>
      <c r="CS433" s="61"/>
      <c r="CT433" s="61"/>
      <c r="CU433" s="61"/>
      <c r="CV433" s="61"/>
      <c r="CW433" s="61"/>
      <c r="CX433" s="61"/>
      <c r="CY433" s="61"/>
      <c r="CZ433" s="61"/>
      <c r="DA433" s="61"/>
      <c r="DB433" s="61"/>
      <c r="DC433" s="61"/>
      <c r="DD433" s="61"/>
      <c r="DE433" s="61"/>
      <c r="DF433" s="61"/>
      <c r="DG433" s="61"/>
      <c r="DH433" s="61"/>
      <c r="DI433" s="61"/>
      <c r="DJ433" s="61"/>
      <c r="DK433" s="61"/>
      <c r="DL433" s="61"/>
      <c r="DM433" s="61"/>
      <c r="DN433" s="61"/>
      <c r="DO433" s="61"/>
      <c r="DP433" s="61"/>
      <c r="DQ433" s="61"/>
      <c r="DR433" s="61"/>
      <c r="DS433" s="61"/>
      <c r="DT433" s="61"/>
      <c r="DU433" s="61"/>
      <c r="DV433" s="61"/>
      <c r="DW433" s="61"/>
      <c r="DX433" s="61"/>
      <c r="DY433" s="61"/>
      <c r="DZ433" s="61"/>
      <c r="EA433" s="61"/>
      <c r="EB433" s="61"/>
      <c r="EC433" s="61"/>
      <c r="ED433" s="61"/>
      <c r="EE433" s="61"/>
      <c r="EF433" s="61"/>
      <c r="EG433" s="61"/>
      <c r="EH433" s="61"/>
      <c r="EI433" s="61"/>
      <c r="EJ433" s="61"/>
      <c r="EK433" s="61"/>
      <c r="EL433" s="61"/>
      <c r="EM433" s="61"/>
      <c r="EN433" s="61"/>
      <c r="EO433" s="61"/>
      <c r="EP433" s="61"/>
      <c r="EQ433" s="61"/>
      <c r="ER433" s="61"/>
      <c r="ES433" s="61"/>
      <c r="ET433" s="61"/>
      <c r="EU433" s="61"/>
      <c r="EV433" s="61"/>
      <c r="EW433" s="61"/>
      <c r="EX433" s="61"/>
      <c r="EY433" s="61"/>
      <c r="EZ433" s="61"/>
      <c r="FA433" s="61"/>
      <c r="FB433" s="61"/>
      <c r="FC433" s="61"/>
    </row>
    <row r="434" spans="1:159" s="28" customFormat="1" ht="30" customHeight="1" x14ac:dyDescent="0.25">
      <c r="A434" s="41">
        <f>SUM(A433+1)</f>
        <v>425</v>
      </c>
      <c r="B434" s="12" t="s">
        <v>640</v>
      </c>
      <c r="C434" s="16" t="s">
        <v>46</v>
      </c>
      <c r="D434" s="5">
        <v>5</v>
      </c>
      <c r="E434" s="5">
        <v>5.5</v>
      </c>
      <c r="F434" s="46"/>
      <c r="G434" s="46"/>
      <c r="H434" s="46" t="s">
        <v>16</v>
      </c>
      <c r="I434" s="46" t="s">
        <v>16</v>
      </c>
      <c r="J434" s="5" t="s">
        <v>16</v>
      </c>
      <c r="K434" s="7" t="s">
        <v>382</v>
      </c>
      <c r="L434" s="7" t="s">
        <v>364</v>
      </c>
      <c r="M434" s="23"/>
      <c r="N434" s="23"/>
      <c r="O434" s="23"/>
      <c r="P434" s="23"/>
      <c r="Q434" s="23"/>
      <c r="R434" s="61"/>
      <c r="S434" s="61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  <c r="AX434" s="61"/>
      <c r="AY434" s="61"/>
      <c r="AZ434" s="61"/>
      <c r="BA434" s="61"/>
      <c r="BB434" s="61"/>
      <c r="BC434" s="61"/>
      <c r="BD434" s="61"/>
      <c r="BE434" s="61"/>
      <c r="BF434" s="61"/>
      <c r="BG434" s="61"/>
      <c r="BH434" s="61"/>
      <c r="BI434" s="61"/>
      <c r="BJ434" s="61"/>
      <c r="BK434" s="61"/>
      <c r="BL434" s="61"/>
      <c r="BM434" s="61"/>
      <c r="BN434" s="61"/>
      <c r="BO434" s="61"/>
      <c r="BP434" s="61"/>
      <c r="BQ434" s="61"/>
      <c r="BR434" s="61"/>
      <c r="BS434" s="61"/>
      <c r="BT434" s="61"/>
      <c r="BU434" s="61"/>
      <c r="BV434" s="61"/>
      <c r="BW434" s="61"/>
      <c r="BX434" s="61"/>
      <c r="BY434" s="61"/>
      <c r="BZ434" s="61"/>
      <c r="CA434" s="61"/>
      <c r="CB434" s="61"/>
      <c r="CC434" s="61"/>
      <c r="CD434" s="61"/>
      <c r="CE434" s="61"/>
      <c r="CF434" s="61"/>
      <c r="CG434" s="61"/>
      <c r="CH434" s="61"/>
      <c r="CI434" s="61"/>
      <c r="CJ434" s="61"/>
      <c r="CK434" s="61"/>
      <c r="CL434" s="61"/>
      <c r="CM434" s="61"/>
      <c r="CN434" s="61"/>
      <c r="CO434" s="61"/>
      <c r="CP434" s="61"/>
      <c r="CQ434" s="61"/>
      <c r="CR434" s="61"/>
      <c r="CS434" s="61"/>
      <c r="CT434" s="61"/>
      <c r="CU434" s="61"/>
      <c r="CV434" s="61"/>
      <c r="CW434" s="61"/>
      <c r="CX434" s="61"/>
      <c r="CY434" s="61"/>
      <c r="CZ434" s="61"/>
      <c r="DA434" s="61"/>
      <c r="DB434" s="61"/>
      <c r="DC434" s="61"/>
      <c r="DD434" s="61"/>
      <c r="DE434" s="61"/>
      <c r="DF434" s="61"/>
      <c r="DG434" s="61"/>
      <c r="DH434" s="61"/>
      <c r="DI434" s="61"/>
      <c r="DJ434" s="61"/>
      <c r="DK434" s="61"/>
      <c r="DL434" s="61"/>
      <c r="DM434" s="61"/>
      <c r="DN434" s="61"/>
      <c r="DO434" s="61"/>
      <c r="DP434" s="61"/>
      <c r="DQ434" s="61"/>
      <c r="DR434" s="61"/>
      <c r="DS434" s="61"/>
      <c r="DT434" s="61"/>
      <c r="DU434" s="61"/>
      <c r="DV434" s="61"/>
      <c r="DW434" s="61"/>
      <c r="DX434" s="61"/>
      <c r="DY434" s="61"/>
      <c r="DZ434" s="61"/>
      <c r="EA434" s="61"/>
      <c r="EB434" s="61"/>
      <c r="EC434" s="61"/>
      <c r="ED434" s="61"/>
      <c r="EE434" s="61"/>
      <c r="EF434" s="61"/>
      <c r="EG434" s="61"/>
      <c r="EH434" s="61"/>
      <c r="EI434" s="61"/>
      <c r="EJ434" s="61"/>
      <c r="EK434" s="61"/>
      <c r="EL434" s="61"/>
      <c r="EM434" s="61"/>
      <c r="EN434" s="61"/>
      <c r="EO434" s="61"/>
      <c r="EP434" s="61"/>
      <c r="EQ434" s="61"/>
      <c r="ER434" s="61"/>
      <c r="ES434" s="61"/>
      <c r="ET434" s="61"/>
      <c r="EU434" s="61"/>
      <c r="EV434" s="61"/>
      <c r="EW434" s="61"/>
      <c r="EX434" s="61"/>
      <c r="EY434" s="61"/>
      <c r="EZ434" s="61"/>
      <c r="FA434" s="61"/>
      <c r="FB434" s="61"/>
      <c r="FC434" s="61"/>
    </row>
    <row r="435" spans="1:159" ht="30" customHeight="1" x14ac:dyDescent="0.25">
      <c r="A435" s="41">
        <f t="shared" si="19"/>
        <v>426</v>
      </c>
      <c r="B435" s="12" t="s">
        <v>1138</v>
      </c>
      <c r="C435" s="16" t="s">
        <v>46</v>
      </c>
      <c r="D435" s="5">
        <v>3</v>
      </c>
      <c r="E435" s="5">
        <v>3.3</v>
      </c>
      <c r="F435" s="46"/>
      <c r="G435" s="46"/>
      <c r="H435" s="46" t="s">
        <v>16</v>
      </c>
      <c r="I435" s="5" t="s">
        <v>47</v>
      </c>
      <c r="J435" s="5"/>
      <c r="K435" s="51" t="s">
        <v>863</v>
      </c>
      <c r="L435" s="7" t="s">
        <v>17</v>
      </c>
      <c r="M435" s="23"/>
      <c r="N435" s="23"/>
      <c r="O435" s="23"/>
      <c r="P435" s="23"/>
      <c r="Q435" s="23"/>
      <c r="R435" s="61"/>
      <c r="S435" s="61"/>
      <c r="T435" s="61"/>
      <c r="U435" s="61"/>
      <c r="V435" s="61"/>
      <c r="W435" s="61"/>
      <c r="X435" s="61"/>
      <c r="Y435" s="61"/>
      <c r="Z435" s="61"/>
      <c r="AA435" s="61"/>
      <c r="AB435" s="61"/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1"/>
      <c r="AW435" s="61"/>
      <c r="AX435" s="61"/>
      <c r="AY435" s="61"/>
      <c r="AZ435" s="61"/>
      <c r="BA435" s="61"/>
      <c r="BB435" s="61"/>
      <c r="BC435" s="61"/>
      <c r="BD435" s="61"/>
      <c r="BE435" s="61"/>
      <c r="BF435" s="61"/>
      <c r="BG435" s="61"/>
      <c r="BH435" s="61"/>
      <c r="BI435" s="61"/>
      <c r="BJ435" s="61"/>
      <c r="BK435" s="61"/>
      <c r="BL435" s="61"/>
      <c r="BM435" s="61"/>
      <c r="BN435" s="61"/>
      <c r="BO435" s="61"/>
      <c r="BP435" s="61"/>
      <c r="BQ435" s="61"/>
      <c r="BR435" s="61"/>
      <c r="BS435" s="61"/>
      <c r="BT435" s="61"/>
      <c r="BU435" s="61"/>
      <c r="BV435" s="61"/>
      <c r="BW435" s="61"/>
      <c r="BX435" s="61"/>
      <c r="BY435" s="61"/>
      <c r="BZ435" s="61"/>
      <c r="CA435" s="61"/>
      <c r="CB435" s="61"/>
      <c r="CC435" s="61"/>
      <c r="CD435" s="61"/>
      <c r="CE435" s="61"/>
      <c r="CF435" s="61"/>
      <c r="CG435" s="61"/>
      <c r="CH435" s="61"/>
      <c r="CI435" s="61"/>
      <c r="CJ435" s="61"/>
      <c r="CK435" s="61"/>
      <c r="CL435" s="61"/>
      <c r="CM435" s="61"/>
      <c r="CN435" s="61"/>
      <c r="CO435" s="61"/>
      <c r="CP435" s="61"/>
      <c r="CQ435" s="61"/>
      <c r="CR435" s="61"/>
      <c r="CS435" s="61"/>
      <c r="CT435" s="61"/>
      <c r="CU435" s="61"/>
      <c r="CV435" s="61"/>
      <c r="CW435" s="61"/>
      <c r="CX435" s="61"/>
      <c r="CY435" s="61"/>
      <c r="CZ435" s="61"/>
      <c r="DA435" s="61"/>
      <c r="DB435" s="61"/>
      <c r="DC435" s="61"/>
      <c r="DD435" s="61"/>
      <c r="DE435" s="61"/>
      <c r="DF435" s="61"/>
      <c r="DG435" s="61"/>
      <c r="DH435" s="61"/>
      <c r="DI435" s="61"/>
      <c r="DJ435" s="61"/>
      <c r="DK435" s="61"/>
      <c r="DL435" s="61"/>
      <c r="DM435" s="61"/>
      <c r="DN435" s="61"/>
      <c r="DO435" s="61"/>
      <c r="DP435" s="61"/>
      <c r="DQ435" s="61"/>
      <c r="DR435" s="61"/>
      <c r="DS435" s="61"/>
      <c r="DT435" s="61"/>
      <c r="DU435" s="61"/>
      <c r="DV435" s="61"/>
      <c r="DW435" s="61"/>
      <c r="DX435" s="61"/>
      <c r="DY435" s="61"/>
      <c r="DZ435" s="61"/>
      <c r="EA435" s="61"/>
      <c r="EB435" s="61"/>
      <c r="EC435" s="61"/>
      <c r="ED435" s="61"/>
      <c r="EE435" s="61"/>
      <c r="EF435" s="61"/>
      <c r="EG435" s="61"/>
      <c r="EH435" s="61"/>
      <c r="EI435" s="61"/>
      <c r="EJ435" s="61"/>
      <c r="EK435" s="61"/>
      <c r="EL435" s="61"/>
      <c r="EM435" s="61"/>
      <c r="EN435" s="61"/>
      <c r="EO435" s="61"/>
      <c r="EP435" s="61"/>
      <c r="EQ435" s="61"/>
      <c r="ER435" s="61"/>
      <c r="ES435" s="61"/>
      <c r="ET435" s="61"/>
      <c r="EU435" s="61"/>
      <c r="EV435" s="61"/>
      <c r="EW435" s="61"/>
      <c r="EX435" s="61"/>
      <c r="EY435" s="61"/>
      <c r="EZ435" s="61"/>
      <c r="FA435" s="61"/>
      <c r="FB435" s="61"/>
      <c r="FC435" s="61"/>
    </row>
    <row r="436" spans="1:159" s="28" customFormat="1" ht="30" customHeight="1" x14ac:dyDescent="0.25">
      <c r="A436" s="41">
        <f t="shared" si="19"/>
        <v>427</v>
      </c>
      <c r="B436" s="12" t="s">
        <v>251</v>
      </c>
      <c r="C436" s="16" t="s">
        <v>46</v>
      </c>
      <c r="D436" s="5">
        <v>6</v>
      </c>
      <c r="E436" s="5">
        <v>6.6</v>
      </c>
      <c r="F436" s="46"/>
      <c r="G436" s="46"/>
      <c r="H436" s="46" t="s">
        <v>16</v>
      </c>
      <c r="I436" s="46" t="s">
        <v>16</v>
      </c>
      <c r="J436" s="5"/>
      <c r="K436" s="23" t="s">
        <v>939</v>
      </c>
      <c r="L436" s="7" t="s">
        <v>406</v>
      </c>
      <c r="M436" s="23"/>
      <c r="N436" s="23"/>
      <c r="O436" s="23"/>
      <c r="P436" s="23"/>
      <c r="Q436" s="23"/>
      <c r="R436" s="61"/>
      <c r="S436" s="61"/>
      <c r="T436" s="61"/>
      <c r="U436" s="61"/>
      <c r="V436" s="61"/>
      <c r="W436" s="61"/>
      <c r="X436" s="61"/>
      <c r="Y436" s="61"/>
      <c r="Z436" s="61"/>
      <c r="AA436" s="61"/>
      <c r="AB436" s="61"/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  <c r="AX436" s="61"/>
      <c r="AY436" s="61"/>
      <c r="AZ436" s="61"/>
      <c r="BA436" s="61"/>
      <c r="BB436" s="61"/>
      <c r="BC436" s="61"/>
      <c r="BD436" s="61"/>
      <c r="BE436" s="61"/>
      <c r="BF436" s="61"/>
      <c r="BG436" s="61"/>
      <c r="BH436" s="61"/>
      <c r="BI436" s="61"/>
      <c r="BJ436" s="61"/>
      <c r="BK436" s="61"/>
      <c r="BL436" s="61"/>
      <c r="BM436" s="61"/>
      <c r="BN436" s="61"/>
      <c r="BO436" s="61"/>
      <c r="BP436" s="61"/>
      <c r="BQ436" s="61"/>
      <c r="BR436" s="61"/>
      <c r="BS436" s="61"/>
      <c r="BT436" s="61"/>
      <c r="BU436" s="61"/>
      <c r="BV436" s="61"/>
      <c r="BW436" s="61"/>
      <c r="BX436" s="61"/>
      <c r="BY436" s="61"/>
      <c r="BZ436" s="61"/>
      <c r="CA436" s="61"/>
      <c r="CB436" s="61"/>
      <c r="CC436" s="61"/>
      <c r="CD436" s="61"/>
      <c r="CE436" s="61"/>
      <c r="CF436" s="61"/>
      <c r="CG436" s="61"/>
      <c r="CH436" s="61"/>
      <c r="CI436" s="61"/>
      <c r="CJ436" s="61"/>
      <c r="CK436" s="61"/>
      <c r="CL436" s="61"/>
      <c r="CM436" s="61"/>
      <c r="CN436" s="61"/>
      <c r="CO436" s="61"/>
      <c r="CP436" s="61"/>
      <c r="CQ436" s="61"/>
      <c r="CR436" s="61"/>
      <c r="CS436" s="61"/>
      <c r="CT436" s="61"/>
      <c r="CU436" s="61"/>
      <c r="CV436" s="61"/>
      <c r="CW436" s="61"/>
      <c r="CX436" s="61"/>
      <c r="CY436" s="61"/>
      <c r="CZ436" s="61"/>
      <c r="DA436" s="61"/>
      <c r="DB436" s="61"/>
      <c r="DC436" s="61"/>
      <c r="DD436" s="61"/>
      <c r="DE436" s="61"/>
      <c r="DF436" s="61"/>
      <c r="DG436" s="61"/>
      <c r="DH436" s="61"/>
      <c r="DI436" s="61"/>
      <c r="DJ436" s="61"/>
      <c r="DK436" s="61"/>
      <c r="DL436" s="61"/>
      <c r="DM436" s="61"/>
      <c r="DN436" s="61"/>
      <c r="DO436" s="61"/>
      <c r="DP436" s="61"/>
      <c r="DQ436" s="61"/>
      <c r="DR436" s="61"/>
      <c r="DS436" s="61"/>
      <c r="DT436" s="61"/>
      <c r="DU436" s="61"/>
      <c r="DV436" s="61"/>
      <c r="DW436" s="61"/>
      <c r="DX436" s="61"/>
      <c r="DY436" s="61"/>
      <c r="DZ436" s="61"/>
      <c r="EA436" s="61"/>
      <c r="EB436" s="61"/>
      <c r="EC436" s="61"/>
      <c r="ED436" s="61"/>
      <c r="EE436" s="61"/>
      <c r="EF436" s="61"/>
      <c r="EG436" s="61"/>
      <c r="EH436" s="61"/>
      <c r="EI436" s="61"/>
      <c r="EJ436" s="61"/>
      <c r="EK436" s="61"/>
      <c r="EL436" s="61"/>
      <c r="EM436" s="61"/>
      <c r="EN436" s="61"/>
      <c r="EO436" s="61"/>
      <c r="EP436" s="61"/>
      <c r="EQ436" s="61"/>
      <c r="ER436" s="61"/>
      <c r="ES436" s="61"/>
      <c r="ET436" s="61"/>
      <c r="EU436" s="61"/>
      <c r="EV436" s="61"/>
      <c r="EW436" s="61"/>
      <c r="EX436" s="61"/>
      <c r="EY436" s="61"/>
      <c r="EZ436" s="61"/>
      <c r="FA436" s="61"/>
      <c r="FB436" s="61"/>
      <c r="FC436" s="61"/>
    </row>
    <row r="437" spans="1:159" ht="30" customHeight="1" x14ac:dyDescent="0.25">
      <c r="A437" s="41">
        <f t="shared" si="19"/>
        <v>428</v>
      </c>
      <c r="B437" s="12" t="s">
        <v>252</v>
      </c>
      <c r="C437" s="16" t="s">
        <v>46</v>
      </c>
      <c r="D437" s="5">
        <v>1</v>
      </c>
      <c r="E437" s="5">
        <v>1.1000000000000001</v>
      </c>
      <c r="F437" s="46"/>
      <c r="G437" s="46"/>
      <c r="H437" s="46" t="s">
        <v>16</v>
      </c>
      <c r="I437" s="46" t="s">
        <v>16</v>
      </c>
      <c r="J437" s="5"/>
      <c r="K437" s="23" t="s">
        <v>939</v>
      </c>
      <c r="L437" s="7" t="s">
        <v>406</v>
      </c>
      <c r="M437" s="23"/>
      <c r="N437" s="23"/>
      <c r="O437" s="23"/>
      <c r="P437" s="23"/>
      <c r="Q437" s="23"/>
      <c r="R437" s="61"/>
      <c r="S437" s="61"/>
      <c r="T437" s="61"/>
      <c r="U437" s="61"/>
      <c r="V437" s="61"/>
      <c r="W437" s="61"/>
      <c r="X437" s="61"/>
      <c r="Y437" s="61"/>
      <c r="Z437" s="61"/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  <c r="AX437" s="61"/>
      <c r="AY437" s="61"/>
      <c r="AZ437" s="61"/>
      <c r="BA437" s="61"/>
      <c r="BB437" s="61"/>
      <c r="BC437" s="61"/>
      <c r="BD437" s="61"/>
      <c r="BE437" s="61"/>
      <c r="BF437" s="61"/>
      <c r="BG437" s="61"/>
      <c r="BH437" s="61"/>
      <c r="BI437" s="61"/>
      <c r="BJ437" s="61"/>
      <c r="BK437" s="61"/>
      <c r="BL437" s="61"/>
      <c r="BM437" s="61"/>
      <c r="BN437" s="61"/>
      <c r="BO437" s="61"/>
      <c r="BP437" s="61"/>
      <c r="BQ437" s="61"/>
      <c r="BR437" s="61"/>
      <c r="BS437" s="61"/>
      <c r="BT437" s="61"/>
      <c r="BU437" s="61"/>
      <c r="BV437" s="61"/>
      <c r="BW437" s="61"/>
      <c r="BX437" s="61"/>
      <c r="BY437" s="61"/>
      <c r="BZ437" s="61"/>
      <c r="CA437" s="61"/>
      <c r="CB437" s="61"/>
      <c r="CC437" s="61"/>
      <c r="CD437" s="61"/>
      <c r="CE437" s="61"/>
      <c r="CF437" s="61"/>
      <c r="CG437" s="61"/>
      <c r="CH437" s="61"/>
      <c r="CI437" s="61"/>
      <c r="CJ437" s="61"/>
      <c r="CK437" s="61"/>
      <c r="CL437" s="61"/>
      <c r="CM437" s="61"/>
      <c r="CN437" s="61"/>
      <c r="CO437" s="61"/>
      <c r="CP437" s="61"/>
      <c r="CQ437" s="61"/>
      <c r="CR437" s="61"/>
      <c r="CS437" s="61"/>
      <c r="CT437" s="61"/>
      <c r="CU437" s="61"/>
      <c r="CV437" s="61"/>
      <c r="CW437" s="61"/>
      <c r="CX437" s="61"/>
      <c r="CY437" s="61"/>
      <c r="CZ437" s="61"/>
      <c r="DA437" s="61"/>
      <c r="DB437" s="61"/>
      <c r="DC437" s="61"/>
      <c r="DD437" s="61"/>
      <c r="DE437" s="61"/>
      <c r="DF437" s="61"/>
      <c r="DG437" s="61"/>
      <c r="DH437" s="61"/>
      <c r="DI437" s="61"/>
      <c r="DJ437" s="61"/>
      <c r="DK437" s="61"/>
      <c r="DL437" s="61"/>
      <c r="DM437" s="61"/>
      <c r="DN437" s="61"/>
      <c r="DO437" s="61"/>
      <c r="DP437" s="61"/>
      <c r="DQ437" s="61"/>
      <c r="DR437" s="61"/>
      <c r="DS437" s="61"/>
      <c r="DT437" s="61"/>
      <c r="DU437" s="61"/>
      <c r="DV437" s="61"/>
      <c r="DW437" s="61"/>
      <c r="DX437" s="61"/>
      <c r="DY437" s="61"/>
      <c r="DZ437" s="61"/>
      <c r="EA437" s="61"/>
      <c r="EB437" s="61"/>
      <c r="EC437" s="61"/>
      <c r="ED437" s="61"/>
      <c r="EE437" s="61"/>
      <c r="EF437" s="61"/>
      <c r="EG437" s="61"/>
      <c r="EH437" s="61"/>
      <c r="EI437" s="61"/>
      <c r="EJ437" s="61"/>
      <c r="EK437" s="61"/>
      <c r="EL437" s="61"/>
      <c r="EM437" s="61"/>
      <c r="EN437" s="61"/>
      <c r="EO437" s="61"/>
      <c r="EP437" s="61"/>
      <c r="EQ437" s="61"/>
      <c r="ER437" s="61"/>
      <c r="ES437" s="61"/>
      <c r="ET437" s="61"/>
      <c r="EU437" s="61"/>
      <c r="EV437" s="61"/>
      <c r="EW437" s="61"/>
      <c r="EX437" s="61"/>
      <c r="EY437" s="61"/>
      <c r="EZ437" s="61"/>
      <c r="FA437" s="61"/>
      <c r="FB437" s="61"/>
      <c r="FC437" s="61"/>
    </row>
    <row r="438" spans="1:159" s="28" customFormat="1" ht="30" customHeight="1" x14ac:dyDescent="0.25">
      <c r="A438" s="41">
        <f t="shared" si="19"/>
        <v>429</v>
      </c>
      <c r="B438" s="12" t="s">
        <v>253</v>
      </c>
      <c r="C438" s="16" t="s">
        <v>46</v>
      </c>
      <c r="D438" s="5">
        <v>3</v>
      </c>
      <c r="E438" s="5">
        <v>3.3</v>
      </c>
      <c r="F438" s="46"/>
      <c r="G438" s="46"/>
      <c r="H438" s="46" t="s">
        <v>16</v>
      </c>
      <c r="I438" s="46" t="s">
        <v>16</v>
      </c>
      <c r="J438" s="5"/>
      <c r="K438" s="23" t="s">
        <v>939</v>
      </c>
      <c r="L438" s="7" t="s">
        <v>406</v>
      </c>
      <c r="M438" s="23"/>
      <c r="N438" s="23"/>
      <c r="O438" s="23"/>
      <c r="P438" s="23"/>
      <c r="Q438" s="23"/>
      <c r="R438" s="61"/>
      <c r="S438" s="61"/>
      <c r="T438" s="61"/>
      <c r="U438" s="61"/>
      <c r="V438" s="61"/>
      <c r="W438" s="61"/>
      <c r="X438" s="61"/>
      <c r="Y438" s="61"/>
      <c r="Z438" s="61"/>
      <c r="AA438" s="61"/>
      <c r="AB438" s="61"/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  <c r="AX438" s="61"/>
      <c r="AY438" s="61"/>
      <c r="AZ438" s="61"/>
      <c r="BA438" s="61"/>
      <c r="BB438" s="61"/>
      <c r="BC438" s="61"/>
      <c r="BD438" s="61"/>
      <c r="BE438" s="61"/>
      <c r="BF438" s="61"/>
      <c r="BG438" s="61"/>
      <c r="BH438" s="61"/>
      <c r="BI438" s="61"/>
      <c r="BJ438" s="61"/>
      <c r="BK438" s="61"/>
      <c r="BL438" s="61"/>
      <c r="BM438" s="61"/>
      <c r="BN438" s="61"/>
      <c r="BO438" s="61"/>
      <c r="BP438" s="61"/>
      <c r="BQ438" s="61"/>
      <c r="BR438" s="61"/>
      <c r="BS438" s="61"/>
      <c r="BT438" s="61"/>
      <c r="BU438" s="61"/>
      <c r="BV438" s="61"/>
      <c r="BW438" s="61"/>
      <c r="BX438" s="61"/>
      <c r="BY438" s="61"/>
      <c r="BZ438" s="61"/>
      <c r="CA438" s="61"/>
      <c r="CB438" s="61"/>
      <c r="CC438" s="61"/>
      <c r="CD438" s="61"/>
      <c r="CE438" s="61"/>
      <c r="CF438" s="61"/>
      <c r="CG438" s="61"/>
      <c r="CH438" s="61"/>
      <c r="CI438" s="61"/>
      <c r="CJ438" s="61"/>
      <c r="CK438" s="61"/>
      <c r="CL438" s="61"/>
      <c r="CM438" s="61"/>
      <c r="CN438" s="61"/>
      <c r="CO438" s="61"/>
      <c r="CP438" s="61"/>
      <c r="CQ438" s="61"/>
      <c r="CR438" s="61"/>
      <c r="CS438" s="61"/>
      <c r="CT438" s="61"/>
      <c r="CU438" s="61"/>
      <c r="CV438" s="61"/>
      <c r="CW438" s="61"/>
      <c r="CX438" s="61"/>
      <c r="CY438" s="61"/>
      <c r="CZ438" s="61"/>
      <c r="DA438" s="61"/>
      <c r="DB438" s="61"/>
      <c r="DC438" s="61"/>
      <c r="DD438" s="61"/>
      <c r="DE438" s="61"/>
      <c r="DF438" s="61"/>
      <c r="DG438" s="61"/>
      <c r="DH438" s="61"/>
      <c r="DI438" s="61"/>
      <c r="DJ438" s="61"/>
      <c r="DK438" s="61"/>
      <c r="DL438" s="61"/>
      <c r="DM438" s="61"/>
      <c r="DN438" s="61"/>
      <c r="DO438" s="61"/>
      <c r="DP438" s="61"/>
      <c r="DQ438" s="61"/>
      <c r="DR438" s="61"/>
      <c r="DS438" s="61"/>
      <c r="DT438" s="61"/>
      <c r="DU438" s="61"/>
      <c r="DV438" s="61"/>
      <c r="DW438" s="61"/>
      <c r="DX438" s="61"/>
      <c r="DY438" s="61"/>
      <c r="DZ438" s="61"/>
      <c r="EA438" s="61"/>
      <c r="EB438" s="61"/>
      <c r="EC438" s="61"/>
      <c r="ED438" s="61"/>
      <c r="EE438" s="61"/>
      <c r="EF438" s="61"/>
      <c r="EG438" s="61"/>
      <c r="EH438" s="61"/>
      <c r="EI438" s="61"/>
      <c r="EJ438" s="61"/>
      <c r="EK438" s="61"/>
      <c r="EL438" s="61"/>
      <c r="EM438" s="61"/>
      <c r="EN438" s="61"/>
      <c r="EO438" s="61"/>
      <c r="EP438" s="61"/>
      <c r="EQ438" s="61"/>
      <c r="ER438" s="61"/>
      <c r="ES438" s="61"/>
      <c r="ET438" s="61"/>
      <c r="EU438" s="61"/>
      <c r="EV438" s="61"/>
      <c r="EW438" s="61"/>
      <c r="EX438" s="61"/>
      <c r="EY438" s="61"/>
      <c r="EZ438" s="61"/>
      <c r="FA438" s="61"/>
      <c r="FB438" s="61"/>
      <c r="FC438" s="61"/>
    </row>
    <row r="439" spans="1:159" s="28" customFormat="1" ht="30" customHeight="1" x14ac:dyDescent="0.25">
      <c r="A439" s="41">
        <f t="shared" si="19"/>
        <v>430</v>
      </c>
      <c r="B439" s="12" t="s">
        <v>254</v>
      </c>
      <c r="C439" s="16" t="s">
        <v>46</v>
      </c>
      <c r="D439" s="5">
        <v>3</v>
      </c>
      <c r="E439" s="5">
        <f>SUM(D439)*1.1</f>
        <v>3.3000000000000003</v>
      </c>
      <c r="F439" s="46"/>
      <c r="G439" s="46"/>
      <c r="H439" s="46" t="s">
        <v>16</v>
      </c>
      <c r="I439" s="46" t="s">
        <v>16</v>
      </c>
      <c r="J439" s="5"/>
      <c r="K439" s="23" t="s">
        <v>1077</v>
      </c>
      <c r="L439" s="7" t="s">
        <v>1078</v>
      </c>
      <c r="M439" s="23"/>
      <c r="N439" s="23"/>
      <c r="O439" s="23"/>
      <c r="P439" s="23"/>
      <c r="Q439" s="23"/>
      <c r="R439" s="61"/>
      <c r="S439" s="61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  <c r="AX439" s="61"/>
      <c r="AY439" s="61"/>
      <c r="AZ439" s="61"/>
      <c r="BA439" s="61"/>
      <c r="BB439" s="61"/>
      <c r="BC439" s="61"/>
      <c r="BD439" s="61"/>
      <c r="BE439" s="61"/>
      <c r="BF439" s="61"/>
      <c r="BG439" s="61"/>
      <c r="BH439" s="61"/>
      <c r="BI439" s="61"/>
      <c r="BJ439" s="61"/>
      <c r="BK439" s="61"/>
      <c r="BL439" s="61"/>
      <c r="BM439" s="61"/>
      <c r="BN439" s="61"/>
      <c r="BO439" s="61"/>
      <c r="BP439" s="61"/>
      <c r="BQ439" s="61"/>
      <c r="BR439" s="61"/>
      <c r="BS439" s="61"/>
      <c r="BT439" s="61"/>
      <c r="BU439" s="61"/>
      <c r="BV439" s="61"/>
      <c r="BW439" s="61"/>
      <c r="BX439" s="61"/>
      <c r="BY439" s="61"/>
      <c r="BZ439" s="61"/>
      <c r="CA439" s="61"/>
      <c r="CB439" s="61"/>
      <c r="CC439" s="61"/>
      <c r="CD439" s="61"/>
      <c r="CE439" s="61"/>
      <c r="CF439" s="61"/>
      <c r="CG439" s="61"/>
      <c r="CH439" s="61"/>
      <c r="CI439" s="61"/>
      <c r="CJ439" s="61"/>
      <c r="CK439" s="61"/>
      <c r="CL439" s="61"/>
      <c r="CM439" s="61"/>
      <c r="CN439" s="61"/>
      <c r="CO439" s="61"/>
      <c r="CP439" s="61"/>
      <c r="CQ439" s="61"/>
      <c r="CR439" s="61"/>
      <c r="CS439" s="61"/>
      <c r="CT439" s="61"/>
      <c r="CU439" s="61"/>
      <c r="CV439" s="61"/>
      <c r="CW439" s="61"/>
      <c r="CX439" s="61"/>
      <c r="CY439" s="61"/>
      <c r="CZ439" s="61"/>
      <c r="DA439" s="61"/>
      <c r="DB439" s="61"/>
      <c r="DC439" s="61"/>
      <c r="DD439" s="61"/>
      <c r="DE439" s="61"/>
      <c r="DF439" s="61"/>
      <c r="DG439" s="61"/>
      <c r="DH439" s="61"/>
      <c r="DI439" s="61"/>
      <c r="DJ439" s="61"/>
      <c r="DK439" s="61"/>
      <c r="DL439" s="61"/>
      <c r="DM439" s="61"/>
      <c r="DN439" s="61"/>
      <c r="DO439" s="61"/>
      <c r="DP439" s="61"/>
      <c r="DQ439" s="61"/>
      <c r="DR439" s="61"/>
      <c r="DS439" s="61"/>
      <c r="DT439" s="61"/>
      <c r="DU439" s="61"/>
      <c r="DV439" s="61"/>
      <c r="DW439" s="61"/>
      <c r="DX439" s="61"/>
      <c r="DY439" s="61"/>
      <c r="DZ439" s="61"/>
      <c r="EA439" s="61"/>
      <c r="EB439" s="61"/>
      <c r="EC439" s="61"/>
      <c r="ED439" s="61"/>
      <c r="EE439" s="61"/>
      <c r="EF439" s="61"/>
      <c r="EG439" s="61"/>
      <c r="EH439" s="61"/>
      <c r="EI439" s="61"/>
      <c r="EJ439" s="61"/>
      <c r="EK439" s="61"/>
      <c r="EL439" s="61"/>
      <c r="EM439" s="61"/>
      <c r="EN439" s="61"/>
      <c r="EO439" s="61"/>
      <c r="EP439" s="61"/>
      <c r="EQ439" s="61"/>
      <c r="ER439" s="61"/>
      <c r="ES439" s="61"/>
      <c r="ET439" s="61"/>
      <c r="EU439" s="61"/>
      <c r="EV439" s="61"/>
      <c r="EW439" s="61"/>
      <c r="EX439" s="61"/>
      <c r="EY439" s="61"/>
      <c r="EZ439" s="61"/>
      <c r="FA439" s="61"/>
      <c r="FB439" s="61"/>
      <c r="FC439" s="61"/>
    </row>
    <row r="440" spans="1:159" s="28" customFormat="1" ht="30" customHeight="1" x14ac:dyDescent="0.25">
      <c r="A440" s="41">
        <f t="shared" si="19"/>
        <v>431</v>
      </c>
      <c r="B440" s="21" t="s">
        <v>255</v>
      </c>
      <c r="C440" s="16" t="s">
        <v>326</v>
      </c>
      <c r="D440" s="5">
        <v>4</v>
      </c>
      <c r="E440" s="5">
        <f>SUM(D440)*1.1</f>
        <v>4.4000000000000004</v>
      </c>
      <c r="F440" s="46"/>
      <c r="G440" s="46"/>
      <c r="H440" s="46" t="s">
        <v>16</v>
      </c>
      <c r="I440" s="46" t="s">
        <v>16</v>
      </c>
      <c r="J440" s="5" t="s">
        <v>19</v>
      </c>
      <c r="K440" s="23" t="s">
        <v>1077</v>
      </c>
      <c r="L440" s="7" t="s">
        <v>1078</v>
      </c>
      <c r="M440" s="23"/>
      <c r="N440" s="23"/>
      <c r="O440" s="23"/>
      <c r="P440" s="23"/>
      <c r="Q440" s="23"/>
      <c r="R440" s="61"/>
      <c r="S440" s="61"/>
      <c r="T440" s="61"/>
      <c r="U440" s="61"/>
      <c r="V440" s="61"/>
      <c r="W440" s="61"/>
      <c r="X440" s="61"/>
      <c r="Y440" s="61"/>
      <c r="Z440" s="61"/>
      <c r="AA440" s="61"/>
      <c r="AB440" s="61"/>
      <c r="AC440" s="61"/>
      <c r="AD440" s="61"/>
      <c r="AE440" s="61"/>
      <c r="AF440" s="61"/>
      <c r="AG440" s="61"/>
      <c r="AH440" s="61"/>
      <c r="AI440" s="61"/>
      <c r="AJ440" s="61"/>
      <c r="AK440" s="61"/>
      <c r="AL440" s="61"/>
      <c r="AM440" s="61"/>
      <c r="AN440" s="61"/>
      <c r="AO440" s="61"/>
      <c r="AP440" s="61"/>
      <c r="AQ440" s="61"/>
      <c r="AR440" s="61"/>
      <c r="AS440" s="61"/>
      <c r="AT440" s="61"/>
      <c r="AU440" s="61"/>
      <c r="AV440" s="61"/>
      <c r="AW440" s="61"/>
      <c r="AX440" s="61"/>
      <c r="AY440" s="61"/>
      <c r="AZ440" s="61"/>
      <c r="BA440" s="61"/>
      <c r="BB440" s="61"/>
      <c r="BC440" s="61"/>
      <c r="BD440" s="61"/>
      <c r="BE440" s="61"/>
      <c r="BF440" s="61"/>
      <c r="BG440" s="61"/>
      <c r="BH440" s="61"/>
      <c r="BI440" s="61"/>
      <c r="BJ440" s="61"/>
      <c r="BK440" s="61"/>
      <c r="BL440" s="61"/>
      <c r="BM440" s="61"/>
      <c r="BN440" s="61"/>
      <c r="BO440" s="61"/>
      <c r="BP440" s="61"/>
      <c r="BQ440" s="61"/>
      <c r="BR440" s="61"/>
      <c r="BS440" s="61"/>
      <c r="BT440" s="61"/>
      <c r="BU440" s="61"/>
      <c r="BV440" s="61"/>
      <c r="BW440" s="61"/>
      <c r="BX440" s="61"/>
      <c r="BY440" s="61"/>
      <c r="BZ440" s="61"/>
      <c r="CA440" s="61"/>
      <c r="CB440" s="61"/>
      <c r="CC440" s="61"/>
      <c r="CD440" s="61"/>
      <c r="CE440" s="61"/>
      <c r="CF440" s="61"/>
      <c r="CG440" s="61"/>
      <c r="CH440" s="61"/>
      <c r="CI440" s="61"/>
      <c r="CJ440" s="61"/>
      <c r="CK440" s="61"/>
      <c r="CL440" s="61"/>
      <c r="CM440" s="61"/>
      <c r="CN440" s="61"/>
      <c r="CO440" s="61"/>
      <c r="CP440" s="61"/>
      <c r="CQ440" s="61"/>
      <c r="CR440" s="61"/>
      <c r="CS440" s="61"/>
      <c r="CT440" s="61"/>
      <c r="CU440" s="61"/>
      <c r="CV440" s="61"/>
      <c r="CW440" s="61"/>
      <c r="CX440" s="61"/>
      <c r="CY440" s="61"/>
      <c r="CZ440" s="61"/>
      <c r="DA440" s="61"/>
      <c r="DB440" s="61"/>
      <c r="DC440" s="61"/>
      <c r="DD440" s="61"/>
      <c r="DE440" s="61"/>
      <c r="DF440" s="61"/>
      <c r="DG440" s="61"/>
      <c r="DH440" s="61"/>
      <c r="DI440" s="61"/>
      <c r="DJ440" s="61"/>
      <c r="DK440" s="61"/>
      <c r="DL440" s="61"/>
      <c r="DM440" s="61"/>
      <c r="DN440" s="61"/>
      <c r="DO440" s="61"/>
      <c r="DP440" s="61"/>
      <c r="DQ440" s="61"/>
      <c r="DR440" s="61"/>
      <c r="DS440" s="61"/>
      <c r="DT440" s="61"/>
      <c r="DU440" s="61"/>
      <c r="DV440" s="61"/>
      <c r="DW440" s="61"/>
      <c r="DX440" s="61"/>
      <c r="DY440" s="61"/>
      <c r="DZ440" s="61"/>
      <c r="EA440" s="61"/>
      <c r="EB440" s="61"/>
      <c r="EC440" s="61"/>
      <c r="ED440" s="61"/>
      <c r="EE440" s="61"/>
      <c r="EF440" s="61"/>
      <c r="EG440" s="61"/>
      <c r="EH440" s="61"/>
      <c r="EI440" s="61"/>
      <c r="EJ440" s="61"/>
      <c r="EK440" s="61"/>
      <c r="EL440" s="61"/>
      <c r="EM440" s="61"/>
      <c r="EN440" s="61"/>
      <c r="EO440" s="61"/>
      <c r="EP440" s="61"/>
      <c r="EQ440" s="61"/>
      <c r="ER440" s="61"/>
      <c r="ES440" s="61"/>
      <c r="ET440" s="61"/>
      <c r="EU440" s="61"/>
      <c r="EV440" s="61"/>
      <c r="EW440" s="61"/>
      <c r="EX440" s="61"/>
      <c r="EY440" s="61"/>
      <c r="EZ440" s="61"/>
      <c r="FA440" s="61"/>
      <c r="FB440" s="61"/>
      <c r="FC440" s="61"/>
    </row>
    <row r="441" spans="1:159" ht="30" customHeight="1" x14ac:dyDescent="0.25">
      <c r="A441" s="41">
        <f t="shared" si="19"/>
        <v>432</v>
      </c>
      <c r="B441" s="21" t="s">
        <v>256</v>
      </c>
      <c r="C441" s="16" t="s">
        <v>46</v>
      </c>
      <c r="D441" s="5">
        <v>2</v>
      </c>
      <c r="E441" s="5">
        <v>2.2000000000000002</v>
      </c>
      <c r="F441" s="46"/>
      <c r="G441" s="46"/>
      <c r="H441" s="46" t="s">
        <v>16</v>
      </c>
      <c r="I441" s="46" t="s">
        <v>16</v>
      </c>
      <c r="J441" s="5"/>
      <c r="K441" s="23" t="s">
        <v>1127</v>
      </c>
      <c r="L441" s="7" t="s">
        <v>1126</v>
      </c>
      <c r="M441" s="23"/>
      <c r="N441" s="23"/>
      <c r="O441" s="23"/>
      <c r="P441" s="23"/>
      <c r="Q441" s="23"/>
      <c r="R441" s="61"/>
      <c r="S441" s="61"/>
      <c r="T441" s="61"/>
      <c r="U441" s="61"/>
      <c r="V441" s="61"/>
      <c r="W441" s="61"/>
      <c r="X441" s="61"/>
      <c r="Y441" s="61"/>
      <c r="Z441" s="61"/>
      <c r="AA441" s="61"/>
      <c r="AB441" s="61"/>
      <c r="AC441" s="61"/>
      <c r="AD441" s="61"/>
      <c r="AE441" s="61"/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1"/>
      <c r="AW441" s="61"/>
      <c r="AX441" s="61"/>
      <c r="AY441" s="61"/>
      <c r="AZ441" s="61"/>
      <c r="BA441" s="61"/>
      <c r="BB441" s="61"/>
      <c r="BC441" s="61"/>
      <c r="BD441" s="61"/>
      <c r="BE441" s="61"/>
      <c r="BF441" s="61"/>
      <c r="BG441" s="61"/>
      <c r="BH441" s="61"/>
      <c r="BI441" s="61"/>
      <c r="BJ441" s="61"/>
      <c r="BK441" s="61"/>
      <c r="BL441" s="61"/>
      <c r="BM441" s="61"/>
      <c r="BN441" s="61"/>
      <c r="BO441" s="61"/>
      <c r="BP441" s="61"/>
      <c r="BQ441" s="61"/>
      <c r="BR441" s="61"/>
      <c r="BS441" s="61"/>
      <c r="BT441" s="61"/>
      <c r="BU441" s="61"/>
      <c r="BV441" s="61"/>
      <c r="BW441" s="61"/>
      <c r="BX441" s="61"/>
      <c r="BY441" s="61"/>
      <c r="BZ441" s="61"/>
      <c r="CA441" s="61"/>
      <c r="CB441" s="61"/>
      <c r="CC441" s="61"/>
      <c r="CD441" s="61"/>
      <c r="CE441" s="61"/>
      <c r="CF441" s="61"/>
      <c r="CG441" s="61"/>
      <c r="CH441" s="61"/>
      <c r="CI441" s="61"/>
      <c r="CJ441" s="61"/>
      <c r="CK441" s="61"/>
      <c r="CL441" s="61"/>
      <c r="CM441" s="61"/>
      <c r="CN441" s="61"/>
      <c r="CO441" s="61"/>
      <c r="CP441" s="61"/>
      <c r="CQ441" s="61"/>
      <c r="CR441" s="61"/>
      <c r="CS441" s="61"/>
      <c r="CT441" s="61"/>
      <c r="CU441" s="61"/>
      <c r="CV441" s="61"/>
      <c r="CW441" s="61"/>
      <c r="CX441" s="61"/>
      <c r="CY441" s="61"/>
      <c r="CZ441" s="61"/>
      <c r="DA441" s="61"/>
      <c r="DB441" s="61"/>
      <c r="DC441" s="61"/>
      <c r="DD441" s="61"/>
      <c r="DE441" s="61"/>
      <c r="DF441" s="61"/>
      <c r="DG441" s="61"/>
      <c r="DH441" s="61"/>
      <c r="DI441" s="61"/>
      <c r="DJ441" s="61"/>
      <c r="DK441" s="61"/>
      <c r="DL441" s="61"/>
      <c r="DM441" s="61"/>
      <c r="DN441" s="61"/>
      <c r="DO441" s="61"/>
      <c r="DP441" s="61"/>
      <c r="DQ441" s="61"/>
      <c r="DR441" s="61"/>
      <c r="DS441" s="61"/>
      <c r="DT441" s="61"/>
      <c r="DU441" s="61"/>
      <c r="DV441" s="61"/>
      <c r="DW441" s="61"/>
      <c r="DX441" s="61"/>
      <c r="DY441" s="61"/>
      <c r="DZ441" s="61"/>
      <c r="EA441" s="61"/>
      <c r="EB441" s="61"/>
      <c r="EC441" s="61"/>
      <c r="ED441" s="61"/>
      <c r="EE441" s="61"/>
      <c r="EF441" s="61"/>
      <c r="EG441" s="61"/>
      <c r="EH441" s="61"/>
      <c r="EI441" s="61"/>
      <c r="EJ441" s="61"/>
      <c r="EK441" s="61"/>
      <c r="EL441" s="61"/>
      <c r="EM441" s="61"/>
      <c r="EN441" s="61"/>
      <c r="EO441" s="61"/>
      <c r="EP441" s="61"/>
      <c r="EQ441" s="61"/>
      <c r="ER441" s="61"/>
      <c r="ES441" s="61"/>
      <c r="ET441" s="61"/>
      <c r="EU441" s="61"/>
      <c r="EV441" s="61"/>
      <c r="EW441" s="61"/>
      <c r="EX441" s="61"/>
      <c r="EY441" s="61"/>
      <c r="EZ441" s="61"/>
      <c r="FA441" s="61"/>
      <c r="FB441" s="61"/>
      <c r="FC441" s="61"/>
    </row>
    <row r="442" spans="1:159" s="28" customFormat="1" ht="30" customHeight="1" x14ac:dyDescent="0.25">
      <c r="A442" s="41">
        <f t="shared" si="19"/>
        <v>433</v>
      </c>
      <c r="B442" s="21" t="s">
        <v>393</v>
      </c>
      <c r="C442" s="6" t="s">
        <v>394</v>
      </c>
      <c r="D442" s="5">
        <v>6</v>
      </c>
      <c r="E442" s="5">
        <f>SUM(D442)*1.1</f>
        <v>6.6000000000000005</v>
      </c>
      <c r="F442" s="46"/>
      <c r="G442" s="46"/>
      <c r="H442" s="46" t="s">
        <v>16</v>
      </c>
      <c r="I442" s="46" t="s">
        <v>19</v>
      </c>
      <c r="J442" s="5" t="s">
        <v>19</v>
      </c>
      <c r="K442" s="23" t="s">
        <v>863</v>
      </c>
      <c r="L442" s="7" t="s">
        <v>17</v>
      </c>
      <c r="M442" s="23"/>
      <c r="N442" s="23"/>
      <c r="O442" s="23"/>
      <c r="P442" s="23"/>
      <c r="Q442" s="23"/>
      <c r="R442" s="61"/>
      <c r="S442" s="61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  <c r="AX442" s="61"/>
      <c r="AY442" s="61"/>
      <c r="AZ442" s="61"/>
      <c r="BA442" s="61"/>
      <c r="BB442" s="61"/>
      <c r="BC442" s="61"/>
      <c r="BD442" s="61"/>
      <c r="BE442" s="61"/>
      <c r="BF442" s="61"/>
      <c r="BG442" s="61"/>
      <c r="BH442" s="61"/>
      <c r="BI442" s="61"/>
      <c r="BJ442" s="61"/>
      <c r="BK442" s="61"/>
      <c r="BL442" s="61"/>
      <c r="BM442" s="61"/>
      <c r="BN442" s="61"/>
      <c r="BO442" s="61"/>
      <c r="BP442" s="61"/>
      <c r="BQ442" s="61"/>
      <c r="BR442" s="61"/>
      <c r="BS442" s="61"/>
      <c r="BT442" s="61"/>
      <c r="BU442" s="61"/>
      <c r="BV442" s="61"/>
      <c r="BW442" s="61"/>
      <c r="BX442" s="61"/>
      <c r="BY442" s="61"/>
      <c r="BZ442" s="61"/>
      <c r="CA442" s="61"/>
      <c r="CB442" s="61"/>
      <c r="CC442" s="61"/>
      <c r="CD442" s="61"/>
      <c r="CE442" s="61"/>
      <c r="CF442" s="61"/>
      <c r="CG442" s="61"/>
      <c r="CH442" s="61"/>
      <c r="CI442" s="61"/>
      <c r="CJ442" s="61"/>
      <c r="CK442" s="61"/>
      <c r="CL442" s="61"/>
      <c r="CM442" s="61"/>
      <c r="CN442" s="61"/>
      <c r="CO442" s="61"/>
      <c r="CP442" s="61"/>
      <c r="CQ442" s="61"/>
      <c r="CR442" s="61"/>
      <c r="CS442" s="61"/>
      <c r="CT442" s="61"/>
      <c r="CU442" s="61"/>
      <c r="CV442" s="61"/>
      <c r="CW442" s="61"/>
      <c r="CX442" s="61"/>
      <c r="CY442" s="61"/>
      <c r="CZ442" s="61"/>
      <c r="DA442" s="61"/>
      <c r="DB442" s="61"/>
      <c r="DC442" s="61"/>
      <c r="DD442" s="61"/>
      <c r="DE442" s="61"/>
      <c r="DF442" s="61"/>
      <c r="DG442" s="61"/>
      <c r="DH442" s="61"/>
      <c r="DI442" s="61"/>
      <c r="DJ442" s="61"/>
      <c r="DK442" s="61"/>
      <c r="DL442" s="61"/>
      <c r="DM442" s="61"/>
      <c r="DN442" s="61"/>
      <c r="DO442" s="61"/>
      <c r="DP442" s="61"/>
      <c r="DQ442" s="61"/>
      <c r="DR442" s="61"/>
      <c r="DS442" s="61"/>
      <c r="DT442" s="61"/>
      <c r="DU442" s="61"/>
      <c r="DV442" s="61"/>
      <c r="DW442" s="61"/>
      <c r="DX442" s="61"/>
      <c r="DY442" s="61"/>
      <c r="DZ442" s="61"/>
      <c r="EA442" s="61"/>
      <c r="EB442" s="61"/>
      <c r="EC442" s="61"/>
      <c r="ED442" s="61"/>
      <c r="EE442" s="61"/>
      <c r="EF442" s="61"/>
      <c r="EG442" s="61"/>
      <c r="EH442" s="61"/>
      <c r="EI442" s="61"/>
      <c r="EJ442" s="61"/>
      <c r="EK442" s="61"/>
      <c r="EL442" s="61"/>
      <c r="EM442" s="61"/>
      <c r="EN442" s="61"/>
      <c r="EO442" s="61"/>
      <c r="EP442" s="61"/>
      <c r="EQ442" s="61"/>
      <c r="ER442" s="61"/>
      <c r="ES442" s="61"/>
      <c r="ET442" s="61"/>
      <c r="EU442" s="61"/>
      <c r="EV442" s="61"/>
      <c r="EW442" s="61"/>
      <c r="EX442" s="61"/>
      <c r="EY442" s="61"/>
      <c r="EZ442" s="61"/>
      <c r="FA442" s="61"/>
      <c r="FB442" s="61"/>
      <c r="FC442" s="61"/>
    </row>
    <row r="443" spans="1:159" s="28" customFormat="1" ht="30" customHeight="1" x14ac:dyDescent="0.25">
      <c r="A443" s="41">
        <f>SUM(A442+1)</f>
        <v>434</v>
      </c>
      <c r="B443" s="21" t="s">
        <v>547</v>
      </c>
      <c r="C443" s="16" t="s">
        <v>526</v>
      </c>
      <c r="D443" s="5">
        <v>4</v>
      </c>
      <c r="E443" s="5">
        <v>4.4000000000000004</v>
      </c>
      <c r="F443" s="46"/>
      <c r="G443" s="46"/>
      <c r="H443" s="46" t="s">
        <v>16</v>
      </c>
      <c r="I443" s="46" t="s">
        <v>19</v>
      </c>
      <c r="J443" s="5" t="s">
        <v>19</v>
      </c>
      <c r="K443" s="23" t="s">
        <v>863</v>
      </c>
      <c r="L443" s="7" t="s">
        <v>17</v>
      </c>
      <c r="M443" s="23"/>
      <c r="N443" s="23"/>
      <c r="O443" s="23"/>
      <c r="P443" s="23"/>
      <c r="Q443" s="23"/>
      <c r="R443" s="61"/>
      <c r="S443" s="61"/>
      <c r="T443" s="61"/>
      <c r="U443" s="61"/>
      <c r="V443" s="61"/>
      <c r="W443" s="61"/>
      <c r="X443" s="61"/>
      <c r="Y443" s="61"/>
      <c r="Z443" s="61"/>
      <c r="AA443" s="61"/>
      <c r="AB443" s="61"/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  <c r="AX443" s="61"/>
      <c r="AY443" s="61"/>
      <c r="AZ443" s="61"/>
      <c r="BA443" s="61"/>
      <c r="BB443" s="61"/>
      <c r="BC443" s="61"/>
      <c r="BD443" s="61"/>
      <c r="BE443" s="61"/>
      <c r="BF443" s="61"/>
      <c r="BG443" s="61"/>
      <c r="BH443" s="61"/>
      <c r="BI443" s="61"/>
      <c r="BJ443" s="61"/>
      <c r="BK443" s="61"/>
      <c r="BL443" s="61"/>
      <c r="BM443" s="61"/>
      <c r="BN443" s="61"/>
      <c r="BO443" s="61"/>
      <c r="BP443" s="61"/>
      <c r="BQ443" s="61"/>
      <c r="BR443" s="61"/>
      <c r="BS443" s="61"/>
      <c r="BT443" s="61"/>
      <c r="BU443" s="61"/>
      <c r="BV443" s="61"/>
      <c r="BW443" s="61"/>
      <c r="BX443" s="61"/>
      <c r="BY443" s="61"/>
      <c r="BZ443" s="61"/>
      <c r="CA443" s="61"/>
      <c r="CB443" s="61"/>
      <c r="CC443" s="61"/>
      <c r="CD443" s="61"/>
      <c r="CE443" s="61"/>
      <c r="CF443" s="61"/>
      <c r="CG443" s="61"/>
      <c r="CH443" s="61"/>
      <c r="CI443" s="61"/>
      <c r="CJ443" s="61"/>
      <c r="CK443" s="61"/>
      <c r="CL443" s="61"/>
      <c r="CM443" s="61"/>
      <c r="CN443" s="61"/>
      <c r="CO443" s="61"/>
      <c r="CP443" s="61"/>
      <c r="CQ443" s="61"/>
      <c r="CR443" s="61"/>
      <c r="CS443" s="61"/>
      <c r="CT443" s="61"/>
      <c r="CU443" s="61"/>
      <c r="CV443" s="61"/>
      <c r="CW443" s="61"/>
      <c r="CX443" s="61"/>
      <c r="CY443" s="61"/>
      <c r="CZ443" s="61"/>
      <c r="DA443" s="61"/>
      <c r="DB443" s="61"/>
      <c r="DC443" s="61"/>
      <c r="DD443" s="61"/>
      <c r="DE443" s="61"/>
      <c r="DF443" s="61"/>
      <c r="DG443" s="61"/>
      <c r="DH443" s="61"/>
      <c r="DI443" s="61"/>
      <c r="DJ443" s="61"/>
      <c r="DK443" s="61"/>
      <c r="DL443" s="61"/>
      <c r="DM443" s="61"/>
      <c r="DN443" s="61"/>
      <c r="DO443" s="61"/>
      <c r="DP443" s="61"/>
      <c r="DQ443" s="61"/>
      <c r="DR443" s="61"/>
      <c r="DS443" s="61"/>
      <c r="DT443" s="61"/>
      <c r="DU443" s="61"/>
      <c r="DV443" s="61"/>
      <c r="DW443" s="61"/>
      <c r="DX443" s="61"/>
      <c r="DY443" s="61"/>
      <c r="DZ443" s="61"/>
      <c r="EA443" s="61"/>
      <c r="EB443" s="61"/>
      <c r="EC443" s="61"/>
      <c r="ED443" s="61"/>
      <c r="EE443" s="61"/>
      <c r="EF443" s="61"/>
      <c r="EG443" s="61"/>
      <c r="EH443" s="61"/>
      <c r="EI443" s="61"/>
      <c r="EJ443" s="61"/>
      <c r="EK443" s="61"/>
      <c r="EL443" s="61"/>
      <c r="EM443" s="61"/>
      <c r="EN443" s="61"/>
      <c r="EO443" s="61"/>
      <c r="EP443" s="61"/>
      <c r="EQ443" s="61"/>
      <c r="ER443" s="61"/>
      <c r="ES443" s="61"/>
      <c r="ET443" s="61"/>
      <c r="EU443" s="61"/>
      <c r="EV443" s="61"/>
      <c r="EW443" s="61"/>
      <c r="EX443" s="61"/>
      <c r="EY443" s="61"/>
      <c r="EZ443" s="61"/>
      <c r="FA443" s="61"/>
      <c r="FB443" s="61"/>
      <c r="FC443" s="61"/>
    </row>
    <row r="444" spans="1:159" ht="30" customHeight="1" x14ac:dyDescent="0.25">
      <c r="A444" s="41">
        <f t="shared" si="19"/>
        <v>435</v>
      </c>
      <c r="B444" s="21" t="s">
        <v>257</v>
      </c>
      <c r="C444" s="16" t="s">
        <v>104</v>
      </c>
      <c r="D444" s="5">
        <v>3</v>
      </c>
      <c r="E444" s="5">
        <f>SUM(D444)*1.1</f>
        <v>3.3000000000000003</v>
      </c>
      <c r="F444" s="46"/>
      <c r="G444" s="46"/>
      <c r="H444" s="46" t="s">
        <v>16</v>
      </c>
      <c r="I444" s="5" t="s">
        <v>16</v>
      </c>
      <c r="J444" s="5" t="s">
        <v>19</v>
      </c>
      <c r="K444" s="23" t="s">
        <v>1077</v>
      </c>
      <c r="L444" s="7" t="s">
        <v>1084</v>
      </c>
      <c r="M444" s="23"/>
      <c r="N444" s="23"/>
      <c r="O444" s="23"/>
      <c r="P444" s="23"/>
      <c r="Q444" s="23"/>
      <c r="R444" s="61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  <c r="AX444" s="61"/>
      <c r="AY444" s="61"/>
      <c r="AZ444" s="61"/>
      <c r="BA444" s="61"/>
      <c r="BB444" s="61"/>
      <c r="BC444" s="61"/>
      <c r="BD444" s="61"/>
      <c r="BE444" s="61"/>
      <c r="BF444" s="61"/>
      <c r="BG444" s="61"/>
      <c r="BH444" s="61"/>
      <c r="BI444" s="61"/>
      <c r="BJ444" s="61"/>
      <c r="BK444" s="61"/>
      <c r="BL444" s="61"/>
      <c r="BM444" s="61"/>
      <c r="BN444" s="61"/>
      <c r="BO444" s="61"/>
      <c r="BP444" s="61"/>
      <c r="BQ444" s="61"/>
      <c r="BR444" s="61"/>
      <c r="BS444" s="61"/>
      <c r="BT444" s="61"/>
      <c r="BU444" s="61"/>
      <c r="BV444" s="61"/>
      <c r="BW444" s="61"/>
      <c r="BX444" s="61"/>
      <c r="BY444" s="61"/>
      <c r="BZ444" s="61"/>
      <c r="CA444" s="61"/>
      <c r="CB444" s="61"/>
      <c r="CC444" s="61"/>
      <c r="CD444" s="61"/>
      <c r="CE444" s="61"/>
      <c r="CF444" s="61"/>
      <c r="CG444" s="61"/>
      <c r="CH444" s="61"/>
      <c r="CI444" s="61"/>
      <c r="CJ444" s="61"/>
      <c r="CK444" s="61"/>
      <c r="CL444" s="61"/>
      <c r="CM444" s="61"/>
      <c r="CN444" s="61"/>
      <c r="CO444" s="61"/>
      <c r="CP444" s="61"/>
      <c r="CQ444" s="61"/>
      <c r="CR444" s="61"/>
      <c r="CS444" s="61"/>
      <c r="CT444" s="61"/>
      <c r="CU444" s="61"/>
      <c r="CV444" s="61"/>
      <c r="CW444" s="61"/>
      <c r="CX444" s="61"/>
      <c r="CY444" s="61"/>
      <c r="CZ444" s="61"/>
      <c r="DA444" s="61"/>
      <c r="DB444" s="61"/>
      <c r="DC444" s="61"/>
      <c r="DD444" s="61"/>
      <c r="DE444" s="61"/>
      <c r="DF444" s="61"/>
      <c r="DG444" s="61"/>
      <c r="DH444" s="61"/>
      <c r="DI444" s="61"/>
      <c r="DJ444" s="61"/>
      <c r="DK444" s="61"/>
      <c r="DL444" s="61"/>
      <c r="DM444" s="61"/>
      <c r="DN444" s="61"/>
      <c r="DO444" s="61"/>
      <c r="DP444" s="61"/>
      <c r="DQ444" s="61"/>
      <c r="DR444" s="61"/>
      <c r="DS444" s="61"/>
      <c r="DT444" s="61"/>
      <c r="DU444" s="61"/>
      <c r="DV444" s="61"/>
      <c r="DW444" s="61"/>
      <c r="DX444" s="61"/>
      <c r="DY444" s="61"/>
      <c r="DZ444" s="61"/>
      <c r="EA444" s="61"/>
      <c r="EB444" s="61"/>
      <c r="EC444" s="61"/>
      <c r="ED444" s="61"/>
      <c r="EE444" s="61"/>
      <c r="EF444" s="61"/>
      <c r="EG444" s="61"/>
      <c r="EH444" s="61"/>
      <c r="EI444" s="61"/>
      <c r="EJ444" s="61"/>
      <c r="EK444" s="61"/>
      <c r="EL444" s="61"/>
      <c r="EM444" s="61"/>
      <c r="EN444" s="61"/>
      <c r="EO444" s="61"/>
      <c r="EP444" s="61"/>
      <c r="EQ444" s="61"/>
      <c r="ER444" s="61"/>
      <c r="ES444" s="61"/>
      <c r="ET444" s="61"/>
      <c r="EU444" s="61"/>
      <c r="EV444" s="61"/>
      <c r="EW444" s="61"/>
      <c r="EX444" s="61"/>
      <c r="EY444" s="61"/>
      <c r="EZ444" s="61"/>
      <c r="FA444" s="61"/>
      <c r="FB444" s="61"/>
      <c r="FC444" s="61"/>
    </row>
    <row r="445" spans="1:159" s="28" customFormat="1" ht="30" customHeight="1" x14ac:dyDescent="0.25">
      <c r="A445" s="41">
        <f t="shared" si="19"/>
        <v>436</v>
      </c>
      <c r="B445" s="12" t="s">
        <v>258</v>
      </c>
      <c r="C445" s="6" t="s">
        <v>42</v>
      </c>
      <c r="D445" s="5">
        <v>2</v>
      </c>
      <c r="E445" s="5">
        <v>2.2000000000000002</v>
      </c>
      <c r="F445" s="46"/>
      <c r="G445" s="46"/>
      <c r="H445" s="46" t="s">
        <v>16</v>
      </c>
      <c r="I445" s="5" t="s">
        <v>47</v>
      </c>
      <c r="J445" s="5"/>
      <c r="K445" s="23" t="s">
        <v>863</v>
      </c>
      <c r="L445" s="7" t="s">
        <v>17</v>
      </c>
      <c r="M445" s="23"/>
      <c r="N445" s="23"/>
      <c r="O445" s="23"/>
      <c r="P445" s="23"/>
      <c r="Q445" s="23"/>
      <c r="R445" s="61"/>
      <c r="S445" s="61"/>
      <c r="T445" s="61"/>
      <c r="U445" s="61"/>
      <c r="V445" s="61"/>
      <c r="W445" s="61"/>
      <c r="X445" s="61"/>
      <c r="Y445" s="61"/>
      <c r="Z445" s="61"/>
      <c r="AA445" s="61"/>
      <c r="AB445" s="61"/>
      <c r="AC445" s="61"/>
      <c r="AD445" s="61"/>
      <c r="AE445" s="61"/>
      <c r="AF445" s="61"/>
      <c r="AG445" s="61"/>
      <c r="AH445" s="61"/>
      <c r="AI445" s="61"/>
      <c r="AJ445" s="61"/>
      <c r="AK445" s="61"/>
      <c r="AL445" s="61"/>
      <c r="AM445" s="61"/>
      <c r="AN445" s="61"/>
      <c r="AO445" s="61"/>
      <c r="AP445" s="61"/>
      <c r="AQ445" s="61"/>
      <c r="AR445" s="61"/>
      <c r="AS445" s="61"/>
      <c r="AT445" s="61"/>
      <c r="AU445" s="61"/>
      <c r="AV445" s="61"/>
      <c r="AW445" s="61"/>
      <c r="AX445" s="61"/>
      <c r="AY445" s="61"/>
      <c r="AZ445" s="61"/>
      <c r="BA445" s="61"/>
      <c r="BB445" s="61"/>
      <c r="BC445" s="61"/>
      <c r="BD445" s="61"/>
      <c r="BE445" s="61"/>
      <c r="BF445" s="61"/>
      <c r="BG445" s="61"/>
      <c r="BH445" s="61"/>
      <c r="BI445" s="61"/>
      <c r="BJ445" s="61"/>
      <c r="BK445" s="61"/>
      <c r="BL445" s="61"/>
      <c r="BM445" s="61"/>
      <c r="BN445" s="61"/>
      <c r="BO445" s="61"/>
      <c r="BP445" s="61"/>
      <c r="BQ445" s="61"/>
      <c r="BR445" s="61"/>
      <c r="BS445" s="61"/>
      <c r="BT445" s="61"/>
      <c r="BU445" s="61"/>
      <c r="BV445" s="61"/>
      <c r="BW445" s="61"/>
      <c r="BX445" s="61"/>
      <c r="BY445" s="61"/>
      <c r="BZ445" s="61"/>
      <c r="CA445" s="61"/>
      <c r="CB445" s="61"/>
      <c r="CC445" s="61"/>
      <c r="CD445" s="61"/>
      <c r="CE445" s="61"/>
      <c r="CF445" s="61"/>
      <c r="CG445" s="61"/>
      <c r="CH445" s="61"/>
      <c r="CI445" s="61"/>
      <c r="CJ445" s="61"/>
      <c r="CK445" s="61"/>
      <c r="CL445" s="61"/>
      <c r="CM445" s="61"/>
      <c r="CN445" s="61"/>
      <c r="CO445" s="61"/>
      <c r="CP445" s="61"/>
      <c r="CQ445" s="61"/>
      <c r="CR445" s="61"/>
      <c r="CS445" s="61"/>
      <c r="CT445" s="61"/>
      <c r="CU445" s="61"/>
      <c r="CV445" s="61"/>
      <c r="CW445" s="61"/>
      <c r="CX445" s="61"/>
      <c r="CY445" s="61"/>
      <c r="CZ445" s="61"/>
      <c r="DA445" s="61"/>
      <c r="DB445" s="61"/>
      <c r="DC445" s="61"/>
      <c r="DD445" s="61"/>
      <c r="DE445" s="61"/>
      <c r="DF445" s="61"/>
      <c r="DG445" s="61"/>
      <c r="DH445" s="61"/>
      <c r="DI445" s="61"/>
      <c r="DJ445" s="61"/>
      <c r="DK445" s="61"/>
      <c r="DL445" s="61"/>
      <c r="DM445" s="61"/>
      <c r="DN445" s="61"/>
      <c r="DO445" s="61"/>
      <c r="DP445" s="61"/>
      <c r="DQ445" s="61"/>
      <c r="DR445" s="61"/>
      <c r="DS445" s="61"/>
      <c r="DT445" s="61"/>
      <c r="DU445" s="61"/>
      <c r="DV445" s="61"/>
      <c r="DW445" s="61"/>
      <c r="DX445" s="61"/>
      <c r="DY445" s="61"/>
      <c r="DZ445" s="61"/>
      <c r="EA445" s="61"/>
      <c r="EB445" s="61"/>
      <c r="EC445" s="61"/>
      <c r="ED445" s="61"/>
      <c r="EE445" s="61"/>
      <c r="EF445" s="61"/>
      <c r="EG445" s="61"/>
      <c r="EH445" s="61"/>
      <c r="EI445" s="61"/>
      <c r="EJ445" s="61"/>
      <c r="EK445" s="61"/>
      <c r="EL445" s="61"/>
      <c r="EM445" s="61"/>
      <c r="EN445" s="61"/>
      <c r="EO445" s="61"/>
      <c r="EP445" s="61"/>
      <c r="EQ445" s="61"/>
      <c r="ER445" s="61"/>
      <c r="ES445" s="61"/>
      <c r="ET445" s="61"/>
      <c r="EU445" s="61"/>
      <c r="EV445" s="61"/>
      <c r="EW445" s="61"/>
      <c r="EX445" s="61"/>
      <c r="EY445" s="61"/>
      <c r="EZ445" s="61"/>
      <c r="FA445" s="61"/>
      <c r="FB445" s="61"/>
      <c r="FC445" s="61"/>
    </row>
    <row r="446" spans="1:159" ht="30" customHeight="1" x14ac:dyDescent="0.25">
      <c r="A446" s="41">
        <f t="shared" si="19"/>
        <v>437</v>
      </c>
      <c r="B446" s="12" t="s">
        <v>259</v>
      </c>
      <c r="C446" s="16" t="s">
        <v>46</v>
      </c>
      <c r="D446" s="5">
        <v>2</v>
      </c>
      <c r="E446" s="5">
        <v>2.2000000000000002</v>
      </c>
      <c r="F446" s="46"/>
      <c r="G446" s="46"/>
      <c r="H446" s="46" t="s">
        <v>16</v>
      </c>
      <c r="I446" s="46" t="s">
        <v>16</v>
      </c>
      <c r="J446" s="5"/>
      <c r="K446" s="23" t="s">
        <v>863</v>
      </c>
      <c r="L446" s="18" t="s">
        <v>17</v>
      </c>
      <c r="M446" s="23"/>
      <c r="N446" s="23"/>
      <c r="O446" s="23"/>
      <c r="P446" s="23"/>
      <c r="Q446" s="23"/>
      <c r="R446" s="61"/>
      <c r="S446" s="61"/>
      <c r="T446" s="61"/>
      <c r="U446" s="61"/>
      <c r="V446" s="61"/>
      <c r="W446" s="61"/>
      <c r="X446" s="61"/>
      <c r="Y446" s="61"/>
      <c r="Z446" s="61"/>
      <c r="AA446" s="61"/>
      <c r="AB446" s="61"/>
      <c r="AC446" s="61"/>
      <c r="AD446" s="61"/>
      <c r="AE446" s="61"/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1"/>
      <c r="AW446" s="61"/>
      <c r="AX446" s="61"/>
      <c r="AY446" s="61"/>
      <c r="AZ446" s="61"/>
      <c r="BA446" s="61"/>
      <c r="BB446" s="61"/>
      <c r="BC446" s="61"/>
      <c r="BD446" s="61"/>
      <c r="BE446" s="61"/>
      <c r="BF446" s="61"/>
      <c r="BG446" s="61"/>
      <c r="BH446" s="61"/>
      <c r="BI446" s="61"/>
      <c r="BJ446" s="61"/>
      <c r="BK446" s="61"/>
      <c r="BL446" s="61"/>
      <c r="BM446" s="61"/>
      <c r="BN446" s="61"/>
      <c r="BO446" s="61"/>
      <c r="BP446" s="61"/>
      <c r="BQ446" s="61"/>
      <c r="BR446" s="61"/>
      <c r="BS446" s="61"/>
      <c r="BT446" s="61"/>
      <c r="BU446" s="61"/>
      <c r="BV446" s="61"/>
      <c r="BW446" s="61"/>
      <c r="BX446" s="61"/>
      <c r="BY446" s="61"/>
      <c r="BZ446" s="61"/>
      <c r="CA446" s="61"/>
      <c r="CB446" s="61"/>
      <c r="CC446" s="61"/>
      <c r="CD446" s="61"/>
      <c r="CE446" s="61"/>
      <c r="CF446" s="61"/>
      <c r="CG446" s="61"/>
      <c r="CH446" s="61"/>
      <c r="CI446" s="61"/>
      <c r="CJ446" s="61"/>
      <c r="CK446" s="61"/>
      <c r="CL446" s="61"/>
      <c r="CM446" s="61"/>
      <c r="CN446" s="61"/>
      <c r="CO446" s="61"/>
      <c r="CP446" s="61"/>
      <c r="CQ446" s="61"/>
      <c r="CR446" s="61"/>
      <c r="CS446" s="61"/>
      <c r="CT446" s="61"/>
      <c r="CU446" s="61"/>
      <c r="CV446" s="61"/>
      <c r="CW446" s="61"/>
      <c r="CX446" s="61"/>
      <c r="CY446" s="61"/>
      <c r="CZ446" s="61"/>
      <c r="DA446" s="61"/>
      <c r="DB446" s="61"/>
      <c r="DC446" s="61"/>
      <c r="DD446" s="61"/>
      <c r="DE446" s="61"/>
      <c r="DF446" s="61"/>
      <c r="DG446" s="61"/>
      <c r="DH446" s="61"/>
      <c r="DI446" s="61"/>
      <c r="DJ446" s="61"/>
      <c r="DK446" s="61"/>
      <c r="DL446" s="61"/>
      <c r="DM446" s="61"/>
      <c r="DN446" s="61"/>
      <c r="DO446" s="61"/>
      <c r="DP446" s="61"/>
      <c r="DQ446" s="61"/>
      <c r="DR446" s="61"/>
      <c r="DS446" s="61"/>
      <c r="DT446" s="61"/>
      <c r="DU446" s="61"/>
      <c r="DV446" s="61"/>
      <c r="DW446" s="61"/>
      <c r="DX446" s="61"/>
      <c r="DY446" s="61"/>
      <c r="DZ446" s="61"/>
      <c r="EA446" s="61"/>
      <c r="EB446" s="61"/>
      <c r="EC446" s="61"/>
      <c r="ED446" s="61"/>
      <c r="EE446" s="61"/>
      <c r="EF446" s="61"/>
      <c r="EG446" s="61"/>
      <c r="EH446" s="61"/>
      <c r="EI446" s="61"/>
      <c r="EJ446" s="61"/>
      <c r="EK446" s="61"/>
      <c r="EL446" s="61"/>
      <c r="EM446" s="61"/>
      <c r="EN446" s="61"/>
      <c r="EO446" s="61"/>
      <c r="EP446" s="61"/>
      <c r="EQ446" s="61"/>
      <c r="ER446" s="61"/>
      <c r="ES446" s="61"/>
      <c r="ET446" s="61"/>
      <c r="EU446" s="61"/>
      <c r="EV446" s="61"/>
      <c r="EW446" s="61"/>
      <c r="EX446" s="61"/>
      <c r="EY446" s="61"/>
      <c r="EZ446" s="61"/>
      <c r="FA446" s="61"/>
      <c r="FB446" s="61"/>
      <c r="FC446" s="61"/>
    </row>
    <row r="447" spans="1:159" s="28" customFormat="1" ht="30" customHeight="1" x14ac:dyDescent="0.25">
      <c r="A447" s="41">
        <f t="shared" si="19"/>
        <v>438</v>
      </c>
      <c r="B447" s="15" t="s">
        <v>743</v>
      </c>
      <c r="C447" s="17" t="s">
        <v>42</v>
      </c>
      <c r="D447" s="5">
        <v>1</v>
      </c>
      <c r="E447" s="5">
        <f>SUM(D447)*1.1</f>
        <v>1.1000000000000001</v>
      </c>
      <c r="F447" s="46"/>
      <c r="G447" s="46"/>
      <c r="H447" s="46" t="s">
        <v>16</v>
      </c>
      <c r="I447" s="5" t="s">
        <v>47</v>
      </c>
      <c r="J447" s="5"/>
      <c r="K447" s="23" t="s">
        <v>863</v>
      </c>
      <c r="L447" s="18" t="s">
        <v>17</v>
      </c>
      <c r="M447" s="23"/>
      <c r="N447" s="23"/>
      <c r="O447" s="23"/>
      <c r="P447" s="23"/>
      <c r="Q447" s="23"/>
      <c r="R447" s="61"/>
      <c r="S447" s="61"/>
      <c r="T447" s="61"/>
      <c r="U447" s="61"/>
      <c r="V447" s="61"/>
      <c r="W447" s="61"/>
      <c r="X447" s="61"/>
      <c r="Y447" s="61"/>
      <c r="Z447" s="61"/>
      <c r="AA447" s="61"/>
      <c r="AB447" s="61"/>
      <c r="AC447" s="61"/>
      <c r="AD447" s="61"/>
      <c r="AE447" s="61"/>
      <c r="AF447" s="61"/>
      <c r="AG447" s="61"/>
      <c r="AH447" s="61"/>
      <c r="AI447" s="61"/>
      <c r="AJ447" s="61"/>
      <c r="AK447" s="61"/>
      <c r="AL447" s="61"/>
      <c r="AM447" s="61"/>
      <c r="AN447" s="61"/>
      <c r="AO447" s="61"/>
      <c r="AP447" s="61"/>
      <c r="AQ447" s="61"/>
      <c r="AR447" s="61"/>
      <c r="AS447" s="61"/>
      <c r="AT447" s="61"/>
      <c r="AU447" s="61"/>
      <c r="AV447" s="61"/>
      <c r="AW447" s="61"/>
      <c r="AX447" s="61"/>
      <c r="AY447" s="61"/>
      <c r="AZ447" s="61"/>
      <c r="BA447" s="61"/>
      <c r="BB447" s="61"/>
      <c r="BC447" s="61"/>
      <c r="BD447" s="61"/>
      <c r="BE447" s="61"/>
      <c r="BF447" s="61"/>
      <c r="BG447" s="61"/>
      <c r="BH447" s="61"/>
      <c r="BI447" s="61"/>
      <c r="BJ447" s="61"/>
      <c r="BK447" s="61"/>
      <c r="BL447" s="61"/>
      <c r="BM447" s="61"/>
      <c r="BN447" s="61"/>
      <c r="BO447" s="61"/>
      <c r="BP447" s="61"/>
      <c r="BQ447" s="61"/>
      <c r="BR447" s="61"/>
      <c r="BS447" s="61"/>
      <c r="BT447" s="61"/>
      <c r="BU447" s="61"/>
      <c r="BV447" s="61"/>
      <c r="BW447" s="61"/>
      <c r="BX447" s="61"/>
      <c r="BY447" s="61"/>
      <c r="BZ447" s="61"/>
      <c r="CA447" s="61"/>
      <c r="CB447" s="61"/>
      <c r="CC447" s="61"/>
      <c r="CD447" s="61"/>
      <c r="CE447" s="61"/>
      <c r="CF447" s="61"/>
      <c r="CG447" s="61"/>
      <c r="CH447" s="61"/>
      <c r="CI447" s="61"/>
      <c r="CJ447" s="61"/>
      <c r="CK447" s="61"/>
      <c r="CL447" s="61"/>
      <c r="CM447" s="61"/>
      <c r="CN447" s="61"/>
      <c r="CO447" s="61"/>
      <c r="CP447" s="61"/>
      <c r="CQ447" s="61"/>
      <c r="CR447" s="61"/>
      <c r="CS447" s="61"/>
      <c r="CT447" s="61"/>
      <c r="CU447" s="61"/>
      <c r="CV447" s="61"/>
      <c r="CW447" s="61"/>
      <c r="CX447" s="61"/>
      <c r="CY447" s="61"/>
      <c r="CZ447" s="61"/>
      <c r="DA447" s="61"/>
      <c r="DB447" s="61"/>
      <c r="DC447" s="61"/>
      <c r="DD447" s="61"/>
      <c r="DE447" s="61"/>
      <c r="DF447" s="61"/>
      <c r="DG447" s="61"/>
      <c r="DH447" s="61"/>
      <c r="DI447" s="61"/>
      <c r="DJ447" s="61"/>
      <c r="DK447" s="61"/>
      <c r="DL447" s="61"/>
      <c r="DM447" s="61"/>
      <c r="DN447" s="61"/>
      <c r="DO447" s="61"/>
      <c r="DP447" s="61"/>
      <c r="DQ447" s="61"/>
      <c r="DR447" s="61"/>
      <c r="DS447" s="61"/>
      <c r="DT447" s="61"/>
      <c r="DU447" s="61"/>
      <c r="DV447" s="61"/>
      <c r="DW447" s="61"/>
      <c r="DX447" s="61"/>
      <c r="DY447" s="61"/>
      <c r="DZ447" s="61"/>
      <c r="EA447" s="61"/>
      <c r="EB447" s="61"/>
      <c r="EC447" s="61"/>
      <c r="ED447" s="61"/>
      <c r="EE447" s="61"/>
      <c r="EF447" s="61"/>
      <c r="EG447" s="61"/>
      <c r="EH447" s="61"/>
      <c r="EI447" s="61"/>
      <c r="EJ447" s="61"/>
      <c r="EK447" s="61"/>
      <c r="EL447" s="61"/>
      <c r="EM447" s="61"/>
      <c r="EN447" s="61"/>
      <c r="EO447" s="61"/>
      <c r="EP447" s="61"/>
      <c r="EQ447" s="61"/>
      <c r="ER447" s="61"/>
      <c r="ES447" s="61"/>
      <c r="ET447" s="61"/>
      <c r="EU447" s="61"/>
      <c r="EV447" s="61"/>
      <c r="EW447" s="61"/>
      <c r="EX447" s="61"/>
      <c r="EY447" s="61"/>
      <c r="EZ447" s="61"/>
      <c r="FA447" s="61"/>
      <c r="FB447" s="61"/>
      <c r="FC447" s="61"/>
    </row>
    <row r="448" spans="1:159" s="28" customFormat="1" ht="30" customHeight="1" x14ac:dyDescent="0.25">
      <c r="A448" s="41">
        <f t="shared" si="19"/>
        <v>439</v>
      </c>
      <c r="B448" s="21" t="s">
        <v>301</v>
      </c>
      <c r="C448" s="17" t="s">
        <v>613</v>
      </c>
      <c r="D448" s="46">
        <v>3</v>
      </c>
      <c r="E448" s="46">
        <v>3.3</v>
      </c>
      <c r="F448" s="46"/>
      <c r="G448" s="46"/>
      <c r="H448" s="46" t="s">
        <v>16</v>
      </c>
      <c r="I448" s="46" t="s">
        <v>24</v>
      </c>
      <c r="J448" s="46" t="s">
        <v>19</v>
      </c>
      <c r="K448" s="6" t="s">
        <v>863</v>
      </c>
      <c r="L448" s="7" t="s">
        <v>17</v>
      </c>
      <c r="M448" s="8"/>
      <c r="N448" s="8"/>
      <c r="O448" s="8"/>
      <c r="P448" s="8"/>
      <c r="Q448" s="9"/>
      <c r="R448" s="61"/>
      <c r="S448" s="61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  <c r="AE448" s="61"/>
      <c r="AF448" s="61"/>
      <c r="AG448" s="61"/>
      <c r="AH448" s="61"/>
      <c r="AI448" s="61"/>
      <c r="AJ448" s="61"/>
      <c r="AK448" s="61"/>
      <c r="AL448" s="61"/>
      <c r="AM448" s="61"/>
      <c r="AN448" s="61"/>
      <c r="AO448" s="61"/>
      <c r="AP448" s="61"/>
      <c r="AQ448" s="61"/>
      <c r="AR448" s="61"/>
      <c r="AS448" s="61"/>
      <c r="AT448" s="61"/>
      <c r="AU448" s="61"/>
      <c r="AV448" s="61"/>
      <c r="AW448" s="61"/>
      <c r="AX448" s="61"/>
      <c r="AY448" s="61"/>
      <c r="AZ448" s="61"/>
      <c r="BA448" s="61"/>
      <c r="BB448" s="61"/>
      <c r="BC448" s="61"/>
      <c r="BD448" s="61"/>
      <c r="BE448" s="61"/>
      <c r="BF448" s="61"/>
      <c r="BG448" s="61"/>
      <c r="BH448" s="61"/>
      <c r="BI448" s="61"/>
      <c r="BJ448" s="61"/>
      <c r="BK448" s="61"/>
      <c r="BL448" s="61"/>
      <c r="BM448" s="61"/>
      <c r="BN448" s="61"/>
      <c r="BO448" s="61"/>
      <c r="BP448" s="61"/>
      <c r="BQ448" s="61"/>
      <c r="BR448" s="61"/>
      <c r="BS448" s="61"/>
      <c r="BT448" s="61"/>
      <c r="BU448" s="61"/>
      <c r="BV448" s="61"/>
      <c r="BW448" s="61"/>
      <c r="BX448" s="61"/>
      <c r="BY448" s="61"/>
      <c r="BZ448" s="61"/>
      <c r="CA448" s="61"/>
      <c r="CB448" s="61"/>
      <c r="CC448" s="61"/>
      <c r="CD448" s="61"/>
      <c r="CE448" s="61"/>
      <c r="CF448" s="61"/>
      <c r="CG448" s="61"/>
      <c r="CH448" s="61"/>
      <c r="CI448" s="61"/>
      <c r="CJ448" s="61"/>
      <c r="CK448" s="61"/>
      <c r="CL448" s="61"/>
      <c r="CM448" s="61"/>
      <c r="CN448" s="61"/>
      <c r="CO448" s="61"/>
      <c r="CP448" s="61"/>
      <c r="CQ448" s="61"/>
      <c r="CR448" s="61"/>
      <c r="CS448" s="61"/>
      <c r="CT448" s="61"/>
      <c r="CU448" s="61"/>
      <c r="CV448" s="61"/>
      <c r="CW448" s="61"/>
      <c r="CX448" s="61"/>
      <c r="CY448" s="61"/>
      <c r="CZ448" s="61"/>
      <c r="DA448" s="61"/>
      <c r="DB448" s="61"/>
      <c r="DC448" s="61"/>
      <c r="DD448" s="61"/>
      <c r="DE448" s="61"/>
      <c r="DF448" s="61"/>
      <c r="DG448" s="61"/>
      <c r="DH448" s="61"/>
      <c r="DI448" s="61"/>
      <c r="DJ448" s="61"/>
      <c r="DK448" s="61"/>
      <c r="DL448" s="61"/>
      <c r="DM448" s="61"/>
      <c r="DN448" s="61"/>
      <c r="DO448" s="61"/>
      <c r="DP448" s="61"/>
      <c r="DQ448" s="61"/>
      <c r="DR448" s="61"/>
      <c r="DS448" s="61"/>
      <c r="DT448" s="61"/>
      <c r="DU448" s="61"/>
      <c r="DV448" s="61"/>
      <c r="DW448" s="61"/>
      <c r="DX448" s="61"/>
      <c r="DY448" s="61"/>
      <c r="DZ448" s="61"/>
      <c r="EA448" s="61"/>
      <c r="EB448" s="61"/>
      <c r="EC448" s="61"/>
      <c r="ED448" s="61"/>
      <c r="EE448" s="61"/>
      <c r="EF448" s="61"/>
      <c r="EG448" s="61"/>
      <c r="EH448" s="61"/>
      <c r="EI448" s="61"/>
      <c r="EJ448" s="61"/>
      <c r="EK448" s="61"/>
      <c r="EL448" s="61"/>
      <c r="EM448" s="61"/>
      <c r="EN448" s="61"/>
      <c r="EO448" s="61"/>
      <c r="EP448" s="61"/>
      <c r="EQ448" s="61"/>
      <c r="ER448" s="61"/>
      <c r="ES448" s="61"/>
      <c r="ET448" s="61"/>
      <c r="EU448" s="61"/>
      <c r="EV448" s="61"/>
      <c r="EW448" s="61"/>
      <c r="EX448" s="61"/>
      <c r="EY448" s="61"/>
      <c r="EZ448" s="61"/>
      <c r="FA448" s="61"/>
      <c r="FB448" s="61"/>
      <c r="FC448" s="61"/>
    </row>
    <row r="449" spans="1:159" s="28" customFormat="1" ht="30" customHeight="1" x14ac:dyDescent="0.25">
      <c r="A449" s="41">
        <f t="shared" si="19"/>
        <v>440</v>
      </c>
      <c r="B449" s="21" t="s">
        <v>482</v>
      </c>
      <c r="C449" s="4" t="s">
        <v>25</v>
      </c>
      <c r="D449" s="46">
        <v>4</v>
      </c>
      <c r="E449" s="46">
        <v>4.4000000000000004</v>
      </c>
      <c r="F449" s="46"/>
      <c r="G449" s="46"/>
      <c r="H449" s="46" t="s">
        <v>16</v>
      </c>
      <c r="I449" s="46" t="s">
        <v>24</v>
      </c>
      <c r="J449" s="46" t="s">
        <v>19</v>
      </c>
      <c r="K449" s="6" t="s">
        <v>863</v>
      </c>
      <c r="L449" s="7" t="s">
        <v>17</v>
      </c>
      <c r="M449" s="8"/>
      <c r="N449" s="8"/>
      <c r="O449" s="8"/>
      <c r="P449" s="8"/>
      <c r="Q449" s="9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  <c r="AC449" s="61"/>
      <c r="AD449" s="61"/>
      <c r="AE449" s="61"/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1"/>
      <c r="AW449" s="61"/>
      <c r="AX449" s="61"/>
      <c r="AY449" s="61"/>
      <c r="AZ449" s="61"/>
      <c r="BA449" s="61"/>
      <c r="BB449" s="61"/>
      <c r="BC449" s="61"/>
      <c r="BD449" s="61"/>
      <c r="BE449" s="61"/>
      <c r="BF449" s="61"/>
      <c r="BG449" s="61"/>
      <c r="BH449" s="61"/>
      <c r="BI449" s="61"/>
      <c r="BJ449" s="61"/>
      <c r="BK449" s="61"/>
      <c r="BL449" s="61"/>
      <c r="BM449" s="61"/>
      <c r="BN449" s="61"/>
      <c r="BO449" s="61"/>
      <c r="BP449" s="61"/>
      <c r="BQ449" s="61"/>
      <c r="BR449" s="61"/>
      <c r="BS449" s="61"/>
      <c r="BT449" s="61"/>
      <c r="BU449" s="61"/>
      <c r="BV449" s="61"/>
      <c r="BW449" s="61"/>
      <c r="BX449" s="61"/>
      <c r="BY449" s="61"/>
      <c r="BZ449" s="61"/>
      <c r="CA449" s="61"/>
      <c r="CB449" s="61"/>
      <c r="CC449" s="61"/>
      <c r="CD449" s="61"/>
      <c r="CE449" s="61"/>
      <c r="CF449" s="61"/>
      <c r="CG449" s="61"/>
      <c r="CH449" s="61"/>
      <c r="CI449" s="61"/>
      <c r="CJ449" s="61"/>
      <c r="CK449" s="61"/>
      <c r="CL449" s="61"/>
      <c r="CM449" s="61"/>
      <c r="CN449" s="61"/>
      <c r="CO449" s="61"/>
      <c r="CP449" s="61"/>
      <c r="CQ449" s="61"/>
      <c r="CR449" s="61"/>
      <c r="CS449" s="61"/>
      <c r="CT449" s="61"/>
      <c r="CU449" s="61"/>
      <c r="CV449" s="61"/>
      <c r="CW449" s="61"/>
      <c r="CX449" s="61"/>
      <c r="CY449" s="61"/>
      <c r="CZ449" s="61"/>
      <c r="DA449" s="61"/>
      <c r="DB449" s="61"/>
      <c r="DC449" s="61"/>
      <c r="DD449" s="61"/>
      <c r="DE449" s="61"/>
      <c r="DF449" s="61"/>
      <c r="DG449" s="61"/>
      <c r="DH449" s="61"/>
      <c r="DI449" s="61"/>
      <c r="DJ449" s="61"/>
      <c r="DK449" s="61"/>
      <c r="DL449" s="61"/>
      <c r="DM449" s="61"/>
      <c r="DN449" s="61"/>
      <c r="DO449" s="61"/>
      <c r="DP449" s="61"/>
      <c r="DQ449" s="61"/>
      <c r="DR449" s="61"/>
      <c r="DS449" s="61"/>
      <c r="DT449" s="61"/>
      <c r="DU449" s="61"/>
      <c r="DV449" s="61"/>
      <c r="DW449" s="61"/>
      <c r="DX449" s="61"/>
      <c r="DY449" s="61"/>
      <c r="DZ449" s="61"/>
      <c r="EA449" s="61"/>
      <c r="EB449" s="61"/>
      <c r="EC449" s="61"/>
      <c r="ED449" s="61"/>
      <c r="EE449" s="61"/>
      <c r="EF449" s="61"/>
      <c r="EG449" s="61"/>
      <c r="EH449" s="61"/>
      <c r="EI449" s="61"/>
      <c r="EJ449" s="61"/>
      <c r="EK449" s="61"/>
      <c r="EL449" s="61"/>
      <c r="EM449" s="61"/>
      <c r="EN449" s="61"/>
      <c r="EO449" s="61"/>
      <c r="EP449" s="61"/>
      <c r="EQ449" s="61"/>
      <c r="ER449" s="61"/>
      <c r="ES449" s="61"/>
      <c r="ET449" s="61"/>
      <c r="EU449" s="61"/>
      <c r="EV449" s="61"/>
      <c r="EW449" s="61"/>
      <c r="EX449" s="61"/>
      <c r="EY449" s="61"/>
      <c r="EZ449" s="61"/>
      <c r="FA449" s="61"/>
      <c r="FB449" s="61"/>
      <c r="FC449" s="61"/>
    </row>
    <row r="450" spans="1:159" s="28" customFormat="1" ht="30" customHeight="1" x14ac:dyDescent="0.25">
      <c r="A450" s="41">
        <f t="shared" si="19"/>
        <v>441</v>
      </c>
      <c r="B450" s="11" t="s">
        <v>357</v>
      </c>
      <c r="C450" s="4" t="s">
        <v>26</v>
      </c>
      <c r="D450" s="46">
        <v>5</v>
      </c>
      <c r="E450" s="46">
        <v>5.5</v>
      </c>
      <c r="F450" s="46"/>
      <c r="G450" s="46"/>
      <c r="H450" s="46" t="s">
        <v>16</v>
      </c>
      <c r="I450" s="46" t="s">
        <v>16</v>
      </c>
      <c r="J450" s="46" t="s">
        <v>16</v>
      </c>
      <c r="K450" s="6" t="s">
        <v>863</v>
      </c>
      <c r="L450" s="7" t="s">
        <v>17</v>
      </c>
      <c r="M450" s="8"/>
      <c r="N450" s="8"/>
      <c r="O450" s="8"/>
      <c r="P450" s="8"/>
      <c r="Q450" s="9"/>
      <c r="R450" s="61"/>
      <c r="S450" s="61"/>
      <c r="T450" s="61"/>
      <c r="U450" s="61"/>
      <c r="V450" s="61"/>
      <c r="W450" s="61"/>
      <c r="X450" s="61"/>
      <c r="Y450" s="61"/>
      <c r="Z450" s="61"/>
      <c r="AA450" s="61"/>
      <c r="AB450" s="61"/>
      <c r="AC450" s="61"/>
      <c r="AD450" s="61"/>
      <c r="AE450" s="61"/>
      <c r="AF450" s="61"/>
      <c r="AG450" s="61"/>
      <c r="AH450" s="61"/>
      <c r="AI450" s="61"/>
      <c r="AJ450" s="61"/>
      <c r="AK450" s="61"/>
      <c r="AL450" s="61"/>
      <c r="AM450" s="61"/>
      <c r="AN450" s="61"/>
      <c r="AO450" s="61"/>
      <c r="AP450" s="61"/>
      <c r="AQ450" s="61"/>
      <c r="AR450" s="61"/>
      <c r="AS450" s="61"/>
      <c r="AT450" s="61"/>
      <c r="AU450" s="61"/>
      <c r="AV450" s="61"/>
      <c r="AW450" s="61"/>
      <c r="AX450" s="61"/>
      <c r="AY450" s="61"/>
      <c r="AZ450" s="61"/>
      <c r="BA450" s="61"/>
      <c r="BB450" s="61"/>
      <c r="BC450" s="61"/>
      <c r="BD450" s="61"/>
      <c r="BE450" s="61"/>
      <c r="BF450" s="61"/>
      <c r="BG450" s="61"/>
      <c r="BH450" s="61"/>
      <c r="BI450" s="61"/>
      <c r="BJ450" s="61"/>
      <c r="BK450" s="61"/>
      <c r="BL450" s="61"/>
      <c r="BM450" s="61"/>
      <c r="BN450" s="61"/>
      <c r="BO450" s="61"/>
      <c r="BP450" s="61"/>
      <c r="BQ450" s="61"/>
      <c r="BR450" s="61"/>
      <c r="BS450" s="61"/>
      <c r="BT450" s="61"/>
      <c r="BU450" s="61"/>
      <c r="BV450" s="61"/>
      <c r="BW450" s="61"/>
      <c r="BX450" s="61"/>
      <c r="BY450" s="61"/>
      <c r="BZ450" s="61"/>
      <c r="CA450" s="61"/>
      <c r="CB450" s="61"/>
      <c r="CC450" s="61"/>
      <c r="CD450" s="61"/>
      <c r="CE450" s="61"/>
      <c r="CF450" s="61"/>
      <c r="CG450" s="61"/>
      <c r="CH450" s="61"/>
      <c r="CI450" s="61"/>
      <c r="CJ450" s="61"/>
      <c r="CK450" s="61"/>
      <c r="CL450" s="61"/>
      <c r="CM450" s="61"/>
      <c r="CN450" s="61"/>
      <c r="CO450" s="61"/>
      <c r="CP450" s="61"/>
      <c r="CQ450" s="61"/>
      <c r="CR450" s="61"/>
      <c r="CS450" s="61"/>
      <c r="CT450" s="61"/>
      <c r="CU450" s="61"/>
      <c r="CV450" s="61"/>
      <c r="CW450" s="61"/>
      <c r="CX450" s="61"/>
      <c r="CY450" s="61"/>
      <c r="CZ450" s="61"/>
      <c r="DA450" s="61"/>
      <c r="DB450" s="61"/>
      <c r="DC450" s="61"/>
      <c r="DD450" s="61"/>
      <c r="DE450" s="61"/>
      <c r="DF450" s="61"/>
      <c r="DG450" s="61"/>
      <c r="DH450" s="61"/>
      <c r="DI450" s="61"/>
      <c r="DJ450" s="61"/>
      <c r="DK450" s="61"/>
      <c r="DL450" s="61"/>
      <c r="DM450" s="61"/>
      <c r="DN450" s="61"/>
      <c r="DO450" s="61"/>
      <c r="DP450" s="61"/>
      <c r="DQ450" s="61"/>
      <c r="DR450" s="61"/>
      <c r="DS450" s="61"/>
      <c r="DT450" s="61"/>
      <c r="DU450" s="61"/>
      <c r="DV450" s="61"/>
      <c r="DW450" s="61"/>
      <c r="DX450" s="61"/>
      <c r="DY450" s="61"/>
      <c r="DZ450" s="61"/>
      <c r="EA450" s="61"/>
      <c r="EB450" s="61"/>
      <c r="EC450" s="61"/>
      <c r="ED450" s="61"/>
      <c r="EE450" s="61"/>
      <c r="EF450" s="61"/>
      <c r="EG450" s="61"/>
      <c r="EH450" s="61"/>
      <c r="EI450" s="61"/>
      <c r="EJ450" s="61"/>
      <c r="EK450" s="61"/>
      <c r="EL450" s="61"/>
      <c r="EM450" s="61"/>
      <c r="EN450" s="61"/>
      <c r="EO450" s="61"/>
      <c r="EP450" s="61"/>
      <c r="EQ450" s="61"/>
      <c r="ER450" s="61"/>
      <c r="ES450" s="61"/>
      <c r="ET450" s="61"/>
      <c r="EU450" s="61"/>
      <c r="EV450" s="61"/>
      <c r="EW450" s="61"/>
      <c r="EX450" s="61"/>
      <c r="EY450" s="61"/>
      <c r="EZ450" s="61"/>
      <c r="FA450" s="61"/>
      <c r="FB450" s="61"/>
      <c r="FC450" s="61"/>
    </row>
    <row r="451" spans="1:159" s="28" customFormat="1" ht="30" customHeight="1" x14ac:dyDescent="0.25">
      <c r="A451" s="41">
        <f t="shared" si="19"/>
        <v>442</v>
      </c>
      <c r="B451" s="11" t="s">
        <v>358</v>
      </c>
      <c r="C451" s="4" t="s">
        <v>359</v>
      </c>
      <c r="D451" s="46">
        <v>2</v>
      </c>
      <c r="E451" s="46">
        <v>2.2000000000000002</v>
      </c>
      <c r="F451" s="46"/>
      <c r="G451" s="46"/>
      <c r="H451" s="46"/>
      <c r="I451" s="46"/>
      <c r="J451" s="46"/>
      <c r="K451" s="6" t="s">
        <v>1020</v>
      </c>
      <c r="L451" s="7" t="s">
        <v>360</v>
      </c>
      <c r="M451" s="8"/>
      <c r="N451" s="8"/>
      <c r="O451" s="8"/>
      <c r="P451" s="8"/>
      <c r="Q451" s="9"/>
      <c r="R451" s="61"/>
      <c r="S451" s="61"/>
      <c r="T451" s="61"/>
      <c r="U451" s="61"/>
      <c r="V451" s="61"/>
      <c r="W451" s="61"/>
      <c r="X451" s="61"/>
      <c r="Y451" s="61"/>
      <c r="Z451" s="61"/>
      <c r="AA451" s="61"/>
      <c r="AB451" s="61"/>
      <c r="AC451" s="61"/>
      <c r="AD451" s="61"/>
      <c r="AE451" s="61"/>
      <c r="AF451" s="61"/>
      <c r="AG451" s="61"/>
      <c r="AH451" s="61"/>
      <c r="AI451" s="61"/>
      <c r="AJ451" s="61"/>
      <c r="AK451" s="61"/>
      <c r="AL451" s="61"/>
      <c r="AM451" s="61"/>
      <c r="AN451" s="61"/>
      <c r="AO451" s="61"/>
      <c r="AP451" s="61"/>
      <c r="AQ451" s="61"/>
      <c r="AR451" s="61"/>
      <c r="AS451" s="61"/>
      <c r="AT451" s="61"/>
      <c r="AU451" s="61"/>
      <c r="AV451" s="61"/>
      <c r="AW451" s="61"/>
      <c r="AX451" s="61"/>
      <c r="AY451" s="61"/>
      <c r="AZ451" s="61"/>
      <c r="BA451" s="61"/>
      <c r="BB451" s="61"/>
      <c r="BC451" s="61"/>
      <c r="BD451" s="61"/>
      <c r="BE451" s="61"/>
      <c r="BF451" s="61"/>
      <c r="BG451" s="61"/>
      <c r="BH451" s="61"/>
      <c r="BI451" s="61"/>
      <c r="BJ451" s="61"/>
      <c r="BK451" s="61"/>
      <c r="BL451" s="61"/>
      <c r="BM451" s="61"/>
      <c r="BN451" s="61"/>
      <c r="BO451" s="61"/>
      <c r="BP451" s="61"/>
      <c r="BQ451" s="61"/>
      <c r="BR451" s="61"/>
      <c r="BS451" s="61"/>
      <c r="BT451" s="61"/>
      <c r="BU451" s="61"/>
      <c r="BV451" s="61"/>
      <c r="BW451" s="61"/>
      <c r="BX451" s="61"/>
      <c r="BY451" s="61"/>
      <c r="BZ451" s="61"/>
      <c r="CA451" s="61"/>
      <c r="CB451" s="61"/>
      <c r="CC451" s="61"/>
      <c r="CD451" s="61"/>
      <c r="CE451" s="61"/>
      <c r="CF451" s="61"/>
      <c r="CG451" s="61"/>
      <c r="CH451" s="61"/>
      <c r="CI451" s="61"/>
      <c r="CJ451" s="61"/>
      <c r="CK451" s="61"/>
      <c r="CL451" s="61"/>
      <c r="CM451" s="61"/>
      <c r="CN451" s="61"/>
      <c r="CO451" s="61"/>
      <c r="CP451" s="61"/>
      <c r="CQ451" s="61"/>
      <c r="CR451" s="61"/>
      <c r="CS451" s="61"/>
      <c r="CT451" s="61"/>
      <c r="CU451" s="61"/>
      <c r="CV451" s="61"/>
      <c r="CW451" s="61"/>
      <c r="CX451" s="61"/>
      <c r="CY451" s="61"/>
      <c r="CZ451" s="61"/>
      <c r="DA451" s="61"/>
      <c r="DB451" s="61"/>
      <c r="DC451" s="61"/>
      <c r="DD451" s="61"/>
      <c r="DE451" s="61"/>
      <c r="DF451" s="61"/>
      <c r="DG451" s="61"/>
      <c r="DH451" s="61"/>
      <c r="DI451" s="61"/>
      <c r="DJ451" s="61"/>
      <c r="DK451" s="61"/>
      <c r="DL451" s="61"/>
      <c r="DM451" s="61"/>
      <c r="DN451" s="61"/>
      <c r="DO451" s="61"/>
      <c r="DP451" s="61"/>
      <c r="DQ451" s="61"/>
      <c r="DR451" s="61"/>
      <c r="DS451" s="61"/>
      <c r="DT451" s="61"/>
      <c r="DU451" s="61"/>
      <c r="DV451" s="61"/>
      <c r="DW451" s="61"/>
      <c r="DX451" s="61"/>
      <c r="DY451" s="61"/>
      <c r="DZ451" s="61"/>
      <c r="EA451" s="61"/>
      <c r="EB451" s="61"/>
      <c r="EC451" s="61"/>
      <c r="ED451" s="61"/>
      <c r="EE451" s="61"/>
      <c r="EF451" s="61"/>
      <c r="EG451" s="61"/>
      <c r="EH451" s="61"/>
      <c r="EI451" s="61"/>
      <c r="EJ451" s="61"/>
      <c r="EK451" s="61"/>
      <c r="EL451" s="61"/>
      <c r="EM451" s="61"/>
      <c r="EN451" s="61"/>
      <c r="EO451" s="61"/>
      <c r="EP451" s="61"/>
      <c r="EQ451" s="61"/>
      <c r="ER451" s="61"/>
      <c r="ES451" s="61"/>
      <c r="ET451" s="61"/>
      <c r="EU451" s="61"/>
      <c r="EV451" s="61"/>
      <c r="EW451" s="61"/>
      <c r="EX451" s="61"/>
      <c r="EY451" s="61"/>
      <c r="EZ451" s="61"/>
      <c r="FA451" s="61"/>
      <c r="FB451" s="61"/>
      <c r="FC451" s="61"/>
    </row>
    <row r="452" spans="1:159" ht="30" customHeight="1" x14ac:dyDescent="0.25">
      <c r="A452" s="41">
        <f t="shared" si="19"/>
        <v>443</v>
      </c>
      <c r="B452" s="11" t="s">
        <v>1128</v>
      </c>
      <c r="C452" s="4" t="s">
        <v>361</v>
      </c>
      <c r="D452" s="46">
        <v>2</v>
      </c>
      <c r="E452" s="46">
        <v>2.2000000000000002</v>
      </c>
      <c r="F452" s="46"/>
      <c r="G452" s="46"/>
      <c r="H452" s="46" t="s">
        <v>16</v>
      </c>
      <c r="I452" s="46" t="s">
        <v>19</v>
      </c>
      <c r="J452" s="46" t="s">
        <v>19</v>
      </c>
      <c r="K452" s="6" t="s">
        <v>1130</v>
      </c>
      <c r="L452" s="7" t="s">
        <v>1129</v>
      </c>
      <c r="M452" s="8"/>
      <c r="N452" s="8"/>
      <c r="O452" s="8"/>
      <c r="P452" s="8"/>
      <c r="Q452" s="9"/>
      <c r="R452" s="61"/>
      <c r="S452" s="61"/>
      <c r="T452" s="61"/>
      <c r="U452" s="61"/>
      <c r="V452" s="61"/>
      <c r="W452" s="61"/>
      <c r="X452" s="61"/>
      <c r="Y452" s="61"/>
      <c r="Z452" s="61"/>
      <c r="AA452" s="61"/>
      <c r="AB452" s="61"/>
      <c r="AC452" s="61"/>
      <c r="AD452" s="61"/>
      <c r="AE452" s="61"/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1"/>
      <c r="AW452" s="61"/>
      <c r="AX452" s="61"/>
      <c r="AY452" s="61"/>
      <c r="AZ452" s="61"/>
      <c r="BA452" s="61"/>
      <c r="BB452" s="61"/>
      <c r="BC452" s="61"/>
      <c r="BD452" s="61"/>
      <c r="BE452" s="61"/>
      <c r="BF452" s="61"/>
      <c r="BG452" s="61"/>
      <c r="BH452" s="61"/>
      <c r="BI452" s="61"/>
      <c r="BJ452" s="61"/>
      <c r="BK452" s="61"/>
      <c r="BL452" s="61"/>
      <c r="BM452" s="61"/>
      <c r="BN452" s="61"/>
      <c r="BO452" s="61"/>
      <c r="BP452" s="61"/>
      <c r="BQ452" s="61"/>
      <c r="BR452" s="61"/>
      <c r="BS452" s="61"/>
      <c r="BT452" s="61"/>
      <c r="BU452" s="61"/>
      <c r="BV452" s="61"/>
      <c r="BW452" s="61"/>
      <c r="BX452" s="61"/>
      <c r="BY452" s="61"/>
      <c r="BZ452" s="61"/>
      <c r="CA452" s="61"/>
      <c r="CB452" s="61"/>
      <c r="CC452" s="61"/>
      <c r="CD452" s="61"/>
      <c r="CE452" s="61"/>
      <c r="CF452" s="61"/>
      <c r="CG452" s="61"/>
      <c r="CH452" s="61"/>
      <c r="CI452" s="61"/>
      <c r="CJ452" s="61"/>
      <c r="CK452" s="61"/>
      <c r="CL452" s="61"/>
      <c r="CM452" s="61"/>
      <c r="CN452" s="61"/>
      <c r="CO452" s="61"/>
      <c r="CP452" s="61"/>
      <c r="CQ452" s="61"/>
      <c r="CR452" s="61"/>
      <c r="CS452" s="61"/>
      <c r="CT452" s="61"/>
      <c r="CU452" s="61"/>
      <c r="CV452" s="61"/>
      <c r="CW452" s="61"/>
      <c r="CX452" s="61"/>
      <c r="CY452" s="61"/>
      <c r="CZ452" s="61"/>
      <c r="DA452" s="61"/>
      <c r="DB452" s="61"/>
      <c r="DC452" s="61"/>
      <c r="DD452" s="61"/>
      <c r="DE452" s="61"/>
      <c r="DF452" s="61"/>
      <c r="DG452" s="61"/>
      <c r="DH452" s="61"/>
      <c r="DI452" s="61"/>
      <c r="DJ452" s="61"/>
      <c r="DK452" s="61"/>
      <c r="DL452" s="61"/>
      <c r="DM452" s="61"/>
      <c r="DN452" s="61"/>
      <c r="DO452" s="61"/>
      <c r="DP452" s="61"/>
      <c r="DQ452" s="61"/>
      <c r="DR452" s="61"/>
      <c r="DS452" s="61"/>
      <c r="DT452" s="61"/>
      <c r="DU452" s="61"/>
      <c r="DV452" s="61"/>
      <c r="DW452" s="61"/>
      <c r="DX452" s="61"/>
      <c r="DY452" s="61"/>
      <c r="DZ452" s="61"/>
      <c r="EA452" s="61"/>
      <c r="EB452" s="61"/>
      <c r="EC452" s="61"/>
      <c r="ED452" s="61"/>
      <c r="EE452" s="61"/>
      <c r="EF452" s="61"/>
      <c r="EG452" s="61"/>
      <c r="EH452" s="61"/>
      <c r="EI452" s="61"/>
      <c r="EJ452" s="61"/>
      <c r="EK452" s="61"/>
      <c r="EL452" s="61"/>
      <c r="EM452" s="61"/>
      <c r="EN452" s="61"/>
      <c r="EO452" s="61"/>
      <c r="EP452" s="61"/>
      <c r="EQ452" s="61"/>
      <c r="ER452" s="61"/>
      <c r="ES452" s="61"/>
      <c r="ET452" s="61"/>
      <c r="EU452" s="61"/>
      <c r="EV452" s="61"/>
      <c r="EW452" s="61"/>
      <c r="EX452" s="61"/>
      <c r="EY452" s="61"/>
      <c r="EZ452" s="61"/>
      <c r="FA452" s="61"/>
      <c r="FB452" s="61"/>
      <c r="FC452" s="61"/>
    </row>
    <row r="453" spans="1:159" s="28" customFormat="1" ht="30" customHeight="1" x14ac:dyDescent="0.25">
      <c r="A453" s="41">
        <f t="shared" ref="A453:A517" si="22">SUM(A452+1)</f>
        <v>444</v>
      </c>
      <c r="B453" s="21" t="s">
        <v>560</v>
      </c>
      <c r="C453" s="4" t="s">
        <v>326</v>
      </c>
      <c r="D453" s="46">
        <v>3</v>
      </c>
      <c r="E453" s="46">
        <v>3.3</v>
      </c>
      <c r="F453" s="46"/>
      <c r="G453" s="46"/>
      <c r="H453" s="46" t="s">
        <v>16</v>
      </c>
      <c r="I453" s="46" t="s">
        <v>24</v>
      </c>
      <c r="J453" s="46" t="s">
        <v>27</v>
      </c>
      <c r="K453" s="6" t="s">
        <v>863</v>
      </c>
      <c r="L453" s="7" t="s">
        <v>17</v>
      </c>
      <c r="M453" s="8"/>
      <c r="N453" s="8"/>
      <c r="O453" s="8"/>
      <c r="P453" s="8"/>
      <c r="Q453" s="9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  <c r="AE453" s="61"/>
      <c r="AF453" s="61"/>
      <c r="AG453" s="61"/>
      <c r="AH453" s="61"/>
      <c r="AI453" s="61"/>
      <c r="AJ453" s="61"/>
      <c r="AK453" s="61"/>
      <c r="AL453" s="61"/>
      <c r="AM453" s="61"/>
      <c r="AN453" s="61"/>
      <c r="AO453" s="61"/>
      <c r="AP453" s="61"/>
      <c r="AQ453" s="61"/>
      <c r="AR453" s="61"/>
      <c r="AS453" s="61"/>
      <c r="AT453" s="61"/>
      <c r="AU453" s="61"/>
      <c r="AV453" s="61"/>
      <c r="AW453" s="61"/>
      <c r="AX453" s="61"/>
      <c r="AY453" s="61"/>
      <c r="AZ453" s="61"/>
      <c r="BA453" s="61"/>
      <c r="BB453" s="61"/>
      <c r="BC453" s="61"/>
      <c r="BD453" s="61"/>
      <c r="BE453" s="61"/>
      <c r="BF453" s="61"/>
      <c r="BG453" s="61"/>
      <c r="BH453" s="61"/>
      <c r="BI453" s="61"/>
      <c r="BJ453" s="61"/>
      <c r="BK453" s="61"/>
      <c r="BL453" s="61"/>
      <c r="BM453" s="61"/>
      <c r="BN453" s="61"/>
      <c r="BO453" s="61"/>
      <c r="BP453" s="61"/>
      <c r="BQ453" s="61"/>
      <c r="BR453" s="61"/>
      <c r="BS453" s="61"/>
      <c r="BT453" s="61"/>
      <c r="BU453" s="61"/>
      <c r="BV453" s="61"/>
      <c r="BW453" s="61"/>
      <c r="BX453" s="61"/>
      <c r="BY453" s="61"/>
      <c r="BZ453" s="61"/>
      <c r="CA453" s="61"/>
      <c r="CB453" s="61"/>
      <c r="CC453" s="61"/>
      <c r="CD453" s="61"/>
      <c r="CE453" s="61"/>
      <c r="CF453" s="61"/>
      <c r="CG453" s="61"/>
      <c r="CH453" s="61"/>
      <c r="CI453" s="61"/>
      <c r="CJ453" s="61"/>
      <c r="CK453" s="61"/>
      <c r="CL453" s="61"/>
      <c r="CM453" s="61"/>
      <c r="CN453" s="61"/>
      <c r="CO453" s="61"/>
      <c r="CP453" s="61"/>
      <c r="CQ453" s="61"/>
      <c r="CR453" s="61"/>
      <c r="CS453" s="61"/>
      <c r="CT453" s="61"/>
      <c r="CU453" s="61"/>
      <c r="CV453" s="61"/>
      <c r="CW453" s="61"/>
      <c r="CX453" s="61"/>
      <c r="CY453" s="61"/>
      <c r="CZ453" s="61"/>
      <c r="DA453" s="61"/>
      <c r="DB453" s="61"/>
      <c r="DC453" s="61"/>
      <c r="DD453" s="61"/>
      <c r="DE453" s="61"/>
      <c r="DF453" s="61"/>
      <c r="DG453" s="61"/>
      <c r="DH453" s="61"/>
      <c r="DI453" s="61"/>
      <c r="DJ453" s="61"/>
      <c r="DK453" s="61"/>
      <c r="DL453" s="61"/>
      <c r="DM453" s="61"/>
      <c r="DN453" s="61"/>
      <c r="DO453" s="61"/>
      <c r="DP453" s="61"/>
      <c r="DQ453" s="61"/>
      <c r="DR453" s="61"/>
      <c r="DS453" s="61"/>
      <c r="DT453" s="61"/>
      <c r="DU453" s="61"/>
      <c r="DV453" s="61"/>
      <c r="DW453" s="61"/>
      <c r="DX453" s="61"/>
      <c r="DY453" s="61"/>
      <c r="DZ453" s="61"/>
      <c r="EA453" s="61"/>
      <c r="EB453" s="61"/>
      <c r="EC453" s="61"/>
      <c r="ED453" s="61"/>
      <c r="EE453" s="61"/>
      <c r="EF453" s="61"/>
      <c r="EG453" s="61"/>
      <c r="EH453" s="61"/>
      <c r="EI453" s="61"/>
      <c r="EJ453" s="61"/>
      <c r="EK453" s="61"/>
      <c r="EL453" s="61"/>
      <c r="EM453" s="61"/>
      <c r="EN453" s="61"/>
      <c r="EO453" s="61"/>
      <c r="EP453" s="61"/>
      <c r="EQ453" s="61"/>
      <c r="ER453" s="61"/>
      <c r="ES453" s="61"/>
      <c r="ET453" s="61"/>
      <c r="EU453" s="61"/>
      <c r="EV453" s="61"/>
      <c r="EW453" s="61"/>
      <c r="EX453" s="61"/>
      <c r="EY453" s="61"/>
      <c r="EZ453" s="61"/>
      <c r="FA453" s="61"/>
      <c r="FB453" s="61"/>
      <c r="FC453" s="61"/>
    </row>
    <row r="454" spans="1:159" s="28" customFormat="1" ht="30" customHeight="1" x14ac:dyDescent="0.25">
      <c r="A454" s="41">
        <f t="shared" si="22"/>
        <v>445</v>
      </c>
      <c r="B454" s="12" t="s">
        <v>645</v>
      </c>
      <c r="C454" s="4" t="s">
        <v>646</v>
      </c>
      <c r="D454" s="46">
        <v>4</v>
      </c>
      <c r="E454" s="46">
        <v>4.4000000000000004</v>
      </c>
      <c r="F454" s="46"/>
      <c r="G454" s="46"/>
      <c r="H454" s="46" t="s">
        <v>16</v>
      </c>
      <c r="I454" s="46" t="s">
        <v>18</v>
      </c>
      <c r="J454" s="46" t="s">
        <v>16</v>
      </c>
      <c r="K454" s="6" t="s">
        <v>863</v>
      </c>
      <c r="L454" s="7" t="s">
        <v>17</v>
      </c>
      <c r="M454" s="8"/>
      <c r="N454" s="8"/>
      <c r="O454" s="8"/>
      <c r="P454" s="8"/>
      <c r="Q454" s="9"/>
      <c r="R454" s="61"/>
      <c r="S454" s="61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  <c r="AX454" s="61"/>
      <c r="AY454" s="61"/>
      <c r="AZ454" s="61"/>
      <c r="BA454" s="61"/>
      <c r="BB454" s="61"/>
      <c r="BC454" s="61"/>
      <c r="BD454" s="61"/>
      <c r="BE454" s="61"/>
      <c r="BF454" s="61"/>
      <c r="BG454" s="61"/>
      <c r="BH454" s="61"/>
      <c r="BI454" s="61"/>
      <c r="BJ454" s="61"/>
      <c r="BK454" s="61"/>
      <c r="BL454" s="61"/>
      <c r="BM454" s="61"/>
      <c r="BN454" s="61"/>
      <c r="BO454" s="61"/>
      <c r="BP454" s="61"/>
      <c r="BQ454" s="61"/>
      <c r="BR454" s="61"/>
      <c r="BS454" s="61"/>
      <c r="BT454" s="61"/>
      <c r="BU454" s="61"/>
      <c r="BV454" s="61"/>
      <c r="BW454" s="61"/>
      <c r="BX454" s="61"/>
      <c r="BY454" s="61"/>
      <c r="BZ454" s="61"/>
      <c r="CA454" s="61"/>
      <c r="CB454" s="61"/>
      <c r="CC454" s="61"/>
      <c r="CD454" s="61"/>
      <c r="CE454" s="61"/>
      <c r="CF454" s="61"/>
      <c r="CG454" s="61"/>
      <c r="CH454" s="61"/>
      <c r="CI454" s="61"/>
      <c r="CJ454" s="61"/>
      <c r="CK454" s="61"/>
      <c r="CL454" s="61"/>
      <c r="CM454" s="61"/>
      <c r="CN454" s="61"/>
      <c r="CO454" s="61"/>
      <c r="CP454" s="61"/>
      <c r="CQ454" s="61"/>
      <c r="CR454" s="61"/>
      <c r="CS454" s="61"/>
      <c r="CT454" s="61"/>
      <c r="CU454" s="61"/>
      <c r="CV454" s="61"/>
      <c r="CW454" s="61"/>
      <c r="CX454" s="61"/>
      <c r="CY454" s="61"/>
      <c r="CZ454" s="61"/>
      <c r="DA454" s="61"/>
      <c r="DB454" s="61"/>
      <c r="DC454" s="61"/>
      <c r="DD454" s="61"/>
      <c r="DE454" s="61"/>
      <c r="DF454" s="61"/>
      <c r="DG454" s="61"/>
      <c r="DH454" s="61"/>
      <c r="DI454" s="61"/>
      <c r="DJ454" s="61"/>
      <c r="DK454" s="61"/>
      <c r="DL454" s="61"/>
      <c r="DM454" s="61"/>
      <c r="DN454" s="61"/>
      <c r="DO454" s="61"/>
      <c r="DP454" s="61"/>
      <c r="DQ454" s="61"/>
      <c r="DR454" s="61"/>
      <c r="DS454" s="61"/>
      <c r="DT454" s="61"/>
      <c r="DU454" s="61"/>
      <c r="DV454" s="61"/>
      <c r="DW454" s="61"/>
      <c r="DX454" s="61"/>
      <c r="DY454" s="61"/>
      <c r="DZ454" s="61"/>
      <c r="EA454" s="61"/>
      <c r="EB454" s="61"/>
      <c r="EC454" s="61"/>
      <c r="ED454" s="61"/>
      <c r="EE454" s="61"/>
      <c r="EF454" s="61"/>
      <c r="EG454" s="61"/>
      <c r="EH454" s="61"/>
      <c r="EI454" s="61"/>
      <c r="EJ454" s="61"/>
      <c r="EK454" s="61"/>
      <c r="EL454" s="61"/>
      <c r="EM454" s="61"/>
      <c r="EN454" s="61"/>
      <c r="EO454" s="61"/>
      <c r="EP454" s="61"/>
      <c r="EQ454" s="61"/>
      <c r="ER454" s="61"/>
      <c r="ES454" s="61"/>
      <c r="ET454" s="61"/>
      <c r="EU454" s="61"/>
      <c r="EV454" s="61"/>
      <c r="EW454" s="61"/>
      <c r="EX454" s="61"/>
      <c r="EY454" s="61"/>
      <c r="EZ454" s="61"/>
      <c r="FA454" s="61"/>
      <c r="FB454" s="61"/>
      <c r="FC454" s="61"/>
    </row>
    <row r="455" spans="1:159" s="28" customFormat="1" ht="30" customHeight="1" x14ac:dyDescent="0.25">
      <c r="A455" s="41">
        <f t="shared" si="22"/>
        <v>446</v>
      </c>
      <c r="B455" s="3" t="s">
        <v>300</v>
      </c>
      <c r="C455" s="4" t="s">
        <v>559</v>
      </c>
      <c r="D455" s="46">
        <v>3</v>
      </c>
      <c r="E455" s="46">
        <v>3.3</v>
      </c>
      <c r="F455" s="46"/>
      <c r="G455" s="46"/>
      <c r="H455" s="46" t="s">
        <v>16</v>
      </c>
      <c r="I455" s="46" t="s">
        <v>16</v>
      </c>
      <c r="J455" s="46" t="s">
        <v>19</v>
      </c>
      <c r="K455" s="6" t="s">
        <v>863</v>
      </c>
      <c r="L455" s="7" t="s">
        <v>17</v>
      </c>
      <c r="M455" s="8"/>
      <c r="N455" s="8"/>
      <c r="O455" s="8"/>
      <c r="P455" s="8"/>
      <c r="Q455" s="9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  <c r="AX455" s="61"/>
      <c r="AY455" s="61"/>
      <c r="AZ455" s="61"/>
      <c r="BA455" s="61"/>
      <c r="BB455" s="61"/>
      <c r="BC455" s="61"/>
      <c r="BD455" s="61"/>
      <c r="BE455" s="61"/>
      <c r="BF455" s="61"/>
      <c r="BG455" s="61"/>
      <c r="BH455" s="61"/>
      <c r="BI455" s="61"/>
      <c r="BJ455" s="61"/>
      <c r="BK455" s="61"/>
      <c r="BL455" s="61"/>
      <c r="BM455" s="61"/>
      <c r="BN455" s="61"/>
      <c r="BO455" s="61"/>
      <c r="BP455" s="61"/>
      <c r="BQ455" s="61"/>
      <c r="BR455" s="61"/>
      <c r="BS455" s="61"/>
      <c r="BT455" s="61"/>
      <c r="BU455" s="61"/>
      <c r="BV455" s="61"/>
      <c r="BW455" s="61"/>
      <c r="BX455" s="61"/>
      <c r="BY455" s="61"/>
      <c r="BZ455" s="61"/>
      <c r="CA455" s="61"/>
      <c r="CB455" s="61"/>
      <c r="CC455" s="61"/>
      <c r="CD455" s="61"/>
      <c r="CE455" s="61"/>
      <c r="CF455" s="61"/>
      <c r="CG455" s="61"/>
      <c r="CH455" s="61"/>
      <c r="CI455" s="61"/>
      <c r="CJ455" s="61"/>
      <c r="CK455" s="61"/>
      <c r="CL455" s="61"/>
      <c r="CM455" s="61"/>
      <c r="CN455" s="61"/>
      <c r="CO455" s="61"/>
      <c r="CP455" s="61"/>
      <c r="CQ455" s="61"/>
      <c r="CR455" s="61"/>
      <c r="CS455" s="61"/>
      <c r="CT455" s="61"/>
      <c r="CU455" s="61"/>
      <c r="CV455" s="61"/>
      <c r="CW455" s="61"/>
      <c r="CX455" s="61"/>
      <c r="CY455" s="61"/>
      <c r="CZ455" s="61"/>
      <c r="DA455" s="61"/>
      <c r="DB455" s="61"/>
      <c r="DC455" s="61"/>
      <c r="DD455" s="61"/>
      <c r="DE455" s="61"/>
      <c r="DF455" s="61"/>
      <c r="DG455" s="61"/>
      <c r="DH455" s="61"/>
      <c r="DI455" s="61"/>
      <c r="DJ455" s="61"/>
      <c r="DK455" s="61"/>
      <c r="DL455" s="61"/>
      <c r="DM455" s="61"/>
      <c r="DN455" s="61"/>
      <c r="DO455" s="61"/>
      <c r="DP455" s="61"/>
      <c r="DQ455" s="61"/>
      <c r="DR455" s="61"/>
      <c r="DS455" s="61"/>
      <c r="DT455" s="61"/>
      <c r="DU455" s="61"/>
      <c r="DV455" s="61"/>
      <c r="DW455" s="61"/>
      <c r="DX455" s="61"/>
      <c r="DY455" s="61"/>
      <c r="DZ455" s="61"/>
      <c r="EA455" s="61"/>
      <c r="EB455" s="61"/>
      <c r="EC455" s="61"/>
      <c r="ED455" s="61"/>
      <c r="EE455" s="61"/>
      <c r="EF455" s="61"/>
      <c r="EG455" s="61"/>
      <c r="EH455" s="61"/>
      <c r="EI455" s="61"/>
      <c r="EJ455" s="61"/>
      <c r="EK455" s="61"/>
      <c r="EL455" s="61"/>
      <c r="EM455" s="61"/>
      <c r="EN455" s="61"/>
      <c r="EO455" s="61"/>
      <c r="EP455" s="61"/>
      <c r="EQ455" s="61"/>
      <c r="ER455" s="61"/>
      <c r="ES455" s="61"/>
      <c r="ET455" s="61"/>
      <c r="EU455" s="61"/>
      <c r="EV455" s="61"/>
      <c r="EW455" s="61"/>
      <c r="EX455" s="61"/>
      <c r="EY455" s="61"/>
      <c r="EZ455" s="61"/>
      <c r="FA455" s="61"/>
      <c r="FB455" s="61"/>
      <c r="FC455" s="61"/>
    </row>
    <row r="456" spans="1:159" s="28" customFormat="1" ht="30" customHeight="1" x14ac:dyDescent="0.25">
      <c r="A456" s="41">
        <f t="shared" si="22"/>
        <v>447</v>
      </c>
      <c r="B456" s="3" t="s">
        <v>495</v>
      </c>
      <c r="C456" s="4" t="s">
        <v>496</v>
      </c>
      <c r="D456" s="46">
        <v>4</v>
      </c>
      <c r="E456" s="46">
        <v>4.4000000000000004</v>
      </c>
      <c r="F456" s="46"/>
      <c r="G456" s="46"/>
      <c r="H456" s="46" t="s">
        <v>16</v>
      </c>
      <c r="I456" s="46" t="s">
        <v>19</v>
      </c>
      <c r="J456" s="46" t="s">
        <v>19</v>
      </c>
      <c r="K456" s="6" t="s">
        <v>863</v>
      </c>
      <c r="L456" s="7" t="s">
        <v>17</v>
      </c>
      <c r="M456" s="8"/>
      <c r="N456" s="8"/>
      <c r="O456" s="8"/>
      <c r="P456" s="8"/>
      <c r="Q456" s="9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  <c r="AE456" s="61"/>
      <c r="AF456" s="61"/>
      <c r="AG456" s="61"/>
      <c r="AH456" s="61"/>
      <c r="AI456" s="61"/>
      <c r="AJ456" s="61"/>
      <c r="AK456" s="61"/>
      <c r="AL456" s="61"/>
      <c r="AM456" s="61"/>
      <c r="AN456" s="61"/>
      <c r="AO456" s="61"/>
      <c r="AP456" s="61"/>
      <c r="AQ456" s="61"/>
      <c r="AR456" s="61"/>
      <c r="AS456" s="61"/>
      <c r="AT456" s="61"/>
      <c r="AU456" s="61"/>
      <c r="AV456" s="61"/>
      <c r="AW456" s="61"/>
      <c r="AX456" s="61"/>
      <c r="AY456" s="61"/>
      <c r="AZ456" s="61"/>
      <c r="BA456" s="61"/>
      <c r="BB456" s="61"/>
      <c r="BC456" s="61"/>
      <c r="BD456" s="61"/>
      <c r="BE456" s="61"/>
      <c r="BF456" s="61"/>
      <c r="BG456" s="61"/>
      <c r="BH456" s="61"/>
      <c r="BI456" s="61"/>
      <c r="BJ456" s="61"/>
      <c r="BK456" s="61"/>
      <c r="BL456" s="61"/>
      <c r="BM456" s="61"/>
      <c r="BN456" s="61"/>
      <c r="BO456" s="61"/>
      <c r="BP456" s="61"/>
      <c r="BQ456" s="61"/>
      <c r="BR456" s="61"/>
      <c r="BS456" s="61"/>
      <c r="BT456" s="61"/>
      <c r="BU456" s="61"/>
      <c r="BV456" s="61"/>
      <c r="BW456" s="61"/>
      <c r="BX456" s="61"/>
      <c r="BY456" s="61"/>
      <c r="BZ456" s="61"/>
      <c r="CA456" s="61"/>
      <c r="CB456" s="61"/>
      <c r="CC456" s="61"/>
      <c r="CD456" s="61"/>
      <c r="CE456" s="61"/>
      <c r="CF456" s="61"/>
      <c r="CG456" s="61"/>
      <c r="CH456" s="61"/>
      <c r="CI456" s="61"/>
      <c r="CJ456" s="61"/>
      <c r="CK456" s="61"/>
      <c r="CL456" s="61"/>
      <c r="CM456" s="61"/>
      <c r="CN456" s="61"/>
      <c r="CO456" s="61"/>
      <c r="CP456" s="61"/>
      <c r="CQ456" s="61"/>
      <c r="CR456" s="61"/>
      <c r="CS456" s="61"/>
      <c r="CT456" s="61"/>
      <c r="CU456" s="61"/>
      <c r="CV456" s="61"/>
      <c r="CW456" s="61"/>
      <c r="CX456" s="61"/>
      <c r="CY456" s="61"/>
      <c r="CZ456" s="61"/>
      <c r="DA456" s="61"/>
      <c r="DB456" s="61"/>
      <c r="DC456" s="61"/>
      <c r="DD456" s="61"/>
      <c r="DE456" s="61"/>
      <c r="DF456" s="61"/>
      <c r="DG456" s="61"/>
      <c r="DH456" s="61"/>
      <c r="DI456" s="61"/>
      <c r="DJ456" s="61"/>
      <c r="DK456" s="61"/>
      <c r="DL456" s="61"/>
      <c r="DM456" s="61"/>
      <c r="DN456" s="61"/>
      <c r="DO456" s="61"/>
      <c r="DP456" s="61"/>
      <c r="DQ456" s="61"/>
      <c r="DR456" s="61"/>
      <c r="DS456" s="61"/>
      <c r="DT456" s="61"/>
      <c r="DU456" s="61"/>
      <c r="DV456" s="61"/>
      <c r="DW456" s="61"/>
      <c r="DX456" s="61"/>
      <c r="DY456" s="61"/>
      <c r="DZ456" s="61"/>
      <c r="EA456" s="61"/>
      <c r="EB456" s="61"/>
      <c r="EC456" s="61"/>
      <c r="ED456" s="61"/>
      <c r="EE456" s="61"/>
      <c r="EF456" s="61"/>
      <c r="EG456" s="61"/>
      <c r="EH456" s="61"/>
      <c r="EI456" s="61"/>
      <c r="EJ456" s="61"/>
      <c r="EK456" s="61"/>
      <c r="EL456" s="61"/>
      <c r="EM456" s="61"/>
      <c r="EN456" s="61"/>
      <c r="EO456" s="61"/>
      <c r="EP456" s="61"/>
      <c r="EQ456" s="61"/>
      <c r="ER456" s="61"/>
      <c r="ES456" s="61"/>
      <c r="ET456" s="61"/>
      <c r="EU456" s="61"/>
      <c r="EV456" s="61"/>
      <c r="EW456" s="61"/>
      <c r="EX456" s="61"/>
      <c r="EY456" s="61"/>
      <c r="EZ456" s="61"/>
      <c r="FA456" s="61"/>
      <c r="FB456" s="61"/>
      <c r="FC456" s="61"/>
    </row>
    <row r="457" spans="1:159" s="28" customFormat="1" ht="30" customHeight="1" x14ac:dyDescent="0.25">
      <c r="A457" s="41">
        <f t="shared" si="22"/>
        <v>448</v>
      </c>
      <c r="B457" s="3" t="s">
        <v>343</v>
      </c>
      <c r="C457" s="4" t="s">
        <v>15</v>
      </c>
      <c r="D457" s="46">
        <v>3</v>
      </c>
      <c r="E457" s="46">
        <v>3.3</v>
      </c>
      <c r="F457" s="46"/>
      <c r="G457" s="46"/>
      <c r="H457" s="46" t="s">
        <v>16</v>
      </c>
      <c r="I457" s="46" t="s">
        <v>16</v>
      </c>
      <c r="J457" s="46" t="s">
        <v>16</v>
      </c>
      <c r="K457" s="6" t="s">
        <v>863</v>
      </c>
      <c r="L457" s="7" t="s">
        <v>17</v>
      </c>
      <c r="M457" s="8"/>
      <c r="N457" s="8"/>
      <c r="O457" s="8"/>
      <c r="P457" s="8"/>
      <c r="Q457" s="9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  <c r="AX457" s="61"/>
      <c r="AY457" s="61"/>
      <c r="AZ457" s="61"/>
      <c r="BA457" s="61"/>
      <c r="BB457" s="61"/>
      <c r="BC457" s="61"/>
      <c r="BD457" s="61"/>
      <c r="BE457" s="61"/>
      <c r="BF457" s="61"/>
      <c r="BG457" s="61"/>
      <c r="BH457" s="61"/>
      <c r="BI457" s="61"/>
      <c r="BJ457" s="61"/>
      <c r="BK457" s="61"/>
      <c r="BL457" s="61"/>
      <c r="BM457" s="61"/>
      <c r="BN457" s="61"/>
      <c r="BO457" s="61"/>
      <c r="BP457" s="61"/>
      <c r="BQ457" s="61"/>
      <c r="BR457" s="61"/>
      <c r="BS457" s="61"/>
      <c r="BT457" s="61"/>
      <c r="BU457" s="61"/>
      <c r="BV457" s="61"/>
      <c r="BW457" s="61"/>
      <c r="BX457" s="61"/>
      <c r="BY457" s="61"/>
      <c r="BZ457" s="61"/>
      <c r="CA457" s="61"/>
      <c r="CB457" s="61"/>
      <c r="CC457" s="61"/>
      <c r="CD457" s="61"/>
      <c r="CE457" s="61"/>
      <c r="CF457" s="61"/>
      <c r="CG457" s="61"/>
      <c r="CH457" s="61"/>
      <c r="CI457" s="61"/>
      <c r="CJ457" s="61"/>
      <c r="CK457" s="61"/>
      <c r="CL457" s="61"/>
      <c r="CM457" s="61"/>
      <c r="CN457" s="61"/>
      <c r="CO457" s="61"/>
      <c r="CP457" s="61"/>
      <c r="CQ457" s="61"/>
      <c r="CR457" s="61"/>
      <c r="CS457" s="61"/>
      <c r="CT457" s="61"/>
      <c r="CU457" s="61"/>
      <c r="CV457" s="61"/>
      <c r="CW457" s="61"/>
      <c r="CX457" s="61"/>
      <c r="CY457" s="61"/>
      <c r="CZ457" s="61"/>
      <c r="DA457" s="61"/>
      <c r="DB457" s="61"/>
      <c r="DC457" s="61"/>
      <c r="DD457" s="61"/>
      <c r="DE457" s="61"/>
      <c r="DF457" s="61"/>
      <c r="DG457" s="61"/>
      <c r="DH457" s="61"/>
      <c r="DI457" s="61"/>
      <c r="DJ457" s="61"/>
      <c r="DK457" s="61"/>
      <c r="DL457" s="61"/>
      <c r="DM457" s="61"/>
      <c r="DN457" s="61"/>
      <c r="DO457" s="61"/>
      <c r="DP457" s="61"/>
      <c r="DQ457" s="61"/>
      <c r="DR457" s="61"/>
      <c r="DS457" s="61"/>
      <c r="DT457" s="61"/>
      <c r="DU457" s="61"/>
      <c r="DV457" s="61"/>
      <c r="DW457" s="61"/>
      <c r="DX457" s="61"/>
      <c r="DY457" s="61"/>
      <c r="DZ457" s="61"/>
      <c r="EA457" s="61"/>
      <c r="EB457" s="61"/>
      <c r="EC457" s="61"/>
      <c r="ED457" s="61"/>
      <c r="EE457" s="61"/>
      <c r="EF457" s="61"/>
      <c r="EG457" s="61"/>
      <c r="EH457" s="61"/>
      <c r="EI457" s="61"/>
      <c r="EJ457" s="61"/>
      <c r="EK457" s="61"/>
      <c r="EL457" s="61"/>
      <c r="EM457" s="61"/>
      <c r="EN457" s="61"/>
      <c r="EO457" s="61"/>
      <c r="EP457" s="61"/>
      <c r="EQ457" s="61"/>
      <c r="ER457" s="61"/>
      <c r="ES457" s="61"/>
      <c r="ET457" s="61"/>
      <c r="EU457" s="61"/>
      <c r="EV457" s="61"/>
      <c r="EW457" s="61"/>
      <c r="EX457" s="61"/>
      <c r="EY457" s="61"/>
      <c r="EZ457" s="61"/>
      <c r="FA457" s="61"/>
      <c r="FB457" s="61"/>
      <c r="FC457" s="61"/>
    </row>
    <row r="458" spans="1:159" s="28" customFormat="1" ht="30" customHeight="1" x14ac:dyDescent="0.25">
      <c r="A458" s="41">
        <f t="shared" si="22"/>
        <v>449</v>
      </c>
      <c r="B458" s="3" t="s">
        <v>344</v>
      </c>
      <c r="C458" s="4" t="s">
        <v>28</v>
      </c>
      <c r="D458" s="46">
        <v>3</v>
      </c>
      <c r="E458" s="46">
        <v>3.3</v>
      </c>
      <c r="F458" s="46"/>
      <c r="G458" s="46"/>
      <c r="H458" s="46" t="s">
        <v>16</v>
      </c>
      <c r="I458" s="46" t="s">
        <v>16</v>
      </c>
      <c r="J458" s="46" t="s">
        <v>16</v>
      </c>
      <c r="K458" s="6" t="s">
        <v>863</v>
      </c>
      <c r="L458" s="7" t="s">
        <v>17</v>
      </c>
      <c r="M458" s="8"/>
      <c r="N458" s="8"/>
      <c r="O458" s="8"/>
      <c r="P458" s="8"/>
      <c r="Q458" s="9"/>
      <c r="R458" s="61"/>
      <c r="S458" s="61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  <c r="AE458" s="61"/>
      <c r="AF458" s="61"/>
      <c r="AG458" s="61"/>
      <c r="AH458" s="61"/>
      <c r="AI458" s="61"/>
      <c r="AJ458" s="61"/>
      <c r="AK458" s="61"/>
      <c r="AL458" s="61"/>
      <c r="AM458" s="61"/>
      <c r="AN458" s="61"/>
      <c r="AO458" s="61"/>
      <c r="AP458" s="61"/>
      <c r="AQ458" s="61"/>
      <c r="AR458" s="61"/>
      <c r="AS458" s="61"/>
      <c r="AT458" s="61"/>
      <c r="AU458" s="61"/>
      <c r="AV458" s="61"/>
      <c r="AW458" s="61"/>
      <c r="AX458" s="61"/>
      <c r="AY458" s="61"/>
      <c r="AZ458" s="61"/>
      <c r="BA458" s="61"/>
      <c r="BB458" s="61"/>
      <c r="BC458" s="61"/>
      <c r="BD458" s="61"/>
      <c r="BE458" s="61"/>
      <c r="BF458" s="61"/>
      <c r="BG458" s="61"/>
      <c r="BH458" s="61"/>
      <c r="BI458" s="61"/>
      <c r="BJ458" s="61"/>
      <c r="BK458" s="61"/>
      <c r="BL458" s="61"/>
      <c r="BM458" s="61"/>
      <c r="BN458" s="61"/>
      <c r="BO458" s="61"/>
      <c r="BP458" s="61"/>
      <c r="BQ458" s="61"/>
      <c r="BR458" s="61"/>
      <c r="BS458" s="61"/>
      <c r="BT458" s="61"/>
      <c r="BU458" s="61"/>
      <c r="BV458" s="61"/>
      <c r="BW458" s="61"/>
      <c r="BX458" s="61"/>
      <c r="BY458" s="61"/>
      <c r="BZ458" s="61"/>
      <c r="CA458" s="61"/>
      <c r="CB458" s="61"/>
      <c r="CC458" s="61"/>
      <c r="CD458" s="61"/>
      <c r="CE458" s="61"/>
      <c r="CF458" s="61"/>
      <c r="CG458" s="61"/>
      <c r="CH458" s="61"/>
      <c r="CI458" s="61"/>
      <c r="CJ458" s="61"/>
      <c r="CK458" s="61"/>
      <c r="CL458" s="61"/>
      <c r="CM458" s="61"/>
      <c r="CN458" s="61"/>
      <c r="CO458" s="61"/>
      <c r="CP458" s="61"/>
      <c r="CQ458" s="61"/>
      <c r="CR458" s="61"/>
      <c r="CS458" s="61"/>
      <c r="CT458" s="61"/>
      <c r="CU458" s="61"/>
      <c r="CV458" s="61"/>
      <c r="CW458" s="61"/>
      <c r="CX458" s="61"/>
      <c r="CY458" s="61"/>
      <c r="CZ458" s="61"/>
      <c r="DA458" s="61"/>
      <c r="DB458" s="61"/>
      <c r="DC458" s="61"/>
      <c r="DD458" s="61"/>
      <c r="DE458" s="61"/>
      <c r="DF458" s="61"/>
      <c r="DG458" s="61"/>
      <c r="DH458" s="61"/>
      <c r="DI458" s="61"/>
      <c r="DJ458" s="61"/>
      <c r="DK458" s="61"/>
      <c r="DL458" s="61"/>
      <c r="DM458" s="61"/>
      <c r="DN458" s="61"/>
      <c r="DO458" s="61"/>
      <c r="DP458" s="61"/>
      <c r="DQ458" s="61"/>
      <c r="DR458" s="61"/>
      <c r="DS458" s="61"/>
      <c r="DT458" s="61"/>
      <c r="DU458" s="61"/>
      <c r="DV458" s="61"/>
      <c r="DW458" s="61"/>
      <c r="DX458" s="61"/>
      <c r="DY458" s="61"/>
      <c r="DZ458" s="61"/>
      <c r="EA458" s="61"/>
      <c r="EB458" s="61"/>
      <c r="EC458" s="61"/>
      <c r="ED458" s="61"/>
      <c r="EE458" s="61"/>
      <c r="EF458" s="61"/>
      <c r="EG458" s="61"/>
      <c r="EH458" s="61"/>
      <c r="EI458" s="61"/>
      <c r="EJ458" s="61"/>
      <c r="EK458" s="61"/>
      <c r="EL458" s="61"/>
      <c r="EM458" s="61"/>
      <c r="EN458" s="61"/>
      <c r="EO458" s="61"/>
      <c r="EP458" s="61"/>
      <c r="EQ458" s="61"/>
      <c r="ER458" s="61"/>
      <c r="ES458" s="61"/>
      <c r="ET458" s="61"/>
      <c r="EU458" s="61"/>
      <c r="EV458" s="61"/>
      <c r="EW458" s="61"/>
      <c r="EX458" s="61"/>
      <c r="EY458" s="61"/>
      <c r="EZ458" s="61"/>
      <c r="FA458" s="61"/>
      <c r="FB458" s="61"/>
      <c r="FC458" s="61"/>
    </row>
    <row r="459" spans="1:159" s="28" customFormat="1" ht="30" customHeight="1" x14ac:dyDescent="0.25">
      <c r="A459" s="41">
        <f t="shared" si="22"/>
        <v>450</v>
      </c>
      <c r="B459" s="3" t="s">
        <v>345</v>
      </c>
      <c r="C459" s="54" t="s">
        <v>272</v>
      </c>
      <c r="D459" s="46">
        <v>3</v>
      </c>
      <c r="E459" s="46">
        <v>3.3</v>
      </c>
      <c r="F459" s="46"/>
      <c r="G459" s="46"/>
      <c r="H459" s="46" t="s">
        <v>16</v>
      </c>
      <c r="I459" s="46" t="s">
        <v>16</v>
      </c>
      <c r="J459" s="46" t="s">
        <v>19</v>
      </c>
      <c r="K459" s="6" t="s">
        <v>863</v>
      </c>
      <c r="L459" s="7" t="s">
        <v>17</v>
      </c>
      <c r="M459" s="8"/>
      <c r="N459" s="8"/>
      <c r="O459" s="8"/>
      <c r="P459" s="8"/>
      <c r="Q459" s="9"/>
      <c r="R459" s="61"/>
      <c r="S459" s="61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  <c r="BL459" s="61"/>
      <c r="BM459" s="61"/>
      <c r="BN459" s="61"/>
      <c r="BO459" s="61"/>
      <c r="BP459" s="61"/>
      <c r="BQ459" s="61"/>
      <c r="BR459" s="61"/>
      <c r="BS459" s="61"/>
      <c r="BT459" s="61"/>
      <c r="BU459" s="61"/>
      <c r="BV459" s="61"/>
      <c r="BW459" s="61"/>
      <c r="BX459" s="61"/>
      <c r="BY459" s="61"/>
      <c r="BZ459" s="61"/>
      <c r="CA459" s="61"/>
      <c r="CB459" s="61"/>
      <c r="CC459" s="61"/>
      <c r="CD459" s="61"/>
      <c r="CE459" s="61"/>
      <c r="CF459" s="61"/>
      <c r="CG459" s="61"/>
      <c r="CH459" s="61"/>
      <c r="CI459" s="61"/>
      <c r="CJ459" s="61"/>
      <c r="CK459" s="61"/>
      <c r="CL459" s="61"/>
      <c r="CM459" s="61"/>
      <c r="CN459" s="61"/>
      <c r="CO459" s="61"/>
      <c r="CP459" s="61"/>
      <c r="CQ459" s="61"/>
      <c r="CR459" s="61"/>
      <c r="CS459" s="61"/>
      <c r="CT459" s="61"/>
      <c r="CU459" s="61"/>
      <c r="CV459" s="61"/>
      <c r="CW459" s="61"/>
      <c r="CX459" s="61"/>
      <c r="CY459" s="61"/>
      <c r="CZ459" s="61"/>
      <c r="DA459" s="61"/>
      <c r="DB459" s="61"/>
      <c r="DC459" s="61"/>
      <c r="DD459" s="61"/>
      <c r="DE459" s="61"/>
      <c r="DF459" s="61"/>
      <c r="DG459" s="61"/>
      <c r="DH459" s="61"/>
      <c r="DI459" s="61"/>
      <c r="DJ459" s="61"/>
      <c r="DK459" s="61"/>
      <c r="DL459" s="61"/>
      <c r="DM459" s="61"/>
      <c r="DN459" s="61"/>
      <c r="DO459" s="61"/>
      <c r="DP459" s="61"/>
      <c r="DQ459" s="61"/>
      <c r="DR459" s="61"/>
      <c r="DS459" s="61"/>
      <c r="DT459" s="61"/>
      <c r="DU459" s="61"/>
      <c r="DV459" s="61"/>
      <c r="DW459" s="61"/>
      <c r="DX459" s="61"/>
      <c r="DY459" s="61"/>
      <c r="DZ459" s="61"/>
      <c r="EA459" s="61"/>
      <c r="EB459" s="61"/>
      <c r="EC459" s="61"/>
      <c r="ED459" s="61"/>
      <c r="EE459" s="61"/>
      <c r="EF459" s="61"/>
      <c r="EG459" s="61"/>
      <c r="EH459" s="61"/>
      <c r="EI459" s="61"/>
      <c r="EJ459" s="61"/>
      <c r="EK459" s="61"/>
      <c r="EL459" s="61"/>
      <c r="EM459" s="61"/>
      <c r="EN459" s="61"/>
      <c r="EO459" s="61"/>
      <c r="EP459" s="61"/>
      <c r="EQ459" s="61"/>
      <c r="ER459" s="61"/>
      <c r="ES459" s="61"/>
      <c r="ET459" s="61"/>
      <c r="EU459" s="61"/>
      <c r="EV459" s="61"/>
      <c r="EW459" s="61"/>
      <c r="EX459" s="61"/>
      <c r="EY459" s="61"/>
      <c r="EZ459" s="61"/>
      <c r="FA459" s="61"/>
      <c r="FB459" s="61"/>
      <c r="FC459" s="61"/>
    </row>
    <row r="460" spans="1:159" s="28" customFormat="1" ht="30" customHeight="1" x14ac:dyDescent="0.25">
      <c r="A460" s="41">
        <f t="shared" si="22"/>
        <v>451</v>
      </c>
      <c r="B460" s="3" t="s">
        <v>346</v>
      </c>
      <c r="C460" s="4" t="s">
        <v>329</v>
      </c>
      <c r="D460" s="46">
        <v>3</v>
      </c>
      <c r="E460" s="46">
        <v>3.3</v>
      </c>
      <c r="F460" s="46"/>
      <c r="G460" s="46"/>
      <c r="H460" s="46" t="s">
        <v>16</v>
      </c>
      <c r="I460" s="46" t="s">
        <v>16</v>
      </c>
      <c r="J460" s="46" t="s">
        <v>16</v>
      </c>
      <c r="K460" s="6" t="s">
        <v>863</v>
      </c>
      <c r="L460" s="7" t="s">
        <v>17</v>
      </c>
      <c r="M460" s="8"/>
      <c r="N460" s="8"/>
      <c r="O460" s="8"/>
      <c r="P460" s="8"/>
      <c r="Q460" s="9"/>
      <c r="R460" s="61"/>
      <c r="S460" s="61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  <c r="AX460" s="61"/>
      <c r="AY460" s="61"/>
      <c r="AZ460" s="61"/>
      <c r="BA460" s="61"/>
      <c r="BB460" s="61"/>
      <c r="BC460" s="61"/>
      <c r="BD460" s="61"/>
      <c r="BE460" s="61"/>
      <c r="BF460" s="61"/>
      <c r="BG460" s="61"/>
      <c r="BH460" s="61"/>
      <c r="BI460" s="61"/>
      <c r="BJ460" s="61"/>
      <c r="BK460" s="61"/>
      <c r="BL460" s="61"/>
      <c r="BM460" s="61"/>
      <c r="BN460" s="61"/>
      <c r="BO460" s="61"/>
      <c r="BP460" s="61"/>
      <c r="BQ460" s="61"/>
      <c r="BR460" s="61"/>
      <c r="BS460" s="61"/>
      <c r="BT460" s="61"/>
      <c r="BU460" s="61"/>
      <c r="BV460" s="61"/>
      <c r="BW460" s="61"/>
      <c r="BX460" s="61"/>
      <c r="BY460" s="61"/>
      <c r="BZ460" s="61"/>
      <c r="CA460" s="61"/>
      <c r="CB460" s="61"/>
      <c r="CC460" s="61"/>
      <c r="CD460" s="61"/>
      <c r="CE460" s="61"/>
      <c r="CF460" s="61"/>
      <c r="CG460" s="61"/>
      <c r="CH460" s="61"/>
      <c r="CI460" s="61"/>
      <c r="CJ460" s="61"/>
      <c r="CK460" s="61"/>
      <c r="CL460" s="61"/>
      <c r="CM460" s="61"/>
      <c r="CN460" s="61"/>
      <c r="CO460" s="61"/>
      <c r="CP460" s="61"/>
      <c r="CQ460" s="61"/>
      <c r="CR460" s="61"/>
      <c r="CS460" s="61"/>
      <c r="CT460" s="61"/>
      <c r="CU460" s="61"/>
      <c r="CV460" s="61"/>
      <c r="CW460" s="61"/>
      <c r="CX460" s="61"/>
      <c r="CY460" s="61"/>
      <c r="CZ460" s="61"/>
      <c r="DA460" s="61"/>
      <c r="DB460" s="61"/>
      <c r="DC460" s="61"/>
      <c r="DD460" s="61"/>
      <c r="DE460" s="61"/>
      <c r="DF460" s="61"/>
      <c r="DG460" s="61"/>
      <c r="DH460" s="61"/>
      <c r="DI460" s="61"/>
      <c r="DJ460" s="61"/>
      <c r="DK460" s="61"/>
      <c r="DL460" s="61"/>
      <c r="DM460" s="61"/>
      <c r="DN460" s="61"/>
      <c r="DO460" s="61"/>
      <c r="DP460" s="61"/>
      <c r="DQ460" s="61"/>
      <c r="DR460" s="61"/>
      <c r="DS460" s="61"/>
      <c r="DT460" s="61"/>
      <c r="DU460" s="61"/>
      <c r="DV460" s="61"/>
      <c r="DW460" s="61"/>
      <c r="DX460" s="61"/>
      <c r="DY460" s="61"/>
      <c r="DZ460" s="61"/>
      <c r="EA460" s="61"/>
      <c r="EB460" s="61"/>
      <c r="EC460" s="61"/>
      <c r="ED460" s="61"/>
      <c r="EE460" s="61"/>
      <c r="EF460" s="61"/>
      <c r="EG460" s="61"/>
      <c r="EH460" s="61"/>
      <c r="EI460" s="61"/>
      <c r="EJ460" s="61"/>
      <c r="EK460" s="61"/>
      <c r="EL460" s="61"/>
      <c r="EM460" s="61"/>
      <c r="EN460" s="61"/>
      <c r="EO460" s="61"/>
      <c r="EP460" s="61"/>
      <c r="EQ460" s="61"/>
      <c r="ER460" s="61"/>
      <c r="ES460" s="61"/>
      <c r="ET460" s="61"/>
      <c r="EU460" s="61"/>
      <c r="EV460" s="61"/>
      <c r="EW460" s="61"/>
      <c r="EX460" s="61"/>
      <c r="EY460" s="61"/>
      <c r="EZ460" s="61"/>
      <c r="FA460" s="61"/>
      <c r="FB460" s="61"/>
      <c r="FC460" s="61"/>
    </row>
    <row r="461" spans="1:159" s="28" customFormat="1" ht="30" customHeight="1" x14ac:dyDescent="0.25">
      <c r="A461" s="41">
        <f t="shared" si="22"/>
        <v>452</v>
      </c>
      <c r="B461" s="55" t="s">
        <v>299</v>
      </c>
      <c r="C461" s="4" t="s">
        <v>15</v>
      </c>
      <c r="D461" s="46">
        <v>3</v>
      </c>
      <c r="E461" s="46">
        <v>3.3</v>
      </c>
      <c r="F461" s="46"/>
      <c r="G461" s="46"/>
      <c r="H461" s="46" t="s">
        <v>16</v>
      </c>
      <c r="I461" s="46" t="s">
        <v>16</v>
      </c>
      <c r="J461" s="46" t="s">
        <v>16</v>
      </c>
      <c r="K461" s="6" t="s">
        <v>863</v>
      </c>
      <c r="L461" s="7" t="s">
        <v>17</v>
      </c>
      <c r="M461" s="8"/>
      <c r="N461" s="8"/>
      <c r="O461" s="8"/>
      <c r="P461" s="8"/>
      <c r="Q461" s="9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  <c r="AM461" s="61"/>
      <c r="AN461" s="61"/>
      <c r="AO461" s="61"/>
      <c r="AP461" s="61"/>
      <c r="AQ461" s="61"/>
      <c r="AR461" s="61"/>
      <c r="AS461" s="61"/>
      <c r="AT461" s="61"/>
      <c r="AU461" s="61"/>
      <c r="AV461" s="61"/>
      <c r="AW461" s="61"/>
      <c r="AX461" s="61"/>
      <c r="AY461" s="61"/>
      <c r="AZ461" s="61"/>
      <c r="BA461" s="61"/>
      <c r="BB461" s="61"/>
      <c r="BC461" s="61"/>
      <c r="BD461" s="61"/>
      <c r="BE461" s="61"/>
      <c r="BF461" s="61"/>
      <c r="BG461" s="61"/>
      <c r="BH461" s="61"/>
      <c r="BI461" s="61"/>
      <c r="BJ461" s="61"/>
      <c r="BK461" s="61"/>
      <c r="BL461" s="61"/>
      <c r="BM461" s="61"/>
      <c r="BN461" s="61"/>
      <c r="BO461" s="61"/>
      <c r="BP461" s="61"/>
      <c r="BQ461" s="61"/>
      <c r="BR461" s="61"/>
      <c r="BS461" s="61"/>
      <c r="BT461" s="61"/>
      <c r="BU461" s="61"/>
      <c r="BV461" s="61"/>
      <c r="BW461" s="61"/>
      <c r="BX461" s="61"/>
      <c r="BY461" s="61"/>
      <c r="BZ461" s="61"/>
      <c r="CA461" s="61"/>
      <c r="CB461" s="61"/>
      <c r="CC461" s="61"/>
      <c r="CD461" s="61"/>
      <c r="CE461" s="61"/>
      <c r="CF461" s="61"/>
      <c r="CG461" s="61"/>
      <c r="CH461" s="61"/>
      <c r="CI461" s="61"/>
      <c r="CJ461" s="61"/>
      <c r="CK461" s="61"/>
      <c r="CL461" s="61"/>
      <c r="CM461" s="61"/>
      <c r="CN461" s="61"/>
      <c r="CO461" s="61"/>
      <c r="CP461" s="61"/>
      <c r="CQ461" s="61"/>
      <c r="CR461" s="61"/>
      <c r="CS461" s="61"/>
      <c r="CT461" s="61"/>
      <c r="CU461" s="61"/>
      <c r="CV461" s="61"/>
      <c r="CW461" s="61"/>
      <c r="CX461" s="61"/>
      <c r="CY461" s="61"/>
      <c r="CZ461" s="61"/>
      <c r="DA461" s="61"/>
      <c r="DB461" s="61"/>
      <c r="DC461" s="61"/>
      <c r="DD461" s="61"/>
      <c r="DE461" s="61"/>
      <c r="DF461" s="61"/>
      <c r="DG461" s="61"/>
      <c r="DH461" s="61"/>
      <c r="DI461" s="61"/>
      <c r="DJ461" s="61"/>
      <c r="DK461" s="61"/>
      <c r="DL461" s="61"/>
      <c r="DM461" s="61"/>
      <c r="DN461" s="61"/>
      <c r="DO461" s="61"/>
      <c r="DP461" s="61"/>
      <c r="DQ461" s="61"/>
      <c r="DR461" s="61"/>
      <c r="DS461" s="61"/>
      <c r="DT461" s="61"/>
      <c r="DU461" s="61"/>
      <c r="DV461" s="61"/>
      <c r="DW461" s="61"/>
      <c r="DX461" s="61"/>
      <c r="DY461" s="61"/>
      <c r="DZ461" s="61"/>
      <c r="EA461" s="61"/>
      <c r="EB461" s="61"/>
      <c r="EC461" s="61"/>
      <c r="ED461" s="61"/>
      <c r="EE461" s="61"/>
      <c r="EF461" s="61"/>
      <c r="EG461" s="61"/>
      <c r="EH461" s="61"/>
      <c r="EI461" s="61"/>
      <c r="EJ461" s="61"/>
      <c r="EK461" s="61"/>
      <c r="EL461" s="61"/>
      <c r="EM461" s="61"/>
      <c r="EN461" s="61"/>
      <c r="EO461" s="61"/>
      <c r="EP461" s="61"/>
      <c r="EQ461" s="61"/>
      <c r="ER461" s="61"/>
      <c r="ES461" s="61"/>
      <c r="ET461" s="61"/>
      <c r="EU461" s="61"/>
      <c r="EV461" s="61"/>
      <c r="EW461" s="61"/>
      <c r="EX461" s="61"/>
      <c r="EY461" s="61"/>
      <c r="EZ461" s="61"/>
      <c r="FA461" s="61"/>
      <c r="FB461" s="61"/>
      <c r="FC461" s="61"/>
    </row>
    <row r="462" spans="1:159" s="29" customFormat="1" ht="30" customHeight="1" x14ac:dyDescent="0.25">
      <c r="A462" s="41">
        <f t="shared" si="22"/>
        <v>453</v>
      </c>
      <c r="B462" s="3" t="s">
        <v>298</v>
      </c>
      <c r="C462" s="4" t="s">
        <v>375</v>
      </c>
      <c r="D462" s="46">
        <v>4</v>
      </c>
      <c r="E462" s="46">
        <v>4.4000000000000004</v>
      </c>
      <c r="F462" s="46"/>
      <c r="G462" s="46"/>
      <c r="H462" s="46" t="s">
        <v>16</v>
      </c>
      <c r="I462" s="46" t="s">
        <v>16</v>
      </c>
      <c r="J462" s="46" t="s">
        <v>16</v>
      </c>
      <c r="K462" s="6" t="s">
        <v>863</v>
      </c>
      <c r="L462" s="7" t="s">
        <v>17</v>
      </c>
      <c r="M462" s="8"/>
      <c r="N462" s="8"/>
      <c r="O462" s="8"/>
      <c r="P462" s="8"/>
      <c r="Q462" s="9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  <c r="AX462" s="61"/>
      <c r="AY462" s="61"/>
      <c r="AZ462" s="61"/>
      <c r="BA462" s="61"/>
      <c r="BB462" s="61"/>
      <c r="BC462" s="61"/>
      <c r="BD462" s="61"/>
      <c r="BE462" s="61"/>
      <c r="BF462" s="61"/>
      <c r="BG462" s="61"/>
      <c r="BH462" s="61"/>
      <c r="BI462" s="61"/>
      <c r="BJ462" s="61"/>
      <c r="BK462" s="61"/>
      <c r="BL462" s="61"/>
      <c r="BM462" s="61"/>
      <c r="BN462" s="61"/>
      <c r="BO462" s="61"/>
      <c r="BP462" s="61"/>
      <c r="BQ462" s="61"/>
      <c r="BR462" s="61"/>
      <c r="BS462" s="61"/>
      <c r="BT462" s="61"/>
      <c r="BU462" s="61"/>
      <c r="BV462" s="61"/>
      <c r="BW462" s="61"/>
      <c r="BX462" s="61"/>
      <c r="BY462" s="61"/>
      <c r="BZ462" s="61"/>
      <c r="CA462" s="61"/>
      <c r="CB462" s="61"/>
      <c r="CC462" s="61"/>
      <c r="CD462" s="61"/>
      <c r="CE462" s="61"/>
      <c r="CF462" s="61"/>
      <c r="CG462" s="61"/>
      <c r="CH462" s="61"/>
      <c r="CI462" s="61"/>
      <c r="CJ462" s="61"/>
      <c r="CK462" s="61"/>
      <c r="CL462" s="61"/>
      <c r="CM462" s="61"/>
      <c r="CN462" s="61"/>
      <c r="CO462" s="61"/>
      <c r="CP462" s="61"/>
      <c r="CQ462" s="61"/>
      <c r="CR462" s="61"/>
      <c r="CS462" s="61"/>
      <c r="CT462" s="61"/>
      <c r="CU462" s="61"/>
      <c r="CV462" s="61"/>
      <c r="CW462" s="61"/>
      <c r="CX462" s="61"/>
      <c r="CY462" s="61"/>
      <c r="CZ462" s="61"/>
      <c r="DA462" s="61"/>
      <c r="DB462" s="61"/>
      <c r="DC462" s="61"/>
      <c r="DD462" s="61"/>
      <c r="DE462" s="61"/>
      <c r="DF462" s="61"/>
      <c r="DG462" s="61"/>
      <c r="DH462" s="61"/>
      <c r="DI462" s="61"/>
      <c r="DJ462" s="61"/>
      <c r="DK462" s="61"/>
      <c r="DL462" s="61"/>
      <c r="DM462" s="61"/>
      <c r="DN462" s="61"/>
      <c r="DO462" s="61"/>
      <c r="DP462" s="61"/>
      <c r="DQ462" s="61"/>
      <c r="DR462" s="61"/>
      <c r="DS462" s="61"/>
      <c r="DT462" s="61"/>
      <c r="DU462" s="61"/>
      <c r="DV462" s="61"/>
      <c r="DW462" s="61"/>
      <c r="DX462" s="61"/>
      <c r="DY462" s="61"/>
      <c r="DZ462" s="61"/>
      <c r="EA462" s="61"/>
      <c r="EB462" s="61"/>
      <c r="EC462" s="61"/>
      <c r="ED462" s="61"/>
      <c r="EE462" s="61"/>
      <c r="EF462" s="61"/>
      <c r="EG462" s="61"/>
      <c r="EH462" s="61"/>
      <c r="EI462" s="61"/>
      <c r="EJ462" s="61"/>
      <c r="EK462" s="61"/>
      <c r="EL462" s="61"/>
      <c r="EM462" s="61"/>
      <c r="EN462" s="61"/>
      <c r="EO462" s="61"/>
      <c r="EP462" s="61"/>
      <c r="EQ462" s="61"/>
      <c r="ER462" s="61"/>
      <c r="ES462" s="61"/>
      <c r="ET462" s="61"/>
      <c r="EU462" s="61"/>
      <c r="EV462" s="61"/>
      <c r="EW462" s="61"/>
      <c r="EX462" s="61"/>
      <c r="EY462" s="61"/>
      <c r="EZ462" s="61"/>
      <c r="FA462" s="61"/>
      <c r="FB462" s="61"/>
      <c r="FC462" s="61"/>
    </row>
    <row r="463" spans="1:159" s="28" customFormat="1" ht="30" customHeight="1" x14ac:dyDescent="0.25">
      <c r="A463" s="41">
        <f>SUM(A462+1)</f>
        <v>454</v>
      </c>
      <c r="B463" s="3" t="s">
        <v>297</v>
      </c>
      <c r="C463" s="4" t="s">
        <v>23</v>
      </c>
      <c r="D463" s="46">
        <v>2</v>
      </c>
      <c r="E463" s="46">
        <v>2.2000000000000002</v>
      </c>
      <c r="F463" s="46"/>
      <c r="G463" s="46"/>
      <c r="H463" s="46" t="s">
        <v>16</v>
      </c>
      <c r="I463" s="46" t="s">
        <v>19</v>
      </c>
      <c r="J463" s="46" t="s">
        <v>19</v>
      </c>
      <c r="K463" s="6" t="s">
        <v>863</v>
      </c>
      <c r="L463" s="7" t="s">
        <v>17</v>
      </c>
      <c r="M463" s="8"/>
      <c r="N463" s="8"/>
      <c r="O463" s="8"/>
      <c r="P463" s="8"/>
      <c r="Q463" s="9"/>
      <c r="R463" s="61"/>
      <c r="S463" s="61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  <c r="BL463" s="61"/>
      <c r="BM463" s="61"/>
      <c r="BN463" s="61"/>
      <c r="BO463" s="61"/>
      <c r="BP463" s="61"/>
      <c r="BQ463" s="61"/>
      <c r="BR463" s="61"/>
      <c r="BS463" s="61"/>
      <c r="BT463" s="61"/>
      <c r="BU463" s="61"/>
      <c r="BV463" s="61"/>
      <c r="BW463" s="61"/>
      <c r="BX463" s="61"/>
      <c r="BY463" s="61"/>
      <c r="BZ463" s="61"/>
      <c r="CA463" s="61"/>
      <c r="CB463" s="61"/>
      <c r="CC463" s="61"/>
      <c r="CD463" s="61"/>
      <c r="CE463" s="61"/>
      <c r="CF463" s="61"/>
      <c r="CG463" s="61"/>
      <c r="CH463" s="61"/>
      <c r="CI463" s="61"/>
      <c r="CJ463" s="61"/>
      <c r="CK463" s="61"/>
      <c r="CL463" s="61"/>
      <c r="CM463" s="61"/>
      <c r="CN463" s="61"/>
      <c r="CO463" s="61"/>
      <c r="CP463" s="61"/>
      <c r="CQ463" s="61"/>
      <c r="CR463" s="61"/>
      <c r="CS463" s="61"/>
      <c r="CT463" s="61"/>
      <c r="CU463" s="61"/>
      <c r="CV463" s="61"/>
      <c r="CW463" s="61"/>
      <c r="CX463" s="61"/>
      <c r="CY463" s="61"/>
      <c r="CZ463" s="61"/>
      <c r="DA463" s="61"/>
      <c r="DB463" s="61"/>
      <c r="DC463" s="61"/>
      <c r="DD463" s="61"/>
      <c r="DE463" s="61"/>
      <c r="DF463" s="61"/>
      <c r="DG463" s="61"/>
      <c r="DH463" s="61"/>
      <c r="DI463" s="61"/>
      <c r="DJ463" s="61"/>
      <c r="DK463" s="61"/>
      <c r="DL463" s="61"/>
      <c r="DM463" s="61"/>
      <c r="DN463" s="61"/>
      <c r="DO463" s="61"/>
      <c r="DP463" s="61"/>
      <c r="DQ463" s="61"/>
      <c r="DR463" s="61"/>
      <c r="DS463" s="61"/>
      <c r="DT463" s="61"/>
      <c r="DU463" s="61"/>
      <c r="DV463" s="61"/>
      <c r="DW463" s="61"/>
      <c r="DX463" s="61"/>
      <c r="DY463" s="61"/>
      <c r="DZ463" s="61"/>
      <c r="EA463" s="61"/>
      <c r="EB463" s="61"/>
      <c r="EC463" s="61"/>
      <c r="ED463" s="61"/>
      <c r="EE463" s="61"/>
      <c r="EF463" s="61"/>
      <c r="EG463" s="61"/>
      <c r="EH463" s="61"/>
      <c r="EI463" s="61"/>
      <c r="EJ463" s="61"/>
      <c r="EK463" s="61"/>
      <c r="EL463" s="61"/>
      <c r="EM463" s="61"/>
      <c r="EN463" s="61"/>
      <c r="EO463" s="61"/>
      <c r="EP463" s="61"/>
      <c r="EQ463" s="61"/>
      <c r="ER463" s="61"/>
      <c r="ES463" s="61"/>
      <c r="ET463" s="61"/>
      <c r="EU463" s="61"/>
      <c r="EV463" s="61"/>
      <c r="EW463" s="61"/>
      <c r="EX463" s="61"/>
      <c r="EY463" s="61"/>
      <c r="EZ463" s="61"/>
      <c r="FA463" s="61"/>
      <c r="FB463" s="61"/>
      <c r="FC463" s="61"/>
    </row>
    <row r="464" spans="1:159" s="28" customFormat="1" ht="30" customHeight="1" x14ac:dyDescent="0.25">
      <c r="A464" s="41">
        <f t="shared" si="22"/>
        <v>455</v>
      </c>
      <c r="B464" s="3" t="s">
        <v>766</v>
      </c>
      <c r="C464" s="4" t="s">
        <v>526</v>
      </c>
      <c r="D464" s="46">
        <v>1</v>
      </c>
      <c r="E464" s="46">
        <v>1.1000000000000001</v>
      </c>
      <c r="F464" s="46"/>
      <c r="G464" s="46"/>
      <c r="H464" s="46" t="s">
        <v>16</v>
      </c>
      <c r="I464" s="46" t="s">
        <v>16</v>
      </c>
      <c r="J464" s="46" t="s">
        <v>19</v>
      </c>
      <c r="K464" s="6" t="s">
        <v>863</v>
      </c>
      <c r="L464" s="7" t="s">
        <v>17</v>
      </c>
      <c r="M464" s="8"/>
      <c r="N464" s="8"/>
      <c r="O464" s="8"/>
      <c r="P464" s="8"/>
      <c r="Q464" s="9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  <c r="AE464" s="61"/>
      <c r="AF464" s="61"/>
      <c r="AG464" s="61"/>
      <c r="AH464" s="61"/>
      <c r="AI464" s="61"/>
      <c r="AJ464" s="61"/>
      <c r="AK464" s="61"/>
      <c r="AL464" s="61"/>
      <c r="AM464" s="61"/>
      <c r="AN464" s="61"/>
      <c r="AO464" s="61"/>
      <c r="AP464" s="61"/>
      <c r="AQ464" s="61"/>
      <c r="AR464" s="61"/>
      <c r="AS464" s="61"/>
      <c r="AT464" s="61"/>
      <c r="AU464" s="61"/>
      <c r="AV464" s="61"/>
      <c r="AW464" s="61"/>
      <c r="AX464" s="61"/>
      <c r="AY464" s="61"/>
      <c r="AZ464" s="61"/>
      <c r="BA464" s="61"/>
      <c r="BB464" s="61"/>
      <c r="BC464" s="61"/>
      <c r="BD464" s="61"/>
      <c r="BE464" s="61"/>
      <c r="BF464" s="61"/>
      <c r="BG464" s="61"/>
      <c r="BH464" s="61"/>
      <c r="BI464" s="61"/>
      <c r="BJ464" s="61"/>
      <c r="BK464" s="61"/>
      <c r="BL464" s="61"/>
      <c r="BM464" s="61"/>
      <c r="BN464" s="61"/>
      <c r="BO464" s="61"/>
      <c r="BP464" s="61"/>
      <c r="BQ464" s="61"/>
      <c r="BR464" s="61"/>
      <c r="BS464" s="61"/>
      <c r="BT464" s="61"/>
      <c r="BU464" s="61"/>
      <c r="BV464" s="61"/>
      <c r="BW464" s="61"/>
      <c r="BX464" s="61"/>
      <c r="BY464" s="61"/>
      <c r="BZ464" s="61"/>
      <c r="CA464" s="61"/>
      <c r="CB464" s="61"/>
      <c r="CC464" s="61"/>
      <c r="CD464" s="61"/>
      <c r="CE464" s="61"/>
      <c r="CF464" s="61"/>
      <c r="CG464" s="61"/>
      <c r="CH464" s="61"/>
      <c r="CI464" s="61"/>
      <c r="CJ464" s="61"/>
      <c r="CK464" s="61"/>
      <c r="CL464" s="61"/>
      <c r="CM464" s="61"/>
      <c r="CN464" s="61"/>
      <c r="CO464" s="61"/>
      <c r="CP464" s="61"/>
      <c r="CQ464" s="61"/>
      <c r="CR464" s="61"/>
      <c r="CS464" s="61"/>
      <c r="CT464" s="61"/>
      <c r="CU464" s="61"/>
      <c r="CV464" s="61"/>
      <c r="CW464" s="61"/>
      <c r="CX464" s="61"/>
      <c r="CY464" s="61"/>
      <c r="CZ464" s="61"/>
      <c r="DA464" s="61"/>
      <c r="DB464" s="61"/>
      <c r="DC464" s="61"/>
      <c r="DD464" s="61"/>
      <c r="DE464" s="61"/>
      <c r="DF464" s="61"/>
      <c r="DG464" s="61"/>
      <c r="DH464" s="61"/>
      <c r="DI464" s="61"/>
      <c r="DJ464" s="61"/>
      <c r="DK464" s="61"/>
      <c r="DL464" s="61"/>
      <c r="DM464" s="61"/>
      <c r="DN464" s="61"/>
      <c r="DO464" s="61"/>
      <c r="DP464" s="61"/>
      <c r="DQ464" s="61"/>
      <c r="DR464" s="61"/>
      <c r="DS464" s="61"/>
      <c r="DT464" s="61"/>
      <c r="DU464" s="61"/>
      <c r="DV464" s="61"/>
      <c r="DW464" s="61"/>
      <c r="DX464" s="61"/>
      <c r="DY464" s="61"/>
      <c r="DZ464" s="61"/>
      <c r="EA464" s="61"/>
      <c r="EB464" s="61"/>
      <c r="EC464" s="61"/>
      <c r="ED464" s="61"/>
      <c r="EE464" s="61"/>
      <c r="EF464" s="61"/>
      <c r="EG464" s="61"/>
      <c r="EH464" s="61"/>
      <c r="EI464" s="61"/>
      <c r="EJ464" s="61"/>
      <c r="EK464" s="61"/>
      <c r="EL464" s="61"/>
      <c r="EM464" s="61"/>
      <c r="EN464" s="61"/>
      <c r="EO464" s="61"/>
      <c r="EP464" s="61"/>
      <c r="EQ464" s="61"/>
      <c r="ER464" s="61"/>
      <c r="ES464" s="61"/>
      <c r="ET464" s="61"/>
      <c r="EU464" s="61"/>
      <c r="EV464" s="61"/>
      <c r="EW464" s="61"/>
      <c r="EX464" s="61"/>
      <c r="EY464" s="61"/>
      <c r="EZ464" s="61"/>
      <c r="FA464" s="61"/>
      <c r="FB464" s="61"/>
      <c r="FC464" s="61"/>
    </row>
    <row r="465" spans="1:159" ht="30" customHeight="1" x14ac:dyDescent="0.25">
      <c r="A465" s="41">
        <f>SUM(A464+1)</f>
        <v>456</v>
      </c>
      <c r="B465" s="3" t="s">
        <v>296</v>
      </c>
      <c r="C465" s="4" t="s">
        <v>15</v>
      </c>
      <c r="D465" s="46">
        <v>3</v>
      </c>
      <c r="E465" s="46">
        <v>3.3</v>
      </c>
      <c r="F465" s="46"/>
      <c r="G465" s="46"/>
      <c r="H465" s="46" t="s">
        <v>16</v>
      </c>
      <c r="I465" s="46" t="s">
        <v>16</v>
      </c>
      <c r="J465" s="46" t="s">
        <v>16</v>
      </c>
      <c r="K465" s="6" t="s">
        <v>863</v>
      </c>
      <c r="L465" s="7" t="s">
        <v>17</v>
      </c>
      <c r="M465" s="8"/>
      <c r="N465" s="8"/>
      <c r="O465" s="8"/>
      <c r="P465" s="8"/>
      <c r="Q465" s="9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  <c r="AE465" s="61"/>
      <c r="AF465" s="61"/>
      <c r="AG465" s="61"/>
      <c r="AH465" s="61"/>
      <c r="AI465" s="61"/>
      <c r="AJ465" s="61"/>
      <c r="AK465" s="61"/>
      <c r="AL465" s="61"/>
      <c r="AM465" s="61"/>
      <c r="AN465" s="61"/>
      <c r="AO465" s="61"/>
      <c r="AP465" s="61"/>
      <c r="AQ465" s="61"/>
      <c r="AR465" s="61"/>
      <c r="AS465" s="61"/>
      <c r="AT465" s="61"/>
      <c r="AU465" s="61"/>
      <c r="AV465" s="61"/>
      <c r="AW465" s="61"/>
      <c r="AX465" s="61"/>
      <c r="AY465" s="61"/>
      <c r="AZ465" s="61"/>
      <c r="BA465" s="61"/>
      <c r="BB465" s="61"/>
      <c r="BC465" s="61"/>
      <c r="BD465" s="61"/>
      <c r="BE465" s="61"/>
      <c r="BF465" s="61"/>
      <c r="BG465" s="61"/>
      <c r="BH465" s="61"/>
      <c r="BI465" s="61"/>
      <c r="BJ465" s="61"/>
      <c r="BK465" s="61"/>
      <c r="BL465" s="61"/>
      <c r="BM465" s="61"/>
      <c r="BN465" s="61"/>
      <c r="BO465" s="61"/>
      <c r="BP465" s="61"/>
      <c r="BQ465" s="61"/>
      <c r="BR465" s="61"/>
      <c r="BS465" s="61"/>
      <c r="BT465" s="61"/>
      <c r="BU465" s="61"/>
      <c r="BV465" s="61"/>
      <c r="BW465" s="61"/>
      <c r="BX465" s="61"/>
      <c r="BY465" s="61"/>
      <c r="BZ465" s="61"/>
      <c r="CA465" s="61"/>
      <c r="CB465" s="61"/>
      <c r="CC465" s="61"/>
      <c r="CD465" s="61"/>
      <c r="CE465" s="61"/>
      <c r="CF465" s="61"/>
      <c r="CG465" s="61"/>
      <c r="CH465" s="61"/>
      <c r="CI465" s="61"/>
      <c r="CJ465" s="61"/>
      <c r="CK465" s="61"/>
      <c r="CL465" s="61"/>
      <c r="CM465" s="61"/>
      <c r="CN465" s="61"/>
      <c r="CO465" s="61"/>
      <c r="CP465" s="61"/>
      <c r="CQ465" s="61"/>
      <c r="CR465" s="61"/>
      <c r="CS465" s="61"/>
      <c r="CT465" s="61"/>
      <c r="CU465" s="61"/>
      <c r="CV465" s="61"/>
      <c r="CW465" s="61"/>
      <c r="CX465" s="61"/>
      <c r="CY465" s="61"/>
      <c r="CZ465" s="61"/>
      <c r="DA465" s="61"/>
      <c r="DB465" s="61"/>
      <c r="DC465" s="61"/>
      <c r="DD465" s="61"/>
      <c r="DE465" s="61"/>
      <c r="DF465" s="61"/>
      <c r="DG465" s="61"/>
      <c r="DH465" s="61"/>
      <c r="DI465" s="61"/>
      <c r="DJ465" s="61"/>
      <c r="DK465" s="61"/>
      <c r="DL465" s="61"/>
      <c r="DM465" s="61"/>
      <c r="DN465" s="61"/>
      <c r="DO465" s="61"/>
      <c r="DP465" s="61"/>
      <c r="DQ465" s="61"/>
      <c r="DR465" s="61"/>
      <c r="DS465" s="61"/>
      <c r="DT465" s="61"/>
      <c r="DU465" s="61"/>
      <c r="DV465" s="61"/>
      <c r="DW465" s="61"/>
      <c r="DX465" s="61"/>
      <c r="DY465" s="61"/>
      <c r="DZ465" s="61"/>
      <c r="EA465" s="61"/>
      <c r="EB465" s="61"/>
      <c r="EC465" s="61"/>
      <c r="ED465" s="61"/>
      <c r="EE465" s="61"/>
      <c r="EF465" s="61"/>
      <c r="EG465" s="61"/>
      <c r="EH465" s="61"/>
      <c r="EI465" s="61"/>
      <c r="EJ465" s="61"/>
      <c r="EK465" s="61"/>
      <c r="EL465" s="61"/>
      <c r="EM465" s="61"/>
      <c r="EN465" s="61"/>
      <c r="EO465" s="61"/>
      <c r="EP465" s="61"/>
      <c r="EQ465" s="61"/>
      <c r="ER465" s="61"/>
      <c r="ES465" s="61"/>
      <c r="ET465" s="61"/>
      <c r="EU465" s="61"/>
      <c r="EV465" s="61"/>
      <c r="EW465" s="61"/>
      <c r="EX465" s="61"/>
      <c r="EY465" s="61"/>
      <c r="EZ465" s="61"/>
      <c r="FA465" s="61"/>
      <c r="FB465" s="61"/>
      <c r="FC465" s="61"/>
    </row>
    <row r="466" spans="1:159" ht="30" customHeight="1" x14ac:dyDescent="0.25">
      <c r="A466" s="41">
        <f t="shared" si="22"/>
        <v>457</v>
      </c>
      <c r="B466" s="3" t="s">
        <v>391</v>
      </c>
      <c r="C466" s="4" t="s">
        <v>392</v>
      </c>
      <c r="D466" s="46">
        <v>3</v>
      </c>
      <c r="E466" s="46">
        <v>3.3</v>
      </c>
      <c r="F466" s="46"/>
      <c r="G466" s="46"/>
      <c r="H466" s="46" t="s">
        <v>16</v>
      </c>
      <c r="I466" s="46" t="s">
        <v>16</v>
      </c>
      <c r="J466" s="46" t="s">
        <v>16</v>
      </c>
      <c r="K466" s="6" t="s">
        <v>863</v>
      </c>
      <c r="L466" s="7" t="s">
        <v>17</v>
      </c>
      <c r="M466" s="8"/>
      <c r="N466" s="8"/>
      <c r="O466" s="8"/>
      <c r="P466" s="8"/>
      <c r="Q466" s="9"/>
      <c r="R466" s="61"/>
      <c r="S466" s="61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  <c r="AE466" s="61"/>
      <c r="AF466" s="61"/>
      <c r="AG466" s="61"/>
      <c r="AH466" s="61"/>
      <c r="AI466" s="61"/>
      <c r="AJ466" s="61"/>
      <c r="AK466" s="61"/>
      <c r="AL466" s="61"/>
      <c r="AM466" s="61"/>
      <c r="AN466" s="61"/>
      <c r="AO466" s="61"/>
      <c r="AP466" s="61"/>
      <c r="AQ466" s="61"/>
      <c r="AR466" s="61"/>
      <c r="AS466" s="61"/>
      <c r="AT466" s="61"/>
      <c r="AU466" s="61"/>
      <c r="AV466" s="61"/>
      <c r="AW466" s="61"/>
      <c r="AX466" s="61"/>
      <c r="AY466" s="61"/>
      <c r="AZ466" s="61"/>
      <c r="BA466" s="61"/>
      <c r="BB466" s="61"/>
      <c r="BC466" s="61"/>
      <c r="BD466" s="61"/>
      <c r="BE466" s="61"/>
      <c r="BF466" s="61"/>
      <c r="BG466" s="61"/>
      <c r="BH466" s="61"/>
      <c r="BI466" s="61"/>
      <c r="BJ466" s="61"/>
      <c r="BK466" s="61"/>
      <c r="BL466" s="61"/>
      <c r="BM466" s="61"/>
      <c r="BN466" s="61"/>
      <c r="BO466" s="61"/>
      <c r="BP466" s="61"/>
      <c r="BQ466" s="61"/>
      <c r="BR466" s="61"/>
      <c r="BS466" s="61"/>
      <c r="BT466" s="61"/>
      <c r="BU466" s="61"/>
      <c r="BV466" s="61"/>
      <c r="BW466" s="61"/>
      <c r="BX466" s="61"/>
      <c r="BY466" s="61"/>
      <c r="BZ466" s="61"/>
      <c r="CA466" s="61"/>
      <c r="CB466" s="61"/>
      <c r="CC466" s="61"/>
      <c r="CD466" s="61"/>
      <c r="CE466" s="61"/>
      <c r="CF466" s="61"/>
      <c r="CG466" s="61"/>
      <c r="CH466" s="61"/>
      <c r="CI466" s="61"/>
      <c r="CJ466" s="61"/>
      <c r="CK466" s="61"/>
      <c r="CL466" s="61"/>
      <c r="CM466" s="61"/>
      <c r="CN466" s="61"/>
      <c r="CO466" s="61"/>
      <c r="CP466" s="61"/>
      <c r="CQ466" s="61"/>
      <c r="CR466" s="61"/>
      <c r="CS466" s="61"/>
      <c r="CT466" s="61"/>
      <c r="CU466" s="61"/>
      <c r="CV466" s="61"/>
      <c r="CW466" s="61"/>
      <c r="CX466" s="61"/>
      <c r="CY466" s="61"/>
      <c r="CZ466" s="61"/>
      <c r="DA466" s="61"/>
      <c r="DB466" s="61"/>
      <c r="DC466" s="61"/>
      <c r="DD466" s="61"/>
      <c r="DE466" s="61"/>
      <c r="DF466" s="61"/>
      <c r="DG466" s="61"/>
      <c r="DH466" s="61"/>
      <c r="DI466" s="61"/>
      <c r="DJ466" s="61"/>
      <c r="DK466" s="61"/>
      <c r="DL466" s="61"/>
      <c r="DM466" s="61"/>
      <c r="DN466" s="61"/>
      <c r="DO466" s="61"/>
      <c r="DP466" s="61"/>
      <c r="DQ466" s="61"/>
      <c r="DR466" s="61"/>
      <c r="DS466" s="61"/>
      <c r="DT466" s="61"/>
      <c r="DU466" s="61"/>
      <c r="DV466" s="61"/>
      <c r="DW466" s="61"/>
      <c r="DX466" s="61"/>
      <c r="DY466" s="61"/>
      <c r="DZ466" s="61"/>
      <c r="EA466" s="61"/>
      <c r="EB466" s="61"/>
      <c r="EC466" s="61"/>
      <c r="ED466" s="61"/>
      <c r="EE466" s="61"/>
      <c r="EF466" s="61"/>
      <c r="EG466" s="61"/>
      <c r="EH466" s="61"/>
      <c r="EI466" s="61"/>
      <c r="EJ466" s="61"/>
      <c r="EK466" s="61"/>
      <c r="EL466" s="61"/>
      <c r="EM466" s="61"/>
      <c r="EN466" s="61"/>
      <c r="EO466" s="61"/>
      <c r="EP466" s="61"/>
      <c r="EQ466" s="61"/>
      <c r="ER466" s="61"/>
      <c r="ES466" s="61"/>
      <c r="ET466" s="61"/>
      <c r="EU466" s="61"/>
      <c r="EV466" s="61"/>
      <c r="EW466" s="61"/>
      <c r="EX466" s="61"/>
      <c r="EY466" s="61"/>
      <c r="EZ466" s="61"/>
      <c r="FA466" s="61"/>
      <c r="FB466" s="61"/>
      <c r="FC466" s="61"/>
    </row>
    <row r="467" spans="1:159" s="28" customFormat="1" ht="30" customHeight="1" x14ac:dyDescent="0.25">
      <c r="A467" s="41">
        <f t="shared" si="22"/>
        <v>458</v>
      </c>
      <c r="B467" s="21" t="s">
        <v>308</v>
      </c>
      <c r="C467" s="7" t="s">
        <v>609</v>
      </c>
      <c r="D467" s="46">
        <v>4</v>
      </c>
      <c r="E467" s="46">
        <f>SUM(D467)*1.1</f>
        <v>4.4000000000000004</v>
      </c>
      <c r="F467" s="46"/>
      <c r="G467" s="46"/>
      <c r="H467" s="46" t="s">
        <v>16</v>
      </c>
      <c r="I467" s="46" t="s">
        <v>16</v>
      </c>
      <c r="J467" s="46"/>
      <c r="K467" s="6" t="s">
        <v>414</v>
      </c>
      <c r="L467" s="7" t="s">
        <v>655</v>
      </c>
      <c r="M467" s="8"/>
      <c r="N467" s="9"/>
      <c r="O467" s="9"/>
      <c r="P467" s="8"/>
      <c r="Q467" s="9"/>
      <c r="R467" s="61"/>
      <c r="S467" s="61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  <c r="AE467" s="61"/>
      <c r="AF467" s="61"/>
      <c r="AG467" s="61"/>
      <c r="AH467" s="61"/>
      <c r="AI467" s="61"/>
      <c r="AJ467" s="61"/>
      <c r="AK467" s="61"/>
      <c r="AL467" s="61"/>
      <c r="AM467" s="61"/>
      <c r="AN467" s="61"/>
      <c r="AO467" s="61"/>
      <c r="AP467" s="61"/>
      <c r="AQ467" s="61"/>
      <c r="AR467" s="61"/>
      <c r="AS467" s="61"/>
      <c r="AT467" s="61"/>
      <c r="AU467" s="61"/>
      <c r="AV467" s="61"/>
      <c r="AW467" s="61"/>
      <c r="AX467" s="61"/>
      <c r="AY467" s="61"/>
      <c r="AZ467" s="61"/>
      <c r="BA467" s="61"/>
      <c r="BB467" s="61"/>
      <c r="BC467" s="61"/>
      <c r="BD467" s="61"/>
      <c r="BE467" s="61"/>
      <c r="BF467" s="61"/>
      <c r="BG467" s="61"/>
      <c r="BH467" s="61"/>
      <c r="BI467" s="61"/>
      <c r="BJ467" s="61"/>
      <c r="BK467" s="61"/>
      <c r="BL467" s="61"/>
      <c r="BM467" s="61"/>
      <c r="BN467" s="61"/>
      <c r="BO467" s="61"/>
      <c r="BP467" s="61"/>
      <c r="BQ467" s="61"/>
      <c r="BR467" s="61"/>
      <c r="BS467" s="61"/>
      <c r="BT467" s="61"/>
      <c r="BU467" s="61"/>
      <c r="BV467" s="61"/>
      <c r="BW467" s="61"/>
      <c r="BX467" s="61"/>
      <c r="BY467" s="61"/>
      <c r="BZ467" s="61"/>
      <c r="CA467" s="61"/>
      <c r="CB467" s="61"/>
      <c r="CC467" s="61"/>
      <c r="CD467" s="61"/>
      <c r="CE467" s="61"/>
      <c r="CF467" s="61"/>
      <c r="CG467" s="61"/>
      <c r="CH467" s="61"/>
      <c r="CI467" s="61"/>
      <c r="CJ467" s="61"/>
      <c r="CK467" s="61"/>
      <c r="CL467" s="61"/>
      <c r="CM467" s="61"/>
      <c r="CN467" s="61"/>
      <c r="CO467" s="61"/>
      <c r="CP467" s="61"/>
      <c r="CQ467" s="61"/>
      <c r="CR467" s="61"/>
      <c r="CS467" s="61"/>
      <c r="CT467" s="61"/>
      <c r="CU467" s="61"/>
      <c r="CV467" s="61"/>
      <c r="CW467" s="61"/>
      <c r="CX467" s="61"/>
      <c r="CY467" s="61"/>
      <c r="CZ467" s="61"/>
      <c r="DA467" s="61"/>
      <c r="DB467" s="61"/>
      <c r="DC467" s="61"/>
      <c r="DD467" s="61"/>
      <c r="DE467" s="61"/>
      <c r="DF467" s="61"/>
      <c r="DG467" s="61"/>
      <c r="DH467" s="61"/>
      <c r="DI467" s="61"/>
      <c r="DJ467" s="61"/>
      <c r="DK467" s="61"/>
      <c r="DL467" s="61"/>
      <c r="DM467" s="61"/>
      <c r="DN467" s="61"/>
      <c r="DO467" s="61"/>
      <c r="DP467" s="61"/>
      <c r="DQ467" s="61"/>
      <c r="DR467" s="61"/>
      <c r="DS467" s="61"/>
      <c r="DT467" s="61"/>
      <c r="DU467" s="61"/>
      <c r="DV467" s="61"/>
      <c r="DW467" s="61"/>
      <c r="DX467" s="61"/>
      <c r="DY467" s="61"/>
      <c r="DZ467" s="61"/>
      <c r="EA467" s="61"/>
      <c r="EB467" s="61"/>
      <c r="EC467" s="61"/>
      <c r="ED467" s="61"/>
      <c r="EE467" s="61"/>
      <c r="EF467" s="61"/>
      <c r="EG467" s="61"/>
      <c r="EH467" s="61"/>
      <c r="EI467" s="61"/>
      <c r="EJ467" s="61"/>
      <c r="EK467" s="61"/>
      <c r="EL467" s="61"/>
      <c r="EM467" s="61"/>
      <c r="EN467" s="61"/>
      <c r="EO467" s="61"/>
      <c r="EP467" s="61"/>
      <c r="EQ467" s="61"/>
      <c r="ER467" s="61"/>
      <c r="ES467" s="61"/>
      <c r="ET467" s="61"/>
      <c r="EU467" s="61"/>
      <c r="EV467" s="61"/>
      <c r="EW467" s="61"/>
      <c r="EX467" s="61"/>
      <c r="EY467" s="61"/>
      <c r="EZ467" s="61"/>
      <c r="FA467" s="61"/>
      <c r="FB467" s="61"/>
      <c r="FC467" s="61"/>
    </row>
    <row r="468" spans="1:159" s="28" customFormat="1" ht="30" customHeight="1" x14ac:dyDescent="0.25">
      <c r="A468" s="41">
        <f t="shared" si="22"/>
        <v>459</v>
      </c>
      <c r="B468" s="3" t="s">
        <v>295</v>
      </c>
      <c r="C468" s="4" t="s">
        <v>1285</v>
      </c>
      <c r="D468" s="46">
        <v>8</v>
      </c>
      <c r="E468" s="46">
        <v>8.8000000000000007</v>
      </c>
      <c r="F468" s="46">
        <v>1</v>
      </c>
      <c r="G468" s="46">
        <v>8</v>
      </c>
      <c r="H468" s="46" t="s">
        <v>16</v>
      </c>
      <c r="I468" s="46" t="s">
        <v>16</v>
      </c>
      <c r="J468" s="46" t="s">
        <v>19</v>
      </c>
      <c r="K468" s="6" t="s">
        <v>863</v>
      </c>
      <c r="L468" s="7" t="s">
        <v>17</v>
      </c>
      <c r="M468" s="8"/>
      <c r="N468" s="8"/>
      <c r="O468" s="8"/>
      <c r="P468" s="8"/>
      <c r="Q468" s="9"/>
      <c r="R468" s="61"/>
      <c r="S468" s="61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  <c r="AE468" s="61"/>
      <c r="AF468" s="61"/>
      <c r="AG468" s="61"/>
      <c r="AH468" s="61"/>
      <c r="AI468" s="61"/>
      <c r="AJ468" s="61"/>
      <c r="AK468" s="61"/>
      <c r="AL468" s="61"/>
      <c r="AM468" s="61"/>
      <c r="AN468" s="61"/>
      <c r="AO468" s="61"/>
      <c r="AP468" s="61"/>
      <c r="AQ468" s="61"/>
      <c r="AR468" s="61"/>
      <c r="AS468" s="61"/>
      <c r="AT468" s="61"/>
      <c r="AU468" s="61"/>
      <c r="AV468" s="61"/>
      <c r="AW468" s="61"/>
      <c r="AX468" s="61"/>
      <c r="AY468" s="61"/>
      <c r="AZ468" s="61"/>
      <c r="BA468" s="61"/>
      <c r="BB468" s="61"/>
      <c r="BC468" s="61"/>
      <c r="BD468" s="61"/>
      <c r="BE468" s="61"/>
      <c r="BF468" s="61"/>
      <c r="BG468" s="61"/>
      <c r="BH468" s="61"/>
      <c r="BI468" s="61"/>
      <c r="BJ468" s="61"/>
      <c r="BK468" s="61"/>
      <c r="BL468" s="61"/>
      <c r="BM468" s="61"/>
      <c r="BN468" s="61"/>
      <c r="BO468" s="61"/>
      <c r="BP468" s="61"/>
      <c r="BQ468" s="61"/>
      <c r="BR468" s="61"/>
      <c r="BS468" s="61"/>
      <c r="BT468" s="61"/>
      <c r="BU468" s="61"/>
      <c r="BV468" s="61"/>
      <c r="BW468" s="61"/>
      <c r="BX468" s="61"/>
      <c r="BY468" s="61"/>
      <c r="BZ468" s="61"/>
      <c r="CA468" s="61"/>
      <c r="CB468" s="61"/>
      <c r="CC468" s="61"/>
      <c r="CD468" s="61"/>
      <c r="CE468" s="61"/>
      <c r="CF468" s="61"/>
      <c r="CG468" s="61"/>
      <c r="CH468" s="61"/>
      <c r="CI468" s="61"/>
      <c r="CJ468" s="61"/>
      <c r="CK468" s="61"/>
      <c r="CL468" s="61"/>
      <c r="CM468" s="61"/>
      <c r="CN468" s="61"/>
      <c r="CO468" s="61"/>
      <c r="CP468" s="61"/>
      <c r="CQ468" s="61"/>
      <c r="CR468" s="61"/>
      <c r="CS468" s="61"/>
      <c r="CT468" s="61"/>
      <c r="CU468" s="61"/>
      <c r="CV468" s="61"/>
      <c r="CW468" s="61"/>
      <c r="CX468" s="61"/>
      <c r="CY468" s="61"/>
      <c r="CZ468" s="61"/>
      <c r="DA468" s="61"/>
      <c r="DB468" s="61"/>
      <c r="DC468" s="61"/>
      <c r="DD468" s="61"/>
      <c r="DE468" s="61"/>
      <c r="DF468" s="61"/>
      <c r="DG468" s="61"/>
      <c r="DH468" s="61"/>
      <c r="DI468" s="61"/>
      <c r="DJ468" s="61"/>
      <c r="DK468" s="61"/>
      <c r="DL468" s="61"/>
      <c r="DM468" s="61"/>
      <c r="DN468" s="61"/>
      <c r="DO468" s="61"/>
      <c r="DP468" s="61"/>
      <c r="DQ468" s="61"/>
      <c r="DR468" s="61"/>
      <c r="DS468" s="61"/>
      <c r="DT468" s="61"/>
      <c r="DU468" s="61"/>
      <c r="DV468" s="61"/>
      <c r="DW468" s="61"/>
      <c r="DX468" s="61"/>
      <c r="DY468" s="61"/>
      <c r="DZ468" s="61"/>
      <c r="EA468" s="61"/>
      <c r="EB468" s="61"/>
      <c r="EC468" s="61"/>
      <c r="ED468" s="61"/>
      <c r="EE468" s="61"/>
      <c r="EF468" s="61"/>
      <c r="EG468" s="61"/>
      <c r="EH468" s="61"/>
      <c r="EI468" s="61"/>
      <c r="EJ468" s="61"/>
      <c r="EK468" s="61"/>
      <c r="EL468" s="61"/>
      <c r="EM468" s="61"/>
      <c r="EN468" s="61"/>
      <c r="EO468" s="61"/>
      <c r="EP468" s="61"/>
      <c r="EQ468" s="61"/>
      <c r="ER468" s="61"/>
      <c r="ES468" s="61"/>
      <c r="ET468" s="61"/>
      <c r="EU468" s="61"/>
      <c r="EV468" s="61"/>
      <c r="EW468" s="61"/>
      <c r="EX468" s="61"/>
      <c r="EY468" s="61"/>
      <c r="EZ468" s="61"/>
      <c r="FA468" s="61"/>
      <c r="FB468" s="61"/>
      <c r="FC468" s="61"/>
    </row>
    <row r="469" spans="1:159" ht="30" customHeight="1" x14ac:dyDescent="0.25">
      <c r="A469" s="41">
        <f t="shared" si="22"/>
        <v>460</v>
      </c>
      <c r="B469" s="10" t="s">
        <v>294</v>
      </c>
      <c r="C469" s="69"/>
      <c r="D469" s="46">
        <v>2</v>
      </c>
      <c r="E469" s="46">
        <v>1.5</v>
      </c>
      <c r="F469" s="46"/>
      <c r="G469" s="46"/>
      <c r="H469" s="46" t="s">
        <v>16</v>
      </c>
      <c r="I469" s="46" t="s">
        <v>24</v>
      </c>
      <c r="J469" s="46" t="s">
        <v>19</v>
      </c>
      <c r="K469" s="6" t="s">
        <v>863</v>
      </c>
      <c r="L469" s="7" t="s">
        <v>17</v>
      </c>
      <c r="M469" s="8"/>
      <c r="N469" s="8"/>
      <c r="O469" s="8"/>
      <c r="P469" s="8"/>
      <c r="Q469" s="9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  <c r="AE469" s="61"/>
      <c r="AF469" s="61"/>
      <c r="AG469" s="61"/>
      <c r="AH469" s="61"/>
      <c r="AI469" s="61"/>
      <c r="AJ469" s="61"/>
      <c r="AK469" s="61"/>
      <c r="AL469" s="61"/>
      <c r="AM469" s="61"/>
      <c r="AN469" s="61"/>
      <c r="AO469" s="61"/>
      <c r="AP469" s="61"/>
      <c r="AQ469" s="61"/>
      <c r="AR469" s="61"/>
      <c r="AS469" s="61"/>
      <c r="AT469" s="61"/>
      <c r="AU469" s="61"/>
      <c r="AV469" s="61"/>
      <c r="AW469" s="61"/>
      <c r="AX469" s="61"/>
      <c r="AY469" s="61"/>
      <c r="AZ469" s="61"/>
      <c r="BA469" s="61"/>
      <c r="BB469" s="61"/>
      <c r="BC469" s="61"/>
      <c r="BD469" s="61"/>
      <c r="BE469" s="61"/>
      <c r="BF469" s="61"/>
      <c r="BG469" s="61"/>
      <c r="BH469" s="61"/>
      <c r="BI469" s="61"/>
      <c r="BJ469" s="61"/>
      <c r="BK469" s="61"/>
      <c r="BL469" s="61"/>
      <c r="BM469" s="61"/>
      <c r="BN469" s="61"/>
      <c r="BO469" s="61"/>
      <c r="BP469" s="61"/>
      <c r="BQ469" s="61"/>
      <c r="BR469" s="61"/>
      <c r="BS469" s="61"/>
      <c r="BT469" s="61"/>
      <c r="BU469" s="61"/>
      <c r="BV469" s="61"/>
      <c r="BW469" s="61"/>
      <c r="BX469" s="61"/>
      <c r="BY469" s="61"/>
      <c r="BZ469" s="61"/>
      <c r="CA469" s="61"/>
      <c r="CB469" s="61"/>
      <c r="CC469" s="61"/>
      <c r="CD469" s="61"/>
      <c r="CE469" s="61"/>
      <c r="CF469" s="61"/>
      <c r="CG469" s="61"/>
      <c r="CH469" s="61"/>
      <c r="CI469" s="61"/>
      <c r="CJ469" s="61"/>
      <c r="CK469" s="61"/>
      <c r="CL469" s="61"/>
      <c r="CM469" s="61"/>
      <c r="CN469" s="61"/>
      <c r="CO469" s="61"/>
      <c r="CP469" s="61"/>
      <c r="CQ469" s="61"/>
      <c r="CR469" s="61"/>
      <c r="CS469" s="61"/>
      <c r="CT469" s="61"/>
      <c r="CU469" s="61"/>
      <c r="CV469" s="61"/>
      <c r="CW469" s="61"/>
      <c r="CX469" s="61"/>
      <c r="CY469" s="61"/>
      <c r="CZ469" s="61"/>
      <c r="DA469" s="61"/>
      <c r="DB469" s="61"/>
      <c r="DC469" s="61"/>
      <c r="DD469" s="61"/>
      <c r="DE469" s="61"/>
      <c r="DF469" s="61"/>
      <c r="DG469" s="61"/>
      <c r="DH469" s="61"/>
      <c r="DI469" s="61"/>
      <c r="DJ469" s="61"/>
      <c r="DK469" s="61"/>
      <c r="DL469" s="61"/>
      <c r="DM469" s="61"/>
      <c r="DN469" s="61"/>
      <c r="DO469" s="61"/>
      <c r="DP469" s="61"/>
      <c r="DQ469" s="61"/>
      <c r="DR469" s="61"/>
      <c r="DS469" s="61"/>
      <c r="DT469" s="61"/>
      <c r="DU469" s="61"/>
      <c r="DV469" s="61"/>
      <c r="DW469" s="61"/>
      <c r="DX469" s="61"/>
      <c r="DY469" s="61"/>
      <c r="DZ469" s="61"/>
      <c r="EA469" s="61"/>
      <c r="EB469" s="61"/>
      <c r="EC469" s="61"/>
      <c r="ED469" s="61"/>
      <c r="EE469" s="61"/>
      <c r="EF469" s="61"/>
      <c r="EG469" s="61"/>
      <c r="EH469" s="61"/>
      <c r="EI469" s="61"/>
      <c r="EJ469" s="61"/>
      <c r="EK469" s="61"/>
      <c r="EL469" s="61"/>
      <c r="EM469" s="61"/>
      <c r="EN469" s="61"/>
      <c r="EO469" s="61"/>
      <c r="EP469" s="61"/>
      <c r="EQ469" s="61"/>
      <c r="ER469" s="61"/>
      <c r="ES469" s="61"/>
      <c r="ET469" s="61"/>
      <c r="EU469" s="61"/>
      <c r="EV469" s="61"/>
      <c r="EW469" s="61"/>
      <c r="EX469" s="61"/>
      <c r="EY469" s="61"/>
      <c r="EZ469" s="61"/>
      <c r="FA469" s="61"/>
      <c r="FB469" s="61"/>
      <c r="FC469" s="61"/>
    </row>
    <row r="470" spans="1:159" s="28" customFormat="1" ht="30" customHeight="1" x14ac:dyDescent="0.25">
      <c r="A470" s="41">
        <f t="shared" si="22"/>
        <v>461</v>
      </c>
      <c r="B470" s="21" t="s">
        <v>696</v>
      </c>
      <c r="C470" s="4" t="s">
        <v>44</v>
      </c>
      <c r="D470" s="5">
        <v>1</v>
      </c>
      <c r="E470" s="5">
        <v>1.1000000000000001</v>
      </c>
      <c r="F470" s="46"/>
      <c r="G470" s="46"/>
      <c r="H470" s="9"/>
      <c r="I470" s="46"/>
      <c r="J470" s="5"/>
      <c r="K470" s="23" t="s">
        <v>863</v>
      </c>
      <c r="L470" s="7" t="s">
        <v>17</v>
      </c>
      <c r="M470" s="23"/>
      <c r="N470" s="23"/>
      <c r="O470" s="23"/>
      <c r="P470" s="23"/>
      <c r="Q470" s="23"/>
      <c r="R470" s="61"/>
      <c r="S470" s="61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  <c r="AX470" s="61"/>
      <c r="AY470" s="61"/>
      <c r="AZ470" s="61"/>
      <c r="BA470" s="61"/>
      <c r="BB470" s="61"/>
      <c r="BC470" s="61"/>
      <c r="BD470" s="61"/>
      <c r="BE470" s="61"/>
      <c r="BF470" s="61"/>
      <c r="BG470" s="61"/>
      <c r="BH470" s="61"/>
      <c r="BI470" s="61"/>
      <c r="BJ470" s="61"/>
      <c r="BK470" s="61"/>
      <c r="BL470" s="61"/>
      <c r="BM470" s="61"/>
      <c r="BN470" s="61"/>
      <c r="BO470" s="61"/>
      <c r="BP470" s="61"/>
      <c r="BQ470" s="61"/>
      <c r="BR470" s="61"/>
      <c r="BS470" s="61"/>
      <c r="BT470" s="61"/>
      <c r="BU470" s="61"/>
      <c r="BV470" s="61"/>
      <c r="BW470" s="61"/>
      <c r="BX470" s="61"/>
      <c r="BY470" s="61"/>
      <c r="BZ470" s="61"/>
      <c r="CA470" s="61"/>
      <c r="CB470" s="61"/>
      <c r="CC470" s="61"/>
      <c r="CD470" s="61"/>
      <c r="CE470" s="61"/>
      <c r="CF470" s="61"/>
      <c r="CG470" s="61"/>
      <c r="CH470" s="61"/>
      <c r="CI470" s="61"/>
      <c r="CJ470" s="61"/>
      <c r="CK470" s="61"/>
      <c r="CL470" s="61"/>
      <c r="CM470" s="61"/>
      <c r="CN470" s="61"/>
      <c r="CO470" s="61"/>
      <c r="CP470" s="61"/>
      <c r="CQ470" s="61"/>
      <c r="CR470" s="61"/>
      <c r="CS470" s="61"/>
      <c r="CT470" s="61"/>
      <c r="CU470" s="61"/>
      <c r="CV470" s="61"/>
      <c r="CW470" s="61"/>
      <c r="CX470" s="61"/>
      <c r="CY470" s="61"/>
      <c r="CZ470" s="61"/>
      <c r="DA470" s="61"/>
      <c r="DB470" s="61"/>
      <c r="DC470" s="61"/>
      <c r="DD470" s="61"/>
      <c r="DE470" s="61"/>
      <c r="DF470" s="61"/>
      <c r="DG470" s="61"/>
      <c r="DH470" s="61"/>
      <c r="DI470" s="61"/>
      <c r="DJ470" s="61"/>
      <c r="DK470" s="61"/>
      <c r="DL470" s="61"/>
      <c r="DM470" s="61"/>
      <c r="DN470" s="61"/>
      <c r="DO470" s="61"/>
      <c r="DP470" s="61"/>
      <c r="DQ470" s="61"/>
      <c r="DR470" s="61"/>
      <c r="DS470" s="61"/>
      <c r="DT470" s="61"/>
      <c r="DU470" s="61"/>
      <c r="DV470" s="61"/>
      <c r="DW470" s="61"/>
      <c r="DX470" s="61"/>
      <c r="DY470" s="61"/>
      <c r="DZ470" s="61"/>
      <c r="EA470" s="61"/>
      <c r="EB470" s="61"/>
      <c r="EC470" s="61"/>
      <c r="ED470" s="61"/>
      <c r="EE470" s="61"/>
      <c r="EF470" s="61"/>
      <c r="EG470" s="61"/>
      <c r="EH470" s="61"/>
      <c r="EI470" s="61"/>
      <c r="EJ470" s="61"/>
      <c r="EK470" s="61"/>
      <c r="EL470" s="61"/>
      <c r="EM470" s="61"/>
      <c r="EN470" s="61"/>
      <c r="EO470" s="61"/>
      <c r="EP470" s="61"/>
      <c r="EQ470" s="61"/>
      <c r="ER470" s="61"/>
      <c r="ES470" s="61"/>
      <c r="ET470" s="61"/>
      <c r="EU470" s="61"/>
      <c r="EV470" s="61"/>
      <c r="EW470" s="61"/>
      <c r="EX470" s="61"/>
      <c r="EY470" s="61"/>
      <c r="EZ470" s="61"/>
      <c r="FA470" s="61"/>
      <c r="FB470" s="61"/>
      <c r="FC470" s="61"/>
    </row>
    <row r="471" spans="1:159" s="28" customFormat="1" ht="30" customHeight="1" x14ac:dyDescent="0.25">
      <c r="A471" s="41">
        <v>462</v>
      </c>
      <c r="B471" s="21" t="s">
        <v>724</v>
      </c>
      <c r="C471" s="4" t="s">
        <v>42</v>
      </c>
      <c r="D471" s="5">
        <v>1</v>
      </c>
      <c r="E471" s="5">
        <v>1.1000000000000001</v>
      </c>
      <c r="F471" s="46"/>
      <c r="G471" s="46"/>
      <c r="H471" s="9"/>
      <c r="I471" s="46"/>
      <c r="J471" s="5"/>
      <c r="K471" s="23" t="s">
        <v>863</v>
      </c>
      <c r="L471" s="7" t="s">
        <v>17</v>
      </c>
      <c r="M471" s="23"/>
      <c r="N471" s="23"/>
      <c r="O471" s="23"/>
      <c r="P471" s="23"/>
      <c r="Q471" s="23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  <c r="AE471" s="61"/>
      <c r="AF471" s="61"/>
      <c r="AG471" s="61"/>
      <c r="AH471" s="61"/>
      <c r="AI471" s="61"/>
      <c r="AJ471" s="61"/>
      <c r="AK471" s="61"/>
      <c r="AL471" s="61"/>
      <c r="AM471" s="61"/>
      <c r="AN471" s="61"/>
      <c r="AO471" s="61"/>
      <c r="AP471" s="61"/>
      <c r="AQ471" s="61"/>
      <c r="AR471" s="61"/>
      <c r="AS471" s="61"/>
      <c r="AT471" s="61"/>
      <c r="AU471" s="61"/>
      <c r="AV471" s="61"/>
      <c r="AW471" s="61"/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  <c r="BL471" s="61"/>
      <c r="BM471" s="61"/>
      <c r="BN471" s="61"/>
      <c r="BO471" s="61"/>
      <c r="BP471" s="61"/>
      <c r="BQ471" s="61"/>
      <c r="BR471" s="61"/>
      <c r="BS471" s="61"/>
      <c r="BT471" s="61"/>
      <c r="BU471" s="61"/>
      <c r="BV471" s="61"/>
      <c r="BW471" s="61"/>
      <c r="BX471" s="61"/>
      <c r="BY471" s="61"/>
      <c r="BZ471" s="61"/>
      <c r="CA471" s="61"/>
      <c r="CB471" s="61"/>
      <c r="CC471" s="61"/>
      <c r="CD471" s="61"/>
      <c r="CE471" s="61"/>
      <c r="CF471" s="61"/>
      <c r="CG471" s="61"/>
      <c r="CH471" s="61"/>
      <c r="CI471" s="61"/>
      <c r="CJ471" s="61"/>
      <c r="CK471" s="61"/>
      <c r="CL471" s="61"/>
      <c r="CM471" s="61"/>
      <c r="CN471" s="61"/>
      <c r="CO471" s="61"/>
      <c r="CP471" s="61"/>
      <c r="CQ471" s="61"/>
      <c r="CR471" s="61"/>
      <c r="CS471" s="61"/>
      <c r="CT471" s="61"/>
      <c r="CU471" s="61"/>
      <c r="CV471" s="61"/>
      <c r="CW471" s="61"/>
      <c r="CX471" s="61"/>
      <c r="CY471" s="61"/>
      <c r="CZ471" s="61"/>
      <c r="DA471" s="61"/>
      <c r="DB471" s="61"/>
      <c r="DC471" s="61"/>
      <c r="DD471" s="61"/>
      <c r="DE471" s="61"/>
      <c r="DF471" s="61"/>
      <c r="DG471" s="61"/>
      <c r="DH471" s="61"/>
      <c r="DI471" s="61"/>
      <c r="DJ471" s="61"/>
      <c r="DK471" s="61"/>
      <c r="DL471" s="61"/>
      <c r="DM471" s="61"/>
      <c r="DN471" s="61"/>
      <c r="DO471" s="61"/>
      <c r="DP471" s="61"/>
      <c r="DQ471" s="61"/>
      <c r="DR471" s="61"/>
      <c r="DS471" s="61"/>
      <c r="DT471" s="61"/>
      <c r="DU471" s="61"/>
      <c r="DV471" s="61"/>
      <c r="DW471" s="61"/>
      <c r="DX471" s="61"/>
      <c r="DY471" s="61"/>
      <c r="DZ471" s="61"/>
      <c r="EA471" s="61"/>
      <c r="EB471" s="61"/>
      <c r="EC471" s="61"/>
      <c r="ED471" s="61"/>
      <c r="EE471" s="61"/>
      <c r="EF471" s="61"/>
      <c r="EG471" s="61"/>
      <c r="EH471" s="61"/>
      <c r="EI471" s="61"/>
      <c r="EJ471" s="61"/>
      <c r="EK471" s="61"/>
      <c r="EL471" s="61"/>
      <c r="EM471" s="61"/>
      <c r="EN471" s="61"/>
      <c r="EO471" s="61"/>
      <c r="EP471" s="61"/>
      <c r="EQ471" s="61"/>
      <c r="ER471" s="61"/>
      <c r="ES471" s="61"/>
      <c r="ET471" s="61"/>
      <c r="EU471" s="61"/>
      <c r="EV471" s="61"/>
      <c r="EW471" s="61"/>
      <c r="EX471" s="61"/>
      <c r="EY471" s="61"/>
      <c r="EZ471" s="61"/>
      <c r="FA471" s="61"/>
      <c r="FB471" s="61"/>
      <c r="FC471" s="61"/>
    </row>
    <row r="472" spans="1:159" s="28" customFormat="1" ht="30" customHeight="1" x14ac:dyDescent="0.25">
      <c r="A472" s="41">
        <v>463</v>
      </c>
      <c r="B472" s="21" t="s">
        <v>753</v>
      </c>
      <c r="C472" s="4" t="s">
        <v>42</v>
      </c>
      <c r="D472" s="5">
        <v>1</v>
      </c>
      <c r="E472" s="5">
        <v>1.1000000000000001</v>
      </c>
      <c r="F472" s="46"/>
      <c r="G472" s="46"/>
      <c r="H472" s="9"/>
      <c r="I472" s="46"/>
      <c r="J472" s="5"/>
      <c r="K472" s="23" t="s">
        <v>863</v>
      </c>
      <c r="L472" s="7" t="s">
        <v>17</v>
      </c>
      <c r="M472" s="23"/>
      <c r="N472" s="23"/>
      <c r="O472" s="23"/>
      <c r="P472" s="23"/>
      <c r="Q472" s="23"/>
      <c r="R472" s="61"/>
      <c r="S472" s="61"/>
      <c r="T472" s="61"/>
      <c r="U472" s="61"/>
      <c r="V472" s="61"/>
      <c r="W472" s="61"/>
      <c r="X472" s="61"/>
      <c r="Y472" s="61"/>
      <c r="Z472" s="61"/>
      <c r="AA472" s="61"/>
      <c r="AB472" s="61"/>
      <c r="AC472" s="61"/>
      <c r="AD472" s="61"/>
      <c r="AE472" s="61"/>
      <c r="AF472" s="61"/>
      <c r="AG472" s="61"/>
      <c r="AH472" s="61"/>
      <c r="AI472" s="61"/>
      <c r="AJ472" s="61"/>
      <c r="AK472" s="61"/>
      <c r="AL472" s="61"/>
      <c r="AM472" s="61"/>
      <c r="AN472" s="61"/>
      <c r="AO472" s="61"/>
      <c r="AP472" s="61"/>
      <c r="AQ472" s="61"/>
      <c r="AR472" s="61"/>
      <c r="AS472" s="61"/>
      <c r="AT472" s="61"/>
      <c r="AU472" s="61"/>
      <c r="AV472" s="61"/>
      <c r="AW472" s="61"/>
      <c r="AX472" s="61"/>
      <c r="AY472" s="61"/>
      <c r="AZ472" s="61"/>
      <c r="BA472" s="61"/>
      <c r="BB472" s="61"/>
      <c r="BC472" s="61"/>
      <c r="BD472" s="61"/>
      <c r="BE472" s="61"/>
      <c r="BF472" s="61"/>
      <c r="BG472" s="61"/>
      <c r="BH472" s="61"/>
      <c r="BI472" s="61"/>
      <c r="BJ472" s="61"/>
      <c r="BK472" s="61"/>
      <c r="BL472" s="61"/>
      <c r="BM472" s="61"/>
      <c r="BN472" s="61"/>
      <c r="BO472" s="61"/>
      <c r="BP472" s="61"/>
      <c r="BQ472" s="61"/>
      <c r="BR472" s="61"/>
      <c r="BS472" s="61"/>
      <c r="BT472" s="61"/>
      <c r="BU472" s="61"/>
      <c r="BV472" s="61"/>
      <c r="BW472" s="61"/>
      <c r="BX472" s="61"/>
      <c r="BY472" s="61"/>
      <c r="BZ472" s="61"/>
      <c r="CA472" s="61"/>
      <c r="CB472" s="61"/>
      <c r="CC472" s="61"/>
      <c r="CD472" s="61"/>
      <c r="CE472" s="61"/>
      <c r="CF472" s="61"/>
      <c r="CG472" s="61"/>
      <c r="CH472" s="61"/>
      <c r="CI472" s="61"/>
      <c r="CJ472" s="61"/>
      <c r="CK472" s="61"/>
      <c r="CL472" s="61"/>
      <c r="CM472" s="61"/>
      <c r="CN472" s="61"/>
      <c r="CO472" s="61"/>
      <c r="CP472" s="61"/>
      <c r="CQ472" s="61"/>
      <c r="CR472" s="61"/>
      <c r="CS472" s="61"/>
      <c r="CT472" s="61"/>
      <c r="CU472" s="61"/>
      <c r="CV472" s="61"/>
      <c r="CW472" s="61"/>
      <c r="CX472" s="61"/>
      <c r="CY472" s="61"/>
      <c r="CZ472" s="61"/>
      <c r="DA472" s="61"/>
      <c r="DB472" s="61"/>
      <c r="DC472" s="61"/>
      <c r="DD472" s="61"/>
      <c r="DE472" s="61"/>
      <c r="DF472" s="61"/>
      <c r="DG472" s="61"/>
      <c r="DH472" s="61"/>
      <c r="DI472" s="61"/>
      <c r="DJ472" s="61"/>
      <c r="DK472" s="61"/>
      <c r="DL472" s="61"/>
      <c r="DM472" s="61"/>
      <c r="DN472" s="61"/>
      <c r="DO472" s="61"/>
      <c r="DP472" s="61"/>
      <c r="DQ472" s="61"/>
      <c r="DR472" s="61"/>
      <c r="DS472" s="61"/>
      <c r="DT472" s="61"/>
      <c r="DU472" s="61"/>
      <c r="DV472" s="61"/>
      <c r="DW472" s="61"/>
      <c r="DX472" s="61"/>
      <c r="DY472" s="61"/>
      <c r="DZ472" s="61"/>
      <c r="EA472" s="61"/>
      <c r="EB472" s="61"/>
      <c r="EC472" s="61"/>
      <c r="ED472" s="61"/>
      <c r="EE472" s="61"/>
      <c r="EF472" s="61"/>
      <c r="EG472" s="61"/>
      <c r="EH472" s="61"/>
      <c r="EI472" s="61"/>
      <c r="EJ472" s="61"/>
      <c r="EK472" s="61"/>
      <c r="EL472" s="61"/>
      <c r="EM472" s="61"/>
      <c r="EN472" s="61"/>
      <c r="EO472" s="61"/>
      <c r="EP472" s="61"/>
      <c r="EQ472" s="61"/>
      <c r="ER472" s="61"/>
      <c r="ES472" s="61"/>
      <c r="ET472" s="61"/>
      <c r="EU472" s="61"/>
      <c r="EV472" s="61"/>
      <c r="EW472" s="61"/>
      <c r="EX472" s="61"/>
      <c r="EY472" s="61"/>
      <c r="EZ472" s="61"/>
      <c r="FA472" s="61"/>
      <c r="FB472" s="61"/>
      <c r="FC472" s="61"/>
    </row>
    <row r="473" spans="1:159" ht="30" customHeight="1" x14ac:dyDescent="0.25">
      <c r="A473" s="41">
        <v>464</v>
      </c>
      <c r="B473" s="3" t="s">
        <v>293</v>
      </c>
      <c r="C473" s="4" t="s">
        <v>15</v>
      </c>
      <c r="D473" s="46">
        <v>7</v>
      </c>
      <c r="E473" s="46">
        <v>7.7</v>
      </c>
      <c r="F473" s="46">
        <v>1</v>
      </c>
      <c r="G473" s="46">
        <v>8</v>
      </c>
      <c r="H473" s="46" t="s">
        <v>16</v>
      </c>
      <c r="I473" s="46" t="s">
        <v>16</v>
      </c>
      <c r="J473" s="46" t="s">
        <v>19</v>
      </c>
      <c r="K473" s="6" t="s">
        <v>863</v>
      </c>
      <c r="L473" s="7" t="s">
        <v>17</v>
      </c>
      <c r="M473" s="8"/>
      <c r="N473" s="8"/>
      <c r="O473" s="8"/>
      <c r="P473" s="8"/>
      <c r="Q473" s="9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  <c r="BF473" s="61"/>
      <c r="BG473" s="61"/>
      <c r="BH473" s="61"/>
      <c r="BI473" s="61"/>
      <c r="BJ473" s="61"/>
      <c r="BK473" s="61"/>
      <c r="BL473" s="61"/>
      <c r="BM473" s="61"/>
      <c r="BN473" s="61"/>
      <c r="BO473" s="61"/>
      <c r="BP473" s="61"/>
      <c r="BQ473" s="61"/>
      <c r="BR473" s="61"/>
      <c r="BS473" s="61"/>
      <c r="BT473" s="61"/>
      <c r="BU473" s="61"/>
      <c r="BV473" s="61"/>
      <c r="BW473" s="61"/>
      <c r="BX473" s="61"/>
      <c r="BY473" s="61"/>
      <c r="BZ473" s="61"/>
      <c r="CA473" s="61"/>
      <c r="CB473" s="61"/>
      <c r="CC473" s="61"/>
      <c r="CD473" s="61"/>
      <c r="CE473" s="61"/>
      <c r="CF473" s="61"/>
      <c r="CG473" s="61"/>
      <c r="CH473" s="61"/>
      <c r="CI473" s="61"/>
      <c r="CJ473" s="61"/>
      <c r="CK473" s="61"/>
      <c r="CL473" s="61"/>
      <c r="CM473" s="61"/>
      <c r="CN473" s="61"/>
      <c r="CO473" s="61"/>
      <c r="CP473" s="61"/>
      <c r="CQ473" s="61"/>
      <c r="CR473" s="61"/>
      <c r="CS473" s="61"/>
      <c r="CT473" s="61"/>
      <c r="CU473" s="61"/>
      <c r="CV473" s="61"/>
      <c r="CW473" s="61"/>
      <c r="CX473" s="61"/>
      <c r="CY473" s="61"/>
      <c r="CZ473" s="61"/>
      <c r="DA473" s="61"/>
      <c r="DB473" s="61"/>
      <c r="DC473" s="61"/>
      <c r="DD473" s="61"/>
      <c r="DE473" s="61"/>
      <c r="DF473" s="61"/>
      <c r="DG473" s="61"/>
      <c r="DH473" s="61"/>
      <c r="DI473" s="61"/>
      <c r="DJ473" s="61"/>
      <c r="DK473" s="61"/>
      <c r="DL473" s="61"/>
      <c r="DM473" s="61"/>
      <c r="DN473" s="61"/>
      <c r="DO473" s="61"/>
      <c r="DP473" s="61"/>
      <c r="DQ473" s="61"/>
      <c r="DR473" s="61"/>
      <c r="DS473" s="61"/>
      <c r="DT473" s="61"/>
      <c r="DU473" s="61"/>
      <c r="DV473" s="61"/>
      <c r="DW473" s="61"/>
      <c r="DX473" s="61"/>
      <c r="DY473" s="61"/>
      <c r="DZ473" s="61"/>
      <c r="EA473" s="61"/>
      <c r="EB473" s="61"/>
      <c r="EC473" s="61"/>
      <c r="ED473" s="61"/>
      <c r="EE473" s="61"/>
      <c r="EF473" s="61"/>
      <c r="EG473" s="61"/>
      <c r="EH473" s="61"/>
      <c r="EI473" s="61"/>
      <c r="EJ473" s="61"/>
      <c r="EK473" s="61"/>
      <c r="EL473" s="61"/>
      <c r="EM473" s="61"/>
      <c r="EN473" s="61"/>
      <c r="EO473" s="61"/>
      <c r="EP473" s="61"/>
      <c r="EQ473" s="61"/>
      <c r="ER473" s="61"/>
      <c r="ES473" s="61"/>
      <c r="ET473" s="61"/>
      <c r="EU473" s="61"/>
      <c r="EV473" s="61"/>
      <c r="EW473" s="61"/>
      <c r="EX473" s="61"/>
      <c r="EY473" s="61"/>
      <c r="EZ473" s="61"/>
      <c r="FA473" s="61"/>
      <c r="FB473" s="61"/>
      <c r="FC473" s="61"/>
    </row>
    <row r="474" spans="1:159" s="28" customFormat="1" ht="30" customHeight="1" x14ac:dyDescent="0.25">
      <c r="A474" s="41">
        <f t="shared" si="22"/>
        <v>465</v>
      </c>
      <c r="B474" s="3" t="s">
        <v>292</v>
      </c>
      <c r="C474" s="4" t="s">
        <v>506</v>
      </c>
      <c r="D474" s="46">
        <v>3</v>
      </c>
      <c r="E474" s="46">
        <v>3.3</v>
      </c>
      <c r="F474" s="46"/>
      <c r="G474" s="46"/>
      <c r="H474" s="46" t="s">
        <v>16</v>
      </c>
      <c r="I474" s="46" t="s">
        <v>16</v>
      </c>
      <c r="J474" s="46" t="s">
        <v>33</v>
      </c>
      <c r="K474" s="6" t="s">
        <v>863</v>
      </c>
      <c r="L474" s="7" t="s">
        <v>17</v>
      </c>
      <c r="M474" s="8"/>
      <c r="N474" s="8"/>
      <c r="O474" s="8"/>
      <c r="P474" s="8"/>
      <c r="Q474" s="9"/>
      <c r="R474" s="61"/>
      <c r="S474" s="61"/>
      <c r="T474" s="61"/>
      <c r="U474" s="61"/>
      <c r="V474" s="61"/>
      <c r="W474" s="61"/>
      <c r="X474" s="61"/>
      <c r="Y474" s="61"/>
      <c r="Z474" s="61"/>
      <c r="AA474" s="61"/>
      <c r="AB474" s="61"/>
      <c r="AC474" s="61"/>
      <c r="AD474" s="61"/>
      <c r="AE474" s="61"/>
      <c r="AF474" s="61"/>
      <c r="AG474" s="61"/>
      <c r="AH474" s="61"/>
      <c r="AI474" s="61"/>
      <c r="AJ474" s="61"/>
      <c r="AK474" s="61"/>
      <c r="AL474" s="61"/>
      <c r="AM474" s="61"/>
      <c r="AN474" s="61"/>
      <c r="AO474" s="61"/>
      <c r="AP474" s="61"/>
      <c r="AQ474" s="61"/>
      <c r="AR474" s="61"/>
      <c r="AS474" s="61"/>
      <c r="AT474" s="61"/>
      <c r="AU474" s="61"/>
      <c r="AV474" s="61"/>
      <c r="AW474" s="61"/>
      <c r="AX474" s="61"/>
      <c r="AY474" s="61"/>
      <c r="AZ474" s="61"/>
      <c r="BA474" s="61"/>
      <c r="BB474" s="61"/>
      <c r="BC474" s="61"/>
      <c r="BD474" s="61"/>
      <c r="BE474" s="61"/>
      <c r="BF474" s="61"/>
      <c r="BG474" s="61"/>
      <c r="BH474" s="61"/>
      <c r="BI474" s="61"/>
      <c r="BJ474" s="61"/>
      <c r="BK474" s="61"/>
      <c r="BL474" s="61"/>
      <c r="BM474" s="61"/>
      <c r="BN474" s="61"/>
      <c r="BO474" s="61"/>
      <c r="BP474" s="61"/>
      <c r="BQ474" s="61"/>
      <c r="BR474" s="61"/>
      <c r="BS474" s="61"/>
      <c r="BT474" s="61"/>
      <c r="BU474" s="61"/>
      <c r="BV474" s="61"/>
      <c r="BW474" s="61"/>
      <c r="BX474" s="61"/>
      <c r="BY474" s="61"/>
      <c r="BZ474" s="61"/>
      <c r="CA474" s="61"/>
      <c r="CB474" s="61"/>
      <c r="CC474" s="61"/>
      <c r="CD474" s="61"/>
      <c r="CE474" s="61"/>
      <c r="CF474" s="61"/>
      <c r="CG474" s="61"/>
      <c r="CH474" s="61"/>
      <c r="CI474" s="61"/>
      <c r="CJ474" s="61"/>
      <c r="CK474" s="61"/>
      <c r="CL474" s="61"/>
      <c r="CM474" s="61"/>
      <c r="CN474" s="61"/>
      <c r="CO474" s="61"/>
      <c r="CP474" s="61"/>
      <c r="CQ474" s="61"/>
      <c r="CR474" s="61"/>
      <c r="CS474" s="61"/>
      <c r="CT474" s="61"/>
      <c r="CU474" s="61"/>
      <c r="CV474" s="61"/>
      <c r="CW474" s="61"/>
      <c r="CX474" s="61"/>
      <c r="CY474" s="61"/>
      <c r="CZ474" s="61"/>
      <c r="DA474" s="61"/>
      <c r="DB474" s="61"/>
      <c r="DC474" s="61"/>
      <c r="DD474" s="61"/>
      <c r="DE474" s="61"/>
      <c r="DF474" s="61"/>
      <c r="DG474" s="61"/>
      <c r="DH474" s="61"/>
      <c r="DI474" s="61"/>
      <c r="DJ474" s="61"/>
      <c r="DK474" s="61"/>
      <c r="DL474" s="61"/>
      <c r="DM474" s="61"/>
      <c r="DN474" s="61"/>
      <c r="DO474" s="61"/>
      <c r="DP474" s="61"/>
      <c r="DQ474" s="61"/>
      <c r="DR474" s="61"/>
      <c r="DS474" s="61"/>
      <c r="DT474" s="61"/>
      <c r="DU474" s="61"/>
      <c r="DV474" s="61"/>
      <c r="DW474" s="61"/>
      <c r="DX474" s="61"/>
      <c r="DY474" s="61"/>
      <c r="DZ474" s="61"/>
      <c r="EA474" s="61"/>
      <c r="EB474" s="61"/>
      <c r="EC474" s="61"/>
      <c r="ED474" s="61"/>
      <c r="EE474" s="61"/>
      <c r="EF474" s="61"/>
      <c r="EG474" s="61"/>
      <c r="EH474" s="61"/>
      <c r="EI474" s="61"/>
      <c r="EJ474" s="61"/>
      <c r="EK474" s="61"/>
      <c r="EL474" s="61"/>
      <c r="EM474" s="61"/>
      <c r="EN474" s="61"/>
      <c r="EO474" s="61"/>
      <c r="EP474" s="61"/>
      <c r="EQ474" s="61"/>
      <c r="ER474" s="61"/>
      <c r="ES474" s="61"/>
      <c r="ET474" s="61"/>
      <c r="EU474" s="61"/>
      <c r="EV474" s="61"/>
      <c r="EW474" s="61"/>
      <c r="EX474" s="61"/>
      <c r="EY474" s="61"/>
      <c r="EZ474" s="61"/>
      <c r="FA474" s="61"/>
      <c r="FB474" s="61"/>
      <c r="FC474" s="61"/>
    </row>
    <row r="475" spans="1:159" s="28" customFormat="1" ht="30" customHeight="1" x14ac:dyDescent="0.25">
      <c r="A475" s="41">
        <f t="shared" si="22"/>
        <v>466</v>
      </c>
      <c r="B475" s="3" t="s">
        <v>369</v>
      </c>
      <c r="C475" s="4" t="s">
        <v>370</v>
      </c>
      <c r="D475" s="46">
        <v>3</v>
      </c>
      <c r="E475" s="46">
        <v>3.3</v>
      </c>
      <c r="F475" s="46"/>
      <c r="G475" s="46"/>
      <c r="H475" s="46" t="s">
        <v>16</v>
      </c>
      <c r="I475" s="46" t="s">
        <v>16</v>
      </c>
      <c r="J475" s="46" t="s">
        <v>16</v>
      </c>
      <c r="K475" s="6" t="s">
        <v>863</v>
      </c>
      <c r="L475" s="7" t="s">
        <v>17</v>
      </c>
      <c r="M475" s="8"/>
      <c r="N475" s="8"/>
      <c r="O475" s="8"/>
      <c r="P475" s="8"/>
      <c r="Q475" s="9"/>
      <c r="R475" s="61"/>
      <c r="S475" s="61"/>
      <c r="T475" s="61"/>
      <c r="U475" s="61"/>
      <c r="V475" s="61"/>
      <c r="W475" s="61"/>
      <c r="X475" s="61"/>
      <c r="Y475" s="61"/>
      <c r="Z475" s="61"/>
      <c r="AA475" s="61"/>
      <c r="AB475" s="61"/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  <c r="AX475" s="61"/>
      <c r="AY475" s="61"/>
      <c r="AZ475" s="61"/>
      <c r="BA475" s="61"/>
      <c r="BB475" s="61"/>
      <c r="BC475" s="61"/>
      <c r="BD475" s="61"/>
      <c r="BE475" s="61"/>
      <c r="BF475" s="61"/>
      <c r="BG475" s="61"/>
      <c r="BH475" s="61"/>
      <c r="BI475" s="61"/>
      <c r="BJ475" s="61"/>
      <c r="BK475" s="61"/>
      <c r="BL475" s="61"/>
      <c r="BM475" s="61"/>
      <c r="BN475" s="61"/>
      <c r="BO475" s="61"/>
      <c r="BP475" s="61"/>
      <c r="BQ475" s="61"/>
      <c r="BR475" s="61"/>
      <c r="BS475" s="61"/>
      <c r="BT475" s="61"/>
      <c r="BU475" s="61"/>
      <c r="BV475" s="61"/>
      <c r="BW475" s="61"/>
      <c r="BX475" s="61"/>
      <c r="BY475" s="61"/>
      <c r="BZ475" s="61"/>
      <c r="CA475" s="61"/>
      <c r="CB475" s="61"/>
      <c r="CC475" s="61"/>
      <c r="CD475" s="61"/>
      <c r="CE475" s="61"/>
      <c r="CF475" s="61"/>
      <c r="CG475" s="61"/>
      <c r="CH475" s="61"/>
      <c r="CI475" s="61"/>
      <c r="CJ475" s="61"/>
      <c r="CK475" s="61"/>
      <c r="CL475" s="61"/>
      <c r="CM475" s="61"/>
      <c r="CN475" s="61"/>
      <c r="CO475" s="61"/>
      <c r="CP475" s="61"/>
      <c r="CQ475" s="61"/>
      <c r="CR475" s="61"/>
      <c r="CS475" s="61"/>
      <c r="CT475" s="61"/>
      <c r="CU475" s="61"/>
      <c r="CV475" s="61"/>
      <c r="CW475" s="61"/>
      <c r="CX475" s="61"/>
      <c r="CY475" s="61"/>
      <c r="CZ475" s="61"/>
      <c r="DA475" s="61"/>
      <c r="DB475" s="61"/>
      <c r="DC475" s="61"/>
      <c r="DD475" s="61"/>
      <c r="DE475" s="61"/>
      <c r="DF475" s="61"/>
      <c r="DG475" s="61"/>
      <c r="DH475" s="61"/>
      <c r="DI475" s="61"/>
      <c r="DJ475" s="61"/>
      <c r="DK475" s="61"/>
      <c r="DL475" s="61"/>
      <c r="DM475" s="61"/>
      <c r="DN475" s="61"/>
      <c r="DO475" s="61"/>
      <c r="DP475" s="61"/>
      <c r="DQ475" s="61"/>
      <c r="DR475" s="61"/>
      <c r="DS475" s="61"/>
      <c r="DT475" s="61"/>
      <c r="DU475" s="61"/>
      <c r="DV475" s="61"/>
      <c r="DW475" s="61"/>
      <c r="DX475" s="61"/>
      <c r="DY475" s="61"/>
      <c r="DZ475" s="61"/>
      <c r="EA475" s="61"/>
      <c r="EB475" s="61"/>
      <c r="EC475" s="61"/>
      <c r="ED475" s="61"/>
      <c r="EE475" s="61"/>
      <c r="EF475" s="61"/>
      <c r="EG475" s="61"/>
      <c r="EH475" s="61"/>
      <c r="EI475" s="61"/>
      <c r="EJ475" s="61"/>
      <c r="EK475" s="61"/>
      <c r="EL475" s="61"/>
      <c r="EM475" s="61"/>
      <c r="EN475" s="61"/>
      <c r="EO475" s="61"/>
      <c r="EP475" s="61"/>
      <c r="EQ475" s="61"/>
      <c r="ER475" s="61"/>
      <c r="ES475" s="61"/>
      <c r="ET475" s="61"/>
      <c r="EU475" s="61"/>
      <c r="EV475" s="61"/>
      <c r="EW475" s="61"/>
      <c r="EX475" s="61"/>
      <c r="EY475" s="61"/>
      <c r="EZ475" s="61"/>
      <c r="FA475" s="61"/>
      <c r="FB475" s="61"/>
      <c r="FC475" s="61"/>
    </row>
    <row r="476" spans="1:159" s="28" customFormat="1" ht="30" customHeight="1" x14ac:dyDescent="0.25">
      <c r="A476" s="41">
        <f t="shared" si="22"/>
        <v>467</v>
      </c>
      <c r="B476" s="3" t="s">
        <v>372</v>
      </c>
      <c r="C476" s="4" t="s">
        <v>373</v>
      </c>
      <c r="D476" s="46">
        <v>3</v>
      </c>
      <c r="E476" s="46">
        <v>3.3</v>
      </c>
      <c r="F476" s="46"/>
      <c r="G476" s="46"/>
      <c r="H476" s="46" t="s">
        <v>16</v>
      </c>
      <c r="I476" s="46" t="s">
        <v>16</v>
      </c>
      <c r="J476" s="46" t="s">
        <v>16</v>
      </c>
      <c r="K476" s="6" t="s">
        <v>863</v>
      </c>
      <c r="L476" s="7" t="s">
        <v>17</v>
      </c>
      <c r="M476" s="8"/>
      <c r="N476" s="8"/>
      <c r="O476" s="8"/>
      <c r="P476" s="8"/>
      <c r="Q476" s="9"/>
      <c r="R476" s="61"/>
      <c r="S476" s="61"/>
      <c r="T476" s="61"/>
      <c r="U476" s="61"/>
      <c r="V476" s="61"/>
      <c r="W476" s="61"/>
      <c r="X476" s="61"/>
      <c r="Y476" s="61"/>
      <c r="Z476" s="61"/>
      <c r="AA476" s="61"/>
      <c r="AB476" s="61"/>
      <c r="AC476" s="61"/>
      <c r="AD476" s="61"/>
      <c r="AE476" s="61"/>
      <c r="AF476" s="61"/>
      <c r="AG476" s="61"/>
      <c r="AH476" s="61"/>
      <c r="AI476" s="61"/>
      <c r="AJ476" s="61"/>
      <c r="AK476" s="61"/>
      <c r="AL476" s="61"/>
      <c r="AM476" s="61"/>
      <c r="AN476" s="61"/>
      <c r="AO476" s="61"/>
      <c r="AP476" s="61"/>
      <c r="AQ476" s="61"/>
      <c r="AR476" s="61"/>
      <c r="AS476" s="61"/>
      <c r="AT476" s="61"/>
      <c r="AU476" s="61"/>
      <c r="AV476" s="61"/>
      <c r="AW476" s="61"/>
      <c r="AX476" s="61"/>
      <c r="AY476" s="61"/>
      <c r="AZ476" s="61"/>
      <c r="BA476" s="61"/>
      <c r="BB476" s="61"/>
      <c r="BC476" s="61"/>
      <c r="BD476" s="61"/>
      <c r="BE476" s="61"/>
      <c r="BF476" s="61"/>
      <c r="BG476" s="61"/>
      <c r="BH476" s="61"/>
      <c r="BI476" s="61"/>
      <c r="BJ476" s="61"/>
      <c r="BK476" s="61"/>
      <c r="BL476" s="61"/>
      <c r="BM476" s="61"/>
      <c r="BN476" s="61"/>
      <c r="BO476" s="61"/>
      <c r="BP476" s="61"/>
      <c r="BQ476" s="61"/>
      <c r="BR476" s="61"/>
      <c r="BS476" s="61"/>
      <c r="BT476" s="61"/>
      <c r="BU476" s="61"/>
      <c r="BV476" s="61"/>
      <c r="BW476" s="61"/>
      <c r="BX476" s="61"/>
      <c r="BY476" s="61"/>
      <c r="BZ476" s="61"/>
      <c r="CA476" s="61"/>
      <c r="CB476" s="61"/>
      <c r="CC476" s="61"/>
      <c r="CD476" s="61"/>
      <c r="CE476" s="61"/>
      <c r="CF476" s="61"/>
      <c r="CG476" s="61"/>
      <c r="CH476" s="61"/>
      <c r="CI476" s="61"/>
      <c r="CJ476" s="61"/>
      <c r="CK476" s="61"/>
      <c r="CL476" s="61"/>
      <c r="CM476" s="61"/>
      <c r="CN476" s="61"/>
      <c r="CO476" s="61"/>
      <c r="CP476" s="61"/>
      <c r="CQ476" s="61"/>
      <c r="CR476" s="61"/>
      <c r="CS476" s="61"/>
      <c r="CT476" s="61"/>
      <c r="CU476" s="61"/>
      <c r="CV476" s="61"/>
      <c r="CW476" s="61"/>
      <c r="CX476" s="61"/>
      <c r="CY476" s="61"/>
      <c r="CZ476" s="61"/>
      <c r="DA476" s="61"/>
      <c r="DB476" s="61"/>
      <c r="DC476" s="61"/>
      <c r="DD476" s="61"/>
      <c r="DE476" s="61"/>
      <c r="DF476" s="61"/>
      <c r="DG476" s="61"/>
      <c r="DH476" s="61"/>
      <c r="DI476" s="61"/>
      <c r="DJ476" s="61"/>
      <c r="DK476" s="61"/>
      <c r="DL476" s="61"/>
      <c r="DM476" s="61"/>
      <c r="DN476" s="61"/>
      <c r="DO476" s="61"/>
      <c r="DP476" s="61"/>
      <c r="DQ476" s="61"/>
      <c r="DR476" s="61"/>
      <c r="DS476" s="61"/>
      <c r="DT476" s="61"/>
      <c r="DU476" s="61"/>
      <c r="DV476" s="61"/>
      <c r="DW476" s="61"/>
      <c r="DX476" s="61"/>
      <c r="DY476" s="61"/>
      <c r="DZ476" s="61"/>
      <c r="EA476" s="61"/>
      <c r="EB476" s="61"/>
      <c r="EC476" s="61"/>
      <c r="ED476" s="61"/>
      <c r="EE476" s="61"/>
      <c r="EF476" s="61"/>
      <c r="EG476" s="61"/>
      <c r="EH476" s="61"/>
      <c r="EI476" s="61"/>
      <c r="EJ476" s="61"/>
      <c r="EK476" s="61"/>
      <c r="EL476" s="61"/>
      <c r="EM476" s="61"/>
      <c r="EN476" s="61"/>
      <c r="EO476" s="61"/>
      <c r="EP476" s="61"/>
      <c r="EQ476" s="61"/>
      <c r="ER476" s="61"/>
      <c r="ES476" s="61"/>
      <c r="ET476" s="61"/>
      <c r="EU476" s="61"/>
      <c r="EV476" s="61"/>
      <c r="EW476" s="61"/>
      <c r="EX476" s="61"/>
      <c r="EY476" s="61"/>
      <c r="EZ476" s="61"/>
      <c r="FA476" s="61"/>
      <c r="FB476" s="61"/>
      <c r="FC476" s="61"/>
    </row>
    <row r="477" spans="1:159" s="28" customFormat="1" ht="30" customHeight="1" x14ac:dyDescent="0.25">
      <c r="A477" s="41">
        <f t="shared" si="22"/>
        <v>468</v>
      </c>
      <c r="B477" s="3" t="s">
        <v>487</v>
      </c>
      <c r="C477" s="4" t="s">
        <v>392</v>
      </c>
      <c r="D477" s="46">
        <v>4</v>
      </c>
      <c r="E477" s="46">
        <v>4.4000000000000004</v>
      </c>
      <c r="F477" s="46"/>
      <c r="G477" s="46"/>
      <c r="H477" s="46" t="s">
        <v>16</v>
      </c>
      <c r="I477" s="46" t="s">
        <v>16</v>
      </c>
      <c r="J477" s="46" t="s">
        <v>16</v>
      </c>
      <c r="K477" s="6" t="s">
        <v>863</v>
      </c>
      <c r="L477" s="7" t="s">
        <v>17</v>
      </c>
      <c r="M477" s="8"/>
      <c r="N477" s="8"/>
      <c r="O477" s="8"/>
      <c r="P477" s="8"/>
      <c r="Q477" s="9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  <c r="AX477" s="61"/>
      <c r="AY477" s="61"/>
      <c r="AZ477" s="61"/>
      <c r="BA477" s="61"/>
      <c r="BB477" s="61"/>
      <c r="BC477" s="61"/>
      <c r="BD477" s="61"/>
      <c r="BE477" s="61"/>
      <c r="BF477" s="61"/>
      <c r="BG477" s="61"/>
      <c r="BH477" s="61"/>
      <c r="BI477" s="61"/>
      <c r="BJ477" s="61"/>
      <c r="BK477" s="61"/>
      <c r="BL477" s="61"/>
      <c r="BM477" s="61"/>
      <c r="BN477" s="61"/>
      <c r="BO477" s="61"/>
      <c r="BP477" s="61"/>
      <c r="BQ477" s="61"/>
      <c r="BR477" s="61"/>
      <c r="BS477" s="61"/>
      <c r="BT477" s="61"/>
      <c r="BU477" s="61"/>
      <c r="BV477" s="61"/>
      <c r="BW477" s="61"/>
      <c r="BX477" s="61"/>
      <c r="BY477" s="61"/>
      <c r="BZ477" s="61"/>
      <c r="CA477" s="61"/>
      <c r="CB477" s="61"/>
      <c r="CC477" s="61"/>
      <c r="CD477" s="61"/>
      <c r="CE477" s="61"/>
      <c r="CF477" s="61"/>
      <c r="CG477" s="61"/>
      <c r="CH477" s="61"/>
      <c r="CI477" s="61"/>
      <c r="CJ477" s="61"/>
      <c r="CK477" s="61"/>
      <c r="CL477" s="61"/>
      <c r="CM477" s="61"/>
      <c r="CN477" s="61"/>
      <c r="CO477" s="61"/>
      <c r="CP477" s="61"/>
      <c r="CQ477" s="61"/>
      <c r="CR477" s="61"/>
      <c r="CS477" s="61"/>
      <c r="CT477" s="61"/>
      <c r="CU477" s="61"/>
      <c r="CV477" s="61"/>
      <c r="CW477" s="61"/>
      <c r="CX477" s="61"/>
      <c r="CY477" s="61"/>
      <c r="CZ477" s="61"/>
      <c r="DA477" s="61"/>
      <c r="DB477" s="61"/>
      <c r="DC477" s="61"/>
      <c r="DD477" s="61"/>
      <c r="DE477" s="61"/>
      <c r="DF477" s="61"/>
      <c r="DG477" s="61"/>
      <c r="DH477" s="61"/>
      <c r="DI477" s="61"/>
      <c r="DJ477" s="61"/>
      <c r="DK477" s="61"/>
      <c r="DL477" s="61"/>
      <c r="DM477" s="61"/>
      <c r="DN477" s="61"/>
      <c r="DO477" s="61"/>
      <c r="DP477" s="61"/>
      <c r="DQ477" s="61"/>
      <c r="DR477" s="61"/>
      <c r="DS477" s="61"/>
      <c r="DT477" s="61"/>
      <c r="DU477" s="61"/>
      <c r="DV477" s="61"/>
      <c r="DW477" s="61"/>
      <c r="DX477" s="61"/>
      <c r="DY477" s="61"/>
      <c r="DZ477" s="61"/>
      <c r="EA477" s="61"/>
      <c r="EB477" s="61"/>
      <c r="EC477" s="61"/>
      <c r="ED477" s="61"/>
      <c r="EE477" s="61"/>
      <c r="EF477" s="61"/>
      <c r="EG477" s="61"/>
      <c r="EH477" s="61"/>
      <c r="EI477" s="61"/>
      <c r="EJ477" s="61"/>
      <c r="EK477" s="61"/>
      <c r="EL477" s="61"/>
      <c r="EM477" s="61"/>
      <c r="EN477" s="61"/>
      <c r="EO477" s="61"/>
      <c r="EP477" s="61"/>
      <c r="EQ477" s="61"/>
      <c r="ER477" s="61"/>
      <c r="ES477" s="61"/>
      <c r="ET477" s="61"/>
      <c r="EU477" s="61"/>
      <c r="EV477" s="61"/>
      <c r="EW477" s="61"/>
      <c r="EX477" s="61"/>
      <c r="EY477" s="61"/>
      <c r="EZ477" s="61"/>
      <c r="FA477" s="61"/>
      <c r="FB477" s="61"/>
      <c r="FC477" s="61"/>
    </row>
    <row r="478" spans="1:159" s="28" customFormat="1" ht="30" customHeight="1" x14ac:dyDescent="0.25">
      <c r="A478" s="41">
        <f t="shared" si="22"/>
        <v>469</v>
      </c>
      <c r="B478" s="3" t="s">
        <v>485</v>
      </c>
      <c r="C478" s="4" t="s">
        <v>42</v>
      </c>
      <c r="D478" s="46">
        <v>3</v>
      </c>
      <c r="E478" s="46">
        <v>3.3</v>
      </c>
      <c r="F478" s="46"/>
      <c r="G478" s="46"/>
      <c r="H478" s="46" t="s">
        <v>16</v>
      </c>
      <c r="I478" s="46" t="s">
        <v>24</v>
      </c>
      <c r="J478" s="46" t="s">
        <v>19</v>
      </c>
      <c r="K478" s="6" t="s">
        <v>863</v>
      </c>
      <c r="L478" s="7" t="s">
        <v>17</v>
      </c>
      <c r="M478" s="8"/>
      <c r="N478" s="8"/>
      <c r="O478" s="8"/>
      <c r="P478" s="8"/>
      <c r="Q478" s="9"/>
      <c r="R478" s="61"/>
      <c r="S478" s="61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  <c r="AE478" s="61"/>
      <c r="AF478" s="61"/>
      <c r="AG478" s="61"/>
      <c r="AH478" s="61"/>
      <c r="AI478" s="61"/>
      <c r="AJ478" s="61"/>
      <c r="AK478" s="61"/>
      <c r="AL478" s="61"/>
      <c r="AM478" s="61"/>
      <c r="AN478" s="61"/>
      <c r="AO478" s="61"/>
      <c r="AP478" s="61"/>
      <c r="AQ478" s="61"/>
      <c r="AR478" s="61"/>
      <c r="AS478" s="61"/>
      <c r="AT478" s="61"/>
      <c r="AU478" s="61"/>
      <c r="AV478" s="61"/>
      <c r="AW478" s="61"/>
      <c r="AX478" s="61"/>
      <c r="AY478" s="61"/>
      <c r="AZ478" s="61"/>
      <c r="BA478" s="61"/>
      <c r="BB478" s="61"/>
      <c r="BC478" s="61"/>
      <c r="BD478" s="61"/>
      <c r="BE478" s="61"/>
      <c r="BF478" s="61"/>
      <c r="BG478" s="61"/>
      <c r="BH478" s="61"/>
      <c r="BI478" s="61"/>
      <c r="BJ478" s="61"/>
      <c r="BK478" s="61"/>
      <c r="BL478" s="61"/>
      <c r="BM478" s="61"/>
      <c r="BN478" s="61"/>
      <c r="BO478" s="61"/>
      <c r="BP478" s="61"/>
      <c r="BQ478" s="61"/>
      <c r="BR478" s="61"/>
      <c r="BS478" s="61"/>
      <c r="BT478" s="61"/>
      <c r="BU478" s="61"/>
      <c r="BV478" s="61"/>
      <c r="BW478" s="61"/>
      <c r="BX478" s="61"/>
      <c r="BY478" s="61"/>
      <c r="BZ478" s="61"/>
      <c r="CA478" s="61"/>
      <c r="CB478" s="61"/>
      <c r="CC478" s="61"/>
      <c r="CD478" s="61"/>
      <c r="CE478" s="61"/>
      <c r="CF478" s="61"/>
      <c r="CG478" s="61"/>
      <c r="CH478" s="61"/>
      <c r="CI478" s="61"/>
      <c r="CJ478" s="61"/>
      <c r="CK478" s="61"/>
      <c r="CL478" s="61"/>
      <c r="CM478" s="61"/>
      <c r="CN478" s="61"/>
      <c r="CO478" s="61"/>
      <c r="CP478" s="61"/>
      <c r="CQ478" s="61"/>
      <c r="CR478" s="61"/>
      <c r="CS478" s="61"/>
      <c r="CT478" s="61"/>
      <c r="CU478" s="61"/>
      <c r="CV478" s="61"/>
      <c r="CW478" s="61"/>
      <c r="CX478" s="61"/>
      <c r="CY478" s="61"/>
      <c r="CZ478" s="61"/>
      <c r="DA478" s="61"/>
      <c r="DB478" s="61"/>
      <c r="DC478" s="61"/>
      <c r="DD478" s="61"/>
      <c r="DE478" s="61"/>
      <c r="DF478" s="61"/>
      <c r="DG478" s="61"/>
      <c r="DH478" s="61"/>
      <c r="DI478" s="61"/>
      <c r="DJ478" s="61"/>
      <c r="DK478" s="61"/>
      <c r="DL478" s="61"/>
      <c r="DM478" s="61"/>
      <c r="DN478" s="61"/>
      <c r="DO478" s="61"/>
      <c r="DP478" s="61"/>
      <c r="DQ478" s="61"/>
      <c r="DR478" s="61"/>
      <c r="DS478" s="61"/>
      <c r="DT478" s="61"/>
      <c r="DU478" s="61"/>
      <c r="DV478" s="61"/>
      <c r="DW478" s="61"/>
      <c r="DX478" s="61"/>
      <c r="DY478" s="61"/>
      <c r="DZ478" s="61"/>
      <c r="EA478" s="61"/>
      <c r="EB478" s="61"/>
      <c r="EC478" s="61"/>
      <c r="ED478" s="61"/>
      <c r="EE478" s="61"/>
      <c r="EF478" s="61"/>
      <c r="EG478" s="61"/>
      <c r="EH478" s="61"/>
      <c r="EI478" s="61"/>
      <c r="EJ478" s="61"/>
      <c r="EK478" s="61"/>
      <c r="EL478" s="61"/>
      <c r="EM478" s="61"/>
      <c r="EN478" s="61"/>
      <c r="EO478" s="61"/>
      <c r="EP478" s="61"/>
      <c r="EQ478" s="61"/>
      <c r="ER478" s="61"/>
      <c r="ES478" s="61"/>
      <c r="ET478" s="61"/>
      <c r="EU478" s="61"/>
      <c r="EV478" s="61"/>
      <c r="EW478" s="61"/>
      <c r="EX478" s="61"/>
      <c r="EY478" s="61"/>
      <c r="EZ478" s="61"/>
      <c r="FA478" s="61"/>
      <c r="FB478" s="61"/>
      <c r="FC478" s="61"/>
    </row>
    <row r="479" spans="1:159" s="28" customFormat="1" ht="30" customHeight="1" x14ac:dyDescent="0.25">
      <c r="A479" s="41">
        <f t="shared" si="22"/>
        <v>470</v>
      </c>
      <c r="B479" s="3" t="s">
        <v>486</v>
      </c>
      <c r="C479" s="4" t="s">
        <v>42</v>
      </c>
      <c r="D479" s="46">
        <v>3</v>
      </c>
      <c r="E479" s="46">
        <v>2.25</v>
      </c>
      <c r="F479" s="46"/>
      <c r="G479" s="46"/>
      <c r="H479" s="46" t="s">
        <v>16</v>
      </c>
      <c r="I479" s="46" t="s">
        <v>16</v>
      </c>
      <c r="J479" s="46" t="s">
        <v>19</v>
      </c>
      <c r="K479" s="6" t="s">
        <v>863</v>
      </c>
      <c r="L479" s="7" t="s">
        <v>17</v>
      </c>
      <c r="M479" s="8"/>
      <c r="N479" s="8"/>
      <c r="O479" s="8"/>
      <c r="P479" s="8"/>
      <c r="Q479" s="9"/>
      <c r="R479" s="61"/>
      <c r="S479" s="61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  <c r="AE479" s="61"/>
      <c r="AF479" s="61"/>
      <c r="AG479" s="61"/>
      <c r="AH479" s="61"/>
      <c r="AI479" s="61"/>
      <c r="AJ479" s="61"/>
      <c r="AK479" s="61"/>
      <c r="AL479" s="61"/>
      <c r="AM479" s="61"/>
      <c r="AN479" s="61"/>
      <c r="AO479" s="61"/>
      <c r="AP479" s="61"/>
      <c r="AQ479" s="61"/>
      <c r="AR479" s="61"/>
      <c r="AS479" s="61"/>
      <c r="AT479" s="61"/>
      <c r="AU479" s="61"/>
      <c r="AV479" s="61"/>
      <c r="AW479" s="61"/>
      <c r="AX479" s="61"/>
      <c r="AY479" s="61"/>
      <c r="AZ479" s="61"/>
      <c r="BA479" s="61"/>
      <c r="BB479" s="61"/>
      <c r="BC479" s="61"/>
      <c r="BD479" s="61"/>
      <c r="BE479" s="61"/>
      <c r="BF479" s="61"/>
      <c r="BG479" s="61"/>
      <c r="BH479" s="61"/>
      <c r="BI479" s="61"/>
      <c r="BJ479" s="61"/>
      <c r="BK479" s="61"/>
      <c r="BL479" s="61"/>
      <c r="BM479" s="61"/>
      <c r="BN479" s="61"/>
      <c r="BO479" s="61"/>
      <c r="BP479" s="61"/>
      <c r="BQ479" s="61"/>
      <c r="BR479" s="61"/>
      <c r="BS479" s="61"/>
      <c r="BT479" s="61"/>
      <c r="BU479" s="61"/>
      <c r="BV479" s="61"/>
      <c r="BW479" s="61"/>
      <c r="BX479" s="61"/>
      <c r="BY479" s="61"/>
      <c r="BZ479" s="61"/>
      <c r="CA479" s="61"/>
      <c r="CB479" s="61"/>
      <c r="CC479" s="61"/>
      <c r="CD479" s="61"/>
      <c r="CE479" s="61"/>
      <c r="CF479" s="61"/>
      <c r="CG479" s="61"/>
      <c r="CH479" s="61"/>
      <c r="CI479" s="61"/>
      <c r="CJ479" s="61"/>
      <c r="CK479" s="61"/>
      <c r="CL479" s="61"/>
      <c r="CM479" s="61"/>
      <c r="CN479" s="61"/>
      <c r="CO479" s="61"/>
      <c r="CP479" s="61"/>
      <c r="CQ479" s="61"/>
      <c r="CR479" s="61"/>
      <c r="CS479" s="61"/>
      <c r="CT479" s="61"/>
      <c r="CU479" s="61"/>
      <c r="CV479" s="61"/>
      <c r="CW479" s="61"/>
      <c r="CX479" s="61"/>
      <c r="CY479" s="61"/>
      <c r="CZ479" s="61"/>
      <c r="DA479" s="61"/>
      <c r="DB479" s="61"/>
      <c r="DC479" s="61"/>
      <c r="DD479" s="61"/>
      <c r="DE479" s="61"/>
      <c r="DF479" s="61"/>
      <c r="DG479" s="61"/>
      <c r="DH479" s="61"/>
      <c r="DI479" s="61"/>
      <c r="DJ479" s="61"/>
      <c r="DK479" s="61"/>
      <c r="DL479" s="61"/>
      <c r="DM479" s="61"/>
      <c r="DN479" s="61"/>
      <c r="DO479" s="61"/>
      <c r="DP479" s="61"/>
      <c r="DQ479" s="61"/>
      <c r="DR479" s="61"/>
      <c r="DS479" s="61"/>
      <c r="DT479" s="61"/>
      <c r="DU479" s="61"/>
      <c r="DV479" s="61"/>
      <c r="DW479" s="61"/>
      <c r="DX479" s="61"/>
      <c r="DY479" s="61"/>
      <c r="DZ479" s="61"/>
      <c r="EA479" s="61"/>
      <c r="EB479" s="61"/>
      <c r="EC479" s="61"/>
      <c r="ED479" s="61"/>
      <c r="EE479" s="61"/>
      <c r="EF479" s="61"/>
      <c r="EG479" s="61"/>
      <c r="EH479" s="61"/>
      <c r="EI479" s="61"/>
      <c r="EJ479" s="61"/>
      <c r="EK479" s="61"/>
      <c r="EL479" s="61"/>
      <c r="EM479" s="61"/>
      <c r="EN479" s="61"/>
      <c r="EO479" s="61"/>
      <c r="EP479" s="61"/>
      <c r="EQ479" s="61"/>
      <c r="ER479" s="61"/>
      <c r="ES479" s="61"/>
      <c r="ET479" s="61"/>
      <c r="EU479" s="61"/>
      <c r="EV479" s="61"/>
      <c r="EW479" s="61"/>
      <c r="EX479" s="61"/>
      <c r="EY479" s="61"/>
      <c r="EZ479" s="61"/>
      <c r="FA479" s="61"/>
      <c r="FB479" s="61"/>
      <c r="FC479" s="61"/>
    </row>
    <row r="480" spans="1:159" s="28" customFormat="1" ht="30" customHeight="1" x14ac:dyDescent="0.25">
      <c r="A480" s="41">
        <f t="shared" si="22"/>
        <v>471</v>
      </c>
      <c r="B480" s="3" t="s">
        <v>291</v>
      </c>
      <c r="C480" s="4" t="s">
        <v>15</v>
      </c>
      <c r="D480" s="46">
        <v>2</v>
      </c>
      <c r="E480" s="46">
        <v>2.2000000000000002</v>
      </c>
      <c r="F480" s="46"/>
      <c r="G480" s="46"/>
      <c r="H480" s="46" t="s">
        <v>16</v>
      </c>
      <c r="I480" s="46" t="s">
        <v>16</v>
      </c>
      <c r="J480" s="46" t="s">
        <v>19</v>
      </c>
      <c r="K480" s="6" t="s">
        <v>863</v>
      </c>
      <c r="L480" s="7" t="s">
        <v>17</v>
      </c>
      <c r="M480" s="8"/>
      <c r="N480" s="8"/>
      <c r="O480" s="8"/>
      <c r="P480" s="8"/>
      <c r="Q480" s="9"/>
      <c r="R480" s="61"/>
      <c r="S480" s="61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  <c r="AE480" s="61"/>
      <c r="AF480" s="61"/>
      <c r="AG480" s="61"/>
      <c r="AH480" s="61"/>
      <c r="AI480" s="61"/>
      <c r="AJ480" s="61"/>
      <c r="AK480" s="61"/>
      <c r="AL480" s="61"/>
      <c r="AM480" s="61"/>
      <c r="AN480" s="61"/>
      <c r="AO480" s="61"/>
      <c r="AP480" s="61"/>
      <c r="AQ480" s="61"/>
      <c r="AR480" s="61"/>
      <c r="AS480" s="61"/>
      <c r="AT480" s="61"/>
      <c r="AU480" s="61"/>
      <c r="AV480" s="61"/>
      <c r="AW480" s="61"/>
      <c r="AX480" s="61"/>
      <c r="AY480" s="61"/>
      <c r="AZ480" s="61"/>
      <c r="BA480" s="61"/>
      <c r="BB480" s="61"/>
      <c r="BC480" s="61"/>
      <c r="BD480" s="61"/>
      <c r="BE480" s="61"/>
      <c r="BF480" s="61"/>
      <c r="BG480" s="61"/>
      <c r="BH480" s="61"/>
      <c r="BI480" s="61"/>
      <c r="BJ480" s="61"/>
      <c r="BK480" s="61"/>
      <c r="BL480" s="61"/>
      <c r="BM480" s="61"/>
      <c r="BN480" s="61"/>
      <c r="BO480" s="61"/>
      <c r="BP480" s="61"/>
      <c r="BQ480" s="61"/>
      <c r="BR480" s="61"/>
      <c r="BS480" s="61"/>
      <c r="BT480" s="61"/>
      <c r="BU480" s="61"/>
      <c r="BV480" s="61"/>
      <c r="BW480" s="61"/>
      <c r="BX480" s="61"/>
      <c r="BY480" s="61"/>
      <c r="BZ480" s="61"/>
      <c r="CA480" s="61"/>
      <c r="CB480" s="61"/>
      <c r="CC480" s="61"/>
      <c r="CD480" s="61"/>
      <c r="CE480" s="61"/>
      <c r="CF480" s="61"/>
      <c r="CG480" s="61"/>
      <c r="CH480" s="61"/>
      <c r="CI480" s="61"/>
      <c r="CJ480" s="61"/>
      <c r="CK480" s="61"/>
      <c r="CL480" s="61"/>
      <c r="CM480" s="61"/>
      <c r="CN480" s="61"/>
      <c r="CO480" s="61"/>
      <c r="CP480" s="61"/>
      <c r="CQ480" s="61"/>
      <c r="CR480" s="61"/>
      <c r="CS480" s="61"/>
      <c r="CT480" s="61"/>
      <c r="CU480" s="61"/>
      <c r="CV480" s="61"/>
      <c r="CW480" s="61"/>
      <c r="CX480" s="61"/>
      <c r="CY480" s="61"/>
      <c r="CZ480" s="61"/>
      <c r="DA480" s="61"/>
      <c r="DB480" s="61"/>
      <c r="DC480" s="61"/>
      <c r="DD480" s="61"/>
      <c r="DE480" s="61"/>
      <c r="DF480" s="61"/>
      <c r="DG480" s="61"/>
      <c r="DH480" s="61"/>
      <c r="DI480" s="61"/>
      <c r="DJ480" s="61"/>
      <c r="DK480" s="61"/>
      <c r="DL480" s="61"/>
      <c r="DM480" s="61"/>
      <c r="DN480" s="61"/>
      <c r="DO480" s="61"/>
      <c r="DP480" s="61"/>
      <c r="DQ480" s="61"/>
      <c r="DR480" s="61"/>
      <c r="DS480" s="61"/>
      <c r="DT480" s="61"/>
      <c r="DU480" s="61"/>
      <c r="DV480" s="61"/>
      <c r="DW480" s="61"/>
      <c r="DX480" s="61"/>
      <c r="DY480" s="61"/>
      <c r="DZ480" s="61"/>
      <c r="EA480" s="61"/>
      <c r="EB480" s="61"/>
      <c r="EC480" s="61"/>
      <c r="ED480" s="61"/>
      <c r="EE480" s="61"/>
      <c r="EF480" s="61"/>
      <c r="EG480" s="61"/>
      <c r="EH480" s="61"/>
      <c r="EI480" s="61"/>
      <c r="EJ480" s="61"/>
      <c r="EK480" s="61"/>
      <c r="EL480" s="61"/>
      <c r="EM480" s="61"/>
      <c r="EN480" s="61"/>
      <c r="EO480" s="61"/>
      <c r="EP480" s="61"/>
      <c r="EQ480" s="61"/>
      <c r="ER480" s="61"/>
      <c r="ES480" s="61"/>
      <c r="ET480" s="61"/>
      <c r="EU480" s="61"/>
      <c r="EV480" s="61"/>
      <c r="EW480" s="61"/>
      <c r="EX480" s="61"/>
      <c r="EY480" s="61"/>
      <c r="EZ480" s="61"/>
      <c r="FA480" s="61"/>
      <c r="FB480" s="61"/>
      <c r="FC480" s="61"/>
    </row>
    <row r="481" spans="1:159" s="28" customFormat="1" ht="30" customHeight="1" x14ac:dyDescent="0.25">
      <c r="A481" s="41">
        <f t="shared" si="22"/>
        <v>472</v>
      </c>
      <c r="B481" s="11" t="s">
        <v>774</v>
      </c>
      <c r="C481" s="4" t="s">
        <v>15</v>
      </c>
      <c r="D481" s="46">
        <v>2</v>
      </c>
      <c r="E481" s="46">
        <v>2.2000000000000002</v>
      </c>
      <c r="F481" s="46"/>
      <c r="G481" s="46"/>
      <c r="H481" s="46" t="s">
        <v>19</v>
      </c>
      <c r="I481" s="5" t="s">
        <v>19</v>
      </c>
      <c r="J481" s="46" t="s">
        <v>19</v>
      </c>
      <c r="K481" s="6" t="s">
        <v>863</v>
      </c>
      <c r="L481" s="7" t="s">
        <v>17</v>
      </c>
      <c r="M481" s="8"/>
      <c r="N481" s="8"/>
      <c r="O481" s="8"/>
      <c r="P481" s="8"/>
      <c r="Q481" s="9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  <c r="AE481" s="61"/>
      <c r="AF481" s="61"/>
      <c r="AG481" s="61"/>
      <c r="AH481" s="61"/>
      <c r="AI481" s="61"/>
      <c r="AJ481" s="61"/>
      <c r="AK481" s="61"/>
      <c r="AL481" s="61"/>
      <c r="AM481" s="61"/>
      <c r="AN481" s="61"/>
      <c r="AO481" s="61"/>
      <c r="AP481" s="61"/>
      <c r="AQ481" s="61"/>
      <c r="AR481" s="61"/>
      <c r="AS481" s="61"/>
      <c r="AT481" s="61"/>
      <c r="AU481" s="61"/>
      <c r="AV481" s="61"/>
      <c r="AW481" s="61"/>
      <c r="AX481" s="61"/>
      <c r="AY481" s="61"/>
      <c r="AZ481" s="61"/>
      <c r="BA481" s="61"/>
      <c r="BB481" s="61"/>
      <c r="BC481" s="61"/>
      <c r="BD481" s="61"/>
      <c r="BE481" s="61"/>
      <c r="BF481" s="61"/>
      <c r="BG481" s="61"/>
      <c r="BH481" s="61"/>
      <c r="BI481" s="61"/>
      <c r="BJ481" s="61"/>
      <c r="BK481" s="61"/>
      <c r="BL481" s="61"/>
      <c r="BM481" s="61"/>
      <c r="BN481" s="61"/>
      <c r="BO481" s="61"/>
      <c r="BP481" s="61"/>
      <c r="BQ481" s="61"/>
      <c r="BR481" s="61"/>
      <c r="BS481" s="61"/>
      <c r="BT481" s="61"/>
      <c r="BU481" s="61"/>
      <c r="BV481" s="61"/>
      <c r="BW481" s="61"/>
      <c r="BX481" s="61"/>
      <c r="BY481" s="61"/>
      <c r="BZ481" s="61"/>
      <c r="CA481" s="61"/>
      <c r="CB481" s="61"/>
      <c r="CC481" s="61"/>
      <c r="CD481" s="61"/>
      <c r="CE481" s="61"/>
      <c r="CF481" s="61"/>
      <c r="CG481" s="61"/>
      <c r="CH481" s="61"/>
      <c r="CI481" s="61"/>
      <c r="CJ481" s="61"/>
      <c r="CK481" s="61"/>
      <c r="CL481" s="61"/>
      <c r="CM481" s="61"/>
      <c r="CN481" s="61"/>
      <c r="CO481" s="61"/>
      <c r="CP481" s="61"/>
      <c r="CQ481" s="61"/>
      <c r="CR481" s="61"/>
      <c r="CS481" s="61"/>
      <c r="CT481" s="61"/>
      <c r="CU481" s="61"/>
      <c r="CV481" s="61"/>
      <c r="CW481" s="61"/>
      <c r="CX481" s="61"/>
      <c r="CY481" s="61"/>
      <c r="CZ481" s="61"/>
      <c r="DA481" s="61"/>
      <c r="DB481" s="61"/>
      <c r="DC481" s="61"/>
      <c r="DD481" s="61"/>
      <c r="DE481" s="61"/>
      <c r="DF481" s="61"/>
      <c r="DG481" s="61"/>
      <c r="DH481" s="61"/>
      <c r="DI481" s="61"/>
      <c r="DJ481" s="61"/>
      <c r="DK481" s="61"/>
      <c r="DL481" s="61"/>
      <c r="DM481" s="61"/>
      <c r="DN481" s="61"/>
      <c r="DO481" s="61"/>
      <c r="DP481" s="61"/>
      <c r="DQ481" s="61"/>
      <c r="DR481" s="61"/>
      <c r="DS481" s="61"/>
      <c r="DT481" s="61"/>
      <c r="DU481" s="61"/>
      <c r="DV481" s="61"/>
      <c r="DW481" s="61"/>
      <c r="DX481" s="61"/>
      <c r="DY481" s="61"/>
      <c r="DZ481" s="61"/>
      <c r="EA481" s="61"/>
      <c r="EB481" s="61"/>
      <c r="EC481" s="61"/>
      <c r="ED481" s="61"/>
      <c r="EE481" s="61"/>
      <c r="EF481" s="61"/>
      <c r="EG481" s="61"/>
      <c r="EH481" s="61"/>
      <c r="EI481" s="61"/>
      <c r="EJ481" s="61"/>
      <c r="EK481" s="61"/>
      <c r="EL481" s="61"/>
      <c r="EM481" s="61"/>
      <c r="EN481" s="61"/>
      <c r="EO481" s="61"/>
      <c r="EP481" s="61"/>
      <c r="EQ481" s="61"/>
      <c r="ER481" s="61"/>
      <c r="ES481" s="61"/>
      <c r="ET481" s="61"/>
      <c r="EU481" s="61"/>
      <c r="EV481" s="61"/>
      <c r="EW481" s="61"/>
      <c r="EX481" s="61"/>
      <c r="EY481" s="61"/>
      <c r="EZ481" s="61"/>
      <c r="FA481" s="61"/>
      <c r="FB481" s="61"/>
      <c r="FC481" s="61"/>
    </row>
    <row r="482" spans="1:159" s="28" customFormat="1" ht="30" customHeight="1" x14ac:dyDescent="0.25">
      <c r="A482" s="41">
        <f t="shared" si="22"/>
        <v>473</v>
      </c>
      <c r="B482" s="3" t="s">
        <v>290</v>
      </c>
      <c r="C482" s="4" t="s">
        <v>371</v>
      </c>
      <c r="D482" s="46">
        <v>4</v>
      </c>
      <c r="E482" s="46">
        <v>4.4000000000000004</v>
      </c>
      <c r="F482" s="46"/>
      <c r="G482" s="46"/>
      <c r="H482" s="46" t="s">
        <v>16</v>
      </c>
      <c r="I482" s="46" t="s">
        <v>16</v>
      </c>
      <c r="J482" s="46" t="s">
        <v>16</v>
      </c>
      <c r="K482" s="6" t="s">
        <v>863</v>
      </c>
      <c r="L482" s="7" t="s">
        <v>17</v>
      </c>
      <c r="M482" s="8"/>
      <c r="N482" s="8"/>
      <c r="O482" s="8"/>
      <c r="P482" s="8"/>
      <c r="Q482" s="9"/>
      <c r="R482" s="61"/>
      <c r="S482" s="61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  <c r="AE482" s="61"/>
      <c r="AF482" s="61"/>
      <c r="AG482" s="61"/>
      <c r="AH482" s="61"/>
      <c r="AI482" s="61"/>
      <c r="AJ482" s="61"/>
      <c r="AK482" s="61"/>
      <c r="AL482" s="61"/>
      <c r="AM482" s="61"/>
      <c r="AN482" s="61"/>
      <c r="AO482" s="61"/>
      <c r="AP482" s="61"/>
      <c r="AQ482" s="61"/>
      <c r="AR482" s="61"/>
      <c r="AS482" s="61"/>
      <c r="AT482" s="61"/>
      <c r="AU482" s="61"/>
      <c r="AV482" s="61"/>
      <c r="AW482" s="61"/>
      <c r="AX482" s="61"/>
      <c r="AY482" s="61"/>
      <c r="AZ482" s="61"/>
      <c r="BA482" s="61"/>
      <c r="BB482" s="61"/>
      <c r="BC482" s="61"/>
      <c r="BD482" s="61"/>
      <c r="BE482" s="61"/>
      <c r="BF482" s="61"/>
      <c r="BG482" s="61"/>
      <c r="BH482" s="61"/>
      <c r="BI482" s="61"/>
      <c r="BJ482" s="61"/>
      <c r="BK482" s="61"/>
      <c r="BL482" s="61"/>
      <c r="BM482" s="61"/>
      <c r="BN482" s="61"/>
      <c r="BO482" s="61"/>
      <c r="BP482" s="61"/>
      <c r="BQ482" s="61"/>
      <c r="BR482" s="61"/>
      <c r="BS482" s="61"/>
      <c r="BT482" s="61"/>
      <c r="BU482" s="61"/>
      <c r="BV482" s="61"/>
      <c r="BW482" s="61"/>
      <c r="BX482" s="61"/>
      <c r="BY482" s="61"/>
      <c r="BZ482" s="61"/>
      <c r="CA482" s="61"/>
      <c r="CB482" s="61"/>
      <c r="CC482" s="61"/>
      <c r="CD482" s="61"/>
      <c r="CE482" s="61"/>
      <c r="CF482" s="61"/>
      <c r="CG482" s="61"/>
      <c r="CH482" s="61"/>
      <c r="CI482" s="61"/>
      <c r="CJ482" s="61"/>
      <c r="CK482" s="61"/>
      <c r="CL482" s="61"/>
      <c r="CM482" s="61"/>
      <c r="CN482" s="61"/>
      <c r="CO482" s="61"/>
      <c r="CP482" s="61"/>
      <c r="CQ482" s="61"/>
      <c r="CR482" s="61"/>
      <c r="CS482" s="61"/>
      <c r="CT482" s="61"/>
      <c r="CU482" s="61"/>
      <c r="CV482" s="61"/>
      <c r="CW482" s="61"/>
      <c r="CX482" s="61"/>
      <c r="CY482" s="61"/>
      <c r="CZ482" s="61"/>
      <c r="DA482" s="61"/>
      <c r="DB482" s="61"/>
      <c r="DC482" s="61"/>
      <c r="DD482" s="61"/>
      <c r="DE482" s="61"/>
      <c r="DF482" s="61"/>
      <c r="DG482" s="61"/>
      <c r="DH482" s="61"/>
      <c r="DI482" s="61"/>
      <c r="DJ482" s="61"/>
      <c r="DK482" s="61"/>
      <c r="DL482" s="61"/>
      <c r="DM482" s="61"/>
      <c r="DN482" s="61"/>
      <c r="DO482" s="61"/>
      <c r="DP482" s="61"/>
      <c r="DQ482" s="61"/>
      <c r="DR482" s="61"/>
      <c r="DS482" s="61"/>
      <c r="DT482" s="61"/>
      <c r="DU482" s="61"/>
      <c r="DV482" s="61"/>
      <c r="DW482" s="61"/>
      <c r="DX482" s="61"/>
      <c r="DY482" s="61"/>
      <c r="DZ482" s="61"/>
      <c r="EA482" s="61"/>
      <c r="EB482" s="61"/>
      <c r="EC482" s="61"/>
      <c r="ED482" s="61"/>
      <c r="EE482" s="61"/>
      <c r="EF482" s="61"/>
      <c r="EG482" s="61"/>
      <c r="EH482" s="61"/>
      <c r="EI482" s="61"/>
      <c r="EJ482" s="61"/>
      <c r="EK482" s="61"/>
      <c r="EL482" s="61"/>
      <c r="EM482" s="61"/>
      <c r="EN482" s="61"/>
      <c r="EO482" s="61"/>
      <c r="EP482" s="61"/>
      <c r="EQ482" s="61"/>
      <c r="ER482" s="61"/>
      <c r="ES482" s="61"/>
      <c r="ET482" s="61"/>
      <c r="EU482" s="61"/>
      <c r="EV482" s="61"/>
      <c r="EW482" s="61"/>
      <c r="EX482" s="61"/>
      <c r="EY482" s="61"/>
      <c r="EZ482" s="61"/>
      <c r="FA482" s="61"/>
      <c r="FB482" s="61"/>
      <c r="FC482" s="61"/>
    </row>
    <row r="483" spans="1:159" s="28" customFormat="1" ht="30" customHeight="1" x14ac:dyDescent="0.25">
      <c r="A483" s="41">
        <f t="shared" si="22"/>
        <v>474</v>
      </c>
      <c r="B483" s="11" t="s">
        <v>493</v>
      </c>
      <c r="C483" s="4" t="s">
        <v>494</v>
      </c>
      <c r="D483" s="46">
        <v>4</v>
      </c>
      <c r="E483" s="46">
        <v>4.4000000000000004</v>
      </c>
      <c r="F483" s="46"/>
      <c r="G483" s="46"/>
      <c r="H483" s="46" t="s">
        <v>16</v>
      </c>
      <c r="I483" s="46" t="s">
        <v>16</v>
      </c>
      <c r="J483" s="46" t="s">
        <v>19</v>
      </c>
      <c r="K483" s="51" t="s">
        <v>863</v>
      </c>
      <c r="L483" s="7" t="s">
        <v>17</v>
      </c>
      <c r="M483" s="8"/>
      <c r="N483" s="8"/>
      <c r="O483" s="8"/>
      <c r="P483" s="8"/>
      <c r="Q483" s="9"/>
      <c r="R483" s="61"/>
      <c r="S483" s="61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  <c r="AE483" s="61"/>
      <c r="AF483" s="61"/>
      <c r="AG483" s="61"/>
      <c r="AH483" s="61"/>
      <c r="AI483" s="61"/>
      <c r="AJ483" s="61"/>
      <c r="AK483" s="61"/>
      <c r="AL483" s="61"/>
      <c r="AM483" s="61"/>
      <c r="AN483" s="61"/>
      <c r="AO483" s="61"/>
      <c r="AP483" s="61"/>
      <c r="AQ483" s="61"/>
      <c r="AR483" s="61"/>
      <c r="AS483" s="61"/>
      <c r="AT483" s="61"/>
      <c r="AU483" s="61"/>
      <c r="AV483" s="61"/>
      <c r="AW483" s="61"/>
      <c r="AX483" s="61"/>
      <c r="AY483" s="61"/>
      <c r="AZ483" s="61"/>
      <c r="BA483" s="61"/>
      <c r="BB483" s="61"/>
      <c r="BC483" s="61"/>
      <c r="BD483" s="61"/>
      <c r="BE483" s="61"/>
      <c r="BF483" s="61"/>
      <c r="BG483" s="61"/>
      <c r="BH483" s="61"/>
      <c r="BI483" s="61"/>
      <c r="BJ483" s="61"/>
      <c r="BK483" s="61"/>
      <c r="BL483" s="61"/>
      <c r="BM483" s="61"/>
      <c r="BN483" s="61"/>
      <c r="BO483" s="61"/>
      <c r="BP483" s="61"/>
      <c r="BQ483" s="61"/>
      <c r="BR483" s="61"/>
      <c r="BS483" s="61"/>
      <c r="BT483" s="61"/>
      <c r="BU483" s="61"/>
      <c r="BV483" s="61"/>
      <c r="BW483" s="61"/>
      <c r="BX483" s="61"/>
      <c r="BY483" s="61"/>
      <c r="BZ483" s="61"/>
      <c r="CA483" s="61"/>
      <c r="CB483" s="61"/>
      <c r="CC483" s="61"/>
      <c r="CD483" s="61"/>
      <c r="CE483" s="61"/>
      <c r="CF483" s="61"/>
      <c r="CG483" s="61"/>
      <c r="CH483" s="61"/>
      <c r="CI483" s="61"/>
      <c r="CJ483" s="61"/>
      <c r="CK483" s="61"/>
      <c r="CL483" s="61"/>
      <c r="CM483" s="61"/>
      <c r="CN483" s="61"/>
      <c r="CO483" s="61"/>
      <c r="CP483" s="61"/>
      <c r="CQ483" s="61"/>
      <c r="CR483" s="61"/>
      <c r="CS483" s="61"/>
      <c r="CT483" s="61"/>
      <c r="CU483" s="61"/>
      <c r="CV483" s="61"/>
      <c r="CW483" s="61"/>
      <c r="CX483" s="61"/>
      <c r="CY483" s="61"/>
      <c r="CZ483" s="61"/>
      <c r="DA483" s="61"/>
      <c r="DB483" s="61"/>
      <c r="DC483" s="61"/>
      <c r="DD483" s="61"/>
      <c r="DE483" s="61"/>
      <c r="DF483" s="61"/>
      <c r="DG483" s="61"/>
      <c r="DH483" s="61"/>
      <c r="DI483" s="61"/>
      <c r="DJ483" s="61"/>
      <c r="DK483" s="61"/>
      <c r="DL483" s="61"/>
      <c r="DM483" s="61"/>
      <c r="DN483" s="61"/>
      <c r="DO483" s="61"/>
      <c r="DP483" s="61"/>
      <c r="DQ483" s="61"/>
      <c r="DR483" s="61"/>
      <c r="DS483" s="61"/>
      <c r="DT483" s="61"/>
      <c r="DU483" s="61"/>
      <c r="DV483" s="61"/>
      <c r="DW483" s="61"/>
      <c r="DX483" s="61"/>
      <c r="DY483" s="61"/>
      <c r="DZ483" s="61"/>
      <c r="EA483" s="61"/>
      <c r="EB483" s="61"/>
      <c r="EC483" s="61"/>
      <c r="ED483" s="61"/>
      <c r="EE483" s="61"/>
      <c r="EF483" s="61"/>
      <c r="EG483" s="61"/>
      <c r="EH483" s="61"/>
      <c r="EI483" s="61"/>
      <c r="EJ483" s="61"/>
      <c r="EK483" s="61"/>
      <c r="EL483" s="61"/>
      <c r="EM483" s="61"/>
      <c r="EN483" s="61"/>
      <c r="EO483" s="61"/>
      <c r="EP483" s="61"/>
      <c r="EQ483" s="61"/>
      <c r="ER483" s="61"/>
      <c r="ES483" s="61"/>
      <c r="ET483" s="61"/>
      <c r="EU483" s="61"/>
      <c r="EV483" s="61"/>
      <c r="EW483" s="61"/>
      <c r="EX483" s="61"/>
      <c r="EY483" s="61"/>
      <c r="EZ483" s="61"/>
      <c r="FA483" s="61"/>
      <c r="FB483" s="61"/>
      <c r="FC483" s="61"/>
    </row>
    <row r="484" spans="1:159" s="28" customFormat="1" ht="30" customHeight="1" x14ac:dyDescent="0.25">
      <c r="A484" s="41">
        <v>475</v>
      </c>
      <c r="B484" s="10" t="s">
        <v>765</v>
      </c>
      <c r="C484" s="4" t="s">
        <v>15</v>
      </c>
      <c r="D484" s="46">
        <v>2</v>
      </c>
      <c r="E484" s="46">
        <v>2.2000000000000002</v>
      </c>
      <c r="F484" s="46"/>
      <c r="G484" s="46"/>
      <c r="H484" s="46"/>
      <c r="I484" s="46"/>
      <c r="J484" s="46"/>
      <c r="K484" s="51" t="s">
        <v>863</v>
      </c>
      <c r="L484" s="7" t="s">
        <v>17</v>
      </c>
      <c r="M484" s="8"/>
      <c r="N484" s="8"/>
      <c r="O484" s="8"/>
      <c r="P484" s="8"/>
      <c r="Q484" s="9"/>
      <c r="R484" s="61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  <c r="AE484" s="61"/>
      <c r="AF484" s="61"/>
      <c r="AG484" s="61"/>
      <c r="AH484" s="61"/>
      <c r="AI484" s="61"/>
      <c r="AJ484" s="61"/>
      <c r="AK484" s="61"/>
      <c r="AL484" s="61"/>
      <c r="AM484" s="61"/>
      <c r="AN484" s="61"/>
      <c r="AO484" s="61"/>
      <c r="AP484" s="61"/>
      <c r="AQ484" s="61"/>
      <c r="AR484" s="61"/>
      <c r="AS484" s="61"/>
      <c r="AT484" s="61"/>
      <c r="AU484" s="61"/>
      <c r="AV484" s="61"/>
      <c r="AW484" s="61"/>
      <c r="AX484" s="61"/>
      <c r="AY484" s="61"/>
      <c r="AZ484" s="61"/>
      <c r="BA484" s="61"/>
      <c r="BB484" s="61"/>
      <c r="BC484" s="61"/>
      <c r="BD484" s="61"/>
      <c r="BE484" s="61"/>
      <c r="BF484" s="61"/>
      <c r="BG484" s="61"/>
      <c r="BH484" s="61"/>
      <c r="BI484" s="61"/>
      <c r="BJ484" s="61"/>
      <c r="BK484" s="61"/>
      <c r="BL484" s="61"/>
      <c r="BM484" s="61"/>
      <c r="BN484" s="61"/>
      <c r="BO484" s="61"/>
      <c r="BP484" s="61"/>
      <c r="BQ484" s="61"/>
      <c r="BR484" s="61"/>
      <c r="BS484" s="61"/>
      <c r="BT484" s="61"/>
      <c r="BU484" s="61"/>
      <c r="BV484" s="61"/>
      <c r="BW484" s="61"/>
      <c r="BX484" s="61"/>
      <c r="BY484" s="61"/>
      <c r="BZ484" s="61"/>
      <c r="CA484" s="61"/>
      <c r="CB484" s="61"/>
      <c r="CC484" s="61"/>
      <c r="CD484" s="61"/>
      <c r="CE484" s="61"/>
      <c r="CF484" s="61"/>
      <c r="CG484" s="61"/>
      <c r="CH484" s="61"/>
      <c r="CI484" s="61"/>
      <c r="CJ484" s="61"/>
      <c r="CK484" s="61"/>
      <c r="CL484" s="61"/>
      <c r="CM484" s="61"/>
      <c r="CN484" s="61"/>
      <c r="CO484" s="61"/>
      <c r="CP484" s="61"/>
      <c r="CQ484" s="61"/>
      <c r="CR484" s="61"/>
      <c r="CS484" s="61"/>
      <c r="CT484" s="61"/>
      <c r="CU484" s="61"/>
      <c r="CV484" s="61"/>
      <c r="CW484" s="61"/>
      <c r="CX484" s="61"/>
      <c r="CY484" s="61"/>
      <c r="CZ484" s="61"/>
      <c r="DA484" s="61"/>
      <c r="DB484" s="61"/>
      <c r="DC484" s="61"/>
      <c r="DD484" s="61"/>
      <c r="DE484" s="61"/>
      <c r="DF484" s="61"/>
      <c r="DG484" s="61"/>
      <c r="DH484" s="61"/>
      <c r="DI484" s="61"/>
      <c r="DJ484" s="61"/>
      <c r="DK484" s="61"/>
      <c r="DL484" s="61"/>
      <c r="DM484" s="61"/>
      <c r="DN484" s="61"/>
      <c r="DO484" s="61"/>
      <c r="DP484" s="61"/>
      <c r="DQ484" s="61"/>
      <c r="DR484" s="61"/>
      <c r="DS484" s="61"/>
      <c r="DT484" s="61"/>
      <c r="DU484" s="61"/>
      <c r="DV484" s="61"/>
      <c r="DW484" s="61"/>
      <c r="DX484" s="61"/>
      <c r="DY484" s="61"/>
      <c r="DZ484" s="61"/>
      <c r="EA484" s="61"/>
      <c r="EB484" s="61"/>
      <c r="EC484" s="61"/>
      <c r="ED484" s="61"/>
      <c r="EE484" s="61"/>
      <c r="EF484" s="61"/>
      <c r="EG484" s="61"/>
      <c r="EH484" s="61"/>
      <c r="EI484" s="61"/>
      <c r="EJ484" s="61"/>
      <c r="EK484" s="61"/>
      <c r="EL484" s="61"/>
      <c r="EM484" s="61"/>
      <c r="EN484" s="61"/>
      <c r="EO484" s="61"/>
      <c r="EP484" s="61"/>
      <c r="EQ484" s="61"/>
      <c r="ER484" s="61"/>
      <c r="ES484" s="61"/>
      <c r="ET484" s="61"/>
      <c r="EU484" s="61"/>
      <c r="EV484" s="61"/>
      <c r="EW484" s="61"/>
      <c r="EX484" s="61"/>
      <c r="EY484" s="61"/>
      <c r="EZ484" s="61"/>
      <c r="FA484" s="61"/>
      <c r="FB484" s="61"/>
      <c r="FC484" s="61"/>
    </row>
    <row r="485" spans="1:159" s="28" customFormat="1" ht="30" customHeight="1" x14ac:dyDescent="0.25">
      <c r="A485" s="41">
        <v>476</v>
      </c>
      <c r="B485" s="10" t="s">
        <v>289</v>
      </c>
      <c r="C485" s="4" t="s">
        <v>15</v>
      </c>
      <c r="D485" s="46">
        <v>1</v>
      </c>
      <c r="E485" s="46">
        <v>1.1000000000000001</v>
      </c>
      <c r="F485" s="46"/>
      <c r="G485" s="46"/>
      <c r="H485" s="46" t="s">
        <v>16</v>
      </c>
      <c r="I485" s="46" t="s">
        <v>19</v>
      </c>
      <c r="J485" s="46" t="s">
        <v>19</v>
      </c>
      <c r="K485" s="51" t="s">
        <v>863</v>
      </c>
      <c r="L485" s="7" t="s">
        <v>17</v>
      </c>
      <c r="M485" s="8"/>
      <c r="N485" s="8"/>
      <c r="O485" s="8"/>
      <c r="P485" s="8"/>
      <c r="Q485" s="9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  <c r="AE485" s="61"/>
      <c r="AF485" s="61"/>
      <c r="AG485" s="61"/>
      <c r="AH485" s="61"/>
      <c r="AI485" s="61"/>
      <c r="AJ485" s="61"/>
      <c r="AK485" s="61"/>
      <c r="AL485" s="61"/>
      <c r="AM485" s="61"/>
      <c r="AN485" s="61"/>
      <c r="AO485" s="61"/>
      <c r="AP485" s="61"/>
      <c r="AQ485" s="61"/>
      <c r="AR485" s="61"/>
      <c r="AS485" s="61"/>
      <c r="AT485" s="61"/>
      <c r="AU485" s="61"/>
      <c r="AV485" s="61"/>
      <c r="AW485" s="61"/>
      <c r="AX485" s="61"/>
      <c r="AY485" s="61"/>
      <c r="AZ485" s="61"/>
      <c r="BA485" s="61"/>
      <c r="BB485" s="61"/>
      <c r="BC485" s="61"/>
      <c r="BD485" s="61"/>
      <c r="BE485" s="61"/>
      <c r="BF485" s="61"/>
      <c r="BG485" s="61"/>
      <c r="BH485" s="61"/>
      <c r="BI485" s="61"/>
      <c r="BJ485" s="61"/>
      <c r="BK485" s="61"/>
      <c r="BL485" s="61"/>
      <c r="BM485" s="61"/>
      <c r="BN485" s="61"/>
      <c r="BO485" s="61"/>
      <c r="BP485" s="61"/>
      <c r="BQ485" s="61"/>
      <c r="BR485" s="61"/>
      <c r="BS485" s="61"/>
      <c r="BT485" s="61"/>
      <c r="BU485" s="61"/>
      <c r="BV485" s="61"/>
      <c r="BW485" s="61"/>
      <c r="BX485" s="61"/>
      <c r="BY485" s="61"/>
      <c r="BZ485" s="61"/>
      <c r="CA485" s="61"/>
      <c r="CB485" s="61"/>
      <c r="CC485" s="61"/>
      <c r="CD485" s="61"/>
      <c r="CE485" s="61"/>
      <c r="CF485" s="61"/>
      <c r="CG485" s="61"/>
      <c r="CH485" s="61"/>
      <c r="CI485" s="61"/>
      <c r="CJ485" s="61"/>
      <c r="CK485" s="61"/>
      <c r="CL485" s="61"/>
      <c r="CM485" s="61"/>
      <c r="CN485" s="61"/>
      <c r="CO485" s="61"/>
      <c r="CP485" s="61"/>
      <c r="CQ485" s="61"/>
      <c r="CR485" s="61"/>
      <c r="CS485" s="61"/>
      <c r="CT485" s="61"/>
      <c r="CU485" s="61"/>
      <c r="CV485" s="61"/>
      <c r="CW485" s="61"/>
      <c r="CX485" s="61"/>
      <c r="CY485" s="61"/>
      <c r="CZ485" s="61"/>
      <c r="DA485" s="61"/>
      <c r="DB485" s="61"/>
      <c r="DC485" s="61"/>
      <c r="DD485" s="61"/>
      <c r="DE485" s="61"/>
      <c r="DF485" s="61"/>
      <c r="DG485" s="61"/>
      <c r="DH485" s="61"/>
      <c r="DI485" s="61"/>
      <c r="DJ485" s="61"/>
      <c r="DK485" s="61"/>
      <c r="DL485" s="61"/>
      <c r="DM485" s="61"/>
      <c r="DN485" s="61"/>
      <c r="DO485" s="61"/>
      <c r="DP485" s="61"/>
      <c r="DQ485" s="61"/>
      <c r="DR485" s="61"/>
      <c r="DS485" s="61"/>
      <c r="DT485" s="61"/>
      <c r="DU485" s="61"/>
      <c r="DV485" s="61"/>
      <c r="DW485" s="61"/>
      <c r="DX485" s="61"/>
      <c r="DY485" s="61"/>
      <c r="DZ485" s="61"/>
      <c r="EA485" s="61"/>
      <c r="EB485" s="61"/>
      <c r="EC485" s="61"/>
      <c r="ED485" s="61"/>
      <c r="EE485" s="61"/>
      <c r="EF485" s="61"/>
      <c r="EG485" s="61"/>
      <c r="EH485" s="61"/>
      <c r="EI485" s="61"/>
      <c r="EJ485" s="61"/>
      <c r="EK485" s="61"/>
      <c r="EL485" s="61"/>
      <c r="EM485" s="61"/>
      <c r="EN485" s="61"/>
      <c r="EO485" s="61"/>
      <c r="EP485" s="61"/>
      <c r="EQ485" s="61"/>
      <c r="ER485" s="61"/>
      <c r="ES485" s="61"/>
      <c r="ET485" s="61"/>
      <c r="EU485" s="61"/>
      <c r="EV485" s="61"/>
      <c r="EW485" s="61"/>
      <c r="EX485" s="61"/>
      <c r="EY485" s="61"/>
      <c r="EZ485" s="61"/>
      <c r="FA485" s="61"/>
      <c r="FB485" s="61"/>
      <c r="FC485" s="61"/>
    </row>
    <row r="486" spans="1:159" s="28" customFormat="1" ht="30" customHeight="1" x14ac:dyDescent="0.25">
      <c r="A486" s="41">
        <v>477</v>
      </c>
      <c r="B486" s="11" t="s">
        <v>619</v>
      </c>
      <c r="C486" s="4" t="s">
        <v>30</v>
      </c>
      <c r="D486" s="35">
        <v>4</v>
      </c>
      <c r="E486" s="35">
        <v>4.4000000000000004</v>
      </c>
      <c r="F486" s="35"/>
      <c r="G486" s="35"/>
      <c r="H486" s="35" t="s">
        <v>16</v>
      </c>
      <c r="I486" s="46" t="s">
        <v>16</v>
      </c>
      <c r="J486" s="35" t="s">
        <v>19</v>
      </c>
      <c r="K486" s="51" t="s">
        <v>863</v>
      </c>
      <c r="L486" s="7" t="s">
        <v>17</v>
      </c>
      <c r="M486" s="56"/>
      <c r="N486" s="56"/>
      <c r="O486" s="56"/>
      <c r="P486" s="56"/>
      <c r="Q486" s="57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61"/>
      <c r="AM486" s="61"/>
      <c r="AN486" s="61"/>
      <c r="AO486" s="61"/>
      <c r="AP486" s="61"/>
      <c r="AQ486" s="61"/>
      <c r="AR486" s="61"/>
      <c r="AS486" s="61"/>
      <c r="AT486" s="61"/>
      <c r="AU486" s="61"/>
      <c r="AV486" s="61"/>
      <c r="AW486" s="61"/>
      <c r="AX486" s="61"/>
      <c r="AY486" s="61"/>
      <c r="AZ486" s="61"/>
      <c r="BA486" s="61"/>
      <c r="BB486" s="61"/>
      <c r="BC486" s="61"/>
      <c r="BD486" s="61"/>
      <c r="BE486" s="61"/>
      <c r="BF486" s="61"/>
      <c r="BG486" s="61"/>
      <c r="BH486" s="61"/>
      <c r="BI486" s="61"/>
      <c r="BJ486" s="61"/>
      <c r="BK486" s="61"/>
      <c r="BL486" s="61"/>
      <c r="BM486" s="61"/>
      <c r="BN486" s="61"/>
      <c r="BO486" s="61"/>
      <c r="BP486" s="61"/>
      <c r="BQ486" s="61"/>
      <c r="BR486" s="61"/>
      <c r="BS486" s="61"/>
      <c r="BT486" s="61"/>
      <c r="BU486" s="61"/>
      <c r="BV486" s="61"/>
      <c r="BW486" s="61"/>
      <c r="BX486" s="61"/>
      <c r="BY486" s="61"/>
      <c r="BZ486" s="61"/>
      <c r="CA486" s="61"/>
      <c r="CB486" s="61"/>
      <c r="CC486" s="61"/>
      <c r="CD486" s="61"/>
      <c r="CE486" s="61"/>
      <c r="CF486" s="61"/>
      <c r="CG486" s="61"/>
      <c r="CH486" s="61"/>
      <c r="CI486" s="61"/>
      <c r="CJ486" s="61"/>
      <c r="CK486" s="61"/>
      <c r="CL486" s="61"/>
      <c r="CM486" s="61"/>
      <c r="CN486" s="61"/>
      <c r="CO486" s="61"/>
      <c r="CP486" s="61"/>
      <c r="CQ486" s="61"/>
      <c r="CR486" s="61"/>
      <c r="CS486" s="61"/>
      <c r="CT486" s="61"/>
      <c r="CU486" s="61"/>
      <c r="CV486" s="61"/>
      <c r="CW486" s="61"/>
      <c r="CX486" s="61"/>
      <c r="CY486" s="61"/>
      <c r="CZ486" s="61"/>
      <c r="DA486" s="61"/>
      <c r="DB486" s="61"/>
      <c r="DC486" s="61"/>
      <c r="DD486" s="61"/>
      <c r="DE486" s="61"/>
      <c r="DF486" s="61"/>
      <c r="DG486" s="61"/>
      <c r="DH486" s="61"/>
      <c r="DI486" s="61"/>
      <c r="DJ486" s="61"/>
      <c r="DK486" s="61"/>
      <c r="DL486" s="61"/>
      <c r="DM486" s="61"/>
      <c r="DN486" s="61"/>
      <c r="DO486" s="61"/>
      <c r="DP486" s="61"/>
      <c r="DQ486" s="61"/>
      <c r="DR486" s="61"/>
      <c r="DS486" s="61"/>
      <c r="DT486" s="61"/>
      <c r="DU486" s="61"/>
      <c r="DV486" s="61"/>
      <c r="DW486" s="61"/>
      <c r="DX486" s="61"/>
      <c r="DY486" s="61"/>
      <c r="DZ486" s="61"/>
      <c r="EA486" s="61"/>
      <c r="EB486" s="61"/>
      <c r="EC486" s="61"/>
      <c r="ED486" s="61"/>
      <c r="EE486" s="61"/>
      <c r="EF486" s="61"/>
      <c r="EG486" s="61"/>
      <c r="EH486" s="61"/>
      <c r="EI486" s="61"/>
      <c r="EJ486" s="61"/>
      <c r="EK486" s="61"/>
      <c r="EL486" s="61"/>
      <c r="EM486" s="61"/>
      <c r="EN486" s="61"/>
      <c r="EO486" s="61"/>
      <c r="EP486" s="61"/>
      <c r="EQ486" s="61"/>
      <c r="ER486" s="61"/>
      <c r="ES486" s="61"/>
      <c r="ET486" s="61"/>
      <c r="EU486" s="61"/>
      <c r="EV486" s="61"/>
      <c r="EW486" s="61"/>
      <c r="EX486" s="61"/>
      <c r="EY486" s="61"/>
      <c r="EZ486" s="61"/>
      <c r="FA486" s="61"/>
      <c r="FB486" s="61"/>
      <c r="FC486" s="61"/>
    </row>
    <row r="487" spans="1:159" s="28" customFormat="1" ht="30" customHeight="1" x14ac:dyDescent="0.25">
      <c r="A487" s="41">
        <v>478</v>
      </c>
      <c r="B487" s="3" t="s">
        <v>772</v>
      </c>
      <c r="C487" s="4"/>
      <c r="D487" s="35">
        <v>1</v>
      </c>
      <c r="E487" s="35">
        <v>1.1000000000000001</v>
      </c>
      <c r="F487" s="35"/>
      <c r="G487" s="35"/>
      <c r="H487" s="35"/>
      <c r="I487" s="46"/>
      <c r="J487" s="35"/>
      <c r="K487" s="51" t="s">
        <v>863</v>
      </c>
      <c r="L487" s="7" t="s">
        <v>17</v>
      </c>
      <c r="M487" s="56"/>
      <c r="N487" s="56"/>
      <c r="O487" s="56"/>
      <c r="P487" s="56"/>
      <c r="Q487" s="57"/>
      <c r="R487" s="61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  <c r="AE487" s="61"/>
      <c r="AF487" s="61"/>
      <c r="AG487" s="61"/>
      <c r="AH487" s="61"/>
      <c r="AI487" s="61"/>
      <c r="AJ487" s="61"/>
      <c r="AK487" s="61"/>
      <c r="AL487" s="61"/>
      <c r="AM487" s="61"/>
      <c r="AN487" s="61"/>
      <c r="AO487" s="61"/>
      <c r="AP487" s="61"/>
      <c r="AQ487" s="61"/>
      <c r="AR487" s="61"/>
      <c r="AS487" s="61"/>
      <c r="AT487" s="61"/>
      <c r="AU487" s="61"/>
      <c r="AV487" s="61"/>
      <c r="AW487" s="61"/>
      <c r="AX487" s="61"/>
      <c r="AY487" s="61"/>
      <c r="AZ487" s="61"/>
      <c r="BA487" s="61"/>
      <c r="BB487" s="61"/>
      <c r="BC487" s="61"/>
      <c r="BD487" s="61"/>
      <c r="BE487" s="61"/>
      <c r="BF487" s="61"/>
      <c r="BG487" s="61"/>
      <c r="BH487" s="61"/>
      <c r="BI487" s="61"/>
      <c r="BJ487" s="61"/>
      <c r="BK487" s="61"/>
      <c r="BL487" s="61"/>
      <c r="BM487" s="61"/>
      <c r="BN487" s="61"/>
      <c r="BO487" s="61"/>
      <c r="BP487" s="61"/>
      <c r="BQ487" s="61"/>
      <c r="BR487" s="61"/>
      <c r="BS487" s="61"/>
      <c r="BT487" s="61"/>
      <c r="BU487" s="61"/>
      <c r="BV487" s="61"/>
      <c r="BW487" s="61"/>
      <c r="BX487" s="61"/>
      <c r="BY487" s="61"/>
      <c r="BZ487" s="61"/>
      <c r="CA487" s="61"/>
      <c r="CB487" s="61"/>
      <c r="CC487" s="61"/>
      <c r="CD487" s="61"/>
      <c r="CE487" s="61"/>
      <c r="CF487" s="61"/>
      <c r="CG487" s="61"/>
      <c r="CH487" s="61"/>
      <c r="CI487" s="61"/>
      <c r="CJ487" s="61"/>
      <c r="CK487" s="61"/>
      <c r="CL487" s="61"/>
      <c r="CM487" s="61"/>
      <c r="CN487" s="61"/>
      <c r="CO487" s="61"/>
      <c r="CP487" s="61"/>
      <c r="CQ487" s="61"/>
      <c r="CR487" s="61"/>
      <c r="CS487" s="61"/>
      <c r="CT487" s="61"/>
      <c r="CU487" s="61"/>
      <c r="CV487" s="61"/>
      <c r="CW487" s="61"/>
      <c r="CX487" s="61"/>
      <c r="CY487" s="61"/>
      <c r="CZ487" s="61"/>
      <c r="DA487" s="61"/>
      <c r="DB487" s="61"/>
      <c r="DC487" s="61"/>
      <c r="DD487" s="61"/>
      <c r="DE487" s="61"/>
      <c r="DF487" s="61"/>
      <c r="DG487" s="61"/>
      <c r="DH487" s="61"/>
      <c r="DI487" s="61"/>
      <c r="DJ487" s="61"/>
      <c r="DK487" s="61"/>
      <c r="DL487" s="61"/>
      <c r="DM487" s="61"/>
      <c r="DN487" s="61"/>
      <c r="DO487" s="61"/>
      <c r="DP487" s="61"/>
      <c r="DQ487" s="61"/>
      <c r="DR487" s="61"/>
      <c r="DS487" s="61"/>
      <c r="DT487" s="61"/>
      <c r="DU487" s="61"/>
      <c r="DV487" s="61"/>
      <c r="DW487" s="61"/>
      <c r="DX487" s="61"/>
      <c r="DY487" s="61"/>
      <c r="DZ487" s="61"/>
      <c r="EA487" s="61"/>
      <c r="EB487" s="61"/>
      <c r="EC487" s="61"/>
      <c r="ED487" s="61"/>
      <c r="EE487" s="61"/>
      <c r="EF487" s="61"/>
      <c r="EG487" s="61"/>
      <c r="EH487" s="61"/>
      <c r="EI487" s="61"/>
      <c r="EJ487" s="61"/>
      <c r="EK487" s="61"/>
      <c r="EL487" s="61"/>
      <c r="EM487" s="61"/>
      <c r="EN487" s="61"/>
      <c r="EO487" s="61"/>
      <c r="EP487" s="61"/>
      <c r="EQ487" s="61"/>
      <c r="ER487" s="61"/>
      <c r="ES487" s="61"/>
      <c r="ET487" s="61"/>
      <c r="EU487" s="61"/>
      <c r="EV487" s="61"/>
      <c r="EW487" s="61"/>
      <c r="EX487" s="61"/>
      <c r="EY487" s="61"/>
      <c r="EZ487" s="61"/>
      <c r="FA487" s="61"/>
      <c r="FB487" s="61"/>
      <c r="FC487" s="61"/>
    </row>
    <row r="488" spans="1:159" s="28" customFormat="1" ht="30" customHeight="1" x14ac:dyDescent="0.25">
      <c r="A488" s="41">
        <v>479</v>
      </c>
      <c r="B488" s="3" t="s">
        <v>523</v>
      </c>
      <c r="C488" s="4" t="s">
        <v>46</v>
      </c>
      <c r="D488" s="46">
        <v>2</v>
      </c>
      <c r="E488" s="46">
        <v>2.2000000000000002</v>
      </c>
      <c r="F488" s="46"/>
      <c r="G488" s="46"/>
      <c r="H488" s="46" t="s">
        <v>16</v>
      </c>
      <c r="I488" s="46" t="s">
        <v>16</v>
      </c>
      <c r="J488" s="46" t="s">
        <v>19</v>
      </c>
      <c r="K488" s="6" t="s">
        <v>311</v>
      </c>
      <c r="L488" s="7"/>
      <c r="M488" s="8"/>
      <c r="N488" s="8"/>
      <c r="O488" s="8"/>
      <c r="P488" s="8"/>
      <c r="Q488" s="9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  <c r="AX488" s="61"/>
      <c r="AY488" s="61"/>
      <c r="AZ488" s="61"/>
      <c r="BA488" s="61"/>
      <c r="BB488" s="61"/>
      <c r="BC488" s="61"/>
      <c r="BD488" s="61"/>
      <c r="BE488" s="61"/>
      <c r="BF488" s="61"/>
      <c r="BG488" s="61"/>
      <c r="BH488" s="61"/>
      <c r="BI488" s="61"/>
      <c r="BJ488" s="61"/>
      <c r="BK488" s="61"/>
      <c r="BL488" s="61"/>
      <c r="BM488" s="61"/>
      <c r="BN488" s="61"/>
      <c r="BO488" s="61"/>
      <c r="BP488" s="61"/>
      <c r="BQ488" s="61"/>
      <c r="BR488" s="61"/>
      <c r="BS488" s="61"/>
      <c r="BT488" s="61"/>
      <c r="BU488" s="61"/>
      <c r="BV488" s="61"/>
      <c r="BW488" s="61"/>
      <c r="BX488" s="61"/>
      <c r="BY488" s="61"/>
      <c r="BZ488" s="61"/>
      <c r="CA488" s="61"/>
      <c r="CB488" s="61"/>
      <c r="CC488" s="61"/>
      <c r="CD488" s="61"/>
      <c r="CE488" s="61"/>
      <c r="CF488" s="61"/>
      <c r="CG488" s="61"/>
      <c r="CH488" s="61"/>
      <c r="CI488" s="61"/>
      <c r="CJ488" s="61"/>
      <c r="CK488" s="61"/>
      <c r="CL488" s="61"/>
      <c r="CM488" s="61"/>
      <c r="CN488" s="61"/>
      <c r="CO488" s="61"/>
      <c r="CP488" s="61"/>
      <c r="CQ488" s="61"/>
      <c r="CR488" s="61"/>
      <c r="CS488" s="61"/>
      <c r="CT488" s="61"/>
      <c r="CU488" s="61"/>
      <c r="CV488" s="61"/>
      <c r="CW488" s="61"/>
      <c r="CX488" s="61"/>
      <c r="CY488" s="61"/>
      <c r="CZ488" s="61"/>
      <c r="DA488" s="61"/>
      <c r="DB488" s="61"/>
      <c r="DC488" s="61"/>
      <c r="DD488" s="61"/>
      <c r="DE488" s="61"/>
      <c r="DF488" s="61"/>
      <c r="DG488" s="61"/>
      <c r="DH488" s="61"/>
      <c r="DI488" s="61"/>
      <c r="DJ488" s="61"/>
      <c r="DK488" s="61"/>
      <c r="DL488" s="61"/>
      <c r="DM488" s="61"/>
      <c r="DN488" s="61"/>
      <c r="DO488" s="61"/>
      <c r="DP488" s="61"/>
      <c r="DQ488" s="61"/>
      <c r="DR488" s="61"/>
      <c r="DS488" s="61"/>
      <c r="DT488" s="61"/>
      <c r="DU488" s="61"/>
      <c r="DV488" s="61"/>
      <c r="DW488" s="61"/>
      <c r="DX488" s="61"/>
      <c r="DY488" s="61"/>
      <c r="DZ488" s="61"/>
      <c r="EA488" s="61"/>
      <c r="EB488" s="61"/>
      <c r="EC488" s="61"/>
      <c r="ED488" s="61"/>
      <c r="EE488" s="61"/>
      <c r="EF488" s="61"/>
      <c r="EG488" s="61"/>
      <c r="EH488" s="61"/>
      <c r="EI488" s="61"/>
      <c r="EJ488" s="61"/>
      <c r="EK488" s="61"/>
      <c r="EL488" s="61"/>
      <c r="EM488" s="61"/>
      <c r="EN488" s="61"/>
      <c r="EO488" s="61"/>
      <c r="EP488" s="61"/>
      <c r="EQ488" s="61"/>
      <c r="ER488" s="61"/>
      <c r="ES488" s="61"/>
      <c r="ET488" s="61"/>
      <c r="EU488" s="61"/>
      <c r="EV488" s="61"/>
      <c r="EW488" s="61"/>
      <c r="EX488" s="61"/>
      <c r="EY488" s="61"/>
      <c r="EZ488" s="61"/>
      <c r="FA488" s="61"/>
      <c r="FB488" s="61"/>
      <c r="FC488" s="61"/>
    </row>
    <row r="489" spans="1:159" s="28" customFormat="1" ht="30" customHeight="1" x14ac:dyDescent="0.25">
      <c r="A489" s="41">
        <f>SUM(A488+1)</f>
        <v>480</v>
      </c>
      <c r="B489" s="3" t="s">
        <v>577</v>
      </c>
      <c r="C489" s="4" t="s">
        <v>32</v>
      </c>
      <c r="D489" s="46">
        <v>3</v>
      </c>
      <c r="E489" s="46">
        <v>3.3</v>
      </c>
      <c r="F489" s="46"/>
      <c r="G489" s="46"/>
      <c r="H489" s="46" t="s">
        <v>16</v>
      </c>
      <c r="I489" s="46" t="s">
        <v>16</v>
      </c>
      <c r="J489" s="46" t="s">
        <v>19</v>
      </c>
      <c r="K489" s="51" t="s">
        <v>863</v>
      </c>
      <c r="L489" s="7" t="s">
        <v>17</v>
      </c>
      <c r="M489" s="8"/>
      <c r="N489" s="8"/>
      <c r="O489" s="8"/>
      <c r="P489" s="8"/>
      <c r="Q489" s="9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  <c r="AX489" s="61"/>
      <c r="AY489" s="61"/>
      <c r="AZ489" s="61"/>
      <c r="BA489" s="61"/>
      <c r="BB489" s="61"/>
      <c r="BC489" s="61"/>
      <c r="BD489" s="61"/>
      <c r="BE489" s="61"/>
      <c r="BF489" s="61"/>
      <c r="BG489" s="61"/>
      <c r="BH489" s="61"/>
      <c r="BI489" s="61"/>
      <c r="BJ489" s="61"/>
      <c r="BK489" s="61"/>
      <c r="BL489" s="61"/>
      <c r="BM489" s="61"/>
      <c r="BN489" s="61"/>
      <c r="BO489" s="61"/>
      <c r="BP489" s="61"/>
      <c r="BQ489" s="61"/>
      <c r="BR489" s="61"/>
      <c r="BS489" s="61"/>
      <c r="BT489" s="61"/>
      <c r="BU489" s="61"/>
      <c r="BV489" s="61"/>
      <c r="BW489" s="61"/>
      <c r="BX489" s="61"/>
      <c r="BY489" s="61"/>
      <c r="BZ489" s="61"/>
      <c r="CA489" s="61"/>
      <c r="CB489" s="61"/>
      <c r="CC489" s="61"/>
      <c r="CD489" s="61"/>
      <c r="CE489" s="61"/>
      <c r="CF489" s="61"/>
      <c r="CG489" s="61"/>
      <c r="CH489" s="61"/>
      <c r="CI489" s="61"/>
      <c r="CJ489" s="61"/>
      <c r="CK489" s="61"/>
      <c r="CL489" s="61"/>
      <c r="CM489" s="61"/>
      <c r="CN489" s="61"/>
      <c r="CO489" s="61"/>
      <c r="CP489" s="61"/>
      <c r="CQ489" s="61"/>
      <c r="CR489" s="61"/>
      <c r="CS489" s="61"/>
      <c r="CT489" s="61"/>
      <c r="CU489" s="61"/>
      <c r="CV489" s="61"/>
      <c r="CW489" s="61"/>
      <c r="CX489" s="61"/>
      <c r="CY489" s="61"/>
      <c r="CZ489" s="61"/>
      <c r="DA489" s="61"/>
      <c r="DB489" s="61"/>
      <c r="DC489" s="61"/>
      <c r="DD489" s="61"/>
      <c r="DE489" s="61"/>
      <c r="DF489" s="61"/>
      <c r="DG489" s="61"/>
      <c r="DH489" s="61"/>
      <c r="DI489" s="61"/>
      <c r="DJ489" s="61"/>
      <c r="DK489" s="61"/>
      <c r="DL489" s="61"/>
      <c r="DM489" s="61"/>
      <c r="DN489" s="61"/>
      <c r="DO489" s="61"/>
      <c r="DP489" s="61"/>
      <c r="DQ489" s="61"/>
      <c r="DR489" s="61"/>
      <c r="DS489" s="61"/>
      <c r="DT489" s="61"/>
      <c r="DU489" s="61"/>
      <c r="DV489" s="61"/>
      <c r="DW489" s="61"/>
      <c r="DX489" s="61"/>
      <c r="DY489" s="61"/>
      <c r="DZ489" s="61"/>
      <c r="EA489" s="61"/>
      <c r="EB489" s="61"/>
      <c r="EC489" s="61"/>
      <c r="ED489" s="61"/>
      <c r="EE489" s="61"/>
      <c r="EF489" s="61"/>
      <c r="EG489" s="61"/>
      <c r="EH489" s="61"/>
      <c r="EI489" s="61"/>
      <c r="EJ489" s="61"/>
      <c r="EK489" s="61"/>
      <c r="EL489" s="61"/>
      <c r="EM489" s="61"/>
      <c r="EN489" s="61"/>
      <c r="EO489" s="61"/>
      <c r="EP489" s="61"/>
      <c r="EQ489" s="61"/>
      <c r="ER489" s="61"/>
      <c r="ES489" s="61"/>
      <c r="ET489" s="61"/>
      <c r="EU489" s="61"/>
      <c r="EV489" s="61"/>
      <c r="EW489" s="61"/>
      <c r="EX489" s="61"/>
      <c r="EY489" s="61"/>
      <c r="EZ489" s="61"/>
      <c r="FA489" s="61"/>
      <c r="FB489" s="61"/>
      <c r="FC489" s="61"/>
    </row>
    <row r="490" spans="1:159" s="28" customFormat="1" ht="30" customHeight="1" x14ac:dyDescent="0.25">
      <c r="A490" s="41">
        <f t="shared" si="22"/>
        <v>481</v>
      </c>
      <c r="B490" s="3" t="s">
        <v>423</v>
      </c>
      <c r="C490" s="4" t="s">
        <v>325</v>
      </c>
      <c r="D490" s="46">
        <v>4</v>
      </c>
      <c r="E490" s="46">
        <v>4.4000000000000004</v>
      </c>
      <c r="F490" s="46"/>
      <c r="G490" s="46"/>
      <c r="H490" s="46" t="s">
        <v>16</v>
      </c>
      <c r="I490" s="46" t="s">
        <v>16</v>
      </c>
      <c r="J490" s="46" t="s">
        <v>16</v>
      </c>
      <c r="K490" s="51" t="s">
        <v>863</v>
      </c>
      <c r="L490" s="7" t="s">
        <v>17</v>
      </c>
      <c r="M490" s="8"/>
      <c r="N490" s="9"/>
      <c r="O490" s="9"/>
      <c r="P490" s="8"/>
      <c r="Q490" s="9"/>
      <c r="R490" s="61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  <c r="AX490" s="61"/>
      <c r="AY490" s="61"/>
      <c r="AZ490" s="61"/>
      <c r="BA490" s="61"/>
      <c r="BB490" s="61"/>
      <c r="BC490" s="61"/>
      <c r="BD490" s="61"/>
      <c r="BE490" s="61"/>
      <c r="BF490" s="61"/>
      <c r="BG490" s="61"/>
      <c r="BH490" s="61"/>
      <c r="BI490" s="61"/>
      <c r="BJ490" s="61"/>
      <c r="BK490" s="61"/>
      <c r="BL490" s="61"/>
      <c r="BM490" s="61"/>
      <c r="BN490" s="61"/>
      <c r="BO490" s="61"/>
      <c r="BP490" s="61"/>
      <c r="BQ490" s="61"/>
      <c r="BR490" s="61"/>
      <c r="BS490" s="61"/>
      <c r="BT490" s="61"/>
      <c r="BU490" s="61"/>
      <c r="BV490" s="61"/>
      <c r="BW490" s="61"/>
      <c r="BX490" s="61"/>
      <c r="BY490" s="61"/>
      <c r="BZ490" s="61"/>
      <c r="CA490" s="61"/>
      <c r="CB490" s="61"/>
      <c r="CC490" s="61"/>
      <c r="CD490" s="61"/>
      <c r="CE490" s="61"/>
      <c r="CF490" s="61"/>
      <c r="CG490" s="61"/>
      <c r="CH490" s="61"/>
      <c r="CI490" s="61"/>
      <c r="CJ490" s="61"/>
      <c r="CK490" s="61"/>
      <c r="CL490" s="61"/>
      <c r="CM490" s="61"/>
      <c r="CN490" s="61"/>
      <c r="CO490" s="61"/>
      <c r="CP490" s="61"/>
      <c r="CQ490" s="61"/>
      <c r="CR490" s="61"/>
      <c r="CS490" s="61"/>
      <c r="CT490" s="61"/>
      <c r="CU490" s="61"/>
      <c r="CV490" s="61"/>
      <c r="CW490" s="61"/>
      <c r="CX490" s="61"/>
      <c r="CY490" s="61"/>
      <c r="CZ490" s="61"/>
      <c r="DA490" s="61"/>
      <c r="DB490" s="61"/>
      <c r="DC490" s="61"/>
      <c r="DD490" s="61"/>
      <c r="DE490" s="61"/>
      <c r="DF490" s="61"/>
      <c r="DG490" s="61"/>
      <c r="DH490" s="61"/>
      <c r="DI490" s="61"/>
      <c r="DJ490" s="61"/>
      <c r="DK490" s="61"/>
      <c r="DL490" s="61"/>
      <c r="DM490" s="61"/>
      <c r="DN490" s="61"/>
      <c r="DO490" s="61"/>
      <c r="DP490" s="61"/>
      <c r="DQ490" s="61"/>
      <c r="DR490" s="61"/>
      <c r="DS490" s="61"/>
      <c r="DT490" s="61"/>
      <c r="DU490" s="61"/>
      <c r="DV490" s="61"/>
      <c r="DW490" s="61"/>
      <c r="DX490" s="61"/>
      <c r="DY490" s="61"/>
      <c r="DZ490" s="61"/>
      <c r="EA490" s="61"/>
      <c r="EB490" s="61"/>
      <c r="EC490" s="61"/>
      <c r="ED490" s="61"/>
      <c r="EE490" s="61"/>
      <c r="EF490" s="61"/>
      <c r="EG490" s="61"/>
      <c r="EH490" s="61"/>
      <c r="EI490" s="61"/>
      <c r="EJ490" s="61"/>
      <c r="EK490" s="61"/>
      <c r="EL490" s="61"/>
      <c r="EM490" s="61"/>
      <c r="EN490" s="61"/>
      <c r="EO490" s="61"/>
      <c r="EP490" s="61"/>
      <c r="EQ490" s="61"/>
      <c r="ER490" s="61"/>
      <c r="ES490" s="61"/>
      <c r="ET490" s="61"/>
      <c r="EU490" s="61"/>
      <c r="EV490" s="61"/>
      <c r="EW490" s="61"/>
      <c r="EX490" s="61"/>
      <c r="EY490" s="61"/>
      <c r="EZ490" s="61"/>
      <c r="FA490" s="61"/>
      <c r="FB490" s="61"/>
      <c r="FC490" s="61"/>
    </row>
    <row r="491" spans="1:159" s="28" customFormat="1" ht="30" customHeight="1" x14ac:dyDescent="0.25">
      <c r="A491" s="41">
        <v>482</v>
      </c>
      <c r="B491" s="11" t="s">
        <v>337</v>
      </c>
      <c r="C491" s="4" t="s">
        <v>558</v>
      </c>
      <c r="D491" s="46">
        <v>3</v>
      </c>
      <c r="E491" s="46">
        <v>3.3</v>
      </c>
      <c r="F491" s="46"/>
      <c r="G491" s="46"/>
      <c r="H491" s="46" t="s">
        <v>16</v>
      </c>
      <c r="I491" s="46" t="s">
        <v>16</v>
      </c>
      <c r="J491" s="46" t="s">
        <v>16</v>
      </c>
      <c r="K491" s="51" t="s">
        <v>863</v>
      </c>
      <c r="L491" s="7" t="s">
        <v>17</v>
      </c>
      <c r="M491" s="8"/>
      <c r="N491" s="9"/>
      <c r="O491" s="9"/>
      <c r="P491" s="8"/>
      <c r="Q491" s="9"/>
      <c r="R491" s="61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  <c r="AE491" s="61"/>
      <c r="AF491" s="61"/>
      <c r="AG491" s="61"/>
      <c r="AH491" s="61"/>
      <c r="AI491" s="61"/>
      <c r="AJ491" s="61"/>
      <c r="AK491" s="61"/>
      <c r="AL491" s="61"/>
      <c r="AM491" s="61"/>
      <c r="AN491" s="61"/>
      <c r="AO491" s="61"/>
      <c r="AP491" s="61"/>
      <c r="AQ491" s="61"/>
      <c r="AR491" s="61"/>
      <c r="AS491" s="61"/>
      <c r="AT491" s="61"/>
      <c r="AU491" s="61"/>
      <c r="AV491" s="61"/>
      <c r="AW491" s="61"/>
      <c r="AX491" s="61"/>
      <c r="AY491" s="61"/>
      <c r="AZ491" s="61"/>
      <c r="BA491" s="61"/>
      <c r="BB491" s="61"/>
      <c r="BC491" s="61"/>
      <c r="BD491" s="61"/>
      <c r="BE491" s="61"/>
      <c r="BF491" s="61"/>
      <c r="BG491" s="61"/>
      <c r="BH491" s="61"/>
      <c r="BI491" s="61"/>
      <c r="BJ491" s="61"/>
      <c r="BK491" s="61"/>
      <c r="BL491" s="61"/>
      <c r="BM491" s="61"/>
      <c r="BN491" s="61"/>
      <c r="BO491" s="61"/>
      <c r="BP491" s="61"/>
      <c r="BQ491" s="61"/>
      <c r="BR491" s="61"/>
      <c r="BS491" s="61"/>
      <c r="BT491" s="61"/>
      <c r="BU491" s="61"/>
      <c r="BV491" s="61"/>
      <c r="BW491" s="61"/>
      <c r="BX491" s="61"/>
      <c r="BY491" s="61"/>
      <c r="BZ491" s="61"/>
      <c r="CA491" s="61"/>
      <c r="CB491" s="61"/>
      <c r="CC491" s="61"/>
      <c r="CD491" s="61"/>
      <c r="CE491" s="61"/>
      <c r="CF491" s="61"/>
      <c r="CG491" s="61"/>
      <c r="CH491" s="61"/>
      <c r="CI491" s="61"/>
      <c r="CJ491" s="61"/>
      <c r="CK491" s="61"/>
      <c r="CL491" s="61"/>
      <c r="CM491" s="61"/>
      <c r="CN491" s="61"/>
      <c r="CO491" s="61"/>
      <c r="CP491" s="61"/>
      <c r="CQ491" s="61"/>
      <c r="CR491" s="61"/>
      <c r="CS491" s="61"/>
      <c r="CT491" s="61"/>
      <c r="CU491" s="61"/>
      <c r="CV491" s="61"/>
      <c r="CW491" s="61"/>
      <c r="CX491" s="61"/>
      <c r="CY491" s="61"/>
      <c r="CZ491" s="61"/>
      <c r="DA491" s="61"/>
      <c r="DB491" s="61"/>
      <c r="DC491" s="61"/>
      <c r="DD491" s="61"/>
      <c r="DE491" s="61"/>
      <c r="DF491" s="61"/>
      <c r="DG491" s="61"/>
      <c r="DH491" s="61"/>
      <c r="DI491" s="61"/>
      <c r="DJ491" s="61"/>
      <c r="DK491" s="61"/>
      <c r="DL491" s="61"/>
      <c r="DM491" s="61"/>
      <c r="DN491" s="61"/>
      <c r="DO491" s="61"/>
      <c r="DP491" s="61"/>
      <c r="DQ491" s="61"/>
      <c r="DR491" s="61"/>
      <c r="DS491" s="61"/>
      <c r="DT491" s="61"/>
      <c r="DU491" s="61"/>
      <c r="DV491" s="61"/>
      <c r="DW491" s="61"/>
      <c r="DX491" s="61"/>
      <c r="DY491" s="61"/>
      <c r="DZ491" s="61"/>
      <c r="EA491" s="61"/>
      <c r="EB491" s="61"/>
      <c r="EC491" s="61"/>
      <c r="ED491" s="61"/>
      <c r="EE491" s="61"/>
      <c r="EF491" s="61"/>
      <c r="EG491" s="61"/>
      <c r="EH491" s="61"/>
      <c r="EI491" s="61"/>
      <c r="EJ491" s="61"/>
      <c r="EK491" s="61"/>
      <c r="EL491" s="61"/>
      <c r="EM491" s="61"/>
      <c r="EN491" s="61"/>
      <c r="EO491" s="61"/>
      <c r="EP491" s="61"/>
      <c r="EQ491" s="61"/>
      <c r="ER491" s="61"/>
      <c r="ES491" s="61"/>
      <c r="ET491" s="61"/>
      <c r="EU491" s="61"/>
      <c r="EV491" s="61"/>
      <c r="EW491" s="61"/>
      <c r="EX491" s="61"/>
      <c r="EY491" s="61"/>
      <c r="EZ491" s="61"/>
      <c r="FA491" s="61"/>
      <c r="FB491" s="61"/>
      <c r="FC491" s="61"/>
    </row>
    <row r="492" spans="1:159" s="28" customFormat="1" ht="30" customHeight="1" x14ac:dyDescent="0.25">
      <c r="A492" s="41">
        <v>483</v>
      </c>
      <c r="B492" s="11" t="s">
        <v>288</v>
      </c>
      <c r="C492" s="4" t="s">
        <v>392</v>
      </c>
      <c r="D492" s="5">
        <v>4</v>
      </c>
      <c r="E492" s="5">
        <v>4.4000000000000004</v>
      </c>
      <c r="F492" s="46"/>
      <c r="G492" s="46"/>
      <c r="H492" s="46" t="s">
        <v>19</v>
      </c>
      <c r="I492" s="5" t="s">
        <v>19</v>
      </c>
      <c r="J492" s="5" t="s">
        <v>19</v>
      </c>
      <c r="K492" s="51" t="s">
        <v>863</v>
      </c>
      <c r="L492" s="7" t="s">
        <v>17</v>
      </c>
      <c r="M492" s="8"/>
      <c r="N492" s="9"/>
      <c r="O492" s="9"/>
      <c r="P492" s="8"/>
      <c r="Q492" s="9"/>
      <c r="R492" s="61"/>
      <c r="S492" s="61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  <c r="AE492" s="61"/>
      <c r="AF492" s="61"/>
      <c r="AG492" s="61"/>
      <c r="AH492" s="61"/>
      <c r="AI492" s="61"/>
      <c r="AJ492" s="61"/>
      <c r="AK492" s="61"/>
      <c r="AL492" s="61"/>
      <c r="AM492" s="61"/>
      <c r="AN492" s="61"/>
      <c r="AO492" s="61"/>
      <c r="AP492" s="61"/>
      <c r="AQ492" s="61"/>
      <c r="AR492" s="61"/>
      <c r="AS492" s="61"/>
      <c r="AT492" s="61"/>
      <c r="AU492" s="61"/>
      <c r="AV492" s="61"/>
      <c r="AW492" s="61"/>
      <c r="AX492" s="61"/>
      <c r="AY492" s="61"/>
      <c r="AZ492" s="61"/>
      <c r="BA492" s="61"/>
      <c r="BB492" s="61"/>
      <c r="BC492" s="61"/>
      <c r="BD492" s="61"/>
      <c r="BE492" s="61"/>
      <c r="BF492" s="61"/>
      <c r="BG492" s="61"/>
      <c r="BH492" s="61"/>
      <c r="BI492" s="61"/>
      <c r="BJ492" s="61"/>
      <c r="BK492" s="61"/>
      <c r="BL492" s="61"/>
      <c r="BM492" s="61"/>
      <c r="BN492" s="61"/>
      <c r="BO492" s="61"/>
      <c r="BP492" s="61"/>
      <c r="BQ492" s="61"/>
      <c r="BR492" s="61"/>
      <c r="BS492" s="61"/>
      <c r="BT492" s="61"/>
      <c r="BU492" s="61"/>
      <c r="BV492" s="61"/>
      <c r="BW492" s="61"/>
      <c r="BX492" s="61"/>
      <c r="BY492" s="61"/>
      <c r="BZ492" s="61"/>
      <c r="CA492" s="61"/>
      <c r="CB492" s="61"/>
      <c r="CC492" s="61"/>
      <c r="CD492" s="61"/>
      <c r="CE492" s="61"/>
      <c r="CF492" s="61"/>
      <c r="CG492" s="61"/>
      <c r="CH492" s="61"/>
      <c r="CI492" s="61"/>
      <c r="CJ492" s="61"/>
      <c r="CK492" s="61"/>
      <c r="CL492" s="61"/>
      <c r="CM492" s="61"/>
      <c r="CN492" s="61"/>
      <c r="CO492" s="61"/>
      <c r="CP492" s="61"/>
      <c r="CQ492" s="61"/>
      <c r="CR492" s="61"/>
      <c r="CS492" s="61"/>
      <c r="CT492" s="61"/>
      <c r="CU492" s="61"/>
      <c r="CV492" s="61"/>
      <c r="CW492" s="61"/>
      <c r="CX492" s="61"/>
      <c r="CY492" s="61"/>
      <c r="CZ492" s="61"/>
      <c r="DA492" s="61"/>
      <c r="DB492" s="61"/>
      <c r="DC492" s="61"/>
      <c r="DD492" s="61"/>
      <c r="DE492" s="61"/>
      <c r="DF492" s="61"/>
      <c r="DG492" s="61"/>
      <c r="DH492" s="61"/>
      <c r="DI492" s="61"/>
      <c r="DJ492" s="61"/>
      <c r="DK492" s="61"/>
      <c r="DL492" s="61"/>
      <c r="DM492" s="61"/>
      <c r="DN492" s="61"/>
      <c r="DO492" s="61"/>
      <c r="DP492" s="61"/>
      <c r="DQ492" s="61"/>
      <c r="DR492" s="61"/>
      <c r="DS492" s="61"/>
      <c r="DT492" s="61"/>
      <c r="DU492" s="61"/>
      <c r="DV492" s="61"/>
      <c r="DW492" s="61"/>
      <c r="DX492" s="61"/>
      <c r="DY492" s="61"/>
      <c r="DZ492" s="61"/>
      <c r="EA492" s="61"/>
      <c r="EB492" s="61"/>
      <c r="EC492" s="61"/>
      <c r="ED492" s="61"/>
      <c r="EE492" s="61"/>
      <c r="EF492" s="61"/>
      <c r="EG492" s="61"/>
      <c r="EH492" s="61"/>
      <c r="EI492" s="61"/>
      <c r="EJ492" s="61"/>
      <c r="EK492" s="61"/>
      <c r="EL492" s="61"/>
      <c r="EM492" s="61"/>
      <c r="EN492" s="61"/>
      <c r="EO492" s="61"/>
      <c r="EP492" s="61"/>
      <c r="EQ492" s="61"/>
      <c r="ER492" s="61"/>
      <c r="ES492" s="61"/>
      <c r="ET492" s="61"/>
      <c r="EU492" s="61"/>
      <c r="EV492" s="61"/>
      <c r="EW492" s="61"/>
      <c r="EX492" s="61"/>
      <c r="EY492" s="61"/>
      <c r="EZ492" s="61"/>
      <c r="FA492" s="61"/>
      <c r="FB492" s="61"/>
      <c r="FC492" s="61"/>
    </row>
    <row r="493" spans="1:159" s="28" customFormat="1" ht="30" customHeight="1" x14ac:dyDescent="0.25">
      <c r="A493" s="41">
        <v>484</v>
      </c>
      <c r="B493" s="3" t="s">
        <v>498</v>
      </c>
      <c r="C493" s="4" t="s">
        <v>532</v>
      </c>
      <c r="D493" s="5">
        <v>2</v>
      </c>
      <c r="E493" s="5">
        <v>2.2000000000000002</v>
      </c>
      <c r="F493" s="46"/>
      <c r="G493" s="46"/>
      <c r="H493" s="5" t="s">
        <v>19</v>
      </c>
      <c r="I493" s="5" t="s">
        <v>19</v>
      </c>
      <c r="J493" s="5" t="s">
        <v>19</v>
      </c>
      <c r="K493" s="51" t="s">
        <v>863</v>
      </c>
      <c r="L493" s="7" t="s">
        <v>17</v>
      </c>
      <c r="M493" s="8"/>
      <c r="N493" s="9"/>
      <c r="O493" s="9"/>
      <c r="P493" s="8"/>
      <c r="Q493" s="9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  <c r="AX493" s="61"/>
      <c r="AY493" s="61"/>
      <c r="AZ493" s="61"/>
      <c r="BA493" s="61"/>
      <c r="BB493" s="61"/>
      <c r="BC493" s="61"/>
      <c r="BD493" s="61"/>
      <c r="BE493" s="61"/>
      <c r="BF493" s="61"/>
      <c r="BG493" s="61"/>
      <c r="BH493" s="61"/>
      <c r="BI493" s="61"/>
      <c r="BJ493" s="61"/>
      <c r="BK493" s="61"/>
      <c r="BL493" s="61"/>
      <c r="BM493" s="61"/>
      <c r="BN493" s="61"/>
      <c r="BO493" s="61"/>
      <c r="BP493" s="61"/>
      <c r="BQ493" s="61"/>
      <c r="BR493" s="61"/>
      <c r="BS493" s="61"/>
      <c r="BT493" s="61"/>
      <c r="BU493" s="61"/>
      <c r="BV493" s="61"/>
      <c r="BW493" s="61"/>
      <c r="BX493" s="61"/>
      <c r="BY493" s="61"/>
      <c r="BZ493" s="61"/>
      <c r="CA493" s="61"/>
      <c r="CB493" s="61"/>
      <c r="CC493" s="61"/>
      <c r="CD493" s="61"/>
      <c r="CE493" s="61"/>
      <c r="CF493" s="61"/>
      <c r="CG493" s="61"/>
      <c r="CH493" s="61"/>
      <c r="CI493" s="61"/>
      <c r="CJ493" s="61"/>
      <c r="CK493" s="61"/>
      <c r="CL493" s="61"/>
      <c r="CM493" s="61"/>
      <c r="CN493" s="61"/>
      <c r="CO493" s="61"/>
      <c r="CP493" s="61"/>
      <c r="CQ493" s="61"/>
      <c r="CR493" s="61"/>
      <c r="CS493" s="61"/>
      <c r="CT493" s="61"/>
      <c r="CU493" s="61"/>
      <c r="CV493" s="61"/>
      <c r="CW493" s="61"/>
      <c r="CX493" s="61"/>
      <c r="CY493" s="61"/>
      <c r="CZ493" s="61"/>
      <c r="DA493" s="61"/>
      <c r="DB493" s="61"/>
      <c r="DC493" s="61"/>
      <c r="DD493" s="61"/>
      <c r="DE493" s="61"/>
      <c r="DF493" s="61"/>
      <c r="DG493" s="61"/>
      <c r="DH493" s="61"/>
      <c r="DI493" s="61"/>
      <c r="DJ493" s="61"/>
      <c r="DK493" s="61"/>
      <c r="DL493" s="61"/>
      <c r="DM493" s="61"/>
      <c r="DN493" s="61"/>
      <c r="DO493" s="61"/>
      <c r="DP493" s="61"/>
      <c r="DQ493" s="61"/>
      <c r="DR493" s="61"/>
      <c r="DS493" s="61"/>
      <c r="DT493" s="61"/>
      <c r="DU493" s="61"/>
      <c r="DV493" s="61"/>
      <c r="DW493" s="61"/>
      <c r="DX493" s="61"/>
      <c r="DY493" s="61"/>
      <c r="DZ493" s="61"/>
      <c r="EA493" s="61"/>
      <c r="EB493" s="61"/>
      <c r="EC493" s="61"/>
      <c r="ED493" s="61"/>
      <c r="EE493" s="61"/>
      <c r="EF493" s="61"/>
      <c r="EG493" s="61"/>
      <c r="EH493" s="61"/>
      <c r="EI493" s="61"/>
      <c r="EJ493" s="61"/>
      <c r="EK493" s="61"/>
      <c r="EL493" s="61"/>
      <c r="EM493" s="61"/>
      <c r="EN493" s="61"/>
      <c r="EO493" s="61"/>
      <c r="EP493" s="61"/>
      <c r="EQ493" s="61"/>
      <c r="ER493" s="61"/>
      <c r="ES493" s="61"/>
      <c r="ET493" s="61"/>
      <c r="EU493" s="61"/>
      <c r="EV493" s="61"/>
      <c r="EW493" s="61"/>
      <c r="EX493" s="61"/>
      <c r="EY493" s="61"/>
      <c r="EZ493" s="61"/>
      <c r="FA493" s="61"/>
      <c r="FB493" s="61"/>
      <c r="FC493" s="61"/>
    </row>
    <row r="494" spans="1:159" s="28" customFormat="1" ht="30" customHeight="1" x14ac:dyDescent="0.25">
      <c r="A494" s="41">
        <f t="shared" si="22"/>
        <v>485</v>
      </c>
      <c r="B494" s="11" t="s">
        <v>573</v>
      </c>
      <c r="C494" s="4" t="s">
        <v>15</v>
      </c>
      <c r="D494" s="5">
        <v>4</v>
      </c>
      <c r="E494" s="5">
        <v>4.4000000000000004</v>
      </c>
      <c r="F494" s="46"/>
      <c r="G494" s="46"/>
      <c r="H494" s="5" t="s">
        <v>19</v>
      </c>
      <c r="I494" s="5" t="s">
        <v>19</v>
      </c>
      <c r="J494" s="5" t="s">
        <v>16</v>
      </c>
      <c r="K494" s="6"/>
      <c r="L494" s="6" t="s">
        <v>1139</v>
      </c>
      <c r="M494" s="8"/>
      <c r="N494" s="9"/>
      <c r="O494" s="9"/>
      <c r="P494" s="8"/>
      <c r="Q494" s="9"/>
      <c r="R494" s="61"/>
      <c r="S494" s="61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  <c r="AE494" s="61"/>
      <c r="AF494" s="61"/>
      <c r="AG494" s="61"/>
      <c r="AH494" s="61"/>
      <c r="AI494" s="61"/>
      <c r="AJ494" s="61"/>
      <c r="AK494" s="61"/>
      <c r="AL494" s="61"/>
      <c r="AM494" s="61"/>
      <c r="AN494" s="61"/>
      <c r="AO494" s="61"/>
      <c r="AP494" s="61"/>
      <c r="AQ494" s="61"/>
      <c r="AR494" s="61"/>
      <c r="AS494" s="61"/>
      <c r="AT494" s="61"/>
      <c r="AU494" s="61"/>
      <c r="AV494" s="61"/>
      <c r="AW494" s="61"/>
      <c r="AX494" s="61"/>
      <c r="AY494" s="61"/>
      <c r="AZ494" s="61"/>
      <c r="BA494" s="61"/>
      <c r="BB494" s="61"/>
      <c r="BC494" s="61"/>
      <c r="BD494" s="61"/>
      <c r="BE494" s="61"/>
      <c r="BF494" s="61"/>
      <c r="BG494" s="61"/>
      <c r="BH494" s="61"/>
      <c r="BI494" s="61"/>
      <c r="BJ494" s="61"/>
      <c r="BK494" s="61"/>
      <c r="BL494" s="61"/>
      <c r="BM494" s="61"/>
      <c r="BN494" s="61"/>
      <c r="BO494" s="61"/>
      <c r="BP494" s="61"/>
      <c r="BQ494" s="61"/>
      <c r="BR494" s="61"/>
      <c r="BS494" s="61"/>
      <c r="BT494" s="61"/>
      <c r="BU494" s="61"/>
      <c r="BV494" s="61"/>
      <c r="BW494" s="61"/>
      <c r="BX494" s="61"/>
      <c r="BY494" s="61"/>
      <c r="BZ494" s="61"/>
      <c r="CA494" s="61"/>
      <c r="CB494" s="61"/>
      <c r="CC494" s="61"/>
      <c r="CD494" s="61"/>
      <c r="CE494" s="61"/>
      <c r="CF494" s="61"/>
      <c r="CG494" s="61"/>
      <c r="CH494" s="61"/>
      <c r="CI494" s="61"/>
      <c r="CJ494" s="61"/>
      <c r="CK494" s="61"/>
      <c r="CL494" s="61"/>
      <c r="CM494" s="61"/>
      <c r="CN494" s="61"/>
      <c r="CO494" s="61"/>
      <c r="CP494" s="61"/>
      <c r="CQ494" s="61"/>
      <c r="CR494" s="61"/>
      <c r="CS494" s="61"/>
      <c r="CT494" s="61"/>
      <c r="CU494" s="61"/>
      <c r="CV494" s="61"/>
      <c r="CW494" s="61"/>
      <c r="CX494" s="61"/>
      <c r="CY494" s="61"/>
      <c r="CZ494" s="61"/>
      <c r="DA494" s="61"/>
      <c r="DB494" s="61"/>
      <c r="DC494" s="61"/>
      <c r="DD494" s="61"/>
      <c r="DE494" s="61"/>
      <c r="DF494" s="61"/>
      <c r="DG494" s="61"/>
      <c r="DH494" s="61"/>
      <c r="DI494" s="61"/>
      <c r="DJ494" s="61"/>
      <c r="DK494" s="61"/>
      <c r="DL494" s="61"/>
      <c r="DM494" s="61"/>
      <c r="DN494" s="61"/>
      <c r="DO494" s="61"/>
      <c r="DP494" s="61"/>
      <c r="DQ494" s="61"/>
      <c r="DR494" s="61"/>
      <c r="DS494" s="61"/>
      <c r="DT494" s="61"/>
      <c r="DU494" s="61"/>
      <c r="DV494" s="61"/>
      <c r="DW494" s="61"/>
      <c r="DX494" s="61"/>
      <c r="DY494" s="61"/>
      <c r="DZ494" s="61"/>
      <c r="EA494" s="61"/>
      <c r="EB494" s="61"/>
      <c r="EC494" s="61"/>
      <c r="ED494" s="61"/>
      <c r="EE494" s="61"/>
      <c r="EF494" s="61"/>
      <c r="EG494" s="61"/>
      <c r="EH494" s="61"/>
      <c r="EI494" s="61"/>
      <c r="EJ494" s="61"/>
      <c r="EK494" s="61"/>
      <c r="EL494" s="61"/>
      <c r="EM494" s="61"/>
      <c r="EN494" s="61"/>
      <c r="EO494" s="61"/>
      <c r="EP494" s="61"/>
      <c r="EQ494" s="61"/>
      <c r="ER494" s="61"/>
      <c r="ES494" s="61"/>
      <c r="ET494" s="61"/>
      <c r="EU494" s="61"/>
      <c r="EV494" s="61"/>
      <c r="EW494" s="61"/>
      <c r="EX494" s="61"/>
      <c r="EY494" s="61"/>
      <c r="EZ494" s="61"/>
      <c r="FA494" s="61"/>
      <c r="FB494" s="61"/>
      <c r="FC494" s="61"/>
    </row>
    <row r="495" spans="1:159" s="28" customFormat="1" ht="30" customHeight="1" x14ac:dyDescent="0.25">
      <c r="A495" s="41">
        <f t="shared" si="22"/>
        <v>486</v>
      </c>
      <c r="B495" s="3" t="s">
        <v>610</v>
      </c>
      <c r="C495" s="4" t="s">
        <v>15</v>
      </c>
      <c r="D495" s="5">
        <v>2</v>
      </c>
      <c r="E495" s="5">
        <v>2.2000000000000002</v>
      </c>
      <c r="F495" s="46"/>
      <c r="G495" s="46"/>
      <c r="H495" s="5" t="s">
        <v>19</v>
      </c>
      <c r="I495" s="5" t="s">
        <v>19</v>
      </c>
      <c r="J495" s="5" t="s">
        <v>19</v>
      </c>
      <c r="K495" s="51" t="s">
        <v>863</v>
      </c>
      <c r="L495" s="7" t="s">
        <v>17</v>
      </c>
      <c r="M495" s="8"/>
      <c r="N495" s="9"/>
      <c r="O495" s="9"/>
      <c r="P495" s="8"/>
      <c r="Q495" s="9"/>
      <c r="R495" s="61"/>
      <c r="S495" s="61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  <c r="AE495" s="61"/>
      <c r="AF495" s="61"/>
      <c r="AG495" s="61"/>
      <c r="AH495" s="61"/>
      <c r="AI495" s="61"/>
      <c r="AJ495" s="61"/>
      <c r="AK495" s="61"/>
      <c r="AL495" s="61"/>
      <c r="AM495" s="61"/>
      <c r="AN495" s="61"/>
      <c r="AO495" s="61"/>
      <c r="AP495" s="61"/>
      <c r="AQ495" s="61"/>
      <c r="AR495" s="61"/>
      <c r="AS495" s="61"/>
      <c r="AT495" s="61"/>
      <c r="AU495" s="61"/>
      <c r="AV495" s="61"/>
      <c r="AW495" s="61"/>
      <c r="AX495" s="61"/>
      <c r="AY495" s="61"/>
      <c r="AZ495" s="61"/>
      <c r="BA495" s="61"/>
      <c r="BB495" s="61"/>
      <c r="BC495" s="61"/>
      <c r="BD495" s="61"/>
      <c r="BE495" s="61"/>
      <c r="BF495" s="61"/>
      <c r="BG495" s="61"/>
      <c r="BH495" s="61"/>
      <c r="BI495" s="61"/>
      <c r="BJ495" s="61"/>
      <c r="BK495" s="61"/>
      <c r="BL495" s="61"/>
      <c r="BM495" s="61"/>
      <c r="BN495" s="61"/>
      <c r="BO495" s="61"/>
      <c r="BP495" s="61"/>
      <c r="BQ495" s="61"/>
      <c r="BR495" s="61"/>
      <c r="BS495" s="61"/>
      <c r="BT495" s="61"/>
      <c r="BU495" s="61"/>
      <c r="BV495" s="61"/>
      <c r="BW495" s="61"/>
      <c r="BX495" s="61"/>
      <c r="BY495" s="61"/>
      <c r="BZ495" s="61"/>
      <c r="CA495" s="61"/>
      <c r="CB495" s="61"/>
      <c r="CC495" s="61"/>
      <c r="CD495" s="61"/>
      <c r="CE495" s="61"/>
      <c r="CF495" s="61"/>
      <c r="CG495" s="61"/>
      <c r="CH495" s="61"/>
      <c r="CI495" s="61"/>
      <c r="CJ495" s="61"/>
      <c r="CK495" s="61"/>
      <c r="CL495" s="61"/>
      <c r="CM495" s="61"/>
      <c r="CN495" s="61"/>
      <c r="CO495" s="61"/>
      <c r="CP495" s="61"/>
      <c r="CQ495" s="61"/>
      <c r="CR495" s="61"/>
      <c r="CS495" s="61"/>
      <c r="CT495" s="61"/>
      <c r="CU495" s="61"/>
      <c r="CV495" s="61"/>
      <c r="CW495" s="61"/>
      <c r="CX495" s="61"/>
      <c r="CY495" s="61"/>
      <c r="CZ495" s="61"/>
      <c r="DA495" s="61"/>
      <c r="DB495" s="61"/>
      <c r="DC495" s="61"/>
      <c r="DD495" s="61"/>
      <c r="DE495" s="61"/>
      <c r="DF495" s="61"/>
      <c r="DG495" s="61"/>
      <c r="DH495" s="61"/>
      <c r="DI495" s="61"/>
      <c r="DJ495" s="61"/>
      <c r="DK495" s="61"/>
      <c r="DL495" s="61"/>
      <c r="DM495" s="61"/>
      <c r="DN495" s="61"/>
      <c r="DO495" s="61"/>
      <c r="DP495" s="61"/>
      <c r="DQ495" s="61"/>
      <c r="DR495" s="61"/>
      <c r="DS495" s="61"/>
      <c r="DT495" s="61"/>
      <c r="DU495" s="61"/>
      <c r="DV495" s="61"/>
      <c r="DW495" s="61"/>
      <c r="DX495" s="61"/>
      <c r="DY495" s="61"/>
      <c r="DZ495" s="61"/>
      <c r="EA495" s="61"/>
      <c r="EB495" s="61"/>
      <c r="EC495" s="61"/>
      <c r="ED495" s="61"/>
      <c r="EE495" s="61"/>
      <c r="EF495" s="61"/>
      <c r="EG495" s="61"/>
      <c r="EH495" s="61"/>
      <c r="EI495" s="61"/>
      <c r="EJ495" s="61"/>
      <c r="EK495" s="61"/>
      <c r="EL495" s="61"/>
      <c r="EM495" s="61"/>
      <c r="EN495" s="61"/>
      <c r="EO495" s="61"/>
      <c r="EP495" s="61"/>
      <c r="EQ495" s="61"/>
      <c r="ER495" s="61"/>
      <c r="ES495" s="61"/>
      <c r="ET495" s="61"/>
      <c r="EU495" s="61"/>
      <c r="EV495" s="61"/>
      <c r="EW495" s="61"/>
      <c r="EX495" s="61"/>
      <c r="EY495" s="61"/>
      <c r="EZ495" s="61"/>
      <c r="FA495" s="61"/>
      <c r="FB495" s="61"/>
      <c r="FC495" s="61"/>
    </row>
    <row r="496" spans="1:159" s="28" customFormat="1" ht="30" customHeight="1" x14ac:dyDescent="0.25">
      <c r="A496" s="41">
        <f>SUM(A495+1)</f>
        <v>487</v>
      </c>
      <c r="B496" s="11" t="s">
        <v>287</v>
      </c>
      <c r="C496" s="4" t="s">
        <v>374</v>
      </c>
      <c r="D496" s="5">
        <v>3</v>
      </c>
      <c r="E496" s="5">
        <v>3.3</v>
      </c>
      <c r="F496" s="46"/>
      <c r="G496" s="46"/>
      <c r="H496" s="46" t="s">
        <v>16</v>
      </c>
      <c r="I496" s="5" t="s">
        <v>16</v>
      </c>
      <c r="J496" s="5" t="s">
        <v>16</v>
      </c>
      <c r="K496" s="51" t="s">
        <v>863</v>
      </c>
      <c r="L496" s="7" t="s">
        <v>17</v>
      </c>
      <c r="M496" s="8"/>
      <c r="N496" s="9"/>
      <c r="O496" s="9"/>
      <c r="P496" s="8"/>
      <c r="Q496" s="9"/>
      <c r="R496" s="61"/>
      <c r="S496" s="61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  <c r="AE496" s="61"/>
      <c r="AF496" s="61"/>
      <c r="AG496" s="61"/>
      <c r="AH496" s="61"/>
      <c r="AI496" s="61"/>
      <c r="AJ496" s="61"/>
      <c r="AK496" s="61"/>
      <c r="AL496" s="61"/>
      <c r="AM496" s="61"/>
      <c r="AN496" s="61"/>
      <c r="AO496" s="61"/>
      <c r="AP496" s="61"/>
      <c r="AQ496" s="61"/>
      <c r="AR496" s="61"/>
      <c r="AS496" s="61"/>
      <c r="AT496" s="61"/>
      <c r="AU496" s="61"/>
      <c r="AV496" s="61"/>
      <c r="AW496" s="61"/>
      <c r="AX496" s="61"/>
      <c r="AY496" s="61"/>
      <c r="AZ496" s="61"/>
      <c r="BA496" s="61"/>
      <c r="BB496" s="61"/>
      <c r="BC496" s="61"/>
      <c r="BD496" s="61"/>
      <c r="BE496" s="61"/>
      <c r="BF496" s="61"/>
      <c r="BG496" s="61"/>
      <c r="BH496" s="61"/>
      <c r="BI496" s="61"/>
      <c r="BJ496" s="61"/>
      <c r="BK496" s="61"/>
      <c r="BL496" s="61"/>
      <c r="BM496" s="61"/>
      <c r="BN496" s="61"/>
      <c r="BO496" s="61"/>
      <c r="BP496" s="61"/>
      <c r="BQ496" s="61"/>
      <c r="BR496" s="61"/>
      <c r="BS496" s="61"/>
      <c r="BT496" s="61"/>
      <c r="BU496" s="61"/>
      <c r="BV496" s="61"/>
      <c r="BW496" s="61"/>
      <c r="BX496" s="61"/>
      <c r="BY496" s="61"/>
      <c r="BZ496" s="61"/>
      <c r="CA496" s="61"/>
      <c r="CB496" s="61"/>
      <c r="CC496" s="61"/>
      <c r="CD496" s="61"/>
      <c r="CE496" s="61"/>
      <c r="CF496" s="61"/>
      <c r="CG496" s="61"/>
      <c r="CH496" s="61"/>
      <c r="CI496" s="61"/>
      <c r="CJ496" s="61"/>
      <c r="CK496" s="61"/>
      <c r="CL496" s="61"/>
      <c r="CM496" s="61"/>
      <c r="CN496" s="61"/>
      <c r="CO496" s="61"/>
      <c r="CP496" s="61"/>
      <c r="CQ496" s="61"/>
      <c r="CR496" s="61"/>
      <c r="CS496" s="61"/>
      <c r="CT496" s="61"/>
      <c r="CU496" s="61"/>
      <c r="CV496" s="61"/>
      <c r="CW496" s="61"/>
      <c r="CX496" s="61"/>
      <c r="CY496" s="61"/>
      <c r="CZ496" s="61"/>
      <c r="DA496" s="61"/>
      <c r="DB496" s="61"/>
      <c r="DC496" s="61"/>
      <c r="DD496" s="61"/>
      <c r="DE496" s="61"/>
      <c r="DF496" s="61"/>
      <c r="DG496" s="61"/>
      <c r="DH496" s="61"/>
      <c r="DI496" s="61"/>
      <c r="DJ496" s="61"/>
      <c r="DK496" s="61"/>
      <c r="DL496" s="61"/>
      <c r="DM496" s="61"/>
      <c r="DN496" s="61"/>
      <c r="DO496" s="61"/>
      <c r="DP496" s="61"/>
      <c r="DQ496" s="61"/>
      <c r="DR496" s="61"/>
      <c r="DS496" s="61"/>
      <c r="DT496" s="61"/>
      <c r="DU496" s="61"/>
      <c r="DV496" s="61"/>
      <c r="DW496" s="61"/>
      <c r="DX496" s="61"/>
      <c r="DY496" s="61"/>
      <c r="DZ496" s="61"/>
      <c r="EA496" s="61"/>
      <c r="EB496" s="61"/>
      <c r="EC496" s="61"/>
      <c r="ED496" s="61"/>
      <c r="EE496" s="61"/>
      <c r="EF496" s="61"/>
      <c r="EG496" s="61"/>
      <c r="EH496" s="61"/>
      <c r="EI496" s="61"/>
      <c r="EJ496" s="61"/>
      <c r="EK496" s="61"/>
      <c r="EL496" s="61"/>
      <c r="EM496" s="61"/>
      <c r="EN496" s="61"/>
      <c r="EO496" s="61"/>
      <c r="EP496" s="61"/>
      <c r="EQ496" s="61"/>
      <c r="ER496" s="61"/>
      <c r="ES496" s="61"/>
      <c r="ET496" s="61"/>
      <c r="EU496" s="61"/>
      <c r="EV496" s="61"/>
      <c r="EW496" s="61"/>
      <c r="EX496" s="61"/>
      <c r="EY496" s="61"/>
      <c r="EZ496" s="61"/>
      <c r="FA496" s="61"/>
      <c r="FB496" s="61"/>
      <c r="FC496" s="61"/>
    </row>
    <row r="497" spans="1:159" s="28" customFormat="1" ht="30" customHeight="1" x14ac:dyDescent="0.25">
      <c r="A497" s="41">
        <v>488</v>
      </c>
      <c r="B497" s="11" t="s">
        <v>771</v>
      </c>
      <c r="C497" s="4" t="s">
        <v>46</v>
      </c>
      <c r="D497" s="5">
        <v>3</v>
      </c>
      <c r="E497" s="5">
        <v>3.3</v>
      </c>
      <c r="F497" s="46"/>
      <c r="G497" s="46"/>
      <c r="H497" s="46" t="s">
        <v>16</v>
      </c>
      <c r="I497" s="46" t="s">
        <v>16</v>
      </c>
      <c r="J497" s="46" t="s">
        <v>16</v>
      </c>
      <c r="K497" s="6" t="s">
        <v>382</v>
      </c>
      <c r="L497" s="7" t="s">
        <v>851</v>
      </c>
      <c r="M497" s="8"/>
      <c r="N497" s="9"/>
      <c r="O497" s="9"/>
      <c r="P497" s="8"/>
      <c r="Q497" s="9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  <c r="AE497" s="61"/>
      <c r="AF497" s="61"/>
      <c r="AG497" s="61"/>
      <c r="AH497" s="61"/>
      <c r="AI497" s="61"/>
      <c r="AJ497" s="61"/>
      <c r="AK497" s="61"/>
      <c r="AL497" s="61"/>
      <c r="AM497" s="61"/>
      <c r="AN497" s="61"/>
      <c r="AO497" s="61"/>
      <c r="AP497" s="61"/>
      <c r="AQ497" s="61"/>
      <c r="AR497" s="61"/>
      <c r="AS497" s="61"/>
      <c r="AT497" s="61"/>
      <c r="AU497" s="61"/>
      <c r="AV497" s="61"/>
      <c r="AW497" s="61"/>
      <c r="AX497" s="61"/>
      <c r="AY497" s="61"/>
      <c r="AZ497" s="61"/>
      <c r="BA497" s="61"/>
      <c r="BB497" s="61"/>
      <c r="BC497" s="61"/>
      <c r="BD497" s="61"/>
      <c r="BE497" s="61"/>
      <c r="BF497" s="61"/>
      <c r="BG497" s="61"/>
      <c r="BH497" s="61"/>
      <c r="BI497" s="61"/>
      <c r="BJ497" s="61"/>
      <c r="BK497" s="61"/>
      <c r="BL497" s="61"/>
      <c r="BM497" s="61"/>
      <c r="BN497" s="61"/>
      <c r="BO497" s="61"/>
      <c r="BP497" s="61"/>
      <c r="BQ497" s="61"/>
      <c r="BR497" s="61"/>
      <c r="BS497" s="61"/>
      <c r="BT497" s="61"/>
      <c r="BU497" s="61"/>
      <c r="BV497" s="61"/>
      <c r="BW497" s="61"/>
      <c r="BX497" s="61"/>
      <c r="BY497" s="61"/>
      <c r="BZ497" s="61"/>
      <c r="CA497" s="61"/>
      <c r="CB497" s="61"/>
      <c r="CC497" s="61"/>
      <c r="CD497" s="61"/>
      <c r="CE497" s="61"/>
      <c r="CF497" s="61"/>
      <c r="CG497" s="61"/>
      <c r="CH497" s="61"/>
      <c r="CI497" s="61"/>
      <c r="CJ497" s="61"/>
      <c r="CK497" s="61"/>
      <c r="CL497" s="61"/>
      <c r="CM497" s="61"/>
      <c r="CN497" s="61"/>
      <c r="CO497" s="61"/>
      <c r="CP497" s="61"/>
      <c r="CQ497" s="61"/>
      <c r="CR497" s="61"/>
      <c r="CS497" s="61"/>
      <c r="CT497" s="61"/>
      <c r="CU497" s="61"/>
      <c r="CV497" s="61"/>
      <c r="CW497" s="61"/>
      <c r="CX497" s="61"/>
      <c r="CY497" s="61"/>
      <c r="CZ497" s="61"/>
      <c r="DA497" s="61"/>
      <c r="DB497" s="61"/>
      <c r="DC497" s="61"/>
      <c r="DD497" s="61"/>
      <c r="DE497" s="61"/>
      <c r="DF497" s="61"/>
      <c r="DG497" s="61"/>
      <c r="DH497" s="61"/>
      <c r="DI497" s="61"/>
      <c r="DJ497" s="61"/>
      <c r="DK497" s="61"/>
      <c r="DL497" s="61"/>
      <c r="DM497" s="61"/>
      <c r="DN497" s="61"/>
      <c r="DO497" s="61"/>
      <c r="DP497" s="61"/>
      <c r="DQ497" s="61"/>
      <c r="DR497" s="61"/>
      <c r="DS497" s="61"/>
      <c r="DT497" s="61"/>
      <c r="DU497" s="61"/>
      <c r="DV497" s="61"/>
      <c r="DW497" s="61"/>
      <c r="DX497" s="61"/>
      <c r="DY497" s="61"/>
      <c r="DZ497" s="61"/>
      <c r="EA497" s="61"/>
      <c r="EB497" s="61"/>
      <c r="EC497" s="61"/>
      <c r="ED497" s="61"/>
      <c r="EE497" s="61"/>
      <c r="EF497" s="61"/>
      <c r="EG497" s="61"/>
      <c r="EH497" s="61"/>
      <c r="EI497" s="61"/>
      <c r="EJ497" s="61"/>
      <c r="EK497" s="61"/>
      <c r="EL497" s="61"/>
      <c r="EM497" s="61"/>
      <c r="EN497" s="61"/>
      <c r="EO497" s="61"/>
      <c r="EP497" s="61"/>
      <c r="EQ497" s="61"/>
      <c r="ER497" s="61"/>
      <c r="ES497" s="61"/>
      <c r="ET497" s="61"/>
      <c r="EU497" s="61"/>
      <c r="EV497" s="61"/>
      <c r="EW497" s="61"/>
      <c r="EX497" s="61"/>
      <c r="EY497" s="61"/>
      <c r="EZ497" s="61"/>
      <c r="FA497" s="61"/>
      <c r="FB497" s="61"/>
      <c r="FC497" s="61"/>
    </row>
    <row r="498" spans="1:159" s="28" customFormat="1" ht="30" customHeight="1" x14ac:dyDescent="0.25">
      <c r="A498" s="41">
        <v>489</v>
      </c>
      <c r="B498" s="3" t="s">
        <v>621</v>
      </c>
      <c r="C498" s="4" t="s">
        <v>15</v>
      </c>
      <c r="D498" s="5">
        <v>2</v>
      </c>
      <c r="E498" s="5">
        <v>2.2000000000000002</v>
      </c>
      <c r="F498" s="46"/>
      <c r="G498" s="46"/>
      <c r="H498" s="46" t="s">
        <v>16</v>
      </c>
      <c r="I498" s="46" t="s">
        <v>16</v>
      </c>
      <c r="J498" s="5" t="s">
        <v>16</v>
      </c>
      <c r="K498" s="51" t="s">
        <v>863</v>
      </c>
      <c r="L498" s="7" t="s">
        <v>17</v>
      </c>
      <c r="M498" s="8"/>
      <c r="N498" s="9"/>
      <c r="O498" s="9"/>
      <c r="P498" s="8"/>
      <c r="Q498" s="9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  <c r="AX498" s="61"/>
      <c r="AY498" s="61"/>
      <c r="AZ498" s="61"/>
      <c r="BA498" s="61"/>
      <c r="BB498" s="61"/>
      <c r="BC498" s="61"/>
      <c r="BD498" s="61"/>
      <c r="BE498" s="61"/>
      <c r="BF498" s="61"/>
      <c r="BG498" s="61"/>
      <c r="BH498" s="61"/>
      <c r="BI498" s="61"/>
      <c r="BJ498" s="61"/>
      <c r="BK498" s="61"/>
      <c r="BL498" s="61"/>
      <c r="BM498" s="61"/>
      <c r="BN498" s="61"/>
      <c r="BO498" s="61"/>
      <c r="BP498" s="61"/>
      <c r="BQ498" s="61"/>
      <c r="BR498" s="61"/>
      <c r="BS498" s="61"/>
      <c r="BT498" s="61"/>
      <c r="BU498" s="61"/>
      <c r="BV498" s="61"/>
      <c r="BW498" s="61"/>
      <c r="BX498" s="61"/>
      <c r="BY498" s="61"/>
      <c r="BZ498" s="61"/>
      <c r="CA498" s="61"/>
      <c r="CB498" s="61"/>
      <c r="CC498" s="61"/>
      <c r="CD498" s="61"/>
      <c r="CE498" s="61"/>
      <c r="CF498" s="61"/>
      <c r="CG498" s="61"/>
      <c r="CH498" s="61"/>
      <c r="CI498" s="61"/>
      <c r="CJ498" s="61"/>
      <c r="CK498" s="61"/>
      <c r="CL498" s="61"/>
      <c r="CM498" s="61"/>
      <c r="CN498" s="61"/>
      <c r="CO498" s="61"/>
      <c r="CP498" s="61"/>
      <c r="CQ498" s="61"/>
      <c r="CR498" s="61"/>
      <c r="CS498" s="61"/>
      <c r="CT498" s="61"/>
      <c r="CU498" s="61"/>
      <c r="CV498" s="61"/>
      <c r="CW498" s="61"/>
      <c r="CX498" s="61"/>
      <c r="CY498" s="61"/>
      <c r="CZ498" s="61"/>
      <c r="DA498" s="61"/>
      <c r="DB498" s="61"/>
      <c r="DC498" s="61"/>
      <c r="DD498" s="61"/>
      <c r="DE498" s="61"/>
      <c r="DF498" s="61"/>
      <c r="DG498" s="61"/>
      <c r="DH498" s="61"/>
      <c r="DI498" s="61"/>
      <c r="DJ498" s="61"/>
      <c r="DK498" s="61"/>
      <c r="DL498" s="61"/>
      <c r="DM498" s="61"/>
      <c r="DN498" s="61"/>
      <c r="DO498" s="61"/>
      <c r="DP498" s="61"/>
      <c r="DQ498" s="61"/>
      <c r="DR498" s="61"/>
      <c r="DS498" s="61"/>
      <c r="DT498" s="61"/>
      <c r="DU498" s="61"/>
      <c r="DV498" s="61"/>
      <c r="DW498" s="61"/>
      <c r="DX498" s="61"/>
      <c r="DY498" s="61"/>
      <c r="DZ498" s="61"/>
      <c r="EA498" s="61"/>
      <c r="EB498" s="61"/>
      <c r="EC498" s="61"/>
      <c r="ED498" s="61"/>
      <c r="EE498" s="61"/>
      <c r="EF498" s="61"/>
      <c r="EG498" s="61"/>
      <c r="EH498" s="61"/>
      <c r="EI498" s="61"/>
      <c r="EJ498" s="61"/>
      <c r="EK498" s="61"/>
      <c r="EL498" s="61"/>
      <c r="EM498" s="61"/>
      <c r="EN498" s="61"/>
      <c r="EO498" s="61"/>
      <c r="EP498" s="61"/>
      <c r="EQ498" s="61"/>
      <c r="ER498" s="61"/>
      <c r="ES498" s="61"/>
      <c r="ET498" s="61"/>
      <c r="EU498" s="61"/>
      <c r="EV498" s="61"/>
      <c r="EW498" s="61"/>
      <c r="EX498" s="61"/>
      <c r="EY498" s="61"/>
      <c r="EZ498" s="61"/>
      <c r="FA498" s="61"/>
      <c r="FB498" s="61"/>
      <c r="FC498" s="61"/>
    </row>
    <row r="499" spans="1:159" ht="30" customHeight="1" x14ac:dyDescent="0.25">
      <c r="A499" s="41">
        <f t="shared" si="22"/>
        <v>490</v>
      </c>
      <c r="B499" s="12" t="s">
        <v>260</v>
      </c>
      <c r="C499" s="16"/>
      <c r="D499" s="5">
        <v>2</v>
      </c>
      <c r="E499" s="5">
        <v>2.2000000000000002</v>
      </c>
      <c r="F499" s="46"/>
      <c r="G499" s="46"/>
      <c r="H499" s="46" t="s">
        <v>19</v>
      </c>
      <c r="I499" s="46" t="s">
        <v>19</v>
      </c>
      <c r="J499" s="5"/>
      <c r="K499" s="51" t="s">
        <v>863</v>
      </c>
      <c r="L499" s="7" t="s">
        <v>17</v>
      </c>
      <c r="M499" s="23"/>
      <c r="N499" s="23"/>
      <c r="O499" s="23"/>
      <c r="P499" s="23"/>
      <c r="Q499" s="23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  <c r="AN499" s="61"/>
      <c r="AO499" s="61"/>
      <c r="AP499" s="61"/>
      <c r="AQ499" s="61"/>
      <c r="AR499" s="61"/>
      <c r="AS499" s="61"/>
      <c r="AT499" s="61"/>
      <c r="AU499" s="61"/>
      <c r="AV499" s="61"/>
      <c r="AW499" s="61"/>
      <c r="AX499" s="61"/>
      <c r="AY499" s="61"/>
      <c r="AZ499" s="61"/>
      <c r="BA499" s="61"/>
      <c r="BB499" s="61"/>
      <c r="BC499" s="61"/>
      <c r="BD499" s="61"/>
      <c r="BE499" s="61"/>
      <c r="BF499" s="61"/>
      <c r="BG499" s="61"/>
      <c r="BH499" s="61"/>
      <c r="BI499" s="61"/>
      <c r="BJ499" s="61"/>
      <c r="BK499" s="61"/>
      <c r="BL499" s="61"/>
      <c r="BM499" s="61"/>
      <c r="BN499" s="61"/>
      <c r="BO499" s="61"/>
      <c r="BP499" s="61"/>
      <c r="BQ499" s="61"/>
      <c r="BR499" s="61"/>
      <c r="BS499" s="61"/>
      <c r="BT499" s="61"/>
      <c r="BU499" s="61"/>
      <c r="BV499" s="61"/>
      <c r="BW499" s="61"/>
      <c r="BX499" s="61"/>
      <c r="BY499" s="61"/>
      <c r="BZ499" s="61"/>
      <c r="CA499" s="61"/>
      <c r="CB499" s="61"/>
      <c r="CC499" s="61"/>
      <c r="CD499" s="61"/>
      <c r="CE499" s="61"/>
      <c r="CF499" s="61"/>
      <c r="CG499" s="61"/>
      <c r="CH499" s="61"/>
      <c r="CI499" s="61"/>
      <c r="CJ499" s="61"/>
      <c r="CK499" s="61"/>
      <c r="CL499" s="61"/>
      <c r="CM499" s="61"/>
      <c r="CN499" s="61"/>
      <c r="CO499" s="61"/>
      <c r="CP499" s="61"/>
      <c r="CQ499" s="61"/>
      <c r="CR499" s="61"/>
      <c r="CS499" s="61"/>
      <c r="CT499" s="61"/>
      <c r="CU499" s="61"/>
      <c r="CV499" s="61"/>
      <c r="CW499" s="61"/>
      <c r="CX499" s="61"/>
      <c r="CY499" s="61"/>
      <c r="CZ499" s="61"/>
      <c r="DA499" s="61"/>
      <c r="DB499" s="61"/>
      <c r="DC499" s="61"/>
      <c r="DD499" s="61"/>
      <c r="DE499" s="61"/>
      <c r="DF499" s="61"/>
      <c r="DG499" s="61"/>
      <c r="DH499" s="61"/>
      <c r="DI499" s="61"/>
      <c r="DJ499" s="61"/>
      <c r="DK499" s="61"/>
      <c r="DL499" s="61"/>
      <c r="DM499" s="61"/>
      <c r="DN499" s="61"/>
      <c r="DO499" s="61"/>
      <c r="DP499" s="61"/>
      <c r="DQ499" s="61"/>
      <c r="DR499" s="61"/>
      <c r="DS499" s="61"/>
      <c r="DT499" s="61"/>
      <c r="DU499" s="61"/>
      <c r="DV499" s="61"/>
      <c r="DW499" s="61"/>
      <c r="DX499" s="61"/>
      <c r="DY499" s="61"/>
      <c r="DZ499" s="61"/>
      <c r="EA499" s="61"/>
      <c r="EB499" s="61"/>
      <c r="EC499" s="61"/>
      <c r="ED499" s="61"/>
      <c r="EE499" s="61"/>
      <c r="EF499" s="61"/>
      <c r="EG499" s="61"/>
      <c r="EH499" s="61"/>
      <c r="EI499" s="61"/>
      <c r="EJ499" s="61"/>
      <c r="EK499" s="61"/>
      <c r="EL499" s="61"/>
      <c r="EM499" s="61"/>
      <c r="EN499" s="61"/>
      <c r="EO499" s="61"/>
      <c r="EP499" s="61"/>
      <c r="EQ499" s="61"/>
      <c r="ER499" s="61"/>
      <c r="ES499" s="61"/>
      <c r="ET499" s="61"/>
      <c r="EU499" s="61"/>
      <c r="EV499" s="61"/>
      <c r="EW499" s="61"/>
      <c r="EX499" s="61"/>
      <c r="EY499" s="61"/>
      <c r="EZ499" s="61"/>
      <c r="FA499" s="61"/>
      <c r="FB499" s="61"/>
      <c r="FC499" s="61"/>
    </row>
    <row r="500" spans="1:159" s="28" customFormat="1" ht="30" customHeight="1" x14ac:dyDescent="0.25">
      <c r="A500" s="41">
        <f t="shared" si="22"/>
        <v>491</v>
      </c>
      <c r="B500" s="3" t="s">
        <v>595</v>
      </c>
      <c r="C500" s="4" t="s">
        <v>488</v>
      </c>
      <c r="D500" s="5">
        <v>4</v>
      </c>
      <c r="E500" s="5">
        <v>4.4000000000000004</v>
      </c>
      <c r="F500" s="46"/>
      <c r="G500" s="46"/>
      <c r="H500" s="46" t="s">
        <v>16</v>
      </c>
      <c r="I500" s="5" t="s">
        <v>16</v>
      </c>
      <c r="J500" s="5" t="s">
        <v>19</v>
      </c>
      <c r="K500" s="51" t="s">
        <v>863</v>
      </c>
      <c r="L500" s="7" t="s">
        <v>17</v>
      </c>
      <c r="M500" s="8"/>
      <c r="N500" s="9"/>
      <c r="O500" s="9"/>
      <c r="P500" s="8"/>
      <c r="Q500" s="9"/>
      <c r="R500" s="61"/>
      <c r="S500" s="61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61"/>
      <c r="AJ500" s="61"/>
      <c r="AK500" s="61"/>
      <c r="AL500" s="61"/>
      <c r="AM500" s="61"/>
      <c r="AN500" s="61"/>
      <c r="AO500" s="61"/>
      <c r="AP500" s="61"/>
      <c r="AQ500" s="61"/>
      <c r="AR500" s="61"/>
      <c r="AS500" s="61"/>
      <c r="AT500" s="61"/>
      <c r="AU500" s="61"/>
      <c r="AV500" s="61"/>
      <c r="AW500" s="61"/>
      <c r="AX500" s="61"/>
      <c r="AY500" s="61"/>
      <c r="AZ500" s="61"/>
      <c r="BA500" s="61"/>
      <c r="BB500" s="61"/>
      <c r="BC500" s="61"/>
      <c r="BD500" s="61"/>
      <c r="BE500" s="61"/>
      <c r="BF500" s="61"/>
      <c r="BG500" s="61"/>
      <c r="BH500" s="61"/>
      <c r="BI500" s="61"/>
      <c r="BJ500" s="61"/>
      <c r="BK500" s="61"/>
      <c r="BL500" s="61"/>
      <c r="BM500" s="61"/>
      <c r="BN500" s="61"/>
      <c r="BO500" s="61"/>
      <c r="BP500" s="61"/>
      <c r="BQ500" s="61"/>
      <c r="BR500" s="61"/>
      <c r="BS500" s="61"/>
      <c r="BT500" s="61"/>
      <c r="BU500" s="61"/>
      <c r="BV500" s="61"/>
      <c r="BW500" s="61"/>
      <c r="BX500" s="61"/>
      <c r="BY500" s="61"/>
      <c r="BZ500" s="61"/>
      <c r="CA500" s="61"/>
      <c r="CB500" s="61"/>
      <c r="CC500" s="61"/>
      <c r="CD500" s="61"/>
      <c r="CE500" s="61"/>
      <c r="CF500" s="61"/>
      <c r="CG500" s="61"/>
      <c r="CH500" s="61"/>
      <c r="CI500" s="61"/>
      <c r="CJ500" s="61"/>
      <c r="CK500" s="61"/>
      <c r="CL500" s="61"/>
      <c r="CM500" s="61"/>
      <c r="CN500" s="61"/>
      <c r="CO500" s="61"/>
      <c r="CP500" s="61"/>
      <c r="CQ500" s="61"/>
      <c r="CR500" s="61"/>
      <c r="CS500" s="61"/>
      <c r="CT500" s="61"/>
      <c r="CU500" s="61"/>
      <c r="CV500" s="61"/>
      <c r="CW500" s="61"/>
      <c r="CX500" s="61"/>
      <c r="CY500" s="61"/>
      <c r="CZ500" s="61"/>
      <c r="DA500" s="61"/>
      <c r="DB500" s="61"/>
      <c r="DC500" s="61"/>
      <c r="DD500" s="61"/>
      <c r="DE500" s="61"/>
      <c r="DF500" s="61"/>
      <c r="DG500" s="61"/>
      <c r="DH500" s="61"/>
      <c r="DI500" s="61"/>
      <c r="DJ500" s="61"/>
      <c r="DK500" s="61"/>
      <c r="DL500" s="61"/>
      <c r="DM500" s="61"/>
      <c r="DN500" s="61"/>
      <c r="DO500" s="61"/>
      <c r="DP500" s="61"/>
      <c r="DQ500" s="61"/>
      <c r="DR500" s="61"/>
      <c r="DS500" s="61"/>
      <c r="DT500" s="61"/>
      <c r="DU500" s="61"/>
      <c r="DV500" s="61"/>
      <c r="DW500" s="61"/>
      <c r="DX500" s="61"/>
      <c r="DY500" s="61"/>
      <c r="DZ500" s="61"/>
      <c r="EA500" s="61"/>
      <c r="EB500" s="61"/>
      <c r="EC500" s="61"/>
      <c r="ED500" s="61"/>
      <c r="EE500" s="61"/>
      <c r="EF500" s="61"/>
      <c r="EG500" s="61"/>
      <c r="EH500" s="61"/>
      <c r="EI500" s="61"/>
      <c r="EJ500" s="61"/>
      <c r="EK500" s="61"/>
      <c r="EL500" s="61"/>
      <c r="EM500" s="61"/>
      <c r="EN500" s="61"/>
      <c r="EO500" s="61"/>
      <c r="EP500" s="61"/>
      <c r="EQ500" s="61"/>
      <c r="ER500" s="61"/>
      <c r="ES500" s="61"/>
      <c r="ET500" s="61"/>
      <c r="EU500" s="61"/>
      <c r="EV500" s="61"/>
      <c r="EW500" s="61"/>
      <c r="EX500" s="61"/>
      <c r="EY500" s="61"/>
      <c r="EZ500" s="61"/>
      <c r="FA500" s="61"/>
      <c r="FB500" s="61"/>
      <c r="FC500" s="61"/>
    </row>
    <row r="501" spans="1:159" s="28" customFormat="1" ht="30" customHeight="1" x14ac:dyDescent="0.25">
      <c r="A501" s="41">
        <f t="shared" si="22"/>
        <v>492</v>
      </c>
      <c r="B501" s="11" t="s">
        <v>286</v>
      </c>
      <c r="C501" s="4" t="s">
        <v>35</v>
      </c>
      <c r="D501" s="5">
        <v>4</v>
      </c>
      <c r="E501" s="5">
        <v>4.4000000000000004</v>
      </c>
      <c r="F501" s="46"/>
      <c r="G501" s="46"/>
      <c r="H501" s="46" t="s">
        <v>16</v>
      </c>
      <c r="I501" s="5" t="s">
        <v>16</v>
      </c>
      <c r="J501" s="5" t="s">
        <v>19</v>
      </c>
      <c r="K501" s="51" t="s">
        <v>863</v>
      </c>
      <c r="L501" s="7" t="s">
        <v>17</v>
      </c>
      <c r="M501" s="8"/>
      <c r="N501" s="9"/>
      <c r="O501" s="9"/>
      <c r="P501" s="8"/>
      <c r="Q501" s="9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  <c r="AX501" s="61"/>
      <c r="AY501" s="61"/>
      <c r="AZ501" s="61"/>
      <c r="BA501" s="61"/>
      <c r="BB501" s="61"/>
      <c r="BC501" s="61"/>
      <c r="BD501" s="61"/>
      <c r="BE501" s="61"/>
      <c r="BF501" s="61"/>
      <c r="BG501" s="61"/>
      <c r="BH501" s="61"/>
      <c r="BI501" s="61"/>
      <c r="BJ501" s="61"/>
      <c r="BK501" s="61"/>
      <c r="BL501" s="61"/>
      <c r="BM501" s="61"/>
      <c r="BN501" s="61"/>
      <c r="BO501" s="61"/>
      <c r="BP501" s="61"/>
      <c r="BQ501" s="61"/>
      <c r="BR501" s="61"/>
      <c r="BS501" s="61"/>
      <c r="BT501" s="61"/>
      <c r="BU501" s="61"/>
      <c r="BV501" s="61"/>
      <c r="BW501" s="61"/>
      <c r="BX501" s="61"/>
      <c r="BY501" s="61"/>
      <c r="BZ501" s="61"/>
      <c r="CA501" s="61"/>
      <c r="CB501" s="61"/>
      <c r="CC501" s="61"/>
      <c r="CD501" s="61"/>
      <c r="CE501" s="61"/>
      <c r="CF501" s="61"/>
      <c r="CG501" s="61"/>
      <c r="CH501" s="61"/>
      <c r="CI501" s="61"/>
      <c r="CJ501" s="61"/>
      <c r="CK501" s="61"/>
      <c r="CL501" s="61"/>
      <c r="CM501" s="61"/>
      <c r="CN501" s="61"/>
      <c r="CO501" s="61"/>
      <c r="CP501" s="61"/>
      <c r="CQ501" s="61"/>
      <c r="CR501" s="61"/>
      <c r="CS501" s="61"/>
      <c r="CT501" s="61"/>
      <c r="CU501" s="61"/>
      <c r="CV501" s="61"/>
      <c r="CW501" s="61"/>
      <c r="CX501" s="61"/>
      <c r="CY501" s="61"/>
      <c r="CZ501" s="61"/>
      <c r="DA501" s="61"/>
      <c r="DB501" s="61"/>
      <c r="DC501" s="61"/>
      <c r="DD501" s="61"/>
      <c r="DE501" s="61"/>
      <c r="DF501" s="61"/>
      <c r="DG501" s="61"/>
      <c r="DH501" s="61"/>
      <c r="DI501" s="61"/>
      <c r="DJ501" s="61"/>
      <c r="DK501" s="61"/>
      <c r="DL501" s="61"/>
      <c r="DM501" s="61"/>
      <c r="DN501" s="61"/>
      <c r="DO501" s="61"/>
      <c r="DP501" s="61"/>
      <c r="DQ501" s="61"/>
      <c r="DR501" s="61"/>
      <c r="DS501" s="61"/>
      <c r="DT501" s="61"/>
      <c r="DU501" s="61"/>
      <c r="DV501" s="61"/>
      <c r="DW501" s="61"/>
      <c r="DX501" s="61"/>
      <c r="DY501" s="61"/>
      <c r="DZ501" s="61"/>
      <c r="EA501" s="61"/>
      <c r="EB501" s="61"/>
      <c r="EC501" s="61"/>
      <c r="ED501" s="61"/>
      <c r="EE501" s="61"/>
      <c r="EF501" s="61"/>
      <c r="EG501" s="61"/>
      <c r="EH501" s="61"/>
      <c r="EI501" s="61"/>
      <c r="EJ501" s="61"/>
      <c r="EK501" s="61"/>
      <c r="EL501" s="61"/>
      <c r="EM501" s="61"/>
      <c r="EN501" s="61"/>
      <c r="EO501" s="61"/>
      <c r="EP501" s="61"/>
      <c r="EQ501" s="61"/>
      <c r="ER501" s="61"/>
      <c r="ES501" s="61"/>
      <c r="ET501" s="61"/>
      <c r="EU501" s="61"/>
      <c r="EV501" s="61"/>
      <c r="EW501" s="61"/>
      <c r="EX501" s="61"/>
      <c r="EY501" s="61"/>
      <c r="EZ501" s="61"/>
      <c r="FA501" s="61"/>
      <c r="FB501" s="61"/>
      <c r="FC501" s="61"/>
    </row>
    <row r="502" spans="1:159" ht="30" customHeight="1" x14ac:dyDescent="0.25">
      <c r="A502" s="41">
        <f t="shared" si="22"/>
        <v>493</v>
      </c>
      <c r="B502" s="11" t="s">
        <v>285</v>
      </c>
      <c r="C502" s="4" t="s">
        <v>36</v>
      </c>
      <c r="D502" s="46">
        <v>2</v>
      </c>
      <c r="E502" s="46">
        <v>2.2000000000000002</v>
      </c>
      <c r="F502" s="46"/>
      <c r="G502" s="46"/>
      <c r="H502" s="46" t="s">
        <v>16</v>
      </c>
      <c r="I502" s="46" t="s">
        <v>24</v>
      </c>
      <c r="J502" s="46" t="s">
        <v>19</v>
      </c>
      <c r="K502" s="51" t="s">
        <v>863</v>
      </c>
      <c r="L502" s="7" t="s">
        <v>17</v>
      </c>
      <c r="M502" s="8"/>
      <c r="N502" s="9"/>
      <c r="O502" s="9"/>
      <c r="P502" s="8"/>
      <c r="Q502" s="9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  <c r="AX502" s="61"/>
      <c r="AY502" s="61"/>
      <c r="AZ502" s="61"/>
      <c r="BA502" s="61"/>
      <c r="BB502" s="61"/>
      <c r="BC502" s="61"/>
      <c r="BD502" s="61"/>
      <c r="BE502" s="61"/>
      <c r="BF502" s="61"/>
      <c r="BG502" s="61"/>
      <c r="BH502" s="61"/>
      <c r="BI502" s="61"/>
      <c r="BJ502" s="61"/>
      <c r="BK502" s="61"/>
      <c r="BL502" s="61"/>
      <c r="BM502" s="61"/>
      <c r="BN502" s="61"/>
      <c r="BO502" s="61"/>
      <c r="BP502" s="61"/>
      <c r="BQ502" s="61"/>
      <c r="BR502" s="61"/>
      <c r="BS502" s="61"/>
      <c r="BT502" s="61"/>
      <c r="BU502" s="61"/>
      <c r="BV502" s="61"/>
      <c r="BW502" s="61"/>
      <c r="BX502" s="61"/>
      <c r="BY502" s="61"/>
      <c r="BZ502" s="61"/>
      <c r="CA502" s="61"/>
      <c r="CB502" s="61"/>
      <c r="CC502" s="61"/>
      <c r="CD502" s="61"/>
      <c r="CE502" s="61"/>
      <c r="CF502" s="61"/>
      <c r="CG502" s="61"/>
      <c r="CH502" s="61"/>
      <c r="CI502" s="61"/>
      <c r="CJ502" s="61"/>
      <c r="CK502" s="61"/>
      <c r="CL502" s="61"/>
      <c r="CM502" s="61"/>
      <c r="CN502" s="61"/>
      <c r="CO502" s="61"/>
      <c r="CP502" s="61"/>
      <c r="CQ502" s="61"/>
      <c r="CR502" s="61"/>
      <c r="CS502" s="61"/>
      <c r="CT502" s="61"/>
      <c r="CU502" s="61"/>
      <c r="CV502" s="61"/>
      <c r="CW502" s="61"/>
      <c r="CX502" s="61"/>
      <c r="CY502" s="61"/>
      <c r="CZ502" s="61"/>
      <c r="DA502" s="61"/>
      <c r="DB502" s="61"/>
      <c r="DC502" s="61"/>
      <c r="DD502" s="61"/>
      <c r="DE502" s="61"/>
      <c r="DF502" s="61"/>
      <c r="DG502" s="61"/>
      <c r="DH502" s="61"/>
      <c r="DI502" s="61"/>
      <c r="DJ502" s="61"/>
      <c r="DK502" s="61"/>
      <c r="DL502" s="61"/>
      <c r="DM502" s="61"/>
      <c r="DN502" s="61"/>
      <c r="DO502" s="61"/>
      <c r="DP502" s="61"/>
      <c r="DQ502" s="61"/>
      <c r="DR502" s="61"/>
      <c r="DS502" s="61"/>
      <c r="DT502" s="61"/>
      <c r="DU502" s="61"/>
      <c r="DV502" s="61"/>
      <c r="DW502" s="61"/>
      <c r="DX502" s="61"/>
      <c r="DY502" s="61"/>
      <c r="DZ502" s="61"/>
      <c r="EA502" s="61"/>
      <c r="EB502" s="61"/>
      <c r="EC502" s="61"/>
      <c r="ED502" s="61"/>
      <c r="EE502" s="61"/>
      <c r="EF502" s="61"/>
      <c r="EG502" s="61"/>
      <c r="EH502" s="61"/>
      <c r="EI502" s="61"/>
      <c r="EJ502" s="61"/>
      <c r="EK502" s="61"/>
      <c r="EL502" s="61"/>
      <c r="EM502" s="61"/>
      <c r="EN502" s="61"/>
      <c r="EO502" s="61"/>
      <c r="EP502" s="61"/>
      <c r="EQ502" s="61"/>
      <c r="ER502" s="61"/>
      <c r="ES502" s="61"/>
      <c r="ET502" s="61"/>
      <c r="EU502" s="61"/>
      <c r="EV502" s="61"/>
      <c r="EW502" s="61"/>
      <c r="EX502" s="61"/>
      <c r="EY502" s="61"/>
      <c r="EZ502" s="61"/>
      <c r="FA502" s="61"/>
      <c r="FB502" s="61"/>
      <c r="FC502" s="61"/>
    </row>
    <row r="503" spans="1:159" ht="30" customHeight="1" x14ac:dyDescent="0.25">
      <c r="A503" s="41">
        <f t="shared" si="22"/>
        <v>494</v>
      </c>
      <c r="B503" s="10" t="s">
        <v>284</v>
      </c>
      <c r="C503" s="4" t="s">
        <v>37</v>
      </c>
      <c r="D503" s="46">
        <v>2</v>
      </c>
      <c r="E503" s="46">
        <v>2.2000000000000002</v>
      </c>
      <c r="F503" s="46"/>
      <c r="G503" s="46"/>
      <c r="H503" s="46" t="s">
        <v>16</v>
      </c>
      <c r="I503" s="46" t="s">
        <v>24</v>
      </c>
      <c r="J503" s="46" t="s">
        <v>19</v>
      </c>
      <c r="K503" s="51" t="s">
        <v>863</v>
      </c>
      <c r="L503" s="7" t="s">
        <v>17</v>
      </c>
      <c r="M503" s="8"/>
      <c r="N503" s="9"/>
      <c r="O503" s="9"/>
      <c r="P503" s="8"/>
      <c r="Q503" s="9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  <c r="AX503" s="61"/>
      <c r="AY503" s="61"/>
      <c r="AZ503" s="61"/>
      <c r="BA503" s="61"/>
      <c r="BB503" s="61"/>
      <c r="BC503" s="61"/>
      <c r="BD503" s="61"/>
      <c r="BE503" s="61"/>
      <c r="BF503" s="61"/>
      <c r="BG503" s="61"/>
      <c r="BH503" s="61"/>
      <c r="BI503" s="61"/>
      <c r="BJ503" s="61"/>
      <c r="BK503" s="61"/>
      <c r="BL503" s="61"/>
      <c r="BM503" s="61"/>
      <c r="BN503" s="61"/>
      <c r="BO503" s="61"/>
      <c r="BP503" s="61"/>
      <c r="BQ503" s="61"/>
      <c r="BR503" s="61"/>
      <c r="BS503" s="61"/>
      <c r="BT503" s="61"/>
      <c r="BU503" s="61"/>
      <c r="BV503" s="61"/>
      <c r="BW503" s="61"/>
      <c r="BX503" s="61"/>
      <c r="BY503" s="61"/>
      <c r="BZ503" s="61"/>
      <c r="CA503" s="61"/>
      <c r="CB503" s="61"/>
      <c r="CC503" s="61"/>
      <c r="CD503" s="61"/>
      <c r="CE503" s="61"/>
      <c r="CF503" s="61"/>
      <c r="CG503" s="61"/>
      <c r="CH503" s="61"/>
      <c r="CI503" s="61"/>
      <c r="CJ503" s="61"/>
      <c r="CK503" s="61"/>
      <c r="CL503" s="61"/>
      <c r="CM503" s="61"/>
      <c r="CN503" s="61"/>
      <c r="CO503" s="61"/>
      <c r="CP503" s="61"/>
      <c r="CQ503" s="61"/>
      <c r="CR503" s="61"/>
      <c r="CS503" s="61"/>
      <c r="CT503" s="61"/>
      <c r="CU503" s="61"/>
      <c r="CV503" s="61"/>
      <c r="CW503" s="61"/>
      <c r="CX503" s="61"/>
      <c r="CY503" s="61"/>
      <c r="CZ503" s="61"/>
      <c r="DA503" s="61"/>
      <c r="DB503" s="61"/>
      <c r="DC503" s="61"/>
      <c r="DD503" s="61"/>
      <c r="DE503" s="61"/>
      <c r="DF503" s="61"/>
      <c r="DG503" s="61"/>
      <c r="DH503" s="61"/>
      <c r="DI503" s="61"/>
      <c r="DJ503" s="61"/>
      <c r="DK503" s="61"/>
      <c r="DL503" s="61"/>
      <c r="DM503" s="61"/>
      <c r="DN503" s="61"/>
      <c r="DO503" s="61"/>
      <c r="DP503" s="61"/>
      <c r="DQ503" s="61"/>
      <c r="DR503" s="61"/>
      <c r="DS503" s="61"/>
      <c r="DT503" s="61"/>
      <c r="DU503" s="61"/>
      <c r="DV503" s="61"/>
      <c r="DW503" s="61"/>
      <c r="DX503" s="61"/>
      <c r="DY503" s="61"/>
      <c r="DZ503" s="61"/>
      <c r="EA503" s="61"/>
      <c r="EB503" s="61"/>
      <c r="EC503" s="61"/>
      <c r="ED503" s="61"/>
      <c r="EE503" s="61"/>
      <c r="EF503" s="61"/>
      <c r="EG503" s="61"/>
      <c r="EH503" s="61"/>
      <c r="EI503" s="61"/>
      <c r="EJ503" s="61"/>
      <c r="EK503" s="61"/>
      <c r="EL503" s="61"/>
      <c r="EM503" s="61"/>
      <c r="EN503" s="61"/>
      <c r="EO503" s="61"/>
      <c r="EP503" s="61"/>
      <c r="EQ503" s="61"/>
      <c r="ER503" s="61"/>
      <c r="ES503" s="61"/>
      <c r="ET503" s="61"/>
      <c r="EU503" s="61"/>
      <c r="EV503" s="61"/>
      <c r="EW503" s="61"/>
      <c r="EX503" s="61"/>
      <c r="EY503" s="61"/>
      <c r="EZ503" s="61"/>
      <c r="FA503" s="61"/>
      <c r="FB503" s="61"/>
      <c r="FC503" s="61"/>
    </row>
    <row r="504" spans="1:159" s="28" customFormat="1" ht="30" customHeight="1" x14ac:dyDescent="0.25">
      <c r="A504" s="41">
        <f t="shared" si="22"/>
        <v>495</v>
      </c>
      <c r="B504" s="3" t="s">
        <v>535</v>
      </c>
      <c r="C504" s="4" t="s">
        <v>42</v>
      </c>
      <c r="D504" s="46">
        <v>3</v>
      </c>
      <c r="E504" s="46">
        <v>3.3</v>
      </c>
      <c r="F504" s="46"/>
      <c r="G504" s="46"/>
      <c r="H504" s="46" t="s">
        <v>16</v>
      </c>
      <c r="I504" s="46" t="s">
        <v>24</v>
      </c>
      <c r="J504" s="46" t="s">
        <v>19</v>
      </c>
      <c r="K504" s="51" t="s">
        <v>863</v>
      </c>
      <c r="L504" s="7" t="s">
        <v>17</v>
      </c>
      <c r="M504" s="8"/>
      <c r="N504" s="9"/>
      <c r="O504" s="9"/>
      <c r="P504" s="8"/>
      <c r="Q504" s="9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  <c r="AX504" s="61"/>
      <c r="AY504" s="61"/>
      <c r="AZ504" s="61"/>
      <c r="BA504" s="61"/>
      <c r="BB504" s="61"/>
      <c r="BC504" s="61"/>
      <c r="BD504" s="61"/>
      <c r="BE504" s="61"/>
      <c r="BF504" s="61"/>
      <c r="BG504" s="61"/>
      <c r="BH504" s="61"/>
      <c r="BI504" s="61"/>
      <c r="BJ504" s="61"/>
      <c r="BK504" s="61"/>
      <c r="BL504" s="61"/>
      <c r="BM504" s="61"/>
      <c r="BN504" s="61"/>
      <c r="BO504" s="61"/>
      <c r="BP504" s="61"/>
      <c r="BQ504" s="61"/>
      <c r="BR504" s="61"/>
      <c r="BS504" s="61"/>
      <c r="BT504" s="61"/>
      <c r="BU504" s="61"/>
      <c r="BV504" s="61"/>
      <c r="BW504" s="61"/>
      <c r="BX504" s="61"/>
      <c r="BY504" s="61"/>
      <c r="BZ504" s="61"/>
      <c r="CA504" s="61"/>
      <c r="CB504" s="61"/>
      <c r="CC504" s="61"/>
      <c r="CD504" s="61"/>
      <c r="CE504" s="61"/>
      <c r="CF504" s="61"/>
      <c r="CG504" s="61"/>
      <c r="CH504" s="61"/>
      <c r="CI504" s="61"/>
      <c r="CJ504" s="61"/>
      <c r="CK504" s="61"/>
      <c r="CL504" s="61"/>
      <c r="CM504" s="61"/>
      <c r="CN504" s="61"/>
      <c r="CO504" s="61"/>
      <c r="CP504" s="61"/>
      <c r="CQ504" s="61"/>
      <c r="CR504" s="61"/>
      <c r="CS504" s="61"/>
      <c r="CT504" s="61"/>
      <c r="CU504" s="61"/>
      <c r="CV504" s="61"/>
      <c r="CW504" s="61"/>
      <c r="CX504" s="61"/>
      <c r="CY504" s="61"/>
      <c r="CZ504" s="61"/>
      <c r="DA504" s="61"/>
      <c r="DB504" s="61"/>
      <c r="DC504" s="61"/>
      <c r="DD504" s="61"/>
      <c r="DE504" s="61"/>
      <c r="DF504" s="61"/>
      <c r="DG504" s="61"/>
      <c r="DH504" s="61"/>
      <c r="DI504" s="61"/>
      <c r="DJ504" s="61"/>
      <c r="DK504" s="61"/>
      <c r="DL504" s="61"/>
      <c r="DM504" s="61"/>
      <c r="DN504" s="61"/>
      <c r="DO504" s="61"/>
      <c r="DP504" s="61"/>
      <c r="DQ504" s="61"/>
      <c r="DR504" s="61"/>
      <c r="DS504" s="61"/>
      <c r="DT504" s="61"/>
      <c r="DU504" s="61"/>
      <c r="DV504" s="61"/>
      <c r="DW504" s="61"/>
      <c r="DX504" s="61"/>
      <c r="DY504" s="61"/>
      <c r="DZ504" s="61"/>
      <c r="EA504" s="61"/>
      <c r="EB504" s="61"/>
      <c r="EC504" s="61"/>
      <c r="ED504" s="61"/>
      <c r="EE504" s="61"/>
      <c r="EF504" s="61"/>
      <c r="EG504" s="61"/>
      <c r="EH504" s="61"/>
      <c r="EI504" s="61"/>
      <c r="EJ504" s="61"/>
      <c r="EK504" s="61"/>
      <c r="EL504" s="61"/>
      <c r="EM504" s="61"/>
      <c r="EN504" s="61"/>
      <c r="EO504" s="61"/>
      <c r="EP504" s="61"/>
      <c r="EQ504" s="61"/>
      <c r="ER504" s="61"/>
      <c r="ES504" s="61"/>
      <c r="ET504" s="61"/>
      <c r="EU504" s="61"/>
      <c r="EV504" s="61"/>
      <c r="EW504" s="61"/>
      <c r="EX504" s="61"/>
      <c r="EY504" s="61"/>
      <c r="EZ504" s="61"/>
      <c r="FA504" s="61"/>
      <c r="FB504" s="61"/>
      <c r="FC504" s="61"/>
    </row>
    <row r="505" spans="1:159" s="28" customFormat="1" ht="30" customHeight="1" x14ac:dyDescent="0.25">
      <c r="A505" s="41">
        <f t="shared" si="22"/>
        <v>496</v>
      </c>
      <c r="B505" s="11" t="s">
        <v>387</v>
      </c>
      <c r="C505" s="4" t="s">
        <v>42</v>
      </c>
      <c r="D505" s="5">
        <v>3</v>
      </c>
      <c r="E505" s="5">
        <v>3.3</v>
      </c>
      <c r="F505" s="46"/>
      <c r="G505" s="46"/>
      <c r="H505" s="46" t="s">
        <v>16</v>
      </c>
      <c r="I505" s="5" t="s">
        <v>16</v>
      </c>
      <c r="J505" s="5" t="s">
        <v>16</v>
      </c>
      <c r="K505" s="51" t="s">
        <v>863</v>
      </c>
      <c r="L505" s="7" t="s">
        <v>17</v>
      </c>
      <c r="M505" s="8"/>
      <c r="N505" s="9"/>
      <c r="O505" s="9"/>
      <c r="P505" s="8"/>
      <c r="Q505" s="9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  <c r="AX505" s="61"/>
      <c r="AY505" s="61"/>
      <c r="AZ505" s="61"/>
      <c r="BA505" s="61"/>
      <c r="BB505" s="61"/>
      <c r="BC505" s="61"/>
      <c r="BD505" s="61"/>
      <c r="BE505" s="61"/>
      <c r="BF505" s="61"/>
      <c r="BG505" s="61"/>
      <c r="BH505" s="61"/>
      <c r="BI505" s="61"/>
      <c r="BJ505" s="61"/>
      <c r="BK505" s="61"/>
      <c r="BL505" s="61"/>
      <c r="BM505" s="61"/>
      <c r="BN505" s="61"/>
      <c r="BO505" s="61"/>
      <c r="BP505" s="61"/>
      <c r="BQ505" s="61"/>
      <c r="BR505" s="61"/>
      <c r="BS505" s="61"/>
      <c r="BT505" s="61"/>
      <c r="BU505" s="61"/>
      <c r="BV505" s="61"/>
      <c r="BW505" s="61"/>
      <c r="BX505" s="61"/>
      <c r="BY505" s="61"/>
      <c r="BZ505" s="61"/>
      <c r="CA505" s="61"/>
      <c r="CB505" s="61"/>
      <c r="CC505" s="61"/>
      <c r="CD505" s="61"/>
      <c r="CE505" s="61"/>
      <c r="CF505" s="61"/>
      <c r="CG505" s="61"/>
      <c r="CH505" s="61"/>
      <c r="CI505" s="61"/>
      <c r="CJ505" s="61"/>
      <c r="CK505" s="61"/>
      <c r="CL505" s="61"/>
      <c r="CM505" s="61"/>
      <c r="CN505" s="61"/>
      <c r="CO505" s="61"/>
      <c r="CP505" s="61"/>
      <c r="CQ505" s="61"/>
      <c r="CR505" s="61"/>
      <c r="CS505" s="61"/>
      <c r="CT505" s="61"/>
      <c r="CU505" s="61"/>
      <c r="CV505" s="61"/>
      <c r="CW505" s="61"/>
      <c r="CX505" s="61"/>
      <c r="CY505" s="61"/>
      <c r="CZ505" s="61"/>
      <c r="DA505" s="61"/>
      <c r="DB505" s="61"/>
      <c r="DC505" s="61"/>
      <c r="DD505" s="61"/>
      <c r="DE505" s="61"/>
      <c r="DF505" s="61"/>
      <c r="DG505" s="61"/>
      <c r="DH505" s="61"/>
      <c r="DI505" s="61"/>
      <c r="DJ505" s="61"/>
      <c r="DK505" s="61"/>
      <c r="DL505" s="61"/>
      <c r="DM505" s="61"/>
      <c r="DN505" s="61"/>
      <c r="DO505" s="61"/>
      <c r="DP505" s="61"/>
      <c r="DQ505" s="61"/>
      <c r="DR505" s="61"/>
      <c r="DS505" s="61"/>
      <c r="DT505" s="61"/>
      <c r="DU505" s="61"/>
      <c r="DV505" s="61"/>
      <c r="DW505" s="61"/>
      <c r="DX505" s="61"/>
      <c r="DY505" s="61"/>
      <c r="DZ505" s="61"/>
      <c r="EA505" s="61"/>
      <c r="EB505" s="61"/>
      <c r="EC505" s="61"/>
      <c r="ED505" s="61"/>
      <c r="EE505" s="61"/>
      <c r="EF505" s="61"/>
      <c r="EG505" s="61"/>
      <c r="EH505" s="61"/>
      <c r="EI505" s="61"/>
      <c r="EJ505" s="61"/>
      <c r="EK505" s="61"/>
      <c r="EL505" s="61"/>
      <c r="EM505" s="61"/>
      <c r="EN505" s="61"/>
      <c r="EO505" s="61"/>
      <c r="EP505" s="61"/>
      <c r="EQ505" s="61"/>
      <c r="ER505" s="61"/>
      <c r="ES505" s="61"/>
      <c r="ET505" s="61"/>
      <c r="EU505" s="61"/>
      <c r="EV505" s="61"/>
      <c r="EW505" s="61"/>
      <c r="EX505" s="61"/>
      <c r="EY505" s="61"/>
      <c r="EZ505" s="61"/>
      <c r="FA505" s="61"/>
      <c r="FB505" s="61"/>
      <c r="FC505" s="61"/>
    </row>
    <row r="506" spans="1:159" s="28" customFormat="1" ht="30" customHeight="1" x14ac:dyDescent="0.25">
      <c r="A506" s="41">
        <f t="shared" si="22"/>
        <v>497</v>
      </c>
      <c r="B506" s="11" t="s">
        <v>385</v>
      </c>
      <c r="C506" s="4" t="s">
        <v>42</v>
      </c>
      <c r="D506" s="5">
        <v>3</v>
      </c>
      <c r="E506" s="5">
        <v>3.3</v>
      </c>
      <c r="F506" s="46"/>
      <c r="G506" s="46"/>
      <c r="H506" s="46" t="s">
        <v>16</v>
      </c>
      <c r="I506" s="5" t="s">
        <v>16</v>
      </c>
      <c r="J506" s="5" t="s">
        <v>16</v>
      </c>
      <c r="K506" s="51" t="s">
        <v>863</v>
      </c>
      <c r="L506" s="7" t="s">
        <v>17</v>
      </c>
      <c r="M506" s="8"/>
      <c r="N506" s="9"/>
      <c r="O506" s="9"/>
      <c r="P506" s="8"/>
      <c r="Q506" s="9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  <c r="AX506" s="61"/>
      <c r="AY506" s="61"/>
      <c r="AZ506" s="61"/>
      <c r="BA506" s="61"/>
      <c r="BB506" s="61"/>
      <c r="BC506" s="61"/>
      <c r="BD506" s="61"/>
      <c r="BE506" s="61"/>
      <c r="BF506" s="61"/>
      <c r="BG506" s="61"/>
      <c r="BH506" s="61"/>
      <c r="BI506" s="61"/>
      <c r="BJ506" s="61"/>
      <c r="BK506" s="61"/>
      <c r="BL506" s="61"/>
      <c r="BM506" s="61"/>
      <c r="BN506" s="61"/>
      <c r="BO506" s="61"/>
      <c r="BP506" s="61"/>
      <c r="BQ506" s="61"/>
      <c r="BR506" s="61"/>
      <c r="BS506" s="61"/>
      <c r="BT506" s="61"/>
      <c r="BU506" s="61"/>
      <c r="BV506" s="61"/>
      <c r="BW506" s="61"/>
      <c r="BX506" s="61"/>
      <c r="BY506" s="61"/>
      <c r="BZ506" s="61"/>
      <c r="CA506" s="61"/>
      <c r="CB506" s="61"/>
      <c r="CC506" s="61"/>
      <c r="CD506" s="61"/>
      <c r="CE506" s="61"/>
      <c r="CF506" s="61"/>
      <c r="CG506" s="61"/>
      <c r="CH506" s="61"/>
      <c r="CI506" s="61"/>
      <c r="CJ506" s="61"/>
      <c r="CK506" s="61"/>
      <c r="CL506" s="61"/>
      <c r="CM506" s="61"/>
      <c r="CN506" s="61"/>
      <c r="CO506" s="61"/>
      <c r="CP506" s="61"/>
      <c r="CQ506" s="61"/>
      <c r="CR506" s="61"/>
      <c r="CS506" s="61"/>
      <c r="CT506" s="61"/>
      <c r="CU506" s="61"/>
      <c r="CV506" s="61"/>
      <c r="CW506" s="61"/>
      <c r="CX506" s="61"/>
      <c r="CY506" s="61"/>
      <c r="CZ506" s="61"/>
      <c r="DA506" s="61"/>
      <c r="DB506" s="61"/>
      <c r="DC506" s="61"/>
      <c r="DD506" s="61"/>
      <c r="DE506" s="61"/>
      <c r="DF506" s="61"/>
      <c r="DG506" s="61"/>
      <c r="DH506" s="61"/>
      <c r="DI506" s="61"/>
      <c r="DJ506" s="61"/>
      <c r="DK506" s="61"/>
      <c r="DL506" s="61"/>
      <c r="DM506" s="61"/>
      <c r="DN506" s="61"/>
      <c r="DO506" s="61"/>
      <c r="DP506" s="61"/>
      <c r="DQ506" s="61"/>
      <c r="DR506" s="61"/>
      <c r="DS506" s="61"/>
      <c r="DT506" s="61"/>
      <c r="DU506" s="61"/>
      <c r="DV506" s="61"/>
      <c r="DW506" s="61"/>
      <c r="DX506" s="61"/>
      <c r="DY506" s="61"/>
      <c r="DZ506" s="61"/>
      <c r="EA506" s="61"/>
      <c r="EB506" s="61"/>
      <c r="EC506" s="61"/>
      <c r="ED506" s="61"/>
      <c r="EE506" s="61"/>
      <c r="EF506" s="61"/>
      <c r="EG506" s="61"/>
      <c r="EH506" s="61"/>
      <c r="EI506" s="61"/>
      <c r="EJ506" s="61"/>
      <c r="EK506" s="61"/>
      <c r="EL506" s="61"/>
      <c r="EM506" s="61"/>
      <c r="EN506" s="61"/>
      <c r="EO506" s="61"/>
      <c r="EP506" s="61"/>
      <c r="EQ506" s="61"/>
      <c r="ER506" s="61"/>
      <c r="ES506" s="61"/>
      <c r="ET506" s="61"/>
      <c r="EU506" s="61"/>
      <c r="EV506" s="61"/>
      <c r="EW506" s="61"/>
      <c r="EX506" s="61"/>
      <c r="EY506" s="61"/>
      <c r="EZ506" s="61"/>
      <c r="FA506" s="61"/>
      <c r="FB506" s="61"/>
      <c r="FC506" s="61"/>
    </row>
    <row r="507" spans="1:159" s="28" customFormat="1" ht="30" customHeight="1" x14ac:dyDescent="0.25">
      <c r="A507" s="41">
        <f t="shared" si="22"/>
        <v>498</v>
      </c>
      <c r="B507" s="11" t="s">
        <v>389</v>
      </c>
      <c r="C507" s="4" t="s">
        <v>15</v>
      </c>
      <c r="D507" s="5">
        <v>3</v>
      </c>
      <c r="E507" s="5">
        <v>3.3</v>
      </c>
      <c r="F507" s="46"/>
      <c r="G507" s="46"/>
      <c r="H507" s="46" t="s">
        <v>16</v>
      </c>
      <c r="I507" s="46" t="s">
        <v>16</v>
      </c>
      <c r="J507" s="46" t="s">
        <v>16</v>
      </c>
      <c r="K507" s="51" t="s">
        <v>863</v>
      </c>
      <c r="L507" s="7" t="s">
        <v>17</v>
      </c>
      <c r="M507" s="8"/>
      <c r="N507" s="9"/>
      <c r="O507" s="9"/>
      <c r="P507" s="8"/>
      <c r="Q507" s="9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  <c r="AE507" s="61"/>
      <c r="AF507" s="61"/>
      <c r="AG507" s="61"/>
      <c r="AH507" s="61"/>
      <c r="AI507" s="61"/>
      <c r="AJ507" s="61"/>
      <c r="AK507" s="61"/>
      <c r="AL507" s="61"/>
      <c r="AM507" s="61"/>
      <c r="AN507" s="61"/>
      <c r="AO507" s="61"/>
      <c r="AP507" s="61"/>
      <c r="AQ507" s="61"/>
      <c r="AR507" s="61"/>
      <c r="AS507" s="61"/>
      <c r="AT507" s="61"/>
      <c r="AU507" s="61"/>
      <c r="AV507" s="61"/>
      <c r="AW507" s="61"/>
      <c r="AX507" s="61"/>
      <c r="AY507" s="61"/>
      <c r="AZ507" s="61"/>
      <c r="BA507" s="61"/>
      <c r="BB507" s="61"/>
      <c r="BC507" s="61"/>
      <c r="BD507" s="61"/>
      <c r="BE507" s="61"/>
      <c r="BF507" s="61"/>
      <c r="BG507" s="61"/>
      <c r="BH507" s="61"/>
      <c r="BI507" s="61"/>
      <c r="BJ507" s="61"/>
      <c r="BK507" s="61"/>
      <c r="BL507" s="61"/>
      <c r="BM507" s="61"/>
      <c r="BN507" s="61"/>
      <c r="BO507" s="61"/>
      <c r="BP507" s="61"/>
      <c r="BQ507" s="61"/>
      <c r="BR507" s="61"/>
      <c r="BS507" s="61"/>
      <c r="BT507" s="61"/>
      <c r="BU507" s="61"/>
      <c r="BV507" s="61"/>
      <c r="BW507" s="61"/>
      <c r="BX507" s="61"/>
      <c r="BY507" s="61"/>
      <c r="BZ507" s="61"/>
      <c r="CA507" s="61"/>
      <c r="CB507" s="61"/>
      <c r="CC507" s="61"/>
      <c r="CD507" s="61"/>
      <c r="CE507" s="61"/>
      <c r="CF507" s="61"/>
      <c r="CG507" s="61"/>
      <c r="CH507" s="61"/>
      <c r="CI507" s="61"/>
      <c r="CJ507" s="61"/>
      <c r="CK507" s="61"/>
      <c r="CL507" s="61"/>
      <c r="CM507" s="61"/>
      <c r="CN507" s="61"/>
      <c r="CO507" s="61"/>
      <c r="CP507" s="61"/>
      <c r="CQ507" s="61"/>
      <c r="CR507" s="61"/>
      <c r="CS507" s="61"/>
      <c r="CT507" s="61"/>
      <c r="CU507" s="61"/>
      <c r="CV507" s="61"/>
      <c r="CW507" s="61"/>
      <c r="CX507" s="61"/>
      <c r="CY507" s="61"/>
      <c r="CZ507" s="61"/>
      <c r="DA507" s="61"/>
      <c r="DB507" s="61"/>
      <c r="DC507" s="61"/>
      <c r="DD507" s="61"/>
      <c r="DE507" s="61"/>
      <c r="DF507" s="61"/>
      <c r="DG507" s="61"/>
      <c r="DH507" s="61"/>
      <c r="DI507" s="61"/>
      <c r="DJ507" s="61"/>
      <c r="DK507" s="61"/>
      <c r="DL507" s="61"/>
      <c r="DM507" s="61"/>
      <c r="DN507" s="61"/>
      <c r="DO507" s="61"/>
      <c r="DP507" s="61"/>
      <c r="DQ507" s="61"/>
      <c r="DR507" s="61"/>
      <c r="DS507" s="61"/>
      <c r="DT507" s="61"/>
      <c r="DU507" s="61"/>
      <c r="DV507" s="61"/>
      <c r="DW507" s="61"/>
      <c r="DX507" s="61"/>
      <c r="DY507" s="61"/>
      <c r="DZ507" s="61"/>
      <c r="EA507" s="61"/>
      <c r="EB507" s="61"/>
      <c r="EC507" s="61"/>
      <c r="ED507" s="61"/>
      <c r="EE507" s="61"/>
      <c r="EF507" s="61"/>
      <c r="EG507" s="61"/>
      <c r="EH507" s="61"/>
      <c r="EI507" s="61"/>
      <c r="EJ507" s="61"/>
      <c r="EK507" s="61"/>
      <c r="EL507" s="61"/>
      <c r="EM507" s="61"/>
      <c r="EN507" s="61"/>
      <c r="EO507" s="61"/>
      <c r="EP507" s="61"/>
      <c r="EQ507" s="61"/>
      <c r="ER507" s="61"/>
      <c r="ES507" s="61"/>
      <c r="ET507" s="61"/>
      <c r="EU507" s="61"/>
      <c r="EV507" s="61"/>
      <c r="EW507" s="61"/>
      <c r="EX507" s="61"/>
      <c r="EY507" s="61"/>
      <c r="EZ507" s="61"/>
      <c r="FA507" s="61"/>
      <c r="FB507" s="61"/>
      <c r="FC507" s="61"/>
    </row>
    <row r="508" spans="1:159" s="28" customFormat="1" ht="30" customHeight="1" x14ac:dyDescent="0.25">
      <c r="A508" s="41">
        <f t="shared" si="22"/>
        <v>499</v>
      </c>
      <c r="B508" s="11" t="s">
        <v>384</v>
      </c>
      <c r="C508" s="4" t="s">
        <v>15</v>
      </c>
      <c r="D508" s="5">
        <v>4</v>
      </c>
      <c r="E508" s="5">
        <v>4.4000000000000004</v>
      </c>
      <c r="F508" s="46"/>
      <c r="G508" s="46"/>
      <c r="H508" s="46" t="s">
        <v>16</v>
      </c>
      <c r="I508" s="5" t="s">
        <v>16</v>
      </c>
      <c r="J508" s="5" t="s">
        <v>16</v>
      </c>
      <c r="K508" s="51" t="s">
        <v>863</v>
      </c>
      <c r="L508" s="7" t="s">
        <v>17</v>
      </c>
      <c r="M508" s="8"/>
      <c r="N508" s="9"/>
      <c r="O508" s="9"/>
      <c r="P508" s="8"/>
      <c r="Q508" s="9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  <c r="AE508" s="61"/>
      <c r="AF508" s="61"/>
      <c r="AG508" s="61"/>
      <c r="AH508" s="61"/>
      <c r="AI508" s="61"/>
      <c r="AJ508" s="61"/>
      <c r="AK508" s="61"/>
      <c r="AL508" s="61"/>
      <c r="AM508" s="61"/>
      <c r="AN508" s="61"/>
      <c r="AO508" s="61"/>
      <c r="AP508" s="61"/>
      <c r="AQ508" s="61"/>
      <c r="AR508" s="61"/>
      <c r="AS508" s="61"/>
      <c r="AT508" s="61"/>
      <c r="AU508" s="61"/>
      <c r="AV508" s="61"/>
      <c r="AW508" s="61"/>
      <c r="AX508" s="61"/>
      <c r="AY508" s="61"/>
      <c r="AZ508" s="61"/>
      <c r="BA508" s="61"/>
      <c r="BB508" s="61"/>
      <c r="BC508" s="61"/>
      <c r="BD508" s="61"/>
      <c r="BE508" s="61"/>
      <c r="BF508" s="61"/>
      <c r="BG508" s="61"/>
      <c r="BH508" s="61"/>
      <c r="BI508" s="61"/>
      <c r="BJ508" s="61"/>
      <c r="BK508" s="61"/>
      <c r="BL508" s="61"/>
      <c r="BM508" s="61"/>
      <c r="BN508" s="61"/>
      <c r="BO508" s="61"/>
      <c r="BP508" s="61"/>
      <c r="BQ508" s="61"/>
      <c r="BR508" s="61"/>
      <c r="BS508" s="61"/>
      <c r="BT508" s="61"/>
      <c r="BU508" s="61"/>
      <c r="BV508" s="61"/>
      <c r="BW508" s="61"/>
      <c r="BX508" s="61"/>
      <c r="BY508" s="61"/>
      <c r="BZ508" s="61"/>
      <c r="CA508" s="61"/>
      <c r="CB508" s="61"/>
      <c r="CC508" s="61"/>
      <c r="CD508" s="61"/>
      <c r="CE508" s="61"/>
      <c r="CF508" s="61"/>
      <c r="CG508" s="61"/>
      <c r="CH508" s="61"/>
      <c r="CI508" s="61"/>
      <c r="CJ508" s="61"/>
      <c r="CK508" s="61"/>
      <c r="CL508" s="61"/>
      <c r="CM508" s="61"/>
      <c r="CN508" s="61"/>
      <c r="CO508" s="61"/>
      <c r="CP508" s="61"/>
      <c r="CQ508" s="61"/>
      <c r="CR508" s="61"/>
      <c r="CS508" s="61"/>
      <c r="CT508" s="61"/>
      <c r="CU508" s="61"/>
      <c r="CV508" s="61"/>
      <c r="CW508" s="61"/>
      <c r="CX508" s="61"/>
      <c r="CY508" s="61"/>
      <c r="CZ508" s="61"/>
      <c r="DA508" s="61"/>
      <c r="DB508" s="61"/>
      <c r="DC508" s="61"/>
      <c r="DD508" s="61"/>
      <c r="DE508" s="61"/>
      <c r="DF508" s="61"/>
      <c r="DG508" s="61"/>
      <c r="DH508" s="61"/>
      <c r="DI508" s="61"/>
      <c r="DJ508" s="61"/>
      <c r="DK508" s="61"/>
      <c r="DL508" s="61"/>
      <c r="DM508" s="61"/>
      <c r="DN508" s="61"/>
      <c r="DO508" s="61"/>
      <c r="DP508" s="61"/>
      <c r="DQ508" s="61"/>
      <c r="DR508" s="61"/>
      <c r="DS508" s="61"/>
      <c r="DT508" s="61"/>
      <c r="DU508" s="61"/>
      <c r="DV508" s="61"/>
      <c r="DW508" s="61"/>
      <c r="DX508" s="61"/>
      <c r="DY508" s="61"/>
      <c r="DZ508" s="61"/>
      <c r="EA508" s="61"/>
      <c r="EB508" s="61"/>
      <c r="EC508" s="61"/>
      <c r="ED508" s="61"/>
      <c r="EE508" s="61"/>
      <c r="EF508" s="61"/>
      <c r="EG508" s="61"/>
      <c r="EH508" s="61"/>
      <c r="EI508" s="61"/>
      <c r="EJ508" s="61"/>
      <c r="EK508" s="61"/>
      <c r="EL508" s="61"/>
      <c r="EM508" s="61"/>
      <c r="EN508" s="61"/>
      <c r="EO508" s="61"/>
      <c r="EP508" s="61"/>
      <c r="EQ508" s="61"/>
      <c r="ER508" s="61"/>
      <c r="ES508" s="61"/>
      <c r="ET508" s="61"/>
      <c r="EU508" s="61"/>
      <c r="EV508" s="61"/>
      <c r="EW508" s="61"/>
      <c r="EX508" s="61"/>
      <c r="EY508" s="61"/>
      <c r="EZ508" s="61"/>
      <c r="FA508" s="61"/>
      <c r="FB508" s="61"/>
      <c r="FC508" s="61"/>
    </row>
    <row r="509" spans="1:159" s="28" customFormat="1" ht="30" customHeight="1" x14ac:dyDescent="0.25">
      <c r="A509" s="41">
        <f t="shared" si="22"/>
        <v>500</v>
      </c>
      <c r="B509" s="3" t="s">
        <v>283</v>
      </c>
      <c r="C509" s="54" t="s">
        <v>15</v>
      </c>
      <c r="D509" s="5">
        <v>4</v>
      </c>
      <c r="E509" s="5">
        <v>4.4000000000000004</v>
      </c>
      <c r="F509" s="46"/>
      <c r="G509" s="46"/>
      <c r="H509" s="46" t="s">
        <v>16</v>
      </c>
      <c r="I509" s="5" t="s">
        <v>16</v>
      </c>
      <c r="J509" s="5" t="s">
        <v>16</v>
      </c>
      <c r="K509" s="51" t="s">
        <v>863</v>
      </c>
      <c r="L509" s="7" t="s">
        <v>17</v>
      </c>
      <c r="M509" s="8"/>
      <c r="N509" s="9"/>
      <c r="O509" s="9"/>
      <c r="P509" s="8"/>
      <c r="Q509" s="9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  <c r="AX509" s="61"/>
      <c r="AY509" s="61"/>
      <c r="AZ509" s="61"/>
      <c r="BA509" s="61"/>
      <c r="BB509" s="61"/>
      <c r="BC509" s="61"/>
      <c r="BD509" s="61"/>
      <c r="BE509" s="61"/>
      <c r="BF509" s="61"/>
      <c r="BG509" s="61"/>
      <c r="BH509" s="61"/>
      <c r="BI509" s="61"/>
      <c r="BJ509" s="61"/>
      <c r="BK509" s="61"/>
      <c r="BL509" s="61"/>
      <c r="BM509" s="61"/>
      <c r="BN509" s="61"/>
      <c r="BO509" s="61"/>
      <c r="BP509" s="61"/>
      <c r="BQ509" s="61"/>
      <c r="BR509" s="61"/>
      <c r="BS509" s="61"/>
      <c r="BT509" s="61"/>
      <c r="BU509" s="61"/>
      <c r="BV509" s="61"/>
      <c r="BW509" s="61"/>
      <c r="BX509" s="61"/>
      <c r="BY509" s="61"/>
      <c r="BZ509" s="61"/>
      <c r="CA509" s="61"/>
      <c r="CB509" s="61"/>
      <c r="CC509" s="61"/>
      <c r="CD509" s="61"/>
      <c r="CE509" s="61"/>
      <c r="CF509" s="61"/>
      <c r="CG509" s="61"/>
      <c r="CH509" s="61"/>
      <c r="CI509" s="61"/>
      <c r="CJ509" s="61"/>
      <c r="CK509" s="61"/>
      <c r="CL509" s="61"/>
      <c r="CM509" s="61"/>
      <c r="CN509" s="61"/>
      <c r="CO509" s="61"/>
      <c r="CP509" s="61"/>
      <c r="CQ509" s="61"/>
      <c r="CR509" s="61"/>
      <c r="CS509" s="61"/>
      <c r="CT509" s="61"/>
      <c r="CU509" s="61"/>
      <c r="CV509" s="61"/>
      <c r="CW509" s="61"/>
      <c r="CX509" s="61"/>
      <c r="CY509" s="61"/>
      <c r="CZ509" s="61"/>
      <c r="DA509" s="61"/>
      <c r="DB509" s="61"/>
      <c r="DC509" s="61"/>
      <c r="DD509" s="61"/>
      <c r="DE509" s="61"/>
      <c r="DF509" s="61"/>
      <c r="DG509" s="61"/>
      <c r="DH509" s="61"/>
      <c r="DI509" s="61"/>
      <c r="DJ509" s="61"/>
      <c r="DK509" s="61"/>
      <c r="DL509" s="61"/>
      <c r="DM509" s="61"/>
      <c r="DN509" s="61"/>
      <c r="DO509" s="61"/>
      <c r="DP509" s="61"/>
      <c r="DQ509" s="61"/>
      <c r="DR509" s="61"/>
      <c r="DS509" s="61"/>
      <c r="DT509" s="61"/>
      <c r="DU509" s="61"/>
      <c r="DV509" s="61"/>
      <c r="DW509" s="61"/>
      <c r="DX509" s="61"/>
      <c r="DY509" s="61"/>
      <c r="DZ509" s="61"/>
      <c r="EA509" s="61"/>
      <c r="EB509" s="61"/>
      <c r="EC509" s="61"/>
      <c r="ED509" s="61"/>
      <c r="EE509" s="61"/>
      <c r="EF509" s="61"/>
      <c r="EG509" s="61"/>
      <c r="EH509" s="61"/>
      <c r="EI509" s="61"/>
      <c r="EJ509" s="61"/>
      <c r="EK509" s="61"/>
      <c r="EL509" s="61"/>
      <c r="EM509" s="61"/>
      <c r="EN509" s="61"/>
      <c r="EO509" s="61"/>
      <c r="EP509" s="61"/>
      <c r="EQ509" s="61"/>
      <c r="ER509" s="61"/>
      <c r="ES509" s="61"/>
      <c r="ET509" s="61"/>
      <c r="EU509" s="61"/>
      <c r="EV509" s="61"/>
      <c r="EW509" s="61"/>
      <c r="EX509" s="61"/>
      <c r="EY509" s="61"/>
      <c r="EZ509" s="61"/>
      <c r="FA509" s="61"/>
      <c r="FB509" s="61"/>
      <c r="FC509" s="61"/>
    </row>
    <row r="510" spans="1:159" s="28" customFormat="1" ht="30" customHeight="1" x14ac:dyDescent="0.25">
      <c r="A510" s="41">
        <f>SUM(A509+1)</f>
        <v>501</v>
      </c>
      <c r="B510" s="11" t="s">
        <v>542</v>
      </c>
      <c r="C510" s="4" t="s">
        <v>46</v>
      </c>
      <c r="D510" s="5">
        <v>2</v>
      </c>
      <c r="E510" s="5">
        <v>2.2000000000000002</v>
      </c>
      <c r="F510" s="46"/>
      <c r="G510" s="46"/>
      <c r="H510" s="46" t="s">
        <v>16</v>
      </c>
      <c r="I510" s="5" t="s">
        <v>16</v>
      </c>
      <c r="J510" s="5" t="s">
        <v>16</v>
      </c>
      <c r="K510" s="51" t="s">
        <v>863</v>
      </c>
      <c r="L510" s="7" t="s">
        <v>17</v>
      </c>
      <c r="M510" s="8"/>
      <c r="N510" s="9"/>
      <c r="O510" s="9"/>
      <c r="P510" s="8"/>
      <c r="Q510" s="9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  <c r="AX510" s="61"/>
      <c r="AY510" s="61"/>
      <c r="AZ510" s="61"/>
      <c r="BA510" s="61"/>
      <c r="BB510" s="61"/>
      <c r="BC510" s="61"/>
      <c r="BD510" s="61"/>
      <c r="BE510" s="61"/>
      <c r="BF510" s="61"/>
      <c r="BG510" s="61"/>
      <c r="BH510" s="61"/>
      <c r="BI510" s="61"/>
      <c r="BJ510" s="61"/>
      <c r="BK510" s="61"/>
      <c r="BL510" s="61"/>
      <c r="BM510" s="61"/>
      <c r="BN510" s="61"/>
      <c r="BO510" s="61"/>
      <c r="BP510" s="61"/>
      <c r="BQ510" s="61"/>
      <c r="BR510" s="61"/>
      <c r="BS510" s="61"/>
      <c r="BT510" s="61"/>
      <c r="BU510" s="61"/>
      <c r="BV510" s="61"/>
      <c r="BW510" s="61"/>
      <c r="BX510" s="61"/>
      <c r="BY510" s="61"/>
      <c r="BZ510" s="61"/>
      <c r="CA510" s="61"/>
      <c r="CB510" s="61"/>
      <c r="CC510" s="61"/>
      <c r="CD510" s="61"/>
      <c r="CE510" s="61"/>
      <c r="CF510" s="61"/>
      <c r="CG510" s="61"/>
      <c r="CH510" s="61"/>
      <c r="CI510" s="61"/>
      <c r="CJ510" s="61"/>
      <c r="CK510" s="61"/>
      <c r="CL510" s="61"/>
      <c r="CM510" s="61"/>
      <c r="CN510" s="61"/>
      <c r="CO510" s="61"/>
      <c r="CP510" s="61"/>
      <c r="CQ510" s="61"/>
      <c r="CR510" s="61"/>
      <c r="CS510" s="61"/>
      <c r="CT510" s="61"/>
      <c r="CU510" s="61"/>
      <c r="CV510" s="61"/>
      <c r="CW510" s="61"/>
      <c r="CX510" s="61"/>
      <c r="CY510" s="61"/>
      <c r="CZ510" s="61"/>
      <c r="DA510" s="61"/>
      <c r="DB510" s="61"/>
      <c r="DC510" s="61"/>
      <c r="DD510" s="61"/>
      <c r="DE510" s="61"/>
      <c r="DF510" s="61"/>
      <c r="DG510" s="61"/>
      <c r="DH510" s="61"/>
      <c r="DI510" s="61"/>
      <c r="DJ510" s="61"/>
      <c r="DK510" s="61"/>
      <c r="DL510" s="61"/>
      <c r="DM510" s="61"/>
      <c r="DN510" s="61"/>
      <c r="DO510" s="61"/>
      <c r="DP510" s="61"/>
      <c r="DQ510" s="61"/>
      <c r="DR510" s="61"/>
      <c r="DS510" s="61"/>
      <c r="DT510" s="61"/>
      <c r="DU510" s="61"/>
      <c r="DV510" s="61"/>
      <c r="DW510" s="61"/>
      <c r="DX510" s="61"/>
      <c r="DY510" s="61"/>
      <c r="DZ510" s="61"/>
      <c r="EA510" s="61"/>
      <c r="EB510" s="61"/>
      <c r="EC510" s="61"/>
      <c r="ED510" s="61"/>
      <c r="EE510" s="61"/>
      <c r="EF510" s="61"/>
      <c r="EG510" s="61"/>
      <c r="EH510" s="61"/>
      <c r="EI510" s="61"/>
      <c r="EJ510" s="61"/>
      <c r="EK510" s="61"/>
      <c r="EL510" s="61"/>
      <c r="EM510" s="61"/>
      <c r="EN510" s="61"/>
      <c r="EO510" s="61"/>
      <c r="EP510" s="61"/>
      <c r="EQ510" s="61"/>
      <c r="ER510" s="61"/>
      <c r="ES510" s="61"/>
      <c r="ET510" s="61"/>
      <c r="EU510" s="61"/>
      <c r="EV510" s="61"/>
      <c r="EW510" s="61"/>
      <c r="EX510" s="61"/>
      <c r="EY510" s="61"/>
      <c r="EZ510" s="61"/>
      <c r="FA510" s="61"/>
      <c r="FB510" s="61"/>
      <c r="FC510" s="61"/>
    </row>
    <row r="511" spans="1:159" s="28" customFormat="1" ht="30" customHeight="1" x14ac:dyDescent="0.25">
      <c r="A511" s="41">
        <v>502</v>
      </c>
      <c r="B511" s="11" t="s">
        <v>723</v>
      </c>
      <c r="C511" s="4" t="s">
        <v>117</v>
      </c>
      <c r="D511" s="5">
        <v>3</v>
      </c>
      <c r="E511" s="5">
        <v>3.3</v>
      </c>
      <c r="F511" s="46"/>
      <c r="G511" s="46"/>
      <c r="H511" s="46" t="s">
        <v>16</v>
      </c>
      <c r="I511" s="5" t="s">
        <v>16</v>
      </c>
      <c r="J511" s="5" t="s">
        <v>16</v>
      </c>
      <c r="K511" s="51" t="s">
        <v>863</v>
      </c>
      <c r="L511" s="7" t="s">
        <v>17</v>
      </c>
      <c r="M511" s="8"/>
      <c r="N511" s="9"/>
      <c r="O511" s="9"/>
      <c r="P511" s="8"/>
      <c r="Q511" s="9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  <c r="AE511" s="61"/>
      <c r="AF511" s="61"/>
      <c r="AG511" s="61"/>
      <c r="AH511" s="61"/>
      <c r="AI511" s="61"/>
      <c r="AJ511" s="61"/>
      <c r="AK511" s="61"/>
      <c r="AL511" s="61"/>
      <c r="AM511" s="61"/>
      <c r="AN511" s="61"/>
      <c r="AO511" s="61"/>
      <c r="AP511" s="61"/>
      <c r="AQ511" s="61"/>
      <c r="AR511" s="61"/>
      <c r="AS511" s="61"/>
      <c r="AT511" s="61"/>
      <c r="AU511" s="61"/>
      <c r="AV511" s="61"/>
      <c r="AW511" s="61"/>
      <c r="AX511" s="61"/>
      <c r="AY511" s="61"/>
      <c r="AZ511" s="61"/>
      <c r="BA511" s="61"/>
      <c r="BB511" s="61"/>
      <c r="BC511" s="61"/>
      <c r="BD511" s="61"/>
      <c r="BE511" s="61"/>
      <c r="BF511" s="61"/>
      <c r="BG511" s="61"/>
      <c r="BH511" s="61"/>
      <c r="BI511" s="61"/>
      <c r="BJ511" s="61"/>
      <c r="BK511" s="61"/>
      <c r="BL511" s="61"/>
      <c r="BM511" s="61"/>
      <c r="BN511" s="61"/>
      <c r="BO511" s="61"/>
      <c r="BP511" s="61"/>
      <c r="BQ511" s="61"/>
      <c r="BR511" s="61"/>
      <c r="BS511" s="61"/>
      <c r="BT511" s="61"/>
      <c r="BU511" s="61"/>
      <c r="BV511" s="61"/>
      <c r="BW511" s="61"/>
      <c r="BX511" s="61"/>
      <c r="BY511" s="61"/>
      <c r="BZ511" s="61"/>
      <c r="CA511" s="61"/>
      <c r="CB511" s="61"/>
      <c r="CC511" s="61"/>
      <c r="CD511" s="61"/>
      <c r="CE511" s="61"/>
      <c r="CF511" s="61"/>
      <c r="CG511" s="61"/>
      <c r="CH511" s="61"/>
      <c r="CI511" s="61"/>
      <c r="CJ511" s="61"/>
      <c r="CK511" s="61"/>
      <c r="CL511" s="61"/>
      <c r="CM511" s="61"/>
      <c r="CN511" s="61"/>
      <c r="CO511" s="61"/>
      <c r="CP511" s="61"/>
      <c r="CQ511" s="61"/>
      <c r="CR511" s="61"/>
      <c r="CS511" s="61"/>
      <c r="CT511" s="61"/>
      <c r="CU511" s="61"/>
      <c r="CV511" s="61"/>
      <c r="CW511" s="61"/>
      <c r="CX511" s="61"/>
      <c r="CY511" s="61"/>
      <c r="CZ511" s="61"/>
      <c r="DA511" s="61"/>
      <c r="DB511" s="61"/>
      <c r="DC511" s="61"/>
      <c r="DD511" s="61"/>
      <c r="DE511" s="61"/>
      <c r="DF511" s="61"/>
      <c r="DG511" s="61"/>
      <c r="DH511" s="61"/>
      <c r="DI511" s="61"/>
      <c r="DJ511" s="61"/>
      <c r="DK511" s="61"/>
      <c r="DL511" s="61"/>
      <c r="DM511" s="61"/>
      <c r="DN511" s="61"/>
      <c r="DO511" s="61"/>
      <c r="DP511" s="61"/>
      <c r="DQ511" s="61"/>
      <c r="DR511" s="61"/>
      <c r="DS511" s="61"/>
      <c r="DT511" s="61"/>
      <c r="DU511" s="61"/>
      <c r="DV511" s="61"/>
      <c r="DW511" s="61"/>
      <c r="DX511" s="61"/>
      <c r="DY511" s="61"/>
      <c r="DZ511" s="61"/>
      <c r="EA511" s="61"/>
      <c r="EB511" s="61"/>
      <c r="EC511" s="61"/>
      <c r="ED511" s="61"/>
      <c r="EE511" s="61"/>
      <c r="EF511" s="61"/>
      <c r="EG511" s="61"/>
      <c r="EH511" s="61"/>
      <c r="EI511" s="61"/>
      <c r="EJ511" s="61"/>
      <c r="EK511" s="61"/>
      <c r="EL511" s="61"/>
      <c r="EM511" s="61"/>
      <c r="EN511" s="61"/>
      <c r="EO511" s="61"/>
      <c r="EP511" s="61"/>
      <c r="EQ511" s="61"/>
      <c r="ER511" s="61"/>
      <c r="ES511" s="61"/>
      <c r="ET511" s="61"/>
      <c r="EU511" s="61"/>
      <c r="EV511" s="61"/>
      <c r="EW511" s="61"/>
      <c r="EX511" s="61"/>
      <c r="EY511" s="61"/>
      <c r="EZ511" s="61"/>
      <c r="FA511" s="61"/>
      <c r="FB511" s="61"/>
      <c r="FC511" s="61"/>
    </row>
    <row r="512" spans="1:159" s="28" customFormat="1" ht="30" customHeight="1" x14ac:dyDescent="0.25">
      <c r="A512" s="41">
        <v>503</v>
      </c>
      <c r="B512" s="3" t="s">
        <v>282</v>
      </c>
      <c r="C512" s="4" t="s">
        <v>39</v>
      </c>
      <c r="D512" s="46">
        <v>5</v>
      </c>
      <c r="E512" s="46">
        <v>5.5</v>
      </c>
      <c r="F512" s="46"/>
      <c r="G512" s="46"/>
      <c r="H512" s="46" t="s">
        <v>16</v>
      </c>
      <c r="I512" s="46" t="s">
        <v>16</v>
      </c>
      <c r="J512" s="46" t="s">
        <v>19</v>
      </c>
      <c r="K512" s="51" t="s">
        <v>863</v>
      </c>
      <c r="L512" s="7" t="s">
        <v>17</v>
      </c>
      <c r="M512" s="8"/>
      <c r="N512" s="9"/>
      <c r="O512" s="9"/>
      <c r="P512" s="8"/>
      <c r="Q512" s="9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  <c r="AX512" s="61"/>
      <c r="AY512" s="61"/>
      <c r="AZ512" s="61"/>
      <c r="BA512" s="61"/>
      <c r="BB512" s="61"/>
      <c r="BC512" s="61"/>
      <c r="BD512" s="61"/>
      <c r="BE512" s="61"/>
      <c r="BF512" s="61"/>
      <c r="BG512" s="61"/>
      <c r="BH512" s="61"/>
      <c r="BI512" s="61"/>
      <c r="BJ512" s="61"/>
      <c r="BK512" s="61"/>
      <c r="BL512" s="61"/>
      <c r="BM512" s="61"/>
      <c r="BN512" s="61"/>
      <c r="BO512" s="61"/>
      <c r="BP512" s="61"/>
      <c r="BQ512" s="61"/>
      <c r="BR512" s="61"/>
      <c r="BS512" s="61"/>
      <c r="BT512" s="61"/>
      <c r="BU512" s="61"/>
      <c r="BV512" s="61"/>
      <c r="BW512" s="61"/>
      <c r="BX512" s="61"/>
      <c r="BY512" s="61"/>
      <c r="BZ512" s="61"/>
      <c r="CA512" s="61"/>
      <c r="CB512" s="61"/>
      <c r="CC512" s="61"/>
      <c r="CD512" s="61"/>
      <c r="CE512" s="61"/>
      <c r="CF512" s="61"/>
      <c r="CG512" s="61"/>
      <c r="CH512" s="61"/>
      <c r="CI512" s="61"/>
      <c r="CJ512" s="61"/>
      <c r="CK512" s="61"/>
      <c r="CL512" s="61"/>
      <c r="CM512" s="61"/>
      <c r="CN512" s="61"/>
      <c r="CO512" s="61"/>
      <c r="CP512" s="61"/>
      <c r="CQ512" s="61"/>
      <c r="CR512" s="61"/>
      <c r="CS512" s="61"/>
      <c r="CT512" s="61"/>
      <c r="CU512" s="61"/>
      <c r="CV512" s="61"/>
      <c r="CW512" s="61"/>
      <c r="CX512" s="61"/>
      <c r="CY512" s="61"/>
      <c r="CZ512" s="61"/>
      <c r="DA512" s="61"/>
      <c r="DB512" s="61"/>
      <c r="DC512" s="61"/>
      <c r="DD512" s="61"/>
      <c r="DE512" s="61"/>
      <c r="DF512" s="61"/>
      <c r="DG512" s="61"/>
      <c r="DH512" s="61"/>
      <c r="DI512" s="61"/>
      <c r="DJ512" s="61"/>
      <c r="DK512" s="61"/>
      <c r="DL512" s="61"/>
      <c r="DM512" s="61"/>
      <c r="DN512" s="61"/>
      <c r="DO512" s="61"/>
      <c r="DP512" s="61"/>
      <c r="DQ512" s="61"/>
      <c r="DR512" s="61"/>
      <c r="DS512" s="61"/>
      <c r="DT512" s="61"/>
      <c r="DU512" s="61"/>
      <c r="DV512" s="61"/>
      <c r="DW512" s="61"/>
      <c r="DX512" s="61"/>
      <c r="DY512" s="61"/>
      <c r="DZ512" s="61"/>
      <c r="EA512" s="61"/>
      <c r="EB512" s="61"/>
      <c r="EC512" s="61"/>
      <c r="ED512" s="61"/>
      <c r="EE512" s="61"/>
      <c r="EF512" s="61"/>
      <c r="EG512" s="61"/>
      <c r="EH512" s="61"/>
      <c r="EI512" s="61"/>
      <c r="EJ512" s="61"/>
      <c r="EK512" s="61"/>
      <c r="EL512" s="61"/>
      <c r="EM512" s="61"/>
      <c r="EN512" s="61"/>
      <c r="EO512" s="61"/>
      <c r="EP512" s="61"/>
      <c r="EQ512" s="61"/>
      <c r="ER512" s="61"/>
      <c r="ES512" s="61"/>
      <c r="ET512" s="61"/>
      <c r="EU512" s="61"/>
      <c r="EV512" s="61"/>
      <c r="EW512" s="61"/>
      <c r="EX512" s="61"/>
      <c r="EY512" s="61"/>
      <c r="EZ512" s="61"/>
      <c r="FA512" s="61"/>
      <c r="FB512" s="61"/>
      <c r="FC512" s="61"/>
    </row>
    <row r="513" spans="1:159" ht="30" customHeight="1" x14ac:dyDescent="0.25">
      <c r="A513" s="41">
        <f t="shared" si="22"/>
        <v>504</v>
      </c>
      <c r="B513" s="3" t="s">
        <v>281</v>
      </c>
      <c r="C513" s="4" t="s">
        <v>40</v>
      </c>
      <c r="D513" s="46">
        <v>3</v>
      </c>
      <c r="E513" s="46">
        <v>2.25</v>
      </c>
      <c r="F513" s="46"/>
      <c r="G513" s="46"/>
      <c r="H513" s="46" t="s">
        <v>16</v>
      </c>
      <c r="I513" s="46" t="s">
        <v>16</v>
      </c>
      <c r="J513" s="46" t="s">
        <v>19</v>
      </c>
      <c r="K513" s="51" t="s">
        <v>863</v>
      </c>
      <c r="L513" s="7" t="s">
        <v>17</v>
      </c>
      <c r="M513" s="8"/>
      <c r="N513" s="9"/>
      <c r="O513" s="9"/>
      <c r="P513" s="8"/>
      <c r="Q513" s="9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  <c r="AE513" s="61"/>
      <c r="AF513" s="61"/>
      <c r="AG513" s="61"/>
      <c r="AH513" s="61"/>
      <c r="AI513" s="61"/>
      <c r="AJ513" s="61"/>
      <c r="AK513" s="61"/>
      <c r="AL513" s="61"/>
      <c r="AM513" s="61"/>
      <c r="AN513" s="61"/>
      <c r="AO513" s="61"/>
      <c r="AP513" s="61"/>
      <c r="AQ513" s="61"/>
      <c r="AR513" s="61"/>
      <c r="AS513" s="61"/>
      <c r="AT513" s="61"/>
      <c r="AU513" s="61"/>
      <c r="AV513" s="61"/>
      <c r="AW513" s="61"/>
      <c r="AX513" s="61"/>
      <c r="AY513" s="61"/>
      <c r="AZ513" s="61"/>
      <c r="BA513" s="61"/>
      <c r="BB513" s="61"/>
      <c r="BC513" s="61"/>
      <c r="BD513" s="61"/>
      <c r="BE513" s="61"/>
      <c r="BF513" s="61"/>
      <c r="BG513" s="61"/>
      <c r="BH513" s="61"/>
      <c r="BI513" s="61"/>
      <c r="BJ513" s="61"/>
      <c r="BK513" s="61"/>
      <c r="BL513" s="61"/>
      <c r="BM513" s="61"/>
      <c r="BN513" s="61"/>
      <c r="BO513" s="61"/>
      <c r="BP513" s="61"/>
      <c r="BQ513" s="61"/>
      <c r="BR513" s="61"/>
      <c r="BS513" s="61"/>
      <c r="BT513" s="61"/>
      <c r="BU513" s="61"/>
      <c r="BV513" s="61"/>
      <c r="BW513" s="61"/>
      <c r="BX513" s="61"/>
      <c r="BY513" s="61"/>
      <c r="BZ513" s="61"/>
      <c r="CA513" s="61"/>
      <c r="CB513" s="61"/>
      <c r="CC513" s="61"/>
      <c r="CD513" s="61"/>
      <c r="CE513" s="61"/>
      <c r="CF513" s="61"/>
      <c r="CG513" s="61"/>
      <c r="CH513" s="61"/>
      <c r="CI513" s="61"/>
      <c r="CJ513" s="61"/>
      <c r="CK513" s="61"/>
      <c r="CL513" s="61"/>
      <c r="CM513" s="61"/>
      <c r="CN513" s="61"/>
      <c r="CO513" s="61"/>
      <c r="CP513" s="61"/>
      <c r="CQ513" s="61"/>
      <c r="CR513" s="61"/>
      <c r="CS513" s="61"/>
      <c r="CT513" s="61"/>
      <c r="CU513" s="61"/>
      <c r="CV513" s="61"/>
      <c r="CW513" s="61"/>
      <c r="CX513" s="61"/>
      <c r="CY513" s="61"/>
      <c r="CZ513" s="61"/>
      <c r="DA513" s="61"/>
      <c r="DB513" s="61"/>
      <c r="DC513" s="61"/>
      <c r="DD513" s="61"/>
      <c r="DE513" s="61"/>
      <c r="DF513" s="61"/>
      <c r="DG513" s="61"/>
      <c r="DH513" s="61"/>
      <c r="DI513" s="61"/>
      <c r="DJ513" s="61"/>
      <c r="DK513" s="61"/>
      <c r="DL513" s="61"/>
      <c r="DM513" s="61"/>
      <c r="DN513" s="61"/>
      <c r="DO513" s="61"/>
      <c r="DP513" s="61"/>
      <c r="DQ513" s="61"/>
      <c r="DR513" s="61"/>
      <c r="DS513" s="61"/>
      <c r="DT513" s="61"/>
      <c r="DU513" s="61"/>
      <c r="DV513" s="61"/>
      <c r="DW513" s="61"/>
      <c r="DX513" s="61"/>
      <c r="DY513" s="61"/>
      <c r="DZ513" s="61"/>
      <c r="EA513" s="61"/>
      <c r="EB513" s="61"/>
      <c r="EC513" s="61"/>
      <c r="ED513" s="61"/>
      <c r="EE513" s="61"/>
      <c r="EF513" s="61"/>
      <c r="EG513" s="61"/>
      <c r="EH513" s="61"/>
      <c r="EI513" s="61"/>
      <c r="EJ513" s="61"/>
      <c r="EK513" s="61"/>
      <c r="EL513" s="61"/>
      <c r="EM513" s="61"/>
      <c r="EN513" s="61"/>
      <c r="EO513" s="61"/>
      <c r="EP513" s="61"/>
      <c r="EQ513" s="61"/>
      <c r="ER513" s="61"/>
      <c r="ES513" s="61"/>
      <c r="ET513" s="61"/>
      <c r="EU513" s="61"/>
      <c r="EV513" s="61"/>
      <c r="EW513" s="61"/>
      <c r="EX513" s="61"/>
      <c r="EY513" s="61"/>
      <c r="EZ513" s="61"/>
      <c r="FA513" s="61"/>
      <c r="FB513" s="61"/>
      <c r="FC513" s="61"/>
    </row>
    <row r="514" spans="1:159" s="28" customFormat="1" ht="30" customHeight="1" x14ac:dyDescent="0.25">
      <c r="A514" s="41">
        <f t="shared" si="22"/>
        <v>505</v>
      </c>
      <c r="B514" s="3" t="s">
        <v>634</v>
      </c>
      <c r="C514" s="4" t="s">
        <v>611</v>
      </c>
      <c r="D514" s="46">
        <v>3</v>
      </c>
      <c r="E514" s="46">
        <v>3.3</v>
      </c>
      <c r="F514" s="46"/>
      <c r="G514" s="46"/>
      <c r="H514" s="46" t="s">
        <v>16</v>
      </c>
      <c r="I514" s="46" t="s">
        <v>16</v>
      </c>
      <c r="J514" s="46" t="s">
        <v>19</v>
      </c>
      <c r="K514" s="51" t="s">
        <v>863</v>
      </c>
      <c r="L514" s="7" t="s">
        <v>17</v>
      </c>
      <c r="M514" s="8"/>
      <c r="N514" s="9"/>
      <c r="O514" s="9"/>
      <c r="P514" s="8"/>
      <c r="Q514" s="9"/>
      <c r="R514" s="61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  <c r="AX514" s="61"/>
      <c r="AY514" s="61"/>
      <c r="AZ514" s="61"/>
      <c r="BA514" s="61"/>
      <c r="BB514" s="61"/>
      <c r="BC514" s="61"/>
      <c r="BD514" s="61"/>
      <c r="BE514" s="61"/>
      <c r="BF514" s="61"/>
      <c r="BG514" s="61"/>
      <c r="BH514" s="61"/>
      <c r="BI514" s="61"/>
      <c r="BJ514" s="61"/>
      <c r="BK514" s="61"/>
      <c r="BL514" s="61"/>
      <c r="BM514" s="61"/>
      <c r="BN514" s="61"/>
      <c r="BO514" s="61"/>
      <c r="BP514" s="61"/>
      <c r="BQ514" s="61"/>
      <c r="BR514" s="61"/>
      <c r="BS514" s="61"/>
      <c r="BT514" s="61"/>
      <c r="BU514" s="61"/>
      <c r="BV514" s="61"/>
      <c r="BW514" s="61"/>
      <c r="BX514" s="61"/>
      <c r="BY514" s="61"/>
      <c r="BZ514" s="61"/>
      <c r="CA514" s="61"/>
      <c r="CB514" s="61"/>
      <c r="CC514" s="61"/>
      <c r="CD514" s="61"/>
      <c r="CE514" s="61"/>
      <c r="CF514" s="61"/>
      <c r="CG514" s="61"/>
      <c r="CH514" s="61"/>
      <c r="CI514" s="61"/>
      <c r="CJ514" s="61"/>
      <c r="CK514" s="61"/>
      <c r="CL514" s="61"/>
      <c r="CM514" s="61"/>
      <c r="CN514" s="61"/>
      <c r="CO514" s="61"/>
      <c r="CP514" s="61"/>
      <c r="CQ514" s="61"/>
      <c r="CR514" s="61"/>
      <c r="CS514" s="61"/>
      <c r="CT514" s="61"/>
      <c r="CU514" s="61"/>
      <c r="CV514" s="61"/>
      <c r="CW514" s="61"/>
      <c r="CX514" s="61"/>
      <c r="CY514" s="61"/>
      <c r="CZ514" s="61"/>
      <c r="DA514" s="61"/>
      <c r="DB514" s="61"/>
      <c r="DC514" s="61"/>
      <c r="DD514" s="61"/>
      <c r="DE514" s="61"/>
      <c r="DF514" s="61"/>
      <c r="DG514" s="61"/>
      <c r="DH514" s="61"/>
      <c r="DI514" s="61"/>
      <c r="DJ514" s="61"/>
      <c r="DK514" s="61"/>
      <c r="DL514" s="61"/>
      <c r="DM514" s="61"/>
      <c r="DN514" s="61"/>
      <c r="DO514" s="61"/>
      <c r="DP514" s="61"/>
      <c r="DQ514" s="61"/>
      <c r="DR514" s="61"/>
      <c r="DS514" s="61"/>
      <c r="DT514" s="61"/>
      <c r="DU514" s="61"/>
      <c r="DV514" s="61"/>
      <c r="DW514" s="61"/>
      <c r="DX514" s="61"/>
      <c r="DY514" s="61"/>
      <c r="DZ514" s="61"/>
      <c r="EA514" s="61"/>
      <c r="EB514" s="61"/>
      <c r="EC514" s="61"/>
      <c r="ED514" s="61"/>
      <c r="EE514" s="61"/>
      <c r="EF514" s="61"/>
      <c r="EG514" s="61"/>
      <c r="EH514" s="61"/>
      <c r="EI514" s="61"/>
      <c r="EJ514" s="61"/>
      <c r="EK514" s="61"/>
      <c r="EL514" s="61"/>
      <c r="EM514" s="61"/>
      <c r="EN514" s="61"/>
      <c r="EO514" s="61"/>
      <c r="EP514" s="61"/>
      <c r="EQ514" s="61"/>
      <c r="ER514" s="61"/>
      <c r="ES514" s="61"/>
      <c r="ET514" s="61"/>
      <c r="EU514" s="61"/>
      <c r="EV514" s="61"/>
      <c r="EW514" s="61"/>
      <c r="EX514" s="61"/>
      <c r="EY514" s="61"/>
      <c r="EZ514" s="61"/>
      <c r="FA514" s="61"/>
      <c r="FB514" s="61"/>
      <c r="FC514" s="61"/>
    </row>
    <row r="515" spans="1:159" s="28" customFormat="1" ht="30" customHeight="1" x14ac:dyDescent="0.25">
      <c r="A515" s="41">
        <f t="shared" si="22"/>
        <v>506</v>
      </c>
      <c r="B515" s="3" t="s">
        <v>280</v>
      </c>
      <c r="C515" s="4" t="s">
        <v>15</v>
      </c>
      <c r="D515" s="46">
        <v>5</v>
      </c>
      <c r="E515" s="46">
        <v>5.5</v>
      </c>
      <c r="F515" s="46"/>
      <c r="G515" s="46"/>
      <c r="H515" s="46" t="s">
        <v>16</v>
      </c>
      <c r="I515" s="46" t="s">
        <v>16</v>
      </c>
      <c r="J515" s="46" t="s">
        <v>16</v>
      </c>
      <c r="K515" s="51" t="s">
        <v>863</v>
      </c>
      <c r="L515" s="7" t="s">
        <v>17</v>
      </c>
      <c r="M515" s="8"/>
      <c r="N515" s="9"/>
      <c r="O515" s="9"/>
      <c r="P515" s="8"/>
      <c r="Q515" s="9"/>
      <c r="R515" s="61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  <c r="AE515" s="61"/>
      <c r="AF515" s="61"/>
      <c r="AG515" s="61"/>
      <c r="AH515" s="61"/>
      <c r="AI515" s="61"/>
      <c r="AJ515" s="61"/>
      <c r="AK515" s="61"/>
      <c r="AL515" s="61"/>
      <c r="AM515" s="61"/>
      <c r="AN515" s="61"/>
      <c r="AO515" s="61"/>
      <c r="AP515" s="61"/>
      <c r="AQ515" s="61"/>
      <c r="AR515" s="61"/>
      <c r="AS515" s="61"/>
      <c r="AT515" s="61"/>
      <c r="AU515" s="61"/>
      <c r="AV515" s="61"/>
      <c r="AW515" s="61"/>
      <c r="AX515" s="61"/>
      <c r="AY515" s="61"/>
      <c r="AZ515" s="61"/>
      <c r="BA515" s="61"/>
      <c r="BB515" s="61"/>
      <c r="BC515" s="61"/>
      <c r="BD515" s="61"/>
      <c r="BE515" s="61"/>
      <c r="BF515" s="61"/>
      <c r="BG515" s="61"/>
      <c r="BH515" s="61"/>
      <c r="BI515" s="61"/>
      <c r="BJ515" s="61"/>
      <c r="BK515" s="61"/>
      <c r="BL515" s="61"/>
      <c r="BM515" s="61"/>
      <c r="BN515" s="61"/>
      <c r="BO515" s="61"/>
      <c r="BP515" s="61"/>
      <c r="BQ515" s="61"/>
      <c r="BR515" s="61"/>
      <c r="BS515" s="61"/>
      <c r="BT515" s="61"/>
      <c r="BU515" s="61"/>
      <c r="BV515" s="61"/>
      <c r="BW515" s="61"/>
      <c r="BX515" s="61"/>
      <c r="BY515" s="61"/>
      <c r="BZ515" s="61"/>
      <c r="CA515" s="61"/>
      <c r="CB515" s="61"/>
      <c r="CC515" s="61"/>
      <c r="CD515" s="61"/>
      <c r="CE515" s="61"/>
      <c r="CF515" s="61"/>
      <c r="CG515" s="61"/>
      <c r="CH515" s="61"/>
      <c r="CI515" s="61"/>
      <c r="CJ515" s="61"/>
      <c r="CK515" s="61"/>
      <c r="CL515" s="61"/>
      <c r="CM515" s="61"/>
      <c r="CN515" s="61"/>
      <c r="CO515" s="61"/>
      <c r="CP515" s="61"/>
      <c r="CQ515" s="61"/>
      <c r="CR515" s="61"/>
      <c r="CS515" s="61"/>
      <c r="CT515" s="61"/>
      <c r="CU515" s="61"/>
      <c r="CV515" s="61"/>
      <c r="CW515" s="61"/>
      <c r="CX515" s="61"/>
      <c r="CY515" s="61"/>
      <c r="CZ515" s="61"/>
      <c r="DA515" s="61"/>
      <c r="DB515" s="61"/>
      <c r="DC515" s="61"/>
      <c r="DD515" s="61"/>
      <c r="DE515" s="61"/>
      <c r="DF515" s="61"/>
      <c r="DG515" s="61"/>
      <c r="DH515" s="61"/>
      <c r="DI515" s="61"/>
      <c r="DJ515" s="61"/>
      <c r="DK515" s="61"/>
      <c r="DL515" s="61"/>
      <c r="DM515" s="61"/>
      <c r="DN515" s="61"/>
      <c r="DO515" s="61"/>
      <c r="DP515" s="61"/>
      <c r="DQ515" s="61"/>
      <c r="DR515" s="61"/>
      <c r="DS515" s="61"/>
      <c r="DT515" s="61"/>
      <c r="DU515" s="61"/>
      <c r="DV515" s="61"/>
      <c r="DW515" s="61"/>
      <c r="DX515" s="61"/>
      <c r="DY515" s="61"/>
      <c r="DZ515" s="61"/>
      <c r="EA515" s="61"/>
      <c r="EB515" s="61"/>
      <c r="EC515" s="61"/>
      <c r="ED515" s="61"/>
      <c r="EE515" s="61"/>
      <c r="EF515" s="61"/>
      <c r="EG515" s="61"/>
      <c r="EH515" s="61"/>
      <c r="EI515" s="61"/>
      <c r="EJ515" s="61"/>
      <c r="EK515" s="61"/>
      <c r="EL515" s="61"/>
      <c r="EM515" s="61"/>
      <c r="EN515" s="61"/>
      <c r="EO515" s="61"/>
      <c r="EP515" s="61"/>
      <c r="EQ515" s="61"/>
      <c r="ER515" s="61"/>
      <c r="ES515" s="61"/>
      <c r="ET515" s="61"/>
      <c r="EU515" s="61"/>
      <c r="EV515" s="61"/>
      <c r="EW515" s="61"/>
      <c r="EX515" s="61"/>
      <c r="EY515" s="61"/>
      <c r="EZ515" s="61"/>
      <c r="FA515" s="61"/>
      <c r="FB515" s="61"/>
      <c r="FC515" s="61"/>
    </row>
    <row r="516" spans="1:159" ht="30" customHeight="1" x14ac:dyDescent="0.25">
      <c r="A516" s="41">
        <f t="shared" si="22"/>
        <v>507</v>
      </c>
      <c r="B516" s="3" t="s">
        <v>279</v>
      </c>
      <c r="C516" s="4" t="s">
        <v>15</v>
      </c>
      <c r="D516" s="46">
        <v>1</v>
      </c>
      <c r="E516" s="46">
        <v>1.1000000000000001</v>
      </c>
      <c r="F516" s="46"/>
      <c r="G516" s="46"/>
      <c r="H516" s="46" t="s">
        <v>16</v>
      </c>
      <c r="I516" s="46" t="s">
        <v>16</v>
      </c>
      <c r="J516" s="46" t="s">
        <v>19</v>
      </c>
      <c r="K516" s="51" t="s">
        <v>863</v>
      </c>
      <c r="L516" s="7" t="s">
        <v>17</v>
      </c>
      <c r="M516" s="8"/>
      <c r="N516" s="9"/>
      <c r="O516" s="9"/>
      <c r="P516" s="8"/>
      <c r="Q516" s="9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  <c r="AX516" s="61"/>
      <c r="AY516" s="61"/>
      <c r="AZ516" s="61"/>
      <c r="BA516" s="61"/>
      <c r="BB516" s="61"/>
      <c r="BC516" s="61"/>
      <c r="BD516" s="61"/>
      <c r="BE516" s="61"/>
      <c r="BF516" s="61"/>
      <c r="BG516" s="61"/>
      <c r="BH516" s="61"/>
      <c r="BI516" s="61"/>
      <c r="BJ516" s="61"/>
      <c r="BK516" s="61"/>
      <c r="BL516" s="61"/>
      <c r="BM516" s="61"/>
      <c r="BN516" s="61"/>
      <c r="BO516" s="61"/>
      <c r="BP516" s="61"/>
      <c r="BQ516" s="61"/>
      <c r="BR516" s="61"/>
      <c r="BS516" s="61"/>
      <c r="BT516" s="61"/>
      <c r="BU516" s="61"/>
      <c r="BV516" s="61"/>
      <c r="BW516" s="61"/>
      <c r="BX516" s="61"/>
      <c r="BY516" s="61"/>
      <c r="BZ516" s="61"/>
      <c r="CA516" s="61"/>
      <c r="CB516" s="61"/>
      <c r="CC516" s="61"/>
      <c r="CD516" s="61"/>
      <c r="CE516" s="61"/>
      <c r="CF516" s="61"/>
      <c r="CG516" s="61"/>
      <c r="CH516" s="61"/>
      <c r="CI516" s="61"/>
      <c r="CJ516" s="61"/>
      <c r="CK516" s="61"/>
      <c r="CL516" s="61"/>
      <c r="CM516" s="61"/>
      <c r="CN516" s="61"/>
      <c r="CO516" s="61"/>
      <c r="CP516" s="61"/>
      <c r="CQ516" s="61"/>
      <c r="CR516" s="61"/>
      <c r="CS516" s="61"/>
      <c r="CT516" s="61"/>
      <c r="CU516" s="61"/>
      <c r="CV516" s="61"/>
      <c r="CW516" s="61"/>
      <c r="CX516" s="61"/>
      <c r="CY516" s="61"/>
      <c r="CZ516" s="61"/>
      <c r="DA516" s="61"/>
      <c r="DB516" s="61"/>
      <c r="DC516" s="61"/>
      <c r="DD516" s="61"/>
      <c r="DE516" s="61"/>
      <c r="DF516" s="61"/>
      <c r="DG516" s="61"/>
      <c r="DH516" s="61"/>
      <c r="DI516" s="61"/>
      <c r="DJ516" s="61"/>
      <c r="DK516" s="61"/>
      <c r="DL516" s="61"/>
      <c r="DM516" s="61"/>
      <c r="DN516" s="61"/>
      <c r="DO516" s="61"/>
      <c r="DP516" s="61"/>
      <c r="DQ516" s="61"/>
      <c r="DR516" s="61"/>
      <c r="DS516" s="61"/>
      <c r="DT516" s="61"/>
      <c r="DU516" s="61"/>
      <c r="DV516" s="61"/>
      <c r="DW516" s="61"/>
      <c r="DX516" s="61"/>
      <c r="DY516" s="61"/>
      <c r="DZ516" s="61"/>
      <c r="EA516" s="61"/>
      <c r="EB516" s="61"/>
      <c r="EC516" s="61"/>
      <c r="ED516" s="61"/>
      <c r="EE516" s="61"/>
      <c r="EF516" s="61"/>
      <c r="EG516" s="61"/>
      <c r="EH516" s="61"/>
      <c r="EI516" s="61"/>
      <c r="EJ516" s="61"/>
      <c r="EK516" s="61"/>
      <c r="EL516" s="61"/>
      <c r="EM516" s="61"/>
      <c r="EN516" s="61"/>
      <c r="EO516" s="61"/>
      <c r="EP516" s="61"/>
      <c r="EQ516" s="61"/>
      <c r="ER516" s="61"/>
      <c r="ES516" s="61"/>
      <c r="ET516" s="61"/>
      <c r="EU516" s="61"/>
      <c r="EV516" s="61"/>
      <c r="EW516" s="61"/>
      <c r="EX516" s="61"/>
      <c r="EY516" s="61"/>
      <c r="EZ516" s="61"/>
      <c r="FA516" s="61"/>
      <c r="FB516" s="61"/>
      <c r="FC516" s="61"/>
    </row>
    <row r="517" spans="1:159" s="28" customFormat="1" ht="30" customHeight="1" x14ac:dyDescent="0.25">
      <c r="A517" s="41">
        <f t="shared" si="22"/>
        <v>508</v>
      </c>
      <c r="B517" s="3" t="s">
        <v>278</v>
      </c>
      <c r="C517" s="4" t="s">
        <v>42</v>
      </c>
      <c r="D517" s="46">
        <v>4</v>
      </c>
      <c r="E517" s="46">
        <v>4.4000000000000004</v>
      </c>
      <c r="F517" s="46"/>
      <c r="G517" s="46"/>
      <c r="H517" s="46" t="s">
        <v>16</v>
      </c>
      <c r="I517" s="46" t="s">
        <v>16</v>
      </c>
      <c r="J517" s="46" t="s">
        <v>19</v>
      </c>
      <c r="K517" s="51" t="s">
        <v>863</v>
      </c>
      <c r="L517" s="7" t="s">
        <v>17</v>
      </c>
      <c r="M517" s="8"/>
      <c r="N517" s="9"/>
      <c r="O517" s="9"/>
      <c r="P517" s="8"/>
      <c r="Q517" s="9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  <c r="AE517" s="61"/>
      <c r="AF517" s="61"/>
      <c r="AG517" s="61"/>
      <c r="AH517" s="61"/>
      <c r="AI517" s="61"/>
      <c r="AJ517" s="61"/>
      <c r="AK517" s="61"/>
      <c r="AL517" s="61"/>
      <c r="AM517" s="61"/>
      <c r="AN517" s="61"/>
      <c r="AO517" s="61"/>
      <c r="AP517" s="61"/>
      <c r="AQ517" s="61"/>
      <c r="AR517" s="61"/>
      <c r="AS517" s="61"/>
      <c r="AT517" s="61"/>
      <c r="AU517" s="61"/>
      <c r="AV517" s="61"/>
      <c r="AW517" s="61"/>
      <c r="AX517" s="61"/>
      <c r="AY517" s="61"/>
      <c r="AZ517" s="61"/>
      <c r="BA517" s="61"/>
      <c r="BB517" s="61"/>
      <c r="BC517" s="61"/>
      <c r="BD517" s="61"/>
      <c r="BE517" s="61"/>
      <c r="BF517" s="61"/>
      <c r="BG517" s="61"/>
      <c r="BH517" s="61"/>
      <c r="BI517" s="61"/>
      <c r="BJ517" s="61"/>
      <c r="BK517" s="61"/>
      <c r="BL517" s="61"/>
      <c r="BM517" s="61"/>
      <c r="BN517" s="61"/>
      <c r="BO517" s="61"/>
      <c r="BP517" s="61"/>
      <c r="BQ517" s="61"/>
      <c r="BR517" s="61"/>
      <c r="BS517" s="61"/>
      <c r="BT517" s="61"/>
      <c r="BU517" s="61"/>
      <c r="BV517" s="61"/>
      <c r="BW517" s="61"/>
      <c r="BX517" s="61"/>
      <c r="BY517" s="61"/>
      <c r="BZ517" s="61"/>
      <c r="CA517" s="61"/>
      <c r="CB517" s="61"/>
      <c r="CC517" s="61"/>
      <c r="CD517" s="61"/>
      <c r="CE517" s="61"/>
      <c r="CF517" s="61"/>
      <c r="CG517" s="61"/>
      <c r="CH517" s="61"/>
      <c r="CI517" s="61"/>
      <c r="CJ517" s="61"/>
      <c r="CK517" s="61"/>
      <c r="CL517" s="61"/>
      <c r="CM517" s="61"/>
      <c r="CN517" s="61"/>
      <c r="CO517" s="61"/>
      <c r="CP517" s="61"/>
      <c r="CQ517" s="61"/>
      <c r="CR517" s="61"/>
      <c r="CS517" s="61"/>
      <c r="CT517" s="61"/>
      <c r="CU517" s="61"/>
      <c r="CV517" s="61"/>
      <c r="CW517" s="61"/>
      <c r="CX517" s="61"/>
      <c r="CY517" s="61"/>
      <c r="CZ517" s="61"/>
      <c r="DA517" s="61"/>
      <c r="DB517" s="61"/>
      <c r="DC517" s="61"/>
      <c r="DD517" s="61"/>
      <c r="DE517" s="61"/>
      <c r="DF517" s="61"/>
      <c r="DG517" s="61"/>
      <c r="DH517" s="61"/>
      <c r="DI517" s="61"/>
      <c r="DJ517" s="61"/>
      <c r="DK517" s="61"/>
      <c r="DL517" s="61"/>
      <c r="DM517" s="61"/>
      <c r="DN517" s="61"/>
      <c r="DO517" s="61"/>
      <c r="DP517" s="61"/>
      <c r="DQ517" s="61"/>
      <c r="DR517" s="61"/>
      <c r="DS517" s="61"/>
      <c r="DT517" s="61"/>
      <c r="DU517" s="61"/>
      <c r="DV517" s="61"/>
      <c r="DW517" s="61"/>
      <c r="DX517" s="61"/>
      <c r="DY517" s="61"/>
      <c r="DZ517" s="61"/>
      <c r="EA517" s="61"/>
      <c r="EB517" s="61"/>
      <c r="EC517" s="61"/>
      <c r="ED517" s="61"/>
      <c r="EE517" s="61"/>
      <c r="EF517" s="61"/>
      <c r="EG517" s="61"/>
      <c r="EH517" s="61"/>
      <c r="EI517" s="61"/>
      <c r="EJ517" s="61"/>
      <c r="EK517" s="61"/>
      <c r="EL517" s="61"/>
      <c r="EM517" s="61"/>
      <c r="EN517" s="61"/>
      <c r="EO517" s="61"/>
      <c r="EP517" s="61"/>
      <c r="EQ517" s="61"/>
      <c r="ER517" s="61"/>
      <c r="ES517" s="61"/>
      <c r="ET517" s="61"/>
      <c r="EU517" s="61"/>
      <c r="EV517" s="61"/>
      <c r="EW517" s="61"/>
      <c r="EX517" s="61"/>
      <c r="EY517" s="61"/>
      <c r="EZ517" s="61"/>
      <c r="FA517" s="61"/>
      <c r="FB517" s="61"/>
      <c r="FC517" s="61"/>
    </row>
    <row r="518" spans="1:159" s="28" customFormat="1" ht="30" customHeight="1" x14ac:dyDescent="0.25">
      <c r="A518" s="41">
        <f t="shared" ref="A518:A583" si="23">SUM(A517+1)</f>
        <v>509</v>
      </c>
      <c r="B518" s="3" t="s">
        <v>277</v>
      </c>
      <c r="C518" s="4" t="s">
        <v>41</v>
      </c>
      <c r="D518" s="46">
        <v>4</v>
      </c>
      <c r="E518" s="46">
        <v>4.4000000000000004</v>
      </c>
      <c r="F518" s="46"/>
      <c r="G518" s="46"/>
      <c r="H518" s="46" t="s">
        <v>16</v>
      </c>
      <c r="I518" s="46" t="s">
        <v>16</v>
      </c>
      <c r="J518" s="46" t="s">
        <v>19</v>
      </c>
      <c r="K518" s="51" t="s">
        <v>863</v>
      </c>
      <c r="L518" s="7" t="s">
        <v>17</v>
      </c>
      <c r="M518" s="8"/>
      <c r="N518" s="9"/>
      <c r="O518" s="9"/>
      <c r="P518" s="8"/>
      <c r="Q518" s="9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  <c r="AX518" s="61"/>
      <c r="AY518" s="61"/>
      <c r="AZ518" s="61"/>
      <c r="BA518" s="61"/>
      <c r="BB518" s="61"/>
      <c r="BC518" s="61"/>
      <c r="BD518" s="61"/>
      <c r="BE518" s="61"/>
      <c r="BF518" s="61"/>
      <c r="BG518" s="61"/>
      <c r="BH518" s="61"/>
      <c r="BI518" s="61"/>
      <c r="BJ518" s="61"/>
      <c r="BK518" s="61"/>
      <c r="BL518" s="61"/>
      <c r="BM518" s="61"/>
      <c r="BN518" s="61"/>
      <c r="BO518" s="61"/>
      <c r="BP518" s="61"/>
      <c r="BQ518" s="61"/>
      <c r="BR518" s="61"/>
      <c r="BS518" s="61"/>
      <c r="BT518" s="61"/>
      <c r="BU518" s="61"/>
      <c r="BV518" s="61"/>
      <c r="BW518" s="61"/>
      <c r="BX518" s="61"/>
      <c r="BY518" s="61"/>
      <c r="BZ518" s="61"/>
      <c r="CA518" s="61"/>
      <c r="CB518" s="61"/>
      <c r="CC518" s="61"/>
      <c r="CD518" s="61"/>
      <c r="CE518" s="61"/>
      <c r="CF518" s="61"/>
      <c r="CG518" s="61"/>
      <c r="CH518" s="61"/>
      <c r="CI518" s="61"/>
      <c r="CJ518" s="61"/>
      <c r="CK518" s="61"/>
      <c r="CL518" s="61"/>
      <c r="CM518" s="61"/>
      <c r="CN518" s="61"/>
      <c r="CO518" s="61"/>
      <c r="CP518" s="61"/>
      <c r="CQ518" s="61"/>
      <c r="CR518" s="61"/>
      <c r="CS518" s="61"/>
      <c r="CT518" s="61"/>
      <c r="CU518" s="61"/>
      <c r="CV518" s="61"/>
      <c r="CW518" s="61"/>
      <c r="CX518" s="61"/>
      <c r="CY518" s="61"/>
      <c r="CZ518" s="61"/>
      <c r="DA518" s="61"/>
      <c r="DB518" s="61"/>
      <c r="DC518" s="61"/>
      <c r="DD518" s="61"/>
      <c r="DE518" s="61"/>
      <c r="DF518" s="61"/>
      <c r="DG518" s="61"/>
      <c r="DH518" s="61"/>
      <c r="DI518" s="61"/>
      <c r="DJ518" s="61"/>
      <c r="DK518" s="61"/>
      <c r="DL518" s="61"/>
      <c r="DM518" s="61"/>
      <c r="DN518" s="61"/>
      <c r="DO518" s="61"/>
      <c r="DP518" s="61"/>
      <c r="DQ518" s="61"/>
      <c r="DR518" s="61"/>
      <c r="DS518" s="61"/>
      <c r="DT518" s="61"/>
      <c r="DU518" s="61"/>
      <c r="DV518" s="61"/>
      <c r="DW518" s="61"/>
      <c r="DX518" s="61"/>
      <c r="DY518" s="61"/>
      <c r="DZ518" s="61"/>
      <c r="EA518" s="61"/>
      <c r="EB518" s="61"/>
      <c r="EC518" s="61"/>
      <c r="ED518" s="61"/>
      <c r="EE518" s="61"/>
      <c r="EF518" s="61"/>
      <c r="EG518" s="61"/>
      <c r="EH518" s="61"/>
      <c r="EI518" s="61"/>
      <c r="EJ518" s="61"/>
      <c r="EK518" s="61"/>
      <c r="EL518" s="61"/>
      <c r="EM518" s="61"/>
      <c r="EN518" s="61"/>
      <c r="EO518" s="61"/>
      <c r="EP518" s="61"/>
      <c r="EQ518" s="61"/>
      <c r="ER518" s="61"/>
      <c r="ES518" s="61"/>
      <c r="ET518" s="61"/>
      <c r="EU518" s="61"/>
      <c r="EV518" s="61"/>
      <c r="EW518" s="61"/>
      <c r="EX518" s="61"/>
      <c r="EY518" s="61"/>
      <c r="EZ518" s="61"/>
      <c r="FA518" s="61"/>
      <c r="FB518" s="61"/>
      <c r="FC518" s="61"/>
    </row>
    <row r="519" spans="1:159" s="28" customFormat="1" ht="30" customHeight="1" x14ac:dyDescent="0.25">
      <c r="A519" s="41">
        <f t="shared" si="23"/>
        <v>510</v>
      </c>
      <c r="B519" s="11" t="s">
        <v>276</v>
      </c>
      <c r="C519" s="4" t="s">
        <v>500</v>
      </c>
      <c r="D519" s="46">
        <v>2</v>
      </c>
      <c r="E519" s="46">
        <v>2.2000000000000002</v>
      </c>
      <c r="F519" s="46"/>
      <c r="G519" s="46"/>
      <c r="H519" s="46" t="s">
        <v>16</v>
      </c>
      <c r="I519" s="46" t="s">
        <v>16</v>
      </c>
      <c r="J519" s="46" t="s">
        <v>16</v>
      </c>
      <c r="K519" s="51" t="s">
        <v>863</v>
      </c>
      <c r="L519" s="7" t="s">
        <v>17</v>
      </c>
      <c r="M519" s="8"/>
      <c r="N519" s="9"/>
      <c r="O519" s="9"/>
      <c r="P519" s="8"/>
      <c r="Q519" s="9"/>
      <c r="R519" s="61"/>
      <c r="S519" s="61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  <c r="AX519" s="61"/>
      <c r="AY519" s="61"/>
      <c r="AZ519" s="61"/>
      <c r="BA519" s="61"/>
      <c r="BB519" s="61"/>
      <c r="BC519" s="61"/>
      <c r="BD519" s="61"/>
      <c r="BE519" s="61"/>
      <c r="BF519" s="61"/>
      <c r="BG519" s="61"/>
      <c r="BH519" s="61"/>
      <c r="BI519" s="61"/>
      <c r="BJ519" s="61"/>
      <c r="BK519" s="61"/>
      <c r="BL519" s="61"/>
      <c r="BM519" s="61"/>
      <c r="BN519" s="61"/>
      <c r="BO519" s="61"/>
      <c r="BP519" s="61"/>
      <c r="BQ519" s="61"/>
      <c r="BR519" s="61"/>
      <c r="BS519" s="61"/>
      <c r="BT519" s="61"/>
      <c r="BU519" s="61"/>
      <c r="BV519" s="61"/>
      <c r="BW519" s="61"/>
      <c r="BX519" s="61"/>
      <c r="BY519" s="61"/>
      <c r="BZ519" s="61"/>
      <c r="CA519" s="61"/>
      <c r="CB519" s="61"/>
      <c r="CC519" s="61"/>
      <c r="CD519" s="61"/>
      <c r="CE519" s="61"/>
      <c r="CF519" s="61"/>
      <c r="CG519" s="61"/>
      <c r="CH519" s="61"/>
      <c r="CI519" s="61"/>
      <c r="CJ519" s="61"/>
      <c r="CK519" s="61"/>
      <c r="CL519" s="61"/>
      <c r="CM519" s="61"/>
      <c r="CN519" s="61"/>
      <c r="CO519" s="61"/>
      <c r="CP519" s="61"/>
      <c r="CQ519" s="61"/>
      <c r="CR519" s="61"/>
      <c r="CS519" s="61"/>
      <c r="CT519" s="61"/>
      <c r="CU519" s="61"/>
      <c r="CV519" s="61"/>
      <c r="CW519" s="61"/>
      <c r="CX519" s="61"/>
      <c r="CY519" s="61"/>
      <c r="CZ519" s="61"/>
      <c r="DA519" s="61"/>
      <c r="DB519" s="61"/>
      <c r="DC519" s="61"/>
      <c r="DD519" s="61"/>
      <c r="DE519" s="61"/>
      <c r="DF519" s="61"/>
      <c r="DG519" s="61"/>
      <c r="DH519" s="61"/>
      <c r="DI519" s="61"/>
      <c r="DJ519" s="61"/>
      <c r="DK519" s="61"/>
      <c r="DL519" s="61"/>
      <c r="DM519" s="61"/>
      <c r="DN519" s="61"/>
      <c r="DO519" s="61"/>
      <c r="DP519" s="61"/>
      <c r="DQ519" s="61"/>
      <c r="DR519" s="61"/>
      <c r="DS519" s="61"/>
      <c r="DT519" s="61"/>
      <c r="DU519" s="61"/>
      <c r="DV519" s="61"/>
      <c r="DW519" s="61"/>
      <c r="DX519" s="61"/>
      <c r="DY519" s="61"/>
      <c r="DZ519" s="61"/>
      <c r="EA519" s="61"/>
      <c r="EB519" s="61"/>
      <c r="EC519" s="61"/>
      <c r="ED519" s="61"/>
      <c r="EE519" s="61"/>
      <c r="EF519" s="61"/>
      <c r="EG519" s="61"/>
      <c r="EH519" s="61"/>
      <c r="EI519" s="61"/>
      <c r="EJ519" s="61"/>
      <c r="EK519" s="61"/>
      <c r="EL519" s="61"/>
      <c r="EM519" s="61"/>
      <c r="EN519" s="61"/>
      <c r="EO519" s="61"/>
      <c r="EP519" s="61"/>
      <c r="EQ519" s="61"/>
      <c r="ER519" s="61"/>
      <c r="ES519" s="61"/>
      <c r="ET519" s="61"/>
      <c r="EU519" s="61"/>
      <c r="EV519" s="61"/>
      <c r="EW519" s="61"/>
      <c r="EX519" s="61"/>
      <c r="EY519" s="61"/>
      <c r="EZ519" s="61"/>
      <c r="FA519" s="61"/>
      <c r="FB519" s="61"/>
      <c r="FC519" s="61"/>
    </row>
    <row r="520" spans="1:159" s="28" customFormat="1" ht="30" customHeight="1" x14ac:dyDescent="0.25">
      <c r="A520" s="41">
        <f t="shared" si="23"/>
        <v>511</v>
      </c>
      <c r="B520" s="11" t="s">
        <v>275</v>
      </c>
      <c r="C520" s="4" t="s">
        <v>354</v>
      </c>
      <c r="D520" s="46">
        <v>6</v>
      </c>
      <c r="E520" s="46">
        <v>6.6</v>
      </c>
      <c r="F520" s="46"/>
      <c r="G520" s="46"/>
      <c r="H520" s="46" t="s">
        <v>16</v>
      </c>
      <c r="I520" s="46" t="s">
        <v>16</v>
      </c>
      <c r="J520" s="46" t="s">
        <v>16</v>
      </c>
      <c r="K520" s="51" t="s">
        <v>863</v>
      </c>
      <c r="L520" s="7" t="s">
        <v>17</v>
      </c>
      <c r="M520" s="8"/>
      <c r="N520" s="9"/>
      <c r="O520" s="9"/>
      <c r="P520" s="8"/>
      <c r="Q520" s="9"/>
      <c r="R520" s="61"/>
      <c r="S520" s="61"/>
      <c r="T520" s="61"/>
      <c r="U520" s="61"/>
      <c r="V520" s="61"/>
      <c r="W520" s="61"/>
      <c r="X520" s="61"/>
      <c r="Y520" s="61"/>
      <c r="Z520" s="61"/>
      <c r="AA520" s="61"/>
      <c r="AB520" s="61"/>
      <c r="AC520" s="61"/>
      <c r="AD520" s="61"/>
      <c r="AE520" s="61"/>
      <c r="AF520" s="61"/>
      <c r="AG520" s="61"/>
      <c r="AH520" s="61"/>
      <c r="AI520" s="61"/>
      <c r="AJ520" s="61"/>
      <c r="AK520" s="61"/>
      <c r="AL520" s="61"/>
      <c r="AM520" s="61"/>
      <c r="AN520" s="61"/>
      <c r="AO520" s="61"/>
      <c r="AP520" s="61"/>
      <c r="AQ520" s="61"/>
      <c r="AR520" s="61"/>
      <c r="AS520" s="61"/>
      <c r="AT520" s="61"/>
      <c r="AU520" s="61"/>
      <c r="AV520" s="61"/>
      <c r="AW520" s="61"/>
      <c r="AX520" s="61"/>
      <c r="AY520" s="61"/>
      <c r="AZ520" s="61"/>
      <c r="BA520" s="61"/>
      <c r="BB520" s="61"/>
      <c r="BC520" s="61"/>
      <c r="BD520" s="61"/>
      <c r="BE520" s="61"/>
      <c r="BF520" s="61"/>
      <c r="BG520" s="61"/>
      <c r="BH520" s="61"/>
      <c r="BI520" s="61"/>
      <c r="BJ520" s="61"/>
      <c r="BK520" s="61"/>
      <c r="BL520" s="61"/>
      <c r="BM520" s="61"/>
      <c r="BN520" s="61"/>
      <c r="BO520" s="61"/>
      <c r="BP520" s="61"/>
      <c r="BQ520" s="61"/>
      <c r="BR520" s="61"/>
      <c r="BS520" s="61"/>
      <c r="BT520" s="61"/>
      <c r="BU520" s="61"/>
      <c r="BV520" s="61"/>
      <c r="BW520" s="61"/>
      <c r="BX520" s="61"/>
      <c r="BY520" s="61"/>
      <c r="BZ520" s="61"/>
      <c r="CA520" s="61"/>
      <c r="CB520" s="61"/>
      <c r="CC520" s="61"/>
      <c r="CD520" s="61"/>
      <c r="CE520" s="61"/>
      <c r="CF520" s="61"/>
      <c r="CG520" s="61"/>
      <c r="CH520" s="61"/>
      <c r="CI520" s="61"/>
      <c r="CJ520" s="61"/>
      <c r="CK520" s="61"/>
      <c r="CL520" s="61"/>
      <c r="CM520" s="61"/>
      <c r="CN520" s="61"/>
      <c r="CO520" s="61"/>
      <c r="CP520" s="61"/>
      <c r="CQ520" s="61"/>
      <c r="CR520" s="61"/>
      <c r="CS520" s="61"/>
      <c r="CT520" s="61"/>
      <c r="CU520" s="61"/>
      <c r="CV520" s="61"/>
      <c r="CW520" s="61"/>
      <c r="CX520" s="61"/>
      <c r="CY520" s="61"/>
      <c r="CZ520" s="61"/>
      <c r="DA520" s="61"/>
      <c r="DB520" s="61"/>
      <c r="DC520" s="61"/>
      <c r="DD520" s="61"/>
      <c r="DE520" s="61"/>
      <c r="DF520" s="61"/>
      <c r="DG520" s="61"/>
      <c r="DH520" s="61"/>
      <c r="DI520" s="61"/>
      <c r="DJ520" s="61"/>
      <c r="DK520" s="61"/>
      <c r="DL520" s="61"/>
      <c r="DM520" s="61"/>
      <c r="DN520" s="61"/>
      <c r="DO520" s="61"/>
      <c r="DP520" s="61"/>
      <c r="DQ520" s="61"/>
      <c r="DR520" s="61"/>
      <c r="DS520" s="61"/>
      <c r="DT520" s="61"/>
      <c r="DU520" s="61"/>
      <c r="DV520" s="61"/>
      <c r="DW520" s="61"/>
      <c r="DX520" s="61"/>
      <c r="DY520" s="61"/>
      <c r="DZ520" s="61"/>
      <c r="EA520" s="61"/>
      <c r="EB520" s="61"/>
      <c r="EC520" s="61"/>
      <c r="ED520" s="61"/>
      <c r="EE520" s="61"/>
      <c r="EF520" s="61"/>
      <c r="EG520" s="61"/>
      <c r="EH520" s="61"/>
      <c r="EI520" s="61"/>
      <c r="EJ520" s="61"/>
      <c r="EK520" s="61"/>
      <c r="EL520" s="61"/>
      <c r="EM520" s="61"/>
      <c r="EN520" s="61"/>
      <c r="EO520" s="61"/>
      <c r="EP520" s="61"/>
      <c r="EQ520" s="61"/>
      <c r="ER520" s="61"/>
      <c r="ES520" s="61"/>
      <c r="ET520" s="61"/>
      <c r="EU520" s="61"/>
      <c r="EV520" s="61"/>
      <c r="EW520" s="61"/>
      <c r="EX520" s="61"/>
      <c r="EY520" s="61"/>
      <c r="EZ520" s="61"/>
      <c r="FA520" s="61"/>
      <c r="FB520" s="61"/>
      <c r="FC520" s="61"/>
    </row>
    <row r="521" spans="1:159" s="28" customFormat="1" ht="30" customHeight="1" x14ac:dyDescent="0.25">
      <c r="A521" s="41">
        <f t="shared" si="23"/>
        <v>512</v>
      </c>
      <c r="B521" s="3" t="s">
        <v>352</v>
      </c>
      <c r="C521" s="4" t="s">
        <v>353</v>
      </c>
      <c r="D521" s="46">
        <v>3</v>
      </c>
      <c r="E521" s="46">
        <v>3.3</v>
      </c>
      <c r="F521" s="46"/>
      <c r="G521" s="46"/>
      <c r="H521" s="46" t="s">
        <v>19</v>
      </c>
      <c r="I521" s="46" t="s">
        <v>19</v>
      </c>
      <c r="J521" s="46" t="s">
        <v>19</v>
      </c>
      <c r="K521" s="51" t="s">
        <v>863</v>
      </c>
      <c r="L521" s="7" t="s">
        <v>17</v>
      </c>
      <c r="M521" s="8"/>
      <c r="N521" s="9"/>
      <c r="O521" s="9"/>
      <c r="P521" s="8"/>
      <c r="Q521" s="9"/>
      <c r="R521" s="61"/>
      <c r="S521" s="61"/>
      <c r="T521" s="61"/>
      <c r="U521" s="61"/>
      <c r="V521" s="61"/>
      <c r="W521" s="61"/>
      <c r="X521" s="61"/>
      <c r="Y521" s="61"/>
      <c r="Z521" s="61"/>
      <c r="AA521" s="61"/>
      <c r="AB521" s="61"/>
      <c r="AC521" s="61"/>
      <c r="AD521" s="61"/>
      <c r="AE521" s="61"/>
      <c r="AF521" s="61"/>
      <c r="AG521" s="61"/>
      <c r="AH521" s="61"/>
      <c r="AI521" s="61"/>
      <c r="AJ521" s="61"/>
      <c r="AK521" s="61"/>
      <c r="AL521" s="61"/>
      <c r="AM521" s="61"/>
      <c r="AN521" s="61"/>
      <c r="AO521" s="61"/>
      <c r="AP521" s="61"/>
      <c r="AQ521" s="61"/>
      <c r="AR521" s="61"/>
      <c r="AS521" s="61"/>
      <c r="AT521" s="61"/>
      <c r="AU521" s="61"/>
      <c r="AV521" s="61"/>
      <c r="AW521" s="61"/>
      <c r="AX521" s="61"/>
      <c r="AY521" s="61"/>
      <c r="AZ521" s="61"/>
      <c r="BA521" s="61"/>
      <c r="BB521" s="61"/>
      <c r="BC521" s="61"/>
      <c r="BD521" s="61"/>
      <c r="BE521" s="61"/>
      <c r="BF521" s="61"/>
      <c r="BG521" s="61"/>
      <c r="BH521" s="61"/>
      <c r="BI521" s="61"/>
      <c r="BJ521" s="61"/>
      <c r="BK521" s="61"/>
      <c r="BL521" s="61"/>
      <c r="BM521" s="61"/>
      <c r="BN521" s="61"/>
      <c r="BO521" s="61"/>
      <c r="BP521" s="61"/>
      <c r="BQ521" s="61"/>
      <c r="BR521" s="61"/>
      <c r="BS521" s="61"/>
      <c r="BT521" s="61"/>
      <c r="BU521" s="61"/>
      <c r="BV521" s="61"/>
      <c r="BW521" s="61"/>
      <c r="BX521" s="61"/>
      <c r="BY521" s="61"/>
      <c r="BZ521" s="61"/>
      <c r="CA521" s="61"/>
      <c r="CB521" s="61"/>
      <c r="CC521" s="61"/>
      <c r="CD521" s="61"/>
      <c r="CE521" s="61"/>
      <c r="CF521" s="61"/>
      <c r="CG521" s="61"/>
      <c r="CH521" s="61"/>
      <c r="CI521" s="61"/>
      <c r="CJ521" s="61"/>
      <c r="CK521" s="61"/>
      <c r="CL521" s="61"/>
      <c r="CM521" s="61"/>
      <c r="CN521" s="61"/>
      <c r="CO521" s="61"/>
      <c r="CP521" s="61"/>
      <c r="CQ521" s="61"/>
      <c r="CR521" s="61"/>
      <c r="CS521" s="61"/>
      <c r="CT521" s="61"/>
      <c r="CU521" s="61"/>
      <c r="CV521" s="61"/>
      <c r="CW521" s="61"/>
      <c r="CX521" s="61"/>
      <c r="CY521" s="61"/>
      <c r="CZ521" s="61"/>
      <c r="DA521" s="61"/>
      <c r="DB521" s="61"/>
      <c r="DC521" s="61"/>
      <c r="DD521" s="61"/>
      <c r="DE521" s="61"/>
      <c r="DF521" s="61"/>
      <c r="DG521" s="61"/>
      <c r="DH521" s="61"/>
      <c r="DI521" s="61"/>
      <c r="DJ521" s="61"/>
      <c r="DK521" s="61"/>
      <c r="DL521" s="61"/>
      <c r="DM521" s="61"/>
      <c r="DN521" s="61"/>
      <c r="DO521" s="61"/>
      <c r="DP521" s="61"/>
      <c r="DQ521" s="61"/>
      <c r="DR521" s="61"/>
      <c r="DS521" s="61"/>
      <c r="DT521" s="61"/>
      <c r="DU521" s="61"/>
      <c r="DV521" s="61"/>
      <c r="DW521" s="61"/>
      <c r="DX521" s="61"/>
      <c r="DY521" s="61"/>
      <c r="DZ521" s="61"/>
      <c r="EA521" s="61"/>
      <c r="EB521" s="61"/>
      <c r="EC521" s="61"/>
      <c r="ED521" s="61"/>
      <c r="EE521" s="61"/>
      <c r="EF521" s="61"/>
      <c r="EG521" s="61"/>
      <c r="EH521" s="61"/>
      <c r="EI521" s="61"/>
      <c r="EJ521" s="61"/>
      <c r="EK521" s="61"/>
      <c r="EL521" s="61"/>
      <c r="EM521" s="61"/>
      <c r="EN521" s="61"/>
      <c r="EO521" s="61"/>
      <c r="EP521" s="61"/>
      <c r="EQ521" s="61"/>
      <c r="ER521" s="61"/>
      <c r="ES521" s="61"/>
      <c r="ET521" s="61"/>
      <c r="EU521" s="61"/>
      <c r="EV521" s="61"/>
      <c r="EW521" s="61"/>
      <c r="EX521" s="61"/>
      <c r="EY521" s="61"/>
      <c r="EZ521" s="61"/>
      <c r="FA521" s="61"/>
      <c r="FB521" s="61"/>
      <c r="FC521" s="61"/>
    </row>
    <row r="522" spans="1:159" s="28" customFormat="1" ht="30" customHeight="1" x14ac:dyDescent="0.25">
      <c r="A522" s="41">
        <f t="shared" si="23"/>
        <v>513</v>
      </c>
      <c r="B522" s="3" t="s">
        <v>368</v>
      </c>
      <c r="C522" s="16" t="s">
        <v>326</v>
      </c>
      <c r="D522" s="46">
        <v>6</v>
      </c>
      <c r="E522" s="46">
        <v>6.6</v>
      </c>
      <c r="F522" s="46"/>
      <c r="G522" s="46"/>
      <c r="H522" s="46" t="s">
        <v>16</v>
      </c>
      <c r="I522" s="46" t="s">
        <v>16</v>
      </c>
      <c r="J522" s="46" t="s">
        <v>16</v>
      </c>
      <c r="K522" s="51" t="s">
        <v>863</v>
      </c>
      <c r="L522" s="7" t="s">
        <v>17</v>
      </c>
      <c r="M522" s="8"/>
      <c r="N522" s="9"/>
      <c r="O522" s="9"/>
      <c r="P522" s="8"/>
      <c r="Q522" s="9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  <c r="AC522" s="61"/>
      <c r="AD522" s="61"/>
      <c r="AE522" s="61"/>
      <c r="AF522" s="61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1"/>
      <c r="AV522" s="61"/>
      <c r="AW522" s="61"/>
      <c r="AX522" s="61"/>
      <c r="AY522" s="61"/>
      <c r="AZ522" s="61"/>
      <c r="BA522" s="61"/>
      <c r="BB522" s="61"/>
      <c r="BC522" s="61"/>
      <c r="BD522" s="61"/>
      <c r="BE522" s="61"/>
      <c r="BF522" s="61"/>
      <c r="BG522" s="61"/>
      <c r="BH522" s="61"/>
      <c r="BI522" s="61"/>
      <c r="BJ522" s="61"/>
      <c r="BK522" s="61"/>
      <c r="BL522" s="61"/>
      <c r="BM522" s="61"/>
      <c r="BN522" s="61"/>
      <c r="BO522" s="61"/>
      <c r="BP522" s="61"/>
      <c r="BQ522" s="61"/>
      <c r="BR522" s="61"/>
      <c r="BS522" s="61"/>
      <c r="BT522" s="61"/>
      <c r="BU522" s="61"/>
      <c r="BV522" s="61"/>
      <c r="BW522" s="61"/>
      <c r="BX522" s="61"/>
      <c r="BY522" s="61"/>
      <c r="BZ522" s="61"/>
      <c r="CA522" s="61"/>
      <c r="CB522" s="61"/>
      <c r="CC522" s="61"/>
      <c r="CD522" s="61"/>
      <c r="CE522" s="61"/>
      <c r="CF522" s="61"/>
      <c r="CG522" s="61"/>
      <c r="CH522" s="61"/>
      <c r="CI522" s="61"/>
      <c r="CJ522" s="61"/>
      <c r="CK522" s="61"/>
      <c r="CL522" s="61"/>
      <c r="CM522" s="61"/>
      <c r="CN522" s="61"/>
      <c r="CO522" s="61"/>
      <c r="CP522" s="61"/>
      <c r="CQ522" s="61"/>
      <c r="CR522" s="61"/>
      <c r="CS522" s="61"/>
      <c r="CT522" s="61"/>
      <c r="CU522" s="61"/>
      <c r="CV522" s="61"/>
      <c r="CW522" s="61"/>
      <c r="CX522" s="61"/>
      <c r="CY522" s="61"/>
      <c r="CZ522" s="61"/>
      <c r="DA522" s="61"/>
      <c r="DB522" s="61"/>
      <c r="DC522" s="61"/>
      <c r="DD522" s="61"/>
      <c r="DE522" s="61"/>
      <c r="DF522" s="61"/>
      <c r="DG522" s="61"/>
      <c r="DH522" s="61"/>
      <c r="DI522" s="61"/>
      <c r="DJ522" s="61"/>
      <c r="DK522" s="61"/>
      <c r="DL522" s="61"/>
      <c r="DM522" s="61"/>
      <c r="DN522" s="61"/>
      <c r="DO522" s="61"/>
      <c r="DP522" s="61"/>
      <c r="DQ522" s="61"/>
      <c r="DR522" s="61"/>
      <c r="DS522" s="61"/>
      <c r="DT522" s="61"/>
      <c r="DU522" s="61"/>
      <c r="DV522" s="61"/>
      <c r="DW522" s="61"/>
      <c r="DX522" s="61"/>
      <c r="DY522" s="61"/>
      <c r="DZ522" s="61"/>
      <c r="EA522" s="61"/>
      <c r="EB522" s="61"/>
      <c r="EC522" s="61"/>
      <c r="ED522" s="61"/>
      <c r="EE522" s="61"/>
      <c r="EF522" s="61"/>
      <c r="EG522" s="61"/>
      <c r="EH522" s="61"/>
      <c r="EI522" s="61"/>
      <c r="EJ522" s="61"/>
      <c r="EK522" s="61"/>
      <c r="EL522" s="61"/>
      <c r="EM522" s="61"/>
      <c r="EN522" s="61"/>
      <c r="EO522" s="61"/>
      <c r="EP522" s="61"/>
      <c r="EQ522" s="61"/>
      <c r="ER522" s="61"/>
      <c r="ES522" s="61"/>
      <c r="ET522" s="61"/>
      <c r="EU522" s="61"/>
      <c r="EV522" s="61"/>
      <c r="EW522" s="61"/>
      <c r="EX522" s="61"/>
      <c r="EY522" s="61"/>
      <c r="EZ522" s="61"/>
      <c r="FA522" s="61"/>
      <c r="FB522" s="61"/>
      <c r="FC522" s="61"/>
    </row>
    <row r="523" spans="1:159" s="28" customFormat="1" ht="30" customHeight="1" x14ac:dyDescent="0.25">
      <c r="A523" s="41">
        <f t="shared" si="23"/>
        <v>514</v>
      </c>
      <c r="B523" s="11" t="s">
        <v>594</v>
      </c>
      <c r="C523" s="4" t="s">
        <v>38</v>
      </c>
      <c r="D523" s="46">
        <v>3</v>
      </c>
      <c r="E523" s="46">
        <v>3.3</v>
      </c>
      <c r="F523" s="46"/>
      <c r="G523" s="46"/>
      <c r="H523" s="46" t="s">
        <v>16</v>
      </c>
      <c r="I523" s="46" t="s">
        <v>16</v>
      </c>
      <c r="J523" s="46" t="s">
        <v>16</v>
      </c>
      <c r="K523" s="51" t="s">
        <v>863</v>
      </c>
      <c r="L523" s="7" t="s">
        <v>17</v>
      </c>
      <c r="M523" s="8"/>
      <c r="N523" s="9"/>
      <c r="O523" s="9"/>
      <c r="P523" s="8"/>
      <c r="Q523" s="9"/>
      <c r="R523" s="61"/>
      <c r="S523" s="61"/>
      <c r="T523" s="61"/>
      <c r="U523" s="61"/>
      <c r="V523" s="61"/>
      <c r="W523" s="61"/>
      <c r="X523" s="61"/>
      <c r="Y523" s="61"/>
      <c r="Z523" s="61"/>
      <c r="AA523" s="61"/>
      <c r="AB523" s="61"/>
      <c r="AC523" s="61"/>
      <c r="AD523" s="61"/>
      <c r="AE523" s="61"/>
      <c r="AF523" s="61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1"/>
      <c r="AV523" s="61"/>
      <c r="AW523" s="61"/>
      <c r="AX523" s="61"/>
      <c r="AY523" s="61"/>
      <c r="AZ523" s="61"/>
      <c r="BA523" s="61"/>
      <c r="BB523" s="61"/>
      <c r="BC523" s="61"/>
      <c r="BD523" s="61"/>
      <c r="BE523" s="61"/>
      <c r="BF523" s="61"/>
      <c r="BG523" s="61"/>
      <c r="BH523" s="61"/>
      <c r="BI523" s="61"/>
      <c r="BJ523" s="61"/>
      <c r="BK523" s="61"/>
      <c r="BL523" s="61"/>
      <c r="BM523" s="61"/>
      <c r="BN523" s="61"/>
      <c r="BO523" s="61"/>
      <c r="BP523" s="61"/>
      <c r="BQ523" s="61"/>
      <c r="BR523" s="61"/>
      <c r="BS523" s="61"/>
      <c r="BT523" s="61"/>
      <c r="BU523" s="61"/>
      <c r="BV523" s="61"/>
      <c r="BW523" s="61"/>
      <c r="BX523" s="61"/>
      <c r="BY523" s="61"/>
      <c r="BZ523" s="61"/>
      <c r="CA523" s="61"/>
      <c r="CB523" s="61"/>
      <c r="CC523" s="61"/>
      <c r="CD523" s="61"/>
      <c r="CE523" s="61"/>
      <c r="CF523" s="61"/>
      <c r="CG523" s="61"/>
      <c r="CH523" s="61"/>
      <c r="CI523" s="61"/>
      <c r="CJ523" s="61"/>
      <c r="CK523" s="61"/>
      <c r="CL523" s="61"/>
      <c r="CM523" s="61"/>
      <c r="CN523" s="61"/>
      <c r="CO523" s="61"/>
      <c r="CP523" s="61"/>
      <c r="CQ523" s="61"/>
      <c r="CR523" s="61"/>
      <c r="CS523" s="61"/>
      <c r="CT523" s="61"/>
      <c r="CU523" s="61"/>
      <c r="CV523" s="61"/>
      <c r="CW523" s="61"/>
      <c r="CX523" s="61"/>
      <c r="CY523" s="61"/>
      <c r="CZ523" s="61"/>
      <c r="DA523" s="61"/>
      <c r="DB523" s="61"/>
      <c r="DC523" s="61"/>
      <c r="DD523" s="61"/>
      <c r="DE523" s="61"/>
      <c r="DF523" s="61"/>
      <c r="DG523" s="61"/>
      <c r="DH523" s="61"/>
      <c r="DI523" s="61"/>
      <c r="DJ523" s="61"/>
      <c r="DK523" s="61"/>
      <c r="DL523" s="61"/>
      <c r="DM523" s="61"/>
      <c r="DN523" s="61"/>
      <c r="DO523" s="61"/>
      <c r="DP523" s="61"/>
      <c r="DQ523" s="61"/>
      <c r="DR523" s="61"/>
      <c r="DS523" s="61"/>
      <c r="DT523" s="61"/>
      <c r="DU523" s="61"/>
      <c r="DV523" s="61"/>
      <c r="DW523" s="61"/>
      <c r="DX523" s="61"/>
      <c r="DY523" s="61"/>
      <c r="DZ523" s="61"/>
      <c r="EA523" s="61"/>
      <c r="EB523" s="61"/>
      <c r="EC523" s="61"/>
      <c r="ED523" s="61"/>
      <c r="EE523" s="61"/>
      <c r="EF523" s="61"/>
      <c r="EG523" s="61"/>
      <c r="EH523" s="61"/>
      <c r="EI523" s="61"/>
      <c r="EJ523" s="61"/>
      <c r="EK523" s="61"/>
      <c r="EL523" s="61"/>
      <c r="EM523" s="61"/>
      <c r="EN523" s="61"/>
      <c r="EO523" s="61"/>
      <c r="EP523" s="61"/>
      <c r="EQ523" s="61"/>
      <c r="ER523" s="61"/>
      <c r="ES523" s="61"/>
      <c r="ET523" s="61"/>
      <c r="EU523" s="61"/>
      <c r="EV523" s="61"/>
      <c r="EW523" s="61"/>
      <c r="EX523" s="61"/>
      <c r="EY523" s="61"/>
      <c r="EZ523" s="61"/>
      <c r="FA523" s="61"/>
      <c r="FB523" s="61"/>
      <c r="FC523" s="61"/>
    </row>
    <row r="524" spans="1:159" s="28" customFormat="1" ht="30" customHeight="1" x14ac:dyDescent="0.25">
      <c r="A524" s="41">
        <f t="shared" si="23"/>
        <v>515</v>
      </c>
      <c r="B524" s="3" t="s">
        <v>378</v>
      </c>
      <c r="C524" s="4" t="s">
        <v>42</v>
      </c>
      <c r="D524" s="46">
        <v>4</v>
      </c>
      <c r="E524" s="46">
        <v>4.4000000000000004</v>
      </c>
      <c r="F524" s="46"/>
      <c r="G524" s="46"/>
      <c r="H524" s="46" t="s">
        <v>16</v>
      </c>
      <c r="I524" s="46" t="s">
        <v>16</v>
      </c>
      <c r="J524" s="46" t="s">
        <v>16</v>
      </c>
      <c r="K524" s="51" t="s">
        <v>863</v>
      </c>
      <c r="L524" s="7" t="s">
        <v>17</v>
      </c>
      <c r="M524" s="8"/>
      <c r="N524" s="9"/>
      <c r="O524" s="9"/>
      <c r="P524" s="8"/>
      <c r="Q524" s="9"/>
      <c r="R524" s="61"/>
      <c r="S524" s="61"/>
      <c r="T524" s="61"/>
      <c r="U524" s="61"/>
      <c r="V524" s="61"/>
      <c r="W524" s="61"/>
      <c r="X524" s="61"/>
      <c r="Y524" s="61"/>
      <c r="Z524" s="61"/>
      <c r="AA524" s="61"/>
      <c r="AB524" s="61"/>
      <c r="AC524" s="61"/>
      <c r="AD524" s="61"/>
      <c r="AE524" s="61"/>
      <c r="AF524" s="61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1"/>
      <c r="AV524" s="61"/>
      <c r="AW524" s="61"/>
      <c r="AX524" s="61"/>
      <c r="AY524" s="61"/>
      <c r="AZ524" s="61"/>
      <c r="BA524" s="61"/>
      <c r="BB524" s="61"/>
      <c r="BC524" s="61"/>
      <c r="BD524" s="61"/>
      <c r="BE524" s="61"/>
      <c r="BF524" s="61"/>
      <c r="BG524" s="61"/>
      <c r="BH524" s="61"/>
      <c r="BI524" s="61"/>
      <c r="BJ524" s="61"/>
      <c r="BK524" s="61"/>
      <c r="BL524" s="61"/>
      <c r="BM524" s="61"/>
      <c r="BN524" s="61"/>
      <c r="BO524" s="61"/>
      <c r="BP524" s="61"/>
      <c r="BQ524" s="61"/>
      <c r="BR524" s="61"/>
      <c r="BS524" s="61"/>
      <c r="BT524" s="61"/>
      <c r="BU524" s="61"/>
      <c r="BV524" s="61"/>
      <c r="BW524" s="61"/>
      <c r="BX524" s="61"/>
      <c r="BY524" s="61"/>
      <c r="BZ524" s="61"/>
      <c r="CA524" s="61"/>
      <c r="CB524" s="61"/>
      <c r="CC524" s="61"/>
      <c r="CD524" s="61"/>
      <c r="CE524" s="61"/>
      <c r="CF524" s="61"/>
      <c r="CG524" s="61"/>
      <c r="CH524" s="61"/>
      <c r="CI524" s="61"/>
      <c r="CJ524" s="61"/>
      <c r="CK524" s="61"/>
      <c r="CL524" s="61"/>
      <c r="CM524" s="61"/>
      <c r="CN524" s="61"/>
      <c r="CO524" s="61"/>
      <c r="CP524" s="61"/>
      <c r="CQ524" s="61"/>
      <c r="CR524" s="61"/>
      <c r="CS524" s="61"/>
      <c r="CT524" s="61"/>
      <c r="CU524" s="61"/>
      <c r="CV524" s="61"/>
      <c r="CW524" s="61"/>
      <c r="CX524" s="61"/>
      <c r="CY524" s="61"/>
      <c r="CZ524" s="61"/>
      <c r="DA524" s="61"/>
      <c r="DB524" s="61"/>
      <c r="DC524" s="61"/>
      <c r="DD524" s="61"/>
      <c r="DE524" s="61"/>
      <c r="DF524" s="61"/>
      <c r="DG524" s="61"/>
      <c r="DH524" s="61"/>
      <c r="DI524" s="61"/>
      <c r="DJ524" s="61"/>
      <c r="DK524" s="61"/>
      <c r="DL524" s="61"/>
      <c r="DM524" s="61"/>
      <c r="DN524" s="61"/>
      <c r="DO524" s="61"/>
      <c r="DP524" s="61"/>
      <c r="DQ524" s="61"/>
      <c r="DR524" s="61"/>
      <c r="DS524" s="61"/>
      <c r="DT524" s="61"/>
      <c r="DU524" s="61"/>
      <c r="DV524" s="61"/>
      <c r="DW524" s="61"/>
      <c r="DX524" s="61"/>
      <c r="DY524" s="61"/>
      <c r="DZ524" s="61"/>
      <c r="EA524" s="61"/>
      <c r="EB524" s="61"/>
      <c r="EC524" s="61"/>
      <c r="ED524" s="61"/>
      <c r="EE524" s="61"/>
      <c r="EF524" s="61"/>
      <c r="EG524" s="61"/>
      <c r="EH524" s="61"/>
      <c r="EI524" s="61"/>
      <c r="EJ524" s="61"/>
      <c r="EK524" s="61"/>
      <c r="EL524" s="61"/>
      <c r="EM524" s="61"/>
      <c r="EN524" s="61"/>
      <c r="EO524" s="61"/>
      <c r="EP524" s="61"/>
      <c r="EQ524" s="61"/>
      <c r="ER524" s="61"/>
      <c r="ES524" s="61"/>
      <c r="ET524" s="61"/>
      <c r="EU524" s="61"/>
      <c r="EV524" s="61"/>
      <c r="EW524" s="61"/>
      <c r="EX524" s="61"/>
      <c r="EY524" s="61"/>
      <c r="EZ524" s="61"/>
      <c r="FA524" s="61"/>
      <c r="FB524" s="61"/>
      <c r="FC524" s="61"/>
    </row>
    <row r="525" spans="1:159" ht="30" customHeight="1" x14ac:dyDescent="0.25">
      <c r="A525" s="41">
        <f t="shared" si="23"/>
        <v>516</v>
      </c>
      <c r="B525" s="11" t="s">
        <v>274</v>
      </c>
      <c r="C525" s="4" t="s">
        <v>44</v>
      </c>
      <c r="D525" s="46">
        <v>1</v>
      </c>
      <c r="E525" s="46">
        <v>1.1000000000000001</v>
      </c>
      <c r="F525" s="46"/>
      <c r="G525" s="46"/>
      <c r="H525" s="46" t="s">
        <v>16</v>
      </c>
      <c r="I525" s="46" t="s">
        <v>16</v>
      </c>
      <c r="J525" s="46" t="s">
        <v>19</v>
      </c>
      <c r="K525" s="51" t="s">
        <v>863</v>
      </c>
      <c r="L525" s="7" t="s">
        <v>17</v>
      </c>
      <c r="M525" s="8"/>
      <c r="N525" s="9"/>
      <c r="O525" s="9"/>
      <c r="P525" s="8"/>
      <c r="Q525" s="9"/>
      <c r="R525" s="61"/>
      <c r="S525" s="61"/>
      <c r="T525" s="61"/>
      <c r="U525" s="61"/>
      <c r="V525" s="61"/>
      <c r="W525" s="61"/>
      <c r="X525" s="61"/>
      <c r="Y525" s="61"/>
      <c r="Z525" s="61"/>
      <c r="AA525" s="61"/>
      <c r="AB525" s="61"/>
      <c r="AC525" s="61"/>
      <c r="AD525" s="61"/>
      <c r="AE525" s="61"/>
      <c r="AF525" s="61"/>
      <c r="AG525" s="61"/>
      <c r="AH525" s="61"/>
      <c r="AI525" s="61"/>
      <c r="AJ525" s="61"/>
      <c r="AK525" s="61"/>
      <c r="AL525" s="61"/>
      <c r="AM525" s="61"/>
      <c r="AN525" s="61"/>
      <c r="AO525" s="61"/>
      <c r="AP525" s="61"/>
      <c r="AQ525" s="61"/>
      <c r="AR525" s="61"/>
      <c r="AS525" s="61"/>
      <c r="AT525" s="61"/>
      <c r="AU525" s="61"/>
      <c r="AV525" s="61"/>
      <c r="AW525" s="61"/>
      <c r="AX525" s="61"/>
      <c r="AY525" s="61"/>
      <c r="AZ525" s="61"/>
      <c r="BA525" s="61"/>
      <c r="BB525" s="61"/>
      <c r="BC525" s="61"/>
      <c r="BD525" s="61"/>
      <c r="BE525" s="61"/>
      <c r="BF525" s="61"/>
      <c r="BG525" s="61"/>
      <c r="BH525" s="61"/>
      <c r="BI525" s="61"/>
      <c r="BJ525" s="61"/>
      <c r="BK525" s="61"/>
      <c r="BL525" s="61"/>
      <c r="BM525" s="61"/>
      <c r="BN525" s="61"/>
      <c r="BO525" s="61"/>
      <c r="BP525" s="61"/>
      <c r="BQ525" s="61"/>
      <c r="BR525" s="61"/>
      <c r="BS525" s="61"/>
      <c r="BT525" s="61"/>
      <c r="BU525" s="61"/>
      <c r="BV525" s="61"/>
      <c r="BW525" s="61"/>
      <c r="BX525" s="61"/>
      <c r="BY525" s="61"/>
      <c r="BZ525" s="61"/>
      <c r="CA525" s="61"/>
      <c r="CB525" s="61"/>
      <c r="CC525" s="61"/>
      <c r="CD525" s="61"/>
      <c r="CE525" s="61"/>
      <c r="CF525" s="61"/>
      <c r="CG525" s="61"/>
      <c r="CH525" s="61"/>
      <c r="CI525" s="61"/>
      <c r="CJ525" s="61"/>
      <c r="CK525" s="61"/>
      <c r="CL525" s="61"/>
      <c r="CM525" s="61"/>
      <c r="CN525" s="61"/>
      <c r="CO525" s="61"/>
      <c r="CP525" s="61"/>
      <c r="CQ525" s="61"/>
      <c r="CR525" s="61"/>
      <c r="CS525" s="61"/>
      <c r="CT525" s="61"/>
      <c r="CU525" s="61"/>
      <c r="CV525" s="61"/>
      <c r="CW525" s="61"/>
      <c r="CX525" s="61"/>
      <c r="CY525" s="61"/>
      <c r="CZ525" s="61"/>
      <c r="DA525" s="61"/>
      <c r="DB525" s="61"/>
      <c r="DC525" s="61"/>
      <c r="DD525" s="61"/>
      <c r="DE525" s="61"/>
      <c r="DF525" s="61"/>
      <c r="DG525" s="61"/>
      <c r="DH525" s="61"/>
      <c r="DI525" s="61"/>
      <c r="DJ525" s="61"/>
      <c r="DK525" s="61"/>
      <c r="DL525" s="61"/>
      <c r="DM525" s="61"/>
      <c r="DN525" s="61"/>
      <c r="DO525" s="61"/>
      <c r="DP525" s="61"/>
      <c r="DQ525" s="61"/>
      <c r="DR525" s="61"/>
      <c r="DS525" s="61"/>
      <c r="DT525" s="61"/>
      <c r="DU525" s="61"/>
      <c r="DV525" s="61"/>
      <c r="DW525" s="61"/>
      <c r="DX525" s="61"/>
      <c r="DY525" s="61"/>
      <c r="DZ525" s="61"/>
      <c r="EA525" s="61"/>
      <c r="EB525" s="61"/>
      <c r="EC525" s="61"/>
      <c r="ED525" s="61"/>
      <c r="EE525" s="61"/>
      <c r="EF525" s="61"/>
      <c r="EG525" s="61"/>
      <c r="EH525" s="61"/>
      <c r="EI525" s="61"/>
      <c r="EJ525" s="61"/>
      <c r="EK525" s="61"/>
      <c r="EL525" s="61"/>
      <c r="EM525" s="61"/>
      <c r="EN525" s="61"/>
      <c r="EO525" s="61"/>
      <c r="EP525" s="61"/>
      <c r="EQ525" s="61"/>
      <c r="ER525" s="61"/>
      <c r="ES525" s="61"/>
      <c r="ET525" s="61"/>
      <c r="EU525" s="61"/>
      <c r="EV525" s="61"/>
      <c r="EW525" s="61"/>
      <c r="EX525" s="61"/>
      <c r="EY525" s="61"/>
      <c r="EZ525" s="61"/>
      <c r="FA525" s="61"/>
      <c r="FB525" s="61"/>
      <c r="FC525" s="61"/>
    </row>
    <row r="526" spans="1:159" s="28" customFormat="1" ht="30" customHeight="1" x14ac:dyDescent="0.25">
      <c r="A526" s="41">
        <f t="shared" si="23"/>
        <v>517</v>
      </c>
      <c r="B526" s="11" t="s">
        <v>379</v>
      </c>
      <c r="C526" s="4" t="s">
        <v>42</v>
      </c>
      <c r="D526" s="46">
        <v>3</v>
      </c>
      <c r="E526" s="46">
        <v>3.3</v>
      </c>
      <c r="F526" s="46"/>
      <c r="G526" s="46"/>
      <c r="H526" s="46" t="s">
        <v>16</v>
      </c>
      <c r="I526" s="46" t="s">
        <v>16</v>
      </c>
      <c r="J526" s="46" t="s">
        <v>16</v>
      </c>
      <c r="K526" s="51" t="s">
        <v>863</v>
      </c>
      <c r="L526" s="7" t="s">
        <v>17</v>
      </c>
      <c r="M526" s="8"/>
      <c r="N526" s="9"/>
      <c r="O526" s="9"/>
      <c r="P526" s="8"/>
      <c r="Q526" s="9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  <c r="AC526" s="61"/>
      <c r="AD526" s="61"/>
      <c r="AE526" s="61"/>
      <c r="AF526" s="61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1"/>
      <c r="AV526" s="61"/>
      <c r="AW526" s="61"/>
      <c r="AX526" s="61"/>
      <c r="AY526" s="61"/>
      <c r="AZ526" s="61"/>
      <c r="BA526" s="61"/>
      <c r="BB526" s="61"/>
      <c r="BC526" s="61"/>
      <c r="BD526" s="61"/>
      <c r="BE526" s="61"/>
      <c r="BF526" s="61"/>
      <c r="BG526" s="61"/>
      <c r="BH526" s="61"/>
      <c r="BI526" s="61"/>
      <c r="BJ526" s="61"/>
      <c r="BK526" s="61"/>
      <c r="BL526" s="61"/>
      <c r="BM526" s="61"/>
      <c r="BN526" s="61"/>
      <c r="BO526" s="61"/>
      <c r="BP526" s="61"/>
      <c r="BQ526" s="61"/>
      <c r="BR526" s="61"/>
      <c r="BS526" s="61"/>
      <c r="BT526" s="61"/>
      <c r="BU526" s="61"/>
      <c r="BV526" s="61"/>
      <c r="BW526" s="61"/>
      <c r="BX526" s="61"/>
      <c r="BY526" s="61"/>
      <c r="BZ526" s="61"/>
      <c r="CA526" s="61"/>
      <c r="CB526" s="61"/>
      <c r="CC526" s="61"/>
      <c r="CD526" s="61"/>
      <c r="CE526" s="61"/>
      <c r="CF526" s="61"/>
      <c r="CG526" s="61"/>
      <c r="CH526" s="61"/>
      <c r="CI526" s="61"/>
      <c r="CJ526" s="61"/>
      <c r="CK526" s="61"/>
      <c r="CL526" s="61"/>
      <c r="CM526" s="61"/>
      <c r="CN526" s="61"/>
      <c r="CO526" s="61"/>
      <c r="CP526" s="61"/>
      <c r="CQ526" s="61"/>
      <c r="CR526" s="61"/>
      <c r="CS526" s="61"/>
      <c r="CT526" s="61"/>
      <c r="CU526" s="61"/>
      <c r="CV526" s="61"/>
      <c r="CW526" s="61"/>
      <c r="CX526" s="61"/>
      <c r="CY526" s="61"/>
      <c r="CZ526" s="61"/>
      <c r="DA526" s="61"/>
      <c r="DB526" s="61"/>
      <c r="DC526" s="61"/>
      <c r="DD526" s="61"/>
      <c r="DE526" s="61"/>
      <c r="DF526" s="61"/>
      <c r="DG526" s="61"/>
      <c r="DH526" s="61"/>
      <c r="DI526" s="61"/>
      <c r="DJ526" s="61"/>
      <c r="DK526" s="61"/>
      <c r="DL526" s="61"/>
      <c r="DM526" s="61"/>
      <c r="DN526" s="61"/>
      <c r="DO526" s="61"/>
      <c r="DP526" s="61"/>
      <c r="DQ526" s="61"/>
      <c r="DR526" s="61"/>
      <c r="DS526" s="61"/>
      <c r="DT526" s="61"/>
      <c r="DU526" s="61"/>
      <c r="DV526" s="61"/>
      <c r="DW526" s="61"/>
      <c r="DX526" s="61"/>
      <c r="DY526" s="61"/>
      <c r="DZ526" s="61"/>
      <c r="EA526" s="61"/>
      <c r="EB526" s="61"/>
      <c r="EC526" s="61"/>
      <c r="ED526" s="61"/>
      <c r="EE526" s="61"/>
      <c r="EF526" s="61"/>
      <c r="EG526" s="61"/>
      <c r="EH526" s="61"/>
      <c r="EI526" s="61"/>
      <c r="EJ526" s="61"/>
      <c r="EK526" s="61"/>
      <c r="EL526" s="61"/>
      <c r="EM526" s="61"/>
      <c r="EN526" s="61"/>
      <c r="EO526" s="61"/>
      <c r="EP526" s="61"/>
      <c r="EQ526" s="61"/>
      <c r="ER526" s="61"/>
      <c r="ES526" s="61"/>
      <c r="ET526" s="61"/>
      <c r="EU526" s="61"/>
      <c r="EV526" s="61"/>
      <c r="EW526" s="61"/>
      <c r="EX526" s="61"/>
      <c r="EY526" s="61"/>
      <c r="EZ526" s="61"/>
      <c r="FA526" s="61"/>
      <c r="FB526" s="61"/>
      <c r="FC526" s="61"/>
    </row>
    <row r="527" spans="1:159" s="28" customFormat="1" ht="30" customHeight="1" x14ac:dyDescent="0.25">
      <c r="A527" s="41">
        <f t="shared" si="23"/>
        <v>518</v>
      </c>
      <c r="B527" s="3" t="s">
        <v>620</v>
      </c>
      <c r="C527" s="4" t="s">
        <v>390</v>
      </c>
      <c r="D527" s="46">
        <v>6</v>
      </c>
      <c r="E527" s="46">
        <v>6.6</v>
      </c>
      <c r="F527" s="46"/>
      <c r="G527" s="46"/>
      <c r="H527" s="46" t="s">
        <v>16</v>
      </c>
      <c r="I527" s="46" t="s">
        <v>16</v>
      </c>
      <c r="J527" s="46" t="s">
        <v>16</v>
      </c>
      <c r="K527" s="51" t="s">
        <v>863</v>
      </c>
      <c r="L527" s="7" t="s">
        <v>17</v>
      </c>
      <c r="M527" s="8"/>
      <c r="N527" s="9"/>
      <c r="O527" s="9"/>
      <c r="P527" s="8"/>
      <c r="Q527" s="9"/>
      <c r="R527" s="61"/>
      <c r="S527" s="61"/>
      <c r="T527" s="61"/>
      <c r="U527" s="61"/>
      <c r="V527" s="61"/>
      <c r="W527" s="61"/>
      <c r="X527" s="61"/>
      <c r="Y527" s="61"/>
      <c r="Z527" s="61"/>
      <c r="AA527" s="61"/>
      <c r="AB527" s="61"/>
      <c r="AC527" s="61"/>
      <c r="AD527" s="61"/>
      <c r="AE527" s="61"/>
      <c r="AF527" s="61"/>
      <c r="AG527" s="61"/>
      <c r="AH527" s="61"/>
      <c r="AI527" s="61"/>
      <c r="AJ527" s="61"/>
      <c r="AK527" s="61"/>
      <c r="AL527" s="61"/>
      <c r="AM527" s="61"/>
      <c r="AN527" s="61"/>
      <c r="AO527" s="61"/>
      <c r="AP527" s="61"/>
      <c r="AQ527" s="61"/>
      <c r="AR527" s="61"/>
      <c r="AS527" s="61"/>
      <c r="AT527" s="61"/>
      <c r="AU527" s="61"/>
      <c r="AV527" s="61"/>
      <c r="AW527" s="61"/>
      <c r="AX527" s="61"/>
      <c r="AY527" s="61"/>
      <c r="AZ527" s="61"/>
      <c r="BA527" s="61"/>
      <c r="BB527" s="61"/>
      <c r="BC527" s="61"/>
      <c r="BD527" s="61"/>
      <c r="BE527" s="61"/>
      <c r="BF527" s="61"/>
      <c r="BG527" s="61"/>
      <c r="BH527" s="61"/>
      <c r="BI527" s="61"/>
      <c r="BJ527" s="61"/>
      <c r="BK527" s="61"/>
      <c r="BL527" s="61"/>
      <c r="BM527" s="61"/>
      <c r="BN527" s="61"/>
      <c r="BO527" s="61"/>
      <c r="BP527" s="61"/>
      <c r="BQ527" s="61"/>
      <c r="BR527" s="61"/>
      <c r="BS527" s="61"/>
      <c r="BT527" s="61"/>
      <c r="BU527" s="61"/>
      <c r="BV527" s="61"/>
      <c r="BW527" s="61"/>
      <c r="BX527" s="61"/>
      <c r="BY527" s="61"/>
      <c r="BZ527" s="61"/>
      <c r="CA527" s="61"/>
      <c r="CB527" s="61"/>
      <c r="CC527" s="61"/>
      <c r="CD527" s="61"/>
      <c r="CE527" s="61"/>
      <c r="CF527" s="61"/>
      <c r="CG527" s="61"/>
      <c r="CH527" s="61"/>
      <c r="CI527" s="61"/>
      <c r="CJ527" s="61"/>
      <c r="CK527" s="61"/>
      <c r="CL527" s="61"/>
      <c r="CM527" s="61"/>
      <c r="CN527" s="61"/>
      <c r="CO527" s="61"/>
      <c r="CP527" s="61"/>
      <c r="CQ527" s="61"/>
      <c r="CR527" s="61"/>
      <c r="CS527" s="61"/>
      <c r="CT527" s="61"/>
      <c r="CU527" s="61"/>
      <c r="CV527" s="61"/>
      <c r="CW527" s="61"/>
      <c r="CX527" s="61"/>
      <c r="CY527" s="61"/>
      <c r="CZ527" s="61"/>
      <c r="DA527" s="61"/>
      <c r="DB527" s="61"/>
      <c r="DC527" s="61"/>
      <c r="DD527" s="61"/>
      <c r="DE527" s="61"/>
      <c r="DF527" s="61"/>
      <c r="DG527" s="61"/>
      <c r="DH527" s="61"/>
      <c r="DI527" s="61"/>
      <c r="DJ527" s="61"/>
      <c r="DK527" s="61"/>
      <c r="DL527" s="61"/>
      <c r="DM527" s="61"/>
      <c r="DN527" s="61"/>
      <c r="DO527" s="61"/>
      <c r="DP527" s="61"/>
      <c r="DQ527" s="61"/>
      <c r="DR527" s="61"/>
      <c r="DS527" s="61"/>
      <c r="DT527" s="61"/>
      <c r="DU527" s="61"/>
      <c r="DV527" s="61"/>
      <c r="DW527" s="61"/>
      <c r="DX527" s="61"/>
      <c r="DY527" s="61"/>
      <c r="DZ527" s="61"/>
      <c r="EA527" s="61"/>
      <c r="EB527" s="61"/>
      <c r="EC527" s="61"/>
      <c r="ED527" s="61"/>
      <c r="EE527" s="61"/>
      <c r="EF527" s="61"/>
      <c r="EG527" s="61"/>
      <c r="EH527" s="61"/>
      <c r="EI527" s="61"/>
      <c r="EJ527" s="61"/>
      <c r="EK527" s="61"/>
      <c r="EL527" s="61"/>
      <c r="EM527" s="61"/>
      <c r="EN527" s="61"/>
      <c r="EO527" s="61"/>
      <c r="EP527" s="61"/>
      <c r="EQ527" s="61"/>
      <c r="ER527" s="61"/>
      <c r="ES527" s="61"/>
      <c r="ET527" s="61"/>
      <c r="EU527" s="61"/>
      <c r="EV527" s="61"/>
      <c r="EW527" s="61"/>
      <c r="EX527" s="61"/>
      <c r="EY527" s="61"/>
      <c r="EZ527" s="61"/>
      <c r="FA527" s="61"/>
      <c r="FB527" s="61"/>
      <c r="FC527" s="61"/>
    </row>
    <row r="528" spans="1:159" s="28" customFormat="1" ht="30" customHeight="1" x14ac:dyDescent="0.25">
      <c r="A528" s="41">
        <f t="shared" si="23"/>
        <v>519</v>
      </c>
      <c r="B528" s="21" t="s">
        <v>484</v>
      </c>
      <c r="C528" s="16" t="s">
        <v>340</v>
      </c>
      <c r="D528" s="5">
        <v>2</v>
      </c>
      <c r="E528" s="5">
        <v>2.2000000000000002</v>
      </c>
      <c r="F528" s="46"/>
      <c r="G528" s="46"/>
      <c r="H528" s="46" t="s">
        <v>16</v>
      </c>
      <c r="I528" s="5" t="s">
        <v>16</v>
      </c>
      <c r="J528" s="5" t="s">
        <v>16</v>
      </c>
      <c r="K528" s="51" t="s">
        <v>863</v>
      </c>
      <c r="L528" s="7" t="s">
        <v>17</v>
      </c>
      <c r="M528" s="8"/>
      <c r="N528" s="9"/>
      <c r="O528" s="9"/>
      <c r="P528" s="8"/>
      <c r="Q528" s="9"/>
      <c r="R528" s="61"/>
      <c r="S528" s="61"/>
      <c r="T528" s="61"/>
      <c r="U528" s="61"/>
      <c r="V528" s="61"/>
      <c r="W528" s="61"/>
      <c r="X528" s="61"/>
      <c r="Y528" s="61"/>
      <c r="Z528" s="61"/>
      <c r="AA528" s="61"/>
      <c r="AB528" s="61"/>
      <c r="AC528" s="61"/>
      <c r="AD528" s="61"/>
      <c r="AE528" s="61"/>
      <c r="AF528" s="61"/>
      <c r="AG528" s="61"/>
      <c r="AH528" s="61"/>
      <c r="AI528" s="61"/>
      <c r="AJ528" s="61"/>
      <c r="AK528" s="61"/>
      <c r="AL528" s="61"/>
      <c r="AM528" s="61"/>
      <c r="AN528" s="61"/>
      <c r="AO528" s="61"/>
      <c r="AP528" s="61"/>
      <c r="AQ528" s="61"/>
      <c r="AR528" s="61"/>
      <c r="AS528" s="61"/>
      <c r="AT528" s="61"/>
      <c r="AU528" s="61"/>
      <c r="AV528" s="61"/>
      <c r="AW528" s="61"/>
      <c r="AX528" s="61"/>
      <c r="AY528" s="61"/>
      <c r="AZ528" s="61"/>
      <c r="BA528" s="61"/>
      <c r="BB528" s="61"/>
      <c r="BC528" s="61"/>
      <c r="BD528" s="61"/>
      <c r="BE528" s="61"/>
      <c r="BF528" s="61"/>
      <c r="BG528" s="61"/>
      <c r="BH528" s="61"/>
      <c r="BI528" s="61"/>
      <c r="BJ528" s="61"/>
      <c r="BK528" s="61"/>
      <c r="BL528" s="61"/>
      <c r="BM528" s="61"/>
      <c r="BN528" s="61"/>
      <c r="BO528" s="61"/>
      <c r="BP528" s="61"/>
      <c r="BQ528" s="61"/>
      <c r="BR528" s="61"/>
      <c r="BS528" s="61"/>
      <c r="BT528" s="61"/>
      <c r="BU528" s="61"/>
      <c r="BV528" s="61"/>
      <c r="BW528" s="61"/>
      <c r="BX528" s="61"/>
      <c r="BY528" s="61"/>
      <c r="BZ528" s="61"/>
      <c r="CA528" s="61"/>
      <c r="CB528" s="61"/>
      <c r="CC528" s="61"/>
      <c r="CD528" s="61"/>
      <c r="CE528" s="61"/>
      <c r="CF528" s="61"/>
      <c r="CG528" s="61"/>
      <c r="CH528" s="61"/>
      <c r="CI528" s="61"/>
      <c r="CJ528" s="61"/>
      <c r="CK528" s="61"/>
      <c r="CL528" s="61"/>
      <c r="CM528" s="61"/>
      <c r="CN528" s="61"/>
      <c r="CO528" s="61"/>
      <c r="CP528" s="61"/>
      <c r="CQ528" s="61"/>
      <c r="CR528" s="61"/>
      <c r="CS528" s="61"/>
      <c r="CT528" s="61"/>
      <c r="CU528" s="61"/>
      <c r="CV528" s="61"/>
      <c r="CW528" s="61"/>
      <c r="CX528" s="61"/>
      <c r="CY528" s="61"/>
      <c r="CZ528" s="61"/>
      <c r="DA528" s="61"/>
      <c r="DB528" s="61"/>
      <c r="DC528" s="61"/>
      <c r="DD528" s="61"/>
      <c r="DE528" s="61"/>
      <c r="DF528" s="61"/>
      <c r="DG528" s="61"/>
      <c r="DH528" s="61"/>
      <c r="DI528" s="61"/>
      <c r="DJ528" s="61"/>
      <c r="DK528" s="61"/>
      <c r="DL528" s="61"/>
      <c r="DM528" s="61"/>
      <c r="DN528" s="61"/>
      <c r="DO528" s="61"/>
      <c r="DP528" s="61"/>
      <c r="DQ528" s="61"/>
      <c r="DR528" s="61"/>
      <c r="DS528" s="61"/>
      <c r="DT528" s="61"/>
      <c r="DU528" s="61"/>
      <c r="DV528" s="61"/>
      <c r="DW528" s="61"/>
      <c r="DX528" s="61"/>
      <c r="DY528" s="61"/>
      <c r="DZ528" s="61"/>
      <c r="EA528" s="61"/>
      <c r="EB528" s="61"/>
      <c r="EC528" s="61"/>
      <c r="ED528" s="61"/>
      <c r="EE528" s="61"/>
      <c r="EF528" s="61"/>
      <c r="EG528" s="61"/>
      <c r="EH528" s="61"/>
      <c r="EI528" s="61"/>
      <c r="EJ528" s="61"/>
      <c r="EK528" s="61"/>
      <c r="EL528" s="61"/>
      <c r="EM528" s="61"/>
      <c r="EN528" s="61"/>
      <c r="EO528" s="61"/>
      <c r="EP528" s="61"/>
      <c r="EQ528" s="61"/>
      <c r="ER528" s="61"/>
      <c r="ES528" s="61"/>
      <c r="ET528" s="61"/>
      <c r="EU528" s="61"/>
      <c r="EV528" s="61"/>
      <c r="EW528" s="61"/>
      <c r="EX528" s="61"/>
      <c r="EY528" s="61"/>
      <c r="EZ528" s="61"/>
      <c r="FA528" s="61"/>
      <c r="FB528" s="61"/>
      <c r="FC528" s="61"/>
    </row>
    <row r="529" spans="1:159" s="28" customFormat="1" ht="30" customHeight="1" x14ac:dyDescent="0.25">
      <c r="A529" s="41">
        <f t="shared" si="23"/>
        <v>520</v>
      </c>
      <c r="B529" s="21" t="s">
        <v>347</v>
      </c>
      <c r="C529" s="16" t="s">
        <v>325</v>
      </c>
      <c r="D529" s="5">
        <v>3</v>
      </c>
      <c r="E529" s="5">
        <f>SUM(D529)*1.1</f>
        <v>3.3000000000000003</v>
      </c>
      <c r="F529" s="46"/>
      <c r="G529" s="46"/>
      <c r="H529" s="46" t="s">
        <v>16</v>
      </c>
      <c r="I529" s="5" t="s">
        <v>16</v>
      </c>
      <c r="J529" s="5" t="s">
        <v>16</v>
      </c>
      <c r="K529" s="51" t="s">
        <v>863</v>
      </c>
      <c r="L529" s="7" t="s">
        <v>17</v>
      </c>
      <c r="M529" s="8"/>
      <c r="N529" s="8"/>
      <c r="O529" s="8"/>
      <c r="P529" s="8"/>
      <c r="Q529" s="9"/>
      <c r="R529" s="61"/>
      <c r="S529" s="61"/>
      <c r="T529" s="61"/>
      <c r="U529" s="61"/>
      <c r="V529" s="61"/>
      <c r="W529" s="61"/>
      <c r="X529" s="61"/>
      <c r="Y529" s="61"/>
      <c r="Z529" s="61"/>
      <c r="AA529" s="61"/>
      <c r="AB529" s="61"/>
      <c r="AC529" s="61"/>
      <c r="AD529" s="61"/>
      <c r="AE529" s="61"/>
      <c r="AF529" s="61"/>
      <c r="AG529" s="61"/>
      <c r="AH529" s="61"/>
      <c r="AI529" s="61"/>
      <c r="AJ529" s="61"/>
      <c r="AK529" s="61"/>
      <c r="AL529" s="61"/>
      <c r="AM529" s="61"/>
      <c r="AN529" s="61"/>
      <c r="AO529" s="61"/>
      <c r="AP529" s="61"/>
      <c r="AQ529" s="61"/>
      <c r="AR529" s="61"/>
      <c r="AS529" s="61"/>
      <c r="AT529" s="61"/>
      <c r="AU529" s="61"/>
      <c r="AV529" s="61"/>
      <c r="AW529" s="61"/>
      <c r="AX529" s="61"/>
      <c r="AY529" s="61"/>
      <c r="AZ529" s="61"/>
      <c r="BA529" s="61"/>
      <c r="BB529" s="61"/>
      <c r="BC529" s="61"/>
      <c r="BD529" s="61"/>
      <c r="BE529" s="61"/>
      <c r="BF529" s="61"/>
      <c r="BG529" s="61"/>
      <c r="BH529" s="61"/>
      <c r="BI529" s="61"/>
      <c r="BJ529" s="61"/>
      <c r="BK529" s="61"/>
      <c r="BL529" s="61"/>
      <c r="BM529" s="61"/>
      <c r="BN529" s="61"/>
      <c r="BO529" s="61"/>
      <c r="BP529" s="61"/>
      <c r="BQ529" s="61"/>
      <c r="BR529" s="61"/>
      <c r="BS529" s="61"/>
      <c r="BT529" s="61"/>
      <c r="BU529" s="61"/>
      <c r="BV529" s="61"/>
      <c r="BW529" s="61"/>
      <c r="BX529" s="61"/>
      <c r="BY529" s="61"/>
      <c r="BZ529" s="61"/>
      <c r="CA529" s="61"/>
      <c r="CB529" s="61"/>
      <c r="CC529" s="61"/>
      <c r="CD529" s="61"/>
      <c r="CE529" s="61"/>
      <c r="CF529" s="61"/>
      <c r="CG529" s="61"/>
      <c r="CH529" s="61"/>
      <c r="CI529" s="61"/>
      <c r="CJ529" s="61"/>
      <c r="CK529" s="61"/>
      <c r="CL529" s="61"/>
      <c r="CM529" s="61"/>
      <c r="CN529" s="61"/>
      <c r="CO529" s="61"/>
      <c r="CP529" s="61"/>
      <c r="CQ529" s="61"/>
      <c r="CR529" s="61"/>
      <c r="CS529" s="61"/>
      <c r="CT529" s="61"/>
      <c r="CU529" s="61"/>
      <c r="CV529" s="61"/>
      <c r="CW529" s="61"/>
      <c r="CX529" s="61"/>
      <c r="CY529" s="61"/>
      <c r="CZ529" s="61"/>
      <c r="DA529" s="61"/>
      <c r="DB529" s="61"/>
      <c r="DC529" s="61"/>
      <c r="DD529" s="61"/>
      <c r="DE529" s="61"/>
      <c r="DF529" s="61"/>
      <c r="DG529" s="61"/>
      <c r="DH529" s="61"/>
      <c r="DI529" s="61"/>
      <c r="DJ529" s="61"/>
      <c r="DK529" s="61"/>
      <c r="DL529" s="61"/>
      <c r="DM529" s="61"/>
      <c r="DN529" s="61"/>
      <c r="DO529" s="61"/>
      <c r="DP529" s="61"/>
      <c r="DQ529" s="61"/>
      <c r="DR529" s="61"/>
      <c r="DS529" s="61"/>
      <c r="DT529" s="61"/>
      <c r="DU529" s="61"/>
      <c r="DV529" s="61"/>
      <c r="DW529" s="61"/>
      <c r="DX529" s="61"/>
      <c r="DY529" s="61"/>
      <c r="DZ529" s="61"/>
      <c r="EA529" s="61"/>
      <c r="EB529" s="61"/>
      <c r="EC529" s="61"/>
      <c r="ED529" s="61"/>
      <c r="EE529" s="61"/>
      <c r="EF529" s="61"/>
      <c r="EG529" s="61"/>
      <c r="EH529" s="61"/>
      <c r="EI529" s="61"/>
      <c r="EJ529" s="61"/>
      <c r="EK529" s="61"/>
      <c r="EL529" s="61"/>
      <c r="EM529" s="61"/>
      <c r="EN529" s="61"/>
      <c r="EO529" s="61"/>
      <c r="EP529" s="61"/>
      <c r="EQ529" s="61"/>
      <c r="ER529" s="61"/>
      <c r="ES529" s="61"/>
      <c r="ET529" s="61"/>
      <c r="EU529" s="61"/>
      <c r="EV529" s="61"/>
      <c r="EW529" s="61"/>
      <c r="EX529" s="61"/>
      <c r="EY529" s="61"/>
      <c r="EZ529" s="61"/>
      <c r="FA529" s="61"/>
      <c r="FB529" s="61"/>
      <c r="FC529" s="61"/>
    </row>
    <row r="530" spans="1:159" ht="30" customHeight="1" x14ac:dyDescent="0.25">
      <c r="A530" s="41">
        <f t="shared" si="23"/>
        <v>521</v>
      </c>
      <c r="B530" s="21" t="s">
        <v>269</v>
      </c>
      <c r="C530" s="7" t="s">
        <v>268</v>
      </c>
      <c r="D530" s="5">
        <v>3</v>
      </c>
      <c r="E530" s="5">
        <v>3.3</v>
      </c>
      <c r="F530" s="46"/>
      <c r="G530" s="46"/>
      <c r="H530" s="46" t="s">
        <v>16</v>
      </c>
      <c r="I530" s="46" t="s">
        <v>16</v>
      </c>
      <c r="J530" s="5"/>
      <c r="K530" s="51" t="s">
        <v>863</v>
      </c>
      <c r="L530" s="7" t="s">
        <v>17</v>
      </c>
      <c r="M530" s="23"/>
      <c r="N530" s="23"/>
      <c r="O530" s="23"/>
      <c r="P530" s="23"/>
      <c r="Q530" s="23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  <c r="AC530" s="61"/>
      <c r="AD530" s="61"/>
      <c r="AE530" s="61"/>
      <c r="AF530" s="61"/>
      <c r="AG530" s="61"/>
      <c r="AH530" s="61"/>
      <c r="AI530" s="61"/>
      <c r="AJ530" s="61"/>
      <c r="AK530" s="61"/>
      <c r="AL530" s="61"/>
      <c r="AM530" s="61"/>
      <c r="AN530" s="61"/>
      <c r="AO530" s="61"/>
      <c r="AP530" s="61"/>
      <c r="AQ530" s="61"/>
      <c r="AR530" s="61"/>
      <c r="AS530" s="61"/>
      <c r="AT530" s="61"/>
      <c r="AU530" s="61"/>
      <c r="AV530" s="61"/>
      <c r="AW530" s="61"/>
      <c r="AX530" s="61"/>
      <c r="AY530" s="61"/>
      <c r="AZ530" s="61"/>
      <c r="BA530" s="61"/>
      <c r="BB530" s="61"/>
      <c r="BC530" s="61"/>
      <c r="BD530" s="61"/>
      <c r="BE530" s="61"/>
      <c r="BF530" s="61"/>
      <c r="BG530" s="61"/>
      <c r="BH530" s="61"/>
      <c r="BI530" s="61"/>
      <c r="BJ530" s="61"/>
      <c r="BK530" s="61"/>
      <c r="BL530" s="61"/>
      <c r="BM530" s="61"/>
      <c r="BN530" s="61"/>
      <c r="BO530" s="61"/>
      <c r="BP530" s="61"/>
      <c r="BQ530" s="61"/>
      <c r="BR530" s="61"/>
      <c r="BS530" s="61"/>
      <c r="BT530" s="61"/>
      <c r="BU530" s="61"/>
      <c r="BV530" s="61"/>
      <c r="BW530" s="61"/>
      <c r="BX530" s="61"/>
      <c r="BY530" s="61"/>
      <c r="BZ530" s="61"/>
      <c r="CA530" s="61"/>
      <c r="CB530" s="61"/>
      <c r="CC530" s="61"/>
      <c r="CD530" s="61"/>
      <c r="CE530" s="61"/>
      <c r="CF530" s="61"/>
      <c r="CG530" s="61"/>
      <c r="CH530" s="61"/>
      <c r="CI530" s="61"/>
      <c r="CJ530" s="61"/>
      <c r="CK530" s="61"/>
      <c r="CL530" s="61"/>
      <c r="CM530" s="61"/>
      <c r="CN530" s="61"/>
      <c r="CO530" s="61"/>
      <c r="CP530" s="61"/>
      <c r="CQ530" s="61"/>
      <c r="CR530" s="61"/>
      <c r="CS530" s="61"/>
      <c r="CT530" s="61"/>
      <c r="CU530" s="61"/>
      <c r="CV530" s="61"/>
      <c r="CW530" s="61"/>
      <c r="CX530" s="61"/>
      <c r="CY530" s="61"/>
      <c r="CZ530" s="61"/>
      <c r="DA530" s="61"/>
      <c r="DB530" s="61"/>
      <c r="DC530" s="61"/>
      <c r="DD530" s="61"/>
      <c r="DE530" s="61"/>
      <c r="DF530" s="61"/>
      <c r="DG530" s="61"/>
      <c r="DH530" s="61"/>
      <c r="DI530" s="61"/>
      <c r="DJ530" s="61"/>
      <c r="DK530" s="61"/>
      <c r="DL530" s="61"/>
      <c r="DM530" s="61"/>
      <c r="DN530" s="61"/>
      <c r="DO530" s="61"/>
      <c r="DP530" s="61"/>
      <c r="DQ530" s="61"/>
      <c r="DR530" s="61"/>
      <c r="DS530" s="61"/>
      <c r="DT530" s="61"/>
      <c r="DU530" s="61"/>
      <c r="DV530" s="61"/>
      <c r="DW530" s="61"/>
      <c r="DX530" s="61"/>
      <c r="DY530" s="61"/>
      <c r="DZ530" s="61"/>
      <c r="EA530" s="61"/>
      <c r="EB530" s="61"/>
      <c r="EC530" s="61"/>
      <c r="ED530" s="61"/>
      <c r="EE530" s="61"/>
      <c r="EF530" s="61"/>
      <c r="EG530" s="61"/>
      <c r="EH530" s="61"/>
      <c r="EI530" s="61"/>
      <c r="EJ530" s="61"/>
      <c r="EK530" s="61"/>
      <c r="EL530" s="61"/>
      <c r="EM530" s="61"/>
      <c r="EN530" s="61"/>
      <c r="EO530" s="61"/>
      <c r="EP530" s="61"/>
      <c r="EQ530" s="61"/>
      <c r="ER530" s="61"/>
      <c r="ES530" s="61"/>
      <c r="ET530" s="61"/>
      <c r="EU530" s="61"/>
      <c r="EV530" s="61"/>
      <c r="EW530" s="61"/>
      <c r="EX530" s="61"/>
      <c r="EY530" s="61"/>
      <c r="EZ530" s="61"/>
      <c r="FA530" s="61"/>
      <c r="FB530" s="61"/>
      <c r="FC530" s="61"/>
    </row>
    <row r="531" spans="1:159" s="28" customFormat="1" ht="30" customHeight="1" x14ac:dyDescent="0.25">
      <c r="A531" s="41">
        <f t="shared" si="23"/>
        <v>522</v>
      </c>
      <c r="B531" s="21" t="s">
        <v>316</v>
      </c>
      <c r="C531" s="7" t="s">
        <v>318</v>
      </c>
      <c r="D531" s="5">
        <v>4</v>
      </c>
      <c r="E531" s="5">
        <v>4.4000000000000004</v>
      </c>
      <c r="F531" s="46"/>
      <c r="G531" s="46"/>
      <c r="H531" s="46" t="s">
        <v>16</v>
      </c>
      <c r="I531" s="46" t="s">
        <v>16</v>
      </c>
      <c r="J531" s="46" t="s">
        <v>16</v>
      </c>
      <c r="K531" s="23" t="s">
        <v>989</v>
      </c>
      <c r="L531" s="7" t="s">
        <v>317</v>
      </c>
      <c r="M531" s="23"/>
      <c r="N531" s="23"/>
      <c r="O531" s="23"/>
      <c r="P531" s="23"/>
      <c r="Q531" s="23"/>
      <c r="R531" s="61"/>
      <c r="S531" s="61"/>
      <c r="T531" s="61"/>
      <c r="U531" s="61"/>
      <c r="V531" s="61"/>
      <c r="W531" s="61"/>
      <c r="X531" s="61"/>
      <c r="Y531" s="61"/>
      <c r="Z531" s="61"/>
      <c r="AA531" s="61"/>
      <c r="AB531" s="61"/>
      <c r="AC531" s="61"/>
      <c r="AD531" s="61"/>
      <c r="AE531" s="61"/>
      <c r="AF531" s="61"/>
      <c r="AG531" s="61"/>
      <c r="AH531" s="61"/>
      <c r="AI531" s="61"/>
      <c r="AJ531" s="61"/>
      <c r="AK531" s="61"/>
      <c r="AL531" s="61"/>
      <c r="AM531" s="61"/>
      <c r="AN531" s="61"/>
      <c r="AO531" s="61"/>
      <c r="AP531" s="61"/>
      <c r="AQ531" s="61"/>
      <c r="AR531" s="61"/>
      <c r="AS531" s="61"/>
      <c r="AT531" s="61"/>
      <c r="AU531" s="61"/>
      <c r="AV531" s="61"/>
      <c r="AW531" s="61"/>
      <c r="AX531" s="61"/>
      <c r="AY531" s="61"/>
      <c r="AZ531" s="61"/>
      <c r="BA531" s="61"/>
      <c r="BB531" s="61"/>
      <c r="BC531" s="61"/>
      <c r="BD531" s="61"/>
      <c r="BE531" s="61"/>
      <c r="BF531" s="61"/>
      <c r="BG531" s="61"/>
      <c r="BH531" s="61"/>
      <c r="BI531" s="61"/>
      <c r="BJ531" s="61"/>
      <c r="BK531" s="61"/>
      <c r="BL531" s="61"/>
      <c r="BM531" s="61"/>
      <c r="BN531" s="61"/>
      <c r="BO531" s="61"/>
      <c r="BP531" s="61"/>
      <c r="BQ531" s="61"/>
      <c r="BR531" s="61"/>
      <c r="BS531" s="61"/>
      <c r="BT531" s="61"/>
      <c r="BU531" s="61"/>
      <c r="BV531" s="61"/>
      <c r="BW531" s="61"/>
      <c r="BX531" s="61"/>
      <c r="BY531" s="61"/>
      <c r="BZ531" s="61"/>
      <c r="CA531" s="61"/>
      <c r="CB531" s="61"/>
      <c r="CC531" s="61"/>
      <c r="CD531" s="61"/>
      <c r="CE531" s="61"/>
      <c r="CF531" s="61"/>
      <c r="CG531" s="61"/>
      <c r="CH531" s="61"/>
      <c r="CI531" s="61"/>
      <c r="CJ531" s="61"/>
      <c r="CK531" s="61"/>
      <c r="CL531" s="61"/>
      <c r="CM531" s="61"/>
      <c r="CN531" s="61"/>
      <c r="CO531" s="61"/>
      <c r="CP531" s="61"/>
      <c r="CQ531" s="61"/>
      <c r="CR531" s="61"/>
      <c r="CS531" s="61"/>
      <c r="CT531" s="61"/>
      <c r="CU531" s="61"/>
      <c r="CV531" s="61"/>
      <c r="CW531" s="61"/>
      <c r="CX531" s="61"/>
      <c r="CY531" s="61"/>
      <c r="CZ531" s="61"/>
      <c r="DA531" s="61"/>
      <c r="DB531" s="61"/>
      <c r="DC531" s="61"/>
      <c r="DD531" s="61"/>
      <c r="DE531" s="61"/>
      <c r="DF531" s="61"/>
      <c r="DG531" s="61"/>
      <c r="DH531" s="61"/>
      <c r="DI531" s="61"/>
      <c r="DJ531" s="61"/>
      <c r="DK531" s="61"/>
      <c r="DL531" s="61"/>
      <c r="DM531" s="61"/>
      <c r="DN531" s="61"/>
      <c r="DO531" s="61"/>
      <c r="DP531" s="61"/>
      <c r="DQ531" s="61"/>
      <c r="DR531" s="61"/>
      <c r="DS531" s="61"/>
      <c r="DT531" s="61"/>
      <c r="DU531" s="61"/>
      <c r="DV531" s="61"/>
      <c r="DW531" s="61"/>
      <c r="DX531" s="61"/>
      <c r="DY531" s="61"/>
      <c r="DZ531" s="61"/>
      <c r="EA531" s="61"/>
      <c r="EB531" s="61"/>
      <c r="EC531" s="61"/>
      <c r="ED531" s="61"/>
      <c r="EE531" s="61"/>
      <c r="EF531" s="61"/>
      <c r="EG531" s="61"/>
      <c r="EH531" s="61"/>
      <c r="EI531" s="61"/>
      <c r="EJ531" s="61"/>
      <c r="EK531" s="61"/>
      <c r="EL531" s="61"/>
      <c r="EM531" s="61"/>
      <c r="EN531" s="61"/>
      <c r="EO531" s="61"/>
      <c r="EP531" s="61"/>
      <c r="EQ531" s="61"/>
      <c r="ER531" s="61"/>
      <c r="ES531" s="61"/>
      <c r="ET531" s="61"/>
      <c r="EU531" s="61"/>
      <c r="EV531" s="61"/>
      <c r="EW531" s="61"/>
      <c r="EX531" s="61"/>
      <c r="EY531" s="61"/>
      <c r="EZ531" s="61"/>
      <c r="FA531" s="61"/>
      <c r="FB531" s="61"/>
      <c r="FC531" s="61"/>
    </row>
    <row r="532" spans="1:159" s="28" customFormat="1" ht="30" customHeight="1" x14ac:dyDescent="0.25">
      <c r="A532" s="41">
        <f t="shared" si="23"/>
        <v>523</v>
      </c>
      <c r="B532" s="12" t="s">
        <v>533</v>
      </c>
      <c r="C532" s="70" t="s">
        <v>534</v>
      </c>
      <c r="D532" s="5">
        <v>3</v>
      </c>
      <c r="E532" s="5">
        <v>3.3</v>
      </c>
      <c r="F532" s="46"/>
      <c r="G532" s="46"/>
      <c r="H532" s="46" t="s">
        <v>19</v>
      </c>
      <c r="I532" s="46" t="s">
        <v>19</v>
      </c>
      <c r="J532" s="46" t="s">
        <v>19</v>
      </c>
      <c r="K532" s="51" t="s">
        <v>863</v>
      </c>
      <c r="L532" s="7" t="s">
        <v>17</v>
      </c>
      <c r="M532" s="23"/>
      <c r="N532" s="23"/>
      <c r="O532" s="23"/>
      <c r="P532" s="23"/>
      <c r="Q532" s="23"/>
      <c r="R532" s="61"/>
      <c r="S532" s="61"/>
      <c r="T532" s="61"/>
      <c r="U532" s="61"/>
      <c r="V532" s="61"/>
      <c r="W532" s="61"/>
      <c r="X532" s="61"/>
      <c r="Y532" s="61"/>
      <c r="Z532" s="61"/>
      <c r="AA532" s="61"/>
      <c r="AB532" s="61"/>
      <c r="AC532" s="61"/>
      <c r="AD532" s="61"/>
      <c r="AE532" s="61"/>
      <c r="AF532" s="61"/>
      <c r="AG532" s="61"/>
      <c r="AH532" s="61"/>
      <c r="AI532" s="61"/>
      <c r="AJ532" s="61"/>
      <c r="AK532" s="61"/>
      <c r="AL532" s="61"/>
      <c r="AM532" s="61"/>
      <c r="AN532" s="61"/>
      <c r="AO532" s="61"/>
      <c r="AP532" s="61"/>
      <c r="AQ532" s="61"/>
      <c r="AR532" s="61"/>
      <c r="AS532" s="61"/>
      <c r="AT532" s="61"/>
      <c r="AU532" s="61"/>
      <c r="AV532" s="61"/>
      <c r="AW532" s="61"/>
      <c r="AX532" s="61"/>
      <c r="AY532" s="61"/>
      <c r="AZ532" s="61"/>
      <c r="BA532" s="61"/>
      <c r="BB532" s="61"/>
      <c r="BC532" s="61"/>
      <c r="BD532" s="61"/>
      <c r="BE532" s="61"/>
      <c r="BF532" s="61"/>
      <c r="BG532" s="61"/>
      <c r="BH532" s="61"/>
      <c r="BI532" s="61"/>
      <c r="BJ532" s="61"/>
      <c r="BK532" s="61"/>
      <c r="BL532" s="61"/>
      <c r="BM532" s="61"/>
      <c r="BN532" s="61"/>
      <c r="BO532" s="61"/>
      <c r="BP532" s="61"/>
      <c r="BQ532" s="61"/>
      <c r="BR532" s="61"/>
      <c r="BS532" s="61"/>
      <c r="BT532" s="61"/>
      <c r="BU532" s="61"/>
      <c r="BV532" s="61"/>
      <c r="BW532" s="61"/>
      <c r="BX532" s="61"/>
      <c r="BY532" s="61"/>
      <c r="BZ532" s="61"/>
      <c r="CA532" s="61"/>
      <c r="CB532" s="61"/>
      <c r="CC532" s="61"/>
      <c r="CD532" s="61"/>
      <c r="CE532" s="61"/>
      <c r="CF532" s="61"/>
      <c r="CG532" s="61"/>
      <c r="CH532" s="61"/>
      <c r="CI532" s="61"/>
      <c r="CJ532" s="61"/>
      <c r="CK532" s="61"/>
      <c r="CL532" s="61"/>
      <c r="CM532" s="61"/>
      <c r="CN532" s="61"/>
      <c r="CO532" s="61"/>
      <c r="CP532" s="61"/>
      <c r="CQ532" s="61"/>
      <c r="CR532" s="61"/>
      <c r="CS532" s="61"/>
      <c r="CT532" s="61"/>
      <c r="CU532" s="61"/>
      <c r="CV532" s="61"/>
      <c r="CW532" s="61"/>
      <c r="CX532" s="61"/>
      <c r="CY532" s="61"/>
      <c r="CZ532" s="61"/>
      <c r="DA532" s="61"/>
      <c r="DB532" s="61"/>
      <c r="DC532" s="61"/>
      <c r="DD532" s="61"/>
      <c r="DE532" s="61"/>
      <c r="DF532" s="61"/>
      <c r="DG532" s="61"/>
      <c r="DH532" s="61"/>
      <c r="DI532" s="61"/>
      <c r="DJ532" s="61"/>
      <c r="DK532" s="61"/>
      <c r="DL532" s="61"/>
      <c r="DM532" s="61"/>
      <c r="DN532" s="61"/>
      <c r="DO532" s="61"/>
      <c r="DP532" s="61"/>
      <c r="DQ532" s="61"/>
      <c r="DR532" s="61"/>
      <c r="DS532" s="61"/>
      <c r="DT532" s="61"/>
      <c r="DU532" s="61"/>
      <c r="DV532" s="61"/>
      <c r="DW532" s="61"/>
      <c r="DX532" s="61"/>
      <c r="DY532" s="61"/>
      <c r="DZ532" s="61"/>
      <c r="EA532" s="61"/>
      <c r="EB532" s="61"/>
      <c r="EC532" s="61"/>
      <c r="ED532" s="61"/>
      <c r="EE532" s="61"/>
      <c r="EF532" s="61"/>
      <c r="EG532" s="61"/>
      <c r="EH532" s="61"/>
      <c r="EI532" s="61"/>
      <c r="EJ532" s="61"/>
      <c r="EK532" s="61"/>
      <c r="EL532" s="61"/>
      <c r="EM532" s="61"/>
      <c r="EN532" s="61"/>
      <c r="EO532" s="61"/>
      <c r="EP532" s="61"/>
      <c r="EQ532" s="61"/>
      <c r="ER532" s="61"/>
      <c r="ES532" s="61"/>
      <c r="ET532" s="61"/>
      <c r="EU532" s="61"/>
      <c r="EV532" s="61"/>
      <c r="EW532" s="61"/>
      <c r="EX532" s="61"/>
      <c r="EY532" s="61"/>
      <c r="EZ532" s="61"/>
      <c r="FA532" s="61"/>
      <c r="FB532" s="61"/>
      <c r="FC532" s="61"/>
    </row>
    <row r="533" spans="1:159" ht="30" customHeight="1" x14ac:dyDescent="0.25">
      <c r="A533" s="41">
        <f t="shared" si="23"/>
        <v>524</v>
      </c>
      <c r="B533" s="12" t="s">
        <v>321</v>
      </c>
      <c r="C533" s="16" t="s">
        <v>322</v>
      </c>
      <c r="D533" s="5">
        <v>1</v>
      </c>
      <c r="E533" s="5">
        <v>0.25</v>
      </c>
      <c r="F533" s="71"/>
      <c r="G533" s="71"/>
      <c r="H533" s="5" t="s">
        <v>19</v>
      </c>
      <c r="I533" s="5" t="s">
        <v>19</v>
      </c>
      <c r="J533" s="5" t="s">
        <v>19</v>
      </c>
      <c r="K533" s="71" t="s">
        <v>865</v>
      </c>
      <c r="L533" s="6" t="s">
        <v>866</v>
      </c>
      <c r="M533" s="23"/>
      <c r="N533" s="23"/>
      <c r="O533" s="23"/>
      <c r="P533" s="23"/>
      <c r="Q533" s="23"/>
      <c r="R533" s="61"/>
      <c r="S533" s="61"/>
      <c r="T533" s="61"/>
      <c r="U533" s="61"/>
      <c r="V533" s="61"/>
      <c r="W533" s="61"/>
      <c r="X533" s="61"/>
      <c r="Y533" s="61"/>
      <c r="Z533" s="61"/>
      <c r="AA533" s="61"/>
      <c r="AB533" s="61"/>
      <c r="AC533" s="61"/>
      <c r="AD533" s="61"/>
      <c r="AE533" s="61"/>
      <c r="AF533" s="61"/>
      <c r="AG533" s="61"/>
      <c r="AH533" s="61"/>
      <c r="AI533" s="61"/>
      <c r="AJ533" s="61"/>
      <c r="AK533" s="61"/>
      <c r="AL533" s="61"/>
      <c r="AM533" s="61"/>
      <c r="AN533" s="61"/>
      <c r="AO533" s="61"/>
      <c r="AP533" s="61"/>
      <c r="AQ533" s="61"/>
      <c r="AR533" s="61"/>
      <c r="AS533" s="61"/>
      <c r="AT533" s="61"/>
      <c r="AU533" s="61"/>
      <c r="AV533" s="61"/>
      <c r="AW533" s="61"/>
      <c r="AX533" s="61"/>
      <c r="AY533" s="61"/>
      <c r="AZ533" s="61"/>
      <c r="BA533" s="61"/>
      <c r="BB533" s="61"/>
      <c r="BC533" s="61"/>
      <c r="BD533" s="61"/>
      <c r="BE533" s="61"/>
      <c r="BF533" s="61"/>
      <c r="BG533" s="61"/>
      <c r="BH533" s="61"/>
      <c r="BI533" s="61"/>
      <c r="BJ533" s="61"/>
      <c r="BK533" s="61"/>
      <c r="BL533" s="61"/>
      <c r="BM533" s="61"/>
      <c r="BN533" s="61"/>
      <c r="BO533" s="61"/>
      <c r="BP533" s="61"/>
      <c r="BQ533" s="61"/>
      <c r="BR533" s="61"/>
      <c r="BS533" s="61"/>
      <c r="BT533" s="61"/>
      <c r="BU533" s="61"/>
      <c r="BV533" s="61"/>
      <c r="BW533" s="61"/>
      <c r="BX533" s="61"/>
      <c r="BY533" s="61"/>
      <c r="BZ533" s="61"/>
      <c r="CA533" s="61"/>
      <c r="CB533" s="61"/>
      <c r="CC533" s="61"/>
      <c r="CD533" s="61"/>
      <c r="CE533" s="61"/>
      <c r="CF533" s="61"/>
      <c r="CG533" s="61"/>
      <c r="CH533" s="61"/>
      <c r="CI533" s="61"/>
      <c r="CJ533" s="61"/>
      <c r="CK533" s="61"/>
      <c r="CL533" s="61"/>
      <c r="CM533" s="61"/>
      <c r="CN533" s="61"/>
      <c r="CO533" s="61"/>
      <c r="CP533" s="61"/>
      <c r="CQ533" s="61"/>
      <c r="CR533" s="61"/>
      <c r="CS533" s="61"/>
      <c r="CT533" s="61"/>
      <c r="CU533" s="61"/>
      <c r="CV533" s="61"/>
      <c r="CW533" s="61"/>
      <c r="CX533" s="61"/>
      <c r="CY533" s="61"/>
      <c r="CZ533" s="61"/>
      <c r="DA533" s="61"/>
      <c r="DB533" s="61"/>
      <c r="DC533" s="61"/>
      <c r="DD533" s="61"/>
      <c r="DE533" s="61"/>
      <c r="DF533" s="61"/>
      <c r="DG533" s="61"/>
      <c r="DH533" s="61"/>
      <c r="DI533" s="61"/>
      <c r="DJ533" s="61"/>
      <c r="DK533" s="61"/>
      <c r="DL533" s="61"/>
      <c r="DM533" s="61"/>
      <c r="DN533" s="61"/>
      <c r="DO533" s="61"/>
      <c r="DP533" s="61"/>
      <c r="DQ533" s="61"/>
      <c r="DR533" s="61"/>
      <c r="DS533" s="61"/>
      <c r="DT533" s="61"/>
      <c r="DU533" s="61"/>
      <c r="DV533" s="61"/>
      <c r="DW533" s="61"/>
      <c r="DX533" s="61"/>
      <c r="DY533" s="61"/>
      <c r="DZ533" s="61"/>
      <c r="EA533" s="61"/>
      <c r="EB533" s="61"/>
      <c r="EC533" s="61"/>
      <c r="ED533" s="61"/>
      <c r="EE533" s="61"/>
      <c r="EF533" s="61"/>
      <c r="EG533" s="61"/>
      <c r="EH533" s="61"/>
      <c r="EI533" s="61"/>
      <c r="EJ533" s="61"/>
      <c r="EK533" s="61"/>
      <c r="EL533" s="61"/>
      <c r="EM533" s="61"/>
      <c r="EN533" s="61"/>
      <c r="EO533" s="61"/>
      <c r="EP533" s="61"/>
      <c r="EQ533" s="61"/>
      <c r="ER533" s="61"/>
      <c r="ES533" s="61"/>
      <c r="ET533" s="61"/>
      <c r="EU533" s="61"/>
      <c r="EV533" s="61"/>
      <c r="EW533" s="61"/>
      <c r="EX533" s="61"/>
      <c r="EY533" s="61"/>
      <c r="EZ533" s="61"/>
      <c r="FA533" s="61"/>
      <c r="FB533" s="61"/>
      <c r="FC533" s="61"/>
    </row>
    <row r="534" spans="1:159" ht="30" customHeight="1" x14ac:dyDescent="0.25">
      <c r="A534" s="41">
        <f t="shared" si="23"/>
        <v>525</v>
      </c>
      <c r="B534" s="12" t="s">
        <v>810</v>
      </c>
      <c r="C534" s="16" t="s">
        <v>117</v>
      </c>
      <c r="D534" s="5">
        <v>1</v>
      </c>
      <c r="E534" s="5">
        <v>0.75</v>
      </c>
      <c r="F534" s="71"/>
      <c r="G534" s="71"/>
      <c r="H534" s="5" t="s">
        <v>19</v>
      </c>
      <c r="I534" s="5" t="s">
        <v>19</v>
      </c>
      <c r="J534" s="5" t="s">
        <v>19</v>
      </c>
      <c r="K534" s="71" t="s">
        <v>1021</v>
      </c>
      <c r="L534" s="6" t="s">
        <v>643</v>
      </c>
      <c r="M534" s="23"/>
      <c r="N534" s="23"/>
      <c r="O534" s="23"/>
      <c r="P534" s="23"/>
      <c r="Q534" s="23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  <c r="AC534" s="61"/>
      <c r="AD534" s="61"/>
      <c r="AE534" s="61"/>
      <c r="AF534" s="61"/>
      <c r="AG534" s="61"/>
      <c r="AH534" s="61"/>
      <c r="AI534" s="61"/>
      <c r="AJ534" s="61"/>
      <c r="AK534" s="61"/>
      <c r="AL534" s="61"/>
      <c r="AM534" s="61"/>
      <c r="AN534" s="61"/>
      <c r="AO534" s="61"/>
      <c r="AP534" s="61"/>
      <c r="AQ534" s="61"/>
      <c r="AR534" s="61"/>
      <c r="AS534" s="61"/>
      <c r="AT534" s="61"/>
      <c r="AU534" s="61"/>
      <c r="AV534" s="61"/>
      <c r="AW534" s="61"/>
      <c r="AX534" s="61"/>
      <c r="AY534" s="61"/>
      <c r="AZ534" s="61"/>
      <c r="BA534" s="61"/>
      <c r="BB534" s="61"/>
      <c r="BC534" s="61"/>
      <c r="BD534" s="61"/>
      <c r="BE534" s="61"/>
      <c r="BF534" s="61"/>
      <c r="BG534" s="61"/>
      <c r="BH534" s="61"/>
      <c r="BI534" s="61"/>
      <c r="BJ534" s="61"/>
      <c r="BK534" s="61"/>
      <c r="BL534" s="61"/>
      <c r="BM534" s="61"/>
      <c r="BN534" s="61"/>
      <c r="BO534" s="61"/>
      <c r="BP534" s="61"/>
      <c r="BQ534" s="61"/>
      <c r="BR534" s="61"/>
      <c r="BS534" s="61"/>
      <c r="BT534" s="61"/>
      <c r="BU534" s="61"/>
      <c r="BV534" s="61"/>
      <c r="BW534" s="61"/>
      <c r="BX534" s="61"/>
      <c r="BY534" s="61"/>
      <c r="BZ534" s="61"/>
      <c r="CA534" s="61"/>
      <c r="CB534" s="61"/>
      <c r="CC534" s="61"/>
      <c r="CD534" s="61"/>
      <c r="CE534" s="61"/>
      <c r="CF534" s="61"/>
      <c r="CG534" s="61"/>
      <c r="CH534" s="61"/>
      <c r="CI534" s="61"/>
      <c r="CJ534" s="61"/>
      <c r="CK534" s="61"/>
      <c r="CL534" s="61"/>
      <c r="CM534" s="61"/>
      <c r="CN534" s="61"/>
      <c r="CO534" s="61"/>
      <c r="CP534" s="61"/>
      <c r="CQ534" s="61"/>
      <c r="CR534" s="61"/>
      <c r="CS534" s="61"/>
      <c r="CT534" s="61"/>
      <c r="CU534" s="61"/>
      <c r="CV534" s="61"/>
      <c r="CW534" s="61"/>
      <c r="CX534" s="61"/>
      <c r="CY534" s="61"/>
      <c r="CZ534" s="61"/>
      <c r="DA534" s="61"/>
      <c r="DB534" s="61"/>
      <c r="DC534" s="61"/>
      <c r="DD534" s="61"/>
      <c r="DE534" s="61"/>
      <c r="DF534" s="61"/>
      <c r="DG534" s="61"/>
      <c r="DH534" s="61"/>
      <c r="DI534" s="61"/>
      <c r="DJ534" s="61"/>
      <c r="DK534" s="61"/>
      <c r="DL534" s="61"/>
      <c r="DM534" s="61"/>
      <c r="DN534" s="61"/>
      <c r="DO534" s="61"/>
      <c r="DP534" s="61"/>
      <c r="DQ534" s="61"/>
      <c r="DR534" s="61"/>
      <c r="DS534" s="61"/>
      <c r="DT534" s="61"/>
      <c r="DU534" s="61"/>
      <c r="DV534" s="61"/>
      <c r="DW534" s="61"/>
      <c r="DX534" s="61"/>
      <c r="DY534" s="61"/>
      <c r="DZ534" s="61"/>
      <c r="EA534" s="61"/>
      <c r="EB534" s="61"/>
      <c r="EC534" s="61"/>
      <c r="ED534" s="61"/>
      <c r="EE534" s="61"/>
      <c r="EF534" s="61"/>
      <c r="EG534" s="61"/>
      <c r="EH534" s="61"/>
      <c r="EI534" s="61"/>
      <c r="EJ534" s="61"/>
      <c r="EK534" s="61"/>
      <c r="EL534" s="61"/>
      <c r="EM534" s="61"/>
      <c r="EN534" s="61"/>
      <c r="EO534" s="61"/>
      <c r="EP534" s="61"/>
      <c r="EQ534" s="61"/>
      <c r="ER534" s="61"/>
      <c r="ES534" s="61"/>
      <c r="ET534" s="61"/>
      <c r="EU534" s="61"/>
      <c r="EV534" s="61"/>
      <c r="EW534" s="61"/>
      <c r="EX534" s="61"/>
      <c r="EY534" s="61"/>
      <c r="EZ534" s="61"/>
      <c r="FA534" s="61"/>
      <c r="FB534" s="61"/>
      <c r="FC534" s="61"/>
    </row>
    <row r="535" spans="1:159" s="28" customFormat="1" ht="30" customHeight="1" x14ac:dyDescent="0.25">
      <c r="A535" s="41">
        <f t="shared" si="23"/>
        <v>526</v>
      </c>
      <c r="B535" s="72" t="s">
        <v>323</v>
      </c>
      <c r="C535" s="70" t="s">
        <v>46</v>
      </c>
      <c r="D535" s="5">
        <v>4</v>
      </c>
      <c r="E535" s="5">
        <v>4.4000000000000004</v>
      </c>
      <c r="F535" s="5"/>
      <c r="G535" s="5"/>
      <c r="H535" s="5" t="s">
        <v>19</v>
      </c>
      <c r="I535" s="5" t="s">
        <v>19</v>
      </c>
      <c r="J535" s="5" t="s">
        <v>19</v>
      </c>
      <c r="K535" s="71" t="s">
        <v>906</v>
      </c>
      <c r="L535" s="6" t="s">
        <v>1022</v>
      </c>
      <c r="M535" s="23"/>
      <c r="N535" s="23"/>
      <c r="O535" s="23"/>
      <c r="P535" s="23"/>
      <c r="Q535" s="23"/>
      <c r="R535" s="61"/>
      <c r="S535" s="61"/>
      <c r="T535" s="61"/>
      <c r="U535" s="61"/>
      <c r="V535" s="61"/>
      <c r="W535" s="61"/>
      <c r="X535" s="61"/>
      <c r="Y535" s="61"/>
      <c r="Z535" s="61"/>
      <c r="AA535" s="61"/>
      <c r="AB535" s="61"/>
      <c r="AC535" s="61"/>
      <c r="AD535" s="61"/>
      <c r="AE535" s="61"/>
      <c r="AF535" s="61"/>
      <c r="AG535" s="61"/>
      <c r="AH535" s="61"/>
      <c r="AI535" s="61"/>
      <c r="AJ535" s="61"/>
      <c r="AK535" s="61"/>
      <c r="AL535" s="61"/>
      <c r="AM535" s="61"/>
      <c r="AN535" s="61"/>
      <c r="AO535" s="61"/>
      <c r="AP535" s="61"/>
      <c r="AQ535" s="61"/>
      <c r="AR535" s="61"/>
      <c r="AS535" s="61"/>
      <c r="AT535" s="61"/>
      <c r="AU535" s="61"/>
      <c r="AV535" s="61"/>
      <c r="AW535" s="61"/>
      <c r="AX535" s="61"/>
      <c r="AY535" s="61"/>
      <c r="AZ535" s="61"/>
      <c r="BA535" s="61"/>
      <c r="BB535" s="61"/>
      <c r="BC535" s="61"/>
      <c r="BD535" s="61"/>
      <c r="BE535" s="61"/>
      <c r="BF535" s="61"/>
      <c r="BG535" s="61"/>
      <c r="BH535" s="61"/>
      <c r="BI535" s="61"/>
      <c r="BJ535" s="61"/>
      <c r="BK535" s="61"/>
      <c r="BL535" s="61"/>
      <c r="BM535" s="61"/>
      <c r="BN535" s="61"/>
      <c r="BO535" s="61"/>
      <c r="BP535" s="61"/>
      <c r="BQ535" s="61"/>
      <c r="BR535" s="61"/>
      <c r="BS535" s="61"/>
      <c r="BT535" s="61"/>
      <c r="BU535" s="61"/>
      <c r="BV535" s="61"/>
      <c r="BW535" s="61"/>
      <c r="BX535" s="61"/>
      <c r="BY535" s="61"/>
      <c r="BZ535" s="61"/>
      <c r="CA535" s="61"/>
      <c r="CB535" s="61"/>
      <c r="CC535" s="61"/>
      <c r="CD535" s="61"/>
      <c r="CE535" s="61"/>
      <c r="CF535" s="61"/>
      <c r="CG535" s="61"/>
      <c r="CH535" s="61"/>
      <c r="CI535" s="61"/>
      <c r="CJ535" s="61"/>
      <c r="CK535" s="61"/>
      <c r="CL535" s="61"/>
      <c r="CM535" s="61"/>
      <c r="CN535" s="61"/>
      <c r="CO535" s="61"/>
      <c r="CP535" s="61"/>
      <c r="CQ535" s="61"/>
      <c r="CR535" s="61"/>
      <c r="CS535" s="61"/>
      <c r="CT535" s="61"/>
      <c r="CU535" s="61"/>
      <c r="CV535" s="61"/>
      <c r="CW535" s="61"/>
      <c r="CX535" s="61"/>
      <c r="CY535" s="61"/>
      <c r="CZ535" s="61"/>
      <c r="DA535" s="61"/>
      <c r="DB535" s="61"/>
      <c r="DC535" s="61"/>
      <c r="DD535" s="61"/>
      <c r="DE535" s="61"/>
      <c r="DF535" s="61"/>
      <c r="DG535" s="61"/>
      <c r="DH535" s="61"/>
      <c r="DI535" s="61"/>
      <c r="DJ535" s="61"/>
      <c r="DK535" s="61"/>
      <c r="DL535" s="61"/>
      <c r="DM535" s="61"/>
      <c r="DN535" s="61"/>
      <c r="DO535" s="61"/>
      <c r="DP535" s="61"/>
      <c r="DQ535" s="61"/>
      <c r="DR535" s="61"/>
      <c r="DS535" s="61"/>
      <c r="DT535" s="61"/>
      <c r="DU535" s="61"/>
      <c r="DV535" s="61"/>
      <c r="DW535" s="61"/>
      <c r="DX535" s="61"/>
      <c r="DY535" s="61"/>
      <c r="DZ535" s="61"/>
      <c r="EA535" s="61"/>
      <c r="EB535" s="61"/>
      <c r="EC535" s="61"/>
      <c r="ED535" s="61"/>
      <c r="EE535" s="61"/>
      <c r="EF535" s="61"/>
      <c r="EG535" s="61"/>
      <c r="EH535" s="61"/>
      <c r="EI535" s="61"/>
      <c r="EJ535" s="61"/>
      <c r="EK535" s="61"/>
      <c r="EL535" s="61"/>
      <c r="EM535" s="61"/>
      <c r="EN535" s="61"/>
      <c r="EO535" s="61"/>
      <c r="EP535" s="61"/>
      <c r="EQ535" s="61"/>
      <c r="ER535" s="61"/>
      <c r="ES535" s="61"/>
      <c r="ET535" s="61"/>
      <c r="EU535" s="61"/>
      <c r="EV535" s="61"/>
      <c r="EW535" s="61"/>
      <c r="EX535" s="61"/>
      <c r="EY535" s="61"/>
      <c r="EZ535" s="61"/>
      <c r="FA535" s="61"/>
      <c r="FB535" s="61"/>
      <c r="FC535" s="61"/>
    </row>
    <row r="536" spans="1:159" s="28" customFormat="1" ht="30" customHeight="1" x14ac:dyDescent="0.25">
      <c r="A536" s="41">
        <f t="shared" si="23"/>
        <v>527</v>
      </c>
      <c r="B536" s="72" t="s">
        <v>324</v>
      </c>
      <c r="C536" s="16" t="s">
        <v>46</v>
      </c>
      <c r="D536" s="5">
        <v>2</v>
      </c>
      <c r="E536" s="5">
        <v>2.2000000000000002</v>
      </c>
      <c r="F536" s="71"/>
      <c r="G536" s="71"/>
      <c r="H536" s="46" t="s">
        <v>16</v>
      </c>
      <c r="I536" s="46" t="s">
        <v>16</v>
      </c>
      <c r="J536" s="46" t="s">
        <v>16</v>
      </c>
      <c r="K536" s="71" t="s">
        <v>1023</v>
      </c>
      <c r="L536" s="6" t="s">
        <v>1024</v>
      </c>
      <c r="M536" s="23"/>
      <c r="N536" s="23"/>
      <c r="O536" s="23"/>
      <c r="P536" s="23"/>
      <c r="Q536" s="23"/>
      <c r="R536" s="61"/>
      <c r="S536" s="61"/>
      <c r="T536" s="61"/>
      <c r="U536" s="61"/>
      <c r="V536" s="61"/>
      <c r="W536" s="61"/>
      <c r="X536" s="61"/>
      <c r="Y536" s="61"/>
      <c r="Z536" s="61"/>
      <c r="AA536" s="61"/>
      <c r="AB536" s="61"/>
      <c r="AC536" s="61"/>
      <c r="AD536" s="61"/>
      <c r="AE536" s="61"/>
      <c r="AF536" s="61"/>
      <c r="AG536" s="61"/>
      <c r="AH536" s="61"/>
      <c r="AI536" s="61"/>
      <c r="AJ536" s="61"/>
      <c r="AK536" s="61"/>
      <c r="AL536" s="61"/>
      <c r="AM536" s="61"/>
      <c r="AN536" s="61"/>
      <c r="AO536" s="61"/>
      <c r="AP536" s="61"/>
      <c r="AQ536" s="61"/>
      <c r="AR536" s="61"/>
      <c r="AS536" s="61"/>
      <c r="AT536" s="61"/>
      <c r="AU536" s="61"/>
      <c r="AV536" s="61"/>
      <c r="AW536" s="61"/>
      <c r="AX536" s="61"/>
      <c r="AY536" s="61"/>
      <c r="AZ536" s="61"/>
      <c r="BA536" s="61"/>
      <c r="BB536" s="61"/>
      <c r="BC536" s="61"/>
      <c r="BD536" s="61"/>
      <c r="BE536" s="61"/>
      <c r="BF536" s="61"/>
      <c r="BG536" s="61"/>
      <c r="BH536" s="61"/>
      <c r="BI536" s="61"/>
      <c r="BJ536" s="61"/>
      <c r="BK536" s="61"/>
      <c r="BL536" s="61"/>
      <c r="BM536" s="61"/>
      <c r="BN536" s="61"/>
      <c r="BO536" s="61"/>
      <c r="BP536" s="61"/>
      <c r="BQ536" s="61"/>
      <c r="BR536" s="61"/>
      <c r="BS536" s="61"/>
      <c r="BT536" s="61"/>
      <c r="BU536" s="61"/>
      <c r="BV536" s="61"/>
      <c r="BW536" s="61"/>
      <c r="BX536" s="61"/>
      <c r="BY536" s="61"/>
      <c r="BZ536" s="61"/>
      <c r="CA536" s="61"/>
      <c r="CB536" s="61"/>
      <c r="CC536" s="61"/>
      <c r="CD536" s="61"/>
      <c r="CE536" s="61"/>
      <c r="CF536" s="61"/>
      <c r="CG536" s="61"/>
      <c r="CH536" s="61"/>
      <c r="CI536" s="61"/>
      <c r="CJ536" s="61"/>
      <c r="CK536" s="61"/>
      <c r="CL536" s="61"/>
      <c r="CM536" s="61"/>
      <c r="CN536" s="61"/>
      <c r="CO536" s="61"/>
      <c r="CP536" s="61"/>
      <c r="CQ536" s="61"/>
      <c r="CR536" s="61"/>
      <c r="CS536" s="61"/>
      <c r="CT536" s="61"/>
      <c r="CU536" s="61"/>
      <c r="CV536" s="61"/>
      <c r="CW536" s="61"/>
      <c r="CX536" s="61"/>
      <c r="CY536" s="61"/>
      <c r="CZ536" s="61"/>
      <c r="DA536" s="61"/>
      <c r="DB536" s="61"/>
      <c r="DC536" s="61"/>
      <c r="DD536" s="61"/>
      <c r="DE536" s="61"/>
      <c r="DF536" s="61"/>
      <c r="DG536" s="61"/>
      <c r="DH536" s="61"/>
      <c r="DI536" s="61"/>
      <c r="DJ536" s="61"/>
      <c r="DK536" s="61"/>
      <c r="DL536" s="61"/>
      <c r="DM536" s="61"/>
      <c r="DN536" s="61"/>
      <c r="DO536" s="61"/>
      <c r="DP536" s="61"/>
      <c r="DQ536" s="61"/>
      <c r="DR536" s="61"/>
      <c r="DS536" s="61"/>
      <c r="DT536" s="61"/>
      <c r="DU536" s="61"/>
      <c r="DV536" s="61"/>
      <c r="DW536" s="61"/>
      <c r="DX536" s="61"/>
      <c r="DY536" s="61"/>
      <c r="DZ536" s="61"/>
      <c r="EA536" s="61"/>
      <c r="EB536" s="61"/>
      <c r="EC536" s="61"/>
      <c r="ED536" s="61"/>
      <c r="EE536" s="61"/>
      <c r="EF536" s="61"/>
      <c r="EG536" s="61"/>
      <c r="EH536" s="61"/>
      <c r="EI536" s="61"/>
      <c r="EJ536" s="61"/>
      <c r="EK536" s="61"/>
      <c r="EL536" s="61"/>
      <c r="EM536" s="61"/>
      <c r="EN536" s="61"/>
      <c r="EO536" s="61"/>
      <c r="EP536" s="61"/>
      <c r="EQ536" s="61"/>
      <c r="ER536" s="61"/>
      <c r="ES536" s="61"/>
      <c r="ET536" s="61"/>
      <c r="EU536" s="61"/>
      <c r="EV536" s="61"/>
      <c r="EW536" s="61"/>
      <c r="EX536" s="61"/>
      <c r="EY536" s="61"/>
      <c r="EZ536" s="61"/>
      <c r="FA536" s="61"/>
      <c r="FB536" s="61"/>
      <c r="FC536" s="61"/>
    </row>
    <row r="537" spans="1:159" s="28" customFormat="1" ht="30" customHeight="1" x14ac:dyDescent="0.25">
      <c r="A537" s="41">
        <f t="shared" si="23"/>
        <v>528</v>
      </c>
      <c r="B537" s="72" t="s">
        <v>641</v>
      </c>
      <c r="C537" s="16" t="s">
        <v>46</v>
      </c>
      <c r="D537" s="5">
        <v>2</v>
      </c>
      <c r="E537" s="5">
        <v>2.2000000000000002</v>
      </c>
      <c r="F537" s="71"/>
      <c r="G537" s="71"/>
      <c r="H537" s="46" t="s">
        <v>16</v>
      </c>
      <c r="I537" s="46" t="s">
        <v>16</v>
      </c>
      <c r="J537" s="46" t="s">
        <v>16</v>
      </c>
      <c r="K537" s="71" t="s">
        <v>1025</v>
      </c>
      <c r="L537" s="6" t="s">
        <v>642</v>
      </c>
      <c r="M537" s="23"/>
      <c r="N537" s="23"/>
      <c r="O537" s="23"/>
      <c r="P537" s="23"/>
      <c r="Q537" s="23"/>
      <c r="R537" s="61"/>
      <c r="S537" s="61"/>
      <c r="T537" s="61"/>
      <c r="U537" s="61"/>
      <c r="V537" s="61"/>
      <c r="W537" s="61"/>
      <c r="X537" s="61"/>
      <c r="Y537" s="61"/>
      <c r="Z537" s="61"/>
      <c r="AA537" s="61"/>
      <c r="AB537" s="61"/>
      <c r="AC537" s="61"/>
      <c r="AD537" s="61"/>
      <c r="AE537" s="61"/>
      <c r="AF537" s="61"/>
      <c r="AG537" s="61"/>
      <c r="AH537" s="61"/>
      <c r="AI537" s="61"/>
      <c r="AJ537" s="61"/>
      <c r="AK537" s="61"/>
      <c r="AL537" s="61"/>
      <c r="AM537" s="61"/>
      <c r="AN537" s="61"/>
      <c r="AO537" s="61"/>
      <c r="AP537" s="61"/>
      <c r="AQ537" s="61"/>
      <c r="AR537" s="61"/>
      <c r="AS537" s="61"/>
      <c r="AT537" s="61"/>
      <c r="AU537" s="61"/>
      <c r="AV537" s="61"/>
      <c r="AW537" s="61"/>
      <c r="AX537" s="61"/>
      <c r="AY537" s="61"/>
      <c r="AZ537" s="61"/>
      <c r="BA537" s="61"/>
      <c r="BB537" s="61"/>
      <c r="BC537" s="61"/>
      <c r="BD537" s="61"/>
      <c r="BE537" s="61"/>
      <c r="BF537" s="61"/>
      <c r="BG537" s="61"/>
      <c r="BH537" s="61"/>
      <c r="BI537" s="61"/>
      <c r="BJ537" s="61"/>
      <c r="BK537" s="61"/>
      <c r="BL537" s="61"/>
      <c r="BM537" s="61"/>
      <c r="BN537" s="61"/>
      <c r="BO537" s="61"/>
      <c r="BP537" s="61"/>
      <c r="BQ537" s="61"/>
      <c r="BR537" s="61"/>
      <c r="BS537" s="61"/>
      <c r="BT537" s="61"/>
      <c r="BU537" s="61"/>
      <c r="BV537" s="61"/>
      <c r="BW537" s="61"/>
      <c r="BX537" s="61"/>
      <c r="BY537" s="61"/>
      <c r="BZ537" s="61"/>
      <c r="CA537" s="61"/>
      <c r="CB537" s="61"/>
      <c r="CC537" s="61"/>
      <c r="CD537" s="61"/>
      <c r="CE537" s="61"/>
      <c r="CF537" s="61"/>
      <c r="CG537" s="61"/>
      <c r="CH537" s="61"/>
      <c r="CI537" s="61"/>
      <c r="CJ537" s="61"/>
      <c r="CK537" s="61"/>
      <c r="CL537" s="61"/>
      <c r="CM537" s="61"/>
      <c r="CN537" s="61"/>
      <c r="CO537" s="61"/>
      <c r="CP537" s="61"/>
      <c r="CQ537" s="61"/>
      <c r="CR537" s="61"/>
      <c r="CS537" s="61"/>
      <c r="CT537" s="61"/>
      <c r="CU537" s="61"/>
      <c r="CV537" s="61"/>
      <c r="CW537" s="61"/>
      <c r="CX537" s="61"/>
      <c r="CY537" s="61"/>
      <c r="CZ537" s="61"/>
      <c r="DA537" s="61"/>
      <c r="DB537" s="61"/>
      <c r="DC537" s="61"/>
      <c r="DD537" s="61"/>
      <c r="DE537" s="61"/>
      <c r="DF537" s="61"/>
      <c r="DG537" s="61"/>
      <c r="DH537" s="61"/>
      <c r="DI537" s="61"/>
      <c r="DJ537" s="61"/>
      <c r="DK537" s="61"/>
      <c r="DL537" s="61"/>
      <c r="DM537" s="61"/>
      <c r="DN537" s="61"/>
      <c r="DO537" s="61"/>
      <c r="DP537" s="61"/>
      <c r="DQ537" s="61"/>
      <c r="DR537" s="61"/>
      <c r="DS537" s="61"/>
      <c r="DT537" s="61"/>
      <c r="DU537" s="61"/>
      <c r="DV537" s="61"/>
      <c r="DW537" s="61"/>
      <c r="DX537" s="61"/>
      <c r="DY537" s="61"/>
      <c r="DZ537" s="61"/>
      <c r="EA537" s="61"/>
      <c r="EB537" s="61"/>
      <c r="EC537" s="61"/>
      <c r="ED537" s="61"/>
      <c r="EE537" s="61"/>
      <c r="EF537" s="61"/>
      <c r="EG537" s="61"/>
      <c r="EH537" s="61"/>
      <c r="EI537" s="61"/>
      <c r="EJ537" s="61"/>
      <c r="EK537" s="61"/>
      <c r="EL537" s="61"/>
      <c r="EM537" s="61"/>
      <c r="EN537" s="61"/>
      <c r="EO537" s="61"/>
      <c r="EP537" s="61"/>
      <c r="EQ537" s="61"/>
      <c r="ER537" s="61"/>
      <c r="ES537" s="61"/>
      <c r="ET537" s="61"/>
      <c r="EU537" s="61"/>
      <c r="EV537" s="61"/>
      <c r="EW537" s="61"/>
      <c r="EX537" s="61"/>
      <c r="EY537" s="61"/>
      <c r="EZ537" s="61"/>
      <c r="FA537" s="61"/>
      <c r="FB537" s="61"/>
      <c r="FC537" s="61"/>
    </row>
    <row r="538" spans="1:159" s="28" customFormat="1" ht="30" customHeight="1" x14ac:dyDescent="0.25">
      <c r="A538" s="41">
        <f t="shared" si="23"/>
        <v>529</v>
      </c>
      <c r="B538" s="72" t="s">
        <v>721</v>
      </c>
      <c r="C538" s="16" t="s">
        <v>46</v>
      </c>
      <c r="D538" s="5">
        <v>3</v>
      </c>
      <c r="E538" s="5">
        <v>3.3</v>
      </c>
      <c r="F538" s="71"/>
      <c r="G538" s="71"/>
      <c r="H538" s="46" t="s">
        <v>16</v>
      </c>
      <c r="I538" s="46" t="s">
        <v>16</v>
      </c>
      <c r="J538" s="46" t="s">
        <v>19</v>
      </c>
      <c r="K538" s="51" t="s">
        <v>863</v>
      </c>
      <c r="L538" s="6" t="s">
        <v>722</v>
      </c>
      <c r="M538" s="23"/>
      <c r="N538" s="23"/>
      <c r="O538" s="23"/>
      <c r="P538" s="23"/>
      <c r="Q538" s="23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  <c r="AC538" s="61"/>
      <c r="AD538" s="61"/>
      <c r="AE538" s="61"/>
      <c r="AF538" s="61"/>
      <c r="AG538" s="61"/>
      <c r="AH538" s="61"/>
      <c r="AI538" s="61"/>
      <c r="AJ538" s="61"/>
      <c r="AK538" s="61"/>
      <c r="AL538" s="61"/>
      <c r="AM538" s="61"/>
      <c r="AN538" s="61"/>
      <c r="AO538" s="61"/>
      <c r="AP538" s="61"/>
      <c r="AQ538" s="61"/>
      <c r="AR538" s="61"/>
      <c r="AS538" s="61"/>
      <c r="AT538" s="61"/>
      <c r="AU538" s="61"/>
      <c r="AV538" s="61"/>
      <c r="AW538" s="61"/>
      <c r="AX538" s="61"/>
      <c r="AY538" s="61"/>
      <c r="AZ538" s="61"/>
      <c r="BA538" s="61"/>
      <c r="BB538" s="61"/>
      <c r="BC538" s="61"/>
      <c r="BD538" s="61"/>
      <c r="BE538" s="61"/>
      <c r="BF538" s="61"/>
      <c r="BG538" s="61"/>
      <c r="BH538" s="61"/>
      <c r="BI538" s="61"/>
      <c r="BJ538" s="61"/>
      <c r="BK538" s="61"/>
      <c r="BL538" s="61"/>
      <c r="BM538" s="61"/>
      <c r="BN538" s="61"/>
      <c r="BO538" s="61"/>
      <c r="BP538" s="61"/>
      <c r="BQ538" s="61"/>
      <c r="BR538" s="61"/>
      <c r="BS538" s="61"/>
      <c r="BT538" s="61"/>
      <c r="BU538" s="61"/>
      <c r="BV538" s="61"/>
      <c r="BW538" s="61"/>
      <c r="BX538" s="61"/>
      <c r="BY538" s="61"/>
      <c r="BZ538" s="61"/>
      <c r="CA538" s="61"/>
      <c r="CB538" s="61"/>
      <c r="CC538" s="61"/>
      <c r="CD538" s="61"/>
      <c r="CE538" s="61"/>
      <c r="CF538" s="61"/>
      <c r="CG538" s="61"/>
      <c r="CH538" s="61"/>
      <c r="CI538" s="61"/>
      <c r="CJ538" s="61"/>
      <c r="CK538" s="61"/>
      <c r="CL538" s="61"/>
      <c r="CM538" s="61"/>
      <c r="CN538" s="61"/>
      <c r="CO538" s="61"/>
      <c r="CP538" s="61"/>
      <c r="CQ538" s="61"/>
      <c r="CR538" s="61"/>
      <c r="CS538" s="61"/>
      <c r="CT538" s="61"/>
      <c r="CU538" s="61"/>
      <c r="CV538" s="61"/>
      <c r="CW538" s="61"/>
      <c r="CX538" s="61"/>
      <c r="CY538" s="61"/>
      <c r="CZ538" s="61"/>
      <c r="DA538" s="61"/>
      <c r="DB538" s="61"/>
      <c r="DC538" s="61"/>
      <c r="DD538" s="61"/>
      <c r="DE538" s="61"/>
      <c r="DF538" s="61"/>
      <c r="DG538" s="61"/>
      <c r="DH538" s="61"/>
      <c r="DI538" s="61"/>
      <c r="DJ538" s="61"/>
      <c r="DK538" s="61"/>
      <c r="DL538" s="61"/>
      <c r="DM538" s="61"/>
      <c r="DN538" s="61"/>
      <c r="DO538" s="61"/>
      <c r="DP538" s="61"/>
      <c r="DQ538" s="61"/>
      <c r="DR538" s="61"/>
      <c r="DS538" s="61"/>
      <c r="DT538" s="61"/>
      <c r="DU538" s="61"/>
      <c r="DV538" s="61"/>
      <c r="DW538" s="61"/>
      <c r="DX538" s="61"/>
      <c r="DY538" s="61"/>
      <c r="DZ538" s="61"/>
      <c r="EA538" s="61"/>
      <c r="EB538" s="61"/>
      <c r="EC538" s="61"/>
      <c r="ED538" s="61"/>
      <c r="EE538" s="61"/>
      <c r="EF538" s="61"/>
      <c r="EG538" s="61"/>
      <c r="EH538" s="61"/>
      <c r="EI538" s="61"/>
      <c r="EJ538" s="61"/>
      <c r="EK538" s="61"/>
      <c r="EL538" s="61"/>
      <c r="EM538" s="61"/>
      <c r="EN538" s="61"/>
      <c r="EO538" s="61"/>
      <c r="EP538" s="61"/>
      <c r="EQ538" s="61"/>
      <c r="ER538" s="61"/>
      <c r="ES538" s="61"/>
      <c r="ET538" s="61"/>
      <c r="EU538" s="61"/>
      <c r="EV538" s="61"/>
      <c r="EW538" s="61"/>
      <c r="EX538" s="61"/>
      <c r="EY538" s="61"/>
      <c r="EZ538" s="61"/>
      <c r="FA538" s="61"/>
      <c r="FB538" s="61"/>
      <c r="FC538" s="61"/>
    </row>
    <row r="539" spans="1:159" s="28" customFormat="1" ht="30" customHeight="1" x14ac:dyDescent="0.25">
      <c r="A539" s="41">
        <f t="shared" si="23"/>
        <v>530</v>
      </c>
      <c r="B539" s="12" t="s">
        <v>806</v>
      </c>
      <c r="C539" s="16" t="s">
        <v>46</v>
      </c>
      <c r="D539" s="5">
        <v>2</v>
      </c>
      <c r="E539" s="5">
        <v>2.2000000000000002</v>
      </c>
      <c r="F539" s="71"/>
      <c r="G539" s="71"/>
      <c r="H539" s="5" t="s">
        <v>19</v>
      </c>
      <c r="I539" s="5" t="s">
        <v>19</v>
      </c>
      <c r="J539" s="5" t="s">
        <v>19</v>
      </c>
      <c r="K539" s="51" t="s">
        <v>863</v>
      </c>
      <c r="L539" s="6" t="s">
        <v>17</v>
      </c>
      <c r="M539" s="14"/>
      <c r="N539" s="14"/>
      <c r="O539" s="14"/>
      <c r="P539" s="14"/>
      <c r="Q539" s="14"/>
      <c r="R539" s="61"/>
      <c r="S539" s="61"/>
      <c r="T539" s="61"/>
      <c r="U539" s="61"/>
      <c r="V539" s="61"/>
      <c r="W539" s="61"/>
      <c r="X539" s="61"/>
      <c r="Y539" s="61"/>
      <c r="Z539" s="61"/>
      <c r="AA539" s="61"/>
      <c r="AB539" s="61"/>
      <c r="AC539" s="61"/>
      <c r="AD539" s="61"/>
      <c r="AE539" s="61"/>
      <c r="AF539" s="61"/>
      <c r="AG539" s="61"/>
      <c r="AH539" s="61"/>
      <c r="AI539" s="61"/>
      <c r="AJ539" s="61"/>
      <c r="AK539" s="61"/>
      <c r="AL539" s="61"/>
      <c r="AM539" s="61"/>
      <c r="AN539" s="61"/>
      <c r="AO539" s="61"/>
      <c r="AP539" s="61"/>
      <c r="AQ539" s="61"/>
      <c r="AR539" s="61"/>
      <c r="AS539" s="61"/>
      <c r="AT539" s="61"/>
      <c r="AU539" s="61"/>
      <c r="AV539" s="61"/>
      <c r="AW539" s="61"/>
      <c r="AX539" s="61"/>
      <c r="AY539" s="61"/>
      <c r="AZ539" s="61"/>
      <c r="BA539" s="61"/>
      <c r="BB539" s="61"/>
      <c r="BC539" s="61"/>
      <c r="BD539" s="61"/>
      <c r="BE539" s="61"/>
      <c r="BF539" s="61"/>
      <c r="BG539" s="61"/>
      <c r="BH539" s="61"/>
      <c r="BI539" s="61"/>
      <c r="BJ539" s="61"/>
      <c r="BK539" s="61"/>
      <c r="BL539" s="61"/>
      <c r="BM539" s="61"/>
      <c r="BN539" s="61"/>
      <c r="BO539" s="61"/>
      <c r="BP539" s="61"/>
      <c r="BQ539" s="61"/>
      <c r="BR539" s="61"/>
      <c r="BS539" s="61"/>
      <c r="BT539" s="61"/>
      <c r="BU539" s="61"/>
      <c r="BV539" s="61"/>
      <c r="BW539" s="61"/>
      <c r="BX539" s="61"/>
      <c r="BY539" s="61"/>
      <c r="BZ539" s="61"/>
      <c r="CA539" s="61"/>
      <c r="CB539" s="61"/>
      <c r="CC539" s="61"/>
      <c r="CD539" s="61"/>
      <c r="CE539" s="61"/>
      <c r="CF539" s="61"/>
      <c r="CG539" s="61"/>
      <c r="CH539" s="61"/>
      <c r="CI539" s="61"/>
      <c r="CJ539" s="61"/>
      <c r="CK539" s="61"/>
      <c r="CL539" s="61"/>
      <c r="CM539" s="61"/>
      <c r="CN539" s="61"/>
      <c r="CO539" s="61"/>
      <c r="CP539" s="61"/>
      <c r="CQ539" s="61"/>
      <c r="CR539" s="61"/>
      <c r="CS539" s="61"/>
      <c r="CT539" s="61"/>
      <c r="CU539" s="61"/>
      <c r="CV539" s="61"/>
      <c r="CW539" s="61"/>
      <c r="CX539" s="61"/>
      <c r="CY539" s="61"/>
      <c r="CZ539" s="61"/>
      <c r="DA539" s="61"/>
      <c r="DB539" s="61"/>
      <c r="DC539" s="61"/>
      <c r="DD539" s="61"/>
      <c r="DE539" s="61"/>
      <c r="DF539" s="61"/>
      <c r="DG539" s="61"/>
      <c r="DH539" s="61"/>
      <c r="DI539" s="61"/>
      <c r="DJ539" s="61"/>
      <c r="DK539" s="61"/>
      <c r="DL539" s="61"/>
      <c r="DM539" s="61"/>
      <c r="DN539" s="61"/>
      <c r="DO539" s="61"/>
      <c r="DP539" s="61"/>
      <c r="DQ539" s="61"/>
      <c r="DR539" s="61"/>
      <c r="DS539" s="61"/>
      <c r="DT539" s="61"/>
      <c r="DU539" s="61"/>
      <c r="DV539" s="61"/>
      <c r="DW539" s="61"/>
      <c r="DX539" s="61"/>
      <c r="DY539" s="61"/>
      <c r="DZ539" s="61"/>
      <c r="EA539" s="61"/>
      <c r="EB539" s="61"/>
      <c r="EC539" s="61"/>
      <c r="ED539" s="61"/>
      <c r="EE539" s="61"/>
      <c r="EF539" s="61"/>
      <c r="EG539" s="61"/>
      <c r="EH539" s="61"/>
      <c r="EI539" s="61"/>
      <c r="EJ539" s="61"/>
      <c r="EK539" s="61"/>
      <c r="EL539" s="61"/>
      <c r="EM539" s="61"/>
      <c r="EN539" s="61"/>
      <c r="EO539" s="61"/>
      <c r="EP539" s="61"/>
      <c r="EQ539" s="61"/>
      <c r="ER539" s="61"/>
      <c r="ES539" s="61"/>
      <c r="ET539" s="61"/>
      <c r="EU539" s="61"/>
      <c r="EV539" s="61"/>
      <c r="EW539" s="61"/>
      <c r="EX539" s="61"/>
      <c r="EY539" s="61"/>
      <c r="EZ539" s="61"/>
      <c r="FA539" s="61"/>
      <c r="FB539" s="61"/>
      <c r="FC539" s="61"/>
    </row>
    <row r="540" spans="1:159" ht="30" customHeight="1" x14ac:dyDescent="0.25">
      <c r="A540" s="41">
        <f t="shared" si="23"/>
        <v>531</v>
      </c>
      <c r="B540" s="12" t="s">
        <v>395</v>
      </c>
      <c r="C540" s="16" t="s">
        <v>396</v>
      </c>
      <c r="D540" s="5">
        <v>2</v>
      </c>
      <c r="E540" s="5">
        <v>1.5</v>
      </c>
      <c r="F540" s="71"/>
      <c r="G540" s="71"/>
      <c r="H540" s="5" t="s">
        <v>19</v>
      </c>
      <c r="I540" s="5" t="s">
        <v>31</v>
      </c>
      <c r="J540" s="5" t="s">
        <v>31</v>
      </c>
      <c r="K540" s="6" t="s">
        <v>397</v>
      </c>
      <c r="L540" s="6" t="s">
        <v>398</v>
      </c>
      <c r="M540" s="14"/>
      <c r="N540" s="14"/>
      <c r="O540" s="14"/>
      <c r="P540" s="14"/>
      <c r="Q540" s="14"/>
      <c r="R540" s="61"/>
      <c r="S540" s="61"/>
      <c r="T540" s="61"/>
      <c r="U540" s="61"/>
      <c r="V540" s="61"/>
      <c r="W540" s="61"/>
      <c r="X540" s="61"/>
      <c r="Y540" s="61"/>
      <c r="Z540" s="61"/>
      <c r="AA540" s="61"/>
      <c r="AB540" s="61"/>
      <c r="AC540" s="61"/>
      <c r="AD540" s="61"/>
      <c r="AE540" s="61"/>
      <c r="AF540" s="61"/>
      <c r="AG540" s="61"/>
      <c r="AH540" s="61"/>
      <c r="AI540" s="61"/>
      <c r="AJ540" s="61"/>
      <c r="AK540" s="61"/>
      <c r="AL540" s="61"/>
      <c r="AM540" s="61"/>
      <c r="AN540" s="61"/>
      <c r="AO540" s="61"/>
      <c r="AP540" s="61"/>
      <c r="AQ540" s="61"/>
      <c r="AR540" s="61"/>
      <c r="AS540" s="61"/>
      <c r="AT540" s="61"/>
      <c r="AU540" s="61"/>
      <c r="AV540" s="61"/>
      <c r="AW540" s="61"/>
      <c r="AX540" s="61"/>
      <c r="AY540" s="61"/>
      <c r="AZ540" s="61"/>
      <c r="BA540" s="61"/>
      <c r="BB540" s="61"/>
      <c r="BC540" s="61"/>
      <c r="BD540" s="61"/>
      <c r="BE540" s="61"/>
      <c r="BF540" s="61"/>
      <c r="BG540" s="61"/>
      <c r="BH540" s="61"/>
      <c r="BI540" s="61"/>
      <c r="BJ540" s="61"/>
      <c r="BK540" s="61"/>
      <c r="BL540" s="61"/>
      <c r="BM540" s="61"/>
      <c r="BN540" s="61"/>
      <c r="BO540" s="61"/>
      <c r="BP540" s="61"/>
      <c r="BQ540" s="61"/>
      <c r="BR540" s="61"/>
      <c r="BS540" s="61"/>
      <c r="BT540" s="61"/>
      <c r="BU540" s="61"/>
      <c r="BV540" s="61"/>
      <c r="BW540" s="61"/>
      <c r="BX540" s="61"/>
      <c r="BY540" s="61"/>
      <c r="BZ540" s="61"/>
      <c r="CA540" s="61"/>
      <c r="CB540" s="61"/>
      <c r="CC540" s="61"/>
      <c r="CD540" s="61"/>
      <c r="CE540" s="61"/>
      <c r="CF540" s="61"/>
      <c r="CG540" s="61"/>
      <c r="CH540" s="61"/>
      <c r="CI540" s="61"/>
      <c r="CJ540" s="61"/>
      <c r="CK540" s="61"/>
      <c r="CL540" s="61"/>
      <c r="CM540" s="61"/>
      <c r="CN540" s="61"/>
      <c r="CO540" s="61"/>
      <c r="CP540" s="61"/>
      <c r="CQ540" s="61"/>
      <c r="CR540" s="61"/>
      <c r="CS540" s="61"/>
      <c r="CT540" s="61"/>
      <c r="CU540" s="61"/>
      <c r="CV540" s="61"/>
      <c r="CW540" s="61"/>
      <c r="CX540" s="61"/>
      <c r="CY540" s="61"/>
      <c r="CZ540" s="61"/>
      <c r="DA540" s="61"/>
      <c r="DB540" s="61"/>
      <c r="DC540" s="61"/>
      <c r="DD540" s="61"/>
      <c r="DE540" s="61"/>
      <c r="DF540" s="61"/>
      <c r="DG540" s="61"/>
      <c r="DH540" s="61"/>
      <c r="DI540" s="61"/>
      <c r="DJ540" s="61"/>
      <c r="DK540" s="61"/>
      <c r="DL540" s="61"/>
      <c r="DM540" s="61"/>
      <c r="DN540" s="61"/>
      <c r="DO540" s="61"/>
      <c r="DP540" s="61"/>
      <c r="DQ540" s="61"/>
      <c r="DR540" s="61"/>
      <c r="DS540" s="61"/>
      <c r="DT540" s="61"/>
      <c r="DU540" s="61"/>
      <c r="DV540" s="61"/>
      <c r="DW540" s="61"/>
      <c r="DX540" s="61"/>
      <c r="DY540" s="61"/>
      <c r="DZ540" s="61"/>
      <c r="EA540" s="61"/>
      <c r="EB540" s="61"/>
      <c r="EC540" s="61"/>
      <c r="ED540" s="61"/>
      <c r="EE540" s="61"/>
      <c r="EF540" s="61"/>
      <c r="EG540" s="61"/>
      <c r="EH540" s="61"/>
      <c r="EI540" s="61"/>
      <c r="EJ540" s="61"/>
      <c r="EK540" s="61"/>
      <c r="EL540" s="61"/>
      <c r="EM540" s="61"/>
      <c r="EN540" s="61"/>
      <c r="EO540" s="61"/>
      <c r="EP540" s="61"/>
      <c r="EQ540" s="61"/>
      <c r="ER540" s="61"/>
      <c r="ES540" s="61"/>
      <c r="ET540" s="61"/>
      <c r="EU540" s="61"/>
      <c r="EV540" s="61"/>
      <c r="EW540" s="61"/>
      <c r="EX540" s="61"/>
      <c r="EY540" s="61"/>
      <c r="EZ540" s="61"/>
      <c r="FA540" s="61"/>
      <c r="FB540" s="61"/>
      <c r="FC540" s="61"/>
    </row>
    <row r="541" spans="1:159" ht="30" customHeight="1" x14ac:dyDescent="0.25">
      <c r="A541" s="41">
        <f t="shared" si="23"/>
        <v>532</v>
      </c>
      <c r="B541" s="12" t="s">
        <v>457</v>
      </c>
      <c r="C541" s="70" t="s">
        <v>458</v>
      </c>
      <c r="D541" s="5">
        <v>3</v>
      </c>
      <c r="E541" s="5">
        <v>3.3</v>
      </c>
      <c r="F541" s="71"/>
      <c r="G541" s="71"/>
      <c r="H541" s="5" t="s">
        <v>19</v>
      </c>
      <c r="I541" s="5" t="s">
        <v>19</v>
      </c>
      <c r="J541" s="5" t="s">
        <v>19</v>
      </c>
      <c r="K541" s="6" t="s">
        <v>459</v>
      </c>
      <c r="L541" s="7" t="s">
        <v>460</v>
      </c>
      <c r="M541" s="14"/>
      <c r="N541" s="14"/>
      <c r="O541" s="14"/>
      <c r="P541" s="14"/>
      <c r="Q541" s="14"/>
      <c r="R541" s="61"/>
      <c r="S541" s="61"/>
      <c r="T541" s="61"/>
      <c r="U541" s="61"/>
      <c r="V541" s="61"/>
      <c r="W541" s="61"/>
      <c r="X541" s="61"/>
      <c r="Y541" s="61"/>
      <c r="Z541" s="61"/>
      <c r="AA541" s="61"/>
      <c r="AB541" s="61"/>
      <c r="AC541" s="61"/>
      <c r="AD541" s="61"/>
      <c r="AE541" s="61"/>
      <c r="AF541" s="61"/>
      <c r="AG541" s="61"/>
      <c r="AH541" s="61"/>
      <c r="AI541" s="61"/>
      <c r="AJ541" s="61"/>
      <c r="AK541" s="61"/>
      <c r="AL541" s="61"/>
      <c r="AM541" s="61"/>
      <c r="AN541" s="61"/>
      <c r="AO541" s="61"/>
      <c r="AP541" s="61"/>
      <c r="AQ541" s="61"/>
      <c r="AR541" s="61"/>
      <c r="AS541" s="61"/>
      <c r="AT541" s="61"/>
      <c r="AU541" s="61"/>
      <c r="AV541" s="61"/>
      <c r="AW541" s="61"/>
      <c r="AX541" s="61"/>
      <c r="AY541" s="61"/>
      <c r="AZ541" s="61"/>
      <c r="BA541" s="61"/>
      <c r="BB541" s="61"/>
      <c r="BC541" s="61"/>
      <c r="BD541" s="61"/>
      <c r="BE541" s="61"/>
      <c r="BF541" s="61"/>
      <c r="BG541" s="61"/>
      <c r="BH541" s="61"/>
      <c r="BI541" s="61"/>
      <c r="BJ541" s="61"/>
      <c r="BK541" s="61"/>
      <c r="BL541" s="61"/>
      <c r="BM541" s="61"/>
      <c r="BN541" s="61"/>
      <c r="BO541" s="61"/>
      <c r="BP541" s="61"/>
      <c r="BQ541" s="61"/>
      <c r="BR541" s="61"/>
      <c r="BS541" s="61"/>
      <c r="BT541" s="61"/>
      <c r="BU541" s="61"/>
      <c r="BV541" s="61"/>
      <c r="BW541" s="61"/>
      <c r="BX541" s="61"/>
      <c r="BY541" s="61"/>
      <c r="BZ541" s="61"/>
      <c r="CA541" s="61"/>
      <c r="CB541" s="61"/>
      <c r="CC541" s="61"/>
      <c r="CD541" s="61"/>
      <c r="CE541" s="61"/>
      <c r="CF541" s="61"/>
      <c r="CG541" s="61"/>
      <c r="CH541" s="61"/>
      <c r="CI541" s="61"/>
      <c r="CJ541" s="61"/>
      <c r="CK541" s="61"/>
      <c r="CL541" s="61"/>
      <c r="CM541" s="61"/>
      <c r="CN541" s="61"/>
      <c r="CO541" s="61"/>
      <c r="CP541" s="61"/>
      <c r="CQ541" s="61"/>
      <c r="CR541" s="61"/>
      <c r="CS541" s="61"/>
      <c r="CT541" s="61"/>
      <c r="CU541" s="61"/>
      <c r="CV541" s="61"/>
      <c r="CW541" s="61"/>
      <c r="CX541" s="61"/>
      <c r="CY541" s="61"/>
      <c r="CZ541" s="61"/>
      <c r="DA541" s="61"/>
      <c r="DB541" s="61"/>
      <c r="DC541" s="61"/>
      <c r="DD541" s="61"/>
      <c r="DE541" s="61"/>
      <c r="DF541" s="61"/>
      <c r="DG541" s="61"/>
      <c r="DH541" s="61"/>
      <c r="DI541" s="61"/>
      <c r="DJ541" s="61"/>
      <c r="DK541" s="61"/>
      <c r="DL541" s="61"/>
      <c r="DM541" s="61"/>
      <c r="DN541" s="61"/>
      <c r="DO541" s="61"/>
      <c r="DP541" s="61"/>
      <c r="DQ541" s="61"/>
      <c r="DR541" s="61"/>
      <c r="DS541" s="61"/>
      <c r="DT541" s="61"/>
      <c r="DU541" s="61"/>
      <c r="DV541" s="61"/>
      <c r="DW541" s="61"/>
      <c r="DX541" s="61"/>
      <c r="DY541" s="61"/>
      <c r="DZ541" s="61"/>
      <c r="EA541" s="61"/>
      <c r="EB541" s="61"/>
      <c r="EC541" s="61"/>
      <c r="ED541" s="61"/>
      <c r="EE541" s="61"/>
      <c r="EF541" s="61"/>
      <c r="EG541" s="61"/>
      <c r="EH541" s="61"/>
      <c r="EI541" s="61"/>
      <c r="EJ541" s="61"/>
      <c r="EK541" s="61"/>
      <c r="EL541" s="61"/>
      <c r="EM541" s="61"/>
      <c r="EN541" s="61"/>
      <c r="EO541" s="61"/>
      <c r="EP541" s="61"/>
      <c r="EQ541" s="61"/>
      <c r="ER541" s="61"/>
      <c r="ES541" s="61"/>
      <c r="ET541" s="61"/>
      <c r="EU541" s="61"/>
      <c r="EV541" s="61"/>
      <c r="EW541" s="61"/>
      <c r="EX541" s="61"/>
      <c r="EY541" s="61"/>
      <c r="EZ541" s="61"/>
      <c r="FA541" s="61"/>
      <c r="FB541" s="61"/>
      <c r="FC541" s="61"/>
    </row>
    <row r="542" spans="1:159" ht="30" customHeight="1" x14ac:dyDescent="0.25">
      <c r="A542" s="41">
        <f t="shared" si="23"/>
        <v>533</v>
      </c>
      <c r="B542" s="12" t="s">
        <v>399</v>
      </c>
      <c r="C542" s="16" t="s">
        <v>400</v>
      </c>
      <c r="D542" s="5">
        <v>3</v>
      </c>
      <c r="E542" s="5">
        <v>3.3</v>
      </c>
      <c r="F542" s="71"/>
      <c r="G542" s="71"/>
      <c r="H542" s="5" t="s">
        <v>19</v>
      </c>
      <c r="I542" s="5" t="s">
        <v>19</v>
      </c>
      <c r="J542" s="5" t="s">
        <v>19</v>
      </c>
      <c r="K542" s="6" t="s">
        <v>401</v>
      </c>
      <c r="L542" s="6" t="s">
        <v>402</v>
      </c>
      <c r="M542" s="14"/>
      <c r="N542" s="14"/>
      <c r="O542" s="14"/>
      <c r="P542" s="14"/>
      <c r="Q542" s="14"/>
      <c r="R542" s="73"/>
      <c r="S542" s="61"/>
      <c r="T542" s="61"/>
      <c r="U542" s="61"/>
      <c r="V542" s="61"/>
      <c r="W542" s="61"/>
      <c r="X542" s="61"/>
      <c r="Y542" s="61"/>
      <c r="Z542" s="61"/>
      <c r="AA542" s="61"/>
      <c r="AB542" s="61"/>
      <c r="AC542" s="61"/>
      <c r="AD542" s="61"/>
      <c r="AE542" s="61"/>
      <c r="AF542" s="61"/>
      <c r="AG542" s="61"/>
      <c r="AH542" s="61"/>
      <c r="AI542" s="61"/>
      <c r="AJ542" s="61"/>
      <c r="AK542" s="61"/>
      <c r="AL542" s="61"/>
      <c r="AM542" s="61"/>
      <c r="AN542" s="61"/>
      <c r="AO542" s="61"/>
      <c r="AP542" s="61"/>
      <c r="AQ542" s="61"/>
      <c r="AR542" s="61"/>
      <c r="AS542" s="61"/>
      <c r="AT542" s="61"/>
      <c r="AU542" s="61"/>
      <c r="AV542" s="61"/>
      <c r="AW542" s="61"/>
      <c r="AX542" s="61"/>
      <c r="AY542" s="61"/>
      <c r="AZ542" s="61"/>
      <c r="BA542" s="61"/>
      <c r="BB542" s="61"/>
      <c r="BC542" s="61"/>
      <c r="BD542" s="61"/>
      <c r="BE542" s="61"/>
      <c r="BF542" s="61"/>
      <c r="BG542" s="61"/>
      <c r="BH542" s="61"/>
      <c r="BI542" s="61"/>
      <c r="BJ542" s="61"/>
      <c r="BK542" s="61"/>
      <c r="BL542" s="61"/>
      <c r="BM542" s="61"/>
      <c r="BN542" s="61"/>
      <c r="BO542" s="61"/>
      <c r="BP542" s="61"/>
      <c r="BQ542" s="61"/>
      <c r="BR542" s="61"/>
      <c r="BS542" s="61"/>
      <c r="BT542" s="61"/>
      <c r="BU542" s="61"/>
      <c r="BV542" s="61"/>
      <c r="BW542" s="61"/>
      <c r="BX542" s="61"/>
      <c r="BY542" s="61"/>
      <c r="BZ542" s="61"/>
      <c r="CA542" s="61"/>
      <c r="CB542" s="61"/>
      <c r="CC542" s="61"/>
      <c r="CD542" s="61"/>
      <c r="CE542" s="61"/>
      <c r="CF542" s="61"/>
      <c r="CG542" s="61"/>
      <c r="CH542" s="61"/>
      <c r="CI542" s="61"/>
      <c r="CJ542" s="61"/>
      <c r="CK542" s="61"/>
      <c r="CL542" s="61"/>
      <c r="CM542" s="61"/>
      <c r="CN542" s="61"/>
      <c r="CO542" s="61"/>
      <c r="CP542" s="61"/>
      <c r="CQ542" s="61"/>
      <c r="CR542" s="61"/>
      <c r="CS542" s="61"/>
      <c r="CT542" s="61"/>
      <c r="CU542" s="61"/>
      <c r="CV542" s="61"/>
      <c r="CW542" s="61"/>
      <c r="CX542" s="61"/>
      <c r="CY542" s="61"/>
      <c r="CZ542" s="61"/>
      <c r="DA542" s="61"/>
      <c r="DB542" s="61"/>
      <c r="DC542" s="61"/>
      <c r="DD542" s="61"/>
      <c r="DE542" s="61"/>
      <c r="DF542" s="61"/>
      <c r="DG542" s="61"/>
      <c r="DH542" s="61"/>
      <c r="DI542" s="61"/>
      <c r="DJ542" s="61"/>
      <c r="DK542" s="61"/>
      <c r="DL542" s="61"/>
      <c r="DM542" s="61"/>
      <c r="DN542" s="61"/>
      <c r="DO542" s="61"/>
      <c r="DP542" s="61"/>
      <c r="DQ542" s="61"/>
      <c r="DR542" s="61"/>
      <c r="DS542" s="61"/>
      <c r="DT542" s="61"/>
      <c r="DU542" s="61"/>
      <c r="DV542" s="61"/>
      <c r="DW542" s="61"/>
      <c r="DX542" s="61"/>
      <c r="DY542" s="61"/>
      <c r="DZ542" s="61"/>
      <c r="EA542" s="61"/>
      <c r="EB542" s="61"/>
      <c r="EC542" s="61"/>
      <c r="ED542" s="61"/>
      <c r="EE542" s="61"/>
      <c r="EF542" s="61"/>
      <c r="EG542" s="61"/>
      <c r="EH542" s="61"/>
      <c r="EI542" s="61"/>
      <c r="EJ542" s="61"/>
      <c r="EK542" s="61"/>
      <c r="EL542" s="61"/>
      <c r="EM542" s="61"/>
      <c r="EN542" s="61"/>
      <c r="EO542" s="61"/>
      <c r="EP542" s="61"/>
      <c r="EQ542" s="61"/>
      <c r="ER542" s="61"/>
      <c r="ES542" s="61"/>
      <c r="ET542" s="61"/>
      <c r="EU542" s="61"/>
      <c r="EV542" s="61"/>
      <c r="EW542" s="61"/>
      <c r="EX542" s="61"/>
      <c r="EY542" s="61"/>
      <c r="EZ542" s="61"/>
      <c r="FA542" s="61"/>
      <c r="FB542" s="61"/>
      <c r="FC542" s="61"/>
    </row>
    <row r="543" spans="1:159" ht="30" customHeight="1" x14ac:dyDescent="0.25">
      <c r="A543" s="41">
        <f t="shared" si="23"/>
        <v>534</v>
      </c>
      <c r="B543" s="12" t="s">
        <v>461</v>
      </c>
      <c r="C543" s="70" t="s">
        <v>462</v>
      </c>
      <c r="D543" s="5">
        <v>2</v>
      </c>
      <c r="E543" s="5">
        <v>2.2000000000000002</v>
      </c>
      <c r="F543" s="71"/>
      <c r="G543" s="71"/>
      <c r="H543" s="46" t="s">
        <v>16</v>
      </c>
      <c r="I543" s="46" t="s">
        <v>16</v>
      </c>
      <c r="J543" s="46" t="s">
        <v>16</v>
      </c>
      <c r="K543" s="6" t="s">
        <v>463</v>
      </c>
      <c r="L543" s="7" t="s">
        <v>464</v>
      </c>
      <c r="M543" s="14"/>
      <c r="N543" s="14"/>
      <c r="O543" s="14"/>
      <c r="P543" s="14"/>
      <c r="Q543" s="14"/>
      <c r="R543" s="73"/>
      <c r="S543" s="61"/>
      <c r="T543" s="61"/>
      <c r="U543" s="61"/>
      <c r="V543" s="61"/>
      <c r="W543" s="61"/>
      <c r="X543" s="61"/>
      <c r="Y543" s="61"/>
      <c r="Z543" s="61"/>
      <c r="AA543" s="61"/>
      <c r="AB543" s="61"/>
      <c r="AC543" s="61"/>
      <c r="AD543" s="61"/>
      <c r="AE543" s="61"/>
      <c r="AF543" s="61"/>
      <c r="AG543" s="61"/>
      <c r="AH543" s="61"/>
      <c r="AI543" s="61"/>
      <c r="AJ543" s="61"/>
      <c r="AK543" s="61"/>
      <c r="AL543" s="61"/>
      <c r="AM543" s="61"/>
      <c r="AN543" s="61"/>
      <c r="AO543" s="61"/>
      <c r="AP543" s="61"/>
      <c r="AQ543" s="61"/>
      <c r="AR543" s="61"/>
      <c r="AS543" s="61"/>
      <c r="AT543" s="61"/>
      <c r="AU543" s="61"/>
      <c r="AV543" s="61"/>
      <c r="AW543" s="61"/>
      <c r="AX543" s="61"/>
      <c r="AY543" s="61"/>
      <c r="AZ543" s="61"/>
      <c r="BA543" s="61"/>
      <c r="BB543" s="61"/>
      <c r="BC543" s="61"/>
      <c r="BD543" s="61"/>
      <c r="BE543" s="61"/>
      <c r="BF543" s="61"/>
      <c r="BG543" s="61"/>
      <c r="BH543" s="61"/>
      <c r="BI543" s="61"/>
      <c r="BJ543" s="61"/>
      <c r="BK543" s="61"/>
      <c r="BL543" s="61"/>
      <c r="BM543" s="61"/>
      <c r="BN543" s="61"/>
      <c r="BO543" s="61"/>
      <c r="BP543" s="61"/>
      <c r="BQ543" s="61"/>
      <c r="BR543" s="61"/>
      <c r="BS543" s="61"/>
      <c r="BT543" s="61"/>
      <c r="BU543" s="61"/>
      <c r="BV543" s="61"/>
      <c r="BW543" s="61"/>
      <c r="BX543" s="61"/>
      <c r="BY543" s="61"/>
      <c r="BZ543" s="61"/>
      <c r="CA543" s="61"/>
      <c r="CB543" s="61"/>
      <c r="CC543" s="61"/>
      <c r="CD543" s="61"/>
      <c r="CE543" s="61"/>
      <c r="CF543" s="61"/>
      <c r="CG543" s="61"/>
      <c r="CH543" s="61"/>
      <c r="CI543" s="61"/>
      <c r="CJ543" s="61"/>
      <c r="CK543" s="61"/>
      <c r="CL543" s="61"/>
      <c r="CM543" s="61"/>
      <c r="CN543" s="61"/>
      <c r="CO543" s="61"/>
      <c r="CP543" s="61"/>
      <c r="CQ543" s="61"/>
      <c r="CR543" s="61"/>
      <c r="CS543" s="61"/>
      <c r="CT543" s="61"/>
      <c r="CU543" s="61"/>
      <c r="CV543" s="61"/>
      <c r="CW543" s="61"/>
      <c r="CX543" s="61"/>
      <c r="CY543" s="61"/>
      <c r="CZ543" s="61"/>
      <c r="DA543" s="61"/>
      <c r="DB543" s="61"/>
      <c r="DC543" s="61"/>
      <c r="DD543" s="61"/>
      <c r="DE543" s="61"/>
      <c r="DF543" s="61"/>
      <c r="DG543" s="61"/>
      <c r="DH543" s="61"/>
      <c r="DI543" s="61"/>
      <c r="DJ543" s="61"/>
      <c r="DK543" s="61"/>
      <c r="DL543" s="61"/>
      <c r="DM543" s="61"/>
      <c r="DN543" s="61"/>
      <c r="DO543" s="61"/>
      <c r="DP543" s="61"/>
      <c r="DQ543" s="61"/>
      <c r="DR543" s="61"/>
      <c r="DS543" s="61"/>
      <c r="DT543" s="61"/>
      <c r="DU543" s="61"/>
      <c r="DV543" s="61"/>
      <c r="DW543" s="61"/>
      <c r="DX543" s="61"/>
      <c r="DY543" s="61"/>
      <c r="DZ543" s="61"/>
      <c r="EA543" s="61"/>
      <c r="EB543" s="61"/>
      <c r="EC543" s="61"/>
      <c r="ED543" s="61"/>
      <c r="EE543" s="61"/>
      <c r="EF543" s="61"/>
      <c r="EG543" s="61"/>
      <c r="EH543" s="61"/>
      <c r="EI543" s="61"/>
      <c r="EJ543" s="61"/>
      <c r="EK543" s="61"/>
      <c r="EL543" s="61"/>
      <c r="EM543" s="61"/>
      <c r="EN543" s="61"/>
      <c r="EO543" s="61"/>
      <c r="EP543" s="61"/>
      <c r="EQ543" s="61"/>
      <c r="ER543" s="61"/>
      <c r="ES543" s="61"/>
      <c r="ET543" s="61"/>
      <c r="EU543" s="61"/>
      <c r="EV543" s="61"/>
      <c r="EW543" s="61"/>
      <c r="EX543" s="61"/>
      <c r="EY543" s="61"/>
      <c r="EZ543" s="61"/>
      <c r="FA543" s="61"/>
      <c r="FB543" s="61"/>
      <c r="FC543" s="61"/>
    </row>
    <row r="544" spans="1:159" ht="30" customHeight="1" x14ac:dyDescent="0.25">
      <c r="A544" s="41">
        <f t="shared" si="23"/>
        <v>535</v>
      </c>
      <c r="B544" s="12" t="s">
        <v>465</v>
      </c>
      <c r="C544" s="70" t="s">
        <v>466</v>
      </c>
      <c r="D544" s="5">
        <v>1</v>
      </c>
      <c r="E544" s="5">
        <v>0.75</v>
      </c>
      <c r="F544" s="71"/>
      <c r="G544" s="71"/>
      <c r="H544" s="46" t="s">
        <v>16</v>
      </c>
      <c r="I544" s="46" t="s">
        <v>16</v>
      </c>
      <c r="J544" s="46" t="s">
        <v>16</v>
      </c>
      <c r="K544" s="6" t="s">
        <v>467</v>
      </c>
      <c r="L544" s="7" t="s">
        <v>468</v>
      </c>
      <c r="M544" s="14"/>
      <c r="N544" s="14"/>
      <c r="O544" s="14"/>
      <c r="P544" s="14"/>
      <c r="Q544" s="14"/>
      <c r="R544" s="73"/>
      <c r="S544" s="61"/>
      <c r="T544" s="61"/>
      <c r="U544" s="61"/>
      <c r="V544" s="61"/>
      <c r="W544" s="61"/>
      <c r="X544" s="61"/>
      <c r="Y544" s="61"/>
      <c r="Z544" s="61"/>
      <c r="AA544" s="61"/>
      <c r="AB544" s="61"/>
      <c r="AC544" s="61"/>
      <c r="AD544" s="61"/>
      <c r="AE544" s="61"/>
      <c r="AF544" s="61"/>
      <c r="AG544" s="61"/>
      <c r="AH544" s="61"/>
      <c r="AI544" s="61"/>
      <c r="AJ544" s="61"/>
      <c r="AK544" s="61"/>
      <c r="AL544" s="61"/>
      <c r="AM544" s="61"/>
      <c r="AN544" s="61"/>
      <c r="AO544" s="61"/>
      <c r="AP544" s="61"/>
      <c r="AQ544" s="61"/>
      <c r="AR544" s="61"/>
      <c r="AS544" s="61"/>
      <c r="AT544" s="61"/>
      <c r="AU544" s="61"/>
      <c r="AV544" s="61"/>
      <c r="AW544" s="61"/>
      <c r="AX544" s="61"/>
      <c r="AY544" s="61"/>
      <c r="AZ544" s="61"/>
      <c r="BA544" s="61"/>
      <c r="BB544" s="61"/>
      <c r="BC544" s="61"/>
      <c r="BD544" s="61"/>
      <c r="BE544" s="61"/>
      <c r="BF544" s="61"/>
      <c r="BG544" s="61"/>
      <c r="BH544" s="61"/>
      <c r="BI544" s="61"/>
      <c r="BJ544" s="61"/>
      <c r="BK544" s="61"/>
      <c r="BL544" s="61"/>
      <c r="BM544" s="61"/>
      <c r="BN544" s="61"/>
      <c r="BO544" s="61"/>
      <c r="BP544" s="61"/>
      <c r="BQ544" s="61"/>
      <c r="BR544" s="61"/>
      <c r="BS544" s="61"/>
      <c r="BT544" s="61"/>
      <c r="BU544" s="61"/>
      <c r="BV544" s="61"/>
      <c r="BW544" s="61"/>
      <c r="BX544" s="61"/>
      <c r="BY544" s="61"/>
      <c r="BZ544" s="61"/>
      <c r="CA544" s="61"/>
      <c r="CB544" s="61"/>
      <c r="CC544" s="61"/>
      <c r="CD544" s="61"/>
      <c r="CE544" s="61"/>
      <c r="CF544" s="61"/>
      <c r="CG544" s="61"/>
      <c r="CH544" s="61"/>
      <c r="CI544" s="61"/>
      <c r="CJ544" s="61"/>
      <c r="CK544" s="61"/>
      <c r="CL544" s="61"/>
      <c r="CM544" s="61"/>
      <c r="CN544" s="61"/>
      <c r="CO544" s="61"/>
      <c r="CP544" s="61"/>
      <c r="CQ544" s="61"/>
      <c r="CR544" s="61"/>
      <c r="CS544" s="61"/>
      <c r="CT544" s="61"/>
      <c r="CU544" s="61"/>
      <c r="CV544" s="61"/>
      <c r="CW544" s="61"/>
      <c r="CX544" s="61"/>
      <c r="CY544" s="61"/>
      <c r="CZ544" s="61"/>
      <c r="DA544" s="61"/>
      <c r="DB544" s="61"/>
      <c r="DC544" s="61"/>
      <c r="DD544" s="61"/>
      <c r="DE544" s="61"/>
      <c r="DF544" s="61"/>
      <c r="DG544" s="61"/>
      <c r="DH544" s="61"/>
      <c r="DI544" s="61"/>
      <c r="DJ544" s="61"/>
      <c r="DK544" s="61"/>
      <c r="DL544" s="61"/>
      <c r="DM544" s="61"/>
      <c r="DN544" s="61"/>
      <c r="DO544" s="61"/>
      <c r="DP544" s="61"/>
      <c r="DQ544" s="61"/>
      <c r="DR544" s="61"/>
      <c r="DS544" s="61"/>
      <c r="DT544" s="61"/>
      <c r="DU544" s="61"/>
      <c r="DV544" s="61"/>
      <c r="DW544" s="61"/>
      <c r="DX544" s="61"/>
      <c r="DY544" s="61"/>
      <c r="DZ544" s="61"/>
      <c r="EA544" s="61"/>
      <c r="EB544" s="61"/>
      <c r="EC544" s="61"/>
      <c r="ED544" s="61"/>
      <c r="EE544" s="61"/>
      <c r="EF544" s="61"/>
      <c r="EG544" s="61"/>
      <c r="EH544" s="61"/>
      <c r="EI544" s="61"/>
      <c r="EJ544" s="61"/>
      <c r="EK544" s="61"/>
      <c r="EL544" s="61"/>
      <c r="EM544" s="61"/>
      <c r="EN544" s="61"/>
      <c r="EO544" s="61"/>
      <c r="EP544" s="61"/>
      <c r="EQ544" s="61"/>
      <c r="ER544" s="61"/>
      <c r="ES544" s="61"/>
      <c r="ET544" s="61"/>
      <c r="EU544" s="61"/>
      <c r="EV544" s="61"/>
      <c r="EW544" s="61"/>
      <c r="EX544" s="61"/>
      <c r="EY544" s="61"/>
      <c r="EZ544" s="61"/>
      <c r="FA544" s="61"/>
      <c r="FB544" s="61"/>
      <c r="FC544" s="61"/>
    </row>
    <row r="545" spans="1:159" ht="30" customHeight="1" x14ac:dyDescent="0.25">
      <c r="A545" s="41">
        <f t="shared" si="23"/>
        <v>536</v>
      </c>
      <c r="B545" s="21" t="s">
        <v>330</v>
      </c>
      <c r="C545" s="16" t="s">
        <v>331</v>
      </c>
      <c r="D545" s="5">
        <v>1</v>
      </c>
      <c r="E545" s="5">
        <v>0.75</v>
      </c>
      <c r="F545" s="46"/>
      <c r="G545" s="46"/>
      <c r="H545" s="46"/>
      <c r="I545" s="46"/>
      <c r="J545" s="5"/>
      <c r="K545" s="6" t="s">
        <v>332</v>
      </c>
      <c r="L545" s="7" t="s">
        <v>333</v>
      </c>
      <c r="M545" s="23"/>
      <c r="N545" s="23"/>
      <c r="O545" s="23"/>
      <c r="P545" s="23"/>
      <c r="Q545" s="23"/>
      <c r="R545" s="73"/>
      <c r="S545" s="61"/>
      <c r="T545" s="61"/>
      <c r="U545" s="61"/>
      <c r="V545" s="61"/>
      <c r="W545" s="61"/>
      <c r="X545" s="61"/>
      <c r="Y545" s="61"/>
      <c r="Z545" s="61"/>
      <c r="AA545" s="61"/>
      <c r="AB545" s="61"/>
      <c r="AC545" s="61"/>
      <c r="AD545" s="61"/>
      <c r="AE545" s="61"/>
      <c r="AF545" s="61"/>
      <c r="AG545" s="61"/>
      <c r="AH545" s="61"/>
      <c r="AI545" s="61"/>
      <c r="AJ545" s="61"/>
      <c r="AK545" s="61"/>
      <c r="AL545" s="61"/>
      <c r="AM545" s="61"/>
      <c r="AN545" s="61"/>
      <c r="AO545" s="61"/>
      <c r="AP545" s="61"/>
      <c r="AQ545" s="61"/>
      <c r="AR545" s="61"/>
      <c r="AS545" s="61"/>
      <c r="AT545" s="61"/>
      <c r="AU545" s="61"/>
      <c r="AV545" s="61"/>
      <c r="AW545" s="61"/>
      <c r="AX545" s="61"/>
      <c r="AY545" s="61"/>
      <c r="AZ545" s="61"/>
      <c r="BA545" s="61"/>
      <c r="BB545" s="61"/>
      <c r="BC545" s="61"/>
      <c r="BD545" s="61"/>
      <c r="BE545" s="61"/>
      <c r="BF545" s="61"/>
      <c r="BG545" s="61"/>
      <c r="BH545" s="61"/>
      <c r="BI545" s="61"/>
      <c r="BJ545" s="61"/>
      <c r="BK545" s="61"/>
      <c r="BL545" s="61"/>
      <c r="BM545" s="61"/>
      <c r="BN545" s="61"/>
      <c r="BO545" s="61"/>
      <c r="BP545" s="61"/>
      <c r="BQ545" s="61"/>
      <c r="BR545" s="61"/>
      <c r="BS545" s="61"/>
      <c r="BT545" s="61"/>
      <c r="BU545" s="61"/>
      <c r="BV545" s="61"/>
      <c r="BW545" s="61"/>
      <c r="BX545" s="61"/>
      <c r="BY545" s="61"/>
      <c r="BZ545" s="61"/>
      <c r="CA545" s="61"/>
      <c r="CB545" s="61"/>
      <c r="CC545" s="61"/>
      <c r="CD545" s="61"/>
      <c r="CE545" s="61"/>
      <c r="CF545" s="61"/>
      <c r="CG545" s="61"/>
      <c r="CH545" s="61"/>
      <c r="CI545" s="61"/>
      <c r="CJ545" s="61"/>
      <c r="CK545" s="61"/>
      <c r="CL545" s="61"/>
      <c r="CM545" s="61"/>
      <c r="CN545" s="61"/>
      <c r="CO545" s="61"/>
      <c r="CP545" s="61"/>
      <c r="CQ545" s="61"/>
      <c r="CR545" s="61"/>
      <c r="CS545" s="61"/>
      <c r="CT545" s="61"/>
      <c r="CU545" s="61"/>
      <c r="CV545" s="61"/>
      <c r="CW545" s="61"/>
      <c r="CX545" s="61"/>
      <c r="CY545" s="61"/>
      <c r="CZ545" s="61"/>
      <c r="DA545" s="61"/>
      <c r="DB545" s="61"/>
      <c r="DC545" s="61"/>
      <c r="DD545" s="61"/>
      <c r="DE545" s="61"/>
      <c r="DF545" s="61"/>
      <c r="DG545" s="61"/>
      <c r="DH545" s="61"/>
      <c r="DI545" s="61"/>
      <c r="DJ545" s="61"/>
      <c r="DK545" s="61"/>
      <c r="DL545" s="61"/>
      <c r="DM545" s="61"/>
      <c r="DN545" s="61"/>
      <c r="DO545" s="61"/>
      <c r="DP545" s="61"/>
      <c r="DQ545" s="61"/>
      <c r="DR545" s="61"/>
      <c r="DS545" s="61"/>
      <c r="DT545" s="61"/>
      <c r="DU545" s="61"/>
      <c r="DV545" s="61"/>
      <c r="DW545" s="61"/>
      <c r="DX545" s="61"/>
      <c r="DY545" s="61"/>
      <c r="DZ545" s="61"/>
      <c r="EA545" s="61"/>
      <c r="EB545" s="61"/>
      <c r="EC545" s="61"/>
      <c r="ED545" s="61"/>
      <c r="EE545" s="61"/>
      <c r="EF545" s="61"/>
      <c r="EG545" s="61"/>
      <c r="EH545" s="61"/>
      <c r="EI545" s="61"/>
      <c r="EJ545" s="61"/>
      <c r="EK545" s="61"/>
      <c r="EL545" s="61"/>
      <c r="EM545" s="61"/>
      <c r="EN545" s="61"/>
      <c r="EO545" s="61"/>
      <c r="EP545" s="61"/>
      <c r="EQ545" s="61"/>
      <c r="ER545" s="61"/>
      <c r="ES545" s="61"/>
      <c r="ET545" s="61"/>
      <c r="EU545" s="61"/>
      <c r="EV545" s="61"/>
      <c r="EW545" s="61"/>
      <c r="EX545" s="61"/>
      <c r="EY545" s="61"/>
      <c r="EZ545" s="61"/>
      <c r="FA545" s="61"/>
      <c r="FB545" s="61"/>
      <c r="FC545" s="61"/>
    </row>
    <row r="546" spans="1:159" ht="30" customHeight="1" x14ac:dyDescent="0.25">
      <c r="A546" s="41">
        <f t="shared" si="23"/>
        <v>537</v>
      </c>
      <c r="B546" s="12" t="s">
        <v>473</v>
      </c>
      <c r="C546" s="70" t="s">
        <v>474</v>
      </c>
      <c r="D546" s="5">
        <v>2</v>
      </c>
      <c r="E546" s="5">
        <v>1.5</v>
      </c>
      <c r="F546" s="71"/>
      <c r="G546" s="71"/>
      <c r="H546" s="5" t="s">
        <v>19</v>
      </c>
      <c r="I546" s="5" t="s">
        <v>19</v>
      </c>
      <c r="J546" s="5" t="s">
        <v>19</v>
      </c>
      <c r="K546" s="6" t="s">
        <v>475</v>
      </c>
      <c r="L546" s="7" t="s">
        <v>476</v>
      </c>
      <c r="M546" s="23"/>
      <c r="N546" s="23"/>
      <c r="O546" s="23"/>
      <c r="P546" s="23"/>
      <c r="Q546" s="23"/>
      <c r="R546" s="73"/>
      <c r="S546" s="61"/>
      <c r="T546" s="61"/>
      <c r="U546" s="61"/>
      <c r="V546" s="61"/>
      <c r="W546" s="61"/>
      <c r="X546" s="61"/>
      <c r="Y546" s="61"/>
      <c r="Z546" s="61"/>
      <c r="AA546" s="61"/>
      <c r="AB546" s="61"/>
      <c r="AC546" s="61"/>
      <c r="AD546" s="61"/>
      <c r="AE546" s="61"/>
      <c r="AF546" s="61"/>
      <c r="AG546" s="61"/>
      <c r="AH546" s="61"/>
      <c r="AI546" s="61"/>
      <c r="AJ546" s="61"/>
      <c r="AK546" s="61"/>
      <c r="AL546" s="61"/>
      <c r="AM546" s="61"/>
      <c r="AN546" s="61"/>
      <c r="AO546" s="61"/>
      <c r="AP546" s="61"/>
      <c r="AQ546" s="61"/>
      <c r="AR546" s="61"/>
      <c r="AS546" s="61"/>
      <c r="AT546" s="61"/>
      <c r="AU546" s="61"/>
      <c r="AV546" s="61"/>
      <c r="AW546" s="61"/>
      <c r="AX546" s="61"/>
      <c r="AY546" s="61"/>
      <c r="AZ546" s="61"/>
      <c r="BA546" s="61"/>
      <c r="BB546" s="61"/>
      <c r="BC546" s="61"/>
      <c r="BD546" s="61"/>
      <c r="BE546" s="61"/>
      <c r="BF546" s="61"/>
      <c r="BG546" s="61"/>
      <c r="BH546" s="61"/>
      <c r="BI546" s="61"/>
      <c r="BJ546" s="61"/>
      <c r="BK546" s="61"/>
      <c r="BL546" s="61"/>
      <c r="BM546" s="61"/>
      <c r="BN546" s="61"/>
      <c r="BO546" s="61"/>
      <c r="BP546" s="61"/>
      <c r="BQ546" s="61"/>
      <c r="BR546" s="61"/>
      <c r="BS546" s="61"/>
      <c r="BT546" s="61"/>
      <c r="BU546" s="61"/>
      <c r="BV546" s="61"/>
      <c r="BW546" s="61"/>
      <c r="BX546" s="61"/>
      <c r="BY546" s="61"/>
      <c r="BZ546" s="61"/>
      <c r="CA546" s="61"/>
      <c r="CB546" s="61"/>
      <c r="CC546" s="61"/>
      <c r="CD546" s="61"/>
      <c r="CE546" s="61"/>
      <c r="CF546" s="61"/>
      <c r="CG546" s="61"/>
      <c r="CH546" s="61"/>
      <c r="CI546" s="61"/>
      <c r="CJ546" s="61"/>
      <c r="CK546" s="61"/>
      <c r="CL546" s="61"/>
      <c r="CM546" s="61"/>
      <c r="CN546" s="61"/>
      <c r="CO546" s="61"/>
      <c r="CP546" s="61"/>
      <c r="CQ546" s="61"/>
      <c r="CR546" s="61"/>
      <c r="CS546" s="61"/>
      <c r="CT546" s="61"/>
      <c r="CU546" s="61"/>
      <c r="CV546" s="61"/>
      <c r="CW546" s="61"/>
      <c r="CX546" s="61"/>
      <c r="CY546" s="61"/>
      <c r="CZ546" s="61"/>
      <c r="DA546" s="61"/>
      <c r="DB546" s="61"/>
      <c r="DC546" s="61"/>
      <c r="DD546" s="61"/>
      <c r="DE546" s="61"/>
      <c r="DF546" s="61"/>
      <c r="DG546" s="61"/>
      <c r="DH546" s="61"/>
      <c r="DI546" s="61"/>
      <c r="DJ546" s="61"/>
      <c r="DK546" s="61"/>
      <c r="DL546" s="61"/>
      <c r="DM546" s="61"/>
      <c r="DN546" s="61"/>
      <c r="DO546" s="61"/>
      <c r="DP546" s="61"/>
      <c r="DQ546" s="61"/>
      <c r="DR546" s="61"/>
      <c r="DS546" s="61"/>
      <c r="DT546" s="61"/>
      <c r="DU546" s="61"/>
      <c r="DV546" s="61"/>
      <c r="DW546" s="61"/>
      <c r="DX546" s="61"/>
      <c r="DY546" s="61"/>
      <c r="DZ546" s="61"/>
      <c r="EA546" s="61"/>
      <c r="EB546" s="61"/>
      <c r="EC546" s="61"/>
      <c r="ED546" s="61"/>
      <c r="EE546" s="61"/>
      <c r="EF546" s="61"/>
      <c r="EG546" s="61"/>
      <c r="EH546" s="61"/>
      <c r="EI546" s="61"/>
      <c r="EJ546" s="61"/>
      <c r="EK546" s="61"/>
      <c r="EL546" s="61"/>
      <c r="EM546" s="61"/>
      <c r="EN546" s="61"/>
      <c r="EO546" s="61"/>
      <c r="EP546" s="61"/>
      <c r="EQ546" s="61"/>
      <c r="ER546" s="61"/>
      <c r="ES546" s="61"/>
      <c r="ET546" s="61"/>
      <c r="EU546" s="61"/>
      <c r="EV546" s="61"/>
      <c r="EW546" s="61"/>
      <c r="EX546" s="61"/>
      <c r="EY546" s="61"/>
      <c r="EZ546" s="61"/>
      <c r="FA546" s="61"/>
      <c r="FB546" s="61"/>
      <c r="FC546" s="61"/>
    </row>
    <row r="547" spans="1:159" ht="30" customHeight="1" x14ac:dyDescent="0.25">
      <c r="A547" s="41">
        <f t="shared" si="23"/>
        <v>538</v>
      </c>
      <c r="B547" s="12" t="s">
        <v>477</v>
      </c>
      <c r="C547" s="70" t="s">
        <v>478</v>
      </c>
      <c r="D547" s="5">
        <v>1</v>
      </c>
      <c r="E547" s="5">
        <v>0.75</v>
      </c>
      <c r="F547" s="71"/>
      <c r="G547" s="71"/>
      <c r="H547" s="5" t="s">
        <v>19</v>
      </c>
      <c r="I547" s="5" t="s">
        <v>19</v>
      </c>
      <c r="J547" s="5" t="s">
        <v>19</v>
      </c>
      <c r="K547" s="6" t="s">
        <v>475</v>
      </c>
      <c r="L547" s="7" t="s">
        <v>479</v>
      </c>
      <c r="M547" s="23"/>
      <c r="N547" s="23"/>
      <c r="O547" s="23"/>
      <c r="P547" s="23"/>
      <c r="Q547" s="23"/>
      <c r="R547" s="73"/>
      <c r="S547" s="61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  <c r="AE547" s="61"/>
      <c r="AF547" s="61"/>
      <c r="AG547" s="61"/>
      <c r="AH547" s="61"/>
      <c r="AI547" s="61"/>
      <c r="AJ547" s="61"/>
      <c r="AK547" s="61"/>
      <c r="AL547" s="61"/>
      <c r="AM547" s="61"/>
      <c r="AN547" s="61"/>
      <c r="AO547" s="61"/>
      <c r="AP547" s="61"/>
      <c r="AQ547" s="61"/>
      <c r="AR547" s="61"/>
      <c r="AS547" s="61"/>
      <c r="AT547" s="61"/>
      <c r="AU547" s="61"/>
      <c r="AV547" s="61"/>
      <c r="AW547" s="61"/>
      <c r="AX547" s="61"/>
      <c r="AY547" s="61"/>
      <c r="AZ547" s="61"/>
      <c r="BA547" s="61"/>
      <c r="BB547" s="61"/>
      <c r="BC547" s="61"/>
      <c r="BD547" s="61"/>
      <c r="BE547" s="61"/>
      <c r="BF547" s="61"/>
      <c r="BG547" s="61"/>
      <c r="BH547" s="61"/>
      <c r="BI547" s="61"/>
      <c r="BJ547" s="61"/>
      <c r="BK547" s="61"/>
      <c r="BL547" s="61"/>
      <c r="BM547" s="61"/>
      <c r="BN547" s="61"/>
      <c r="BO547" s="61"/>
      <c r="BP547" s="61"/>
      <c r="BQ547" s="61"/>
      <c r="BR547" s="61"/>
      <c r="BS547" s="61"/>
      <c r="BT547" s="61"/>
      <c r="BU547" s="61"/>
      <c r="BV547" s="61"/>
      <c r="BW547" s="61"/>
      <c r="BX547" s="61"/>
      <c r="BY547" s="61"/>
      <c r="BZ547" s="61"/>
      <c r="CA547" s="61"/>
      <c r="CB547" s="61"/>
      <c r="CC547" s="61"/>
      <c r="CD547" s="61"/>
      <c r="CE547" s="61"/>
      <c r="CF547" s="61"/>
      <c r="CG547" s="61"/>
      <c r="CH547" s="61"/>
      <c r="CI547" s="61"/>
      <c r="CJ547" s="61"/>
      <c r="CK547" s="61"/>
      <c r="CL547" s="61"/>
      <c r="CM547" s="61"/>
      <c r="CN547" s="61"/>
      <c r="CO547" s="61"/>
      <c r="CP547" s="61"/>
      <c r="CQ547" s="61"/>
      <c r="CR547" s="61"/>
      <c r="CS547" s="61"/>
      <c r="CT547" s="61"/>
      <c r="CU547" s="61"/>
      <c r="CV547" s="61"/>
      <c r="CW547" s="61"/>
      <c r="CX547" s="61"/>
      <c r="CY547" s="61"/>
      <c r="CZ547" s="61"/>
      <c r="DA547" s="61"/>
      <c r="DB547" s="61"/>
      <c r="DC547" s="61"/>
      <c r="DD547" s="61"/>
      <c r="DE547" s="61"/>
      <c r="DF547" s="61"/>
      <c r="DG547" s="61"/>
      <c r="DH547" s="61"/>
      <c r="DI547" s="61"/>
      <c r="DJ547" s="61"/>
      <c r="DK547" s="61"/>
      <c r="DL547" s="61"/>
      <c r="DM547" s="61"/>
      <c r="DN547" s="61"/>
      <c r="DO547" s="61"/>
      <c r="DP547" s="61"/>
      <c r="DQ547" s="61"/>
      <c r="DR547" s="61"/>
      <c r="DS547" s="61"/>
      <c r="DT547" s="61"/>
      <c r="DU547" s="61"/>
      <c r="DV547" s="61"/>
      <c r="DW547" s="61"/>
      <c r="DX547" s="61"/>
      <c r="DY547" s="61"/>
      <c r="DZ547" s="61"/>
      <c r="EA547" s="61"/>
      <c r="EB547" s="61"/>
      <c r="EC547" s="61"/>
      <c r="ED547" s="61"/>
      <c r="EE547" s="61"/>
      <c r="EF547" s="61"/>
      <c r="EG547" s="61"/>
      <c r="EH547" s="61"/>
      <c r="EI547" s="61"/>
      <c r="EJ547" s="61"/>
      <c r="EK547" s="61"/>
      <c r="EL547" s="61"/>
      <c r="EM547" s="61"/>
      <c r="EN547" s="61"/>
      <c r="EO547" s="61"/>
      <c r="EP547" s="61"/>
      <c r="EQ547" s="61"/>
      <c r="ER547" s="61"/>
      <c r="ES547" s="61"/>
      <c r="ET547" s="61"/>
      <c r="EU547" s="61"/>
      <c r="EV547" s="61"/>
      <c r="EW547" s="61"/>
      <c r="EX547" s="61"/>
      <c r="EY547" s="61"/>
      <c r="EZ547" s="61"/>
      <c r="FA547" s="61"/>
      <c r="FB547" s="61"/>
      <c r="FC547" s="61"/>
    </row>
    <row r="548" spans="1:159" ht="30" customHeight="1" x14ac:dyDescent="0.25">
      <c r="A548" s="41">
        <f t="shared" si="23"/>
        <v>539</v>
      </c>
      <c r="B548" s="12" t="s">
        <v>583</v>
      </c>
      <c r="C548" s="70" t="s">
        <v>584</v>
      </c>
      <c r="D548" s="5">
        <v>1</v>
      </c>
      <c r="E548" s="5">
        <v>0.75</v>
      </c>
      <c r="F548" s="71"/>
      <c r="G548" s="71"/>
      <c r="H548" s="5" t="s">
        <v>16</v>
      </c>
      <c r="I548" s="5" t="s">
        <v>16</v>
      </c>
      <c r="J548" s="5" t="s">
        <v>19</v>
      </c>
      <c r="K548" s="6" t="s">
        <v>593</v>
      </c>
      <c r="L548" s="7" t="s">
        <v>592</v>
      </c>
      <c r="M548" s="23"/>
      <c r="N548" s="23"/>
      <c r="O548" s="23"/>
      <c r="P548" s="23"/>
      <c r="Q548" s="23"/>
      <c r="R548" s="73"/>
      <c r="S548" s="61"/>
      <c r="T548" s="61"/>
      <c r="U548" s="61"/>
      <c r="V548" s="61"/>
      <c r="W548" s="61"/>
      <c r="X548" s="61"/>
      <c r="Y548" s="61"/>
      <c r="Z548" s="61"/>
      <c r="AA548" s="61"/>
      <c r="AB548" s="61"/>
      <c r="AC548" s="61"/>
      <c r="AD548" s="61"/>
      <c r="AE548" s="61"/>
      <c r="AF548" s="61"/>
      <c r="AG548" s="61"/>
      <c r="AH548" s="61"/>
      <c r="AI548" s="61"/>
      <c r="AJ548" s="61"/>
      <c r="AK548" s="61"/>
      <c r="AL548" s="61"/>
      <c r="AM548" s="61"/>
      <c r="AN548" s="61"/>
      <c r="AO548" s="61"/>
      <c r="AP548" s="61"/>
      <c r="AQ548" s="61"/>
      <c r="AR548" s="61"/>
      <c r="AS548" s="61"/>
      <c r="AT548" s="61"/>
      <c r="AU548" s="61"/>
      <c r="AV548" s="61"/>
      <c r="AW548" s="61"/>
      <c r="AX548" s="61"/>
      <c r="AY548" s="61"/>
      <c r="AZ548" s="61"/>
      <c r="BA548" s="61"/>
      <c r="BB548" s="61"/>
      <c r="BC548" s="61"/>
      <c r="BD548" s="61"/>
      <c r="BE548" s="61"/>
      <c r="BF548" s="61"/>
      <c r="BG548" s="61"/>
      <c r="BH548" s="61"/>
      <c r="BI548" s="61"/>
      <c r="BJ548" s="61"/>
      <c r="BK548" s="61"/>
      <c r="BL548" s="61"/>
      <c r="BM548" s="61"/>
      <c r="BN548" s="61"/>
      <c r="BO548" s="61"/>
      <c r="BP548" s="61"/>
      <c r="BQ548" s="61"/>
      <c r="BR548" s="61"/>
      <c r="BS548" s="61"/>
      <c r="BT548" s="61"/>
      <c r="BU548" s="61"/>
      <c r="BV548" s="61"/>
      <c r="BW548" s="61"/>
      <c r="BX548" s="61"/>
      <c r="BY548" s="61"/>
      <c r="BZ548" s="61"/>
      <c r="CA548" s="61"/>
      <c r="CB548" s="61"/>
      <c r="CC548" s="61"/>
      <c r="CD548" s="61"/>
      <c r="CE548" s="61"/>
      <c r="CF548" s="61"/>
      <c r="CG548" s="61"/>
      <c r="CH548" s="61"/>
      <c r="CI548" s="61"/>
      <c r="CJ548" s="61"/>
      <c r="CK548" s="61"/>
      <c r="CL548" s="61"/>
      <c r="CM548" s="61"/>
      <c r="CN548" s="61"/>
      <c r="CO548" s="61"/>
      <c r="CP548" s="61"/>
      <c r="CQ548" s="61"/>
      <c r="CR548" s="61"/>
      <c r="CS548" s="61"/>
      <c r="CT548" s="61"/>
      <c r="CU548" s="61"/>
      <c r="CV548" s="61"/>
      <c r="CW548" s="61"/>
      <c r="CX548" s="61"/>
      <c r="CY548" s="61"/>
      <c r="CZ548" s="61"/>
      <c r="DA548" s="61"/>
      <c r="DB548" s="61"/>
      <c r="DC548" s="61"/>
      <c r="DD548" s="61"/>
      <c r="DE548" s="61"/>
      <c r="DF548" s="61"/>
      <c r="DG548" s="61"/>
      <c r="DH548" s="61"/>
      <c r="DI548" s="61"/>
      <c r="DJ548" s="61"/>
      <c r="DK548" s="61"/>
      <c r="DL548" s="61"/>
      <c r="DM548" s="61"/>
      <c r="DN548" s="61"/>
      <c r="DO548" s="61"/>
      <c r="DP548" s="61"/>
      <c r="DQ548" s="61"/>
      <c r="DR548" s="61"/>
      <c r="DS548" s="61"/>
      <c r="DT548" s="61"/>
      <c r="DU548" s="61"/>
      <c r="DV548" s="61"/>
      <c r="DW548" s="61"/>
      <c r="DX548" s="61"/>
      <c r="DY548" s="61"/>
      <c r="DZ548" s="61"/>
      <c r="EA548" s="61"/>
      <c r="EB548" s="61"/>
      <c r="EC548" s="61"/>
      <c r="ED548" s="61"/>
      <c r="EE548" s="61"/>
      <c r="EF548" s="61"/>
      <c r="EG548" s="61"/>
      <c r="EH548" s="61"/>
      <c r="EI548" s="61"/>
      <c r="EJ548" s="61"/>
      <c r="EK548" s="61"/>
      <c r="EL548" s="61"/>
      <c r="EM548" s="61"/>
      <c r="EN548" s="61"/>
      <c r="EO548" s="61"/>
      <c r="EP548" s="61"/>
      <c r="EQ548" s="61"/>
      <c r="ER548" s="61"/>
      <c r="ES548" s="61"/>
      <c r="ET548" s="61"/>
      <c r="EU548" s="61"/>
      <c r="EV548" s="61"/>
      <c r="EW548" s="61"/>
      <c r="EX548" s="61"/>
      <c r="EY548" s="61"/>
      <c r="EZ548" s="61"/>
      <c r="FA548" s="61"/>
      <c r="FB548" s="61"/>
      <c r="FC548" s="61"/>
    </row>
    <row r="549" spans="1:159" ht="30" customHeight="1" x14ac:dyDescent="0.25">
      <c r="A549" s="41">
        <f t="shared" si="23"/>
        <v>540</v>
      </c>
      <c r="B549" s="12" t="s">
        <v>588</v>
      </c>
      <c r="C549" s="70" t="s">
        <v>589</v>
      </c>
      <c r="D549" s="5">
        <v>1</v>
      </c>
      <c r="E549" s="5">
        <v>0.75</v>
      </c>
      <c r="F549" s="71"/>
      <c r="G549" s="71"/>
      <c r="H549" s="5"/>
      <c r="I549" s="5"/>
      <c r="J549" s="5"/>
      <c r="K549" s="6" t="s">
        <v>591</v>
      </c>
      <c r="L549" s="7" t="s">
        <v>590</v>
      </c>
      <c r="M549" s="23"/>
      <c r="N549" s="23"/>
      <c r="O549" s="23"/>
      <c r="P549" s="23"/>
      <c r="Q549" s="23"/>
      <c r="R549" s="73"/>
      <c r="S549" s="61"/>
      <c r="T549" s="61"/>
      <c r="U549" s="61"/>
      <c r="V549" s="61"/>
      <c r="W549" s="61"/>
      <c r="X549" s="61"/>
      <c r="Y549" s="61"/>
      <c r="Z549" s="61"/>
      <c r="AA549" s="61"/>
      <c r="AB549" s="61"/>
      <c r="AC549" s="61"/>
      <c r="AD549" s="61"/>
      <c r="AE549" s="61"/>
      <c r="AF549" s="61"/>
      <c r="AG549" s="61"/>
      <c r="AH549" s="61"/>
      <c r="AI549" s="61"/>
      <c r="AJ549" s="61"/>
      <c r="AK549" s="61"/>
      <c r="AL549" s="61"/>
      <c r="AM549" s="61"/>
      <c r="AN549" s="61"/>
      <c r="AO549" s="61"/>
      <c r="AP549" s="61"/>
      <c r="AQ549" s="61"/>
      <c r="AR549" s="61"/>
      <c r="AS549" s="61"/>
      <c r="AT549" s="61"/>
      <c r="AU549" s="61"/>
      <c r="AV549" s="61"/>
      <c r="AW549" s="61"/>
      <c r="AX549" s="61"/>
      <c r="AY549" s="61"/>
      <c r="AZ549" s="61"/>
      <c r="BA549" s="61"/>
      <c r="BB549" s="61"/>
      <c r="BC549" s="61"/>
      <c r="BD549" s="61"/>
      <c r="BE549" s="61"/>
      <c r="BF549" s="61"/>
      <c r="BG549" s="61"/>
      <c r="BH549" s="61"/>
      <c r="BI549" s="61"/>
      <c r="BJ549" s="61"/>
      <c r="BK549" s="61"/>
      <c r="BL549" s="61"/>
      <c r="BM549" s="61"/>
      <c r="BN549" s="61"/>
      <c r="BO549" s="61"/>
      <c r="BP549" s="61"/>
      <c r="BQ549" s="61"/>
      <c r="BR549" s="61"/>
      <c r="BS549" s="61"/>
      <c r="BT549" s="61"/>
      <c r="BU549" s="61"/>
      <c r="BV549" s="61"/>
      <c r="BW549" s="61"/>
      <c r="BX549" s="61"/>
      <c r="BY549" s="61"/>
      <c r="BZ549" s="61"/>
      <c r="CA549" s="61"/>
      <c r="CB549" s="61"/>
      <c r="CC549" s="61"/>
      <c r="CD549" s="61"/>
      <c r="CE549" s="61"/>
      <c r="CF549" s="61"/>
      <c r="CG549" s="61"/>
      <c r="CH549" s="61"/>
      <c r="CI549" s="61"/>
      <c r="CJ549" s="61"/>
      <c r="CK549" s="61"/>
      <c r="CL549" s="61"/>
      <c r="CM549" s="61"/>
      <c r="CN549" s="61"/>
      <c r="CO549" s="61"/>
      <c r="CP549" s="61"/>
      <c r="CQ549" s="61"/>
      <c r="CR549" s="61"/>
      <c r="CS549" s="61"/>
      <c r="CT549" s="61"/>
      <c r="CU549" s="61"/>
      <c r="CV549" s="61"/>
      <c r="CW549" s="61"/>
      <c r="CX549" s="61"/>
      <c r="CY549" s="61"/>
      <c r="CZ549" s="61"/>
      <c r="DA549" s="61"/>
      <c r="DB549" s="61"/>
      <c r="DC549" s="61"/>
      <c r="DD549" s="61"/>
      <c r="DE549" s="61"/>
      <c r="DF549" s="61"/>
      <c r="DG549" s="61"/>
      <c r="DH549" s="61"/>
      <c r="DI549" s="61"/>
      <c r="DJ549" s="61"/>
      <c r="DK549" s="61"/>
      <c r="DL549" s="61"/>
      <c r="DM549" s="61"/>
      <c r="DN549" s="61"/>
      <c r="DO549" s="61"/>
      <c r="DP549" s="61"/>
      <c r="DQ549" s="61"/>
      <c r="DR549" s="61"/>
      <c r="DS549" s="61"/>
      <c r="DT549" s="61"/>
      <c r="DU549" s="61"/>
      <c r="DV549" s="61"/>
      <c r="DW549" s="61"/>
      <c r="DX549" s="61"/>
      <c r="DY549" s="61"/>
      <c r="DZ549" s="61"/>
      <c r="EA549" s="61"/>
      <c r="EB549" s="61"/>
      <c r="EC549" s="61"/>
      <c r="ED549" s="61"/>
      <c r="EE549" s="61"/>
      <c r="EF549" s="61"/>
      <c r="EG549" s="61"/>
      <c r="EH549" s="61"/>
      <c r="EI549" s="61"/>
      <c r="EJ549" s="61"/>
      <c r="EK549" s="61"/>
      <c r="EL549" s="61"/>
      <c r="EM549" s="61"/>
      <c r="EN549" s="61"/>
      <c r="EO549" s="61"/>
      <c r="EP549" s="61"/>
      <c r="EQ549" s="61"/>
      <c r="ER549" s="61"/>
      <c r="ES549" s="61"/>
      <c r="ET549" s="61"/>
      <c r="EU549" s="61"/>
      <c r="EV549" s="61"/>
      <c r="EW549" s="61"/>
      <c r="EX549" s="61"/>
      <c r="EY549" s="61"/>
      <c r="EZ549" s="61"/>
      <c r="FA549" s="61"/>
      <c r="FB549" s="61"/>
      <c r="FC549" s="61"/>
    </row>
    <row r="550" spans="1:159" ht="30" customHeight="1" x14ac:dyDescent="0.25">
      <c r="A550" s="41">
        <f t="shared" si="23"/>
        <v>541</v>
      </c>
      <c r="B550" s="12" t="s">
        <v>582</v>
      </c>
      <c r="C550" s="70" t="s">
        <v>587</v>
      </c>
      <c r="D550" s="5">
        <v>1</v>
      </c>
      <c r="E550" s="5">
        <v>0.75</v>
      </c>
      <c r="F550" s="71"/>
      <c r="G550" s="71"/>
      <c r="H550" s="5" t="s">
        <v>16</v>
      </c>
      <c r="I550" s="5" t="s">
        <v>16</v>
      </c>
      <c r="J550" s="5" t="s">
        <v>16</v>
      </c>
      <c r="K550" s="7" t="s">
        <v>585</v>
      </c>
      <c r="L550" s="7" t="s">
        <v>586</v>
      </c>
      <c r="M550" s="23"/>
      <c r="N550" s="23"/>
      <c r="O550" s="23"/>
      <c r="P550" s="23"/>
      <c r="Q550" s="23"/>
      <c r="R550" s="73"/>
      <c r="S550" s="61"/>
      <c r="T550" s="61"/>
      <c r="U550" s="61"/>
      <c r="V550" s="61"/>
      <c r="W550" s="61"/>
      <c r="X550" s="61"/>
      <c r="Y550" s="61"/>
      <c r="Z550" s="61"/>
      <c r="AA550" s="61"/>
      <c r="AB550" s="61"/>
      <c r="AC550" s="61"/>
      <c r="AD550" s="61"/>
      <c r="AE550" s="61"/>
      <c r="AF550" s="61"/>
      <c r="AG550" s="61"/>
      <c r="AH550" s="61"/>
      <c r="AI550" s="61"/>
      <c r="AJ550" s="61"/>
      <c r="AK550" s="61"/>
      <c r="AL550" s="61"/>
      <c r="AM550" s="61"/>
      <c r="AN550" s="61"/>
      <c r="AO550" s="61"/>
      <c r="AP550" s="61"/>
      <c r="AQ550" s="61"/>
      <c r="AR550" s="61"/>
      <c r="AS550" s="61"/>
      <c r="AT550" s="61"/>
      <c r="AU550" s="61"/>
      <c r="AV550" s="61"/>
      <c r="AW550" s="61"/>
      <c r="AX550" s="61"/>
      <c r="AY550" s="61"/>
      <c r="AZ550" s="61"/>
      <c r="BA550" s="61"/>
      <c r="BB550" s="61"/>
      <c r="BC550" s="61"/>
      <c r="BD550" s="61"/>
      <c r="BE550" s="61"/>
      <c r="BF550" s="61"/>
      <c r="BG550" s="61"/>
      <c r="BH550" s="61"/>
      <c r="BI550" s="61"/>
      <c r="BJ550" s="61"/>
      <c r="BK550" s="61"/>
      <c r="BL550" s="61"/>
      <c r="BM550" s="61"/>
      <c r="BN550" s="61"/>
      <c r="BO550" s="61"/>
      <c r="BP550" s="61"/>
      <c r="BQ550" s="61"/>
      <c r="BR550" s="61"/>
      <c r="BS550" s="61"/>
      <c r="BT550" s="61"/>
      <c r="BU550" s="61"/>
      <c r="BV550" s="61"/>
      <c r="BW550" s="61"/>
      <c r="BX550" s="61"/>
      <c r="BY550" s="61"/>
      <c r="BZ550" s="61"/>
      <c r="CA550" s="61"/>
      <c r="CB550" s="61"/>
      <c r="CC550" s="61"/>
      <c r="CD550" s="61"/>
      <c r="CE550" s="61"/>
      <c r="CF550" s="61"/>
      <c r="CG550" s="61"/>
      <c r="CH550" s="61"/>
      <c r="CI550" s="61"/>
      <c r="CJ550" s="61"/>
      <c r="CK550" s="61"/>
      <c r="CL550" s="61"/>
      <c r="CM550" s="61"/>
      <c r="CN550" s="61"/>
      <c r="CO550" s="61"/>
      <c r="CP550" s="61"/>
      <c r="CQ550" s="61"/>
      <c r="CR550" s="61"/>
      <c r="CS550" s="61"/>
      <c r="CT550" s="61"/>
      <c r="CU550" s="61"/>
      <c r="CV550" s="61"/>
      <c r="CW550" s="61"/>
      <c r="CX550" s="61"/>
      <c r="CY550" s="61"/>
      <c r="CZ550" s="61"/>
      <c r="DA550" s="61"/>
      <c r="DB550" s="61"/>
      <c r="DC550" s="61"/>
      <c r="DD550" s="61"/>
      <c r="DE550" s="61"/>
      <c r="DF550" s="61"/>
      <c r="DG550" s="61"/>
      <c r="DH550" s="61"/>
      <c r="DI550" s="61"/>
      <c r="DJ550" s="61"/>
      <c r="DK550" s="61"/>
      <c r="DL550" s="61"/>
      <c r="DM550" s="61"/>
      <c r="DN550" s="61"/>
      <c r="DO550" s="61"/>
      <c r="DP550" s="61"/>
      <c r="DQ550" s="61"/>
      <c r="DR550" s="61"/>
      <c r="DS550" s="61"/>
      <c r="DT550" s="61"/>
      <c r="DU550" s="61"/>
      <c r="DV550" s="61"/>
      <c r="DW550" s="61"/>
      <c r="DX550" s="61"/>
      <c r="DY550" s="61"/>
      <c r="DZ550" s="61"/>
      <c r="EA550" s="61"/>
      <c r="EB550" s="61"/>
      <c r="EC550" s="61"/>
      <c r="ED550" s="61"/>
      <c r="EE550" s="61"/>
      <c r="EF550" s="61"/>
      <c r="EG550" s="61"/>
      <c r="EH550" s="61"/>
      <c r="EI550" s="61"/>
      <c r="EJ550" s="61"/>
      <c r="EK550" s="61"/>
      <c r="EL550" s="61"/>
      <c r="EM550" s="61"/>
      <c r="EN550" s="61"/>
      <c r="EO550" s="61"/>
      <c r="EP550" s="61"/>
      <c r="EQ550" s="61"/>
      <c r="ER550" s="61"/>
      <c r="ES550" s="61"/>
      <c r="ET550" s="61"/>
      <c r="EU550" s="61"/>
      <c r="EV550" s="61"/>
      <c r="EW550" s="61"/>
      <c r="EX550" s="61"/>
      <c r="EY550" s="61"/>
      <c r="EZ550" s="61"/>
      <c r="FA550" s="61"/>
      <c r="FB550" s="61"/>
      <c r="FC550" s="61"/>
    </row>
    <row r="551" spans="1:159" ht="30" customHeight="1" x14ac:dyDescent="0.25">
      <c r="A551" s="41">
        <f t="shared" si="23"/>
        <v>542</v>
      </c>
      <c r="B551" s="12" t="s">
        <v>469</v>
      </c>
      <c r="C551" s="70" t="s">
        <v>470</v>
      </c>
      <c r="D551" s="5">
        <v>2</v>
      </c>
      <c r="E551" s="5">
        <v>1.5</v>
      </c>
      <c r="F551" s="71"/>
      <c r="G551" s="71"/>
      <c r="H551" s="46" t="s">
        <v>16</v>
      </c>
      <c r="I551" s="46" t="s">
        <v>16</v>
      </c>
      <c r="J551" s="46" t="s">
        <v>16</v>
      </c>
      <c r="K551" s="6" t="s">
        <v>471</v>
      </c>
      <c r="L551" s="30" t="s">
        <v>472</v>
      </c>
      <c r="M551" s="23"/>
      <c r="N551" s="23"/>
      <c r="O551" s="23"/>
      <c r="P551" s="23"/>
      <c r="Q551" s="23"/>
      <c r="R551" s="73"/>
      <c r="S551" s="61"/>
      <c r="T551" s="61"/>
      <c r="U551" s="61"/>
      <c r="V551" s="61"/>
      <c r="W551" s="61"/>
      <c r="X551" s="61"/>
      <c r="Y551" s="61"/>
      <c r="Z551" s="61"/>
      <c r="AA551" s="61"/>
      <c r="AB551" s="61"/>
      <c r="AC551" s="61"/>
      <c r="AD551" s="61"/>
      <c r="AE551" s="61"/>
      <c r="AF551" s="61"/>
      <c r="AG551" s="61"/>
      <c r="AH551" s="61"/>
      <c r="AI551" s="61"/>
      <c r="AJ551" s="61"/>
      <c r="AK551" s="61"/>
      <c r="AL551" s="61"/>
      <c r="AM551" s="61"/>
      <c r="AN551" s="61"/>
      <c r="AO551" s="61"/>
      <c r="AP551" s="61"/>
      <c r="AQ551" s="61"/>
      <c r="AR551" s="61"/>
      <c r="AS551" s="61"/>
      <c r="AT551" s="61"/>
      <c r="AU551" s="61"/>
      <c r="AV551" s="61"/>
      <c r="AW551" s="61"/>
      <c r="AX551" s="61"/>
      <c r="AY551" s="61"/>
      <c r="AZ551" s="61"/>
      <c r="BA551" s="61"/>
      <c r="BB551" s="61"/>
      <c r="BC551" s="61"/>
      <c r="BD551" s="61"/>
      <c r="BE551" s="61"/>
      <c r="BF551" s="61"/>
      <c r="BG551" s="61"/>
      <c r="BH551" s="61"/>
      <c r="BI551" s="61"/>
      <c r="BJ551" s="61"/>
      <c r="BK551" s="61"/>
      <c r="BL551" s="61"/>
      <c r="BM551" s="61"/>
      <c r="BN551" s="61"/>
      <c r="BO551" s="61"/>
      <c r="BP551" s="61"/>
      <c r="BQ551" s="61"/>
      <c r="BR551" s="61"/>
      <c r="BS551" s="61"/>
      <c r="BT551" s="61"/>
      <c r="BU551" s="61"/>
      <c r="BV551" s="61"/>
      <c r="BW551" s="61"/>
      <c r="BX551" s="61"/>
      <c r="BY551" s="61"/>
      <c r="BZ551" s="61"/>
      <c r="CA551" s="61"/>
      <c r="CB551" s="61"/>
      <c r="CC551" s="61"/>
      <c r="CD551" s="61"/>
      <c r="CE551" s="61"/>
      <c r="CF551" s="61"/>
      <c r="CG551" s="61"/>
      <c r="CH551" s="61"/>
      <c r="CI551" s="61"/>
      <c r="CJ551" s="61"/>
      <c r="CK551" s="61"/>
      <c r="CL551" s="61"/>
      <c r="CM551" s="61"/>
      <c r="CN551" s="61"/>
      <c r="CO551" s="61"/>
      <c r="CP551" s="61"/>
      <c r="CQ551" s="61"/>
      <c r="CR551" s="61"/>
      <c r="CS551" s="61"/>
      <c r="CT551" s="61"/>
      <c r="CU551" s="61"/>
      <c r="CV551" s="61"/>
      <c r="CW551" s="61"/>
      <c r="CX551" s="61"/>
      <c r="CY551" s="61"/>
      <c r="CZ551" s="61"/>
      <c r="DA551" s="61"/>
      <c r="DB551" s="61"/>
      <c r="DC551" s="61"/>
      <c r="DD551" s="61"/>
      <c r="DE551" s="61"/>
      <c r="DF551" s="61"/>
      <c r="DG551" s="61"/>
      <c r="DH551" s="61"/>
      <c r="DI551" s="61"/>
      <c r="DJ551" s="61"/>
      <c r="DK551" s="61"/>
      <c r="DL551" s="61"/>
      <c r="DM551" s="61"/>
      <c r="DN551" s="61"/>
      <c r="DO551" s="61"/>
      <c r="DP551" s="61"/>
      <c r="DQ551" s="61"/>
      <c r="DR551" s="61"/>
      <c r="DS551" s="61"/>
      <c r="DT551" s="61"/>
      <c r="DU551" s="61"/>
      <c r="DV551" s="61"/>
      <c r="DW551" s="61"/>
      <c r="DX551" s="61"/>
      <c r="DY551" s="61"/>
      <c r="DZ551" s="61"/>
      <c r="EA551" s="61"/>
      <c r="EB551" s="61"/>
      <c r="EC551" s="61"/>
      <c r="ED551" s="61"/>
      <c r="EE551" s="61"/>
      <c r="EF551" s="61"/>
      <c r="EG551" s="61"/>
      <c r="EH551" s="61"/>
      <c r="EI551" s="61"/>
      <c r="EJ551" s="61"/>
      <c r="EK551" s="61"/>
      <c r="EL551" s="61"/>
      <c r="EM551" s="61"/>
      <c r="EN551" s="61"/>
      <c r="EO551" s="61"/>
      <c r="EP551" s="61"/>
      <c r="EQ551" s="61"/>
      <c r="ER551" s="61"/>
      <c r="ES551" s="61"/>
      <c r="ET551" s="61"/>
      <c r="EU551" s="61"/>
      <c r="EV551" s="61"/>
      <c r="EW551" s="61"/>
      <c r="EX551" s="61"/>
      <c r="EY551" s="61"/>
      <c r="EZ551" s="61"/>
      <c r="FA551" s="61"/>
      <c r="FB551" s="61"/>
      <c r="FC551" s="61"/>
    </row>
    <row r="552" spans="1:159" ht="30" customHeight="1" x14ac:dyDescent="0.25">
      <c r="A552" s="41">
        <f t="shared" si="23"/>
        <v>543</v>
      </c>
      <c r="B552" s="12" t="s">
        <v>614</v>
      </c>
      <c r="C552" s="70" t="s">
        <v>615</v>
      </c>
      <c r="D552" s="5">
        <v>1</v>
      </c>
      <c r="E552" s="5">
        <v>0.75</v>
      </c>
      <c r="F552" s="71"/>
      <c r="G552" s="71"/>
      <c r="H552" s="46" t="s">
        <v>16</v>
      </c>
      <c r="I552" s="46" t="s">
        <v>16</v>
      </c>
      <c r="J552" s="46" t="s">
        <v>16</v>
      </c>
      <c r="K552" s="6" t="s">
        <v>616</v>
      </c>
      <c r="L552" s="30" t="s">
        <v>617</v>
      </c>
      <c r="M552" s="23"/>
      <c r="N552" s="23"/>
      <c r="O552" s="23"/>
      <c r="P552" s="23"/>
      <c r="Q552" s="23"/>
      <c r="R552" s="73"/>
      <c r="S552" s="61"/>
      <c r="T552" s="61"/>
      <c r="U552" s="61"/>
      <c r="V552" s="61"/>
      <c r="W552" s="61"/>
      <c r="X552" s="61"/>
      <c r="Y552" s="61"/>
      <c r="Z552" s="61"/>
      <c r="AA552" s="61"/>
      <c r="AB552" s="61"/>
      <c r="AC552" s="61"/>
      <c r="AD552" s="61"/>
      <c r="AE552" s="61"/>
      <c r="AF552" s="61"/>
      <c r="AG552" s="61"/>
      <c r="AH552" s="61"/>
      <c r="AI552" s="61"/>
      <c r="AJ552" s="61"/>
      <c r="AK552" s="61"/>
      <c r="AL552" s="61"/>
      <c r="AM552" s="61"/>
      <c r="AN552" s="61"/>
      <c r="AO552" s="61"/>
      <c r="AP552" s="61"/>
      <c r="AQ552" s="61"/>
      <c r="AR552" s="61"/>
      <c r="AS552" s="61"/>
      <c r="AT552" s="61"/>
      <c r="AU552" s="61"/>
      <c r="AV552" s="61"/>
      <c r="AW552" s="61"/>
      <c r="AX552" s="61"/>
      <c r="AY552" s="61"/>
      <c r="AZ552" s="61"/>
      <c r="BA552" s="61"/>
      <c r="BB552" s="61"/>
      <c r="BC552" s="61"/>
      <c r="BD552" s="61"/>
      <c r="BE552" s="61"/>
      <c r="BF552" s="61"/>
      <c r="BG552" s="61"/>
      <c r="BH552" s="61"/>
      <c r="BI552" s="61"/>
      <c r="BJ552" s="61"/>
      <c r="BK552" s="61"/>
      <c r="BL552" s="61"/>
      <c r="BM552" s="61"/>
      <c r="BN552" s="61"/>
      <c r="BO552" s="61"/>
      <c r="BP552" s="61"/>
      <c r="BQ552" s="61"/>
      <c r="BR552" s="61"/>
      <c r="BS552" s="61"/>
      <c r="BT552" s="61"/>
      <c r="BU552" s="61"/>
      <c r="BV552" s="61"/>
      <c r="BW552" s="61"/>
      <c r="BX552" s="61"/>
      <c r="BY552" s="61"/>
      <c r="BZ552" s="61"/>
      <c r="CA552" s="61"/>
      <c r="CB552" s="61"/>
      <c r="CC552" s="61"/>
      <c r="CD552" s="61"/>
      <c r="CE552" s="61"/>
      <c r="CF552" s="61"/>
      <c r="CG552" s="61"/>
      <c r="CH552" s="61"/>
      <c r="CI552" s="61"/>
      <c r="CJ552" s="61"/>
      <c r="CK552" s="61"/>
      <c r="CL552" s="61"/>
      <c r="CM552" s="61"/>
      <c r="CN552" s="61"/>
      <c r="CO552" s="61"/>
      <c r="CP552" s="61"/>
      <c r="CQ552" s="61"/>
      <c r="CR552" s="61"/>
      <c r="CS552" s="61"/>
      <c r="CT552" s="61"/>
      <c r="CU552" s="61"/>
      <c r="CV552" s="61"/>
      <c r="CW552" s="61"/>
      <c r="CX552" s="61"/>
      <c r="CY552" s="61"/>
      <c r="CZ552" s="61"/>
      <c r="DA552" s="61"/>
      <c r="DB552" s="61"/>
      <c r="DC552" s="61"/>
      <c r="DD552" s="61"/>
      <c r="DE552" s="61"/>
      <c r="DF552" s="61"/>
      <c r="DG552" s="61"/>
      <c r="DH552" s="61"/>
      <c r="DI552" s="61"/>
      <c r="DJ552" s="61"/>
      <c r="DK552" s="61"/>
      <c r="DL552" s="61"/>
      <c r="DM552" s="61"/>
      <c r="DN552" s="61"/>
      <c r="DO552" s="61"/>
      <c r="DP552" s="61"/>
      <c r="DQ552" s="61"/>
      <c r="DR552" s="61"/>
      <c r="DS552" s="61"/>
      <c r="DT552" s="61"/>
      <c r="DU552" s="61"/>
      <c r="DV552" s="61"/>
      <c r="DW552" s="61"/>
      <c r="DX552" s="61"/>
      <c r="DY552" s="61"/>
      <c r="DZ552" s="61"/>
      <c r="EA552" s="61"/>
      <c r="EB552" s="61"/>
      <c r="EC552" s="61"/>
      <c r="ED552" s="61"/>
      <c r="EE552" s="61"/>
      <c r="EF552" s="61"/>
      <c r="EG552" s="61"/>
      <c r="EH552" s="61"/>
      <c r="EI552" s="61"/>
      <c r="EJ552" s="61"/>
      <c r="EK552" s="61"/>
      <c r="EL552" s="61"/>
      <c r="EM552" s="61"/>
      <c r="EN552" s="61"/>
      <c r="EO552" s="61"/>
      <c r="EP552" s="61"/>
      <c r="EQ552" s="61"/>
      <c r="ER552" s="61"/>
      <c r="ES552" s="61"/>
      <c r="ET552" s="61"/>
      <c r="EU552" s="61"/>
      <c r="EV552" s="61"/>
      <c r="EW552" s="61"/>
      <c r="EX552" s="61"/>
      <c r="EY552" s="61"/>
      <c r="EZ552" s="61"/>
      <c r="FA552" s="61"/>
      <c r="FB552" s="61"/>
      <c r="FC552" s="61"/>
    </row>
    <row r="553" spans="1:159" ht="30" customHeight="1" x14ac:dyDescent="0.25">
      <c r="A553" s="41">
        <f t="shared" si="23"/>
        <v>544</v>
      </c>
      <c r="B553" s="12" t="s">
        <v>618</v>
      </c>
      <c r="C553" s="70" t="s">
        <v>615</v>
      </c>
      <c r="D553" s="5">
        <v>1</v>
      </c>
      <c r="E553" s="5">
        <v>0.75</v>
      </c>
      <c r="F553" s="71"/>
      <c r="G553" s="71"/>
      <c r="H553" s="46" t="s">
        <v>16</v>
      </c>
      <c r="I553" s="46" t="s">
        <v>16</v>
      </c>
      <c r="J553" s="46" t="s">
        <v>16</v>
      </c>
      <c r="K553" s="6" t="s">
        <v>616</v>
      </c>
      <c r="L553" s="30" t="s">
        <v>617</v>
      </c>
      <c r="M553" s="23"/>
      <c r="N553" s="23"/>
      <c r="O553" s="23"/>
      <c r="P553" s="23"/>
      <c r="Q553" s="23"/>
      <c r="R553" s="73"/>
      <c r="S553" s="61"/>
      <c r="T553" s="61"/>
      <c r="U553" s="61"/>
      <c r="V553" s="61"/>
      <c r="W553" s="61"/>
      <c r="X553" s="61"/>
      <c r="Y553" s="61"/>
      <c r="Z553" s="61"/>
      <c r="AA553" s="61"/>
      <c r="AB553" s="61"/>
      <c r="AC553" s="61"/>
      <c r="AD553" s="61"/>
      <c r="AE553" s="61"/>
      <c r="AF553" s="61"/>
      <c r="AG553" s="61"/>
      <c r="AH553" s="61"/>
      <c r="AI553" s="61"/>
      <c r="AJ553" s="61"/>
      <c r="AK553" s="61"/>
      <c r="AL553" s="61"/>
      <c r="AM553" s="61"/>
      <c r="AN553" s="61"/>
      <c r="AO553" s="61"/>
      <c r="AP553" s="61"/>
      <c r="AQ553" s="61"/>
      <c r="AR553" s="61"/>
      <c r="AS553" s="61"/>
      <c r="AT553" s="61"/>
      <c r="AU553" s="61"/>
      <c r="AV553" s="61"/>
      <c r="AW553" s="61"/>
      <c r="AX553" s="61"/>
      <c r="AY553" s="61"/>
      <c r="AZ553" s="61"/>
      <c r="BA553" s="61"/>
      <c r="BB553" s="61"/>
      <c r="BC553" s="61"/>
      <c r="BD553" s="61"/>
      <c r="BE553" s="61"/>
      <c r="BF553" s="61"/>
      <c r="BG553" s="61"/>
      <c r="BH553" s="61"/>
      <c r="BI553" s="61"/>
      <c r="BJ553" s="61"/>
      <c r="BK553" s="61"/>
      <c r="BL553" s="61"/>
      <c r="BM553" s="61"/>
      <c r="BN553" s="61"/>
      <c r="BO553" s="61"/>
      <c r="BP553" s="61"/>
      <c r="BQ553" s="61"/>
      <c r="BR553" s="61"/>
      <c r="BS553" s="61"/>
      <c r="BT553" s="61"/>
      <c r="BU553" s="61"/>
      <c r="BV553" s="61"/>
      <c r="BW553" s="61"/>
      <c r="BX553" s="61"/>
      <c r="BY553" s="61"/>
      <c r="BZ553" s="61"/>
      <c r="CA553" s="61"/>
      <c r="CB553" s="61"/>
      <c r="CC553" s="61"/>
      <c r="CD553" s="61"/>
      <c r="CE553" s="61"/>
      <c r="CF553" s="61"/>
      <c r="CG553" s="61"/>
      <c r="CH553" s="61"/>
      <c r="CI553" s="61"/>
      <c r="CJ553" s="61"/>
      <c r="CK553" s="61"/>
      <c r="CL553" s="61"/>
      <c r="CM553" s="61"/>
      <c r="CN553" s="61"/>
      <c r="CO553" s="61"/>
      <c r="CP553" s="61"/>
      <c r="CQ553" s="61"/>
      <c r="CR553" s="61"/>
      <c r="CS553" s="61"/>
      <c r="CT553" s="61"/>
      <c r="CU553" s="61"/>
      <c r="CV553" s="61"/>
      <c r="CW553" s="61"/>
      <c r="CX553" s="61"/>
      <c r="CY553" s="61"/>
      <c r="CZ553" s="61"/>
      <c r="DA553" s="61"/>
      <c r="DB553" s="61"/>
      <c r="DC553" s="61"/>
      <c r="DD553" s="61"/>
      <c r="DE553" s="61"/>
      <c r="DF553" s="61"/>
      <c r="DG553" s="61"/>
      <c r="DH553" s="61"/>
      <c r="DI553" s="61"/>
      <c r="DJ553" s="61"/>
      <c r="DK553" s="61"/>
      <c r="DL553" s="61"/>
      <c r="DM553" s="61"/>
      <c r="DN553" s="61"/>
      <c r="DO553" s="61"/>
      <c r="DP553" s="61"/>
      <c r="DQ553" s="61"/>
      <c r="DR553" s="61"/>
      <c r="DS553" s="61"/>
      <c r="DT553" s="61"/>
      <c r="DU553" s="61"/>
      <c r="DV553" s="61"/>
      <c r="DW553" s="61"/>
      <c r="DX553" s="61"/>
      <c r="DY553" s="61"/>
      <c r="DZ553" s="61"/>
      <c r="EA553" s="61"/>
      <c r="EB553" s="61"/>
      <c r="EC553" s="61"/>
      <c r="ED553" s="61"/>
      <c r="EE553" s="61"/>
      <c r="EF553" s="61"/>
      <c r="EG553" s="61"/>
      <c r="EH553" s="61"/>
      <c r="EI553" s="61"/>
      <c r="EJ553" s="61"/>
      <c r="EK553" s="61"/>
      <c r="EL553" s="61"/>
      <c r="EM553" s="61"/>
      <c r="EN553" s="61"/>
      <c r="EO553" s="61"/>
      <c r="EP553" s="61"/>
      <c r="EQ553" s="61"/>
      <c r="ER553" s="61"/>
      <c r="ES553" s="61"/>
      <c r="ET553" s="61"/>
      <c r="EU553" s="61"/>
      <c r="EV553" s="61"/>
      <c r="EW553" s="61"/>
      <c r="EX553" s="61"/>
      <c r="EY553" s="61"/>
      <c r="EZ553" s="61"/>
      <c r="FA553" s="61"/>
      <c r="FB553" s="61"/>
      <c r="FC553" s="61"/>
    </row>
    <row r="554" spans="1:159" ht="30" customHeight="1" x14ac:dyDescent="0.25">
      <c r="A554" s="41">
        <f t="shared" si="23"/>
        <v>545</v>
      </c>
      <c r="B554" s="52" t="s">
        <v>658</v>
      </c>
      <c r="C554" s="20" t="s">
        <v>46</v>
      </c>
      <c r="D554" s="74">
        <v>3</v>
      </c>
      <c r="E554" s="74">
        <v>3.3</v>
      </c>
      <c r="F554" s="75"/>
      <c r="G554" s="75"/>
      <c r="H554" s="35" t="s">
        <v>16</v>
      </c>
      <c r="I554" s="35" t="s">
        <v>16</v>
      </c>
      <c r="J554" s="35" t="s">
        <v>19</v>
      </c>
      <c r="K554" s="51"/>
      <c r="L554" s="51" t="s">
        <v>311</v>
      </c>
      <c r="M554" s="31"/>
      <c r="N554" s="31"/>
      <c r="O554" s="31"/>
      <c r="P554" s="31"/>
      <c r="Q554" s="31"/>
      <c r="R554" s="73"/>
      <c r="S554" s="61"/>
      <c r="T554" s="61"/>
      <c r="U554" s="61"/>
      <c r="V554" s="61"/>
      <c r="W554" s="61"/>
      <c r="X554" s="61"/>
      <c r="Y554" s="61"/>
      <c r="Z554" s="61"/>
      <c r="AA554" s="61"/>
      <c r="AB554" s="61"/>
      <c r="AC554" s="61"/>
      <c r="AD554" s="61"/>
      <c r="AE554" s="61"/>
      <c r="AF554" s="61"/>
      <c r="AG554" s="61"/>
      <c r="AH554" s="61"/>
      <c r="AI554" s="61"/>
      <c r="AJ554" s="61"/>
      <c r="AK554" s="61"/>
      <c r="AL554" s="61"/>
      <c r="AM554" s="61"/>
      <c r="AN554" s="61"/>
      <c r="AO554" s="61"/>
      <c r="AP554" s="61"/>
      <c r="AQ554" s="61"/>
      <c r="AR554" s="61"/>
      <c r="AS554" s="61"/>
      <c r="AT554" s="61"/>
      <c r="AU554" s="61"/>
      <c r="AV554" s="61"/>
      <c r="AW554" s="61"/>
      <c r="AX554" s="61"/>
      <c r="AY554" s="61"/>
      <c r="AZ554" s="61"/>
      <c r="BA554" s="61"/>
      <c r="BB554" s="61"/>
      <c r="BC554" s="61"/>
      <c r="BD554" s="61"/>
      <c r="BE554" s="61"/>
      <c r="BF554" s="61"/>
      <c r="BG554" s="61"/>
      <c r="BH554" s="61"/>
      <c r="BI554" s="61"/>
      <c r="BJ554" s="61"/>
      <c r="BK554" s="61"/>
      <c r="BL554" s="61"/>
      <c r="BM554" s="61"/>
      <c r="BN554" s="61"/>
      <c r="BO554" s="61"/>
      <c r="BP554" s="61"/>
      <c r="BQ554" s="61"/>
      <c r="BR554" s="61"/>
      <c r="BS554" s="61"/>
      <c r="BT554" s="61"/>
      <c r="BU554" s="61"/>
      <c r="BV554" s="61"/>
      <c r="BW554" s="61"/>
      <c r="BX554" s="61"/>
      <c r="BY554" s="61"/>
      <c r="BZ554" s="61"/>
      <c r="CA554" s="61"/>
      <c r="CB554" s="61"/>
      <c r="CC554" s="61"/>
      <c r="CD554" s="61"/>
      <c r="CE554" s="61"/>
      <c r="CF554" s="61"/>
      <c r="CG554" s="61"/>
      <c r="CH554" s="61"/>
      <c r="CI554" s="61"/>
      <c r="CJ554" s="61"/>
      <c r="CK554" s="61"/>
      <c r="CL554" s="61"/>
      <c r="CM554" s="61"/>
      <c r="CN554" s="61"/>
      <c r="CO554" s="61"/>
      <c r="CP554" s="61"/>
      <c r="CQ554" s="61"/>
      <c r="CR554" s="61"/>
      <c r="CS554" s="61"/>
      <c r="CT554" s="61"/>
      <c r="CU554" s="61"/>
      <c r="CV554" s="61"/>
      <c r="CW554" s="61"/>
      <c r="CX554" s="61"/>
      <c r="CY554" s="61"/>
      <c r="CZ554" s="61"/>
      <c r="DA554" s="61"/>
      <c r="DB554" s="61"/>
      <c r="DC554" s="61"/>
      <c r="DD554" s="61"/>
      <c r="DE554" s="61"/>
      <c r="DF554" s="61"/>
      <c r="DG554" s="61"/>
      <c r="DH554" s="61"/>
      <c r="DI554" s="61"/>
      <c r="DJ554" s="61"/>
      <c r="DK554" s="61"/>
      <c r="DL554" s="61"/>
      <c r="DM554" s="61"/>
      <c r="DN554" s="61"/>
      <c r="DO554" s="61"/>
      <c r="DP554" s="61"/>
      <c r="DQ554" s="61"/>
      <c r="DR554" s="61"/>
      <c r="DS554" s="61"/>
      <c r="DT554" s="61"/>
      <c r="DU554" s="61"/>
      <c r="DV554" s="61"/>
      <c r="DW554" s="61"/>
      <c r="DX554" s="61"/>
      <c r="DY554" s="61"/>
      <c r="DZ554" s="61"/>
      <c r="EA554" s="61"/>
      <c r="EB554" s="61"/>
      <c r="EC554" s="61"/>
      <c r="ED554" s="61"/>
      <c r="EE554" s="61"/>
      <c r="EF554" s="61"/>
      <c r="EG554" s="61"/>
      <c r="EH554" s="61"/>
      <c r="EI554" s="61"/>
      <c r="EJ554" s="61"/>
      <c r="EK554" s="61"/>
      <c r="EL554" s="61"/>
      <c r="EM554" s="61"/>
      <c r="EN554" s="61"/>
      <c r="EO554" s="61"/>
      <c r="EP554" s="61"/>
      <c r="EQ554" s="61"/>
      <c r="ER554" s="61"/>
      <c r="ES554" s="61"/>
      <c r="ET554" s="61"/>
      <c r="EU554" s="61"/>
      <c r="EV554" s="61"/>
      <c r="EW554" s="61"/>
      <c r="EX554" s="61"/>
      <c r="EY554" s="61"/>
      <c r="EZ554" s="61"/>
      <c r="FA554" s="61"/>
      <c r="FB554" s="61"/>
      <c r="FC554" s="61"/>
    </row>
    <row r="555" spans="1:159" ht="30" customHeight="1" x14ac:dyDescent="0.25">
      <c r="A555" s="41">
        <f t="shared" si="23"/>
        <v>546</v>
      </c>
      <c r="B555" s="52" t="s">
        <v>793</v>
      </c>
      <c r="C555" s="20"/>
      <c r="D555" s="74">
        <v>3</v>
      </c>
      <c r="E555" s="74">
        <v>3.3</v>
      </c>
      <c r="F555" s="75"/>
      <c r="G555" s="75"/>
      <c r="H555" s="35"/>
      <c r="I555" s="35"/>
      <c r="J555" s="35"/>
      <c r="K555" s="51" t="s">
        <v>863</v>
      </c>
      <c r="L555" s="7" t="s">
        <v>17</v>
      </c>
      <c r="M555" s="31"/>
      <c r="N555" s="31"/>
      <c r="O555" s="31"/>
      <c r="P555" s="31"/>
      <c r="Q555" s="31"/>
      <c r="R555" s="73"/>
      <c r="S555" s="61"/>
      <c r="T555" s="61"/>
      <c r="U555" s="61"/>
      <c r="V555" s="61"/>
      <c r="W555" s="61"/>
      <c r="X555" s="61"/>
      <c r="Y555" s="61"/>
      <c r="Z555" s="61"/>
      <c r="AA555" s="61"/>
      <c r="AB555" s="61"/>
      <c r="AC555" s="61"/>
      <c r="AD555" s="61"/>
      <c r="AE555" s="61"/>
      <c r="AF555" s="61"/>
      <c r="AG555" s="61"/>
      <c r="AH555" s="61"/>
      <c r="AI555" s="61"/>
      <c r="AJ555" s="61"/>
      <c r="AK555" s="61"/>
      <c r="AL555" s="61"/>
      <c r="AM555" s="61"/>
      <c r="AN555" s="61"/>
      <c r="AO555" s="61"/>
      <c r="AP555" s="61"/>
      <c r="AQ555" s="61"/>
      <c r="AR555" s="61"/>
      <c r="AS555" s="61"/>
      <c r="AT555" s="61"/>
      <c r="AU555" s="61"/>
      <c r="AV555" s="61"/>
      <c r="AW555" s="61"/>
      <c r="AX555" s="61"/>
      <c r="AY555" s="61"/>
      <c r="AZ555" s="61"/>
      <c r="BA555" s="61"/>
      <c r="BB555" s="61"/>
      <c r="BC555" s="61"/>
      <c r="BD555" s="61"/>
      <c r="BE555" s="61"/>
      <c r="BF555" s="61"/>
      <c r="BG555" s="61"/>
      <c r="BH555" s="61"/>
      <c r="BI555" s="61"/>
      <c r="BJ555" s="61"/>
      <c r="BK555" s="61"/>
      <c r="BL555" s="61"/>
      <c r="BM555" s="61"/>
      <c r="BN555" s="61"/>
      <c r="BO555" s="61"/>
      <c r="BP555" s="61"/>
      <c r="BQ555" s="61"/>
      <c r="BR555" s="61"/>
      <c r="BS555" s="61"/>
      <c r="BT555" s="61"/>
      <c r="BU555" s="61"/>
      <c r="BV555" s="61"/>
      <c r="BW555" s="61"/>
      <c r="BX555" s="61"/>
      <c r="BY555" s="61"/>
      <c r="BZ555" s="61"/>
      <c r="CA555" s="61"/>
      <c r="CB555" s="61"/>
      <c r="CC555" s="61"/>
      <c r="CD555" s="61"/>
      <c r="CE555" s="61"/>
      <c r="CF555" s="61"/>
      <c r="CG555" s="61"/>
      <c r="CH555" s="61"/>
      <c r="CI555" s="61"/>
      <c r="CJ555" s="61"/>
      <c r="CK555" s="61"/>
      <c r="CL555" s="61"/>
      <c r="CM555" s="61"/>
      <c r="CN555" s="61"/>
      <c r="CO555" s="61"/>
      <c r="CP555" s="61"/>
      <c r="CQ555" s="61"/>
      <c r="CR555" s="61"/>
      <c r="CS555" s="61"/>
      <c r="CT555" s="61"/>
      <c r="CU555" s="61"/>
      <c r="CV555" s="61"/>
      <c r="CW555" s="61"/>
      <c r="CX555" s="61"/>
      <c r="CY555" s="61"/>
      <c r="CZ555" s="61"/>
      <c r="DA555" s="61"/>
      <c r="DB555" s="61"/>
      <c r="DC555" s="61"/>
      <c r="DD555" s="61"/>
      <c r="DE555" s="61"/>
      <c r="DF555" s="61"/>
      <c r="DG555" s="61"/>
      <c r="DH555" s="61"/>
      <c r="DI555" s="61"/>
      <c r="DJ555" s="61"/>
      <c r="DK555" s="61"/>
      <c r="DL555" s="61"/>
      <c r="DM555" s="61"/>
      <c r="DN555" s="61"/>
      <c r="DO555" s="61"/>
      <c r="DP555" s="61"/>
      <c r="DQ555" s="61"/>
      <c r="DR555" s="61"/>
      <c r="DS555" s="61"/>
      <c r="DT555" s="61"/>
      <c r="DU555" s="61"/>
      <c r="DV555" s="61"/>
      <c r="DW555" s="61"/>
      <c r="DX555" s="61"/>
      <c r="DY555" s="61"/>
      <c r="DZ555" s="61"/>
      <c r="EA555" s="61"/>
      <c r="EB555" s="61"/>
      <c r="EC555" s="61"/>
      <c r="ED555" s="61"/>
      <c r="EE555" s="61"/>
      <c r="EF555" s="61"/>
      <c r="EG555" s="61"/>
      <c r="EH555" s="61"/>
      <c r="EI555" s="61"/>
      <c r="EJ555" s="61"/>
      <c r="EK555" s="61"/>
      <c r="EL555" s="61"/>
      <c r="EM555" s="61"/>
      <c r="EN555" s="61"/>
      <c r="EO555" s="61"/>
      <c r="EP555" s="61"/>
      <c r="EQ555" s="61"/>
      <c r="ER555" s="61"/>
      <c r="ES555" s="61"/>
      <c r="ET555" s="61"/>
      <c r="EU555" s="61"/>
      <c r="EV555" s="61"/>
      <c r="EW555" s="61"/>
      <c r="EX555" s="61"/>
      <c r="EY555" s="61"/>
      <c r="EZ555" s="61"/>
      <c r="FA555" s="61"/>
      <c r="FB555" s="61"/>
      <c r="FC555" s="61"/>
    </row>
    <row r="556" spans="1:159" ht="30" customHeight="1" x14ac:dyDescent="0.25">
      <c r="A556" s="41">
        <f t="shared" si="23"/>
        <v>547</v>
      </c>
      <c r="B556" s="52" t="s">
        <v>794</v>
      </c>
      <c r="C556" s="20"/>
      <c r="D556" s="74">
        <v>1</v>
      </c>
      <c r="E556" s="74">
        <v>1.1000000000000001</v>
      </c>
      <c r="F556" s="75"/>
      <c r="G556" s="75"/>
      <c r="H556" s="35"/>
      <c r="I556" s="35"/>
      <c r="J556" s="35"/>
      <c r="K556" s="51" t="s">
        <v>863</v>
      </c>
      <c r="L556" s="7" t="s">
        <v>17</v>
      </c>
      <c r="M556" s="31"/>
      <c r="N556" s="31"/>
      <c r="O556" s="31"/>
      <c r="P556" s="31"/>
      <c r="Q556" s="31"/>
      <c r="R556" s="73"/>
      <c r="S556" s="61"/>
      <c r="T556" s="61"/>
      <c r="U556" s="61"/>
      <c r="V556" s="61"/>
      <c r="W556" s="61"/>
      <c r="X556" s="61"/>
      <c r="Y556" s="61"/>
      <c r="Z556" s="61"/>
      <c r="AA556" s="61"/>
      <c r="AB556" s="61"/>
      <c r="AC556" s="61"/>
      <c r="AD556" s="61"/>
      <c r="AE556" s="61"/>
      <c r="AF556" s="61"/>
      <c r="AG556" s="61"/>
      <c r="AH556" s="61"/>
      <c r="AI556" s="61"/>
      <c r="AJ556" s="61"/>
      <c r="AK556" s="61"/>
      <c r="AL556" s="61"/>
      <c r="AM556" s="61"/>
      <c r="AN556" s="61"/>
      <c r="AO556" s="61"/>
      <c r="AP556" s="61"/>
      <c r="AQ556" s="61"/>
      <c r="AR556" s="61"/>
      <c r="AS556" s="61"/>
      <c r="AT556" s="61"/>
      <c r="AU556" s="61"/>
      <c r="AV556" s="61"/>
      <c r="AW556" s="61"/>
      <c r="AX556" s="61"/>
      <c r="AY556" s="61"/>
      <c r="AZ556" s="61"/>
      <c r="BA556" s="61"/>
      <c r="BB556" s="61"/>
      <c r="BC556" s="61"/>
      <c r="BD556" s="61"/>
      <c r="BE556" s="61"/>
      <c r="BF556" s="61"/>
      <c r="BG556" s="61"/>
      <c r="BH556" s="61"/>
      <c r="BI556" s="61"/>
      <c r="BJ556" s="61"/>
      <c r="BK556" s="61"/>
      <c r="BL556" s="61"/>
      <c r="BM556" s="61"/>
      <c r="BN556" s="61"/>
      <c r="BO556" s="61"/>
      <c r="BP556" s="61"/>
      <c r="BQ556" s="61"/>
      <c r="BR556" s="61"/>
      <c r="BS556" s="61"/>
      <c r="BT556" s="61"/>
      <c r="BU556" s="61"/>
      <c r="BV556" s="61"/>
      <c r="BW556" s="61"/>
      <c r="BX556" s="61"/>
      <c r="BY556" s="61"/>
      <c r="BZ556" s="61"/>
      <c r="CA556" s="61"/>
      <c r="CB556" s="61"/>
      <c r="CC556" s="61"/>
      <c r="CD556" s="61"/>
      <c r="CE556" s="61"/>
      <c r="CF556" s="61"/>
      <c r="CG556" s="61"/>
      <c r="CH556" s="61"/>
      <c r="CI556" s="61"/>
      <c r="CJ556" s="61"/>
      <c r="CK556" s="61"/>
      <c r="CL556" s="61"/>
      <c r="CM556" s="61"/>
      <c r="CN556" s="61"/>
      <c r="CO556" s="61"/>
      <c r="CP556" s="61"/>
      <c r="CQ556" s="61"/>
      <c r="CR556" s="61"/>
      <c r="CS556" s="61"/>
      <c r="CT556" s="61"/>
      <c r="CU556" s="61"/>
      <c r="CV556" s="61"/>
      <c r="CW556" s="61"/>
      <c r="CX556" s="61"/>
      <c r="CY556" s="61"/>
      <c r="CZ556" s="61"/>
      <c r="DA556" s="61"/>
      <c r="DB556" s="61"/>
      <c r="DC556" s="61"/>
      <c r="DD556" s="61"/>
      <c r="DE556" s="61"/>
      <c r="DF556" s="61"/>
      <c r="DG556" s="61"/>
      <c r="DH556" s="61"/>
      <c r="DI556" s="61"/>
      <c r="DJ556" s="61"/>
      <c r="DK556" s="61"/>
      <c r="DL556" s="61"/>
      <c r="DM556" s="61"/>
      <c r="DN556" s="61"/>
      <c r="DO556" s="61"/>
      <c r="DP556" s="61"/>
      <c r="DQ556" s="61"/>
      <c r="DR556" s="61"/>
      <c r="DS556" s="61"/>
      <c r="DT556" s="61"/>
      <c r="DU556" s="61"/>
      <c r="DV556" s="61"/>
      <c r="DW556" s="61"/>
      <c r="DX556" s="61"/>
      <c r="DY556" s="61"/>
      <c r="DZ556" s="61"/>
      <c r="EA556" s="61"/>
      <c r="EB556" s="61"/>
      <c r="EC556" s="61"/>
      <c r="ED556" s="61"/>
      <c r="EE556" s="61"/>
      <c r="EF556" s="61"/>
      <c r="EG556" s="61"/>
      <c r="EH556" s="61"/>
      <c r="EI556" s="61"/>
      <c r="EJ556" s="61"/>
      <c r="EK556" s="61"/>
      <c r="EL556" s="61"/>
      <c r="EM556" s="61"/>
      <c r="EN556" s="61"/>
      <c r="EO556" s="61"/>
      <c r="EP556" s="61"/>
      <c r="EQ556" s="61"/>
      <c r="ER556" s="61"/>
      <c r="ES556" s="61"/>
      <c r="ET556" s="61"/>
      <c r="EU556" s="61"/>
      <c r="EV556" s="61"/>
      <c r="EW556" s="61"/>
      <c r="EX556" s="61"/>
      <c r="EY556" s="61"/>
      <c r="EZ556" s="61"/>
      <c r="FA556" s="61"/>
      <c r="FB556" s="61"/>
      <c r="FC556" s="61"/>
    </row>
    <row r="557" spans="1:159" ht="30" customHeight="1" x14ac:dyDescent="0.25">
      <c r="A557" s="41">
        <f t="shared" si="23"/>
        <v>548</v>
      </c>
      <c r="B557" s="12" t="s">
        <v>659</v>
      </c>
      <c r="C557" s="16" t="s">
        <v>660</v>
      </c>
      <c r="D557" s="5">
        <v>1</v>
      </c>
      <c r="E557" s="5">
        <v>0.75</v>
      </c>
      <c r="F557" s="71"/>
      <c r="G557" s="71"/>
      <c r="H557" s="46" t="s">
        <v>16</v>
      </c>
      <c r="I557" s="46" t="s">
        <v>19</v>
      </c>
      <c r="J557" s="46" t="s">
        <v>19</v>
      </c>
      <c r="K557" s="6" t="s">
        <v>661</v>
      </c>
      <c r="L557" s="16" t="s">
        <v>660</v>
      </c>
      <c r="M557" s="31"/>
      <c r="N557" s="31"/>
      <c r="O557" s="31"/>
      <c r="P557" s="31"/>
      <c r="Q557" s="31"/>
      <c r="R557" s="73"/>
      <c r="S557" s="61"/>
      <c r="T557" s="61"/>
      <c r="U557" s="61"/>
      <c r="V557" s="61"/>
      <c r="W557" s="61"/>
      <c r="X557" s="61"/>
      <c r="Y557" s="61"/>
      <c r="Z557" s="61"/>
      <c r="AA557" s="61"/>
      <c r="AB557" s="61"/>
      <c r="AC557" s="61"/>
      <c r="AD557" s="61"/>
      <c r="AE557" s="61"/>
      <c r="AF557" s="61"/>
      <c r="AG557" s="61"/>
      <c r="AH557" s="61"/>
      <c r="AI557" s="61"/>
      <c r="AJ557" s="61"/>
      <c r="AK557" s="61"/>
      <c r="AL557" s="61"/>
      <c r="AM557" s="61"/>
      <c r="AN557" s="61"/>
      <c r="AO557" s="61"/>
      <c r="AP557" s="61"/>
      <c r="AQ557" s="61"/>
      <c r="AR557" s="61"/>
      <c r="AS557" s="61"/>
      <c r="AT557" s="61"/>
      <c r="AU557" s="61"/>
      <c r="AV557" s="61"/>
      <c r="AW557" s="61"/>
      <c r="AX557" s="61"/>
      <c r="AY557" s="61"/>
      <c r="AZ557" s="61"/>
      <c r="BA557" s="61"/>
      <c r="BB557" s="61"/>
      <c r="BC557" s="61"/>
      <c r="BD557" s="61"/>
      <c r="BE557" s="61"/>
      <c r="BF557" s="61"/>
      <c r="BG557" s="61"/>
      <c r="BH557" s="61"/>
      <c r="BI557" s="61"/>
      <c r="BJ557" s="61"/>
      <c r="BK557" s="61"/>
      <c r="BL557" s="61"/>
      <c r="BM557" s="61"/>
      <c r="BN557" s="61"/>
      <c r="BO557" s="61"/>
      <c r="BP557" s="61"/>
      <c r="BQ557" s="61"/>
      <c r="BR557" s="61"/>
      <c r="BS557" s="61"/>
      <c r="BT557" s="61"/>
      <c r="BU557" s="61"/>
      <c r="BV557" s="61"/>
      <c r="BW557" s="61"/>
      <c r="BX557" s="61"/>
      <c r="BY557" s="61"/>
      <c r="BZ557" s="61"/>
      <c r="CA557" s="61"/>
      <c r="CB557" s="61"/>
      <c r="CC557" s="61"/>
      <c r="CD557" s="61"/>
      <c r="CE557" s="61"/>
      <c r="CF557" s="61"/>
      <c r="CG557" s="61"/>
      <c r="CH557" s="61"/>
      <c r="CI557" s="61"/>
      <c r="CJ557" s="61"/>
      <c r="CK557" s="61"/>
      <c r="CL557" s="61"/>
      <c r="CM557" s="61"/>
      <c r="CN557" s="61"/>
      <c r="CO557" s="61"/>
      <c r="CP557" s="61"/>
      <c r="CQ557" s="61"/>
      <c r="CR557" s="61"/>
      <c r="CS557" s="61"/>
      <c r="CT557" s="61"/>
      <c r="CU557" s="61"/>
      <c r="CV557" s="61"/>
      <c r="CW557" s="61"/>
      <c r="CX557" s="61"/>
      <c r="CY557" s="61"/>
      <c r="CZ557" s="61"/>
      <c r="DA557" s="61"/>
      <c r="DB557" s="61"/>
      <c r="DC557" s="61"/>
      <c r="DD557" s="61"/>
      <c r="DE557" s="61"/>
      <c r="DF557" s="61"/>
      <c r="DG557" s="61"/>
      <c r="DH557" s="61"/>
      <c r="DI557" s="61"/>
      <c r="DJ557" s="61"/>
      <c r="DK557" s="61"/>
      <c r="DL557" s="61"/>
      <c r="DM557" s="61"/>
      <c r="DN557" s="61"/>
      <c r="DO557" s="61"/>
      <c r="DP557" s="61"/>
      <c r="DQ557" s="61"/>
      <c r="DR557" s="61"/>
      <c r="DS557" s="61"/>
      <c r="DT557" s="61"/>
      <c r="DU557" s="61"/>
      <c r="DV557" s="61"/>
      <c r="DW557" s="61"/>
      <c r="DX557" s="61"/>
      <c r="DY557" s="61"/>
      <c r="DZ557" s="61"/>
      <c r="EA557" s="61"/>
      <c r="EB557" s="61"/>
      <c r="EC557" s="61"/>
      <c r="ED557" s="61"/>
      <c r="EE557" s="61"/>
      <c r="EF557" s="61"/>
      <c r="EG557" s="61"/>
      <c r="EH557" s="61"/>
      <c r="EI557" s="61"/>
      <c r="EJ557" s="61"/>
      <c r="EK557" s="61"/>
      <c r="EL557" s="61"/>
      <c r="EM557" s="61"/>
      <c r="EN557" s="61"/>
      <c r="EO557" s="61"/>
      <c r="EP557" s="61"/>
      <c r="EQ557" s="61"/>
      <c r="ER557" s="61"/>
      <c r="ES557" s="61"/>
      <c r="ET557" s="61"/>
      <c r="EU557" s="61"/>
      <c r="EV557" s="61"/>
      <c r="EW557" s="61"/>
      <c r="EX557" s="61"/>
      <c r="EY557" s="61"/>
      <c r="EZ557" s="61"/>
      <c r="FA557" s="61"/>
      <c r="FB557" s="61"/>
      <c r="FC557" s="61"/>
    </row>
    <row r="558" spans="1:159" s="13" customFormat="1" ht="30" customHeight="1" x14ac:dyDescent="0.25">
      <c r="A558" s="41">
        <f t="shared" si="23"/>
        <v>549</v>
      </c>
      <c r="B558" s="12" t="s">
        <v>662</v>
      </c>
      <c r="C558" s="6" t="s">
        <v>663</v>
      </c>
      <c r="D558" s="5">
        <v>4</v>
      </c>
      <c r="E558" s="5">
        <v>3</v>
      </c>
      <c r="F558" s="71"/>
      <c r="G558" s="71"/>
      <c r="H558" s="46" t="s">
        <v>16</v>
      </c>
      <c r="I558" s="46" t="s">
        <v>19</v>
      </c>
      <c r="J558" s="46" t="s">
        <v>19</v>
      </c>
      <c r="K558" s="6" t="s">
        <v>863</v>
      </c>
      <c r="L558" s="7" t="s">
        <v>17</v>
      </c>
      <c r="M558" s="32"/>
      <c r="N558" s="23"/>
      <c r="O558" s="23"/>
      <c r="P558" s="23"/>
      <c r="Q558" s="23"/>
      <c r="R558" s="71"/>
      <c r="S558" s="69"/>
      <c r="T558" s="69"/>
      <c r="U558" s="69"/>
      <c r="V558" s="69"/>
      <c r="W558" s="69"/>
      <c r="X558" s="69"/>
      <c r="Y558" s="69"/>
      <c r="Z558" s="69"/>
      <c r="AA558" s="69"/>
      <c r="AB558" s="69"/>
      <c r="AC558" s="69"/>
      <c r="AD558" s="69"/>
      <c r="AE558" s="69"/>
      <c r="AF558" s="69"/>
      <c r="AG558" s="69"/>
      <c r="AH558" s="69"/>
      <c r="AI558" s="69"/>
      <c r="AJ558" s="69"/>
      <c r="AK558" s="69"/>
      <c r="AL558" s="69"/>
      <c r="AM558" s="69"/>
      <c r="AN558" s="69"/>
      <c r="AO558" s="69"/>
      <c r="AP558" s="69"/>
      <c r="AQ558" s="69"/>
      <c r="AR558" s="69"/>
      <c r="AS558" s="69"/>
      <c r="AT558" s="69"/>
      <c r="AU558" s="69"/>
      <c r="AV558" s="69"/>
      <c r="AW558" s="69"/>
      <c r="AX558" s="69"/>
      <c r="AY558" s="69"/>
      <c r="AZ558" s="69"/>
      <c r="BA558" s="69"/>
      <c r="BB558" s="69"/>
      <c r="BC558" s="69"/>
      <c r="BD558" s="69"/>
      <c r="BE558" s="69"/>
      <c r="BF558" s="69"/>
      <c r="BG558" s="69"/>
      <c r="BH558" s="69"/>
      <c r="BI558" s="69"/>
      <c r="BJ558" s="69"/>
      <c r="BK558" s="69"/>
      <c r="BL558" s="69"/>
      <c r="BM558" s="69"/>
      <c r="BN558" s="69"/>
      <c r="BO558" s="69"/>
      <c r="BP558" s="69"/>
      <c r="BQ558" s="69"/>
      <c r="BR558" s="69"/>
      <c r="BS558" s="69"/>
      <c r="BT558" s="69"/>
      <c r="BU558" s="69"/>
      <c r="BV558" s="69"/>
      <c r="BW558" s="69"/>
      <c r="BX558" s="69"/>
      <c r="BY558" s="69"/>
      <c r="BZ558" s="69"/>
      <c r="CA558" s="69"/>
      <c r="CB558" s="69"/>
      <c r="CC558" s="69"/>
      <c r="CD558" s="69"/>
      <c r="CE558" s="69"/>
      <c r="CF558" s="69"/>
      <c r="CG558" s="69"/>
      <c r="CH558" s="69"/>
      <c r="CI558" s="69"/>
      <c r="CJ558" s="69"/>
      <c r="CK558" s="69"/>
      <c r="CL558" s="69"/>
      <c r="CM558" s="69"/>
      <c r="CN558" s="69"/>
      <c r="CO558" s="69"/>
      <c r="CP558" s="69"/>
      <c r="CQ558" s="69"/>
      <c r="CR558" s="69"/>
      <c r="CS558" s="69"/>
      <c r="CT558" s="69"/>
      <c r="CU558" s="69"/>
      <c r="CV558" s="69"/>
      <c r="CW558" s="69"/>
      <c r="CX558" s="69"/>
      <c r="CY558" s="69"/>
      <c r="CZ558" s="69"/>
      <c r="DA558" s="69"/>
      <c r="DB558" s="69"/>
      <c r="DC558" s="69"/>
      <c r="DD558" s="69"/>
      <c r="DE558" s="69"/>
      <c r="DF558" s="69"/>
      <c r="DG558" s="69"/>
      <c r="DH558" s="69"/>
      <c r="DI558" s="69"/>
      <c r="DJ558" s="69"/>
      <c r="DK558" s="69"/>
      <c r="DL558" s="69"/>
      <c r="DM558" s="69"/>
      <c r="DN558" s="69"/>
      <c r="DO558" s="69"/>
      <c r="DP558" s="69"/>
      <c r="DQ558" s="69"/>
      <c r="DR558" s="69"/>
      <c r="DS558" s="69"/>
      <c r="DT558" s="69"/>
      <c r="DU558" s="69"/>
      <c r="DV558" s="69"/>
      <c r="DW558" s="69"/>
      <c r="DX558" s="69"/>
      <c r="DY558" s="69"/>
      <c r="DZ558" s="69"/>
      <c r="EA558" s="69"/>
      <c r="EB558" s="69"/>
      <c r="EC558" s="69"/>
      <c r="ED558" s="69"/>
      <c r="EE558" s="69"/>
      <c r="EF558" s="69"/>
      <c r="EG558" s="69"/>
      <c r="EH558" s="69"/>
      <c r="EI558" s="69"/>
      <c r="EJ558" s="69"/>
      <c r="EK558" s="69"/>
      <c r="EL558" s="69"/>
      <c r="EM558" s="69"/>
      <c r="EN558" s="69"/>
      <c r="EO558" s="69"/>
      <c r="EP558" s="69"/>
      <c r="EQ558" s="69"/>
      <c r="ER558" s="69"/>
      <c r="ES558" s="69"/>
      <c r="ET558" s="69"/>
      <c r="EU558" s="69"/>
      <c r="EV558" s="69"/>
      <c r="EW558" s="69"/>
      <c r="EX558" s="69"/>
      <c r="EY558" s="69"/>
      <c r="EZ558" s="69"/>
      <c r="FA558" s="69"/>
      <c r="FB558" s="69"/>
      <c r="FC558" s="69"/>
    </row>
    <row r="559" spans="1:159" s="13" customFormat="1" ht="30" customHeight="1" x14ac:dyDescent="0.25">
      <c r="A559" s="41">
        <f t="shared" si="23"/>
        <v>550</v>
      </c>
      <c r="B559" s="12" t="s">
        <v>685</v>
      </c>
      <c r="C559" s="16"/>
      <c r="D559" s="5">
        <v>1</v>
      </c>
      <c r="E559" s="5">
        <v>1.1000000000000001</v>
      </c>
      <c r="F559" s="71"/>
      <c r="G559" s="71"/>
      <c r="H559" s="46"/>
      <c r="I559" s="46"/>
      <c r="J559" s="46"/>
      <c r="K559" s="6" t="s">
        <v>863</v>
      </c>
      <c r="L559" s="7" t="s">
        <v>17</v>
      </c>
      <c r="M559" s="23"/>
      <c r="N559" s="23"/>
      <c r="O559" s="23"/>
      <c r="P559" s="23"/>
      <c r="Q559" s="23"/>
      <c r="R559" s="71"/>
      <c r="S559" s="69"/>
      <c r="T559" s="69"/>
      <c r="U559" s="69"/>
      <c r="V559" s="69"/>
      <c r="W559" s="69"/>
      <c r="X559" s="69"/>
      <c r="Y559" s="69"/>
      <c r="Z559" s="69"/>
      <c r="AA559" s="69"/>
      <c r="AB559" s="69"/>
      <c r="AC559" s="69"/>
      <c r="AD559" s="69"/>
      <c r="AE559" s="69"/>
      <c r="AF559" s="69"/>
      <c r="AG559" s="69"/>
      <c r="AH559" s="69"/>
      <c r="AI559" s="69"/>
      <c r="AJ559" s="69"/>
      <c r="AK559" s="69"/>
      <c r="AL559" s="69"/>
      <c r="AM559" s="69"/>
      <c r="AN559" s="69"/>
      <c r="AO559" s="69"/>
      <c r="AP559" s="69"/>
      <c r="AQ559" s="69"/>
      <c r="AR559" s="69"/>
      <c r="AS559" s="69"/>
      <c r="AT559" s="69"/>
      <c r="AU559" s="69"/>
      <c r="AV559" s="69"/>
      <c r="AW559" s="69"/>
      <c r="AX559" s="69"/>
      <c r="AY559" s="69"/>
      <c r="AZ559" s="69"/>
      <c r="BA559" s="69"/>
      <c r="BB559" s="69"/>
      <c r="BC559" s="69"/>
      <c r="BD559" s="69"/>
      <c r="BE559" s="69"/>
      <c r="BF559" s="69"/>
      <c r="BG559" s="69"/>
      <c r="BH559" s="69"/>
      <c r="BI559" s="69"/>
      <c r="BJ559" s="69"/>
      <c r="BK559" s="69"/>
      <c r="BL559" s="69"/>
      <c r="BM559" s="69"/>
      <c r="BN559" s="69"/>
      <c r="BO559" s="69"/>
      <c r="BP559" s="69"/>
      <c r="BQ559" s="69"/>
      <c r="BR559" s="69"/>
      <c r="BS559" s="69"/>
      <c r="BT559" s="69"/>
      <c r="BU559" s="69"/>
      <c r="BV559" s="69"/>
      <c r="BW559" s="69"/>
      <c r="BX559" s="69"/>
      <c r="BY559" s="69"/>
      <c r="BZ559" s="69"/>
      <c r="CA559" s="69"/>
      <c r="CB559" s="69"/>
      <c r="CC559" s="69"/>
      <c r="CD559" s="69"/>
      <c r="CE559" s="69"/>
      <c r="CF559" s="69"/>
      <c r="CG559" s="69"/>
      <c r="CH559" s="69"/>
      <c r="CI559" s="69"/>
      <c r="CJ559" s="69"/>
      <c r="CK559" s="69"/>
      <c r="CL559" s="69"/>
      <c r="CM559" s="69"/>
      <c r="CN559" s="69"/>
      <c r="CO559" s="69"/>
      <c r="CP559" s="69"/>
      <c r="CQ559" s="69"/>
      <c r="CR559" s="69"/>
      <c r="CS559" s="69"/>
      <c r="CT559" s="69"/>
      <c r="CU559" s="69"/>
      <c r="CV559" s="69"/>
      <c r="CW559" s="69"/>
      <c r="CX559" s="69"/>
      <c r="CY559" s="69"/>
      <c r="CZ559" s="69"/>
      <c r="DA559" s="69"/>
      <c r="DB559" s="69"/>
      <c r="DC559" s="69"/>
      <c r="DD559" s="69"/>
      <c r="DE559" s="69"/>
      <c r="DF559" s="69"/>
      <c r="DG559" s="69"/>
      <c r="DH559" s="69"/>
      <c r="DI559" s="69"/>
      <c r="DJ559" s="69"/>
      <c r="DK559" s="69"/>
      <c r="DL559" s="69"/>
      <c r="DM559" s="69"/>
      <c r="DN559" s="69"/>
      <c r="DO559" s="69"/>
      <c r="DP559" s="69"/>
      <c r="DQ559" s="69"/>
      <c r="DR559" s="69"/>
      <c r="DS559" s="69"/>
      <c r="DT559" s="69"/>
      <c r="DU559" s="69"/>
      <c r="DV559" s="69"/>
      <c r="DW559" s="69"/>
      <c r="DX559" s="69"/>
      <c r="DY559" s="69"/>
      <c r="DZ559" s="69"/>
      <c r="EA559" s="69"/>
      <c r="EB559" s="69"/>
      <c r="EC559" s="69"/>
      <c r="ED559" s="69"/>
      <c r="EE559" s="69"/>
      <c r="EF559" s="69"/>
      <c r="EG559" s="69"/>
      <c r="EH559" s="69"/>
      <c r="EI559" s="69"/>
      <c r="EJ559" s="69"/>
      <c r="EK559" s="69"/>
      <c r="EL559" s="69"/>
      <c r="EM559" s="69"/>
      <c r="EN559" s="69"/>
      <c r="EO559" s="69"/>
      <c r="EP559" s="69"/>
      <c r="EQ559" s="69"/>
      <c r="ER559" s="69"/>
      <c r="ES559" s="69"/>
      <c r="ET559" s="69"/>
      <c r="EU559" s="69"/>
      <c r="EV559" s="69"/>
      <c r="EW559" s="69"/>
      <c r="EX559" s="69"/>
      <c r="EY559" s="69"/>
      <c r="EZ559" s="69"/>
      <c r="FA559" s="69"/>
      <c r="FB559" s="69"/>
      <c r="FC559" s="69"/>
    </row>
    <row r="560" spans="1:159" s="13" customFormat="1" ht="30" customHeight="1" x14ac:dyDescent="0.25">
      <c r="A560" s="41">
        <f t="shared" si="23"/>
        <v>551</v>
      </c>
      <c r="B560" s="12" t="s">
        <v>686</v>
      </c>
      <c r="C560" s="16"/>
      <c r="D560" s="5">
        <v>1</v>
      </c>
      <c r="E560" s="5">
        <v>1.1000000000000001</v>
      </c>
      <c r="F560" s="71"/>
      <c r="G560" s="71"/>
      <c r="H560" s="46"/>
      <c r="I560" s="46"/>
      <c r="J560" s="46"/>
      <c r="K560" s="6" t="s">
        <v>863</v>
      </c>
      <c r="L560" s="7" t="s">
        <v>17</v>
      </c>
      <c r="M560" s="23"/>
      <c r="N560" s="23"/>
      <c r="O560" s="23"/>
      <c r="P560" s="23"/>
      <c r="Q560" s="23"/>
      <c r="R560" s="71"/>
      <c r="S560" s="69"/>
      <c r="T560" s="69"/>
      <c r="U560" s="69"/>
      <c r="V560" s="69"/>
      <c r="W560" s="69"/>
      <c r="X560" s="69"/>
      <c r="Y560" s="69"/>
      <c r="Z560" s="69"/>
      <c r="AA560" s="69"/>
      <c r="AB560" s="69"/>
      <c r="AC560" s="69"/>
      <c r="AD560" s="69"/>
      <c r="AE560" s="69"/>
      <c r="AF560" s="69"/>
      <c r="AG560" s="69"/>
      <c r="AH560" s="69"/>
      <c r="AI560" s="69"/>
      <c r="AJ560" s="69"/>
      <c r="AK560" s="69"/>
      <c r="AL560" s="69"/>
      <c r="AM560" s="69"/>
      <c r="AN560" s="69"/>
      <c r="AO560" s="69"/>
      <c r="AP560" s="69"/>
      <c r="AQ560" s="69"/>
      <c r="AR560" s="69"/>
      <c r="AS560" s="69"/>
      <c r="AT560" s="69"/>
      <c r="AU560" s="69"/>
      <c r="AV560" s="69"/>
      <c r="AW560" s="69"/>
      <c r="AX560" s="69"/>
      <c r="AY560" s="69"/>
      <c r="AZ560" s="69"/>
      <c r="BA560" s="69"/>
      <c r="BB560" s="69"/>
      <c r="BC560" s="69"/>
      <c r="BD560" s="69"/>
      <c r="BE560" s="69"/>
      <c r="BF560" s="69"/>
      <c r="BG560" s="69"/>
      <c r="BH560" s="69"/>
      <c r="BI560" s="69"/>
      <c r="BJ560" s="69"/>
      <c r="BK560" s="69"/>
      <c r="BL560" s="69"/>
      <c r="BM560" s="69"/>
      <c r="BN560" s="69"/>
      <c r="BO560" s="69"/>
      <c r="BP560" s="69"/>
      <c r="BQ560" s="69"/>
      <c r="BR560" s="69"/>
      <c r="BS560" s="69"/>
      <c r="BT560" s="69"/>
      <c r="BU560" s="69"/>
      <c r="BV560" s="69"/>
      <c r="BW560" s="69"/>
      <c r="BX560" s="69"/>
      <c r="BY560" s="69"/>
      <c r="BZ560" s="69"/>
      <c r="CA560" s="69"/>
      <c r="CB560" s="69"/>
      <c r="CC560" s="69"/>
      <c r="CD560" s="69"/>
      <c r="CE560" s="69"/>
      <c r="CF560" s="69"/>
      <c r="CG560" s="69"/>
      <c r="CH560" s="69"/>
      <c r="CI560" s="69"/>
      <c r="CJ560" s="69"/>
      <c r="CK560" s="69"/>
      <c r="CL560" s="69"/>
      <c r="CM560" s="69"/>
      <c r="CN560" s="69"/>
      <c r="CO560" s="69"/>
      <c r="CP560" s="69"/>
      <c r="CQ560" s="69"/>
      <c r="CR560" s="69"/>
      <c r="CS560" s="69"/>
      <c r="CT560" s="69"/>
      <c r="CU560" s="69"/>
      <c r="CV560" s="69"/>
      <c r="CW560" s="69"/>
      <c r="CX560" s="69"/>
      <c r="CY560" s="69"/>
      <c r="CZ560" s="69"/>
      <c r="DA560" s="69"/>
      <c r="DB560" s="69"/>
      <c r="DC560" s="69"/>
      <c r="DD560" s="69"/>
      <c r="DE560" s="69"/>
      <c r="DF560" s="69"/>
      <c r="DG560" s="69"/>
      <c r="DH560" s="69"/>
      <c r="DI560" s="69"/>
      <c r="DJ560" s="69"/>
      <c r="DK560" s="69"/>
      <c r="DL560" s="69"/>
      <c r="DM560" s="69"/>
      <c r="DN560" s="69"/>
      <c r="DO560" s="69"/>
      <c r="DP560" s="69"/>
      <c r="DQ560" s="69"/>
      <c r="DR560" s="69"/>
      <c r="DS560" s="69"/>
      <c r="DT560" s="69"/>
      <c r="DU560" s="69"/>
      <c r="DV560" s="69"/>
      <c r="DW560" s="69"/>
      <c r="DX560" s="69"/>
      <c r="DY560" s="69"/>
      <c r="DZ560" s="69"/>
      <c r="EA560" s="69"/>
      <c r="EB560" s="69"/>
      <c r="EC560" s="69"/>
      <c r="ED560" s="69"/>
      <c r="EE560" s="69"/>
      <c r="EF560" s="69"/>
      <c r="EG560" s="69"/>
      <c r="EH560" s="69"/>
      <c r="EI560" s="69"/>
      <c r="EJ560" s="69"/>
      <c r="EK560" s="69"/>
      <c r="EL560" s="69"/>
      <c r="EM560" s="69"/>
      <c r="EN560" s="69"/>
      <c r="EO560" s="69"/>
      <c r="EP560" s="69"/>
      <c r="EQ560" s="69"/>
      <c r="ER560" s="69"/>
      <c r="ES560" s="69"/>
      <c r="ET560" s="69"/>
      <c r="EU560" s="69"/>
      <c r="EV560" s="69"/>
      <c r="EW560" s="69"/>
      <c r="EX560" s="69"/>
      <c r="EY560" s="69"/>
      <c r="EZ560" s="69"/>
      <c r="FA560" s="69"/>
      <c r="FB560" s="69"/>
      <c r="FC560" s="69"/>
    </row>
    <row r="561" spans="1:159" s="26" customFormat="1" ht="30" customHeight="1" x14ac:dyDescent="0.25">
      <c r="A561" s="41">
        <f t="shared" si="23"/>
        <v>552</v>
      </c>
      <c r="B561" s="12" t="s">
        <v>688</v>
      </c>
      <c r="C561" s="16" t="s">
        <v>689</v>
      </c>
      <c r="D561" s="5">
        <v>3</v>
      </c>
      <c r="E561" s="5">
        <v>3.3</v>
      </c>
      <c r="F561" s="71"/>
      <c r="G561" s="71"/>
      <c r="H561" s="46"/>
      <c r="I561" s="46"/>
      <c r="J561" s="46"/>
      <c r="K561" s="6" t="s">
        <v>863</v>
      </c>
      <c r="L561" s="7" t="s">
        <v>17</v>
      </c>
      <c r="M561" s="23"/>
      <c r="N561" s="23"/>
      <c r="O561" s="23"/>
      <c r="P561" s="23"/>
      <c r="Q561" s="23"/>
      <c r="R561" s="76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  <c r="AK561" s="77"/>
      <c r="AL561" s="77"/>
      <c r="AM561" s="77"/>
      <c r="AN561" s="77"/>
      <c r="AO561" s="77"/>
      <c r="AP561" s="77"/>
      <c r="AQ561" s="77"/>
      <c r="AR561" s="77"/>
      <c r="AS561" s="77"/>
      <c r="AT561" s="77"/>
      <c r="AU561" s="77"/>
      <c r="AV561" s="77"/>
      <c r="AW561" s="77"/>
      <c r="AX561" s="77"/>
      <c r="AY561" s="77"/>
      <c r="AZ561" s="77"/>
      <c r="BA561" s="77"/>
      <c r="BB561" s="77"/>
      <c r="BC561" s="77"/>
      <c r="BD561" s="77"/>
      <c r="BE561" s="77"/>
      <c r="BF561" s="77"/>
      <c r="BG561" s="77"/>
      <c r="BH561" s="77"/>
      <c r="BI561" s="77"/>
      <c r="BJ561" s="77"/>
      <c r="BK561" s="77"/>
      <c r="BL561" s="77"/>
      <c r="BM561" s="77"/>
      <c r="BN561" s="77"/>
      <c r="BO561" s="77"/>
      <c r="BP561" s="77"/>
      <c r="BQ561" s="77"/>
      <c r="BR561" s="77"/>
      <c r="BS561" s="77"/>
      <c r="BT561" s="77"/>
      <c r="BU561" s="77"/>
      <c r="BV561" s="77"/>
      <c r="BW561" s="77"/>
      <c r="BX561" s="77"/>
      <c r="BY561" s="77"/>
      <c r="BZ561" s="77"/>
      <c r="CA561" s="77"/>
      <c r="CB561" s="77"/>
      <c r="CC561" s="77"/>
      <c r="CD561" s="77"/>
      <c r="CE561" s="77"/>
      <c r="CF561" s="77"/>
      <c r="CG561" s="77"/>
      <c r="CH561" s="77"/>
      <c r="CI561" s="77"/>
      <c r="CJ561" s="77"/>
      <c r="CK561" s="77"/>
      <c r="CL561" s="77"/>
      <c r="CM561" s="77"/>
      <c r="CN561" s="77"/>
      <c r="CO561" s="77"/>
      <c r="CP561" s="77"/>
      <c r="CQ561" s="77"/>
      <c r="CR561" s="77"/>
      <c r="CS561" s="77"/>
      <c r="CT561" s="77"/>
      <c r="CU561" s="77"/>
      <c r="CV561" s="77"/>
      <c r="CW561" s="77"/>
      <c r="CX561" s="77"/>
      <c r="CY561" s="77"/>
      <c r="CZ561" s="77"/>
      <c r="DA561" s="77"/>
      <c r="DB561" s="77"/>
      <c r="DC561" s="77"/>
      <c r="DD561" s="77"/>
      <c r="DE561" s="77"/>
      <c r="DF561" s="77"/>
      <c r="DG561" s="77"/>
      <c r="DH561" s="77"/>
      <c r="DI561" s="77"/>
      <c r="DJ561" s="77"/>
      <c r="DK561" s="77"/>
      <c r="DL561" s="77"/>
      <c r="DM561" s="77"/>
      <c r="DN561" s="77"/>
      <c r="DO561" s="77"/>
      <c r="DP561" s="77"/>
      <c r="DQ561" s="77"/>
      <c r="DR561" s="77"/>
      <c r="DS561" s="77"/>
      <c r="DT561" s="77"/>
      <c r="DU561" s="77"/>
      <c r="DV561" s="77"/>
      <c r="DW561" s="77"/>
      <c r="DX561" s="77"/>
      <c r="DY561" s="77"/>
      <c r="DZ561" s="77"/>
      <c r="EA561" s="77"/>
      <c r="EB561" s="77"/>
      <c r="EC561" s="77"/>
      <c r="ED561" s="77"/>
      <c r="EE561" s="77"/>
      <c r="EF561" s="77"/>
      <c r="EG561" s="77"/>
      <c r="EH561" s="77"/>
      <c r="EI561" s="77"/>
      <c r="EJ561" s="77"/>
      <c r="EK561" s="77"/>
      <c r="EL561" s="77"/>
      <c r="EM561" s="77"/>
      <c r="EN561" s="77"/>
      <c r="EO561" s="77"/>
      <c r="EP561" s="77"/>
      <c r="EQ561" s="77"/>
      <c r="ER561" s="77"/>
      <c r="ES561" s="77"/>
      <c r="ET561" s="77"/>
      <c r="EU561" s="77"/>
      <c r="EV561" s="77"/>
      <c r="EW561" s="77"/>
      <c r="EX561" s="77"/>
      <c r="EY561" s="77"/>
      <c r="EZ561" s="77"/>
      <c r="FA561" s="77"/>
      <c r="FB561" s="77"/>
      <c r="FC561" s="77"/>
    </row>
    <row r="562" spans="1:159" s="26" customFormat="1" ht="30" customHeight="1" x14ac:dyDescent="0.25">
      <c r="A562" s="41">
        <f t="shared" si="23"/>
        <v>553</v>
      </c>
      <c r="B562" s="52" t="s">
        <v>690</v>
      </c>
      <c r="C562" s="20" t="s">
        <v>46</v>
      </c>
      <c r="D562" s="74">
        <v>2</v>
      </c>
      <c r="E562" s="74">
        <v>2.2000000000000002</v>
      </c>
      <c r="F562" s="75"/>
      <c r="G562" s="75"/>
      <c r="H562" s="35"/>
      <c r="I562" s="35"/>
      <c r="J562" s="35"/>
      <c r="K562" s="51" t="s">
        <v>863</v>
      </c>
      <c r="L562" s="33" t="s">
        <v>17</v>
      </c>
      <c r="M562" s="31"/>
      <c r="N562" s="31"/>
      <c r="O562" s="31"/>
      <c r="P562" s="31"/>
      <c r="Q562" s="31"/>
      <c r="R562" s="76"/>
      <c r="S562" s="77"/>
      <c r="T562" s="77"/>
      <c r="U562" s="77"/>
      <c r="V562" s="77"/>
      <c r="W562" s="77"/>
      <c r="X562" s="77"/>
      <c r="Y562" s="77"/>
      <c r="Z562" s="77"/>
      <c r="AA562" s="77"/>
      <c r="AB562" s="77"/>
      <c r="AC562" s="77"/>
      <c r="AD562" s="77"/>
      <c r="AE562" s="77"/>
      <c r="AF562" s="77"/>
      <c r="AG562" s="77"/>
      <c r="AH562" s="77"/>
      <c r="AI562" s="77"/>
      <c r="AJ562" s="77"/>
      <c r="AK562" s="77"/>
      <c r="AL562" s="77"/>
      <c r="AM562" s="77"/>
      <c r="AN562" s="77"/>
      <c r="AO562" s="77"/>
      <c r="AP562" s="77"/>
      <c r="AQ562" s="77"/>
      <c r="AR562" s="77"/>
      <c r="AS562" s="77"/>
      <c r="AT562" s="77"/>
      <c r="AU562" s="77"/>
      <c r="AV562" s="77"/>
      <c r="AW562" s="77"/>
      <c r="AX562" s="77"/>
      <c r="AY562" s="77"/>
      <c r="AZ562" s="77"/>
      <c r="BA562" s="77"/>
      <c r="BB562" s="77"/>
      <c r="BC562" s="77"/>
      <c r="BD562" s="77"/>
      <c r="BE562" s="77"/>
      <c r="BF562" s="77"/>
      <c r="BG562" s="77"/>
      <c r="BH562" s="77"/>
      <c r="BI562" s="77"/>
      <c r="BJ562" s="77"/>
      <c r="BK562" s="77"/>
      <c r="BL562" s="77"/>
      <c r="BM562" s="77"/>
      <c r="BN562" s="77"/>
      <c r="BO562" s="77"/>
      <c r="BP562" s="77"/>
      <c r="BQ562" s="77"/>
      <c r="BR562" s="77"/>
      <c r="BS562" s="77"/>
      <c r="BT562" s="77"/>
      <c r="BU562" s="77"/>
      <c r="BV562" s="77"/>
      <c r="BW562" s="77"/>
      <c r="BX562" s="77"/>
      <c r="BY562" s="77"/>
      <c r="BZ562" s="77"/>
      <c r="CA562" s="77"/>
      <c r="CB562" s="77"/>
      <c r="CC562" s="77"/>
      <c r="CD562" s="77"/>
      <c r="CE562" s="77"/>
      <c r="CF562" s="77"/>
      <c r="CG562" s="77"/>
      <c r="CH562" s="77"/>
      <c r="CI562" s="77"/>
      <c r="CJ562" s="77"/>
      <c r="CK562" s="77"/>
      <c r="CL562" s="77"/>
      <c r="CM562" s="77"/>
      <c r="CN562" s="77"/>
      <c r="CO562" s="77"/>
      <c r="CP562" s="77"/>
      <c r="CQ562" s="77"/>
      <c r="CR562" s="77"/>
      <c r="CS562" s="77"/>
      <c r="CT562" s="77"/>
      <c r="CU562" s="77"/>
      <c r="CV562" s="77"/>
      <c r="CW562" s="77"/>
      <c r="CX562" s="77"/>
      <c r="CY562" s="77"/>
      <c r="CZ562" s="77"/>
      <c r="DA562" s="77"/>
      <c r="DB562" s="77"/>
      <c r="DC562" s="77"/>
      <c r="DD562" s="77"/>
      <c r="DE562" s="77"/>
      <c r="DF562" s="77"/>
      <c r="DG562" s="77"/>
      <c r="DH562" s="77"/>
      <c r="DI562" s="77"/>
      <c r="DJ562" s="77"/>
      <c r="DK562" s="77"/>
      <c r="DL562" s="77"/>
      <c r="DM562" s="77"/>
      <c r="DN562" s="77"/>
      <c r="DO562" s="77"/>
      <c r="DP562" s="77"/>
      <c r="DQ562" s="77"/>
      <c r="DR562" s="77"/>
      <c r="DS562" s="77"/>
      <c r="DT562" s="77"/>
      <c r="DU562" s="77"/>
      <c r="DV562" s="77"/>
      <c r="DW562" s="77"/>
      <c r="DX562" s="77"/>
      <c r="DY562" s="77"/>
      <c r="DZ562" s="77"/>
      <c r="EA562" s="77"/>
      <c r="EB562" s="77"/>
      <c r="EC562" s="77"/>
      <c r="ED562" s="77"/>
      <c r="EE562" s="77"/>
      <c r="EF562" s="77"/>
      <c r="EG562" s="77"/>
      <c r="EH562" s="77"/>
      <c r="EI562" s="77"/>
      <c r="EJ562" s="77"/>
      <c r="EK562" s="77"/>
      <c r="EL562" s="77"/>
      <c r="EM562" s="77"/>
      <c r="EN562" s="77"/>
      <c r="EO562" s="77"/>
      <c r="EP562" s="77"/>
      <c r="EQ562" s="77"/>
      <c r="ER562" s="77"/>
      <c r="ES562" s="77"/>
      <c r="ET562" s="77"/>
      <c r="EU562" s="77"/>
      <c r="EV562" s="77"/>
      <c r="EW562" s="77"/>
      <c r="EX562" s="77"/>
      <c r="EY562" s="77"/>
      <c r="EZ562" s="77"/>
      <c r="FA562" s="77"/>
      <c r="FB562" s="77"/>
      <c r="FC562" s="77"/>
    </row>
    <row r="563" spans="1:159" s="36" customFormat="1" ht="30" customHeight="1" x14ac:dyDescent="0.25">
      <c r="A563" s="41">
        <f t="shared" si="23"/>
        <v>554</v>
      </c>
      <c r="B563" s="12" t="s">
        <v>691</v>
      </c>
      <c r="C563" s="16" t="s">
        <v>46</v>
      </c>
      <c r="D563" s="5">
        <v>6</v>
      </c>
      <c r="E563" s="5">
        <v>6.6</v>
      </c>
      <c r="F563" s="71"/>
      <c r="G563" s="71"/>
      <c r="H563" s="46"/>
      <c r="I563" s="46"/>
      <c r="J563" s="46"/>
      <c r="K563" s="6" t="s">
        <v>693</v>
      </c>
      <c r="L563" s="7" t="s">
        <v>692</v>
      </c>
      <c r="M563" s="23"/>
      <c r="N563" s="23"/>
      <c r="O563" s="23"/>
      <c r="P563" s="23"/>
      <c r="Q563" s="23"/>
      <c r="R563" s="71"/>
      <c r="S563" s="69"/>
      <c r="T563" s="69"/>
      <c r="U563" s="69"/>
      <c r="V563" s="69"/>
      <c r="W563" s="69"/>
      <c r="X563" s="69"/>
      <c r="Y563" s="69"/>
      <c r="Z563" s="69"/>
      <c r="AA563" s="69"/>
      <c r="AB563" s="69"/>
      <c r="AC563" s="69"/>
      <c r="AD563" s="69"/>
      <c r="AE563" s="69"/>
      <c r="AF563" s="69"/>
      <c r="AG563" s="69"/>
      <c r="AH563" s="69"/>
      <c r="AI563" s="69"/>
      <c r="AJ563" s="69"/>
      <c r="AK563" s="69"/>
      <c r="AL563" s="69"/>
      <c r="AM563" s="69"/>
      <c r="AN563" s="69"/>
      <c r="AO563" s="69"/>
      <c r="AP563" s="69"/>
      <c r="AQ563" s="69"/>
      <c r="AR563" s="69"/>
      <c r="AS563" s="69"/>
      <c r="AT563" s="69"/>
      <c r="AU563" s="69"/>
      <c r="AV563" s="69"/>
      <c r="AW563" s="69"/>
      <c r="AX563" s="69"/>
      <c r="AY563" s="69"/>
      <c r="AZ563" s="69"/>
      <c r="BA563" s="69"/>
      <c r="BB563" s="69"/>
      <c r="BC563" s="69"/>
      <c r="BD563" s="69"/>
      <c r="BE563" s="69"/>
      <c r="BF563" s="69"/>
      <c r="BG563" s="69"/>
      <c r="BH563" s="69"/>
      <c r="BI563" s="69"/>
      <c r="BJ563" s="69"/>
      <c r="BK563" s="69"/>
      <c r="BL563" s="69"/>
      <c r="BM563" s="69"/>
      <c r="BN563" s="69"/>
      <c r="BO563" s="69"/>
      <c r="BP563" s="69"/>
      <c r="BQ563" s="69"/>
      <c r="BR563" s="69"/>
      <c r="BS563" s="69"/>
      <c r="BT563" s="69"/>
      <c r="BU563" s="69"/>
      <c r="BV563" s="69"/>
      <c r="BW563" s="69"/>
      <c r="BX563" s="69"/>
      <c r="BY563" s="69"/>
      <c r="BZ563" s="69"/>
      <c r="CA563" s="69"/>
      <c r="CB563" s="69"/>
      <c r="CC563" s="69"/>
      <c r="CD563" s="69"/>
      <c r="CE563" s="69"/>
      <c r="CF563" s="69"/>
      <c r="CG563" s="69"/>
      <c r="CH563" s="69"/>
      <c r="CI563" s="69"/>
      <c r="CJ563" s="69"/>
      <c r="CK563" s="69"/>
      <c r="CL563" s="69"/>
      <c r="CM563" s="69"/>
      <c r="CN563" s="69"/>
      <c r="CO563" s="69"/>
      <c r="CP563" s="69"/>
      <c r="CQ563" s="69"/>
      <c r="CR563" s="69"/>
      <c r="CS563" s="69"/>
      <c r="CT563" s="69"/>
      <c r="CU563" s="69"/>
      <c r="CV563" s="69"/>
      <c r="CW563" s="69"/>
      <c r="CX563" s="69"/>
      <c r="CY563" s="69"/>
      <c r="CZ563" s="69"/>
      <c r="DA563" s="69"/>
      <c r="DB563" s="69"/>
      <c r="DC563" s="69"/>
      <c r="DD563" s="69"/>
      <c r="DE563" s="69"/>
      <c r="DF563" s="69"/>
      <c r="DG563" s="69"/>
      <c r="DH563" s="69"/>
      <c r="DI563" s="69"/>
      <c r="DJ563" s="69"/>
      <c r="DK563" s="69"/>
      <c r="DL563" s="69"/>
      <c r="DM563" s="69"/>
      <c r="DN563" s="69"/>
      <c r="DO563" s="69"/>
      <c r="DP563" s="69"/>
      <c r="DQ563" s="69"/>
      <c r="DR563" s="69"/>
      <c r="DS563" s="69"/>
      <c r="DT563" s="69"/>
      <c r="DU563" s="69"/>
      <c r="DV563" s="69"/>
      <c r="DW563" s="69"/>
      <c r="DX563" s="69"/>
      <c r="DY563" s="69"/>
      <c r="DZ563" s="69"/>
      <c r="EA563" s="69"/>
      <c r="EB563" s="69"/>
      <c r="EC563" s="69"/>
      <c r="ED563" s="69"/>
      <c r="EE563" s="69"/>
      <c r="EF563" s="69"/>
      <c r="EG563" s="69"/>
      <c r="EH563" s="69"/>
      <c r="EI563" s="69"/>
      <c r="EJ563" s="69"/>
      <c r="EK563" s="69"/>
      <c r="EL563" s="69"/>
      <c r="EM563" s="69"/>
      <c r="EN563" s="69"/>
      <c r="EO563" s="69"/>
      <c r="EP563" s="69"/>
      <c r="EQ563" s="69"/>
      <c r="ER563" s="69"/>
      <c r="ES563" s="69"/>
      <c r="ET563" s="69"/>
      <c r="EU563" s="69"/>
      <c r="EV563" s="69"/>
      <c r="EW563" s="69"/>
      <c r="EX563" s="69"/>
      <c r="EY563" s="69"/>
      <c r="EZ563" s="69"/>
      <c r="FA563" s="69"/>
      <c r="FB563" s="69"/>
      <c r="FC563" s="69"/>
    </row>
    <row r="564" spans="1:159" s="34" customFormat="1" ht="30" customHeight="1" x14ac:dyDescent="0.25">
      <c r="A564" s="41">
        <f t="shared" si="23"/>
        <v>555</v>
      </c>
      <c r="B564" s="12" t="s">
        <v>694</v>
      </c>
      <c r="C564" s="16" t="s">
        <v>46</v>
      </c>
      <c r="D564" s="5">
        <v>3</v>
      </c>
      <c r="E564" s="5">
        <v>3.3</v>
      </c>
      <c r="F564" s="71"/>
      <c r="G564" s="71"/>
      <c r="H564" s="46"/>
      <c r="I564" s="46"/>
      <c r="J564" s="46"/>
      <c r="K564" s="6" t="s">
        <v>863</v>
      </c>
      <c r="L564" s="7" t="s">
        <v>17</v>
      </c>
      <c r="M564" s="23"/>
      <c r="N564" s="23"/>
      <c r="O564" s="23"/>
      <c r="P564" s="23"/>
      <c r="Q564" s="23"/>
      <c r="R564" s="76"/>
      <c r="S564" s="77"/>
      <c r="T564" s="77"/>
      <c r="U564" s="77"/>
      <c r="V564" s="77"/>
      <c r="W564" s="77"/>
      <c r="X564" s="77"/>
      <c r="Y564" s="77"/>
      <c r="Z564" s="77"/>
      <c r="AA564" s="77"/>
      <c r="AB564" s="77"/>
      <c r="AC564" s="77"/>
      <c r="AD564" s="77"/>
      <c r="AE564" s="77"/>
      <c r="AF564" s="77"/>
      <c r="AG564" s="77"/>
      <c r="AH564" s="77"/>
      <c r="AI564" s="77"/>
      <c r="AJ564" s="77"/>
      <c r="AK564" s="77"/>
      <c r="AL564" s="77"/>
      <c r="AM564" s="77"/>
      <c r="AN564" s="77"/>
      <c r="AO564" s="77"/>
      <c r="AP564" s="77"/>
      <c r="AQ564" s="77"/>
      <c r="AR564" s="77"/>
      <c r="AS564" s="77"/>
      <c r="AT564" s="77"/>
      <c r="AU564" s="77"/>
      <c r="AV564" s="77"/>
      <c r="AW564" s="77"/>
      <c r="AX564" s="77"/>
      <c r="AY564" s="77"/>
      <c r="AZ564" s="77"/>
      <c r="BA564" s="77"/>
      <c r="BB564" s="77"/>
      <c r="BC564" s="77"/>
      <c r="BD564" s="77"/>
      <c r="BE564" s="77"/>
      <c r="BF564" s="77"/>
      <c r="BG564" s="77"/>
      <c r="BH564" s="77"/>
      <c r="BI564" s="77"/>
      <c r="BJ564" s="77"/>
      <c r="BK564" s="77"/>
      <c r="BL564" s="77"/>
      <c r="BM564" s="77"/>
      <c r="BN564" s="77"/>
      <c r="BO564" s="77"/>
      <c r="BP564" s="77"/>
      <c r="BQ564" s="77"/>
      <c r="BR564" s="77"/>
      <c r="BS564" s="77"/>
      <c r="BT564" s="77"/>
      <c r="BU564" s="77"/>
      <c r="BV564" s="77"/>
      <c r="BW564" s="77"/>
      <c r="BX564" s="77"/>
      <c r="BY564" s="77"/>
      <c r="BZ564" s="77"/>
      <c r="CA564" s="77"/>
      <c r="CB564" s="77"/>
      <c r="CC564" s="77"/>
      <c r="CD564" s="77"/>
      <c r="CE564" s="77"/>
      <c r="CF564" s="77"/>
      <c r="CG564" s="77"/>
      <c r="CH564" s="77"/>
      <c r="CI564" s="77"/>
      <c r="CJ564" s="77"/>
      <c r="CK564" s="77"/>
      <c r="CL564" s="77"/>
      <c r="CM564" s="77"/>
      <c r="CN564" s="77"/>
      <c r="CO564" s="77"/>
      <c r="CP564" s="77"/>
      <c r="CQ564" s="77"/>
      <c r="CR564" s="77"/>
      <c r="CS564" s="77"/>
      <c r="CT564" s="77"/>
      <c r="CU564" s="77"/>
      <c r="CV564" s="77"/>
      <c r="CW564" s="77"/>
      <c r="CX564" s="77"/>
      <c r="CY564" s="77"/>
      <c r="CZ564" s="77"/>
      <c r="DA564" s="77"/>
      <c r="DB564" s="77"/>
      <c r="DC564" s="77"/>
      <c r="DD564" s="77"/>
      <c r="DE564" s="77"/>
      <c r="DF564" s="77"/>
      <c r="DG564" s="77"/>
      <c r="DH564" s="77"/>
      <c r="DI564" s="77"/>
      <c r="DJ564" s="77"/>
      <c r="DK564" s="77"/>
      <c r="DL564" s="77"/>
      <c r="DM564" s="77"/>
      <c r="DN564" s="77"/>
      <c r="DO564" s="77"/>
      <c r="DP564" s="77"/>
      <c r="DQ564" s="77"/>
      <c r="DR564" s="77"/>
      <c r="DS564" s="77"/>
      <c r="DT564" s="77"/>
      <c r="DU564" s="77"/>
      <c r="DV564" s="77"/>
      <c r="DW564" s="77"/>
      <c r="DX564" s="77"/>
      <c r="DY564" s="77"/>
      <c r="DZ564" s="77"/>
      <c r="EA564" s="77"/>
      <c r="EB564" s="77"/>
      <c r="EC564" s="77"/>
      <c r="ED564" s="77"/>
      <c r="EE564" s="77"/>
      <c r="EF564" s="77"/>
      <c r="EG564" s="77"/>
      <c r="EH564" s="77"/>
      <c r="EI564" s="77"/>
      <c r="EJ564" s="77"/>
      <c r="EK564" s="77"/>
      <c r="EL564" s="77"/>
      <c r="EM564" s="77"/>
      <c r="EN564" s="77"/>
      <c r="EO564" s="77"/>
      <c r="EP564" s="77"/>
      <c r="EQ564" s="77"/>
      <c r="ER564" s="77"/>
      <c r="ES564" s="77"/>
      <c r="ET564" s="77"/>
      <c r="EU564" s="77"/>
      <c r="EV564" s="77"/>
      <c r="EW564" s="77"/>
      <c r="EX564" s="77"/>
      <c r="EY564" s="77"/>
      <c r="EZ564" s="77"/>
      <c r="FA564" s="77"/>
      <c r="FB564" s="77"/>
      <c r="FC564" s="77"/>
    </row>
    <row r="565" spans="1:159" s="34" customFormat="1" ht="30" customHeight="1" x14ac:dyDescent="0.25">
      <c r="A565" s="41">
        <f t="shared" si="23"/>
        <v>556</v>
      </c>
      <c r="B565" s="12" t="s">
        <v>707</v>
      </c>
      <c r="C565" s="16" t="s">
        <v>46</v>
      </c>
      <c r="D565" s="5">
        <v>3</v>
      </c>
      <c r="E565" s="5">
        <v>3.3</v>
      </c>
      <c r="F565" s="71"/>
      <c r="G565" s="71"/>
      <c r="H565" s="46"/>
      <c r="I565" s="46"/>
      <c r="J565" s="46"/>
      <c r="K565" s="7" t="s">
        <v>17</v>
      </c>
      <c r="L565" s="7" t="s">
        <v>708</v>
      </c>
      <c r="M565" s="23"/>
      <c r="N565" s="23"/>
      <c r="O565" s="23"/>
      <c r="P565" s="23"/>
      <c r="Q565" s="23"/>
      <c r="R565" s="76"/>
      <c r="S565" s="77"/>
      <c r="T565" s="77"/>
      <c r="U565" s="77"/>
      <c r="V565" s="77"/>
      <c r="W565" s="77"/>
      <c r="X565" s="77"/>
      <c r="Y565" s="77"/>
      <c r="Z565" s="77"/>
      <c r="AA565" s="77"/>
      <c r="AB565" s="77"/>
      <c r="AC565" s="77"/>
      <c r="AD565" s="77"/>
      <c r="AE565" s="77"/>
      <c r="AF565" s="77"/>
      <c r="AG565" s="77"/>
      <c r="AH565" s="77"/>
      <c r="AI565" s="77"/>
      <c r="AJ565" s="77"/>
      <c r="AK565" s="77"/>
      <c r="AL565" s="77"/>
      <c r="AM565" s="77"/>
      <c r="AN565" s="77"/>
      <c r="AO565" s="77"/>
      <c r="AP565" s="77"/>
      <c r="AQ565" s="77"/>
      <c r="AR565" s="77"/>
      <c r="AS565" s="77"/>
      <c r="AT565" s="77"/>
      <c r="AU565" s="77"/>
      <c r="AV565" s="77"/>
      <c r="AW565" s="77"/>
      <c r="AX565" s="77"/>
      <c r="AY565" s="77"/>
      <c r="AZ565" s="77"/>
      <c r="BA565" s="77"/>
      <c r="BB565" s="77"/>
      <c r="BC565" s="77"/>
      <c r="BD565" s="77"/>
      <c r="BE565" s="77"/>
      <c r="BF565" s="77"/>
      <c r="BG565" s="77"/>
      <c r="BH565" s="77"/>
      <c r="BI565" s="77"/>
      <c r="BJ565" s="77"/>
      <c r="BK565" s="77"/>
      <c r="BL565" s="77"/>
      <c r="BM565" s="77"/>
      <c r="BN565" s="77"/>
      <c r="BO565" s="77"/>
      <c r="BP565" s="77"/>
      <c r="BQ565" s="77"/>
      <c r="BR565" s="77"/>
      <c r="BS565" s="77"/>
      <c r="BT565" s="77"/>
      <c r="BU565" s="77"/>
      <c r="BV565" s="77"/>
      <c r="BW565" s="77"/>
      <c r="BX565" s="77"/>
      <c r="BY565" s="77"/>
      <c r="BZ565" s="77"/>
      <c r="CA565" s="77"/>
      <c r="CB565" s="77"/>
      <c r="CC565" s="77"/>
      <c r="CD565" s="77"/>
      <c r="CE565" s="77"/>
      <c r="CF565" s="77"/>
      <c r="CG565" s="77"/>
      <c r="CH565" s="77"/>
      <c r="CI565" s="77"/>
      <c r="CJ565" s="77"/>
      <c r="CK565" s="77"/>
      <c r="CL565" s="77"/>
      <c r="CM565" s="77"/>
      <c r="CN565" s="77"/>
      <c r="CO565" s="77"/>
      <c r="CP565" s="77"/>
      <c r="CQ565" s="77"/>
      <c r="CR565" s="77"/>
      <c r="CS565" s="77"/>
      <c r="CT565" s="77"/>
      <c r="CU565" s="77"/>
      <c r="CV565" s="77"/>
      <c r="CW565" s="77"/>
      <c r="CX565" s="77"/>
      <c r="CY565" s="77"/>
      <c r="CZ565" s="77"/>
      <c r="DA565" s="77"/>
      <c r="DB565" s="77"/>
      <c r="DC565" s="77"/>
      <c r="DD565" s="77"/>
      <c r="DE565" s="77"/>
      <c r="DF565" s="77"/>
      <c r="DG565" s="77"/>
      <c r="DH565" s="77"/>
      <c r="DI565" s="77"/>
      <c r="DJ565" s="77"/>
      <c r="DK565" s="77"/>
      <c r="DL565" s="77"/>
      <c r="DM565" s="77"/>
      <c r="DN565" s="77"/>
      <c r="DO565" s="77"/>
      <c r="DP565" s="77"/>
      <c r="DQ565" s="77"/>
      <c r="DR565" s="77"/>
      <c r="DS565" s="77"/>
      <c r="DT565" s="77"/>
      <c r="DU565" s="77"/>
      <c r="DV565" s="77"/>
      <c r="DW565" s="77"/>
      <c r="DX565" s="77"/>
      <c r="DY565" s="77"/>
      <c r="DZ565" s="77"/>
      <c r="EA565" s="77"/>
      <c r="EB565" s="77"/>
      <c r="EC565" s="77"/>
      <c r="ED565" s="77"/>
      <c r="EE565" s="77"/>
      <c r="EF565" s="77"/>
      <c r="EG565" s="77"/>
      <c r="EH565" s="77"/>
      <c r="EI565" s="77"/>
      <c r="EJ565" s="77"/>
      <c r="EK565" s="77"/>
      <c r="EL565" s="77"/>
      <c r="EM565" s="77"/>
      <c r="EN565" s="77"/>
      <c r="EO565" s="77"/>
      <c r="EP565" s="77"/>
      <c r="EQ565" s="77"/>
      <c r="ER565" s="77"/>
      <c r="ES565" s="77"/>
      <c r="ET565" s="77"/>
      <c r="EU565" s="77"/>
      <c r="EV565" s="77"/>
      <c r="EW565" s="77"/>
      <c r="EX565" s="77"/>
      <c r="EY565" s="77"/>
      <c r="EZ565" s="77"/>
      <c r="FA565" s="77"/>
      <c r="FB565" s="77"/>
      <c r="FC565" s="77"/>
    </row>
    <row r="566" spans="1:159" s="34" customFormat="1" ht="30" customHeight="1" x14ac:dyDescent="0.25">
      <c r="A566" s="41">
        <f t="shared" si="23"/>
        <v>557</v>
      </c>
      <c r="B566" s="12" t="s">
        <v>709</v>
      </c>
      <c r="C566" s="16" t="s">
        <v>46</v>
      </c>
      <c r="D566" s="5">
        <v>1</v>
      </c>
      <c r="E566" s="5">
        <v>1.1000000000000001</v>
      </c>
      <c r="F566" s="71"/>
      <c r="G566" s="71"/>
      <c r="H566" s="46"/>
      <c r="I566" s="46"/>
      <c r="J566" s="46"/>
      <c r="K566" s="6" t="s">
        <v>864</v>
      </c>
      <c r="L566" s="7" t="s">
        <v>17</v>
      </c>
      <c r="M566" s="23"/>
      <c r="N566" s="23"/>
      <c r="O566" s="23"/>
      <c r="P566" s="23"/>
      <c r="Q566" s="23"/>
      <c r="R566" s="76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  <c r="AK566" s="77"/>
      <c r="AL566" s="77"/>
      <c r="AM566" s="77"/>
      <c r="AN566" s="77"/>
      <c r="AO566" s="77"/>
      <c r="AP566" s="77"/>
      <c r="AQ566" s="77"/>
      <c r="AR566" s="77"/>
      <c r="AS566" s="77"/>
      <c r="AT566" s="77"/>
      <c r="AU566" s="77"/>
      <c r="AV566" s="77"/>
      <c r="AW566" s="77"/>
      <c r="AX566" s="77"/>
      <c r="AY566" s="77"/>
      <c r="AZ566" s="77"/>
      <c r="BA566" s="77"/>
      <c r="BB566" s="77"/>
      <c r="BC566" s="77"/>
      <c r="BD566" s="77"/>
      <c r="BE566" s="77"/>
      <c r="BF566" s="77"/>
      <c r="BG566" s="77"/>
      <c r="BH566" s="77"/>
      <c r="BI566" s="77"/>
      <c r="BJ566" s="77"/>
      <c r="BK566" s="77"/>
      <c r="BL566" s="77"/>
      <c r="BM566" s="77"/>
      <c r="BN566" s="77"/>
      <c r="BO566" s="77"/>
      <c r="BP566" s="77"/>
      <c r="BQ566" s="77"/>
      <c r="BR566" s="77"/>
      <c r="BS566" s="77"/>
      <c r="BT566" s="77"/>
      <c r="BU566" s="77"/>
      <c r="BV566" s="77"/>
      <c r="BW566" s="77"/>
      <c r="BX566" s="77"/>
      <c r="BY566" s="77"/>
      <c r="BZ566" s="77"/>
      <c r="CA566" s="77"/>
      <c r="CB566" s="77"/>
      <c r="CC566" s="77"/>
      <c r="CD566" s="77"/>
      <c r="CE566" s="77"/>
      <c r="CF566" s="77"/>
      <c r="CG566" s="77"/>
      <c r="CH566" s="77"/>
      <c r="CI566" s="77"/>
      <c r="CJ566" s="77"/>
      <c r="CK566" s="77"/>
      <c r="CL566" s="77"/>
      <c r="CM566" s="77"/>
      <c r="CN566" s="77"/>
      <c r="CO566" s="77"/>
      <c r="CP566" s="77"/>
      <c r="CQ566" s="77"/>
      <c r="CR566" s="77"/>
      <c r="CS566" s="77"/>
      <c r="CT566" s="77"/>
      <c r="CU566" s="77"/>
      <c r="CV566" s="77"/>
      <c r="CW566" s="77"/>
      <c r="CX566" s="77"/>
      <c r="CY566" s="77"/>
      <c r="CZ566" s="77"/>
      <c r="DA566" s="77"/>
      <c r="DB566" s="77"/>
      <c r="DC566" s="77"/>
      <c r="DD566" s="77"/>
      <c r="DE566" s="77"/>
      <c r="DF566" s="77"/>
      <c r="DG566" s="77"/>
      <c r="DH566" s="77"/>
      <c r="DI566" s="77"/>
      <c r="DJ566" s="77"/>
      <c r="DK566" s="77"/>
      <c r="DL566" s="77"/>
      <c r="DM566" s="77"/>
      <c r="DN566" s="77"/>
      <c r="DO566" s="77"/>
      <c r="DP566" s="77"/>
      <c r="DQ566" s="77"/>
      <c r="DR566" s="77"/>
      <c r="DS566" s="77"/>
      <c r="DT566" s="77"/>
      <c r="DU566" s="77"/>
      <c r="DV566" s="77"/>
      <c r="DW566" s="77"/>
      <c r="DX566" s="77"/>
      <c r="DY566" s="77"/>
      <c r="DZ566" s="77"/>
      <c r="EA566" s="77"/>
      <c r="EB566" s="77"/>
      <c r="EC566" s="77"/>
      <c r="ED566" s="77"/>
      <c r="EE566" s="77"/>
      <c r="EF566" s="77"/>
      <c r="EG566" s="77"/>
      <c r="EH566" s="77"/>
      <c r="EI566" s="77"/>
      <c r="EJ566" s="77"/>
      <c r="EK566" s="77"/>
      <c r="EL566" s="77"/>
      <c r="EM566" s="77"/>
      <c r="EN566" s="77"/>
      <c r="EO566" s="77"/>
      <c r="EP566" s="77"/>
      <c r="EQ566" s="77"/>
      <c r="ER566" s="77"/>
      <c r="ES566" s="77"/>
      <c r="ET566" s="77"/>
      <c r="EU566" s="77"/>
      <c r="EV566" s="77"/>
      <c r="EW566" s="77"/>
      <c r="EX566" s="77"/>
      <c r="EY566" s="77"/>
      <c r="EZ566" s="77"/>
      <c r="FA566" s="77"/>
      <c r="FB566" s="77"/>
      <c r="FC566" s="77"/>
    </row>
    <row r="567" spans="1:159" s="34" customFormat="1" ht="30" customHeight="1" x14ac:dyDescent="0.25">
      <c r="A567" s="41">
        <f t="shared" si="23"/>
        <v>558</v>
      </c>
      <c r="B567" s="12" t="s">
        <v>754</v>
      </c>
      <c r="C567" s="16"/>
      <c r="D567" s="5">
        <v>3</v>
      </c>
      <c r="E567" s="5">
        <v>3.3</v>
      </c>
      <c r="F567" s="71"/>
      <c r="G567" s="71"/>
      <c r="H567" s="46"/>
      <c r="I567" s="46"/>
      <c r="J567" s="46"/>
      <c r="K567" s="51" t="s">
        <v>863</v>
      </c>
      <c r="L567" s="7" t="s">
        <v>17</v>
      </c>
      <c r="M567" s="23"/>
      <c r="N567" s="23"/>
      <c r="O567" s="23"/>
      <c r="P567" s="23"/>
      <c r="Q567" s="23"/>
      <c r="R567" s="76"/>
      <c r="S567" s="77"/>
      <c r="T567" s="77"/>
      <c r="U567" s="77"/>
      <c r="V567" s="77"/>
      <c r="W567" s="77"/>
      <c r="X567" s="77"/>
      <c r="Y567" s="77"/>
      <c r="Z567" s="77"/>
      <c r="AA567" s="77"/>
      <c r="AB567" s="77"/>
      <c r="AC567" s="77"/>
      <c r="AD567" s="77"/>
      <c r="AE567" s="77"/>
      <c r="AF567" s="77"/>
      <c r="AG567" s="77"/>
      <c r="AH567" s="77"/>
      <c r="AI567" s="77"/>
      <c r="AJ567" s="77"/>
      <c r="AK567" s="77"/>
      <c r="AL567" s="77"/>
      <c r="AM567" s="77"/>
      <c r="AN567" s="77"/>
      <c r="AO567" s="77"/>
      <c r="AP567" s="77"/>
      <c r="AQ567" s="77"/>
      <c r="AR567" s="77"/>
      <c r="AS567" s="77"/>
      <c r="AT567" s="77"/>
      <c r="AU567" s="77"/>
      <c r="AV567" s="77"/>
      <c r="AW567" s="77"/>
      <c r="AX567" s="77"/>
      <c r="AY567" s="77"/>
      <c r="AZ567" s="77"/>
      <c r="BA567" s="77"/>
      <c r="BB567" s="77"/>
      <c r="BC567" s="77"/>
      <c r="BD567" s="77"/>
      <c r="BE567" s="77"/>
      <c r="BF567" s="77"/>
      <c r="BG567" s="77"/>
      <c r="BH567" s="77"/>
      <c r="BI567" s="77"/>
      <c r="BJ567" s="77"/>
      <c r="BK567" s="77"/>
      <c r="BL567" s="77"/>
      <c r="BM567" s="77"/>
      <c r="BN567" s="77"/>
      <c r="BO567" s="77"/>
      <c r="BP567" s="77"/>
      <c r="BQ567" s="77"/>
      <c r="BR567" s="77"/>
      <c r="BS567" s="77"/>
      <c r="BT567" s="77"/>
      <c r="BU567" s="77"/>
      <c r="BV567" s="77"/>
      <c r="BW567" s="77"/>
      <c r="BX567" s="77"/>
      <c r="BY567" s="77"/>
      <c r="BZ567" s="77"/>
      <c r="CA567" s="77"/>
      <c r="CB567" s="77"/>
      <c r="CC567" s="77"/>
      <c r="CD567" s="77"/>
      <c r="CE567" s="77"/>
      <c r="CF567" s="77"/>
      <c r="CG567" s="77"/>
      <c r="CH567" s="77"/>
      <c r="CI567" s="77"/>
      <c r="CJ567" s="77"/>
      <c r="CK567" s="77"/>
      <c r="CL567" s="77"/>
      <c r="CM567" s="77"/>
      <c r="CN567" s="77"/>
      <c r="CO567" s="77"/>
      <c r="CP567" s="77"/>
      <c r="CQ567" s="77"/>
      <c r="CR567" s="77"/>
      <c r="CS567" s="77"/>
      <c r="CT567" s="77"/>
      <c r="CU567" s="77"/>
      <c r="CV567" s="77"/>
      <c r="CW567" s="77"/>
      <c r="CX567" s="77"/>
      <c r="CY567" s="77"/>
      <c r="CZ567" s="77"/>
      <c r="DA567" s="77"/>
      <c r="DB567" s="77"/>
      <c r="DC567" s="77"/>
      <c r="DD567" s="77"/>
      <c r="DE567" s="77"/>
      <c r="DF567" s="77"/>
      <c r="DG567" s="77"/>
      <c r="DH567" s="77"/>
      <c r="DI567" s="77"/>
      <c r="DJ567" s="77"/>
      <c r="DK567" s="77"/>
      <c r="DL567" s="77"/>
      <c r="DM567" s="77"/>
      <c r="DN567" s="77"/>
      <c r="DO567" s="77"/>
      <c r="DP567" s="77"/>
      <c r="DQ567" s="77"/>
      <c r="DR567" s="77"/>
      <c r="DS567" s="77"/>
      <c r="DT567" s="77"/>
      <c r="DU567" s="77"/>
      <c r="DV567" s="77"/>
      <c r="DW567" s="77"/>
      <c r="DX567" s="77"/>
      <c r="DY567" s="77"/>
      <c r="DZ567" s="77"/>
      <c r="EA567" s="77"/>
      <c r="EB567" s="77"/>
      <c r="EC567" s="77"/>
      <c r="ED567" s="77"/>
      <c r="EE567" s="77"/>
      <c r="EF567" s="77"/>
      <c r="EG567" s="77"/>
      <c r="EH567" s="77"/>
      <c r="EI567" s="77"/>
      <c r="EJ567" s="77"/>
      <c r="EK567" s="77"/>
      <c r="EL567" s="77"/>
      <c r="EM567" s="77"/>
      <c r="EN567" s="77"/>
      <c r="EO567" s="77"/>
      <c r="EP567" s="77"/>
      <c r="EQ567" s="77"/>
      <c r="ER567" s="77"/>
      <c r="ES567" s="77"/>
      <c r="ET567" s="77"/>
      <c r="EU567" s="77"/>
      <c r="EV567" s="77"/>
      <c r="EW567" s="77"/>
      <c r="EX567" s="77"/>
      <c r="EY567" s="77"/>
      <c r="EZ567" s="77"/>
      <c r="FA567" s="77"/>
      <c r="FB567" s="77"/>
      <c r="FC567" s="77"/>
    </row>
    <row r="568" spans="1:159" s="34" customFormat="1" ht="30" customHeight="1" x14ac:dyDescent="0.25">
      <c r="A568" s="41">
        <f t="shared" si="23"/>
        <v>559</v>
      </c>
      <c r="B568" s="12" t="s">
        <v>759</v>
      </c>
      <c r="C568" s="69"/>
      <c r="D568" s="5">
        <v>2</v>
      </c>
      <c r="E568" s="5">
        <v>2.2000000000000002</v>
      </c>
      <c r="F568" s="71"/>
      <c r="G568" s="71"/>
      <c r="H568" s="46"/>
      <c r="I568" s="46"/>
      <c r="J568" s="46"/>
      <c r="K568" s="51" t="s">
        <v>863</v>
      </c>
      <c r="L568" s="7" t="s">
        <v>17</v>
      </c>
      <c r="M568" s="23"/>
      <c r="N568" s="23"/>
      <c r="O568" s="23"/>
      <c r="P568" s="23"/>
      <c r="Q568" s="23"/>
      <c r="R568" s="76"/>
      <c r="S568" s="77"/>
      <c r="T568" s="77"/>
      <c r="U568" s="77"/>
      <c r="V568" s="77"/>
      <c r="W568" s="77"/>
      <c r="X568" s="77"/>
      <c r="Y568" s="77"/>
      <c r="Z568" s="77"/>
      <c r="AA568" s="77"/>
      <c r="AB568" s="77"/>
      <c r="AC568" s="77"/>
      <c r="AD568" s="77"/>
      <c r="AE568" s="77"/>
      <c r="AF568" s="77"/>
      <c r="AG568" s="77"/>
      <c r="AH568" s="77"/>
      <c r="AI568" s="77"/>
      <c r="AJ568" s="77"/>
      <c r="AK568" s="77"/>
      <c r="AL568" s="77"/>
      <c r="AM568" s="77"/>
      <c r="AN568" s="77"/>
      <c r="AO568" s="77"/>
      <c r="AP568" s="77"/>
      <c r="AQ568" s="77"/>
      <c r="AR568" s="77"/>
      <c r="AS568" s="77"/>
      <c r="AT568" s="77"/>
      <c r="AU568" s="77"/>
      <c r="AV568" s="77"/>
      <c r="AW568" s="77"/>
      <c r="AX568" s="77"/>
      <c r="AY568" s="77"/>
      <c r="AZ568" s="77"/>
      <c r="BA568" s="77"/>
      <c r="BB568" s="77"/>
      <c r="BC568" s="77"/>
      <c r="BD568" s="77"/>
      <c r="BE568" s="77"/>
      <c r="BF568" s="77"/>
      <c r="BG568" s="77"/>
      <c r="BH568" s="77"/>
      <c r="BI568" s="77"/>
      <c r="BJ568" s="77"/>
      <c r="BK568" s="77"/>
      <c r="BL568" s="77"/>
      <c r="BM568" s="77"/>
      <c r="BN568" s="77"/>
      <c r="BO568" s="77"/>
      <c r="BP568" s="77"/>
      <c r="BQ568" s="77"/>
      <c r="BR568" s="77"/>
      <c r="BS568" s="77"/>
      <c r="BT568" s="77"/>
      <c r="BU568" s="77"/>
      <c r="BV568" s="77"/>
      <c r="BW568" s="77"/>
      <c r="BX568" s="77"/>
      <c r="BY568" s="77"/>
      <c r="BZ568" s="77"/>
      <c r="CA568" s="77"/>
      <c r="CB568" s="77"/>
      <c r="CC568" s="77"/>
      <c r="CD568" s="77"/>
      <c r="CE568" s="77"/>
      <c r="CF568" s="77"/>
      <c r="CG568" s="77"/>
      <c r="CH568" s="77"/>
      <c r="CI568" s="77"/>
      <c r="CJ568" s="77"/>
      <c r="CK568" s="77"/>
      <c r="CL568" s="77"/>
      <c r="CM568" s="77"/>
      <c r="CN568" s="77"/>
      <c r="CO568" s="77"/>
      <c r="CP568" s="77"/>
      <c r="CQ568" s="77"/>
      <c r="CR568" s="77"/>
      <c r="CS568" s="77"/>
      <c r="CT568" s="77"/>
      <c r="CU568" s="77"/>
      <c r="CV568" s="77"/>
      <c r="CW568" s="77"/>
      <c r="CX568" s="77"/>
      <c r="CY568" s="77"/>
      <c r="CZ568" s="77"/>
      <c r="DA568" s="77"/>
      <c r="DB568" s="77"/>
      <c r="DC568" s="77"/>
      <c r="DD568" s="77"/>
      <c r="DE568" s="77"/>
      <c r="DF568" s="77"/>
      <c r="DG568" s="77"/>
      <c r="DH568" s="77"/>
      <c r="DI568" s="77"/>
      <c r="DJ568" s="77"/>
      <c r="DK568" s="77"/>
      <c r="DL568" s="77"/>
      <c r="DM568" s="77"/>
      <c r="DN568" s="77"/>
      <c r="DO568" s="77"/>
      <c r="DP568" s="77"/>
      <c r="DQ568" s="77"/>
      <c r="DR568" s="77"/>
      <c r="DS568" s="77"/>
      <c r="DT568" s="77"/>
      <c r="DU568" s="77"/>
      <c r="DV568" s="77"/>
      <c r="DW568" s="77"/>
      <c r="DX568" s="77"/>
      <c r="DY568" s="77"/>
      <c r="DZ568" s="77"/>
      <c r="EA568" s="77"/>
      <c r="EB568" s="77"/>
      <c r="EC568" s="77"/>
      <c r="ED568" s="77"/>
      <c r="EE568" s="77"/>
      <c r="EF568" s="77"/>
      <c r="EG568" s="77"/>
      <c r="EH568" s="77"/>
      <c r="EI568" s="77"/>
      <c r="EJ568" s="77"/>
      <c r="EK568" s="77"/>
      <c r="EL568" s="77"/>
      <c r="EM568" s="77"/>
      <c r="EN568" s="77"/>
      <c r="EO568" s="77"/>
      <c r="EP568" s="77"/>
      <c r="EQ568" s="77"/>
      <c r="ER568" s="77"/>
      <c r="ES568" s="77"/>
      <c r="ET568" s="77"/>
      <c r="EU568" s="77"/>
      <c r="EV568" s="77"/>
      <c r="EW568" s="77"/>
      <c r="EX568" s="77"/>
      <c r="EY568" s="77"/>
      <c r="EZ568" s="77"/>
      <c r="FA568" s="77"/>
      <c r="FB568" s="77"/>
      <c r="FC568" s="77"/>
    </row>
    <row r="569" spans="1:159" s="34" customFormat="1" ht="30" customHeight="1" x14ac:dyDescent="0.25">
      <c r="A569" s="41">
        <f t="shared" si="23"/>
        <v>560</v>
      </c>
      <c r="B569" s="21" t="s">
        <v>760</v>
      </c>
      <c r="C569" s="69"/>
      <c r="D569" s="5">
        <v>2</v>
      </c>
      <c r="E569" s="5">
        <v>2.2000000000000002</v>
      </c>
      <c r="F569" s="71"/>
      <c r="G569" s="71"/>
      <c r="H569" s="46"/>
      <c r="I569" s="46"/>
      <c r="J569" s="46"/>
      <c r="K569" s="51" t="s">
        <v>863</v>
      </c>
      <c r="L569" s="7" t="s">
        <v>17</v>
      </c>
      <c r="M569" s="23"/>
      <c r="N569" s="23"/>
      <c r="O569" s="23"/>
      <c r="P569" s="23"/>
      <c r="Q569" s="23"/>
      <c r="R569" s="76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  <c r="AP569" s="77"/>
      <c r="AQ569" s="77"/>
      <c r="AR569" s="77"/>
      <c r="AS569" s="77"/>
      <c r="AT569" s="77"/>
      <c r="AU569" s="77"/>
      <c r="AV569" s="77"/>
      <c r="AW569" s="77"/>
      <c r="AX569" s="77"/>
      <c r="AY569" s="77"/>
      <c r="AZ569" s="77"/>
      <c r="BA569" s="77"/>
      <c r="BB569" s="77"/>
      <c r="BC569" s="77"/>
      <c r="BD569" s="77"/>
      <c r="BE569" s="77"/>
      <c r="BF569" s="77"/>
      <c r="BG569" s="77"/>
      <c r="BH569" s="77"/>
      <c r="BI569" s="77"/>
      <c r="BJ569" s="77"/>
      <c r="BK569" s="77"/>
      <c r="BL569" s="77"/>
      <c r="BM569" s="77"/>
      <c r="BN569" s="77"/>
      <c r="BO569" s="77"/>
      <c r="BP569" s="77"/>
      <c r="BQ569" s="77"/>
      <c r="BR569" s="77"/>
      <c r="BS569" s="77"/>
      <c r="BT569" s="77"/>
      <c r="BU569" s="77"/>
      <c r="BV569" s="77"/>
      <c r="BW569" s="77"/>
      <c r="BX569" s="77"/>
      <c r="BY569" s="77"/>
      <c r="BZ569" s="77"/>
      <c r="CA569" s="77"/>
      <c r="CB569" s="77"/>
      <c r="CC569" s="77"/>
      <c r="CD569" s="77"/>
      <c r="CE569" s="77"/>
      <c r="CF569" s="77"/>
      <c r="CG569" s="77"/>
      <c r="CH569" s="77"/>
      <c r="CI569" s="77"/>
      <c r="CJ569" s="77"/>
      <c r="CK569" s="77"/>
      <c r="CL569" s="77"/>
      <c r="CM569" s="77"/>
      <c r="CN569" s="77"/>
      <c r="CO569" s="77"/>
      <c r="CP569" s="77"/>
      <c r="CQ569" s="77"/>
      <c r="CR569" s="77"/>
      <c r="CS569" s="77"/>
      <c r="CT569" s="77"/>
      <c r="CU569" s="77"/>
      <c r="CV569" s="77"/>
      <c r="CW569" s="77"/>
      <c r="CX569" s="77"/>
      <c r="CY569" s="77"/>
      <c r="CZ569" s="77"/>
      <c r="DA569" s="77"/>
      <c r="DB569" s="77"/>
      <c r="DC569" s="77"/>
      <c r="DD569" s="77"/>
      <c r="DE569" s="77"/>
      <c r="DF569" s="77"/>
      <c r="DG569" s="77"/>
      <c r="DH569" s="77"/>
      <c r="DI569" s="77"/>
      <c r="DJ569" s="77"/>
      <c r="DK569" s="77"/>
      <c r="DL569" s="77"/>
      <c r="DM569" s="77"/>
      <c r="DN569" s="77"/>
      <c r="DO569" s="77"/>
      <c r="DP569" s="77"/>
      <c r="DQ569" s="77"/>
      <c r="DR569" s="77"/>
      <c r="DS569" s="77"/>
      <c r="DT569" s="77"/>
      <c r="DU569" s="77"/>
      <c r="DV569" s="77"/>
      <c r="DW569" s="77"/>
      <c r="DX569" s="77"/>
      <c r="DY569" s="77"/>
      <c r="DZ569" s="77"/>
      <c r="EA569" s="77"/>
      <c r="EB569" s="77"/>
      <c r="EC569" s="77"/>
      <c r="ED569" s="77"/>
      <c r="EE569" s="77"/>
      <c r="EF569" s="77"/>
      <c r="EG569" s="77"/>
      <c r="EH569" s="77"/>
      <c r="EI569" s="77"/>
      <c r="EJ569" s="77"/>
      <c r="EK569" s="77"/>
      <c r="EL569" s="77"/>
      <c r="EM569" s="77"/>
      <c r="EN569" s="77"/>
      <c r="EO569" s="77"/>
      <c r="EP569" s="77"/>
      <c r="EQ569" s="77"/>
      <c r="ER569" s="77"/>
      <c r="ES569" s="77"/>
      <c r="ET569" s="77"/>
      <c r="EU569" s="77"/>
      <c r="EV569" s="77"/>
      <c r="EW569" s="77"/>
      <c r="EX569" s="77"/>
      <c r="EY569" s="77"/>
      <c r="EZ569" s="77"/>
      <c r="FA569" s="77"/>
      <c r="FB569" s="77"/>
      <c r="FC569" s="77"/>
    </row>
    <row r="570" spans="1:159" s="34" customFormat="1" ht="30" customHeight="1" x14ac:dyDescent="0.25">
      <c r="A570" s="41">
        <f t="shared" si="23"/>
        <v>561</v>
      </c>
      <c r="B570" s="21" t="s">
        <v>761</v>
      </c>
      <c r="C570" s="69"/>
      <c r="D570" s="5">
        <v>1</v>
      </c>
      <c r="E570" s="5">
        <v>1.1000000000000001</v>
      </c>
      <c r="F570" s="71"/>
      <c r="G570" s="71"/>
      <c r="H570" s="46"/>
      <c r="I570" s="46"/>
      <c r="J570" s="46"/>
      <c r="K570" s="51" t="s">
        <v>863</v>
      </c>
      <c r="L570" s="7" t="s">
        <v>17</v>
      </c>
      <c r="M570" s="23"/>
      <c r="N570" s="23"/>
      <c r="O570" s="23"/>
      <c r="P570" s="23"/>
      <c r="Q570" s="23"/>
      <c r="R570" s="76"/>
      <c r="S570" s="77"/>
      <c r="T570" s="77"/>
      <c r="U570" s="77"/>
      <c r="V570" s="77"/>
      <c r="W570" s="77"/>
      <c r="X570" s="77"/>
      <c r="Y570" s="77"/>
      <c r="Z570" s="77"/>
      <c r="AA570" s="77"/>
      <c r="AB570" s="77"/>
      <c r="AC570" s="77"/>
      <c r="AD570" s="77"/>
      <c r="AE570" s="77"/>
      <c r="AF570" s="77"/>
      <c r="AG570" s="77"/>
      <c r="AH570" s="77"/>
      <c r="AI570" s="77"/>
      <c r="AJ570" s="77"/>
      <c r="AK570" s="77"/>
      <c r="AL570" s="77"/>
      <c r="AM570" s="77"/>
      <c r="AN570" s="77"/>
      <c r="AO570" s="77"/>
      <c r="AP570" s="77"/>
      <c r="AQ570" s="77"/>
      <c r="AR570" s="77"/>
      <c r="AS570" s="77"/>
      <c r="AT570" s="77"/>
      <c r="AU570" s="77"/>
      <c r="AV570" s="77"/>
      <c r="AW570" s="77"/>
      <c r="AX570" s="77"/>
      <c r="AY570" s="77"/>
      <c r="AZ570" s="77"/>
      <c r="BA570" s="77"/>
      <c r="BB570" s="77"/>
      <c r="BC570" s="77"/>
      <c r="BD570" s="77"/>
      <c r="BE570" s="77"/>
      <c r="BF570" s="77"/>
      <c r="BG570" s="77"/>
      <c r="BH570" s="77"/>
      <c r="BI570" s="77"/>
      <c r="BJ570" s="77"/>
      <c r="BK570" s="77"/>
      <c r="BL570" s="77"/>
      <c r="BM570" s="77"/>
      <c r="BN570" s="77"/>
      <c r="BO570" s="77"/>
      <c r="BP570" s="77"/>
      <c r="BQ570" s="77"/>
      <c r="BR570" s="77"/>
      <c r="BS570" s="77"/>
      <c r="BT570" s="77"/>
      <c r="BU570" s="77"/>
      <c r="BV570" s="77"/>
      <c r="BW570" s="77"/>
      <c r="BX570" s="77"/>
      <c r="BY570" s="77"/>
      <c r="BZ570" s="77"/>
      <c r="CA570" s="77"/>
      <c r="CB570" s="77"/>
      <c r="CC570" s="77"/>
      <c r="CD570" s="77"/>
      <c r="CE570" s="77"/>
      <c r="CF570" s="77"/>
      <c r="CG570" s="77"/>
      <c r="CH570" s="77"/>
      <c r="CI570" s="77"/>
      <c r="CJ570" s="77"/>
      <c r="CK570" s="77"/>
      <c r="CL570" s="77"/>
      <c r="CM570" s="77"/>
      <c r="CN570" s="77"/>
      <c r="CO570" s="77"/>
      <c r="CP570" s="77"/>
      <c r="CQ570" s="77"/>
      <c r="CR570" s="77"/>
      <c r="CS570" s="77"/>
      <c r="CT570" s="77"/>
      <c r="CU570" s="77"/>
      <c r="CV570" s="77"/>
      <c r="CW570" s="77"/>
      <c r="CX570" s="77"/>
      <c r="CY570" s="77"/>
      <c r="CZ570" s="77"/>
      <c r="DA570" s="77"/>
      <c r="DB570" s="77"/>
      <c r="DC570" s="77"/>
      <c r="DD570" s="77"/>
      <c r="DE570" s="77"/>
      <c r="DF570" s="77"/>
      <c r="DG570" s="77"/>
      <c r="DH570" s="77"/>
      <c r="DI570" s="77"/>
      <c r="DJ570" s="77"/>
      <c r="DK570" s="77"/>
      <c r="DL570" s="77"/>
      <c r="DM570" s="77"/>
      <c r="DN570" s="77"/>
      <c r="DO570" s="77"/>
      <c r="DP570" s="77"/>
      <c r="DQ570" s="77"/>
      <c r="DR570" s="77"/>
      <c r="DS570" s="77"/>
      <c r="DT570" s="77"/>
      <c r="DU570" s="77"/>
      <c r="DV570" s="77"/>
      <c r="DW570" s="77"/>
      <c r="DX570" s="77"/>
      <c r="DY570" s="77"/>
      <c r="DZ570" s="77"/>
      <c r="EA570" s="77"/>
      <c r="EB570" s="77"/>
      <c r="EC570" s="77"/>
      <c r="ED570" s="77"/>
      <c r="EE570" s="77"/>
      <c r="EF570" s="77"/>
      <c r="EG570" s="77"/>
      <c r="EH570" s="77"/>
      <c r="EI570" s="77"/>
      <c r="EJ570" s="77"/>
      <c r="EK570" s="77"/>
      <c r="EL570" s="77"/>
      <c r="EM570" s="77"/>
      <c r="EN570" s="77"/>
      <c r="EO570" s="77"/>
      <c r="EP570" s="77"/>
      <c r="EQ570" s="77"/>
      <c r="ER570" s="77"/>
      <c r="ES570" s="77"/>
      <c r="ET570" s="77"/>
      <c r="EU570" s="77"/>
      <c r="EV570" s="77"/>
      <c r="EW570" s="77"/>
      <c r="EX570" s="77"/>
      <c r="EY570" s="77"/>
      <c r="EZ570" s="77"/>
      <c r="FA570" s="77"/>
      <c r="FB570" s="77"/>
      <c r="FC570" s="77"/>
    </row>
    <row r="571" spans="1:159" s="34" customFormat="1" ht="30" customHeight="1" x14ac:dyDescent="0.25">
      <c r="A571" s="41">
        <f t="shared" si="23"/>
        <v>562</v>
      </c>
      <c r="B571" s="21" t="s">
        <v>795</v>
      </c>
      <c r="C571" s="7" t="s">
        <v>42</v>
      </c>
      <c r="D571" s="5">
        <v>1</v>
      </c>
      <c r="E571" s="5">
        <v>1.1000000000000001</v>
      </c>
      <c r="F571" s="71"/>
      <c r="G571" s="71"/>
      <c r="H571" s="46"/>
      <c r="I571" s="46"/>
      <c r="J571" s="46"/>
      <c r="K571" s="51" t="s">
        <v>863</v>
      </c>
      <c r="L571" s="7" t="s">
        <v>17</v>
      </c>
      <c r="M571" s="23"/>
      <c r="N571" s="23"/>
      <c r="O571" s="23"/>
      <c r="P571" s="23"/>
      <c r="Q571" s="23"/>
      <c r="R571" s="76"/>
      <c r="S571" s="77"/>
      <c r="T571" s="77"/>
      <c r="U571" s="77"/>
      <c r="V571" s="77"/>
      <c r="W571" s="77"/>
      <c r="X571" s="77"/>
      <c r="Y571" s="77"/>
      <c r="Z571" s="77"/>
      <c r="AA571" s="77"/>
      <c r="AB571" s="77"/>
      <c r="AC571" s="77"/>
      <c r="AD571" s="77"/>
      <c r="AE571" s="77"/>
      <c r="AF571" s="77"/>
      <c r="AG571" s="77"/>
      <c r="AH571" s="77"/>
      <c r="AI571" s="77"/>
      <c r="AJ571" s="77"/>
      <c r="AK571" s="77"/>
      <c r="AL571" s="77"/>
      <c r="AM571" s="77"/>
      <c r="AN571" s="77"/>
      <c r="AO571" s="77"/>
      <c r="AP571" s="77"/>
      <c r="AQ571" s="77"/>
      <c r="AR571" s="77"/>
      <c r="AS571" s="77"/>
      <c r="AT571" s="77"/>
      <c r="AU571" s="77"/>
      <c r="AV571" s="77"/>
      <c r="AW571" s="77"/>
      <c r="AX571" s="77"/>
      <c r="AY571" s="77"/>
      <c r="AZ571" s="77"/>
      <c r="BA571" s="77"/>
      <c r="BB571" s="77"/>
      <c r="BC571" s="77"/>
      <c r="BD571" s="77"/>
      <c r="BE571" s="77"/>
      <c r="BF571" s="77"/>
      <c r="BG571" s="77"/>
      <c r="BH571" s="77"/>
      <c r="BI571" s="77"/>
      <c r="BJ571" s="77"/>
      <c r="BK571" s="77"/>
      <c r="BL571" s="77"/>
      <c r="BM571" s="77"/>
      <c r="BN571" s="77"/>
      <c r="BO571" s="77"/>
      <c r="BP571" s="77"/>
      <c r="BQ571" s="77"/>
      <c r="BR571" s="77"/>
      <c r="BS571" s="77"/>
      <c r="BT571" s="77"/>
      <c r="BU571" s="77"/>
      <c r="BV571" s="77"/>
      <c r="BW571" s="77"/>
      <c r="BX571" s="77"/>
      <c r="BY571" s="77"/>
      <c r="BZ571" s="77"/>
      <c r="CA571" s="77"/>
      <c r="CB571" s="77"/>
      <c r="CC571" s="77"/>
      <c r="CD571" s="77"/>
      <c r="CE571" s="77"/>
      <c r="CF571" s="77"/>
      <c r="CG571" s="77"/>
      <c r="CH571" s="77"/>
      <c r="CI571" s="77"/>
      <c r="CJ571" s="77"/>
      <c r="CK571" s="77"/>
      <c r="CL571" s="77"/>
      <c r="CM571" s="77"/>
      <c r="CN571" s="77"/>
      <c r="CO571" s="77"/>
      <c r="CP571" s="77"/>
      <c r="CQ571" s="77"/>
      <c r="CR571" s="77"/>
      <c r="CS571" s="77"/>
      <c r="CT571" s="77"/>
      <c r="CU571" s="77"/>
      <c r="CV571" s="77"/>
      <c r="CW571" s="77"/>
      <c r="CX571" s="77"/>
      <c r="CY571" s="77"/>
      <c r="CZ571" s="77"/>
      <c r="DA571" s="77"/>
      <c r="DB571" s="77"/>
      <c r="DC571" s="77"/>
      <c r="DD571" s="77"/>
      <c r="DE571" s="77"/>
      <c r="DF571" s="77"/>
      <c r="DG571" s="77"/>
      <c r="DH571" s="77"/>
      <c r="DI571" s="77"/>
      <c r="DJ571" s="77"/>
      <c r="DK571" s="77"/>
      <c r="DL571" s="77"/>
      <c r="DM571" s="77"/>
      <c r="DN571" s="77"/>
      <c r="DO571" s="77"/>
      <c r="DP571" s="77"/>
      <c r="DQ571" s="77"/>
      <c r="DR571" s="77"/>
      <c r="DS571" s="77"/>
      <c r="DT571" s="77"/>
      <c r="DU571" s="77"/>
      <c r="DV571" s="77"/>
      <c r="DW571" s="77"/>
      <c r="DX571" s="77"/>
      <c r="DY571" s="77"/>
      <c r="DZ571" s="77"/>
      <c r="EA571" s="77"/>
      <c r="EB571" s="77"/>
      <c r="EC571" s="77"/>
      <c r="ED571" s="77"/>
      <c r="EE571" s="77"/>
      <c r="EF571" s="77"/>
      <c r="EG571" s="77"/>
      <c r="EH571" s="77"/>
      <c r="EI571" s="77"/>
      <c r="EJ571" s="77"/>
      <c r="EK571" s="77"/>
      <c r="EL571" s="77"/>
      <c r="EM571" s="77"/>
      <c r="EN571" s="77"/>
      <c r="EO571" s="77"/>
      <c r="EP571" s="77"/>
      <c r="EQ571" s="77"/>
      <c r="ER571" s="77"/>
      <c r="ES571" s="77"/>
      <c r="ET571" s="77"/>
      <c r="EU571" s="77"/>
      <c r="EV571" s="77"/>
      <c r="EW571" s="77"/>
      <c r="EX571" s="77"/>
      <c r="EY571" s="77"/>
      <c r="EZ571" s="77"/>
      <c r="FA571" s="77"/>
      <c r="FB571" s="77"/>
      <c r="FC571" s="77"/>
    </row>
    <row r="572" spans="1:159" s="34" customFormat="1" ht="30" customHeight="1" x14ac:dyDescent="0.25">
      <c r="A572" s="41">
        <f t="shared" si="23"/>
        <v>563</v>
      </c>
      <c r="B572" s="21" t="s">
        <v>796</v>
      </c>
      <c r="C572" s="7" t="s">
        <v>797</v>
      </c>
      <c r="D572" s="5">
        <v>4</v>
      </c>
      <c r="E572" s="5">
        <v>4.4000000000000004</v>
      </c>
      <c r="F572" s="71"/>
      <c r="G572" s="71"/>
      <c r="H572" s="46"/>
      <c r="I572" s="46"/>
      <c r="J572" s="46"/>
      <c r="K572" s="51" t="s">
        <v>863</v>
      </c>
      <c r="L572" s="7" t="s">
        <v>17</v>
      </c>
      <c r="M572" s="23"/>
      <c r="N572" s="23"/>
      <c r="O572" s="23"/>
      <c r="P572" s="23"/>
      <c r="Q572" s="23"/>
      <c r="R572" s="76"/>
      <c r="S572" s="77"/>
      <c r="T572" s="77"/>
      <c r="U572" s="77"/>
      <c r="V572" s="77"/>
      <c r="W572" s="77"/>
      <c r="X572" s="77"/>
      <c r="Y572" s="77"/>
      <c r="Z572" s="77"/>
      <c r="AA572" s="77"/>
      <c r="AB572" s="77"/>
      <c r="AC572" s="77"/>
      <c r="AD572" s="77"/>
      <c r="AE572" s="77"/>
      <c r="AF572" s="77"/>
      <c r="AG572" s="77"/>
      <c r="AH572" s="77"/>
      <c r="AI572" s="77"/>
      <c r="AJ572" s="77"/>
      <c r="AK572" s="77"/>
      <c r="AL572" s="77"/>
      <c r="AM572" s="77"/>
      <c r="AN572" s="77"/>
      <c r="AO572" s="77"/>
      <c r="AP572" s="77"/>
      <c r="AQ572" s="77"/>
      <c r="AR572" s="77"/>
      <c r="AS572" s="77"/>
      <c r="AT572" s="77"/>
      <c r="AU572" s="77"/>
      <c r="AV572" s="77"/>
      <c r="AW572" s="77"/>
      <c r="AX572" s="77"/>
      <c r="AY572" s="77"/>
      <c r="AZ572" s="77"/>
      <c r="BA572" s="77"/>
      <c r="BB572" s="77"/>
      <c r="BC572" s="77"/>
      <c r="BD572" s="77"/>
      <c r="BE572" s="77"/>
      <c r="BF572" s="77"/>
      <c r="BG572" s="77"/>
      <c r="BH572" s="77"/>
      <c r="BI572" s="77"/>
      <c r="BJ572" s="77"/>
      <c r="BK572" s="77"/>
      <c r="BL572" s="77"/>
      <c r="BM572" s="77"/>
      <c r="BN572" s="77"/>
      <c r="BO572" s="77"/>
      <c r="BP572" s="77"/>
      <c r="BQ572" s="77"/>
      <c r="BR572" s="77"/>
      <c r="BS572" s="77"/>
      <c r="BT572" s="77"/>
      <c r="BU572" s="77"/>
      <c r="BV572" s="77"/>
      <c r="BW572" s="77"/>
      <c r="BX572" s="77"/>
      <c r="BY572" s="77"/>
      <c r="BZ572" s="77"/>
      <c r="CA572" s="77"/>
      <c r="CB572" s="77"/>
      <c r="CC572" s="77"/>
      <c r="CD572" s="77"/>
      <c r="CE572" s="77"/>
      <c r="CF572" s="77"/>
      <c r="CG572" s="77"/>
      <c r="CH572" s="77"/>
      <c r="CI572" s="77"/>
      <c r="CJ572" s="77"/>
      <c r="CK572" s="77"/>
      <c r="CL572" s="77"/>
      <c r="CM572" s="77"/>
      <c r="CN572" s="77"/>
      <c r="CO572" s="77"/>
      <c r="CP572" s="77"/>
      <c r="CQ572" s="77"/>
      <c r="CR572" s="77"/>
      <c r="CS572" s="77"/>
      <c r="CT572" s="77"/>
      <c r="CU572" s="77"/>
      <c r="CV572" s="77"/>
      <c r="CW572" s="77"/>
      <c r="CX572" s="77"/>
      <c r="CY572" s="77"/>
      <c r="CZ572" s="77"/>
      <c r="DA572" s="77"/>
      <c r="DB572" s="77"/>
      <c r="DC572" s="77"/>
      <c r="DD572" s="77"/>
      <c r="DE572" s="77"/>
      <c r="DF572" s="77"/>
      <c r="DG572" s="77"/>
      <c r="DH572" s="77"/>
      <c r="DI572" s="77"/>
      <c r="DJ572" s="77"/>
      <c r="DK572" s="77"/>
      <c r="DL572" s="77"/>
      <c r="DM572" s="77"/>
      <c r="DN572" s="77"/>
      <c r="DO572" s="77"/>
      <c r="DP572" s="77"/>
      <c r="DQ572" s="77"/>
      <c r="DR572" s="77"/>
      <c r="DS572" s="77"/>
      <c r="DT572" s="77"/>
      <c r="DU572" s="77"/>
      <c r="DV572" s="77"/>
      <c r="DW572" s="77"/>
      <c r="DX572" s="77"/>
      <c r="DY572" s="77"/>
      <c r="DZ572" s="77"/>
      <c r="EA572" s="77"/>
      <c r="EB572" s="77"/>
      <c r="EC572" s="77"/>
      <c r="ED572" s="77"/>
      <c r="EE572" s="77"/>
      <c r="EF572" s="77"/>
      <c r="EG572" s="77"/>
      <c r="EH572" s="77"/>
      <c r="EI572" s="77"/>
      <c r="EJ572" s="77"/>
      <c r="EK572" s="77"/>
      <c r="EL572" s="77"/>
      <c r="EM572" s="77"/>
      <c r="EN572" s="77"/>
      <c r="EO572" s="77"/>
      <c r="EP572" s="77"/>
      <c r="EQ572" s="77"/>
      <c r="ER572" s="77"/>
      <c r="ES572" s="77"/>
      <c r="ET572" s="77"/>
      <c r="EU572" s="77"/>
      <c r="EV572" s="77"/>
      <c r="EW572" s="77"/>
      <c r="EX572" s="77"/>
      <c r="EY572" s="77"/>
      <c r="EZ572" s="77"/>
      <c r="FA572" s="77"/>
      <c r="FB572" s="77"/>
      <c r="FC572" s="77"/>
    </row>
    <row r="573" spans="1:159" s="34" customFormat="1" ht="30" customHeight="1" x14ac:dyDescent="0.25">
      <c r="A573" s="41">
        <f t="shared" si="23"/>
        <v>564</v>
      </c>
      <c r="B573" s="21" t="s">
        <v>820</v>
      </c>
      <c r="C573" s="7" t="s">
        <v>42</v>
      </c>
      <c r="D573" s="5">
        <v>1</v>
      </c>
      <c r="E573" s="5">
        <v>1.1000000000000001</v>
      </c>
      <c r="F573" s="71"/>
      <c r="G573" s="71"/>
      <c r="H573" s="46"/>
      <c r="I573" s="46"/>
      <c r="J573" s="46"/>
      <c r="K573" s="51" t="s">
        <v>863</v>
      </c>
      <c r="L573" s="7" t="s">
        <v>17</v>
      </c>
      <c r="M573" s="23"/>
      <c r="N573" s="23"/>
      <c r="O573" s="23"/>
      <c r="P573" s="23"/>
      <c r="Q573" s="23"/>
      <c r="R573" s="76"/>
      <c r="S573" s="77"/>
      <c r="T573" s="77"/>
      <c r="U573" s="77"/>
      <c r="V573" s="77"/>
      <c r="W573" s="77"/>
      <c r="X573" s="77"/>
      <c r="Y573" s="77"/>
      <c r="Z573" s="77"/>
      <c r="AA573" s="77"/>
      <c r="AB573" s="77"/>
      <c r="AC573" s="77"/>
      <c r="AD573" s="77"/>
      <c r="AE573" s="77"/>
      <c r="AF573" s="77"/>
      <c r="AG573" s="77"/>
      <c r="AH573" s="77"/>
      <c r="AI573" s="77"/>
      <c r="AJ573" s="77"/>
      <c r="AK573" s="77"/>
      <c r="AL573" s="77"/>
      <c r="AM573" s="77"/>
      <c r="AN573" s="77"/>
      <c r="AO573" s="77"/>
      <c r="AP573" s="77"/>
      <c r="AQ573" s="77"/>
      <c r="AR573" s="77"/>
      <c r="AS573" s="77"/>
      <c r="AT573" s="77"/>
      <c r="AU573" s="77"/>
      <c r="AV573" s="77"/>
      <c r="AW573" s="77"/>
      <c r="AX573" s="77"/>
      <c r="AY573" s="77"/>
      <c r="AZ573" s="77"/>
      <c r="BA573" s="77"/>
      <c r="BB573" s="77"/>
      <c r="BC573" s="77"/>
      <c r="BD573" s="77"/>
      <c r="BE573" s="77"/>
      <c r="BF573" s="77"/>
      <c r="BG573" s="77"/>
      <c r="BH573" s="77"/>
      <c r="BI573" s="77"/>
      <c r="BJ573" s="77"/>
      <c r="BK573" s="77"/>
      <c r="BL573" s="77"/>
      <c r="BM573" s="77"/>
      <c r="BN573" s="77"/>
      <c r="BO573" s="77"/>
      <c r="BP573" s="77"/>
      <c r="BQ573" s="77"/>
      <c r="BR573" s="77"/>
      <c r="BS573" s="77"/>
      <c r="BT573" s="77"/>
      <c r="BU573" s="77"/>
      <c r="BV573" s="77"/>
      <c r="BW573" s="77"/>
      <c r="BX573" s="77"/>
      <c r="BY573" s="77"/>
      <c r="BZ573" s="77"/>
      <c r="CA573" s="77"/>
      <c r="CB573" s="77"/>
      <c r="CC573" s="77"/>
      <c r="CD573" s="77"/>
      <c r="CE573" s="77"/>
      <c r="CF573" s="77"/>
      <c r="CG573" s="77"/>
      <c r="CH573" s="77"/>
      <c r="CI573" s="77"/>
      <c r="CJ573" s="77"/>
      <c r="CK573" s="77"/>
      <c r="CL573" s="77"/>
      <c r="CM573" s="77"/>
      <c r="CN573" s="77"/>
      <c r="CO573" s="77"/>
      <c r="CP573" s="77"/>
      <c r="CQ573" s="77"/>
      <c r="CR573" s="77"/>
      <c r="CS573" s="77"/>
      <c r="CT573" s="77"/>
      <c r="CU573" s="77"/>
      <c r="CV573" s="77"/>
      <c r="CW573" s="77"/>
      <c r="CX573" s="77"/>
      <c r="CY573" s="77"/>
      <c r="CZ573" s="77"/>
      <c r="DA573" s="77"/>
      <c r="DB573" s="77"/>
      <c r="DC573" s="77"/>
      <c r="DD573" s="77"/>
      <c r="DE573" s="77"/>
      <c r="DF573" s="77"/>
      <c r="DG573" s="77"/>
      <c r="DH573" s="77"/>
      <c r="DI573" s="77"/>
      <c r="DJ573" s="77"/>
      <c r="DK573" s="77"/>
      <c r="DL573" s="77"/>
      <c r="DM573" s="77"/>
      <c r="DN573" s="77"/>
      <c r="DO573" s="77"/>
      <c r="DP573" s="77"/>
      <c r="DQ573" s="77"/>
      <c r="DR573" s="77"/>
      <c r="DS573" s="77"/>
      <c r="DT573" s="77"/>
      <c r="DU573" s="77"/>
      <c r="DV573" s="77"/>
      <c r="DW573" s="77"/>
      <c r="DX573" s="77"/>
      <c r="DY573" s="77"/>
      <c r="DZ573" s="77"/>
      <c r="EA573" s="77"/>
      <c r="EB573" s="77"/>
      <c r="EC573" s="77"/>
      <c r="ED573" s="77"/>
      <c r="EE573" s="77"/>
      <c r="EF573" s="77"/>
      <c r="EG573" s="77"/>
      <c r="EH573" s="77"/>
      <c r="EI573" s="77"/>
      <c r="EJ573" s="77"/>
      <c r="EK573" s="77"/>
      <c r="EL573" s="77"/>
      <c r="EM573" s="77"/>
      <c r="EN573" s="77"/>
      <c r="EO573" s="77"/>
      <c r="EP573" s="77"/>
      <c r="EQ573" s="77"/>
      <c r="ER573" s="77"/>
      <c r="ES573" s="77"/>
      <c r="ET573" s="77"/>
      <c r="EU573" s="77"/>
      <c r="EV573" s="77"/>
      <c r="EW573" s="77"/>
      <c r="EX573" s="77"/>
      <c r="EY573" s="77"/>
      <c r="EZ573" s="77"/>
      <c r="FA573" s="77"/>
      <c r="FB573" s="77"/>
      <c r="FC573" s="77"/>
    </row>
    <row r="574" spans="1:159" s="34" customFormat="1" ht="30" customHeight="1" x14ac:dyDescent="0.25">
      <c r="A574" s="41">
        <f t="shared" si="23"/>
        <v>565</v>
      </c>
      <c r="B574" s="21" t="s">
        <v>811</v>
      </c>
      <c r="C574" s="16" t="s">
        <v>812</v>
      </c>
      <c r="D574" s="5">
        <v>2</v>
      </c>
      <c r="E574" s="5">
        <v>2.2000000000000002</v>
      </c>
      <c r="F574" s="71"/>
      <c r="G574" s="71"/>
      <c r="H574" s="46"/>
      <c r="I574" s="46"/>
      <c r="J574" s="46"/>
      <c r="K574" s="51" t="s">
        <v>813</v>
      </c>
      <c r="L574" s="7" t="s">
        <v>822</v>
      </c>
      <c r="M574" s="23"/>
      <c r="N574" s="23"/>
      <c r="O574" s="23"/>
      <c r="P574" s="23"/>
      <c r="Q574" s="23"/>
      <c r="R574" s="76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  <c r="AK574" s="77"/>
      <c r="AL574" s="77"/>
      <c r="AM574" s="77"/>
      <c r="AN574" s="77"/>
      <c r="AO574" s="77"/>
      <c r="AP574" s="77"/>
      <c r="AQ574" s="77"/>
      <c r="AR574" s="77"/>
      <c r="AS574" s="77"/>
      <c r="AT574" s="77"/>
      <c r="AU574" s="77"/>
      <c r="AV574" s="77"/>
      <c r="AW574" s="77"/>
      <c r="AX574" s="77"/>
      <c r="AY574" s="77"/>
      <c r="AZ574" s="77"/>
      <c r="BA574" s="77"/>
      <c r="BB574" s="77"/>
      <c r="BC574" s="77"/>
      <c r="BD574" s="77"/>
      <c r="BE574" s="77"/>
      <c r="BF574" s="77"/>
      <c r="BG574" s="77"/>
      <c r="BH574" s="77"/>
      <c r="BI574" s="77"/>
      <c r="BJ574" s="77"/>
      <c r="BK574" s="77"/>
      <c r="BL574" s="77"/>
      <c r="BM574" s="77"/>
      <c r="BN574" s="77"/>
      <c r="BO574" s="77"/>
      <c r="BP574" s="77"/>
      <c r="BQ574" s="77"/>
      <c r="BR574" s="77"/>
      <c r="BS574" s="77"/>
      <c r="BT574" s="77"/>
      <c r="BU574" s="77"/>
      <c r="BV574" s="77"/>
      <c r="BW574" s="77"/>
      <c r="BX574" s="77"/>
      <c r="BY574" s="77"/>
      <c r="BZ574" s="77"/>
      <c r="CA574" s="77"/>
      <c r="CB574" s="77"/>
      <c r="CC574" s="77"/>
      <c r="CD574" s="77"/>
      <c r="CE574" s="77"/>
      <c r="CF574" s="77"/>
      <c r="CG574" s="77"/>
      <c r="CH574" s="77"/>
      <c r="CI574" s="77"/>
      <c r="CJ574" s="77"/>
      <c r="CK574" s="77"/>
      <c r="CL574" s="77"/>
      <c r="CM574" s="77"/>
      <c r="CN574" s="77"/>
      <c r="CO574" s="77"/>
      <c r="CP574" s="77"/>
      <c r="CQ574" s="77"/>
      <c r="CR574" s="77"/>
      <c r="CS574" s="77"/>
      <c r="CT574" s="77"/>
      <c r="CU574" s="77"/>
      <c r="CV574" s="77"/>
      <c r="CW574" s="77"/>
      <c r="CX574" s="77"/>
      <c r="CY574" s="77"/>
      <c r="CZ574" s="77"/>
      <c r="DA574" s="77"/>
      <c r="DB574" s="77"/>
      <c r="DC574" s="77"/>
      <c r="DD574" s="77"/>
      <c r="DE574" s="77"/>
      <c r="DF574" s="77"/>
      <c r="DG574" s="77"/>
      <c r="DH574" s="77"/>
      <c r="DI574" s="77"/>
      <c r="DJ574" s="77"/>
      <c r="DK574" s="77"/>
      <c r="DL574" s="77"/>
      <c r="DM574" s="77"/>
      <c r="DN574" s="77"/>
      <c r="DO574" s="77"/>
      <c r="DP574" s="77"/>
      <c r="DQ574" s="77"/>
      <c r="DR574" s="77"/>
      <c r="DS574" s="77"/>
      <c r="DT574" s="77"/>
      <c r="DU574" s="77"/>
      <c r="DV574" s="77"/>
      <c r="DW574" s="77"/>
      <c r="DX574" s="77"/>
      <c r="DY574" s="77"/>
      <c r="DZ574" s="77"/>
      <c r="EA574" s="77"/>
      <c r="EB574" s="77"/>
      <c r="EC574" s="77"/>
      <c r="ED574" s="77"/>
      <c r="EE574" s="77"/>
      <c r="EF574" s="77"/>
      <c r="EG574" s="77"/>
      <c r="EH574" s="77"/>
      <c r="EI574" s="77"/>
      <c r="EJ574" s="77"/>
      <c r="EK574" s="77"/>
      <c r="EL574" s="77"/>
      <c r="EM574" s="77"/>
      <c r="EN574" s="77"/>
      <c r="EO574" s="77"/>
      <c r="EP574" s="77"/>
      <c r="EQ574" s="77"/>
      <c r="ER574" s="77"/>
      <c r="ES574" s="77"/>
      <c r="ET574" s="77"/>
      <c r="EU574" s="77"/>
      <c r="EV574" s="77"/>
      <c r="EW574" s="77"/>
      <c r="EX574" s="77"/>
      <c r="EY574" s="77"/>
      <c r="EZ574" s="77"/>
      <c r="FA574" s="77"/>
      <c r="FB574" s="77"/>
      <c r="FC574" s="77"/>
    </row>
    <row r="575" spans="1:159" s="26" customFormat="1" ht="30" customHeight="1" x14ac:dyDescent="0.25">
      <c r="A575" s="41">
        <f t="shared" si="23"/>
        <v>566</v>
      </c>
      <c r="B575" s="21" t="s">
        <v>854</v>
      </c>
      <c r="C575" s="16" t="s">
        <v>855</v>
      </c>
      <c r="D575" s="46">
        <v>2</v>
      </c>
      <c r="E575" s="5">
        <v>2.2000000000000002</v>
      </c>
      <c r="F575" s="71"/>
      <c r="G575" s="71"/>
      <c r="H575" s="46"/>
      <c r="I575" s="46"/>
      <c r="J575" s="46"/>
      <c r="K575" s="21" t="s">
        <v>856</v>
      </c>
      <c r="L575" s="9" t="s">
        <v>857</v>
      </c>
      <c r="M575" s="23"/>
      <c r="N575" s="23"/>
      <c r="O575" s="23"/>
      <c r="P575" s="23"/>
      <c r="Q575" s="23"/>
      <c r="R575" s="76"/>
      <c r="S575" s="77"/>
      <c r="T575" s="77"/>
      <c r="U575" s="77"/>
      <c r="V575" s="77"/>
      <c r="W575" s="77"/>
      <c r="X575" s="77"/>
      <c r="Y575" s="77"/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77"/>
      <c r="AK575" s="77"/>
      <c r="AL575" s="77"/>
      <c r="AM575" s="77"/>
      <c r="AN575" s="77"/>
      <c r="AO575" s="77"/>
      <c r="AP575" s="77"/>
      <c r="AQ575" s="77"/>
      <c r="AR575" s="77"/>
      <c r="AS575" s="77"/>
      <c r="AT575" s="77"/>
      <c r="AU575" s="77"/>
      <c r="AV575" s="77"/>
      <c r="AW575" s="77"/>
      <c r="AX575" s="77"/>
      <c r="AY575" s="77"/>
      <c r="AZ575" s="77"/>
      <c r="BA575" s="77"/>
      <c r="BB575" s="77"/>
      <c r="BC575" s="77"/>
      <c r="BD575" s="77"/>
      <c r="BE575" s="77"/>
      <c r="BF575" s="77"/>
      <c r="BG575" s="77"/>
      <c r="BH575" s="77"/>
      <c r="BI575" s="77"/>
      <c r="BJ575" s="77"/>
      <c r="BK575" s="77"/>
      <c r="BL575" s="77"/>
      <c r="BM575" s="77"/>
      <c r="BN575" s="77"/>
      <c r="BO575" s="77"/>
      <c r="BP575" s="77"/>
      <c r="BQ575" s="77"/>
      <c r="BR575" s="77"/>
      <c r="BS575" s="77"/>
      <c r="BT575" s="77"/>
      <c r="BU575" s="77"/>
      <c r="BV575" s="77"/>
      <c r="BW575" s="77"/>
      <c r="BX575" s="77"/>
      <c r="BY575" s="77"/>
      <c r="BZ575" s="77"/>
      <c r="CA575" s="77"/>
      <c r="CB575" s="77"/>
      <c r="CC575" s="77"/>
      <c r="CD575" s="77"/>
      <c r="CE575" s="77"/>
      <c r="CF575" s="77"/>
      <c r="CG575" s="77"/>
      <c r="CH575" s="77"/>
      <c r="CI575" s="77"/>
      <c r="CJ575" s="77"/>
      <c r="CK575" s="77"/>
      <c r="CL575" s="77"/>
      <c r="CM575" s="77"/>
      <c r="CN575" s="77"/>
      <c r="CO575" s="77"/>
      <c r="CP575" s="77"/>
      <c r="CQ575" s="77"/>
      <c r="CR575" s="77"/>
      <c r="CS575" s="77"/>
      <c r="CT575" s="77"/>
      <c r="CU575" s="77"/>
      <c r="CV575" s="77"/>
      <c r="CW575" s="77"/>
      <c r="CX575" s="77"/>
      <c r="CY575" s="77"/>
      <c r="CZ575" s="77"/>
      <c r="DA575" s="77"/>
      <c r="DB575" s="77"/>
      <c r="DC575" s="77"/>
      <c r="DD575" s="77"/>
      <c r="DE575" s="77"/>
      <c r="DF575" s="77"/>
      <c r="DG575" s="77"/>
      <c r="DH575" s="77"/>
      <c r="DI575" s="77"/>
      <c r="DJ575" s="77"/>
      <c r="DK575" s="77"/>
      <c r="DL575" s="77"/>
      <c r="DM575" s="77"/>
      <c r="DN575" s="77"/>
      <c r="DO575" s="77"/>
      <c r="DP575" s="77"/>
      <c r="DQ575" s="77"/>
      <c r="DR575" s="77"/>
      <c r="DS575" s="77"/>
      <c r="DT575" s="77"/>
      <c r="DU575" s="77"/>
      <c r="DV575" s="77"/>
      <c r="DW575" s="77"/>
      <c r="DX575" s="77"/>
      <c r="DY575" s="77"/>
      <c r="DZ575" s="77"/>
      <c r="EA575" s="77"/>
      <c r="EB575" s="77"/>
      <c r="EC575" s="77"/>
      <c r="ED575" s="77"/>
      <c r="EE575" s="77"/>
      <c r="EF575" s="77"/>
      <c r="EG575" s="77"/>
      <c r="EH575" s="77"/>
      <c r="EI575" s="77"/>
      <c r="EJ575" s="77"/>
      <c r="EK575" s="77"/>
      <c r="EL575" s="77"/>
      <c r="EM575" s="77"/>
      <c r="EN575" s="77"/>
      <c r="EO575" s="77"/>
      <c r="EP575" s="77"/>
      <c r="EQ575" s="77"/>
      <c r="ER575" s="77"/>
      <c r="ES575" s="77"/>
      <c r="ET575" s="77"/>
      <c r="EU575" s="77"/>
      <c r="EV575" s="77"/>
      <c r="EW575" s="77"/>
      <c r="EX575" s="77"/>
      <c r="EY575" s="77"/>
      <c r="EZ575" s="77"/>
      <c r="FA575" s="77"/>
      <c r="FB575" s="77"/>
      <c r="FC575" s="77"/>
    </row>
    <row r="576" spans="1:159" s="26" customFormat="1" ht="30" customHeight="1" x14ac:dyDescent="0.25">
      <c r="A576" s="41">
        <f t="shared" si="23"/>
        <v>567</v>
      </c>
      <c r="B576" s="21" t="s">
        <v>853</v>
      </c>
      <c r="C576" s="16" t="s">
        <v>855</v>
      </c>
      <c r="D576" s="46">
        <v>1</v>
      </c>
      <c r="E576" s="5">
        <v>1.1000000000000001</v>
      </c>
      <c r="F576" s="71"/>
      <c r="G576" s="71"/>
      <c r="H576" s="46"/>
      <c r="I576" s="46"/>
      <c r="J576" s="46"/>
      <c r="K576" s="21" t="s">
        <v>898</v>
      </c>
      <c r="L576" s="9" t="s">
        <v>858</v>
      </c>
      <c r="M576" s="23"/>
      <c r="N576" s="23"/>
      <c r="O576" s="23"/>
      <c r="P576" s="23"/>
      <c r="Q576" s="23"/>
      <c r="R576" s="76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  <c r="AK576" s="77"/>
      <c r="AL576" s="77"/>
      <c r="AM576" s="77"/>
      <c r="AN576" s="77"/>
      <c r="AO576" s="77"/>
      <c r="AP576" s="77"/>
      <c r="AQ576" s="77"/>
      <c r="AR576" s="77"/>
      <c r="AS576" s="77"/>
      <c r="AT576" s="77"/>
      <c r="AU576" s="77"/>
      <c r="AV576" s="77"/>
      <c r="AW576" s="77"/>
      <c r="AX576" s="77"/>
      <c r="AY576" s="77"/>
      <c r="AZ576" s="77"/>
      <c r="BA576" s="77"/>
      <c r="BB576" s="77"/>
      <c r="BC576" s="77"/>
      <c r="BD576" s="77"/>
      <c r="BE576" s="77"/>
      <c r="BF576" s="77"/>
      <c r="BG576" s="77"/>
      <c r="BH576" s="77"/>
      <c r="BI576" s="77"/>
      <c r="BJ576" s="77"/>
      <c r="BK576" s="77"/>
      <c r="BL576" s="77"/>
      <c r="BM576" s="77"/>
      <c r="BN576" s="77"/>
      <c r="BO576" s="77"/>
      <c r="BP576" s="77"/>
      <c r="BQ576" s="77"/>
      <c r="BR576" s="77"/>
      <c r="BS576" s="77"/>
      <c r="BT576" s="77"/>
      <c r="BU576" s="77"/>
      <c r="BV576" s="77"/>
      <c r="BW576" s="77"/>
      <c r="BX576" s="77"/>
      <c r="BY576" s="77"/>
      <c r="BZ576" s="77"/>
      <c r="CA576" s="77"/>
      <c r="CB576" s="77"/>
      <c r="CC576" s="77"/>
      <c r="CD576" s="77"/>
      <c r="CE576" s="77"/>
      <c r="CF576" s="77"/>
      <c r="CG576" s="77"/>
      <c r="CH576" s="77"/>
      <c r="CI576" s="77"/>
      <c r="CJ576" s="77"/>
      <c r="CK576" s="77"/>
      <c r="CL576" s="77"/>
      <c r="CM576" s="77"/>
      <c r="CN576" s="77"/>
      <c r="CO576" s="77"/>
      <c r="CP576" s="77"/>
      <c r="CQ576" s="77"/>
      <c r="CR576" s="77"/>
      <c r="CS576" s="77"/>
      <c r="CT576" s="77"/>
      <c r="CU576" s="77"/>
      <c r="CV576" s="77"/>
      <c r="CW576" s="77"/>
      <c r="CX576" s="77"/>
      <c r="CY576" s="77"/>
      <c r="CZ576" s="77"/>
      <c r="DA576" s="77"/>
      <c r="DB576" s="77"/>
      <c r="DC576" s="77"/>
      <c r="DD576" s="77"/>
      <c r="DE576" s="77"/>
      <c r="DF576" s="77"/>
      <c r="DG576" s="77"/>
      <c r="DH576" s="77"/>
      <c r="DI576" s="77"/>
      <c r="DJ576" s="77"/>
      <c r="DK576" s="77"/>
      <c r="DL576" s="77"/>
      <c r="DM576" s="77"/>
      <c r="DN576" s="77"/>
      <c r="DO576" s="77"/>
      <c r="DP576" s="77"/>
      <c r="DQ576" s="77"/>
      <c r="DR576" s="77"/>
      <c r="DS576" s="77"/>
      <c r="DT576" s="77"/>
      <c r="DU576" s="77"/>
      <c r="DV576" s="77"/>
      <c r="DW576" s="77"/>
      <c r="DX576" s="77"/>
      <c r="DY576" s="77"/>
      <c r="DZ576" s="77"/>
      <c r="EA576" s="77"/>
      <c r="EB576" s="77"/>
      <c r="EC576" s="77"/>
      <c r="ED576" s="77"/>
      <c r="EE576" s="77"/>
      <c r="EF576" s="77"/>
      <c r="EG576" s="77"/>
      <c r="EH576" s="77"/>
      <c r="EI576" s="77"/>
      <c r="EJ576" s="77"/>
      <c r="EK576" s="77"/>
      <c r="EL576" s="77"/>
      <c r="EM576" s="77"/>
      <c r="EN576" s="77"/>
      <c r="EO576" s="77"/>
      <c r="EP576" s="77"/>
      <c r="EQ576" s="77"/>
      <c r="ER576" s="77"/>
      <c r="ES576" s="77"/>
      <c r="ET576" s="77"/>
      <c r="EU576" s="77"/>
      <c r="EV576" s="77"/>
      <c r="EW576" s="77"/>
      <c r="EX576" s="77"/>
      <c r="EY576" s="77"/>
      <c r="EZ576" s="77"/>
      <c r="FA576" s="77"/>
      <c r="FB576" s="77"/>
      <c r="FC576" s="77"/>
    </row>
    <row r="577" spans="1:159" s="26" customFormat="1" ht="30" customHeight="1" x14ac:dyDescent="0.25">
      <c r="A577" s="41">
        <f t="shared" si="23"/>
        <v>568</v>
      </c>
      <c r="B577" s="21" t="s">
        <v>859</v>
      </c>
      <c r="C577" s="16" t="s">
        <v>855</v>
      </c>
      <c r="D577" s="46">
        <v>4</v>
      </c>
      <c r="E577" s="5">
        <v>4.4000000000000004</v>
      </c>
      <c r="F577" s="71"/>
      <c r="G577" s="71"/>
      <c r="H577" s="46"/>
      <c r="I577" s="46"/>
      <c r="J577" s="46"/>
      <c r="K577" s="21" t="s">
        <v>1026</v>
      </c>
      <c r="L577" s="9" t="s">
        <v>860</v>
      </c>
      <c r="M577" s="23"/>
      <c r="N577" s="23"/>
      <c r="O577" s="23"/>
      <c r="P577" s="23"/>
      <c r="Q577" s="23"/>
      <c r="R577" s="76"/>
      <c r="S577" s="77"/>
      <c r="T577" s="77"/>
      <c r="U577" s="77"/>
      <c r="V577" s="77"/>
      <c r="W577" s="77"/>
      <c r="X577" s="77"/>
      <c r="Y577" s="77"/>
      <c r="Z577" s="77"/>
      <c r="AA577" s="77"/>
      <c r="AB577" s="77"/>
      <c r="AC577" s="77"/>
      <c r="AD577" s="77"/>
      <c r="AE577" s="77"/>
      <c r="AF577" s="77"/>
      <c r="AG577" s="77"/>
      <c r="AH577" s="77"/>
      <c r="AI577" s="77"/>
      <c r="AJ577" s="77"/>
      <c r="AK577" s="77"/>
      <c r="AL577" s="77"/>
      <c r="AM577" s="77"/>
      <c r="AN577" s="77"/>
      <c r="AO577" s="77"/>
      <c r="AP577" s="77"/>
      <c r="AQ577" s="77"/>
      <c r="AR577" s="77"/>
      <c r="AS577" s="77"/>
      <c r="AT577" s="77"/>
      <c r="AU577" s="77"/>
      <c r="AV577" s="77"/>
      <c r="AW577" s="77"/>
      <c r="AX577" s="77"/>
      <c r="AY577" s="77"/>
      <c r="AZ577" s="77"/>
      <c r="BA577" s="77"/>
      <c r="BB577" s="77"/>
      <c r="BC577" s="77"/>
      <c r="BD577" s="77"/>
      <c r="BE577" s="77"/>
      <c r="BF577" s="77"/>
      <c r="BG577" s="77"/>
      <c r="BH577" s="77"/>
      <c r="BI577" s="77"/>
      <c r="BJ577" s="77"/>
      <c r="BK577" s="77"/>
      <c r="BL577" s="77"/>
      <c r="BM577" s="77"/>
      <c r="BN577" s="77"/>
      <c r="BO577" s="77"/>
      <c r="BP577" s="77"/>
      <c r="BQ577" s="77"/>
      <c r="BR577" s="77"/>
      <c r="BS577" s="77"/>
      <c r="BT577" s="77"/>
      <c r="BU577" s="77"/>
      <c r="BV577" s="77"/>
      <c r="BW577" s="77"/>
      <c r="BX577" s="77"/>
      <c r="BY577" s="77"/>
      <c r="BZ577" s="77"/>
      <c r="CA577" s="77"/>
      <c r="CB577" s="77"/>
      <c r="CC577" s="77"/>
      <c r="CD577" s="77"/>
      <c r="CE577" s="77"/>
      <c r="CF577" s="77"/>
      <c r="CG577" s="77"/>
      <c r="CH577" s="77"/>
      <c r="CI577" s="77"/>
      <c r="CJ577" s="77"/>
      <c r="CK577" s="77"/>
      <c r="CL577" s="77"/>
      <c r="CM577" s="77"/>
      <c r="CN577" s="77"/>
      <c r="CO577" s="77"/>
      <c r="CP577" s="77"/>
      <c r="CQ577" s="77"/>
      <c r="CR577" s="77"/>
      <c r="CS577" s="77"/>
      <c r="CT577" s="77"/>
      <c r="CU577" s="77"/>
      <c r="CV577" s="77"/>
      <c r="CW577" s="77"/>
      <c r="CX577" s="77"/>
      <c r="CY577" s="77"/>
      <c r="CZ577" s="77"/>
      <c r="DA577" s="77"/>
      <c r="DB577" s="77"/>
      <c r="DC577" s="77"/>
      <c r="DD577" s="77"/>
      <c r="DE577" s="77"/>
      <c r="DF577" s="77"/>
      <c r="DG577" s="77"/>
      <c r="DH577" s="77"/>
      <c r="DI577" s="77"/>
      <c r="DJ577" s="77"/>
      <c r="DK577" s="77"/>
      <c r="DL577" s="77"/>
      <c r="DM577" s="77"/>
      <c r="DN577" s="77"/>
      <c r="DO577" s="77"/>
      <c r="DP577" s="77"/>
      <c r="DQ577" s="77"/>
      <c r="DR577" s="77"/>
      <c r="DS577" s="77"/>
      <c r="DT577" s="77"/>
      <c r="DU577" s="77"/>
      <c r="DV577" s="77"/>
      <c r="DW577" s="77"/>
      <c r="DX577" s="77"/>
      <c r="DY577" s="77"/>
      <c r="DZ577" s="77"/>
      <c r="EA577" s="77"/>
      <c r="EB577" s="77"/>
      <c r="EC577" s="77"/>
      <c r="ED577" s="77"/>
      <c r="EE577" s="77"/>
      <c r="EF577" s="77"/>
      <c r="EG577" s="77"/>
      <c r="EH577" s="77"/>
      <c r="EI577" s="77"/>
      <c r="EJ577" s="77"/>
      <c r="EK577" s="77"/>
      <c r="EL577" s="77"/>
      <c r="EM577" s="77"/>
      <c r="EN577" s="77"/>
      <c r="EO577" s="77"/>
      <c r="EP577" s="77"/>
      <c r="EQ577" s="77"/>
      <c r="ER577" s="77"/>
      <c r="ES577" s="77"/>
      <c r="ET577" s="77"/>
      <c r="EU577" s="77"/>
      <c r="EV577" s="77"/>
      <c r="EW577" s="77"/>
      <c r="EX577" s="77"/>
      <c r="EY577" s="77"/>
      <c r="EZ577" s="77"/>
      <c r="FA577" s="77"/>
      <c r="FB577" s="77"/>
      <c r="FC577" s="77"/>
    </row>
    <row r="578" spans="1:159" s="26" customFormat="1" ht="30" customHeight="1" x14ac:dyDescent="0.25">
      <c r="A578" s="41">
        <f t="shared" si="23"/>
        <v>569</v>
      </c>
      <c r="B578" s="21" t="s">
        <v>861</v>
      </c>
      <c r="C578" s="16" t="s">
        <v>855</v>
      </c>
      <c r="D578" s="46">
        <v>1</v>
      </c>
      <c r="E578" s="5">
        <v>1.1000000000000001</v>
      </c>
      <c r="F578" s="71"/>
      <c r="G578" s="71"/>
      <c r="H578" s="46"/>
      <c r="I578" s="46"/>
      <c r="J578" s="46"/>
      <c r="K578" s="21" t="s">
        <v>1026</v>
      </c>
      <c r="L578" s="9" t="s">
        <v>860</v>
      </c>
      <c r="M578" s="23"/>
      <c r="N578" s="23"/>
      <c r="O578" s="23"/>
      <c r="P578" s="23"/>
      <c r="Q578" s="23"/>
      <c r="R578" s="76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  <c r="AK578" s="77"/>
      <c r="AL578" s="77"/>
      <c r="AM578" s="77"/>
      <c r="AN578" s="77"/>
      <c r="AO578" s="77"/>
      <c r="AP578" s="77"/>
      <c r="AQ578" s="77"/>
      <c r="AR578" s="77"/>
      <c r="AS578" s="77"/>
      <c r="AT578" s="77"/>
      <c r="AU578" s="77"/>
      <c r="AV578" s="77"/>
      <c r="AW578" s="77"/>
      <c r="AX578" s="77"/>
      <c r="AY578" s="77"/>
      <c r="AZ578" s="77"/>
      <c r="BA578" s="77"/>
      <c r="BB578" s="77"/>
      <c r="BC578" s="77"/>
      <c r="BD578" s="77"/>
      <c r="BE578" s="77"/>
      <c r="BF578" s="77"/>
      <c r="BG578" s="77"/>
      <c r="BH578" s="77"/>
      <c r="BI578" s="77"/>
      <c r="BJ578" s="77"/>
      <c r="BK578" s="77"/>
      <c r="BL578" s="77"/>
      <c r="BM578" s="77"/>
      <c r="BN578" s="77"/>
      <c r="BO578" s="77"/>
      <c r="BP578" s="77"/>
      <c r="BQ578" s="77"/>
      <c r="BR578" s="77"/>
      <c r="BS578" s="77"/>
      <c r="BT578" s="77"/>
      <c r="BU578" s="77"/>
      <c r="BV578" s="77"/>
      <c r="BW578" s="77"/>
      <c r="BX578" s="77"/>
      <c r="BY578" s="77"/>
      <c r="BZ578" s="77"/>
      <c r="CA578" s="77"/>
      <c r="CB578" s="77"/>
      <c r="CC578" s="77"/>
      <c r="CD578" s="77"/>
      <c r="CE578" s="77"/>
      <c r="CF578" s="77"/>
      <c r="CG578" s="77"/>
      <c r="CH578" s="77"/>
      <c r="CI578" s="77"/>
      <c r="CJ578" s="77"/>
      <c r="CK578" s="77"/>
      <c r="CL578" s="77"/>
      <c r="CM578" s="77"/>
      <c r="CN578" s="77"/>
      <c r="CO578" s="77"/>
      <c r="CP578" s="77"/>
      <c r="CQ578" s="77"/>
      <c r="CR578" s="77"/>
      <c r="CS578" s="77"/>
      <c r="CT578" s="77"/>
      <c r="CU578" s="77"/>
      <c r="CV578" s="77"/>
      <c r="CW578" s="77"/>
      <c r="CX578" s="77"/>
      <c r="CY578" s="77"/>
      <c r="CZ578" s="77"/>
      <c r="DA578" s="77"/>
      <c r="DB578" s="77"/>
      <c r="DC578" s="77"/>
      <c r="DD578" s="77"/>
      <c r="DE578" s="77"/>
      <c r="DF578" s="77"/>
      <c r="DG578" s="77"/>
      <c r="DH578" s="77"/>
      <c r="DI578" s="77"/>
      <c r="DJ578" s="77"/>
      <c r="DK578" s="77"/>
      <c r="DL578" s="77"/>
      <c r="DM578" s="77"/>
      <c r="DN578" s="77"/>
      <c r="DO578" s="77"/>
      <c r="DP578" s="77"/>
      <c r="DQ578" s="77"/>
      <c r="DR578" s="77"/>
      <c r="DS578" s="77"/>
      <c r="DT578" s="77"/>
      <c r="DU578" s="77"/>
      <c r="DV578" s="77"/>
      <c r="DW578" s="77"/>
      <c r="DX578" s="77"/>
      <c r="DY578" s="77"/>
      <c r="DZ578" s="77"/>
      <c r="EA578" s="77"/>
      <c r="EB578" s="77"/>
      <c r="EC578" s="77"/>
      <c r="ED578" s="77"/>
      <c r="EE578" s="77"/>
      <c r="EF578" s="77"/>
      <c r="EG578" s="77"/>
      <c r="EH578" s="77"/>
      <c r="EI578" s="77"/>
      <c r="EJ578" s="77"/>
      <c r="EK578" s="77"/>
      <c r="EL578" s="77"/>
      <c r="EM578" s="77"/>
      <c r="EN578" s="77"/>
      <c r="EO578" s="77"/>
      <c r="EP578" s="77"/>
      <c r="EQ578" s="77"/>
      <c r="ER578" s="77"/>
      <c r="ES578" s="77"/>
      <c r="ET578" s="77"/>
      <c r="EU578" s="77"/>
      <c r="EV578" s="77"/>
      <c r="EW578" s="77"/>
      <c r="EX578" s="77"/>
      <c r="EY578" s="77"/>
      <c r="EZ578" s="77"/>
      <c r="FA578" s="77"/>
      <c r="FB578" s="77"/>
      <c r="FC578" s="77"/>
    </row>
    <row r="579" spans="1:159" s="26" customFormat="1" ht="30" customHeight="1" x14ac:dyDescent="0.25">
      <c r="A579" s="41">
        <f t="shared" si="23"/>
        <v>570</v>
      </c>
      <c r="B579" s="21" t="s">
        <v>717</v>
      </c>
      <c r="C579" s="16" t="s">
        <v>862</v>
      </c>
      <c r="D579" s="46">
        <v>1</v>
      </c>
      <c r="E579" s="5">
        <v>1.1000000000000001</v>
      </c>
      <c r="F579" s="71"/>
      <c r="G579" s="71"/>
      <c r="H579" s="46"/>
      <c r="I579" s="46"/>
      <c r="J579" s="46"/>
      <c r="K579" s="78" t="s">
        <v>863</v>
      </c>
      <c r="L579" s="7" t="s">
        <v>17</v>
      </c>
      <c r="M579" s="23"/>
      <c r="N579" s="23"/>
      <c r="O579" s="23"/>
      <c r="P579" s="23"/>
      <c r="Q579" s="23"/>
      <c r="R579" s="76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  <c r="AK579" s="77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77"/>
      <c r="AW579" s="77"/>
      <c r="AX579" s="77"/>
      <c r="AY579" s="77"/>
      <c r="AZ579" s="77"/>
      <c r="BA579" s="77"/>
      <c r="BB579" s="77"/>
      <c r="BC579" s="77"/>
      <c r="BD579" s="77"/>
      <c r="BE579" s="77"/>
      <c r="BF579" s="77"/>
      <c r="BG579" s="77"/>
      <c r="BH579" s="77"/>
      <c r="BI579" s="77"/>
      <c r="BJ579" s="77"/>
      <c r="BK579" s="77"/>
      <c r="BL579" s="77"/>
      <c r="BM579" s="77"/>
      <c r="BN579" s="77"/>
      <c r="BO579" s="77"/>
      <c r="BP579" s="77"/>
      <c r="BQ579" s="77"/>
      <c r="BR579" s="77"/>
      <c r="BS579" s="77"/>
      <c r="BT579" s="77"/>
      <c r="BU579" s="77"/>
      <c r="BV579" s="77"/>
      <c r="BW579" s="77"/>
      <c r="BX579" s="77"/>
      <c r="BY579" s="77"/>
      <c r="BZ579" s="77"/>
      <c r="CA579" s="77"/>
      <c r="CB579" s="77"/>
      <c r="CC579" s="77"/>
      <c r="CD579" s="77"/>
      <c r="CE579" s="77"/>
      <c r="CF579" s="77"/>
      <c r="CG579" s="77"/>
      <c r="CH579" s="77"/>
      <c r="CI579" s="77"/>
      <c r="CJ579" s="77"/>
      <c r="CK579" s="77"/>
      <c r="CL579" s="77"/>
      <c r="CM579" s="77"/>
      <c r="CN579" s="77"/>
      <c r="CO579" s="77"/>
      <c r="CP579" s="77"/>
      <c r="CQ579" s="77"/>
      <c r="CR579" s="77"/>
      <c r="CS579" s="77"/>
      <c r="CT579" s="77"/>
      <c r="CU579" s="77"/>
      <c r="CV579" s="77"/>
      <c r="CW579" s="77"/>
      <c r="CX579" s="77"/>
      <c r="CY579" s="77"/>
      <c r="CZ579" s="77"/>
      <c r="DA579" s="77"/>
      <c r="DB579" s="77"/>
      <c r="DC579" s="77"/>
      <c r="DD579" s="77"/>
      <c r="DE579" s="77"/>
      <c r="DF579" s="77"/>
      <c r="DG579" s="77"/>
      <c r="DH579" s="77"/>
      <c r="DI579" s="77"/>
      <c r="DJ579" s="77"/>
      <c r="DK579" s="77"/>
      <c r="DL579" s="77"/>
      <c r="DM579" s="77"/>
      <c r="DN579" s="77"/>
      <c r="DO579" s="77"/>
      <c r="DP579" s="77"/>
      <c r="DQ579" s="77"/>
      <c r="DR579" s="77"/>
      <c r="DS579" s="77"/>
      <c r="DT579" s="77"/>
      <c r="DU579" s="77"/>
      <c r="DV579" s="77"/>
      <c r="DW579" s="77"/>
      <c r="DX579" s="77"/>
      <c r="DY579" s="77"/>
      <c r="DZ579" s="77"/>
      <c r="EA579" s="77"/>
      <c r="EB579" s="77"/>
      <c r="EC579" s="77"/>
      <c r="ED579" s="77"/>
      <c r="EE579" s="77"/>
      <c r="EF579" s="77"/>
      <c r="EG579" s="77"/>
      <c r="EH579" s="77"/>
      <c r="EI579" s="77"/>
      <c r="EJ579" s="77"/>
      <c r="EK579" s="77"/>
      <c r="EL579" s="77"/>
      <c r="EM579" s="77"/>
      <c r="EN579" s="77"/>
      <c r="EO579" s="77"/>
      <c r="EP579" s="77"/>
      <c r="EQ579" s="77"/>
      <c r="ER579" s="77"/>
      <c r="ES579" s="77"/>
      <c r="ET579" s="77"/>
      <c r="EU579" s="77"/>
      <c r="EV579" s="77"/>
      <c r="EW579" s="77"/>
      <c r="EX579" s="77"/>
      <c r="EY579" s="77"/>
      <c r="EZ579" s="77"/>
      <c r="FA579" s="77"/>
      <c r="FB579" s="77"/>
      <c r="FC579" s="77"/>
    </row>
    <row r="580" spans="1:159" s="26" customFormat="1" ht="30" customHeight="1" x14ac:dyDescent="0.25">
      <c r="A580" s="41">
        <f t="shared" si="23"/>
        <v>571</v>
      </c>
      <c r="B580" s="21" t="s">
        <v>807</v>
      </c>
      <c r="C580" s="16" t="s">
        <v>46</v>
      </c>
      <c r="D580" s="46">
        <v>4</v>
      </c>
      <c r="E580" s="5">
        <v>4.4000000000000004</v>
      </c>
      <c r="F580" s="71"/>
      <c r="G580" s="71"/>
      <c r="H580" s="46"/>
      <c r="I580" s="46"/>
      <c r="J580" s="46"/>
      <c r="K580" s="21" t="s">
        <v>809</v>
      </c>
      <c r="L580" s="7" t="s">
        <v>808</v>
      </c>
      <c r="M580" s="23"/>
      <c r="N580" s="23"/>
      <c r="O580" s="23"/>
      <c r="P580" s="23"/>
      <c r="Q580" s="23"/>
      <c r="R580" s="76"/>
      <c r="S580" s="77"/>
      <c r="T580" s="77"/>
      <c r="U580" s="77"/>
      <c r="V580" s="77"/>
      <c r="W580" s="77"/>
      <c r="X580" s="77"/>
      <c r="Y580" s="77"/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77"/>
      <c r="AK580" s="77"/>
      <c r="AL580" s="77"/>
      <c r="AM580" s="77"/>
      <c r="AN580" s="77"/>
      <c r="AO580" s="77"/>
      <c r="AP580" s="77"/>
      <c r="AQ580" s="77"/>
      <c r="AR580" s="77"/>
      <c r="AS580" s="77"/>
      <c r="AT580" s="77"/>
      <c r="AU580" s="77"/>
      <c r="AV580" s="77"/>
      <c r="AW580" s="77"/>
      <c r="AX580" s="77"/>
      <c r="AY580" s="77"/>
      <c r="AZ580" s="77"/>
      <c r="BA580" s="77"/>
      <c r="BB580" s="77"/>
      <c r="BC580" s="77"/>
      <c r="BD580" s="77"/>
      <c r="BE580" s="77"/>
      <c r="BF580" s="77"/>
      <c r="BG580" s="77"/>
      <c r="BH580" s="77"/>
      <c r="BI580" s="77"/>
      <c r="BJ580" s="77"/>
      <c r="BK580" s="77"/>
      <c r="BL580" s="77"/>
      <c r="BM580" s="77"/>
      <c r="BN580" s="77"/>
      <c r="BO580" s="77"/>
      <c r="BP580" s="77"/>
      <c r="BQ580" s="77"/>
      <c r="BR580" s="77"/>
      <c r="BS580" s="77"/>
      <c r="BT580" s="77"/>
      <c r="BU580" s="77"/>
      <c r="BV580" s="77"/>
      <c r="BW580" s="77"/>
      <c r="BX580" s="77"/>
      <c r="BY580" s="77"/>
      <c r="BZ580" s="77"/>
      <c r="CA580" s="77"/>
      <c r="CB580" s="77"/>
      <c r="CC580" s="77"/>
      <c r="CD580" s="77"/>
      <c r="CE580" s="77"/>
      <c r="CF580" s="77"/>
      <c r="CG580" s="77"/>
      <c r="CH580" s="77"/>
      <c r="CI580" s="77"/>
      <c r="CJ580" s="77"/>
      <c r="CK580" s="77"/>
      <c r="CL580" s="77"/>
      <c r="CM580" s="77"/>
      <c r="CN580" s="77"/>
      <c r="CO580" s="77"/>
      <c r="CP580" s="77"/>
      <c r="CQ580" s="77"/>
      <c r="CR580" s="77"/>
      <c r="CS580" s="77"/>
      <c r="CT580" s="77"/>
      <c r="CU580" s="77"/>
      <c r="CV580" s="77"/>
      <c r="CW580" s="77"/>
      <c r="CX580" s="77"/>
      <c r="CY580" s="77"/>
      <c r="CZ580" s="77"/>
      <c r="DA580" s="77"/>
      <c r="DB580" s="77"/>
      <c r="DC580" s="77"/>
      <c r="DD580" s="77"/>
      <c r="DE580" s="77"/>
      <c r="DF580" s="77"/>
      <c r="DG580" s="77"/>
      <c r="DH580" s="77"/>
      <c r="DI580" s="77"/>
      <c r="DJ580" s="77"/>
      <c r="DK580" s="77"/>
      <c r="DL580" s="77"/>
      <c r="DM580" s="77"/>
      <c r="DN580" s="77"/>
      <c r="DO580" s="77"/>
      <c r="DP580" s="77"/>
      <c r="DQ580" s="77"/>
      <c r="DR580" s="77"/>
      <c r="DS580" s="77"/>
      <c r="DT580" s="77"/>
      <c r="DU580" s="77"/>
      <c r="DV580" s="77"/>
      <c r="DW580" s="77"/>
      <c r="DX580" s="77"/>
      <c r="DY580" s="77"/>
      <c r="DZ580" s="77"/>
      <c r="EA580" s="77"/>
      <c r="EB580" s="77"/>
      <c r="EC580" s="77"/>
      <c r="ED580" s="77"/>
      <c r="EE580" s="77"/>
      <c r="EF580" s="77"/>
      <c r="EG580" s="77"/>
      <c r="EH580" s="77"/>
      <c r="EI580" s="77"/>
      <c r="EJ580" s="77"/>
      <c r="EK580" s="77"/>
      <c r="EL580" s="77"/>
      <c r="EM580" s="77"/>
      <c r="EN580" s="77"/>
      <c r="EO580" s="77"/>
      <c r="EP580" s="77"/>
      <c r="EQ580" s="77"/>
      <c r="ER580" s="77"/>
      <c r="ES580" s="77"/>
      <c r="ET580" s="77"/>
      <c r="EU580" s="77"/>
      <c r="EV580" s="77"/>
      <c r="EW580" s="77"/>
      <c r="EX580" s="77"/>
      <c r="EY580" s="77"/>
      <c r="EZ580" s="77"/>
      <c r="FA580" s="77"/>
      <c r="FB580" s="77"/>
      <c r="FC580" s="77"/>
    </row>
    <row r="581" spans="1:159" s="26" customFormat="1" ht="30" customHeight="1" x14ac:dyDescent="0.25">
      <c r="A581" s="41">
        <f t="shared" si="23"/>
        <v>572</v>
      </c>
      <c r="B581" s="21" t="s">
        <v>814</v>
      </c>
      <c r="C581" s="16" t="s">
        <v>815</v>
      </c>
      <c r="D581" s="46">
        <v>8</v>
      </c>
      <c r="E581" s="5">
        <v>8.8000000000000007</v>
      </c>
      <c r="F581" s="5">
        <v>1</v>
      </c>
      <c r="G581" s="5">
        <v>8</v>
      </c>
      <c r="H581" s="46"/>
      <c r="I581" s="46"/>
      <c r="J581" s="46"/>
      <c r="K581" s="21" t="s">
        <v>816</v>
      </c>
      <c r="L581" s="7" t="s">
        <v>817</v>
      </c>
      <c r="M581" s="23"/>
      <c r="N581" s="23"/>
      <c r="O581" s="23"/>
      <c r="P581" s="23"/>
      <c r="Q581" s="23"/>
      <c r="R581" s="76"/>
      <c r="S581" s="77"/>
      <c r="T581" s="77"/>
      <c r="U581" s="77"/>
      <c r="V581" s="77"/>
      <c r="W581" s="77"/>
      <c r="X581" s="77"/>
      <c r="Y581" s="77"/>
      <c r="Z581" s="77"/>
      <c r="AA581" s="77"/>
      <c r="AB581" s="77"/>
      <c r="AC581" s="77"/>
      <c r="AD581" s="77"/>
      <c r="AE581" s="77"/>
      <c r="AF581" s="77"/>
      <c r="AG581" s="77"/>
      <c r="AH581" s="77"/>
      <c r="AI581" s="77"/>
      <c r="AJ581" s="77"/>
      <c r="AK581" s="77"/>
      <c r="AL581" s="77"/>
      <c r="AM581" s="77"/>
      <c r="AN581" s="77"/>
      <c r="AO581" s="77"/>
      <c r="AP581" s="77"/>
      <c r="AQ581" s="77"/>
      <c r="AR581" s="77"/>
      <c r="AS581" s="77"/>
      <c r="AT581" s="77"/>
      <c r="AU581" s="77"/>
      <c r="AV581" s="77"/>
      <c r="AW581" s="77"/>
      <c r="AX581" s="77"/>
      <c r="AY581" s="77"/>
      <c r="AZ581" s="77"/>
      <c r="BA581" s="77"/>
      <c r="BB581" s="77"/>
      <c r="BC581" s="77"/>
      <c r="BD581" s="77"/>
      <c r="BE581" s="77"/>
      <c r="BF581" s="77"/>
      <c r="BG581" s="77"/>
      <c r="BH581" s="77"/>
      <c r="BI581" s="77"/>
      <c r="BJ581" s="77"/>
      <c r="BK581" s="77"/>
      <c r="BL581" s="77"/>
      <c r="BM581" s="77"/>
      <c r="BN581" s="77"/>
      <c r="BO581" s="77"/>
      <c r="BP581" s="77"/>
      <c r="BQ581" s="77"/>
      <c r="BR581" s="77"/>
      <c r="BS581" s="77"/>
      <c r="BT581" s="77"/>
      <c r="BU581" s="77"/>
      <c r="BV581" s="77"/>
      <c r="BW581" s="77"/>
      <c r="BX581" s="77"/>
      <c r="BY581" s="77"/>
      <c r="BZ581" s="77"/>
      <c r="CA581" s="77"/>
      <c r="CB581" s="77"/>
      <c r="CC581" s="77"/>
      <c r="CD581" s="77"/>
      <c r="CE581" s="77"/>
      <c r="CF581" s="77"/>
      <c r="CG581" s="77"/>
      <c r="CH581" s="77"/>
      <c r="CI581" s="77"/>
      <c r="CJ581" s="77"/>
      <c r="CK581" s="77"/>
      <c r="CL581" s="77"/>
      <c r="CM581" s="77"/>
      <c r="CN581" s="77"/>
      <c r="CO581" s="77"/>
      <c r="CP581" s="77"/>
      <c r="CQ581" s="77"/>
      <c r="CR581" s="77"/>
      <c r="CS581" s="77"/>
      <c r="CT581" s="77"/>
      <c r="CU581" s="77"/>
      <c r="CV581" s="77"/>
      <c r="CW581" s="77"/>
      <c r="CX581" s="77"/>
      <c r="CY581" s="77"/>
      <c r="CZ581" s="77"/>
      <c r="DA581" s="77"/>
      <c r="DB581" s="77"/>
      <c r="DC581" s="77"/>
      <c r="DD581" s="77"/>
      <c r="DE581" s="77"/>
      <c r="DF581" s="77"/>
      <c r="DG581" s="77"/>
      <c r="DH581" s="77"/>
      <c r="DI581" s="77"/>
      <c r="DJ581" s="77"/>
      <c r="DK581" s="77"/>
      <c r="DL581" s="77"/>
      <c r="DM581" s="77"/>
      <c r="DN581" s="77"/>
      <c r="DO581" s="77"/>
      <c r="DP581" s="77"/>
      <c r="DQ581" s="77"/>
      <c r="DR581" s="77"/>
      <c r="DS581" s="77"/>
      <c r="DT581" s="77"/>
      <c r="DU581" s="77"/>
      <c r="DV581" s="77"/>
      <c r="DW581" s="77"/>
      <c r="DX581" s="77"/>
      <c r="DY581" s="77"/>
      <c r="DZ581" s="77"/>
      <c r="EA581" s="77"/>
      <c r="EB581" s="77"/>
      <c r="EC581" s="77"/>
      <c r="ED581" s="77"/>
      <c r="EE581" s="77"/>
      <c r="EF581" s="77"/>
      <c r="EG581" s="77"/>
      <c r="EH581" s="77"/>
      <c r="EI581" s="77"/>
      <c r="EJ581" s="77"/>
      <c r="EK581" s="77"/>
      <c r="EL581" s="77"/>
      <c r="EM581" s="77"/>
      <c r="EN581" s="77"/>
      <c r="EO581" s="77"/>
      <c r="EP581" s="77"/>
      <c r="EQ581" s="77"/>
      <c r="ER581" s="77"/>
      <c r="ES581" s="77"/>
      <c r="ET581" s="77"/>
      <c r="EU581" s="77"/>
      <c r="EV581" s="77"/>
      <c r="EW581" s="77"/>
      <c r="EX581" s="77"/>
      <c r="EY581" s="77"/>
      <c r="EZ581" s="77"/>
      <c r="FA581" s="77"/>
      <c r="FB581" s="77"/>
      <c r="FC581" s="77"/>
    </row>
    <row r="582" spans="1:159" s="26" customFormat="1" ht="30" customHeight="1" x14ac:dyDescent="0.25">
      <c r="A582" s="41">
        <f t="shared" si="23"/>
        <v>573</v>
      </c>
      <c r="B582" s="21" t="s">
        <v>818</v>
      </c>
      <c r="C582" s="16" t="s">
        <v>819</v>
      </c>
      <c r="D582" s="46">
        <v>1</v>
      </c>
      <c r="E582" s="5">
        <v>1.1000000000000001</v>
      </c>
      <c r="F582" s="5"/>
      <c r="G582" s="5"/>
      <c r="H582" s="46"/>
      <c r="I582" s="46"/>
      <c r="J582" s="46"/>
      <c r="K582" s="30"/>
      <c r="L582" s="7" t="s">
        <v>819</v>
      </c>
      <c r="M582" s="23"/>
      <c r="N582" s="23"/>
      <c r="O582" s="23"/>
      <c r="P582" s="23"/>
      <c r="Q582" s="23"/>
      <c r="R582" s="76"/>
      <c r="S582" s="77"/>
      <c r="T582" s="77"/>
      <c r="U582" s="77"/>
      <c r="V582" s="77"/>
      <c r="W582" s="77"/>
      <c r="X582" s="77"/>
      <c r="Y582" s="77"/>
      <c r="Z582" s="77"/>
      <c r="AA582" s="77"/>
      <c r="AB582" s="77"/>
      <c r="AC582" s="77"/>
      <c r="AD582" s="77"/>
      <c r="AE582" s="77"/>
      <c r="AF582" s="77"/>
      <c r="AG582" s="77"/>
      <c r="AH582" s="77"/>
      <c r="AI582" s="77"/>
      <c r="AJ582" s="77"/>
      <c r="AK582" s="77"/>
      <c r="AL582" s="77"/>
      <c r="AM582" s="77"/>
      <c r="AN582" s="77"/>
      <c r="AO582" s="77"/>
      <c r="AP582" s="77"/>
      <c r="AQ582" s="77"/>
      <c r="AR582" s="77"/>
      <c r="AS582" s="77"/>
      <c r="AT582" s="77"/>
      <c r="AU582" s="77"/>
      <c r="AV582" s="77"/>
      <c r="AW582" s="77"/>
      <c r="AX582" s="77"/>
      <c r="AY582" s="77"/>
      <c r="AZ582" s="77"/>
      <c r="BA582" s="77"/>
      <c r="BB582" s="77"/>
      <c r="BC582" s="77"/>
      <c r="BD582" s="77"/>
      <c r="BE582" s="77"/>
      <c r="BF582" s="77"/>
      <c r="BG582" s="77"/>
      <c r="BH582" s="77"/>
      <c r="BI582" s="77"/>
      <c r="BJ582" s="77"/>
      <c r="BK582" s="77"/>
      <c r="BL582" s="77"/>
      <c r="BM582" s="77"/>
      <c r="BN582" s="77"/>
      <c r="BO582" s="77"/>
      <c r="BP582" s="77"/>
      <c r="BQ582" s="77"/>
      <c r="BR582" s="77"/>
      <c r="BS582" s="77"/>
      <c r="BT582" s="77"/>
      <c r="BU582" s="77"/>
      <c r="BV582" s="77"/>
      <c r="BW582" s="77"/>
      <c r="BX582" s="77"/>
      <c r="BY582" s="77"/>
      <c r="BZ582" s="77"/>
      <c r="CA582" s="77"/>
      <c r="CB582" s="77"/>
      <c r="CC582" s="77"/>
      <c r="CD582" s="77"/>
      <c r="CE582" s="77"/>
      <c r="CF582" s="77"/>
      <c r="CG582" s="77"/>
      <c r="CH582" s="77"/>
      <c r="CI582" s="77"/>
      <c r="CJ582" s="77"/>
      <c r="CK582" s="77"/>
      <c r="CL582" s="77"/>
      <c r="CM582" s="77"/>
      <c r="CN582" s="77"/>
      <c r="CO582" s="77"/>
      <c r="CP582" s="77"/>
      <c r="CQ582" s="77"/>
      <c r="CR582" s="77"/>
      <c r="CS582" s="77"/>
      <c r="CT582" s="77"/>
      <c r="CU582" s="77"/>
      <c r="CV582" s="77"/>
      <c r="CW582" s="77"/>
      <c r="CX582" s="77"/>
      <c r="CY582" s="77"/>
      <c r="CZ582" s="77"/>
      <c r="DA582" s="77"/>
      <c r="DB582" s="77"/>
      <c r="DC582" s="77"/>
      <c r="DD582" s="77"/>
      <c r="DE582" s="77"/>
      <c r="DF582" s="77"/>
      <c r="DG582" s="77"/>
      <c r="DH582" s="77"/>
      <c r="DI582" s="77"/>
      <c r="DJ582" s="77"/>
      <c r="DK582" s="77"/>
      <c r="DL582" s="77"/>
      <c r="DM582" s="77"/>
      <c r="DN582" s="77"/>
      <c r="DO582" s="77"/>
      <c r="DP582" s="77"/>
      <c r="DQ582" s="77"/>
      <c r="DR582" s="77"/>
      <c r="DS582" s="77"/>
      <c r="DT582" s="77"/>
      <c r="DU582" s="77"/>
      <c r="DV582" s="77"/>
      <c r="DW582" s="77"/>
      <c r="DX582" s="77"/>
      <c r="DY582" s="77"/>
      <c r="DZ582" s="77"/>
      <c r="EA582" s="77"/>
      <c r="EB582" s="77"/>
      <c r="EC582" s="77"/>
      <c r="ED582" s="77"/>
      <c r="EE582" s="77"/>
      <c r="EF582" s="77"/>
      <c r="EG582" s="77"/>
      <c r="EH582" s="77"/>
      <c r="EI582" s="77"/>
      <c r="EJ582" s="77"/>
      <c r="EK582" s="77"/>
      <c r="EL582" s="77"/>
      <c r="EM582" s="77"/>
      <c r="EN582" s="77"/>
      <c r="EO582" s="77"/>
      <c r="EP582" s="77"/>
      <c r="EQ582" s="77"/>
      <c r="ER582" s="77"/>
      <c r="ES582" s="77"/>
      <c r="ET582" s="77"/>
      <c r="EU582" s="77"/>
      <c r="EV582" s="77"/>
      <c r="EW582" s="77"/>
      <c r="EX582" s="77"/>
      <c r="EY582" s="77"/>
      <c r="EZ582" s="77"/>
      <c r="FA582" s="77"/>
      <c r="FB582" s="77"/>
      <c r="FC582" s="77"/>
    </row>
    <row r="583" spans="1:159" s="13" customFormat="1" ht="32.25" customHeight="1" x14ac:dyDescent="0.25">
      <c r="A583" s="41">
        <f t="shared" si="23"/>
        <v>574</v>
      </c>
      <c r="B583" s="12" t="s">
        <v>823</v>
      </c>
      <c r="C583" s="16" t="s">
        <v>824</v>
      </c>
      <c r="D583" s="5">
        <v>1</v>
      </c>
      <c r="E583" s="5">
        <v>1.1000000000000001</v>
      </c>
      <c r="F583" s="71"/>
      <c r="G583" s="71"/>
      <c r="H583" s="46" t="s">
        <v>16</v>
      </c>
      <c r="I583" s="46" t="s">
        <v>16</v>
      </c>
      <c r="J583" s="46" t="s">
        <v>16</v>
      </c>
      <c r="K583" s="51" t="s">
        <v>863</v>
      </c>
      <c r="L583" s="6" t="s">
        <v>17</v>
      </c>
      <c r="M583" s="23"/>
      <c r="N583" s="23"/>
      <c r="O583" s="23"/>
      <c r="P583" s="23"/>
      <c r="Q583" s="23"/>
      <c r="R583" s="71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69"/>
      <c r="AE583" s="69"/>
      <c r="AF583" s="69"/>
      <c r="AG583" s="69"/>
      <c r="AH583" s="69"/>
      <c r="AI583" s="69"/>
      <c r="AJ583" s="69"/>
      <c r="AK583" s="69"/>
      <c r="AL583" s="69"/>
      <c r="AM583" s="69"/>
      <c r="AN583" s="69"/>
      <c r="AO583" s="69"/>
      <c r="AP583" s="69"/>
      <c r="AQ583" s="69"/>
      <c r="AR583" s="69"/>
      <c r="AS583" s="69"/>
      <c r="AT583" s="69"/>
      <c r="AU583" s="69"/>
      <c r="AV583" s="69"/>
      <c r="AW583" s="69"/>
      <c r="AX583" s="69"/>
      <c r="AY583" s="69"/>
      <c r="AZ583" s="69"/>
      <c r="BA583" s="69"/>
      <c r="BB583" s="69"/>
      <c r="BC583" s="69"/>
      <c r="BD583" s="69"/>
      <c r="BE583" s="69"/>
      <c r="BF583" s="69"/>
      <c r="BG583" s="69"/>
      <c r="BH583" s="69"/>
      <c r="BI583" s="69"/>
      <c r="BJ583" s="69"/>
      <c r="BK583" s="69"/>
      <c r="BL583" s="69"/>
      <c r="BM583" s="69"/>
      <c r="BN583" s="69"/>
      <c r="BO583" s="69"/>
      <c r="BP583" s="69"/>
      <c r="BQ583" s="69"/>
      <c r="BR583" s="69"/>
      <c r="BS583" s="69"/>
      <c r="BT583" s="69"/>
      <c r="BU583" s="69"/>
      <c r="BV583" s="69"/>
      <c r="BW583" s="69"/>
      <c r="BX583" s="69"/>
      <c r="BY583" s="69"/>
      <c r="BZ583" s="69"/>
      <c r="CA583" s="69"/>
      <c r="CB583" s="69"/>
      <c r="CC583" s="69"/>
      <c r="CD583" s="69"/>
      <c r="CE583" s="69"/>
      <c r="CF583" s="69"/>
      <c r="CG583" s="69"/>
      <c r="CH583" s="69"/>
      <c r="CI583" s="69"/>
      <c r="CJ583" s="69"/>
      <c r="CK583" s="69"/>
      <c r="CL583" s="69"/>
      <c r="CM583" s="69"/>
      <c r="CN583" s="69"/>
      <c r="CO583" s="69"/>
      <c r="CP583" s="69"/>
      <c r="CQ583" s="69"/>
      <c r="CR583" s="69"/>
      <c r="CS583" s="69"/>
      <c r="CT583" s="69"/>
      <c r="CU583" s="69"/>
      <c r="CV583" s="69"/>
      <c r="CW583" s="69"/>
      <c r="CX583" s="69"/>
      <c r="CY583" s="69"/>
      <c r="CZ583" s="69"/>
      <c r="DA583" s="69"/>
      <c r="DB583" s="69"/>
      <c r="DC583" s="69"/>
      <c r="DD583" s="69"/>
      <c r="DE583" s="69"/>
      <c r="DF583" s="69"/>
      <c r="DG583" s="69"/>
      <c r="DH583" s="69"/>
      <c r="DI583" s="69"/>
      <c r="DJ583" s="69"/>
      <c r="DK583" s="69"/>
      <c r="DL583" s="69"/>
      <c r="DM583" s="69"/>
      <c r="DN583" s="69"/>
      <c r="DO583" s="69"/>
      <c r="DP583" s="69"/>
      <c r="DQ583" s="69"/>
      <c r="DR583" s="69"/>
      <c r="DS583" s="69"/>
      <c r="DT583" s="69"/>
      <c r="DU583" s="69"/>
      <c r="DV583" s="69"/>
      <c r="DW583" s="69"/>
      <c r="DX583" s="69"/>
      <c r="DY583" s="69"/>
      <c r="DZ583" s="69"/>
      <c r="EA583" s="69"/>
      <c r="EB583" s="69"/>
      <c r="EC583" s="69"/>
      <c r="ED583" s="69"/>
      <c r="EE583" s="69"/>
      <c r="EF583" s="69"/>
      <c r="EG583" s="69"/>
      <c r="EH583" s="69"/>
      <c r="EI583" s="69"/>
      <c r="EJ583" s="69"/>
      <c r="EK583" s="69"/>
      <c r="EL583" s="69"/>
      <c r="EM583" s="69"/>
      <c r="EN583" s="69"/>
      <c r="EO583" s="69"/>
      <c r="EP583" s="69"/>
      <c r="EQ583" s="69"/>
      <c r="ER583" s="69"/>
      <c r="ES583" s="69"/>
      <c r="ET583" s="69"/>
      <c r="EU583" s="69"/>
      <c r="EV583" s="69"/>
      <c r="EW583" s="69"/>
      <c r="EX583" s="69"/>
      <c r="EY583" s="69"/>
      <c r="EZ583" s="69"/>
      <c r="FA583" s="69"/>
      <c r="FB583" s="69"/>
      <c r="FC583" s="69"/>
    </row>
    <row r="584" spans="1:159" s="13" customFormat="1" ht="29.25" customHeight="1" x14ac:dyDescent="0.25">
      <c r="A584" s="41">
        <f t="shared" ref="A584:A647" si="24">SUM(A583+1)</f>
        <v>575</v>
      </c>
      <c r="B584" s="12" t="s">
        <v>825</v>
      </c>
      <c r="C584" s="16" t="s">
        <v>15</v>
      </c>
      <c r="D584" s="5">
        <v>1</v>
      </c>
      <c r="E584" s="5">
        <v>1.1000000000000001</v>
      </c>
      <c r="F584" s="71"/>
      <c r="G584" s="71"/>
      <c r="H584" s="46" t="s">
        <v>16</v>
      </c>
      <c r="I584" s="46" t="s">
        <v>19</v>
      </c>
      <c r="J584" s="46" t="s">
        <v>19</v>
      </c>
      <c r="K584" s="51" t="s">
        <v>863</v>
      </c>
      <c r="L584" s="6" t="s">
        <v>17</v>
      </c>
      <c r="M584" s="23"/>
      <c r="N584" s="23"/>
      <c r="O584" s="23"/>
      <c r="P584" s="23"/>
      <c r="Q584" s="23"/>
      <c r="R584" s="71"/>
      <c r="S584" s="69"/>
      <c r="T584" s="69"/>
      <c r="U584" s="69"/>
      <c r="V584" s="69"/>
      <c r="W584" s="69"/>
      <c r="X584" s="69"/>
      <c r="Y584" s="69"/>
      <c r="Z584" s="69"/>
      <c r="AA584" s="69"/>
      <c r="AB584" s="69"/>
      <c r="AC584" s="69"/>
      <c r="AD584" s="69"/>
      <c r="AE584" s="69"/>
      <c r="AF584" s="69"/>
      <c r="AG584" s="69"/>
      <c r="AH584" s="69"/>
      <c r="AI584" s="69"/>
      <c r="AJ584" s="69"/>
      <c r="AK584" s="69"/>
      <c r="AL584" s="69"/>
      <c r="AM584" s="69"/>
      <c r="AN584" s="69"/>
      <c r="AO584" s="69"/>
      <c r="AP584" s="69"/>
      <c r="AQ584" s="69"/>
      <c r="AR584" s="69"/>
      <c r="AS584" s="69"/>
      <c r="AT584" s="69"/>
      <c r="AU584" s="69"/>
      <c r="AV584" s="69"/>
      <c r="AW584" s="69"/>
      <c r="AX584" s="69"/>
      <c r="AY584" s="69"/>
      <c r="AZ584" s="69"/>
      <c r="BA584" s="69"/>
      <c r="BB584" s="69"/>
      <c r="BC584" s="69"/>
      <c r="BD584" s="69"/>
      <c r="BE584" s="69"/>
      <c r="BF584" s="69"/>
      <c r="BG584" s="69"/>
      <c r="BH584" s="69"/>
      <c r="BI584" s="69"/>
      <c r="BJ584" s="69"/>
      <c r="BK584" s="69"/>
      <c r="BL584" s="69"/>
      <c r="BM584" s="69"/>
      <c r="BN584" s="69"/>
      <c r="BO584" s="69"/>
      <c r="BP584" s="69"/>
      <c r="BQ584" s="69"/>
      <c r="BR584" s="69"/>
      <c r="BS584" s="69"/>
      <c r="BT584" s="69"/>
      <c r="BU584" s="69"/>
      <c r="BV584" s="69"/>
      <c r="BW584" s="69"/>
      <c r="BX584" s="69"/>
      <c r="BY584" s="69"/>
      <c r="BZ584" s="69"/>
      <c r="CA584" s="69"/>
      <c r="CB584" s="69"/>
      <c r="CC584" s="69"/>
      <c r="CD584" s="69"/>
      <c r="CE584" s="69"/>
      <c r="CF584" s="69"/>
      <c r="CG584" s="69"/>
      <c r="CH584" s="69"/>
      <c r="CI584" s="69"/>
      <c r="CJ584" s="69"/>
      <c r="CK584" s="69"/>
      <c r="CL584" s="69"/>
      <c r="CM584" s="69"/>
      <c r="CN584" s="69"/>
      <c r="CO584" s="69"/>
      <c r="CP584" s="69"/>
      <c r="CQ584" s="69"/>
      <c r="CR584" s="69"/>
      <c r="CS584" s="69"/>
      <c r="CT584" s="69"/>
      <c r="CU584" s="69"/>
      <c r="CV584" s="69"/>
      <c r="CW584" s="69"/>
      <c r="CX584" s="69"/>
      <c r="CY584" s="69"/>
      <c r="CZ584" s="69"/>
      <c r="DA584" s="69"/>
      <c r="DB584" s="69"/>
      <c r="DC584" s="69"/>
      <c r="DD584" s="69"/>
      <c r="DE584" s="69"/>
      <c r="DF584" s="69"/>
      <c r="DG584" s="69"/>
      <c r="DH584" s="69"/>
      <c r="DI584" s="69"/>
      <c r="DJ584" s="69"/>
      <c r="DK584" s="69"/>
      <c r="DL584" s="69"/>
      <c r="DM584" s="69"/>
      <c r="DN584" s="69"/>
      <c r="DO584" s="69"/>
      <c r="DP584" s="69"/>
      <c r="DQ584" s="69"/>
      <c r="DR584" s="69"/>
      <c r="DS584" s="69"/>
      <c r="DT584" s="69"/>
      <c r="DU584" s="69"/>
      <c r="DV584" s="69"/>
      <c r="DW584" s="69"/>
      <c r="DX584" s="69"/>
      <c r="DY584" s="69"/>
      <c r="DZ584" s="69"/>
      <c r="EA584" s="69"/>
      <c r="EB584" s="69"/>
      <c r="EC584" s="69"/>
      <c r="ED584" s="69"/>
      <c r="EE584" s="69"/>
      <c r="EF584" s="69"/>
      <c r="EG584" s="69"/>
      <c r="EH584" s="69"/>
      <c r="EI584" s="69"/>
      <c r="EJ584" s="69"/>
      <c r="EK584" s="69"/>
      <c r="EL584" s="69"/>
      <c r="EM584" s="69"/>
      <c r="EN584" s="69"/>
      <c r="EO584" s="69"/>
      <c r="EP584" s="69"/>
      <c r="EQ584" s="69"/>
      <c r="ER584" s="69"/>
      <c r="ES584" s="69"/>
      <c r="ET584" s="69"/>
      <c r="EU584" s="69"/>
      <c r="EV584" s="69"/>
      <c r="EW584" s="69"/>
      <c r="EX584" s="69"/>
      <c r="EY584" s="69"/>
      <c r="EZ584" s="69"/>
      <c r="FA584" s="69"/>
      <c r="FB584" s="69"/>
      <c r="FC584" s="69"/>
    </row>
    <row r="585" spans="1:159" s="13" customFormat="1" ht="29.25" customHeight="1" x14ac:dyDescent="0.25">
      <c r="A585" s="41">
        <f t="shared" si="24"/>
        <v>576</v>
      </c>
      <c r="B585" s="12" t="s">
        <v>826</v>
      </c>
      <c r="C585" s="16" t="s">
        <v>46</v>
      </c>
      <c r="D585" s="5">
        <v>2</v>
      </c>
      <c r="E585" s="5">
        <v>2.2000000000000002</v>
      </c>
      <c r="F585" s="71"/>
      <c r="G585" s="71"/>
      <c r="H585" s="46" t="s">
        <v>16</v>
      </c>
      <c r="I585" s="46" t="s">
        <v>19</v>
      </c>
      <c r="J585" s="46" t="s">
        <v>19</v>
      </c>
      <c r="K585" s="6" t="s">
        <v>877</v>
      </c>
      <c r="L585" s="70" t="s">
        <v>878</v>
      </c>
      <c r="M585" s="23"/>
      <c r="N585" s="23"/>
      <c r="O585" s="23"/>
      <c r="P585" s="23"/>
      <c r="Q585" s="23"/>
      <c r="R585" s="71"/>
      <c r="S585" s="69"/>
      <c r="T585" s="69"/>
      <c r="U585" s="69"/>
      <c r="V585" s="69"/>
      <c r="W585" s="69"/>
      <c r="X585" s="69"/>
      <c r="Y585" s="69"/>
      <c r="Z585" s="69"/>
      <c r="AA585" s="69"/>
      <c r="AB585" s="69"/>
      <c r="AC585" s="69"/>
      <c r="AD585" s="69"/>
      <c r="AE585" s="69"/>
      <c r="AF585" s="69"/>
      <c r="AG585" s="69"/>
      <c r="AH585" s="69"/>
      <c r="AI585" s="69"/>
      <c r="AJ585" s="69"/>
      <c r="AK585" s="69"/>
      <c r="AL585" s="69"/>
      <c r="AM585" s="69"/>
      <c r="AN585" s="69"/>
      <c r="AO585" s="69"/>
      <c r="AP585" s="69"/>
      <c r="AQ585" s="69"/>
      <c r="AR585" s="69"/>
      <c r="AS585" s="69"/>
      <c r="AT585" s="69"/>
      <c r="AU585" s="69"/>
      <c r="AV585" s="69"/>
      <c r="AW585" s="69"/>
      <c r="AX585" s="69"/>
      <c r="AY585" s="69"/>
      <c r="AZ585" s="69"/>
      <c r="BA585" s="69"/>
      <c r="BB585" s="69"/>
      <c r="BC585" s="69"/>
      <c r="BD585" s="69"/>
      <c r="BE585" s="69"/>
      <c r="BF585" s="69"/>
      <c r="BG585" s="69"/>
      <c r="BH585" s="69"/>
      <c r="BI585" s="69"/>
      <c r="BJ585" s="69"/>
      <c r="BK585" s="69"/>
      <c r="BL585" s="69"/>
      <c r="BM585" s="69"/>
      <c r="BN585" s="69"/>
      <c r="BO585" s="69"/>
      <c r="BP585" s="69"/>
      <c r="BQ585" s="69"/>
      <c r="BR585" s="69"/>
      <c r="BS585" s="69"/>
      <c r="BT585" s="69"/>
      <c r="BU585" s="69"/>
      <c r="BV585" s="69"/>
      <c r="BW585" s="69"/>
      <c r="BX585" s="69"/>
      <c r="BY585" s="69"/>
      <c r="BZ585" s="69"/>
      <c r="CA585" s="69"/>
      <c r="CB585" s="69"/>
      <c r="CC585" s="69"/>
      <c r="CD585" s="69"/>
      <c r="CE585" s="69"/>
      <c r="CF585" s="69"/>
      <c r="CG585" s="69"/>
      <c r="CH585" s="69"/>
      <c r="CI585" s="69"/>
      <c r="CJ585" s="69"/>
      <c r="CK585" s="69"/>
      <c r="CL585" s="69"/>
      <c r="CM585" s="69"/>
      <c r="CN585" s="69"/>
      <c r="CO585" s="69"/>
      <c r="CP585" s="69"/>
      <c r="CQ585" s="69"/>
      <c r="CR585" s="69"/>
      <c r="CS585" s="69"/>
      <c r="CT585" s="69"/>
      <c r="CU585" s="69"/>
      <c r="CV585" s="69"/>
      <c r="CW585" s="69"/>
      <c r="CX585" s="69"/>
      <c r="CY585" s="69"/>
      <c r="CZ585" s="69"/>
      <c r="DA585" s="69"/>
      <c r="DB585" s="69"/>
      <c r="DC585" s="69"/>
      <c r="DD585" s="69"/>
      <c r="DE585" s="69"/>
      <c r="DF585" s="69"/>
      <c r="DG585" s="69"/>
      <c r="DH585" s="69"/>
      <c r="DI585" s="69"/>
      <c r="DJ585" s="69"/>
      <c r="DK585" s="69"/>
      <c r="DL585" s="69"/>
      <c r="DM585" s="69"/>
      <c r="DN585" s="69"/>
      <c r="DO585" s="69"/>
      <c r="DP585" s="69"/>
      <c r="DQ585" s="69"/>
      <c r="DR585" s="69"/>
      <c r="DS585" s="69"/>
      <c r="DT585" s="69"/>
      <c r="DU585" s="69"/>
      <c r="DV585" s="69"/>
      <c r="DW585" s="69"/>
      <c r="DX585" s="69"/>
      <c r="DY585" s="69"/>
      <c r="DZ585" s="69"/>
      <c r="EA585" s="69"/>
      <c r="EB585" s="69"/>
      <c r="EC585" s="69"/>
      <c r="ED585" s="69"/>
      <c r="EE585" s="69"/>
      <c r="EF585" s="69"/>
      <c r="EG585" s="69"/>
      <c r="EH585" s="69"/>
      <c r="EI585" s="69"/>
      <c r="EJ585" s="69"/>
      <c r="EK585" s="69"/>
      <c r="EL585" s="69"/>
      <c r="EM585" s="69"/>
      <c r="EN585" s="69"/>
      <c r="EO585" s="69"/>
      <c r="EP585" s="69"/>
      <c r="EQ585" s="69"/>
      <c r="ER585" s="69"/>
      <c r="ES585" s="69"/>
      <c r="ET585" s="69"/>
      <c r="EU585" s="69"/>
      <c r="EV585" s="69"/>
      <c r="EW585" s="69"/>
      <c r="EX585" s="69"/>
      <c r="EY585" s="69"/>
      <c r="EZ585" s="69"/>
      <c r="FA585" s="69"/>
      <c r="FB585" s="69"/>
      <c r="FC585" s="69"/>
    </row>
    <row r="586" spans="1:159" s="13" customFormat="1" ht="29.25" customHeight="1" x14ac:dyDescent="0.25">
      <c r="A586" s="41">
        <f t="shared" si="24"/>
        <v>577</v>
      </c>
      <c r="B586" s="12" t="s">
        <v>828</v>
      </c>
      <c r="C586" s="16" t="s">
        <v>46</v>
      </c>
      <c r="D586" s="5">
        <v>6</v>
      </c>
      <c r="E586" s="5">
        <v>6.6</v>
      </c>
      <c r="F586" s="71"/>
      <c r="G586" s="71"/>
      <c r="H586" s="46" t="s">
        <v>16</v>
      </c>
      <c r="I586" s="46" t="s">
        <v>16</v>
      </c>
      <c r="J586" s="46" t="s">
        <v>16</v>
      </c>
      <c r="K586" s="6" t="s">
        <v>876</v>
      </c>
      <c r="L586" s="16" t="s">
        <v>879</v>
      </c>
      <c r="M586" s="23"/>
      <c r="N586" s="23"/>
      <c r="O586" s="23"/>
      <c r="P586" s="23"/>
      <c r="Q586" s="23"/>
      <c r="R586" s="71"/>
      <c r="S586" s="69"/>
      <c r="T586" s="69"/>
      <c r="U586" s="69"/>
      <c r="V586" s="69"/>
      <c r="W586" s="69"/>
      <c r="X586" s="69"/>
      <c r="Y586" s="69"/>
      <c r="Z586" s="69"/>
      <c r="AA586" s="69"/>
      <c r="AB586" s="69"/>
      <c r="AC586" s="69"/>
      <c r="AD586" s="69"/>
      <c r="AE586" s="69"/>
      <c r="AF586" s="69"/>
      <c r="AG586" s="69"/>
      <c r="AH586" s="69"/>
      <c r="AI586" s="69"/>
      <c r="AJ586" s="69"/>
      <c r="AK586" s="69"/>
      <c r="AL586" s="69"/>
      <c r="AM586" s="69"/>
      <c r="AN586" s="69"/>
      <c r="AO586" s="69"/>
      <c r="AP586" s="69"/>
      <c r="AQ586" s="69"/>
      <c r="AR586" s="69"/>
      <c r="AS586" s="69"/>
      <c r="AT586" s="69"/>
      <c r="AU586" s="69"/>
      <c r="AV586" s="69"/>
      <c r="AW586" s="69"/>
      <c r="AX586" s="69"/>
      <c r="AY586" s="69"/>
      <c r="AZ586" s="69"/>
      <c r="BA586" s="69"/>
      <c r="BB586" s="69"/>
      <c r="BC586" s="69"/>
      <c r="BD586" s="69"/>
      <c r="BE586" s="69"/>
      <c r="BF586" s="69"/>
      <c r="BG586" s="69"/>
      <c r="BH586" s="69"/>
      <c r="BI586" s="69"/>
      <c r="BJ586" s="69"/>
      <c r="BK586" s="69"/>
      <c r="BL586" s="69"/>
      <c r="BM586" s="69"/>
      <c r="BN586" s="69"/>
      <c r="BO586" s="69"/>
      <c r="BP586" s="69"/>
      <c r="BQ586" s="69"/>
      <c r="BR586" s="69"/>
      <c r="BS586" s="69"/>
      <c r="BT586" s="69"/>
      <c r="BU586" s="69"/>
      <c r="BV586" s="69"/>
      <c r="BW586" s="69"/>
      <c r="BX586" s="69"/>
      <c r="BY586" s="69"/>
      <c r="BZ586" s="69"/>
      <c r="CA586" s="69"/>
      <c r="CB586" s="69"/>
      <c r="CC586" s="69"/>
      <c r="CD586" s="69"/>
      <c r="CE586" s="69"/>
      <c r="CF586" s="69"/>
      <c r="CG586" s="69"/>
      <c r="CH586" s="69"/>
      <c r="CI586" s="69"/>
      <c r="CJ586" s="69"/>
      <c r="CK586" s="69"/>
      <c r="CL586" s="69"/>
      <c r="CM586" s="69"/>
      <c r="CN586" s="69"/>
      <c r="CO586" s="69"/>
      <c r="CP586" s="69"/>
      <c r="CQ586" s="69"/>
      <c r="CR586" s="69"/>
      <c r="CS586" s="69"/>
      <c r="CT586" s="69"/>
      <c r="CU586" s="69"/>
      <c r="CV586" s="69"/>
      <c r="CW586" s="69"/>
      <c r="CX586" s="69"/>
      <c r="CY586" s="69"/>
      <c r="CZ586" s="69"/>
      <c r="DA586" s="69"/>
      <c r="DB586" s="69"/>
      <c r="DC586" s="69"/>
      <c r="DD586" s="69"/>
      <c r="DE586" s="69"/>
      <c r="DF586" s="69"/>
      <c r="DG586" s="69"/>
      <c r="DH586" s="69"/>
      <c r="DI586" s="69"/>
      <c r="DJ586" s="69"/>
      <c r="DK586" s="69"/>
      <c r="DL586" s="69"/>
      <c r="DM586" s="69"/>
      <c r="DN586" s="69"/>
      <c r="DO586" s="69"/>
      <c r="DP586" s="69"/>
      <c r="DQ586" s="69"/>
      <c r="DR586" s="69"/>
      <c r="DS586" s="69"/>
      <c r="DT586" s="69"/>
      <c r="DU586" s="69"/>
      <c r="DV586" s="69"/>
      <c r="DW586" s="69"/>
      <c r="DX586" s="69"/>
      <c r="DY586" s="69"/>
      <c r="DZ586" s="69"/>
      <c r="EA586" s="69"/>
      <c r="EB586" s="69"/>
      <c r="EC586" s="69"/>
      <c r="ED586" s="69"/>
      <c r="EE586" s="69"/>
      <c r="EF586" s="69"/>
      <c r="EG586" s="69"/>
      <c r="EH586" s="69"/>
      <c r="EI586" s="69"/>
      <c r="EJ586" s="69"/>
      <c r="EK586" s="69"/>
      <c r="EL586" s="69"/>
      <c r="EM586" s="69"/>
      <c r="EN586" s="69"/>
      <c r="EO586" s="69"/>
      <c r="EP586" s="69"/>
      <c r="EQ586" s="69"/>
      <c r="ER586" s="69"/>
      <c r="ES586" s="69"/>
      <c r="ET586" s="69"/>
      <c r="EU586" s="69"/>
      <c r="EV586" s="69"/>
      <c r="EW586" s="69"/>
      <c r="EX586" s="69"/>
      <c r="EY586" s="69"/>
      <c r="EZ586" s="69"/>
      <c r="FA586" s="69"/>
      <c r="FB586" s="69"/>
      <c r="FC586" s="69"/>
    </row>
    <row r="587" spans="1:159" s="13" customFormat="1" ht="29.25" customHeight="1" x14ac:dyDescent="0.25">
      <c r="A587" s="41">
        <f t="shared" si="24"/>
        <v>578</v>
      </c>
      <c r="B587" s="12" t="s">
        <v>827</v>
      </c>
      <c r="C587" s="16" t="s">
        <v>15</v>
      </c>
      <c r="D587" s="5">
        <v>2</v>
      </c>
      <c r="E587" s="5">
        <v>6.6</v>
      </c>
      <c r="F587" s="71"/>
      <c r="G587" s="71"/>
      <c r="H587" s="46" t="s">
        <v>16</v>
      </c>
      <c r="I587" s="46" t="s">
        <v>19</v>
      </c>
      <c r="J587" s="46" t="s">
        <v>19</v>
      </c>
      <c r="K587" s="51" t="s">
        <v>863</v>
      </c>
      <c r="L587" s="6" t="s">
        <v>17</v>
      </c>
      <c r="M587" s="23"/>
      <c r="N587" s="23"/>
      <c r="O587" s="23"/>
      <c r="P587" s="23"/>
      <c r="Q587" s="23"/>
      <c r="R587" s="71"/>
      <c r="S587" s="69"/>
      <c r="T587" s="69"/>
      <c r="U587" s="69"/>
      <c r="V587" s="69"/>
      <c r="W587" s="69"/>
      <c r="X587" s="69"/>
      <c r="Y587" s="69"/>
      <c r="Z587" s="69"/>
      <c r="AA587" s="69"/>
      <c r="AB587" s="69"/>
      <c r="AC587" s="69"/>
      <c r="AD587" s="69"/>
      <c r="AE587" s="69"/>
      <c r="AF587" s="69"/>
      <c r="AG587" s="69"/>
      <c r="AH587" s="69"/>
      <c r="AI587" s="69"/>
      <c r="AJ587" s="69"/>
      <c r="AK587" s="69"/>
      <c r="AL587" s="69"/>
      <c r="AM587" s="69"/>
      <c r="AN587" s="69"/>
      <c r="AO587" s="69"/>
      <c r="AP587" s="69"/>
      <c r="AQ587" s="69"/>
      <c r="AR587" s="69"/>
      <c r="AS587" s="69"/>
      <c r="AT587" s="69"/>
      <c r="AU587" s="69"/>
      <c r="AV587" s="69"/>
      <c r="AW587" s="69"/>
      <c r="AX587" s="69"/>
      <c r="AY587" s="69"/>
      <c r="AZ587" s="69"/>
      <c r="BA587" s="69"/>
      <c r="BB587" s="69"/>
      <c r="BC587" s="69"/>
      <c r="BD587" s="69"/>
      <c r="BE587" s="69"/>
      <c r="BF587" s="69"/>
      <c r="BG587" s="69"/>
      <c r="BH587" s="69"/>
      <c r="BI587" s="69"/>
      <c r="BJ587" s="69"/>
      <c r="BK587" s="69"/>
      <c r="BL587" s="69"/>
      <c r="BM587" s="69"/>
      <c r="BN587" s="69"/>
      <c r="BO587" s="69"/>
      <c r="BP587" s="69"/>
      <c r="BQ587" s="69"/>
      <c r="BR587" s="69"/>
      <c r="BS587" s="69"/>
      <c r="BT587" s="69"/>
      <c r="BU587" s="69"/>
      <c r="BV587" s="69"/>
      <c r="BW587" s="69"/>
      <c r="BX587" s="69"/>
      <c r="BY587" s="69"/>
      <c r="BZ587" s="69"/>
      <c r="CA587" s="69"/>
      <c r="CB587" s="69"/>
      <c r="CC587" s="69"/>
      <c r="CD587" s="69"/>
      <c r="CE587" s="69"/>
      <c r="CF587" s="69"/>
      <c r="CG587" s="69"/>
      <c r="CH587" s="69"/>
      <c r="CI587" s="69"/>
      <c r="CJ587" s="69"/>
      <c r="CK587" s="69"/>
      <c r="CL587" s="69"/>
      <c r="CM587" s="69"/>
      <c r="CN587" s="69"/>
      <c r="CO587" s="69"/>
      <c r="CP587" s="69"/>
      <c r="CQ587" s="69"/>
      <c r="CR587" s="69"/>
      <c r="CS587" s="69"/>
      <c r="CT587" s="69"/>
      <c r="CU587" s="69"/>
      <c r="CV587" s="69"/>
      <c r="CW587" s="69"/>
      <c r="CX587" s="69"/>
      <c r="CY587" s="69"/>
      <c r="CZ587" s="69"/>
      <c r="DA587" s="69"/>
      <c r="DB587" s="69"/>
      <c r="DC587" s="69"/>
      <c r="DD587" s="69"/>
      <c r="DE587" s="69"/>
      <c r="DF587" s="69"/>
      <c r="DG587" s="69"/>
      <c r="DH587" s="69"/>
      <c r="DI587" s="69"/>
      <c r="DJ587" s="69"/>
      <c r="DK587" s="69"/>
      <c r="DL587" s="69"/>
      <c r="DM587" s="69"/>
      <c r="DN587" s="69"/>
      <c r="DO587" s="69"/>
      <c r="DP587" s="69"/>
      <c r="DQ587" s="69"/>
      <c r="DR587" s="69"/>
      <c r="DS587" s="69"/>
      <c r="DT587" s="69"/>
      <c r="DU587" s="69"/>
      <c r="DV587" s="69"/>
      <c r="DW587" s="69"/>
      <c r="DX587" s="69"/>
      <c r="DY587" s="69"/>
      <c r="DZ587" s="69"/>
      <c r="EA587" s="69"/>
      <c r="EB587" s="69"/>
      <c r="EC587" s="69"/>
      <c r="ED587" s="69"/>
      <c r="EE587" s="69"/>
      <c r="EF587" s="69"/>
      <c r="EG587" s="69"/>
      <c r="EH587" s="69"/>
      <c r="EI587" s="69"/>
      <c r="EJ587" s="69"/>
      <c r="EK587" s="69"/>
      <c r="EL587" s="69"/>
      <c r="EM587" s="69"/>
      <c r="EN587" s="69"/>
      <c r="EO587" s="69"/>
      <c r="EP587" s="69"/>
      <c r="EQ587" s="69"/>
      <c r="ER587" s="69"/>
      <c r="ES587" s="69"/>
      <c r="ET587" s="69"/>
      <c r="EU587" s="69"/>
      <c r="EV587" s="69"/>
      <c r="EW587" s="69"/>
      <c r="EX587" s="69"/>
      <c r="EY587" s="69"/>
      <c r="EZ587" s="69"/>
      <c r="FA587" s="69"/>
      <c r="FB587" s="69"/>
      <c r="FC587" s="69"/>
    </row>
    <row r="588" spans="1:159" s="13" customFormat="1" ht="29.25" customHeight="1" x14ac:dyDescent="0.25">
      <c r="A588" s="41">
        <f t="shared" si="24"/>
        <v>579</v>
      </c>
      <c r="B588" s="12" t="s">
        <v>873</v>
      </c>
      <c r="C588" s="20" t="s">
        <v>829</v>
      </c>
      <c r="D588" s="5">
        <v>6</v>
      </c>
      <c r="E588" s="5">
        <v>6.6</v>
      </c>
      <c r="F588" s="71"/>
      <c r="G588" s="71"/>
      <c r="H588" s="46" t="s">
        <v>16</v>
      </c>
      <c r="I588" s="46" t="s">
        <v>16</v>
      </c>
      <c r="J588" s="46" t="s">
        <v>16</v>
      </c>
      <c r="K588" s="6" t="s">
        <v>874</v>
      </c>
      <c r="L588" s="6" t="s">
        <v>875</v>
      </c>
      <c r="M588" s="23"/>
      <c r="N588" s="23"/>
      <c r="O588" s="23"/>
      <c r="P588" s="23"/>
      <c r="Q588" s="23"/>
      <c r="R588" s="71"/>
      <c r="S588" s="69"/>
      <c r="T588" s="69"/>
      <c r="U588" s="69"/>
      <c r="V588" s="69"/>
      <c r="W588" s="69"/>
      <c r="X588" s="69"/>
      <c r="Y588" s="69"/>
      <c r="Z588" s="69"/>
      <c r="AA588" s="69"/>
      <c r="AB588" s="69"/>
      <c r="AC588" s="69"/>
      <c r="AD588" s="69"/>
      <c r="AE588" s="69"/>
      <c r="AF588" s="69"/>
      <c r="AG588" s="69"/>
      <c r="AH588" s="69"/>
      <c r="AI588" s="69"/>
      <c r="AJ588" s="69"/>
      <c r="AK588" s="69"/>
      <c r="AL588" s="69"/>
      <c r="AM588" s="69"/>
      <c r="AN588" s="69"/>
      <c r="AO588" s="69"/>
      <c r="AP588" s="69"/>
      <c r="AQ588" s="69"/>
      <c r="AR588" s="69"/>
      <c r="AS588" s="69"/>
      <c r="AT588" s="69"/>
      <c r="AU588" s="69"/>
      <c r="AV588" s="69"/>
      <c r="AW588" s="69"/>
      <c r="AX588" s="69"/>
      <c r="AY588" s="69"/>
      <c r="AZ588" s="69"/>
      <c r="BA588" s="69"/>
      <c r="BB588" s="69"/>
      <c r="BC588" s="69"/>
      <c r="BD588" s="69"/>
      <c r="BE588" s="69"/>
      <c r="BF588" s="69"/>
      <c r="BG588" s="69"/>
      <c r="BH588" s="69"/>
      <c r="BI588" s="69"/>
      <c r="BJ588" s="69"/>
      <c r="BK588" s="69"/>
      <c r="BL588" s="69"/>
      <c r="BM588" s="69"/>
      <c r="BN588" s="69"/>
      <c r="BO588" s="69"/>
      <c r="BP588" s="69"/>
      <c r="BQ588" s="69"/>
      <c r="BR588" s="69"/>
      <c r="BS588" s="69"/>
      <c r="BT588" s="69"/>
      <c r="BU588" s="69"/>
      <c r="BV588" s="69"/>
      <c r="BW588" s="69"/>
      <c r="BX588" s="69"/>
      <c r="BY588" s="69"/>
      <c r="BZ588" s="69"/>
      <c r="CA588" s="69"/>
      <c r="CB588" s="69"/>
      <c r="CC588" s="69"/>
      <c r="CD588" s="69"/>
      <c r="CE588" s="69"/>
      <c r="CF588" s="69"/>
      <c r="CG588" s="69"/>
      <c r="CH588" s="69"/>
      <c r="CI588" s="69"/>
      <c r="CJ588" s="69"/>
      <c r="CK588" s="69"/>
      <c r="CL588" s="69"/>
      <c r="CM588" s="69"/>
      <c r="CN588" s="69"/>
      <c r="CO588" s="69"/>
      <c r="CP588" s="69"/>
      <c r="CQ588" s="69"/>
      <c r="CR588" s="69"/>
      <c r="CS588" s="69"/>
      <c r="CT588" s="69"/>
      <c r="CU588" s="69"/>
      <c r="CV588" s="69"/>
      <c r="CW588" s="69"/>
      <c r="CX588" s="69"/>
      <c r="CY588" s="69"/>
      <c r="CZ588" s="69"/>
      <c r="DA588" s="69"/>
      <c r="DB588" s="69"/>
      <c r="DC588" s="69"/>
      <c r="DD588" s="69"/>
      <c r="DE588" s="69"/>
      <c r="DF588" s="69"/>
      <c r="DG588" s="69"/>
      <c r="DH588" s="69"/>
      <c r="DI588" s="69"/>
      <c r="DJ588" s="69"/>
      <c r="DK588" s="69"/>
      <c r="DL588" s="69"/>
      <c r="DM588" s="69"/>
      <c r="DN588" s="69"/>
      <c r="DO588" s="69"/>
      <c r="DP588" s="69"/>
      <c r="DQ588" s="69"/>
      <c r="DR588" s="69"/>
      <c r="DS588" s="69"/>
      <c r="DT588" s="69"/>
      <c r="DU588" s="69"/>
      <c r="DV588" s="69"/>
      <c r="DW588" s="69"/>
      <c r="DX588" s="69"/>
      <c r="DY588" s="69"/>
      <c r="DZ588" s="69"/>
      <c r="EA588" s="69"/>
      <c r="EB588" s="69"/>
      <c r="EC588" s="69"/>
      <c r="ED588" s="69"/>
      <c r="EE588" s="69"/>
      <c r="EF588" s="69"/>
      <c r="EG588" s="69"/>
      <c r="EH588" s="69"/>
      <c r="EI588" s="69"/>
      <c r="EJ588" s="69"/>
      <c r="EK588" s="69"/>
      <c r="EL588" s="69"/>
      <c r="EM588" s="69"/>
      <c r="EN588" s="69"/>
      <c r="EO588" s="69"/>
      <c r="EP588" s="69"/>
      <c r="EQ588" s="69"/>
      <c r="ER588" s="69"/>
      <c r="ES588" s="69"/>
      <c r="ET588" s="69"/>
      <c r="EU588" s="69"/>
      <c r="EV588" s="69"/>
      <c r="EW588" s="69"/>
      <c r="EX588" s="69"/>
      <c r="EY588" s="69"/>
      <c r="EZ588" s="69"/>
      <c r="FA588" s="69"/>
      <c r="FB588" s="69"/>
      <c r="FC588" s="69"/>
    </row>
    <row r="589" spans="1:159" s="13" customFormat="1" ht="29.25" customHeight="1" x14ac:dyDescent="0.25">
      <c r="A589" s="41">
        <f t="shared" si="24"/>
        <v>580</v>
      </c>
      <c r="B589" s="12" t="s">
        <v>830</v>
      </c>
      <c r="C589" s="20" t="s">
        <v>831</v>
      </c>
      <c r="D589" s="5">
        <v>2</v>
      </c>
      <c r="E589" s="5">
        <v>2.2000000000000002</v>
      </c>
      <c r="F589" s="71"/>
      <c r="G589" s="71"/>
      <c r="H589" s="46" t="s">
        <v>16</v>
      </c>
      <c r="I589" s="46" t="s">
        <v>19</v>
      </c>
      <c r="J589" s="46" t="s">
        <v>19</v>
      </c>
      <c r="K589" s="6" t="s">
        <v>872</v>
      </c>
      <c r="L589" s="6" t="s">
        <v>832</v>
      </c>
      <c r="M589" s="23"/>
      <c r="N589" s="23"/>
      <c r="O589" s="23"/>
      <c r="P589" s="23"/>
      <c r="Q589" s="23"/>
      <c r="R589" s="71"/>
      <c r="S589" s="69"/>
      <c r="T589" s="69"/>
      <c r="U589" s="69"/>
      <c r="V589" s="69"/>
      <c r="W589" s="69"/>
      <c r="X589" s="69"/>
      <c r="Y589" s="69"/>
      <c r="Z589" s="69"/>
      <c r="AA589" s="69"/>
      <c r="AB589" s="69"/>
      <c r="AC589" s="69"/>
      <c r="AD589" s="69"/>
      <c r="AE589" s="69"/>
      <c r="AF589" s="69"/>
      <c r="AG589" s="69"/>
      <c r="AH589" s="69"/>
      <c r="AI589" s="69"/>
      <c r="AJ589" s="69"/>
      <c r="AK589" s="69"/>
      <c r="AL589" s="69"/>
      <c r="AM589" s="69"/>
      <c r="AN589" s="69"/>
      <c r="AO589" s="69"/>
      <c r="AP589" s="69"/>
      <c r="AQ589" s="69"/>
      <c r="AR589" s="69"/>
      <c r="AS589" s="69"/>
      <c r="AT589" s="69"/>
      <c r="AU589" s="69"/>
      <c r="AV589" s="69"/>
      <c r="AW589" s="69"/>
      <c r="AX589" s="69"/>
      <c r="AY589" s="69"/>
      <c r="AZ589" s="69"/>
      <c r="BA589" s="69"/>
      <c r="BB589" s="69"/>
      <c r="BC589" s="69"/>
      <c r="BD589" s="69"/>
      <c r="BE589" s="69"/>
      <c r="BF589" s="69"/>
      <c r="BG589" s="69"/>
      <c r="BH589" s="69"/>
      <c r="BI589" s="69"/>
      <c r="BJ589" s="69"/>
      <c r="BK589" s="69"/>
      <c r="BL589" s="69"/>
      <c r="BM589" s="69"/>
      <c r="BN589" s="69"/>
      <c r="BO589" s="69"/>
      <c r="BP589" s="69"/>
      <c r="BQ589" s="69"/>
      <c r="BR589" s="69"/>
      <c r="BS589" s="69"/>
      <c r="BT589" s="69"/>
      <c r="BU589" s="69"/>
      <c r="BV589" s="69"/>
      <c r="BW589" s="69"/>
      <c r="BX589" s="69"/>
      <c r="BY589" s="69"/>
      <c r="BZ589" s="69"/>
      <c r="CA589" s="69"/>
      <c r="CB589" s="69"/>
      <c r="CC589" s="69"/>
      <c r="CD589" s="69"/>
      <c r="CE589" s="69"/>
      <c r="CF589" s="69"/>
      <c r="CG589" s="69"/>
      <c r="CH589" s="69"/>
      <c r="CI589" s="69"/>
      <c r="CJ589" s="69"/>
      <c r="CK589" s="69"/>
      <c r="CL589" s="69"/>
      <c r="CM589" s="69"/>
      <c r="CN589" s="69"/>
      <c r="CO589" s="69"/>
      <c r="CP589" s="69"/>
      <c r="CQ589" s="69"/>
      <c r="CR589" s="69"/>
      <c r="CS589" s="69"/>
      <c r="CT589" s="69"/>
      <c r="CU589" s="69"/>
      <c r="CV589" s="69"/>
      <c r="CW589" s="69"/>
      <c r="CX589" s="69"/>
      <c r="CY589" s="69"/>
      <c r="CZ589" s="69"/>
      <c r="DA589" s="69"/>
      <c r="DB589" s="69"/>
      <c r="DC589" s="69"/>
      <c r="DD589" s="69"/>
      <c r="DE589" s="69"/>
      <c r="DF589" s="69"/>
      <c r="DG589" s="69"/>
      <c r="DH589" s="69"/>
      <c r="DI589" s="69"/>
      <c r="DJ589" s="69"/>
      <c r="DK589" s="69"/>
      <c r="DL589" s="69"/>
      <c r="DM589" s="69"/>
      <c r="DN589" s="69"/>
      <c r="DO589" s="69"/>
      <c r="DP589" s="69"/>
      <c r="DQ589" s="69"/>
      <c r="DR589" s="69"/>
      <c r="DS589" s="69"/>
      <c r="DT589" s="69"/>
      <c r="DU589" s="69"/>
      <c r="DV589" s="69"/>
      <c r="DW589" s="69"/>
      <c r="DX589" s="69"/>
      <c r="DY589" s="69"/>
      <c r="DZ589" s="69"/>
      <c r="EA589" s="69"/>
      <c r="EB589" s="69"/>
      <c r="EC589" s="69"/>
      <c r="ED589" s="69"/>
      <c r="EE589" s="69"/>
      <c r="EF589" s="69"/>
      <c r="EG589" s="69"/>
      <c r="EH589" s="69"/>
      <c r="EI589" s="69"/>
      <c r="EJ589" s="69"/>
      <c r="EK589" s="69"/>
      <c r="EL589" s="69"/>
      <c r="EM589" s="69"/>
      <c r="EN589" s="69"/>
      <c r="EO589" s="69"/>
      <c r="EP589" s="69"/>
      <c r="EQ589" s="69"/>
      <c r="ER589" s="69"/>
      <c r="ES589" s="69"/>
      <c r="ET589" s="69"/>
      <c r="EU589" s="69"/>
      <c r="EV589" s="69"/>
      <c r="EW589" s="69"/>
      <c r="EX589" s="69"/>
      <c r="EY589" s="69"/>
      <c r="EZ589" s="69"/>
      <c r="FA589" s="69"/>
      <c r="FB589" s="69"/>
      <c r="FC589" s="69"/>
    </row>
    <row r="590" spans="1:159" s="13" customFormat="1" ht="29.25" customHeight="1" x14ac:dyDescent="0.25">
      <c r="A590" s="41">
        <f t="shared" si="24"/>
        <v>581</v>
      </c>
      <c r="B590" s="12" t="s">
        <v>833</v>
      </c>
      <c r="C590" s="16" t="s">
        <v>15</v>
      </c>
      <c r="D590" s="5">
        <v>2</v>
      </c>
      <c r="E590" s="5">
        <v>2.2000000000000002</v>
      </c>
      <c r="F590" s="71"/>
      <c r="G590" s="71"/>
      <c r="H590" s="46" t="s">
        <v>19</v>
      </c>
      <c r="I590" s="46" t="s">
        <v>19</v>
      </c>
      <c r="J590" s="46" t="s">
        <v>19</v>
      </c>
      <c r="K590" s="51" t="s">
        <v>863</v>
      </c>
      <c r="L590" s="6" t="s">
        <v>17</v>
      </c>
      <c r="M590" s="23"/>
      <c r="N590" s="23"/>
      <c r="O590" s="23"/>
      <c r="P590" s="23"/>
      <c r="Q590" s="23"/>
      <c r="R590" s="71"/>
      <c r="S590" s="69"/>
      <c r="T590" s="69"/>
      <c r="U590" s="69"/>
      <c r="V590" s="69"/>
      <c r="W590" s="69"/>
      <c r="X590" s="69"/>
      <c r="Y590" s="69"/>
      <c r="Z590" s="69"/>
      <c r="AA590" s="69"/>
      <c r="AB590" s="69"/>
      <c r="AC590" s="69"/>
      <c r="AD590" s="69"/>
      <c r="AE590" s="69"/>
      <c r="AF590" s="69"/>
      <c r="AG590" s="69"/>
      <c r="AH590" s="69"/>
      <c r="AI590" s="69"/>
      <c r="AJ590" s="69"/>
      <c r="AK590" s="69"/>
      <c r="AL590" s="69"/>
      <c r="AM590" s="69"/>
      <c r="AN590" s="69"/>
      <c r="AO590" s="69"/>
      <c r="AP590" s="69"/>
      <c r="AQ590" s="69"/>
      <c r="AR590" s="69"/>
      <c r="AS590" s="69"/>
      <c r="AT590" s="69"/>
      <c r="AU590" s="69"/>
      <c r="AV590" s="69"/>
      <c r="AW590" s="69"/>
      <c r="AX590" s="69"/>
      <c r="AY590" s="69"/>
      <c r="AZ590" s="69"/>
      <c r="BA590" s="69"/>
      <c r="BB590" s="69"/>
      <c r="BC590" s="69"/>
      <c r="BD590" s="69"/>
      <c r="BE590" s="69"/>
      <c r="BF590" s="69"/>
      <c r="BG590" s="69"/>
      <c r="BH590" s="69"/>
      <c r="BI590" s="69"/>
      <c r="BJ590" s="69"/>
      <c r="BK590" s="69"/>
      <c r="BL590" s="69"/>
      <c r="BM590" s="69"/>
      <c r="BN590" s="69"/>
      <c r="BO590" s="69"/>
      <c r="BP590" s="69"/>
      <c r="BQ590" s="69"/>
      <c r="BR590" s="69"/>
      <c r="BS590" s="69"/>
      <c r="BT590" s="69"/>
      <c r="BU590" s="69"/>
      <c r="BV590" s="69"/>
      <c r="BW590" s="69"/>
      <c r="BX590" s="69"/>
      <c r="BY590" s="69"/>
      <c r="BZ590" s="69"/>
      <c r="CA590" s="69"/>
      <c r="CB590" s="69"/>
      <c r="CC590" s="69"/>
      <c r="CD590" s="69"/>
      <c r="CE590" s="69"/>
      <c r="CF590" s="69"/>
      <c r="CG590" s="69"/>
      <c r="CH590" s="69"/>
      <c r="CI590" s="69"/>
      <c r="CJ590" s="69"/>
      <c r="CK590" s="69"/>
      <c r="CL590" s="69"/>
      <c r="CM590" s="69"/>
      <c r="CN590" s="69"/>
      <c r="CO590" s="69"/>
      <c r="CP590" s="69"/>
      <c r="CQ590" s="69"/>
      <c r="CR590" s="69"/>
      <c r="CS590" s="69"/>
      <c r="CT590" s="69"/>
      <c r="CU590" s="69"/>
      <c r="CV590" s="69"/>
      <c r="CW590" s="69"/>
      <c r="CX590" s="69"/>
      <c r="CY590" s="69"/>
      <c r="CZ590" s="69"/>
      <c r="DA590" s="69"/>
      <c r="DB590" s="69"/>
      <c r="DC590" s="69"/>
      <c r="DD590" s="69"/>
      <c r="DE590" s="69"/>
      <c r="DF590" s="69"/>
      <c r="DG590" s="69"/>
      <c r="DH590" s="69"/>
      <c r="DI590" s="69"/>
      <c r="DJ590" s="69"/>
      <c r="DK590" s="69"/>
      <c r="DL590" s="69"/>
      <c r="DM590" s="69"/>
      <c r="DN590" s="69"/>
      <c r="DO590" s="69"/>
      <c r="DP590" s="69"/>
      <c r="DQ590" s="69"/>
      <c r="DR590" s="69"/>
      <c r="DS590" s="69"/>
      <c r="DT590" s="69"/>
      <c r="DU590" s="69"/>
      <c r="DV590" s="69"/>
      <c r="DW590" s="69"/>
      <c r="DX590" s="69"/>
      <c r="DY590" s="69"/>
      <c r="DZ590" s="69"/>
      <c r="EA590" s="69"/>
      <c r="EB590" s="69"/>
      <c r="EC590" s="69"/>
      <c r="ED590" s="69"/>
      <c r="EE590" s="69"/>
      <c r="EF590" s="69"/>
      <c r="EG590" s="69"/>
      <c r="EH590" s="69"/>
      <c r="EI590" s="69"/>
      <c r="EJ590" s="69"/>
      <c r="EK590" s="69"/>
      <c r="EL590" s="69"/>
      <c r="EM590" s="69"/>
      <c r="EN590" s="69"/>
      <c r="EO590" s="69"/>
      <c r="EP590" s="69"/>
      <c r="EQ590" s="69"/>
      <c r="ER590" s="69"/>
      <c r="ES590" s="69"/>
      <c r="ET590" s="69"/>
      <c r="EU590" s="69"/>
      <c r="EV590" s="69"/>
      <c r="EW590" s="69"/>
      <c r="EX590" s="69"/>
      <c r="EY590" s="69"/>
      <c r="EZ590" s="69"/>
      <c r="FA590" s="69"/>
      <c r="FB590" s="69"/>
      <c r="FC590" s="69"/>
    </row>
    <row r="591" spans="1:159" s="13" customFormat="1" ht="29.25" customHeight="1" x14ac:dyDescent="0.25">
      <c r="A591" s="41">
        <f t="shared" si="24"/>
        <v>582</v>
      </c>
      <c r="B591" s="12" t="s">
        <v>972</v>
      </c>
      <c r="C591" s="16" t="s">
        <v>15</v>
      </c>
      <c r="D591" s="5">
        <v>2</v>
      </c>
      <c r="E591" s="5">
        <v>2.2000000000000002</v>
      </c>
      <c r="F591" s="71"/>
      <c r="G591" s="71"/>
      <c r="H591" s="46" t="s">
        <v>19</v>
      </c>
      <c r="I591" s="46" t="s">
        <v>19</v>
      </c>
      <c r="J591" s="46" t="s">
        <v>19</v>
      </c>
      <c r="K591" s="6" t="s">
        <v>863</v>
      </c>
      <c r="L591" s="6" t="s">
        <v>17</v>
      </c>
      <c r="M591" s="23"/>
      <c r="N591" s="23"/>
      <c r="O591" s="23"/>
      <c r="P591" s="23"/>
      <c r="Q591" s="23"/>
      <c r="R591" s="71"/>
      <c r="S591" s="69"/>
      <c r="T591" s="69"/>
      <c r="U591" s="69"/>
      <c r="V591" s="69"/>
      <c r="W591" s="69"/>
      <c r="X591" s="69"/>
      <c r="Y591" s="69"/>
      <c r="Z591" s="69"/>
      <c r="AA591" s="69"/>
      <c r="AB591" s="69"/>
      <c r="AC591" s="69"/>
      <c r="AD591" s="69"/>
      <c r="AE591" s="69"/>
      <c r="AF591" s="69"/>
      <c r="AG591" s="69"/>
      <c r="AH591" s="69"/>
      <c r="AI591" s="69"/>
      <c r="AJ591" s="69"/>
      <c r="AK591" s="69"/>
      <c r="AL591" s="69"/>
      <c r="AM591" s="69"/>
      <c r="AN591" s="69"/>
      <c r="AO591" s="69"/>
      <c r="AP591" s="69"/>
      <c r="AQ591" s="69"/>
      <c r="AR591" s="69"/>
      <c r="AS591" s="69"/>
      <c r="AT591" s="69"/>
      <c r="AU591" s="69"/>
      <c r="AV591" s="69"/>
      <c r="AW591" s="69"/>
      <c r="AX591" s="69"/>
      <c r="AY591" s="69"/>
      <c r="AZ591" s="69"/>
      <c r="BA591" s="69"/>
      <c r="BB591" s="69"/>
      <c r="BC591" s="69"/>
      <c r="BD591" s="69"/>
      <c r="BE591" s="69"/>
      <c r="BF591" s="69"/>
      <c r="BG591" s="69"/>
      <c r="BH591" s="69"/>
      <c r="BI591" s="69"/>
      <c r="BJ591" s="69"/>
      <c r="BK591" s="69"/>
      <c r="BL591" s="69"/>
      <c r="BM591" s="69"/>
      <c r="BN591" s="69"/>
      <c r="BO591" s="69"/>
      <c r="BP591" s="69"/>
      <c r="BQ591" s="69"/>
      <c r="BR591" s="69"/>
      <c r="BS591" s="69"/>
      <c r="BT591" s="69"/>
      <c r="BU591" s="69"/>
      <c r="BV591" s="69"/>
      <c r="BW591" s="69"/>
      <c r="BX591" s="69"/>
      <c r="BY591" s="69"/>
      <c r="BZ591" s="69"/>
      <c r="CA591" s="69"/>
      <c r="CB591" s="69"/>
      <c r="CC591" s="69"/>
      <c r="CD591" s="69"/>
      <c r="CE591" s="69"/>
      <c r="CF591" s="69"/>
      <c r="CG591" s="69"/>
      <c r="CH591" s="69"/>
      <c r="CI591" s="69"/>
      <c r="CJ591" s="69"/>
      <c r="CK591" s="69"/>
      <c r="CL591" s="69"/>
      <c r="CM591" s="69"/>
      <c r="CN591" s="69"/>
      <c r="CO591" s="69"/>
      <c r="CP591" s="69"/>
      <c r="CQ591" s="69"/>
      <c r="CR591" s="69"/>
      <c r="CS591" s="69"/>
      <c r="CT591" s="69"/>
      <c r="CU591" s="69"/>
      <c r="CV591" s="69"/>
      <c r="CW591" s="69"/>
      <c r="CX591" s="69"/>
      <c r="CY591" s="69"/>
      <c r="CZ591" s="69"/>
      <c r="DA591" s="69"/>
      <c r="DB591" s="69"/>
      <c r="DC591" s="69"/>
      <c r="DD591" s="69"/>
      <c r="DE591" s="69"/>
      <c r="DF591" s="69"/>
      <c r="DG591" s="69"/>
      <c r="DH591" s="69"/>
      <c r="DI591" s="69"/>
      <c r="DJ591" s="69"/>
      <c r="DK591" s="69"/>
      <c r="DL591" s="69"/>
      <c r="DM591" s="69"/>
      <c r="DN591" s="69"/>
      <c r="DO591" s="69"/>
      <c r="DP591" s="69"/>
      <c r="DQ591" s="69"/>
      <c r="DR591" s="69"/>
      <c r="DS591" s="69"/>
      <c r="DT591" s="69"/>
      <c r="DU591" s="69"/>
      <c r="DV591" s="69"/>
      <c r="DW591" s="69"/>
      <c r="DX591" s="69"/>
      <c r="DY591" s="69"/>
      <c r="DZ591" s="69"/>
      <c r="EA591" s="69"/>
      <c r="EB591" s="69"/>
      <c r="EC591" s="69"/>
      <c r="ED591" s="69"/>
      <c r="EE591" s="69"/>
      <c r="EF591" s="69"/>
      <c r="EG591" s="69"/>
      <c r="EH591" s="69"/>
      <c r="EI591" s="69"/>
      <c r="EJ591" s="69"/>
      <c r="EK591" s="69"/>
      <c r="EL591" s="69"/>
      <c r="EM591" s="69"/>
      <c r="EN591" s="69"/>
      <c r="EO591" s="69"/>
      <c r="EP591" s="69"/>
      <c r="EQ591" s="69"/>
      <c r="ER591" s="69"/>
      <c r="ES591" s="69"/>
      <c r="ET591" s="69"/>
      <c r="EU591" s="69"/>
      <c r="EV591" s="69"/>
      <c r="EW591" s="69"/>
      <c r="EX591" s="69"/>
      <c r="EY591" s="69"/>
      <c r="EZ591" s="69"/>
      <c r="FA591" s="69"/>
      <c r="FB591" s="69"/>
      <c r="FC591" s="69"/>
    </row>
    <row r="592" spans="1:159" s="13" customFormat="1" ht="29.25" customHeight="1" x14ac:dyDescent="0.25">
      <c r="A592" s="41">
        <f t="shared" si="24"/>
        <v>583</v>
      </c>
      <c r="B592" s="12" t="s">
        <v>1142</v>
      </c>
      <c r="C592" s="16" t="s">
        <v>15</v>
      </c>
      <c r="D592" s="5">
        <v>2</v>
      </c>
      <c r="E592" s="5">
        <v>2.2000000000000002</v>
      </c>
      <c r="F592" s="71"/>
      <c r="G592" s="71"/>
      <c r="H592" s="46" t="s">
        <v>19</v>
      </c>
      <c r="I592" s="46" t="s">
        <v>19</v>
      </c>
      <c r="J592" s="46" t="s">
        <v>19</v>
      </c>
      <c r="K592" s="6" t="s">
        <v>863</v>
      </c>
      <c r="L592" s="6" t="s">
        <v>17</v>
      </c>
      <c r="M592" s="23"/>
      <c r="N592" s="23"/>
      <c r="O592" s="23"/>
      <c r="P592" s="23"/>
      <c r="Q592" s="23"/>
      <c r="R592" s="71"/>
      <c r="S592" s="69"/>
      <c r="T592" s="69"/>
      <c r="U592" s="69"/>
      <c r="V592" s="69"/>
      <c r="W592" s="69"/>
      <c r="X592" s="69"/>
      <c r="Y592" s="69"/>
      <c r="Z592" s="69"/>
      <c r="AA592" s="69"/>
      <c r="AB592" s="69"/>
      <c r="AC592" s="69"/>
      <c r="AD592" s="69"/>
      <c r="AE592" s="69"/>
      <c r="AF592" s="69"/>
      <c r="AG592" s="69"/>
      <c r="AH592" s="69"/>
      <c r="AI592" s="69"/>
      <c r="AJ592" s="69"/>
      <c r="AK592" s="69"/>
      <c r="AL592" s="69"/>
      <c r="AM592" s="69"/>
      <c r="AN592" s="69"/>
      <c r="AO592" s="69"/>
      <c r="AP592" s="69"/>
      <c r="AQ592" s="69"/>
      <c r="AR592" s="69"/>
      <c r="AS592" s="69"/>
      <c r="AT592" s="69"/>
      <c r="AU592" s="69"/>
      <c r="AV592" s="69"/>
      <c r="AW592" s="69"/>
      <c r="AX592" s="69"/>
      <c r="AY592" s="69"/>
      <c r="AZ592" s="69"/>
      <c r="BA592" s="69"/>
      <c r="BB592" s="69"/>
      <c r="BC592" s="69"/>
      <c r="BD592" s="69"/>
      <c r="BE592" s="69"/>
      <c r="BF592" s="69"/>
      <c r="BG592" s="69"/>
      <c r="BH592" s="69"/>
      <c r="BI592" s="69"/>
      <c r="BJ592" s="69"/>
      <c r="BK592" s="69"/>
      <c r="BL592" s="69"/>
      <c r="BM592" s="69"/>
      <c r="BN592" s="69"/>
      <c r="BO592" s="69"/>
      <c r="BP592" s="69"/>
      <c r="BQ592" s="69"/>
      <c r="BR592" s="69"/>
      <c r="BS592" s="69"/>
      <c r="BT592" s="69"/>
      <c r="BU592" s="69"/>
      <c r="BV592" s="69"/>
      <c r="BW592" s="69"/>
      <c r="BX592" s="69"/>
      <c r="BY592" s="69"/>
      <c r="BZ592" s="69"/>
      <c r="CA592" s="69"/>
      <c r="CB592" s="69"/>
      <c r="CC592" s="69"/>
      <c r="CD592" s="69"/>
      <c r="CE592" s="69"/>
      <c r="CF592" s="69"/>
      <c r="CG592" s="69"/>
      <c r="CH592" s="69"/>
      <c r="CI592" s="69"/>
      <c r="CJ592" s="69"/>
      <c r="CK592" s="69"/>
      <c r="CL592" s="69"/>
      <c r="CM592" s="69"/>
      <c r="CN592" s="69"/>
      <c r="CO592" s="69"/>
      <c r="CP592" s="69"/>
      <c r="CQ592" s="69"/>
      <c r="CR592" s="69"/>
      <c r="CS592" s="69"/>
      <c r="CT592" s="69"/>
      <c r="CU592" s="69"/>
      <c r="CV592" s="69"/>
      <c r="CW592" s="69"/>
      <c r="CX592" s="69"/>
      <c r="CY592" s="69"/>
      <c r="CZ592" s="69"/>
      <c r="DA592" s="69"/>
      <c r="DB592" s="69"/>
      <c r="DC592" s="69"/>
      <c r="DD592" s="69"/>
      <c r="DE592" s="69"/>
      <c r="DF592" s="69"/>
      <c r="DG592" s="69"/>
      <c r="DH592" s="69"/>
      <c r="DI592" s="69"/>
      <c r="DJ592" s="69"/>
      <c r="DK592" s="69"/>
      <c r="DL592" s="69"/>
      <c r="DM592" s="69"/>
      <c r="DN592" s="69"/>
      <c r="DO592" s="69"/>
      <c r="DP592" s="69"/>
      <c r="DQ592" s="69"/>
      <c r="DR592" s="69"/>
      <c r="DS592" s="69"/>
      <c r="DT592" s="69"/>
      <c r="DU592" s="69"/>
      <c r="DV592" s="69"/>
      <c r="DW592" s="69"/>
      <c r="DX592" s="69"/>
      <c r="DY592" s="69"/>
      <c r="DZ592" s="69"/>
      <c r="EA592" s="69"/>
      <c r="EB592" s="69"/>
      <c r="EC592" s="69"/>
      <c r="ED592" s="69"/>
      <c r="EE592" s="69"/>
      <c r="EF592" s="69"/>
      <c r="EG592" s="69"/>
      <c r="EH592" s="69"/>
      <c r="EI592" s="69"/>
      <c r="EJ592" s="69"/>
      <c r="EK592" s="69"/>
      <c r="EL592" s="69"/>
      <c r="EM592" s="69"/>
      <c r="EN592" s="69"/>
      <c r="EO592" s="69"/>
      <c r="EP592" s="69"/>
      <c r="EQ592" s="69"/>
      <c r="ER592" s="69"/>
      <c r="ES592" s="69"/>
      <c r="ET592" s="69"/>
      <c r="EU592" s="69"/>
      <c r="EV592" s="69"/>
      <c r="EW592" s="69"/>
      <c r="EX592" s="69"/>
      <c r="EY592" s="69"/>
      <c r="EZ592" s="69"/>
      <c r="FA592" s="69"/>
      <c r="FB592" s="69"/>
      <c r="FC592" s="69"/>
    </row>
    <row r="593" spans="1:159" s="13" customFormat="1" ht="29.25" customHeight="1" x14ac:dyDescent="0.25">
      <c r="A593" s="41">
        <f t="shared" si="24"/>
        <v>584</v>
      </c>
      <c r="B593" s="12" t="s">
        <v>1143</v>
      </c>
      <c r="C593" s="16" t="s">
        <v>1144</v>
      </c>
      <c r="D593" s="5">
        <v>1</v>
      </c>
      <c r="E593" s="67">
        <v>1</v>
      </c>
      <c r="F593" s="71"/>
      <c r="G593" s="71"/>
      <c r="H593" s="46" t="s">
        <v>19</v>
      </c>
      <c r="I593" s="46" t="s">
        <v>16</v>
      </c>
      <c r="J593" s="46" t="s">
        <v>19</v>
      </c>
      <c r="K593" s="6" t="s">
        <v>475</v>
      </c>
      <c r="L593" s="6" t="s">
        <v>1144</v>
      </c>
      <c r="M593" s="23"/>
      <c r="N593" s="23"/>
      <c r="O593" s="23"/>
      <c r="P593" s="23"/>
      <c r="Q593" s="23"/>
      <c r="R593" s="71"/>
      <c r="S593" s="69"/>
      <c r="T593" s="69"/>
      <c r="U593" s="69"/>
      <c r="V593" s="69"/>
      <c r="W593" s="69"/>
      <c r="X593" s="69"/>
      <c r="Y593" s="69"/>
      <c r="Z593" s="69"/>
      <c r="AA593" s="69"/>
      <c r="AB593" s="69"/>
      <c r="AC593" s="69"/>
      <c r="AD593" s="69"/>
      <c r="AE593" s="69"/>
      <c r="AF593" s="69"/>
      <c r="AG593" s="69"/>
      <c r="AH593" s="69"/>
      <c r="AI593" s="69"/>
      <c r="AJ593" s="69"/>
      <c r="AK593" s="69"/>
      <c r="AL593" s="69"/>
      <c r="AM593" s="69"/>
      <c r="AN593" s="69"/>
      <c r="AO593" s="69"/>
      <c r="AP593" s="69"/>
      <c r="AQ593" s="69"/>
      <c r="AR593" s="69"/>
      <c r="AS593" s="69"/>
      <c r="AT593" s="69"/>
      <c r="AU593" s="69"/>
      <c r="AV593" s="69"/>
      <c r="AW593" s="69"/>
      <c r="AX593" s="69"/>
      <c r="AY593" s="69"/>
      <c r="AZ593" s="69"/>
      <c r="BA593" s="69"/>
      <c r="BB593" s="69"/>
      <c r="BC593" s="69"/>
      <c r="BD593" s="69"/>
      <c r="BE593" s="69"/>
      <c r="BF593" s="69"/>
      <c r="BG593" s="69"/>
      <c r="BH593" s="69"/>
      <c r="BI593" s="69"/>
      <c r="BJ593" s="69"/>
      <c r="BK593" s="69"/>
      <c r="BL593" s="69"/>
      <c r="BM593" s="69"/>
      <c r="BN593" s="69"/>
      <c r="BO593" s="69"/>
      <c r="BP593" s="69"/>
      <c r="BQ593" s="69"/>
      <c r="BR593" s="69"/>
      <c r="BS593" s="69"/>
      <c r="BT593" s="69"/>
      <c r="BU593" s="69"/>
      <c r="BV593" s="69"/>
      <c r="BW593" s="69"/>
      <c r="BX593" s="69"/>
      <c r="BY593" s="69"/>
      <c r="BZ593" s="69"/>
      <c r="CA593" s="69"/>
      <c r="CB593" s="69"/>
      <c r="CC593" s="69"/>
      <c r="CD593" s="69"/>
      <c r="CE593" s="69"/>
      <c r="CF593" s="69"/>
      <c r="CG593" s="69"/>
      <c r="CH593" s="69"/>
      <c r="CI593" s="69"/>
      <c r="CJ593" s="69"/>
      <c r="CK593" s="69"/>
      <c r="CL593" s="69"/>
      <c r="CM593" s="69"/>
      <c r="CN593" s="69"/>
      <c r="CO593" s="69"/>
      <c r="CP593" s="69"/>
      <c r="CQ593" s="69"/>
      <c r="CR593" s="69"/>
      <c r="CS593" s="69"/>
      <c r="CT593" s="69"/>
      <c r="CU593" s="69"/>
      <c r="CV593" s="69"/>
      <c r="CW593" s="69"/>
      <c r="CX593" s="69"/>
      <c r="CY593" s="69"/>
      <c r="CZ593" s="69"/>
      <c r="DA593" s="69"/>
      <c r="DB593" s="69"/>
      <c r="DC593" s="69"/>
      <c r="DD593" s="69"/>
      <c r="DE593" s="69"/>
      <c r="DF593" s="69"/>
      <c r="DG593" s="69"/>
      <c r="DH593" s="69"/>
      <c r="DI593" s="69"/>
      <c r="DJ593" s="69"/>
      <c r="DK593" s="69"/>
      <c r="DL593" s="69"/>
      <c r="DM593" s="69"/>
      <c r="DN593" s="69"/>
      <c r="DO593" s="69"/>
      <c r="DP593" s="69"/>
      <c r="DQ593" s="69"/>
      <c r="DR593" s="69"/>
      <c r="DS593" s="69"/>
      <c r="DT593" s="69"/>
      <c r="DU593" s="69"/>
      <c r="DV593" s="69"/>
      <c r="DW593" s="69"/>
      <c r="DX593" s="69"/>
      <c r="DY593" s="69"/>
      <c r="DZ593" s="69"/>
      <c r="EA593" s="69"/>
      <c r="EB593" s="69"/>
      <c r="EC593" s="69"/>
      <c r="ED593" s="69"/>
      <c r="EE593" s="69"/>
      <c r="EF593" s="69"/>
      <c r="EG593" s="69"/>
      <c r="EH593" s="69"/>
      <c r="EI593" s="69"/>
      <c r="EJ593" s="69"/>
      <c r="EK593" s="69"/>
      <c r="EL593" s="69"/>
      <c r="EM593" s="69"/>
      <c r="EN593" s="69"/>
      <c r="EO593" s="69"/>
      <c r="EP593" s="69"/>
      <c r="EQ593" s="69"/>
      <c r="ER593" s="69"/>
      <c r="ES593" s="69"/>
      <c r="ET593" s="69"/>
      <c r="EU593" s="69"/>
      <c r="EV593" s="69"/>
      <c r="EW593" s="69"/>
      <c r="EX593" s="69"/>
      <c r="EY593" s="69"/>
      <c r="EZ593" s="69"/>
      <c r="FA593" s="69"/>
      <c r="FB593" s="69"/>
      <c r="FC593" s="69"/>
    </row>
    <row r="594" spans="1:159" s="13" customFormat="1" ht="29.25" customHeight="1" x14ac:dyDescent="0.25">
      <c r="A594" s="41">
        <f t="shared" si="24"/>
        <v>585</v>
      </c>
      <c r="B594" s="12" t="s">
        <v>1145</v>
      </c>
      <c r="C594" s="16" t="s">
        <v>1146</v>
      </c>
      <c r="D594" s="5">
        <v>2</v>
      </c>
      <c r="E594" s="79">
        <v>2.2000000000000002</v>
      </c>
      <c r="F594" s="71"/>
      <c r="G594" s="71"/>
      <c r="H594" s="46" t="s">
        <v>16</v>
      </c>
      <c r="I594" s="46" t="s">
        <v>16</v>
      </c>
      <c r="J594" s="46" t="s">
        <v>16</v>
      </c>
      <c r="K594" s="6" t="s">
        <v>906</v>
      </c>
      <c r="L594" s="6" t="s">
        <v>1147</v>
      </c>
      <c r="M594" s="23"/>
      <c r="N594" s="23"/>
      <c r="O594" s="23"/>
      <c r="P594" s="23"/>
      <c r="Q594" s="23"/>
      <c r="R594" s="71"/>
      <c r="S594" s="69"/>
      <c r="T594" s="69"/>
      <c r="U594" s="69"/>
      <c r="V594" s="69"/>
      <c r="W594" s="69"/>
      <c r="X594" s="69"/>
      <c r="Y594" s="69"/>
      <c r="Z594" s="69"/>
      <c r="AA594" s="69"/>
      <c r="AB594" s="69"/>
      <c r="AC594" s="69"/>
      <c r="AD594" s="69"/>
      <c r="AE594" s="69"/>
      <c r="AF594" s="69"/>
      <c r="AG594" s="69"/>
      <c r="AH594" s="69"/>
      <c r="AI594" s="69"/>
      <c r="AJ594" s="69"/>
      <c r="AK594" s="69"/>
      <c r="AL594" s="69"/>
      <c r="AM594" s="69"/>
      <c r="AN594" s="69"/>
      <c r="AO594" s="69"/>
      <c r="AP594" s="69"/>
      <c r="AQ594" s="69"/>
      <c r="AR594" s="69"/>
      <c r="AS594" s="69"/>
      <c r="AT594" s="69"/>
      <c r="AU594" s="69"/>
      <c r="AV594" s="69"/>
      <c r="AW594" s="69"/>
      <c r="AX594" s="69"/>
      <c r="AY594" s="69"/>
      <c r="AZ594" s="69"/>
      <c r="BA594" s="69"/>
      <c r="BB594" s="69"/>
      <c r="BC594" s="69"/>
      <c r="BD594" s="69"/>
      <c r="BE594" s="69"/>
      <c r="BF594" s="69"/>
      <c r="BG594" s="69"/>
      <c r="BH594" s="69"/>
      <c r="BI594" s="69"/>
      <c r="BJ594" s="69"/>
      <c r="BK594" s="69"/>
      <c r="BL594" s="69"/>
      <c r="BM594" s="69"/>
      <c r="BN594" s="69"/>
      <c r="BO594" s="69"/>
      <c r="BP594" s="69"/>
      <c r="BQ594" s="69"/>
      <c r="BR594" s="69"/>
      <c r="BS594" s="69"/>
      <c r="BT594" s="69"/>
      <c r="BU594" s="69"/>
      <c r="BV594" s="69"/>
      <c r="BW594" s="69"/>
      <c r="BX594" s="69"/>
      <c r="BY594" s="69"/>
      <c r="BZ594" s="69"/>
      <c r="CA594" s="69"/>
      <c r="CB594" s="69"/>
      <c r="CC594" s="69"/>
      <c r="CD594" s="69"/>
      <c r="CE594" s="69"/>
      <c r="CF594" s="69"/>
      <c r="CG594" s="69"/>
      <c r="CH594" s="69"/>
      <c r="CI594" s="69"/>
      <c r="CJ594" s="69"/>
      <c r="CK594" s="69"/>
      <c r="CL594" s="69"/>
      <c r="CM594" s="69"/>
      <c r="CN594" s="69"/>
      <c r="CO594" s="69"/>
      <c r="CP594" s="69"/>
      <c r="CQ594" s="69"/>
      <c r="CR594" s="69"/>
      <c r="CS594" s="69"/>
      <c r="CT594" s="69"/>
      <c r="CU594" s="69"/>
      <c r="CV594" s="69"/>
      <c r="CW594" s="69"/>
      <c r="CX594" s="69"/>
      <c r="CY594" s="69"/>
      <c r="CZ594" s="69"/>
      <c r="DA594" s="69"/>
      <c r="DB594" s="69"/>
      <c r="DC594" s="69"/>
      <c r="DD594" s="69"/>
      <c r="DE594" s="69"/>
      <c r="DF594" s="69"/>
      <c r="DG594" s="69"/>
      <c r="DH594" s="69"/>
      <c r="DI594" s="69"/>
      <c r="DJ594" s="69"/>
      <c r="DK594" s="69"/>
      <c r="DL594" s="69"/>
      <c r="DM594" s="69"/>
      <c r="DN594" s="69"/>
      <c r="DO594" s="69"/>
      <c r="DP594" s="69"/>
      <c r="DQ594" s="69"/>
      <c r="DR594" s="69"/>
      <c r="DS594" s="69"/>
      <c r="DT594" s="69"/>
      <c r="DU594" s="69"/>
      <c r="DV594" s="69"/>
      <c r="DW594" s="69"/>
      <c r="DX594" s="69"/>
      <c r="DY594" s="69"/>
      <c r="DZ594" s="69"/>
      <c r="EA594" s="69"/>
      <c r="EB594" s="69"/>
      <c r="EC594" s="69"/>
      <c r="ED594" s="69"/>
      <c r="EE594" s="69"/>
      <c r="EF594" s="69"/>
      <c r="EG594" s="69"/>
      <c r="EH594" s="69"/>
      <c r="EI594" s="69"/>
      <c r="EJ594" s="69"/>
      <c r="EK594" s="69"/>
      <c r="EL594" s="69"/>
      <c r="EM594" s="69"/>
      <c r="EN594" s="69"/>
      <c r="EO594" s="69"/>
      <c r="EP594" s="69"/>
      <c r="EQ594" s="69"/>
      <c r="ER594" s="69"/>
      <c r="ES594" s="69"/>
      <c r="ET594" s="69"/>
      <c r="EU594" s="69"/>
      <c r="EV594" s="69"/>
      <c r="EW594" s="69"/>
      <c r="EX594" s="69"/>
      <c r="EY594" s="69"/>
      <c r="EZ594" s="69"/>
      <c r="FA594" s="69"/>
      <c r="FB594" s="69"/>
      <c r="FC594" s="69"/>
    </row>
    <row r="595" spans="1:159" s="13" customFormat="1" ht="29.25" customHeight="1" x14ac:dyDescent="0.25">
      <c r="A595" s="41">
        <f t="shared" si="24"/>
        <v>586</v>
      </c>
      <c r="B595" s="12" t="s">
        <v>1148</v>
      </c>
      <c r="C595" s="16" t="s">
        <v>1149</v>
      </c>
      <c r="D595" s="5">
        <v>3</v>
      </c>
      <c r="E595" s="67">
        <v>3.3</v>
      </c>
      <c r="F595" s="71"/>
      <c r="G595" s="71"/>
      <c r="H595" s="46" t="s">
        <v>16</v>
      </c>
      <c r="I595" s="46" t="s">
        <v>16</v>
      </c>
      <c r="J595" s="46" t="s">
        <v>19</v>
      </c>
      <c r="K595" s="6" t="s">
        <v>1150</v>
      </c>
      <c r="L595" s="6" t="s">
        <v>1151</v>
      </c>
      <c r="M595" s="23"/>
      <c r="N595" s="23"/>
      <c r="O595" s="23"/>
      <c r="P595" s="23"/>
      <c r="Q595" s="23"/>
      <c r="R595" s="71"/>
      <c r="S595" s="69"/>
      <c r="T595" s="69"/>
      <c r="U595" s="69"/>
      <c r="V595" s="69"/>
      <c r="W595" s="69"/>
      <c r="X595" s="69"/>
      <c r="Y595" s="69"/>
      <c r="Z595" s="69"/>
      <c r="AA595" s="69"/>
      <c r="AB595" s="69"/>
      <c r="AC595" s="69"/>
      <c r="AD595" s="69"/>
      <c r="AE595" s="69"/>
      <c r="AF595" s="69"/>
      <c r="AG595" s="69"/>
      <c r="AH595" s="69"/>
      <c r="AI595" s="69"/>
      <c r="AJ595" s="69"/>
      <c r="AK595" s="69"/>
      <c r="AL595" s="69"/>
      <c r="AM595" s="69"/>
      <c r="AN595" s="69"/>
      <c r="AO595" s="69"/>
      <c r="AP595" s="69"/>
      <c r="AQ595" s="69"/>
      <c r="AR595" s="69"/>
      <c r="AS595" s="69"/>
      <c r="AT595" s="69"/>
      <c r="AU595" s="69"/>
      <c r="AV595" s="69"/>
      <c r="AW595" s="69"/>
      <c r="AX595" s="69"/>
      <c r="AY595" s="69"/>
      <c r="AZ595" s="69"/>
      <c r="BA595" s="69"/>
      <c r="BB595" s="69"/>
      <c r="BC595" s="69"/>
      <c r="BD595" s="69"/>
      <c r="BE595" s="69"/>
      <c r="BF595" s="69"/>
      <c r="BG595" s="69"/>
      <c r="BH595" s="69"/>
      <c r="BI595" s="69"/>
      <c r="BJ595" s="69"/>
      <c r="BK595" s="69"/>
      <c r="BL595" s="69"/>
      <c r="BM595" s="69"/>
      <c r="BN595" s="69"/>
      <c r="BO595" s="69"/>
      <c r="BP595" s="69"/>
      <c r="BQ595" s="69"/>
      <c r="BR595" s="69"/>
      <c r="BS595" s="69"/>
      <c r="BT595" s="69"/>
      <c r="BU595" s="69"/>
      <c r="BV595" s="69"/>
      <c r="BW595" s="69"/>
      <c r="BX595" s="69"/>
      <c r="BY595" s="69"/>
      <c r="BZ595" s="69"/>
      <c r="CA595" s="69"/>
      <c r="CB595" s="69"/>
      <c r="CC595" s="69"/>
      <c r="CD595" s="69"/>
      <c r="CE595" s="69"/>
      <c r="CF595" s="69"/>
      <c r="CG595" s="69"/>
      <c r="CH595" s="69"/>
      <c r="CI595" s="69"/>
      <c r="CJ595" s="69"/>
      <c r="CK595" s="69"/>
      <c r="CL595" s="69"/>
      <c r="CM595" s="69"/>
      <c r="CN595" s="69"/>
      <c r="CO595" s="69"/>
      <c r="CP595" s="69"/>
      <c r="CQ595" s="69"/>
      <c r="CR595" s="69"/>
      <c r="CS595" s="69"/>
      <c r="CT595" s="69"/>
      <c r="CU595" s="69"/>
      <c r="CV595" s="69"/>
      <c r="CW595" s="69"/>
      <c r="CX595" s="69"/>
      <c r="CY595" s="69"/>
      <c r="CZ595" s="69"/>
      <c r="DA595" s="69"/>
      <c r="DB595" s="69"/>
      <c r="DC595" s="69"/>
      <c r="DD595" s="69"/>
      <c r="DE595" s="69"/>
      <c r="DF595" s="69"/>
      <c r="DG595" s="69"/>
      <c r="DH595" s="69"/>
      <c r="DI595" s="69"/>
      <c r="DJ595" s="69"/>
      <c r="DK595" s="69"/>
      <c r="DL595" s="69"/>
      <c r="DM595" s="69"/>
      <c r="DN595" s="69"/>
      <c r="DO595" s="69"/>
      <c r="DP595" s="69"/>
      <c r="DQ595" s="69"/>
      <c r="DR595" s="69"/>
      <c r="DS595" s="69"/>
      <c r="DT595" s="69"/>
      <c r="DU595" s="69"/>
      <c r="DV595" s="69"/>
      <c r="DW595" s="69"/>
      <c r="DX595" s="69"/>
      <c r="DY595" s="69"/>
      <c r="DZ595" s="69"/>
      <c r="EA595" s="69"/>
      <c r="EB595" s="69"/>
      <c r="EC595" s="69"/>
      <c r="ED595" s="69"/>
      <c r="EE595" s="69"/>
      <c r="EF595" s="69"/>
      <c r="EG595" s="69"/>
      <c r="EH595" s="69"/>
      <c r="EI595" s="69"/>
      <c r="EJ595" s="69"/>
      <c r="EK595" s="69"/>
      <c r="EL595" s="69"/>
      <c r="EM595" s="69"/>
      <c r="EN595" s="69"/>
      <c r="EO595" s="69"/>
      <c r="EP595" s="69"/>
      <c r="EQ595" s="69"/>
      <c r="ER595" s="69"/>
      <c r="ES595" s="69"/>
      <c r="ET595" s="69"/>
      <c r="EU595" s="69"/>
      <c r="EV595" s="69"/>
      <c r="EW595" s="69"/>
      <c r="EX595" s="69"/>
      <c r="EY595" s="69"/>
      <c r="EZ595" s="69"/>
      <c r="FA595" s="69"/>
      <c r="FB595" s="69"/>
      <c r="FC595" s="69"/>
    </row>
    <row r="596" spans="1:159" s="13" customFormat="1" ht="29.25" customHeight="1" x14ac:dyDescent="0.25">
      <c r="A596" s="41">
        <f t="shared" si="24"/>
        <v>587</v>
      </c>
      <c r="B596" s="12" t="s">
        <v>1152</v>
      </c>
      <c r="C596" s="16" t="s">
        <v>1153</v>
      </c>
      <c r="D596" s="5">
        <v>1</v>
      </c>
      <c r="E596" s="67">
        <v>1.1000000000000001</v>
      </c>
      <c r="F596" s="71"/>
      <c r="G596" s="71"/>
      <c r="H596" s="46" t="s">
        <v>19</v>
      </c>
      <c r="I596" s="46" t="s">
        <v>16</v>
      </c>
      <c r="J596" s="46" t="s">
        <v>19</v>
      </c>
      <c r="K596" s="6" t="s">
        <v>475</v>
      </c>
      <c r="L596" s="6" t="s">
        <v>1154</v>
      </c>
      <c r="M596" s="23"/>
      <c r="N596" s="23"/>
      <c r="O596" s="23"/>
      <c r="P596" s="23"/>
      <c r="Q596" s="23"/>
      <c r="R596" s="71"/>
      <c r="S596" s="69"/>
      <c r="T596" s="69"/>
      <c r="U596" s="69"/>
      <c r="V596" s="69"/>
      <c r="W596" s="69"/>
      <c r="X596" s="69"/>
      <c r="Y596" s="69"/>
      <c r="Z596" s="69"/>
      <c r="AA596" s="69"/>
      <c r="AB596" s="69"/>
      <c r="AC596" s="69"/>
      <c r="AD596" s="69"/>
      <c r="AE596" s="69"/>
      <c r="AF596" s="69"/>
      <c r="AG596" s="69"/>
      <c r="AH596" s="69"/>
      <c r="AI596" s="69"/>
      <c r="AJ596" s="69"/>
      <c r="AK596" s="69"/>
      <c r="AL596" s="69"/>
      <c r="AM596" s="69"/>
      <c r="AN596" s="69"/>
      <c r="AO596" s="69"/>
      <c r="AP596" s="69"/>
      <c r="AQ596" s="69"/>
      <c r="AR596" s="69"/>
      <c r="AS596" s="69"/>
      <c r="AT596" s="69"/>
      <c r="AU596" s="69"/>
      <c r="AV596" s="69"/>
      <c r="AW596" s="69"/>
      <c r="AX596" s="69"/>
      <c r="AY596" s="69"/>
      <c r="AZ596" s="69"/>
      <c r="BA596" s="69"/>
      <c r="BB596" s="69"/>
      <c r="BC596" s="69"/>
      <c r="BD596" s="69"/>
      <c r="BE596" s="69"/>
      <c r="BF596" s="69"/>
      <c r="BG596" s="69"/>
      <c r="BH596" s="69"/>
      <c r="BI596" s="69"/>
      <c r="BJ596" s="69"/>
      <c r="BK596" s="69"/>
      <c r="BL596" s="69"/>
      <c r="BM596" s="69"/>
      <c r="BN596" s="69"/>
      <c r="BO596" s="69"/>
      <c r="BP596" s="69"/>
      <c r="BQ596" s="69"/>
      <c r="BR596" s="69"/>
      <c r="BS596" s="69"/>
      <c r="BT596" s="69"/>
      <c r="BU596" s="69"/>
      <c r="BV596" s="69"/>
      <c r="BW596" s="69"/>
      <c r="BX596" s="69"/>
      <c r="BY596" s="69"/>
      <c r="BZ596" s="69"/>
      <c r="CA596" s="69"/>
      <c r="CB596" s="69"/>
      <c r="CC596" s="69"/>
      <c r="CD596" s="69"/>
      <c r="CE596" s="69"/>
      <c r="CF596" s="69"/>
      <c r="CG596" s="69"/>
      <c r="CH596" s="69"/>
      <c r="CI596" s="69"/>
      <c r="CJ596" s="69"/>
      <c r="CK596" s="69"/>
      <c r="CL596" s="69"/>
      <c r="CM596" s="69"/>
      <c r="CN596" s="69"/>
      <c r="CO596" s="69"/>
      <c r="CP596" s="69"/>
      <c r="CQ596" s="69"/>
      <c r="CR596" s="69"/>
      <c r="CS596" s="69"/>
      <c r="CT596" s="69"/>
      <c r="CU596" s="69"/>
      <c r="CV596" s="69"/>
      <c r="CW596" s="69"/>
      <c r="CX596" s="69"/>
      <c r="CY596" s="69"/>
      <c r="CZ596" s="69"/>
      <c r="DA596" s="69"/>
      <c r="DB596" s="69"/>
      <c r="DC596" s="69"/>
      <c r="DD596" s="69"/>
      <c r="DE596" s="69"/>
      <c r="DF596" s="69"/>
      <c r="DG596" s="69"/>
      <c r="DH596" s="69"/>
      <c r="DI596" s="69"/>
      <c r="DJ596" s="69"/>
      <c r="DK596" s="69"/>
      <c r="DL596" s="69"/>
      <c r="DM596" s="69"/>
      <c r="DN596" s="69"/>
      <c r="DO596" s="69"/>
      <c r="DP596" s="69"/>
      <c r="DQ596" s="69"/>
      <c r="DR596" s="69"/>
      <c r="DS596" s="69"/>
      <c r="DT596" s="69"/>
      <c r="DU596" s="69"/>
      <c r="DV596" s="69"/>
      <c r="DW596" s="69"/>
      <c r="DX596" s="69"/>
      <c r="DY596" s="69"/>
      <c r="DZ596" s="69"/>
      <c r="EA596" s="69"/>
      <c r="EB596" s="69"/>
      <c r="EC596" s="69"/>
      <c r="ED596" s="69"/>
      <c r="EE596" s="69"/>
      <c r="EF596" s="69"/>
      <c r="EG596" s="69"/>
      <c r="EH596" s="69"/>
      <c r="EI596" s="69"/>
      <c r="EJ596" s="69"/>
      <c r="EK596" s="69"/>
      <c r="EL596" s="69"/>
      <c r="EM596" s="69"/>
      <c r="EN596" s="69"/>
      <c r="EO596" s="69"/>
      <c r="EP596" s="69"/>
      <c r="EQ596" s="69"/>
      <c r="ER596" s="69"/>
      <c r="ES596" s="69"/>
      <c r="ET596" s="69"/>
      <c r="EU596" s="69"/>
      <c r="EV596" s="69"/>
      <c r="EW596" s="69"/>
      <c r="EX596" s="69"/>
      <c r="EY596" s="69"/>
      <c r="EZ596" s="69"/>
      <c r="FA596" s="69"/>
      <c r="FB596" s="69"/>
      <c r="FC596" s="69"/>
    </row>
    <row r="597" spans="1:159" s="13" customFormat="1" ht="29.25" customHeight="1" x14ac:dyDescent="0.25">
      <c r="A597" s="41">
        <f t="shared" si="24"/>
        <v>588</v>
      </c>
      <c r="B597" s="12" t="s">
        <v>1155</v>
      </c>
      <c r="C597" s="16" t="s">
        <v>1156</v>
      </c>
      <c r="D597" s="5">
        <v>1</v>
      </c>
      <c r="E597" s="67">
        <v>1.1000000000000001</v>
      </c>
      <c r="F597" s="71"/>
      <c r="G597" s="71"/>
      <c r="H597" s="46" t="s">
        <v>19</v>
      </c>
      <c r="I597" s="46" t="s">
        <v>19</v>
      </c>
      <c r="J597" s="46" t="s">
        <v>19</v>
      </c>
      <c r="K597" s="6" t="s">
        <v>1157</v>
      </c>
      <c r="L597" s="6" t="s">
        <v>1158</v>
      </c>
      <c r="M597" s="23"/>
      <c r="N597" s="23"/>
      <c r="O597" s="23"/>
      <c r="P597" s="23"/>
      <c r="Q597" s="23"/>
      <c r="R597" s="71"/>
      <c r="S597" s="69"/>
      <c r="T597" s="69"/>
      <c r="U597" s="69"/>
      <c r="V597" s="69"/>
      <c r="W597" s="69"/>
      <c r="X597" s="69"/>
      <c r="Y597" s="69"/>
      <c r="Z597" s="69"/>
      <c r="AA597" s="69"/>
      <c r="AB597" s="69"/>
      <c r="AC597" s="69"/>
      <c r="AD597" s="69"/>
      <c r="AE597" s="69"/>
      <c r="AF597" s="69"/>
      <c r="AG597" s="69"/>
      <c r="AH597" s="69"/>
      <c r="AI597" s="69"/>
      <c r="AJ597" s="69"/>
      <c r="AK597" s="69"/>
      <c r="AL597" s="69"/>
      <c r="AM597" s="69"/>
      <c r="AN597" s="69"/>
      <c r="AO597" s="69"/>
      <c r="AP597" s="69"/>
      <c r="AQ597" s="69"/>
      <c r="AR597" s="69"/>
      <c r="AS597" s="69"/>
      <c r="AT597" s="69"/>
      <c r="AU597" s="69"/>
      <c r="AV597" s="69"/>
      <c r="AW597" s="69"/>
      <c r="AX597" s="69"/>
      <c r="AY597" s="69"/>
      <c r="AZ597" s="69"/>
      <c r="BA597" s="69"/>
      <c r="BB597" s="69"/>
      <c r="BC597" s="69"/>
      <c r="BD597" s="69"/>
      <c r="BE597" s="69"/>
      <c r="BF597" s="69"/>
      <c r="BG597" s="69"/>
      <c r="BH597" s="69"/>
      <c r="BI597" s="69"/>
      <c r="BJ597" s="69"/>
      <c r="BK597" s="69"/>
      <c r="BL597" s="69"/>
      <c r="BM597" s="69"/>
      <c r="BN597" s="69"/>
      <c r="BO597" s="69"/>
      <c r="BP597" s="69"/>
      <c r="BQ597" s="69"/>
      <c r="BR597" s="69"/>
      <c r="BS597" s="69"/>
      <c r="BT597" s="69"/>
      <c r="BU597" s="69"/>
      <c r="BV597" s="69"/>
      <c r="BW597" s="69"/>
      <c r="BX597" s="69"/>
      <c r="BY597" s="69"/>
      <c r="BZ597" s="69"/>
      <c r="CA597" s="69"/>
      <c r="CB597" s="69"/>
      <c r="CC597" s="69"/>
      <c r="CD597" s="69"/>
      <c r="CE597" s="69"/>
      <c r="CF597" s="69"/>
      <c r="CG597" s="69"/>
      <c r="CH597" s="69"/>
      <c r="CI597" s="69"/>
      <c r="CJ597" s="69"/>
      <c r="CK597" s="69"/>
      <c r="CL597" s="69"/>
      <c r="CM597" s="69"/>
      <c r="CN597" s="69"/>
      <c r="CO597" s="69"/>
      <c r="CP597" s="69"/>
      <c r="CQ597" s="69"/>
      <c r="CR597" s="69"/>
      <c r="CS597" s="69"/>
      <c r="CT597" s="69"/>
      <c r="CU597" s="69"/>
      <c r="CV597" s="69"/>
      <c r="CW597" s="69"/>
      <c r="CX597" s="69"/>
      <c r="CY597" s="69"/>
      <c r="CZ597" s="69"/>
      <c r="DA597" s="69"/>
      <c r="DB597" s="69"/>
      <c r="DC597" s="69"/>
      <c r="DD597" s="69"/>
      <c r="DE597" s="69"/>
      <c r="DF597" s="69"/>
      <c r="DG597" s="69"/>
      <c r="DH597" s="69"/>
      <c r="DI597" s="69"/>
      <c r="DJ597" s="69"/>
      <c r="DK597" s="69"/>
      <c r="DL597" s="69"/>
      <c r="DM597" s="69"/>
      <c r="DN597" s="69"/>
      <c r="DO597" s="69"/>
      <c r="DP597" s="69"/>
      <c r="DQ597" s="69"/>
      <c r="DR597" s="69"/>
      <c r="DS597" s="69"/>
      <c r="DT597" s="69"/>
      <c r="DU597" s="69"/>
      <c r="DV597" s="69"/>
      <c r="DW597" s="69"/>
      <c r="DX597" s="69"/>
      <c r="DY597" s="69"/>
      <c r="DZ597" s="69"/>
      <c r="EA597" s="69"/>
      <c r="EB597" s="69"/>
      <c r="EC597" s="69"/>
      <c r="ED597" s="69"/>
      <c r="EE597" s="69"/>
      <c r="EF597" s="69"/>
      <c r="EG597" s="69"/>
      <c r="EH597" s="69"/>
      <c r="EI597" s="69"/>
      <c r="EJ597" s="69"/>
      <c r="EK597" s="69"/>
      <c r="EL597" s="69"/>
      <c r="EM597" s="69"/>
      <c r="EN597" s="69"/>
      <c r="EO597" s="69"/>
      <c r="EP597" s="69"/>
      <c r="EQ597" s="69"/>
      <c r="ER597" s="69"/>
      <c r="ES597" s="69"/>
      <c r="ET597" s="69"/>
      <c r="EU597" s="69"/>
      <c r="EV597" s="69"/>
      <c r="EW597" s="69"/>
      <c r="EX597" s="69"/>
      <c r="EY597" s="69"/>
      <c r="EZ597" s="69"/>
      <c r="FA597" s="69"/>
      <c r="FB597" s="69"/>
      <c r="FC597" s="69"/>
    </row>
    <row r="598" spans="1:159" s="13" customFormat="1" ht="29.25" customHeight="1" x14ac:dyDescent="0.25">
      <c r="A598" s="41">
        <f t="shared" si="24"/>
        <v>589</v>
      </c>
      <c r="B598" s="12" t="s">
        <v>1159</v>
      </c>
      <c r="C598" s="16" t="s">
        <v>855</v>
      </c>
      <c r="D598" s="5">
        <v>3</v>
      </c>
      <c r="E598" s="67">
        <v>3.3</v>
      </c>
      <c r="F598" s="71"/>
      <c r="G598" s="71"/>
      <c r="H598" s="46" t="s">
        <v>16</v>
      </c>
      <c r="I598" s="46" t="s">
        <v>16</v>
      </c>
      <c r="J598" s="46" t="s">
        <v>16</v>
      </c>
      <c r="K598" s="6" t="s">
        <v>1160</v>
      </c>
      <c r="L598" s="6" t="s">
        <v>1161</v>
      </c>
      <c r="M598" s="23"/>
      <c r="N598" s="23"/>
      <c r="O598" s="23"/>
      <c r="P598" s="23"/>
      <c r="Q598" s="23"/>
      <c r="R598" s="71"/>
      <c r="S598" s="69"/>
      <c r="T598" s="69"/>
      <c r="U598" s="69"/>
      <c r="V598" s="69"/>
      <c r="W598" s="69"/>
      <c r="X598" s="69"/>
      <c r="Y598" s="69"/>
      <c r="Z598" s="69"/>
      <c r="AA598" s="69"/>
      <c r="AB598" s="69"/>
      <c r="AC598" s="69"/>
      <c r="AD598" s="69"/>
      <c r="AE598" s="69"/>
      <c r="AF598" s="69"/>
      <c r="AG598" s="69"/>
      <c r="AH598" s="69"/>
      <c r="AI598" s="69"/>
      <c r="AJ598" s="69"/>
      <c r="AK598" s="69"/>
      <c r="AL598" s="69"/>
      <c r="AM598" s="69"/>
      <c r="AN598" s="69"/>
      <c r="AO598" s="69"/>
      <c r="AP598" s="69"/>
      <c r="AQ598" s="69"/>
      <c r="AR598" s="69"/>
      <c r="AS598" s="69"/>
      <c r="AT598" s="69"/>
      <c r="AU598" s="69"/>
      <c r="AV598" s="69"/>
      <c r="AW598" s="69"/>
      <c r="AX598" s="69"/>
      <c r="AY598" s="69"/>
      <c r="AZ598" s="69"/>
      <c r="BA598" s="69"/>
      <c r="BB598" s="69"/>
      <c r="BC598" s="69"/>
      <c r="BD598" s="69"/>
      <c r="BE598" s="69"/>
      <c r="BF598" s="69"/>
      <c r="BG598" s="69"/>
      <c r="BH598" s="69"/>
      <c r="BI598" s="69"/>
      <c r="BJ598" s="69"/>
      <c r="BK598" s="69"/>
      <c r="BL598" s="69"/>
      <c r="BM598" s="69"/>
      <c r="BN598" s="69"/>
      <c r="BO598" s="69"/>
      <c r="BP598" s="69"/>
      <c r="BQ598" s="69"/>
      <c r="BR598" s="69"/>
      <c r="BS598" s="69"/>
      <c r="BT598" s="69"/>
      <c r="BU598" s="69"/>
      <c r="BV598" s="69"/>
      <c r="BW598" s="69"/>
      <c r="BX598" s="69"/>
      <c r="BY598" s="69"/>
      <c r="BZ598" s="69"/>
      <c r="CA598" s="69"/>
      <c r="CB598" s="69"/>
      <c r="CC598" s="69"/>
      <c r="CD598" s="69"/>
      <c r="CE598" s="69"/>
      <c r="CF598" s="69"/>
      <c r="CG598" s="69"/>
      <c r="CH598" s="69"/>
      <c r="CI598" s="69"/>
      <c r="CJ598" s="69"/>
      <c r="CK598" s="69"/>
      <c r="CL598" s="69"/>
      <c r="CM598" s="69"/>
      <c r="CN598" s="69"/>
      <c r="CO598" s="69"/>
      <c r="CP598" s="69"/>
      <c r="CQ598" s="69"/>
      <c r="CR598" s="69"/>
      <c r="CS598" s="69"/>
      <c r="CT598" s="69"/>
      <c r="CU598" s="69"/>
      <c r="CV598" s="69"/>
      <c r="CW598" s="69"/>
      <c r="CX598" s="69"/>
      <c r="CY598" s="69"/>
      <c r="CZ598" s="69"/>
      <c r="DA598" s="69"/>
      <c r="DB598" s="69"/>
      <c r="DC598" s="69"/>
      <c r="DD598" s="69"/>
      <c r="DE598" s="69"/>
      <c r="DF598" s="69"/>
      <c r="DG598" s="69"/>
      <c r="DH598" s="69"/>
      <c r="DI598" s="69"/>
      <c r="DJ598" s="69"/>
      <c r="DK598" s="69"/>
      <c r="DL598" s="69"/>
      <c r="DM598" s="69"/>
      <c r="DN598" s="69"/>
      <c r="DO598" s="69"/>
      <c r="DP598" s="69"/>
      <c r="DQ598" s="69"/>
      <c r="DR598" s="69"/>
      <c r="DS598" s="69"/>
      <c r="DT598" s="69"/>
      <c r="DU598" s="69"/>
      <c r="DV598" s="69"/>
      <c r="DW598" s="69"/>
      <c r="DX598" s="69"/>
      <c r="DY598" s="69"/>
      <c r="DZ598" s="69"/>
      <c r="EA598" s="69"/>
      <c r="EB598" s="69"/>
      <c r="EC598" s="69"/>
      <c r="ED598" s="69"/>
      <c r="EE598" s="69"/>
      <c r="EF598" s="69"/>
      <c r="EG598" s="69"/>
      <c r="EH598" s="69"/>
      <c r="EI598" s="69"/>
      <c r="EJ598" s="69"/>
      <c r="EK598" s="69"/>
      <c r="EL598" s="69"/>
      <c r="EM598" s="69"/>
      <c r="EN598" s="69"/>
      <c r="EO598" s="69"/>
      <c r="EP598" s="69"/>
      <c r="EQ598" s="69"/>
      <c r="ER598" s="69"/>
      <c r="ES598" s="69"/>
      <c r="ET598" s="69"/>
      <c r="EU598" s="69"/>
      <c r="EV598" s="69"/>
      <c r="EW598" s="69"/>
      <c r="EX598" s="69"/>
      <c r="EY598" s="69"/>
      <c r="EZ598" s="69"/>
      <c r="FA598" s="69"/>
      <c r="FB598" s="69"/>
      <c r="FC598" s="69"/>
    </row>
    <row r="599" spans="1:159" s="13" customFormat="1" ht="29.25" customHeight="1" x14ac:dyDescent="0.25">
      <c r="A599" s="41">
        <f t="shared" si="24"/>
        <v>590</v>
      </c>
      <c r="B599" s="12" t="s">
        <v>1162</v>
      </c>
      <c r="C599" s="16" t="s">
        <v>1170</v>
      </c>
      <c r="D599" s="5">
        <v>1</v>
      </c>
      <c r="E599" s="67">
        <v>1.1000000000000001</v>
      </c>
      <c r="F599" s="71"/>
      <c r="G599" s="71"/>
      <c r="H599" s="46" t="s">
        <v>19</v>
      </c>
      <c r="I599" s="46" t="s">
        <v>16</v>
      </c>
      <c r="J599" s="46" t="s">
        <v>19</v>
      </c>
      <c r="K599" s="6" t="s">
        <v>1164</v>
      </c>
      <c r="L599" s="6" t="s">
        <v>1163</v>
      </c>
      <c r="M599" s="23"/>
      <c r="N599" s="23"/>
      <c r="O599" s="23"/>
      <c r="P599" s="23"/>
      <c r="Q599" s="23"/>
      <c r="R599" s="71"/>
      <c r="S599" s="69"/>
      <c r="T599" s="69"/>
      <c r="U599" s="69"/>
      <c r="V599" s="69"/>
      <c r="W599" s="69"/>
      <c r="X599" s="69"/>
      <c r="Y599" s="69"/>
      <c r="Z599" s="69"/>
      <c r="AA599" s="69"/>
      <c r="AB599" s="69"/>
      <c r="AC599" s="69"/>
      <c r="AD599" s="69"/>
      <c r="AE599" s="69"/>
      <c r="AF599" s="69"/>
      <c r="AG599" s="69"/>
      <c r="AH599" s="69"/>
      <c r="AI599" s="69"/>
      <c r="AJ599" s="69"/>
      <c r="AK599" s="69"/>
      <c r="AL599" s="69"/>
      <c r="AM599" s="69"/>
      <c r="AN599" s="69"/>
      <c r="AO599" s="69"/>
      <c r="AP599" s="69"/>
      <c r="AQ599" s="69"/>
      <c r="AR599" s="69"/>
      <c r="AS599" s="69"/>
      <c r="AT599" s="69"/>
      <c r="AU599" s="69"/>
      <c r="AV599" s="69"/>
      <c r="AW599" s="69"/>
      <c r="AX599" s="69"/>
      <c r="AY599" s="69"/>
      <c r="AZ599" s="69"/>
      <c r="BA599" s="69"/>
      <c r="BB599" s="69"/>
      <c r="BC599" s="69"/>
      <c r="BD599" s="69"/>
      <c r="BE599" s="69"/>
      <c r="BF599" s="69"/>
      <c r="BG599" s="69"/>
      <c r="BH599" s="69"/>
      <c r="BI599" s="69"/>
      <c r="BJ599" s="69"/>
      <c r="BK599" s="69"/>
      <c r="BL599" s="69"/>
      <c r="BM599" s="69"/>
      <c r="BN599" s="69"/>
      <c r="BO599" s="69"/>
      <c r="BP599" s="69"/>
      <c r="BQ599" s="69"/>
      <c r="BR599" s="69"/>
      <c r="BS599" s="69"/>
      <c r="BT599" s="69"/>
      <c r="BU599" s="69"/>
      <c r="BV599" s="69"/>
      <c r="BW599" s="69"/>
      <c r="BX599" s="69"/>
      <c r="BY599" s="69"/>
      <c r="BZ599" s="69"/>
      <c r="CA599" s="69"/>
      <c r="CB599" s="69"/>
      <c r="CC599" s="69"/>
      <c r="CD599" s="69"/>
      <c r="CE599" s="69"/>
      <c r="CF599" s="69"/>
      <c r="CG599" s="69"/>
      <c r="CH599" s="69"/>
      <c r="CI599" s="69"/>
      <c r="CJ599" s="69"/>
      <c r="CK599" s="69"/>
      <c r="CL599" s="69"/>
      <c r="CM599" s="69"/>
      <c r="CN599" s="69"/>
      <c r="CO599" s="69"/>
      <c r="CP599" s="69"/>
      <c r="CQ599" s="69"/>
      <c r="CR599" s="69"/>
      <c r="CS599" s="69"/>
      <c r="CT599" s="69"/>
      <c r="CU599" s="69"/>
      <c r="CV599" s="69"/>
      <c r="CW599" s="69"/>
      <c r="CX599" s="69"/>
      <c r="CY599" s="69"/>
      <c r="CZ599" s="69"/>
      <c r="DA599" s="69"/>
      <c r="DB599" s="69"/>
      <c r="DC599" s="69"/>
      <c r="DD599" s="69"/>
      <c r="DE599" s="69"/>
      <c r="DF599" s="69"/>
      <c r="DG599" s="69"/>
      <c r="DH599" s="69"/>
      <c r="DI599" s="69"/>
      <c r="DJ599" s="69"/>
      <c r="DK599" s="69"/>
      <c r="DL599" s="69"/>
      <c r="DM599" s="69"/>
      <c r="DN599" s="69"/>
      <c r="DO599" s="69"/>
      <c r="DP599" s="69"/>
      <c r="DQ599" s="69"/>
      <c r="DR599" s="69"/>
      <c r="DS599" s="69"/>
      <c r="DT599" s="69"/>
      <c r="DU599" s="69"/>
      <c r="DV599" s="69"/>
      <c r="DW599" s="69"/>
      <c r="DX599" s="69"/>
      <c r="DY599" s="69"/>
      <c r="DZ599" s="69"/>
      <c r="EA599" s="69"/>
      <c r="EB599" s="69"/>
      <c r="EC599" s="69"/>
      <c r="ED599" s="69"/>
      <c r="EE599" s="69"/>
      <c r="EF599" s="69"/>
      <c r="EG599" s="69"/>
      <c r="EH599" s="69"/>
      <c r="EI599" s="69"/>
      <c r="EJ599" s="69"/>
      <c r="EK599" s="69"/>
      <c r="EL599" s="69"/>
      <c r="EM599" s="69"/>
      <c r="EN599" s="69"/>
      <c r="EO599" s="69"/>
      <c r="EP599" s="69"/>
      <c r="EQ599" s="69"/>
      <c r="ER599" s="69"/>
      <c r="ES599" s="69"/>
      <c r="ET599" s="69"/>
      <c r="EU599" s="69"/>
      <c r="EV599" s="69"/>
      <c r="EW599" s="69"/>
      <c r="EX599" s="69"/>
      <c r="EY599" s="69"/>
      <c r="EZ599" s="69"/>
      <c r="FA599" s="69"/>
      <c r="FB599" s="69"/>
      <c r="FC599" s="69"/>
    </row>
    <row r="600" spans="1:159" s="13" customFormat="1" ht="29.25" customHeight="1" x14ac:dyDescent="0.25">
      <c r="A600" s="41">
        <f t="shared" si="24"/>
        <v>591</v>
      </c>
      <c r="B600" s="12" t="s">
        <v>1165</v>
      </c>
      <c r="C600" s="16" t="s">
        <v>46</v>
      </c>
      <c r="D600" s="5">
        <v>6</v>
      </c>
      <c r="E600" s="67">
        <v>6.6</v>
      </c>
      <c r="F600" s="71"/>
      <c r="G600" s="71"/>
      <c r="H600" s="46" t="s">
        <v>16</v>
      </c>
      <c r="I600" s="46" t="s">
        <v>16</v>
      </c>
      <c r="J600" s="46" t="s">
        <v>16</v>
      </c>
      <c r="K600" s="6" t="s">
        <v>1166</v>
      </c>
      <c r="L600" s="6" t="s">
        <v>1167</v>
      </c>
      <c r="M600" s="23"/>
      <c r="N600" s="23"/>
      <c r="O600" s="23"/>
      <c r="P600" s="23"/>
      <c r="Q600" s="23"/>
      <c r="R600" s="71"/>
      <c r="S600" s="69"/>
      <c r="T600" s="69"/>
      <c r="U600" s="69"/>
      <c r="V600" s="69"/>
      <c r="W600" s="69"/>
      <c r="X600" s="69"/>
      <c r="Y600" s="69"/>
      <c r="Z600" s="69"/>
      <c r="AA600" s="69"/>
      <c r="AB600" s="69"/>
      <c r="AC600" s="69"/>
      <c r="AD600" s="69"/>
      <c r="AE600" s="69"/>
      <c r="AF600" s="69"/>
      <c r="AG600" s="69"/>
      <c r="AH600" s="69"/>
      <c r="AI600" s="69"/>
      <c r="AJ600" s="69"/>
      <c r="AK600" s="69"/>
      <c r="AL600" s="69"/>
      <c r="AM600" s="69"/>
      <c r="AN600" s="69"/>
      <c r="AO600" s="69"/>
      <c r="AP600" s="69"/>
      <c r="AQ600" s="69"/>
      <c r="AR600" s="69"/>
      <c r="AS600" s="69"/>
      <c r="AT600" s="69"/>
      <c r="AU600" s="69"/>
      <c r="AV600" s="69"/>
      <c r="AW600" s="69"/>
      <c r="AX600" s="69"/>
      <c r="AY600" s="69"/>
      <c r="AZ600" s="69"/>
      <c r="BA600" s="69"/>
      <c r="BB600" s="69"/>
      <c r="BC600" s="69"/>
      <c r="BD600" s="69"/>
      <c r="BE600" s="69"/>
      <c r="BF600" s="69"/>
      <c r="BG600" s="69"/>
      <c r="BH600" s="69"/>
      <c r="BI600" s="69"/>
      <c r="BJ600" s="69"/>
      <c r="BK600" s="69"/>
      <c r="BL600" s="69"/>
      <c r="BM600" s="69"/>
      <c r="BN600" s="69"/>
      <c r="BO600" s="69"/>
      <c r="BP600" s="69"/>
      <c r="BQ600" s="69"/>
      <c r="BR600" s="69"/>
      <c r="BS600" s="69"/>
      <c r="BT600" s="69"/>
      <c r="BU600" s="69"/>
      <c r="BV600" s="69"/>
      <c r="BW600" s="69"/>
      <c r="BX600" s="69"/>
      <c r="BY600" s="69"/>
      <c r="BZ600" s="69"/>
      <c r="CA600" s="69"/>
      <c r="CB600" s="69"/>
      <c r="CC600" s="69"/>
      <c r="CD600" s="69"/>
      <c r="CE600" s="69"/>
      <c r="CF600" s="69"/>
      <c r="CG600" s="69"/>
      <c r="CH600" s="69"/>
      <c r="CI600" s="69"/>
      <c r="CJ600" s="69"/>
      <c r="CK600" s="69"/>
      <c r="CL600" s="69"/>
      <c r="CM600" s="69"/>
      <c r="CN600" s="69"/>
      <c r="CO600" s="69"/>
      <c r="CP600" s="69"/>
      <c r="CQ600" s="69"/>
      <c r="CR600" s="69"/>
      <c r="CS600" s="69"/>
      <c r="CT600" s="69"/>
      <c r="CU600" s="69"/>
      <c r="CV600" s="69"/>
      <c r="CW600" s="69"/>
      <c r="CX600" s="69"/>
      <c r="CY600" s="69"/>
      <c r="CZ600" s="69"/>
      <c r="DA600" s="69"/>
      <c r="DB600" s="69"/>
      <c r="DC600" s="69"/>
      <c r="DD600" s="69"/>
      <c r="DE600" s="69"/>
      <c r="DF600" s="69"/>
      <c r="DG600" s="69"/>
      <c r="DH600" s="69"/>
      <c r="DI600" s="69"/>
      <c r="DJ600" s="69"/>
      <c r="DK600" s="69"/>
      <c r="DL600" s="69"/>
      <c r="DM600" s="69"/>
      <c r="DN600" s="69"/>
      <c r="DO600" s="69"/>
      <c r="DP600" s="69"/>
      <c r="DQ600" s="69"/>
      <c r="DR600" s="69"/>
      <c r="DS600" s="69"/>
      <c r="DT600" s="69"/>
      <c r="DU600" s="69"/>
      <c r="DV600" s="69"/>
      <c r="DW600" s="69"/>
      <c r="DX600" s="69"/>
      <c r="DY600" s="69"/>
      <c r="DZ600" s="69"/>
      <c r="EA600" s="69"/>
      <c r="EB600" s="69"/>
      <c r="EC600" s="69"/>
      <c r="ED600" s="69"/>
      <c r="EE600" s="69"/>
      <c r="EF600" s="69"/>
      <c r="EG600" s="69"/>
      <c r="EH600" s="69"/>
      <c r="EI600" s="69"/>
      <c r="EJ600" s="69"/>
      <c r="EK600" s="69"/>
      <c r="EL600" s="69"/>
      <c r="EM600" s="69"/>
      <c r="EN600" s="69"/>
      <c r="EO600" s="69"/>
      <c r="EP600" s="69"/>
      <c r="EQ600" s="69"/>
      <c r="ER600" s="69"/>
      <c r="ES600" s="69"/>
      <c r="ET600" s="69"/>
      <c r="EU600" s="69"/>
      <c r="EV600" s="69"/>
      <c r="EW600" s="69"/>
      <c r="EX600" s="69"/>
      <c r="EY600" s="69"/>
      <c r="EZ600" s="69"/>
      <c r="FA600" s="69"/>
      <c r="FB600" s="69"/>
      <c r="FC600" s="69"/>
    </row>
    <row r="601" spans="1:159" s="13" customFormat="1" ht="29.25" customHeight="1" x14ac:dyDescent="0.25">
      <c r="A601" s="41">
        <f t="shared" si="24"/>
        <v>592</v>
      </c>
      <c r="B601" s="12" t="s">
        <v>1168</v>
      </c>
      <c r="C601" s="16" t="s">
        <v>46</v>
      </c>
      <c r="D601" s="5">
        <v>2</v>
      </c>
      <c r="E601" s="67">
        <v>2.2000000000000002</v>
      </c>
      <c r="F601" s="71"/>
      <c r="G601" s="71"/>
      <c r="H601" s="46" t="s">
        <v>16</v>
      </c>
      <c r="I601" s="46" t="s">
        <v>16</v>
      </c>
      <c r="J601" s="46" t="s">
        <v>16</v>
      </c>
      <c r="K601" s="6" t="s">
        <v>1169</v>
      </c>
      <c r="L601" s="6" t="s">
        <v>1174</v>
      </c>
      <c r="M601" s="23"/>
      <c r="N601" s="23"/>
      <c r="O601" s="23"/>
      <c r="P601" s="23"/>
      <c r="Q601" s="23"/>
      <c r="R601" s="71"/>
      <c r="S601" s="69"/>
      <c r="T601" s="69"/>
      <c r="U601" s="69"/>
      <c r="V601" s="69"/>
      <c r="W601" s="69"/>
      <c r="X601" s="69"/>
      <c r="Y601" s="69"/>
      <c r="Z601" s="69"/>
      <c r="AA601" s="69"/>
      <c r="AB601" s="69"/>
      <c r="AC601" s="69"/>
      <c r="AD601" s="69"/>
      <c r="AE601" s="69"/>
      <c r="AF601" s="69"/>
      <c r="AG601" s="69"/>
      <c r="AH601" s="69"/>
      <c r="AI601" s="69"/>
      <c r="AJ601" s="69"/>
      <c r="AK601" s="69"/>
      <c r="AL601" s="69"/>
      <c r="AM601" s="69"/>
      <c r="AN601" s="69"/>
      <c r="AO601" s="69"/>
      <c r="AP601" s="69"/>
      <c r="AQ601" s="69"/>
      <c r="AR601" s="69"/>
      <c r="AS601" s="69"/>
      <c r="AT601" s="69"/>
      <c r="AU601" s="69"/>
      <c r="AV601" s="69"/>
      <c r="AW601" s="69"/>
      <c r="AX601" s="69"/>
      <c r="AY601" s="69"/>
      <c r="AZ601" s="69"/>
      <c r="BA601" s="69"/>
      <c r="BB601" s="69"/>
      <c r="BC601" s="69"/>
      <c r="BD601" s="69"/>
      <c r="BE601" s="69"/>
      <c r="BF601" s="69"/>
      <c r="BG601" s="69"/>
      <c r="BH601" s="69"/>
      <c r="BI601" s="69"/>
      <c r="BJ601" s="69"/>
      <c r="BK601" s="69"/>
      <c r="BL601" s="69"/>
      <c r="BM601" s="69"/>
      <c r="BN601" s="69"/>
      <c r="BO601" s="69"/>
      <c r="BP601" s="69"/>
      <c r="BQ601" s="69"/>
      <c r="BR601" s="69"/>
      <c r="BS601" s="69"/>
      <c r="BT601" s="69"/>
      <c r="BU601" s="69"/>
      <c r="BV601" s="69"/>
      <c r="BW601" s="69"/>
      <c r="BX601" s="69"/>
      <c r="BY601" s="69"/>
      <c r="BZ601" s="69"/>
      <c r="CA601" s="69"/>
      <c r="CB601" s="69"/>
      <c r="CC601" s="69"/>
      <c r="CD601" s="69"/>
      <c r="CE601" s="69"/>
      <c r="CF601" s="69"/>
      <c r="CG601" s="69"/>
      <c r="CH601" s="69"/>
      <c r="CI601" s="69"/>
      <c r="CJ601" s="69"/>
      <c r="CK601" s="69"/>
      <c r="CL601" s="69"/>
      <c r="CM601" s="69"/>
      <c r="CN601" s="69"/>
      <c r="CO601" s="69"/>
      <c r="CP601" s="69"/>
      <c r="CQ601" s="69"/>
      <c r="CR601" s="69"/>
      <c r="CS601" s="69"/>
      <c r="CT601" s="69"/>
      <c r="CU601" s="69"/>
      <c r="CV601" s="69"/>
      <c r="CW601" s="69"/>
      <c r="CX601" s="69"/>
      <c r="CY601" s="69"/>
      <c r="CZ601" s="69"/>
      <c r="DA601" s="69"/>
      <c r="DB601" s="69"/>
      <c r="DC601" s="69"/>
      <c r="DD601" s="69"/>
      <c r="DE601" s="69"/>
      <c r="DF601" s="69"/>
      <c r="DG601" s="69"/>
      <c r="DH601" s="69"/>
      <c r="DI601" s="69"/>
      <c r="DJ601" s="69"/>
      <c r="DK601" s="69"/>
      <c r="DL601" s="69"/>
      <c r="DM601" s="69"/>
      <c r="DN601" s="69"/>
      <c r="DO601" s="69"/>
      <c r="DP601" s="69"/>
      <c r="DQ601" s="69"/>
      <c r="DR601" s="69"/>
      <c r="DS601" s="69"/>
      <c r="DT601" s="69"/>
      <c r="DU601" s="69"/>
      <c r="DV601" s="69"/>
      <c r="DW601" s="69"/>
      <c r="DX601" s="69"/>
      <c r="DY601" s="69"/>
      <c r="DZ601" s="69"/>
      <c r="EA601" s="69"/>
      <c r="EB601" s="69"/>
      <c r="EC601" s="69"/>
      <c r="ED601" s="69"/>
      <c r="EE601" s="69"/>
      <c r="EF601" s="69"/>
      <c r="EG601" s="69"/>
      <c r="EH601" s="69"/>
      <c r="EI601" s="69"/>
      <c r="EJ601" s="69"/>
      <c r="EK601" s="69"/>
      <c r="EL601" s="69"/>
      <c r="EM601" s="69"/>
      <c r="EN601" s="69"/>
      <c r="EO601" s="69"/>
      <c r="EP601" s="69"/>
      <c r="EQ601" s="69"/>
      <c r="ER601" s="69"/>
      <c r="ES601" s="69"/>
      <c r="ET601" s="69"/>
      <c r="EU601" s="69"/>
      <c r="EV601" s="69"/>
      <c r="EW601" s="69"/>
      <c r="EX601" s="69"/>
      <c r="EY601" s="69"/>
      <c r="EZ601" s="69"/>
      <c r="FA601" s="69"/>
      <c r="FB601" s="69"/>
      <c r="FC601" s="69"/>
    </row>
    <row r="602" spans="1:159" s="13" customFormat="1" ht="29.25" customHeight="1" x14ac:dyDescent="0.25">
      <c r="A602" s="41">
        <f t="shared" si="24"/>
        <v>593</v>
      </c>
      <c r="B602" s="12" t="s">
        <v>1172</v>
      </c>
      <c r="C602" s="16" t="s">
        <v>1170</v>
      </c>
      <c r="D602" s="5">
        <v>1</v>
      </c>
      <c r="E602" s="67">
        <v>1.1000000000000001</v>
      </c>
      <c r="F602" s="71"/>
      <c r="G602" s="71"/>
      <c r="H602" s="46" t="s">
        <v>16</v>
      </c>
      <c r="I602" s="46" t="s">
        <v>19</v>
      </c>
      <c r="J602" s="46" t="s">
        <v>19</v>
      </c>
      <c r="K602" s="6" t="s">
        <v>1171</v>
      </c>
      <c r="L602" s="6" t="s">
        <v>1173</v>
      </c>
      <c r="M602" s="23"/>
      <c r="N602" s="23"/>
      <c r="O602" s="23"/>
      <c r="P602" s="23"/>
      <c r="Q602" s="23"/>
      <c r="R602" s="71"/>
      <c r="S602" s="69"/>
      <c r="T602" s="69"/>
      <c r="U602" s="69"/>
      <c r="V602" s="69"/>
      <c r="W602" s="69"/>
      <c r="X602" s="69"/>
      <c r="Y602" s="69"/>
      <c r="Z602" s="69"/>
      <c r="AA602" s="69"/>
      <c r="AB602" s="69"/>
      <c r="AC602" s="69"/>
      <c r="AD602" s="69"/>
      <c r="AE602" s="69"/>
      <c r="AF602" s="69"/>
      <c r="AG602" s="69"/>
      <c r="AH602" s="69"/>
      <c r="AI602" s="69"/>
      <c r="AJ602" s="69"/>
      <c r="AK602" s="69"/>
      <c r="AL602" s="69"/>
      <c r="AM602" s="69"/>
      <c r="AN602" s="69"/>
      <c r="AO602" s="69"/>
      <c r="AP602" s="69"/>
      <c r="AQ602" s="69"/>
      <c r="AR602" s="69"/>
      <c r="AS602" s="69"/>
      <c r="AT602" s="69"/>
      <c r="AU602" s="69"/>
      <c r="AV602" s="69"/>
      <c r="AW602" s="69"/>
      <c r="AX602" s="69"/>
      <c r="AY602" s="69"/>
      <c r="AZ602" s="69"/>
      <c r="BA602" s="69"/>
      <c r="BB602" s="69"/>
      <c r="BC602" s="69"/>
      <c r="BD602" s="69"/>
      <c r="BE602" s="69"/>
      <c r="BF602" s="69"/>
      <c r="BG602" s="69"/>
      <c r="BH602" s="69"/>
      <c r="BI602" s="69"/>
      <c r="BJ602" s="69"/>
      <c r="BK602" s="69"/>
      <c r="BL602" s="69"/>
      <c r="BM602" s="69"/>
      <c r="BN602" s="69"/>
      <c r="BO602" s="69"/>
      <c r="BP602" s="69"/>
      <c r="BQ602" s="69"/>
      <c r="BR602" s="69"/>
      <c r="BS602" s="69"/>
      <c r="BT602" s="69"/>
      <c r="BU602" s="69"/>
      <c r="BV602" s="69"/>
      <c r="BW602" s="69"/>
      <c r="BX602" s="69"/>
      <c r="BY602" s="69"/>
      <c r="BZ602" s="69"/>
      <c r="CA602" s="69"/>
      <c r="CB602" s="69"/>
      <c r="CC602" s="69"/>
      <c r="CD602" s="69"/>
      <c r="CE602" s="69"/>
      <c r="CF602" s="69"/>
      <c r="CG602" s="69"/>
      <c r="CH602" s="69"/>
      <c r="CI602" s="69"/>
      <c r="CJ602" s="69"/>
      <c r="CK602" s="69"/>
      <c r="CL602" s="69"/>
      <c r="CM602" s="69"/>
      <c r="CN602" s="69"/>
      <c r="CO602" s="69"/>
      <c r="CP602" s="69"/>
      <c r="CQ602" s="69"/>
      <c r="CR602" s="69"/>
      <c r="CS602" s="69"/>
      <c r="CT602" s="69"/>
      <c r="CU602" s="69"/>
      <c r="CV602" s="69"/>
      <c r="CW602" s="69"/>
      <c r="CX602" s="69"/>
      <c r="CY602" s="69"/>
      <c r="CZ602" s="69"/>
      <c r="DA602" s="69"/>
      <c r="DB602" s="69"/>
      <c r="DC602" s="69"/>
      <c r="DD602" s="69"/>
      <c r="DE602" s="69"/>
      <c r="DF602" s="69"/>
      <c r="DG602" s="69"/>
      <c r="DH602" s="69"/>
      <c r="DI602" s="69"/>
      <c r="DJ602" s="69"/>
      <c r="DK602" s="69"/>
      <c r="DL602" s="69"/>
      <c r="DM602" s="69"/>
      <c r="DN602" s="69"/>
      <c r="DO602" s="69"/>
      <c r="DP602" s="69"/>
      <c r="DQ602" s="69"/>
      <c r="DR602" s="69"/>
      <c r="DS602" s="69"/>
      <c r="DT602" s="69"/>
      <c r="DU602" s="69"/>
      <c r="DV602" s="69"/>
      <c r="DW602" s="69"/>
      <c r="DX602" s="69"/>
      <c r="DY602" s="69"/>
      <c r="DZ602" s="69"/>
      <c r="EA602" s="69"/>
      <c r="EB602" s="69"/>
      <c r="EC602" s="69"/>
      <c r="ED602" s="69"/>
      <c r="EE602" s="69"/>
      <c r="EF602" s="69"/>
      <c r="EG602" s="69"/>
      <c r="EH602" s="69"/>
      <c r="EI602" s="69"/>
      <c r="EJ602" s="69"/>
      <c r="EK602" s="69"/>
      <c r="EL602" s="69"/>
      <c r="EM602" s="69"/>
      <c r="EN602" s="69"/>
      <c r="EO602" s="69"/>
      <c r="EP602" s="69"/>
      <c r="EQ602" s="69"/>
      <c r="ER602" s="69"/>
      <c r="ES602" s="69"/>
      <c r="ET602" s="69"/>
      <c r="EU602" s="69"/>
      <c r="EV602" s="69"/>
      <c r="EW602" s="69"/>
      <c r="EX602" s="69"/>
      <c r="EY602" s="69"/>
      <c r="EZ602" s="69"/>
      <c r="FA602" s="69"/>
      <c r="FB602" s="69"/>
      <c r="FC602" s="69"/>
    </row>
    <row r="603" spans="1:159" s="13" customFormat="1" ht="29.25" customHeight="1" x14ac:dyDescent="0.25">
      <c r="A603" s="41">
        <f t="shared" si="24"/>
        <v>594</v>
      </c>
      <c r="B603" s="12" t="s">
        <v>1175</v>
      </c>
      <c r="C603" s="16" t="s">
        <v>1176</v>
      </c>
      <c r="D603" s="5">
        <v>1</v>
      </c>
      <c r="E603" s="43">
        <v>1.1000000000000001</v>
      </c>
      <c r="F603" s="71"/>
      <c r="G603" s="71"/>
      <c r="H603" s="46" t="s">
        <v>19</v>
      </c>
      <c r="I603" s="46" t="s">
        <v>16</v>
      </c>
      <c r="J603" s="46" t="s">
        <v>19</v>
      </c>
      <c r="K603" s="6" t="s">
        <v>1177</v>
      </c>
      <c r="L603" s="6" t="s">
        <v>1178</v>
      </c>
      <c r="M603" s="23"/>
      <c r="N603" s="23"/>
      <c r="O603" s="23"/>
      <c r="P603" s="23"/>
      <c r="Q603" s="23"/>
      <c r="R603" s="71"/>
      <c r="S603" s="69"/>
      <c r="T603" s="69"/>
      <c r="U603" s="69"/>
      <c r="V603" s="69"/>
      <c r="W603" s="69"/>
      <c r="X603" s="69"/>
      <c r="Y603" s="69"/>
      <c r="Z603" s="69"/>
      <c r="AA603" s="69"/>
      <c r="AB603" s="69"/>
      <c r="AC603" s="69"/>
      <c r="AD603" s="69"/>
      <c r="AE603" s="69"/>
      <c r="AF603" s="69"/>
      <c r="AG603" s="69"/>
      <c r="AH603" s="69"/>
      <c r="AI603" s="69"/>
      <c r="AJ603" s="69"/>
      <c r="AK603" s="69"/>
      <c r="AL603" s="69"/>
      <c r="AM603" s="69"/>
      <c r="AN603" s="69"/>
      <c r="AO603" s="69"/>
      <c r="AP603" s="69"/>
      <c r="AQ603" s="69"/>
      <c r="AR603" s="69"/>
      <c r="AS603" s="69"/>
      <c r="AT603" s="69"/>
      <c r="AU603" s="69"/>
      <c r="AV603" s="69"/>
      <c r="AW603" s="69"/>
      <c r="AX603" s="69"/>
      <c r="AY603" s="69"/>
      <c r="AZ603" s="69"/>
      <c r="BA603" s="69"/>
      <c r="BB603" s="69"/>
      <c r="BC603" s="69"/>
      <c r="BD603" s="69"/>
      <c r="BE603" s="69"/>
      <c r="BF603" s="69"/>
      <c r="BG603" s="69"/>
      <c r="BH603" s="69"/>
      <c r="BI603" s="69"/>
      <c r="BJ603" s="69"/>
      <c r="BK603" s="69"/>
      <c r="BL603" s="69"/>
      <c r="BM603" s="69"/>
      <c r="BN603" s="69"/>
      <c r="BO603" s="69"/>
      <c r="BP603" s="69"/>
      <c r="BQ603" s="69"/>
      <c r="BR603" s="69"/>
      <c r="BS603" s="69"/>
      <c r="BT603" s="69"/>
      <c r="BU603" s="69"/>
      <c r="BV603" s="69"/>
      <c r="BW603" s="69"/>
      <c r="BX603" s="69"/>
      <c r="BY603" s="69"/>
      <c r="BZ603" s="69"/>
      <c r="CA603" s="69"/>
      <c r="CB603" s="69"/>
      <c r="CC603" s="69"/>
      <c r="CD603" s="69"/>
      <c r="CE603" s="69"/>
      <c r="CF603" s="69"/>
      <c r="CG603" s="69"/>
      <c r="CH603" s="69"/>
      <c r="CI603" s="69"/>
      <c r="CJ603" s="69"/>
      <c r="CK603" s="69"/>
      <c r="CL603" s="69"/>
      <c r="CM603" s="69"/>
      <c r="CN603" s="69"/>
      <c r="CO603" s="69"/>
      <c r="CP603" s="69"/>
      <c r="CQ603" s="69"/>
      <c r="CR603" s="69"/>
      <c r="CS603" s="69"/>
      <c r="CT603" s="69"/>
      <c r="CU603" s="69"/>
      <c r="CV603" s="69"/>
      <c r="CW603" s="69"/>
      <c r="CX603" s="69"/>
      <c r="CY603" s="69"/>
      <c r="CZ603" s="69"/>
      <c r="DA603" s="69"/>
      <c r="DB603" s="69"/>
      <c r="DC603" s="69"/>
      <c r="DD603" s="69"/>
      <c r="DE603" s="69"/>
      <c r="DF603" s="69"/>
      <c r="DG603" s="69"/>
      <c r="DH603" s="69"/>
      <c r="DI603" s="69"/>
      <c r="DJ603" s="69"/>
      <c r="DK603" s="69"/>
      <c r="DL603" s="69"/>
      <c r="DM603" s="69"/>
      <c r="DN603" s="69"/>
      <c r="DO603" s="69"/>
      <c r="DP603" s="69"/>
      <c r="DQ603" s="69"/>
      <c r="DR603" s="69"/>
      <c r="DS603" s="69"/>
      <c r="DT603" s="69"/>
      <c r="DU603" s="69"/>
      <c r="DV603" s="69"/>
      <c r="DW603" s="69"/>
      <c r="DX603" s="69"/>
      <c r="DY603" s="69"/>
      <c r="DZ603" s="69"/>
      <c r="EA603" s="69"/>
      <c r="EB603" s="69"/>
      <c r="EC603" s="69"/>
      <c r="ED603" s="69"/>
      <c r="EE603" s="69"/>
      <c r="EF603" s="69"/>
      <c r="EG603" s="69"/>
      <c r="EH603" s="69"/>
      <c r="EI603" s="69"/>
      <c r="EJ603" s="69"/>
      <c r="EK603" s="69"/>
      <c r="EL603" s="69"/>
      <c r="EM603" s="69"/>
      <c r="EN603" s="69"/>
      <c r="EO603" s="69"/>
      <c r="EP603" s="69"/>
      <c r="EQ603" s="69"/>
      <c r="ER603" s="69"/>
      <c r="ES603" s="69"/>
      <c r="ET603" s="69"/>
      <c r="EU603" s="69"/>
      <c r="EV603" s="69"/>
      <c r="EW603" s="69"/>
      <c r="EX603" s="69"/>
      <c r="EY603" s="69"/>
      <c r="EZ603" s="69"/>
      <c r="FA603" s="69"/>
      <c r="FB603" s="69"/>
      <c r="FC603" s="69"/>
    </row>
    <row r="604" spans="1:159" s="13" customFormat="1" ht="29.25" customHeight="1" x14ac:dyDescent="0.25">
      <c r="A604" s="41">
        <f t="shared" si="24"/>
        <v>595</v>
      </c>
      <c r="B604" s="12" t="s">
        <v>1179</v>
      </c>
      <c r="C604" s="16" t="s">
        <v>1176</v>
      </c>
      <c r="D604" s="5">
        <v>1</v>
      </c>
      <c r="E604" s="43">
        <v>1.1000000000000001</v>
      </c>
      <c r="F604" s="71"/>
      <c r="G604" s="71"/>
      <c r="H604" s="46" t="s">
        <v>19</v>
      </c>
      <c r="I604" s="46" t="s">
        <v>16</v>
      </c>
      <c r="J604" s="46" t="s">
        <v>19</v>
      </c>
      <c r="K604" s="6" t="s">
        <v>1177</v>
      </c>
      <c r="L604" s="6" t="s">
        <v>1180</v>
      </c>
      <c r="M604" s="23"/>
      <c r="N604" s="23"/>
      <c r="O604" s="23"/>
      <c r="P604" s="23"/>
      <c r="Q604" s="23"/>
      <c r="R604" s="71"/>
      <c r="S604" s="69"/>
      <c r="T604" s="69"/>
      <c r="U604" s="69"/>
      <c r="V604" s="69"/>
      <c r="W604" s="69"/>
      <c r="X604" s="69"/>
      <c r="Y604" s="69"/>
      <c r="Z604" s="69"/>
      <c r="AA604" s="69"/>
      <c r="AB604" s="69"/>
      <c r="AC604" s="69"/>
      <c r="AD604" s="69"/>
      <c r="AE604" s="69"/>
      <c r="AF604" s="69"/>
      <c r="AG604" s="69"/>
      <c r="AH604" s="69"/>
      <c r="AI604" s="69"/>
      <c r="AJ604" s="69"/>
      <c r="AK604" s="69"/>
      <c r="AL604" s="69"/>
      <c r="AM604" s="69"/>
      <c r="AN604" s="69"/>
      <c r="AO604" s="69"/>
      <c r="AP604" s="69"/>
      <c r="AQ604" s="69"/>
      <c r="AR604" s="69"/>
      <c r="AS604" s="69"/>
      <c r="AT604" s="69"/>
      <c r="AU604" s="69"/>
      <c r="AV604" s="69"/>
      <c r="AW604" s="69"/>
      <c r="AX604" s="69"/>
      <c r="AY604" s="69"/>
      <c r="AZ604" s="69"/>
      <c r="BA604" s="69"/>
      <c r="BB604" s="69"/>
      <c r="BC604" s="69"/>
      <c r="BD604" s="69"/>
      <c r="BE604" s="69"/>
      <c r="BF604" s="69"/>
      <c r="BG604" s="69"/>
      <c r="BH604" s="69"/>
      <c r="BI604" s="69"/>
      <c r="BJ604" s="69"/>
      <c r="BK604" s="69"/>
      <c r="BL604" s="69"/>
      <c r="BM604" s="69"/>
      <c r="BN604" s="69"/>
      <c r="BO604" s="69"/>
      <c r="BP604" s="69"/>
      <c r="BQ604" s="69"/>
      <c r="BR604" s="69"/>
      <c r="BS604" s="69"/>
      <c r="BT604" s="69"/>
      <c r="BU604" s="69"/>
      <c r="BV604" s="69"/>
      <c r="BW604" s="69"/>
      <c r="BX604" s="69"/>
      <c r="BY604" s="69"/>
      <c r="BZ604" s="69"/>
      <c r="CA604" s="69"/>
      <c r="CB604" s="69"/>
      <c r="CC604" s="69"/>
      <c r="CD604" s="69"/>
      <c r="CE604" s="69"/>
      <c r="CF604" s="69"/>
      <c r="CG604" s="69"/>
      <c r="CH604" s="69"/>
      <c r="CI604" s="69"/>
      <c r="CJ604" s="69"/>
      <c r="CK604" s="69"/>
      <c r="CL604" s="69"/>
      <c r="CM604" s="69"/>
      <c r="CN604" s="69"/>
      <c r="CO604" s="69"/>
      <c r="CP604" s="69"/>
      <c r="CQ604" s="69"/>
      <c r="CR604" s="69"/>
      <c r="CS604" s="69"/>
      <c r="CT604" s="69"/>
      <c r="CU604" s="69"/>
      <c r="CV604" s="69"/>
      <c r="CW604" s="69"/>
      <c r="CX604" s="69"/>
      <c r="CY604" s="69"/>
      <c r="CZ604" s="69"/>
      <c r="DA604" s="69"/>
      <c r="DB604" s="69"/>
      <c r="DC604" s="69"/>
      <c r="DD604" s="69"/>
      <c r="DE604" s="69"/>
      <c r="DF604" s="69"/>
      <c r="DG604" s="69"/>
      <c r="DH604" s="69"/>
      <c r="DI604" s="69"/>
      <c r="DJ604" s="69"/>
      <c r="DK604" s="69"/>
      <c r="DL604" s="69"/>
      <c r="DM604" s="69"/>
      <c r="DN604" s="69"/>
      <c r="DO604" s="69"/>
      <c r="DP604" s="69"/>
      <c r="DQ604" s="69"/>
      <c r="DR604" s="69"/>
      <c r="DS604" s="69"/>
      <c r="DT604" s="69"/>
      <c r="DU604" s="69"/>
      <c r="DV604" s="69"/>
      <c r="DW604" s="69"/>
      <c r="DX604" s="69"/>
      <c r="DY604" s="69"/>
      <c r="DZ604" s="69"/>
      <c r="EA604" s="69"/>
      <c r="EB604" s="69"/>
      <c r="EC604" s="69"/>
      <c r="ED604" s="69"/>
      <c r="EE604" s="69"/>
      <c r="EF604" s="69"/>
      <c r="EG604" s="69"/>
      <c r="EH604" s="69"/>
      <c r="EI604" s="69"/>
      <c r="EJ604" s="69"/>
      <c r="EK604" s="69"/>
      <c r="EL604" s="69"/>
      <c r="EM604" s="69"/>
      <c r="EN604" s="69"/>
      <c r="EO604" s="69"/>
      <c r="EP604" s="69"/>
      <c r="EQ604" s="69"/>
      <c r="ER604" s="69"/>
      <c r="ES604" s="69"/>
      <c r="ET604" s="69"/>
      <c r="EU604" s="69"/>
      <c r="EV604" s="69"/>
      <c r="EW604" s="69"/>
      <c r="EX604" s="69"/>
      <c r="EY604" s="69"/>
      <c r="EZ604" s="69"/>
      <c r="FA604" s="69"/>
      <c r="FB604" s="69"/>
      <c r="FC604" s="69"/>
    </row>
    <row r="605" spans="1:159" s="13" customFormat="1" ht="29.25" customHeight="1" x14ac:dyDescent="0.25">
      <c r="A605" s="41">
        <f t="shared" si="24"/>
        <v>596</v>
      </c>
      <c r="B605" s="12" t="s">
        <v>1181</v>
      </c>
      <c r="C605" s="16" t="s">
        <v>1176</v>
      </c>
      <c r="D605" s="5">
        <v>1</v>
      </c>
      <c r="E605" s="43">
        <v>1.1000000000000001</v>
      </c>
      <c r="F605" s="71"/>
      <c r="G605" s="71"/>
      <c r="H605" s="46" t="s">
        <v>19</v>
      </c>
      <c r="I605" s="46" t="s">
        <v>16</v>
      </c>
      <c r="J605" s="46" t="s">
        <v>19</v>
      </c>
      <c r="K605" s="6" t="s">
        <v>1177</v>
      </c>
      <c r="L605" s="6" t="s">
        <v>1182</v>
      </c>
      <c r="M605" s="23"/>
      <c r="N605" s="23"/>
      <c r="O605" s="23"/>
      <c r="P605" s="23"/>
      <c r="Q605" s="23"/>
      <c r="R605" s="71"/>
      <c r="S605" s="69"/>
      <c r="T605" s="69"/>
      <c r="U605" s="69"/>
      <c r="V605" s="69"/>
      <c r="W605" s="69"/>
      <c r="X605" s="69"/>
      <c r="Y605" s="69"/>
      <c r="Z605" s="69"/>
      <c r="AA605" s="69"/>
      <c r="AB605" s="69"/>
      <c r="AC605" s="69"/>
      <c r="AD605" s="69"/>
      <c r="AE605" s="69"/>
      <c r="AF605" s="69"/>
      <c r="AG605" s="69"/>
      <c r="AH605" s="69"/>
      <c r="AI605" s="69"/>
      <c r="AJ605" s="69"/>
      <c r="AK605" s="69"/>
      <c r="AL605" s="69"/>
      <c r="AM605" s="69"/>
      <c r="AN605" s="69"/>
      <c r="AO605" s="69"/>
      <c r="AP605" s="69"/>
      <c r="AQ605" s="69"/>
      <c r="AR605" s="69"/>
      <c r="AS605" s="69"/>
      <c r="AT605" s="69"/>
      <c r="AU605" s="69"/>
      <c r="AV605" s="69"/>
      <c r="AW605" s="69"/>
      <c r="AX605" s="69"/>
      <c r="AY605" s="69"/>
      <c r="AZ605" s="69"/>
      <c r="BA605" s="69"/>
      <c r="BB605" s="69"/>
      <c r="BC605" s="69"/>
      <c r="BD605" s="69"/>
      <c r="BE605" s="69"/>
      <c r="BF605" s="69"/>
      <c r="BG605" s="69"/>
      <c r="BH605" s="69"/>
      <c r="BI605" s="69"/>
      <c r="BJ605" s="69"/>
      <c r="BK605" s="69"/>
      <c r="BL605" s="69"/>
      <c r="BM605" s="69"/>
      <c r="BN605" s="69"/>
      <c r="BO605" s="69"/>
      <c r="BP605" s="69"/>
      <c r="BQ605" s="69"/>
      <c r="BR605" s="69"/>
      <c r="BS605" s="69"/>
      <c r="BT605" s="69"/>
      <c r="BU605" s="69"/>
      <c r="BV605" s="69"/>
      <c r="BW605" s="69"/>
      <c r="BX605" s="69"/>
      <c r="BY605" s="69"/>
      <c r="BZ605" s="69"/>
      <c r="CA605" s="69"/>
      <c r="CB605" s="69"/>
      <c r="CC605" s="69"/>
      <c r="CD605" s="69"/>
      <c r="CE605" s="69"/>
      <c r="CF605" s="69"/>
      <c r="CG605" s="69"/>
      <c r="CH605" s="69"/>
      <c r="CI605" s="69"/>
      <c r="CJ605" s="69"/>
      <c r="CK605" s="69"/>
      <c r="CL605" s="69"/>
      <c r="CM605" s="69"/>
      <c r="CN605" s="69"/>
      <c r="CO605" s="69"/>
      <c r="CP605" s="69"/>
      <c r="CQ605" s="69"/>
      <c r="CR605" s="69"/>
      <c r="CS605" s="69"/>
      <c r="CT605" s="69"/>
      <c r="CU605" s="69"/>
      <c r="CV605" s="69"/>
      <c r="CW605" s="69"/>
      <c r="CX605" s="69"/>
      <c r="CY605" s="69"/>
      <c r="CZ605" s="69"/>
      <c r="DA605" s="69"/>
      <c r="DB605" s="69"/>
      <c r="DC605" s="69"/>
      <c r="DD605" s="69"/>
      <c r="DE605" s="69"/>
      <c r="DF605" s="69"/>
      <c r="DG605" s="69"/>
      <c r="DH605" s="69"/>
      <c r="DI605" s="69"/>
      <c r="DJ605" s="69"/>
      <c r="DK605" s="69"/>
      <c r="DL605" s="69"/>
      <c r="DM605" s="69"/>
      <c r="DN605" s="69"/>
      <c r="DO605" s="69"/>
      <c r="DP605" s="69"/>
      <c r="DQ605" s="69"/>
      <c r="DR605" s="69"/>
      <c r="DS605" s="69"/>
      <c r="DT605" s="69"/>
      <c r="DU605" s="69"/>
      <c r="DV605" s="69"/>
      <c r="DW605" s="69"/>
      <c r="DX605" s="69"/>
      <c r="DY605" s="69"/>
      <c r="DZ605" s="69"/>
      <c r="EA605" s="69"/>
      <c r="EB605" s="69"/>
      <c r="EC605" s="69"/>
      <c r="ED605" s="69"/>
      <c r="EE605" s="69"/>
      <c r="EF605" s="69"/>
      <c r="EG605" s="69"/>
      <c r="EH605" s="69"/>
      <c r="EI605" s="69"/>
      <c r="EJ605" s="69"/>
      <c r="EK605" s="69"/>
      <c r="EL605" s="69"/>
      <c r="EM605" s="69"/>
      <c r="EN605" s="69"/>
      <c r="EO605" s="69"/>
      <c r="EP605" s="69"/>
      <c r="EQ605" s="69"/>
      <c r="ER605" s="69"/>
      <c r="ES605" s="69"/>
      <c r="ET605" s="69"/>
      <c r="EU605" s="69"/>
      <c r="EV605" s="69"/>
      <c r="EW605" s="69"/>
      <c r="EX605" s="69"/>
      <c r="EY605" s="69"/>
      <c r="EZ605" s="69"/>
      <c r="FA605" s="69"/>
      <c r="FB605" s="69"/>
      <c r="FC605" s="69"/>
    </row>
    <row r="606" spans="1:159" s="13" customFormat="1" ht="29.25" customHeight="1" x14ac:dyDescent="0.25">
      <c r="A606" s="41">
        <f t="shared" si="24"/>
        <v>597</v>
      </c>
      <c r="B606" s="12" t="s">
        <v>1183</v>
      </c>
      <c r="C606" s="16" t="s">
        <v>1176</v>
      </c>
      <c r="D606" s="5">
        <v>1</v>
      </c>
      <c r="E606" s="43">
        <v>1.1000000000000001</v>
      </c>
      <c r="F606" s="71"/>
      <c r="G606" s="71"/>
      <c r="H606" s="46" t="s">
        <v>19</v>
      </c>
      <c r="I606" s="46" t="s">
        <v>16</v>
      </c>
      <c r="J606" s="46" t="s">
        <v>19</v>
      </c>
      <c r="K606" s="6" t="s">
        <v>1177</v>
      </c>
      <c r="L606" s="6" t="s">
        <v>1184</v>
      </c>
      <c r="M606" s="23"/>
      <c r="N606" s="23"/>
      <c r="O606" s="23"/>
      <c r="P606" s="23"/>
      <c r="Q606" s="23"/>
      <c r="R606" s="71"/>
      <c r="S606" s="69"/>
      <c r="T606" s="69"/>
      <c r="U606" s="69"/>
      <c r="V606" s="69"/>
      <c r="W606" s="69"/>
      <c r="X606" s="69"/>
      <c r="Y606" s="69"/>
      <c r="Z606" s="69"/>
      <c r="AA606" s="69"/>
      <c r="AB606" s="69"/>
      <c r="AC606" s="69"/>
      <c r="AD606" s="69"/>
      <c r="AE606" s="69"/>
      <c r="AF606" s="69"/>
      <c r="AG606" s="69"/>
      <c r="AH606" s="69"/>
      <c r="AI606" s="69"/>
      <c r="AJ606" s="69"/>
      <c r="AK606" s="69"/>
      <c r="AL606" s="69"/>
      <c r="AM606" s="69"/>
      <c r="AN606" s="69"/>
      <c r="AO606" s="69"/>
      <c r="AP606" s="69"/>
      <c r="AQ606" s="69"/>
      <c r="AR606" s="69"/>
      <c r="AS606" s="69"/>
      <c r="AT606" s="69"/>
      <c r="AU606" s="69"/>
      <c r="AV606" s="69"/>
      <c r="AW606" s="69"/>
      <c r="AX606" s="69"/>
      <c r="AY606" s="69"/>
      <c r="AZ606" s="69"/>
      <c r="BA606" s="69"/>
      <c r="BB606" s="69"/>
      <c r="BC606" s="69"/>
      <c r="BD606" s="69"/>
      <c r="BE606" s="69"/>
      <c r="BF606" s="69"/>
      <c r="BG606" s="69"/>
      <c r="BH606" s="69"/>
      <c r="BI606" s="69"/>
      <c r="BJ606" s="69"/>
      <c r="BK606" s="69"/>
      <c r="BL606" s="69"/>
      <c r="BM606" s="69"/>
      <c r="BN606" s="69"/>
      <c r="BO606" s="69"/>
      <c r="BP606" s="69"/>
      <c r="BQ606" s="69"/>
      <c r="BR606" s="69"/>
      <c r="BS606" s="69"/>
      <c r="BT606" s="69"/>
      <c r="BU606" s="69"/>
      <c r="BV606" s="69"/>
      <c r="BW606" s="69"/>
      <c r="BX606" s="69"/>
      <c r="BY606" s="69"/>
      <c r="BZ606" s="69"/>
      <c r="CA606" s="69"/>
      <c r="CB606" s="69"/>
      <c r="CC606" s="69"/>
      <c r="CD606" s="69"/>
      <c r="CE606" s="69"/>
      <c r="CF606" s="69"/>
      <c r="CG606" s="69"/>
      <c r="CH606" s="69"/>
      <c r="CI606" s="69"/>
      <c r="CJ606" s="69"/>
      <c r="CK606" s="69"/>
      <c r="CL606" s="69"/>
      <c r="CM606" s="69"/>
      <c r="CN606" s="69"/>
      <c r="CO606" s="69"/>
      <c r="CP606" s="69"/>
      <c r="CQ606" s="69"/>
      <c r="CR606" s="69"/>
      <c r="CS606" s="69"/>
      <c r="CT606" s="69"/>
      <c r="CU606" s="69"/>
      <c r="CV606" s="69"/>
      <c r="CW606" s="69"/>
      <c r="CX606" s="69"/>
      <c r="CY606" s="69"/>
      <c r="CZ606" s="69"/>
      <c r="DA606" s="69"/>
      <c r="DB606" s="69"/>
      <c r="DC606" s="69"/>
      <c r="DD606" s="69"/>
      <c r="DE606" s="69"/>
      <c r="DF606" s="69"/>
      <c r="DG606" s="69"/>
      <c r="DH606" s="69"/>
      <c r="DI606" s="69"/>
      <c r="DJ606" s="69"/>
      <c r="DK606" s="69"/>
      <c r="DL606" s="69"/>
      <c r="DM606" s="69"/>
      <c r="DN606" s="69"/>
      <c r="DO606" s="69"/>
      <c r="DP606" s="69"/>
      <c r="DQ606" s="69"/>
      <c r="DR606" s="69"/>
      <c r="DS606" s="69"/>
      <c r="DT606" s="69"/>
      <c r="DU606" s="69"/>
      <c r="DV606" s="69"/>
      <c r="DW606" s="69"/>
      <c r="DX606" s="69"/>
      <c r="DY606" s="69"/>
      <c r="DZ606" s="69"/>
      <c r="EA606" s="69"/>
      <c r="EB606" s="69"/>
      <c r="EC606" s="69"/>
      <c r="ED606" s="69"/>
      <c r="EE606" s="69"/>
      <c r="EF606" s="69"/>
      <c r="EG606" s="69"/>
      <c r="EH606" s="69"/>
      <c r="EI606" s="69"/>
      <c r="EJ606" s="69"/>
      <c r="EK606" s="69"/>
      <c r="EL606" s="69"/>
      <c r="EM606" s="69"/>
      <c r="EN606" s="69"/>
      <c r="EO606" s="69"/>
      <c r="EP606" s="69"/>
      <c r="EQ606" s="69"/>
      <c r="ER606" s="69"/>
      <c r="ES606" s="69"/>
      <c r="ET606" s="69"/>
      <c r="EU606" s="69"/>
      <c r="EV606" s="69"/>
      <c r="EW606" s="69"/>
      <c r="EX606" s="69"/>
      <c r="EY606" s="69"/>
      <c r="EZ606" s="69"/>
      <c r="FA606" s="69"/>
      <c r="FB606" s="69"/>
      <c r="FC606" s="69"/>
    </row>
    <row r="607" spans="1:159" s="13" customFormat="1" ht="29.25" customHeight="1" x14ac:dyDescent="0.25">
      <c r="A607" s="41">
        <f t="shared" si="24"/>
        <v>598</v>
      </c>
      <c r="B607" s="12" t="s">
        <v>1185</v>
      </c>
      <c r="C607" s="16" t="s">
        <v>1176</v>
      </c>
      <c r="D607" s="5">
        <v>1</v>
      </c>
      <c r="E607" s="43">
        <v>1.1000000000000001</v>
      </c>
      <c r="F607" s="71"/>
      <c r="G607" s="71"/>
      <c r="H607" s="46" t="s">
        <v>19</v>
      </c>
      <c r="I607" s="46" t="s">
        <v>16</v>
      </c>
      <c r="J607" s="46" t="s">
        <v>19</v>
      </c>
      <c r="K607" s="6" t="s">
        <v>1177</v>
      </c>
      <c r="L607" s="6" t="s">
        <v>1186</v>
      </c>
      <c r="M607" s="23"/>
      <c r="N607" s="23"/>
      <c r="O607" s="23"/>
      <c r="P607" s="23"/>
      <c r="Q607" s="23"/>
      <c r="R607" s="71"/>
      <c r="S607" s="69"/>
      <c r="T607" s="69"/>
      <c r="U607" s="69"/>
      <c r="V607" s="69"/>
      <c r="W607" s="69"/>
      <c r="X607" s="69"/>
      <c r="Y607" s="69"/>
      <c r="Z607" s="69"/>
      <c r="AA607" s="69"/>
      <c r="AB607" s="69"/>
      <c r="AC607" s="69"/>
      <c r="AD607" s="69"/>
      <c r="AE607" s="69"/>
      <c r="AF607" s="69"/>
      <c r="AG607" s="69"/>
      <c r="AH607" s="69"/>
      <c r="AI607" s="69"/>
      <c r="AJ607" s="69"/>
      <c r="AK607" s="69"/>
      <c r="AL607" s="69"/>
      <c r="AM607" s="69"/>
      <c r="AN607" s="69"/>
      <c r="AO607" s="69"/>
      <c r="AP607" s="69"/>
      <c r="AQ607" s="69"/>
      <c r="AR607" s="69"/>
      <c r="AS607" s="69"/>
      <c r="AT607" s="69"/>
      <c r="AU607" s="69"/>
      <c r="AV607" s="69"/>
      <c r="AW607" s="69"/>
      <c r="AX607" s="69"/>
      <c r="AY607" s="69"/>
      <c r="AZ607" s="69"/>
      <c r="BA607" s="69"/>
      <c r="BB607" s="69"/>
      <c r="BC607" s="69"/>
      <c r="BD607" s="69"/>
      <c r="BE607" s="69"/>
      <c r="BF607" s="69"/>
      <c r="BG607" s="69"/>
      <c r="BH607" s="69"/>
      <c r="BI607" s="69"/>
      <c r="BJ607" s="69"/>
      <c r="BK607" s="69"/>
      <c r="BL607" s="69"/>
      <c r="BM607" s="69"/>
      <c r="BN607" s="69"/>
      <c r="BO607" s="69"/>
      <c r="BP607" s="69"/>
      <c r="BQ607" s="69"/>
      <c r="BR607" s="69"/>
      <c r="BS607" s="69"/>
      <c r="BT607" s="69"/>
      <c r="BU607" s="69"/>
      <c r="BV607" s="69"/>
      <c r="BW607" s="69"/>
      <c r="BX607" s="69"/>
      <c r="BY607" s="69"/>
      <c r="BZ607" s="69"/>
      <c r="CA607" s="69"/>
      <c r="CB607" s="69"/>
      <c r="CC607" s="69"/>
      <c r="CD607" s="69"/>
      <c r="CE607" s="69"/>
      <c r="CF607" s="69"/>
      <c r="CG607" s="69"/>
      <c r="CH607" s="69"/>
      <c r="CI607" s="69"/>
      <c r="CJ607" s="69"/>
      <c r="CK607" s="69"/>
      <c r="CL607" s="69"/>
      <c r="CM607" s="69"/>
      <c r="CN607" s="69"/>
      <c r="CO607" s="69"/>
      <c r="CP607" s="69"/>
      <c r="CQ607" s="69"/>
      <c r="CR607" s="69"/>
      <c r="CS607" s="69"/>
      <c r="CT607" s="69"/>
      <c r="CU607" s="69"/>
      <c r="CV607" s="69"/>
      <c r="CW607" s="69"/>
      <c r="CX607" s="69"/>
      <c r="CY607" s="69"/>
      <c r="CZ607" s="69"/>
      <c r="DA607" s="69"/>
      <c r="DB607" s="69"/>
      <c r="DC607" s="69"/>
      <c r="DD607" s="69"/>
      <c r="DE607" s="69"/>
      <c r="DF607" s="69"/>
      <c r="DG607" s="69"/>
      <c r="DH607" s="69"/>
      <c r="DI607" s="69"/>
      <c r="DJ607" s="69"/>
      <c r="DK607" s="69"/>
      <c r="DL607" s="69"/>
      <c r="DM607" s="69"/>
      <c r="DN607" s="69"/>
      <c r="DO607" s="69"/>
      <c r="DP607" s="69"/>
      <c r="DQ607" s="69"/>
      <c r="DR607" s="69"/>
      <c r="DS607" s="69"/>
      <c r="DT607" s="69"/>
      <c r="DU607" s="69"/>
      <c r="DV607" s="69"/>
      <c r="DW607" s="69"/>
      <c r="DX607" s="69"/>
      <c r="DY607" s="69"/>
      <c r="DZ607" s="69"/>
      <c r="EA607" s="69"/>
      <c r="EB607" s="69"/>
      <c r="EC607" s="69"/>
      <c r="ED607" s="69"/>
      <c r="EE607" s="69"/>
      <c r="EF607" s="69"/>
      <c r="EG607" s="69"/>
      <c r="EH607" s="69"/>
      <c r="EI607" s="69"/>
      <c r="EJ607" s="69"/>
      <c r="EK607" s="69"/>
      <c r="EL607" s="69"/>
      <c r="EM607" s="69"/>
      <c r="EN607" s="69"/>
      <c r="EO607" s="69"/>
      <c r="EP607" s="69"/>
      <c r="EQ607" s="69"/>
      <c r="ER607" s="69"/>
      <c r="ES607" s="69"/>
      <c r="ET607" s="69"/>
      <c r="EU607" s="69"/>
      <c r="EV607" s="69"/>
      <c r="EW607" s="69"/>
      <c r="EX607" s="69"/>
      <c r="EY607" s="69"/>
      <c r="EZ607" s="69"/>
      <c r="FA607" s="69"/>
      <c r="FB607" s="69"/>
      <c r="FC607" s="69"/>
    </row>
    <row r="608" spans="1:159" s="13" customFormat="1" ht="29.25" customHeight="1" x14ac:dyDescent="0.25">
      <c r="A608" s="41">
        <f t="shared" si="24"/>
        <v>599</v>
      </c>
      <c r="B608" s="12" t="s">
        <v>1187</v>
      </c>
      <c r="C608" s="16" t="s">
        <v>1176</v>
      </c>
      <c r="D608" s="5">
        <v>1</v>
      </c>
      <c r="E608" s="43">
        <v>1.1000000000000001</v>
      </c>
      <c r="F608" s="71"/>
      <c r="G608" s="71"/>
      <c r="H608" s="46" t="s">
        <v>19</v>
      </c>
      <c r="I608" s="46" t="s">
        <v>16</v>
      </c>
      <c r="J608" s="46" t="s">
        <v>19</v>
      </c>
      <c r="K608" s="6" t="s">
        <v>1177</v>
      </c>
      <c r="L608" s="6" t="s">
        <v>1188</v>
      </c>
      <c r="M608" s="23"/>
      <c r="N608" s="23"/>
      <c r="O608" s="23"/>
      <c r="P608" s="23"/>
      <c r="Q608" s="23"/>
      <c r="R608" s="71"/>
      <c r="S608" s="69"/>
      <c r="T608" s="69"/>
      <c r="U608" s="69"/>
      <c r="V608" s="69"/>
      <c r="W608" s="69"/>
      <c r="X608" s="69"/>
      <c r="Y608" s="69"/>
      <c r="Z608" s="69"/>
      <c r="AA608" s="69"/>
      <c r="AB608" s="69"/>
      <c r="AC608" s="69"/>
      <c r="AD608" s="69"/>
      <c r="AE608" s="69"/>
      <c r="AF608" s="69"/>
      <c r="AG608" s="69"/>
      <c r="AH608" s="69"/>
      <c r="AI608" s="69"/>
      <c r="AJ608" s="69"/>
      <c r="AK608" s="69"/>
      <c r="AL608" s="69"/>
      <c r="AM608" s="69"/>
      <c r="AN608" s="69"/>
      <c r="AO608" s="69"/>
      <c r="AP608" s="69"/>
      <c r="AQ608" s="69"/>
      <c r="AR608" s="69"/>
      <c r="AS608" s="69"/>
      <c r="AT608" s="69"/>
      <c r="AU608" s="69"/>
      <c r="AV608" s="69"/>
      <c r="AW608" s="69"/>
      <c r="AX608" s="69"/>
      <c r="AY608" s="69"/>
      <c r="AZ608" s="69"/>
      <c r="BA608" s="69"/>
      <c r="BB608" s="69"/>
      <c r="BC608" s="69"/>
      <c r="BD608" s="69"/>
      <c r="BE608" s="69"/>
      <c r="BF608" s="69"/>
      <c r="BG608" s="69"/>
      <c r="BH608" s="69"/>
      <c r="BI608" s="69"/>
      <c r="BJ608" s="69"/>
      <c r="BK608" s="69"/>
      <c r="BL608" s="69"/>
      <c r="BM608" s="69"/>
      <c r="BN608" s="69"/>
      <c r="BO608" s="69"/>
      <c r="BP608" s="69"/>
      <c r="BQ608" s="69"/>
      <c r="BR608" s="69"/>
      <c r="BS608" s="69"/>
      <c r="BT608" s="69"/>
      <c r="BU608" s="69"/>
      <c r="BV608" s="69"/>
      <c r="BW608" s="69"/>
      <c r="BX608" s="69"/>
      <c r="BY608" s="69"/>
      <c r="BZ608" s="69"/>
      <c r="CA608" s="69"/>
      <c r="CB608" s="69"/>
      <c r="CC608" s="69"/>
      <c r="CD608" s="69"/>
      <c r="CE608" s="69"/>
      <c r="CF608" s="69"/>
      <c r="CG608" s="69"/>
      <c r="CH608" s="69"/>
      <c r="CI608" s="69"/>
      <c r="CJ608" s="69"/>
      <c r="CK608" s="69"/>
      <c r="CL608" s="69"/>
      <c r="CM608" s="69"/>
      <c r="CN608" s="69"/>
      <c r="CO608" s="69"/>
      <c r="CP608" s="69"/>
      <c r="CQ608" s="69"/>
      <c r="CR608" s="69"/>
      <c r="CS608" s="69"/>
      <c r="CT608" s="69"/>
      <c r="CU608" s="69"/>
      <c r="CV608" s="69"/>
      <c r="CW608" s="69"/>
      <c r="CX608" s="69"/>
      <c r="CY608" s="69"/>
      <c r="CZ608" s="69"/>
      <c r="DA608" s="69"/>
      <c r="DB608" s="69"/>
      <c r="DC608" s="69"/>
      <c r="DD608" s="69"/>
      <c r="DE608" s="69"/>
      <c r="DF608" s="69"/>
      <c r="DG608" s="69"/>
      <c r="DH608" s="69"/>
      <c r="DI608" s="69"/>
      <c r="DJ608" s="69"/>
      <c r="DK608" s="69"/>
      <c r="DL608" s="69"/>
      <c r="DM608" s="69"/>
      <c r="DN608" s="69"/>
      <c r="DO608" s="69"/>
      <c r="DP608" s="69"/>
      <c r="DQ608" s="69"/>
      <c r="DR608" s="69"/>
      <c r="DS608" s="69"/>
      <c r="DT608" s="69"/>
      <c r="DU608" s="69"/>
      <c r="DV608" s="69"/>
      <c r="DW608" s="69"/>
      <c r="DX608" s="69"/>
      <c r="DY608" s="69"/>
      <c r="DZ608" s="69"/>
      <c r="EA608" s="69"/>
      <c r="EB608" s="69"/>
      <c r="EC608" s="69"/>
      <c r="ED608" s="69"/>
      <c r="EE608" s="69"/>
      <c r="EF608" s="69"/>
      <c r="EG608" s="69"/>
      <c r="EH608" s="69"/>
      <c r="EI608" s="69"/>
      <c r="EJ608" s="69"/>
      <c r="EK608" s="69"/>
      <c r="EL608" s="69"/>
      <c r="EM608" s="69"/>
      <c r="EN608" s="69"/>
      <c r="EO608" s="69"/>
      <c r="EP608" s="69"/>
      <c r="EQ608" s="69"/>
      <c r="ER608" s="69"/>
      <c r="ES608" s="69"/>
      <c r="ET608" s="69"/>
      <c r="EU608" s="69"/>
      <c r="EV608" s="69"/>
      <c r="EW608" s="69"/>
      <c r="EX608" s="69"/>
      <c r="EY608" s="69"/>
      <c r="EZ608" s="69"/>
      <c r="FA608" s="69"/>
      <c r="FB608" s="69"/>
      <c r="FC608" s="69"/>
    </row>
    <row r="609" spans="1:16384" s="13" customFormat="1" ht="29.25" customHeight="1" x14ac:dyDescent="0.25">
      <c r="A609" s="41">
        <f t="shared" si="24"/>
        <v>600</v>
      </c>
      <c r="B609" s="12" t="s">
        <v>1189</v>
      </c>
      <c r="C609" s="16" t="s">
        <v>1176</v>
      </c>
      <c r="D609" s="5">
        <v>1</v>
      </c>
      <c r="E609" s="43">
        <v>1.1000000000000001</v>
      </c>
      <c r="F609" s="71"/>
      <c r="G609" s="71"/>
      <c r="H609" s="46" t="s">
        <v>19</v>
      </c>
      <c r="I609" s="46" t="s">
        <v>16</v>
      </c>
      <c r="J609" s="46" t="s">
        <v>19</v>
      </c>
      <c r="K609" s="6" t="s">
        <v>1177</v>
      </c>
      <c r="L609" s="6" t="s">
        <v>1190</v>
      </c>
      <c r="M609" s="23"/>
      <c r="N609" s="23"/>
      <c r="O609" s="23"/>
      <c r="P609" s="23"/>
      <c r="Q609" s="23"/>
      <c r="R609" s="71"/>
      <c r="S609" s="69"/>
      <c r="T609" s="69"/>
      <c r="U609" s="69"/>
      <c r="V609" s="69"/>
      <c r="W609" s="69"/>
      <c r="X609" s="69"/>
      <c r="Y609" s="69"/>
      <c r="Z609" s="69"/>
      <c r="AA609" s="69"/>
      <c r="AB609" s="69"/>
      <c r="AC609" s="69"/>
      <c r="AD609" s="69"/>
      <c r="AE609" s="69"/>
      <c r="AF609" s="69"/>
      <c r="AG609" s="69"/>
      <c r="AH609" s="69"/>
      <c r="AI609" s="69"/>
      <c r="AJ609" s="69"/>
      <c r="AK609" s="69"/>
      <c r="AL609" s="69"/>
      <c r="AM609" s="69"/>
      <c r="AN609" s="69"/>
      <c r="AO609" s="69"/>
      <c r="AP609" s="69"/>
      <c r="AQ609" s="69"/>
      <c r="AR609" s="69"/>
      <c r="AS609" s="69"/>
      <c r="AT609" s="69"/>
      <c r="AU609" s="69"/>
      <c r="AV609" s="69"/>
      <c r="AW609" s="69"/>
      <c r="AX609" s="69"/>
      <c r="AY609" s="69"/>
      <c r="AZ609" s="69"/>
      <c r="BA609" s="69"/>
      <c r="BB609" s="69"/>
      <c r="BC609" s="69"/>
      <c r="BD609" s="69"/>
      <c r="BE609" s="69"/>
      <c r="BF609" s="69"/>
      <c r="BG609" s="69"/>
      <c r="BH609" s="69"/>
      <c r="BI609" s="69"/>
      <c r="BJ609" s="69"/>
      <c r="BK609" s="69"/>
      <c r="BL609" s="69"/>
      <c r="BM609" s="69"/>
      <c r="BN609" s="69"/>
      <c r="BO609" s="69"/>
      <c r="BP609" s="69"/>
      <c r="BQ609" s="69"/>
      <c r="BR609" s="69"/>
      <c r="BS609" s="69"/>
      <c r="BT609" s="69"/>
      <c r="BU609" s="69"/>
      <c r="BV609" s="69"/>
      <c r="BW609" s="69"/>
      <c r="BX609" s="69"/>
      <c r="BY609" s="69"/>
      <c r="BZ609" s="69"/>
      <c r="CA609" s="69"/>
      <c r="CB609" s="69"/>
      <c r="CC609" s="69"/>
      <c r="CD609" s="69"/>
      <c r="CE609" s="69"/>
      <c r="CF609" s="69"/>
      <c r="CG609" s="69"/>
      <c r="CH609" s="69"/>
      <c r="CI609" s="69"/>
      <c r="CJ609" s="69"/>
      <c r="CK609" s="69"/>
      <c r="CL609" s="69"/>
      <c r="CM609" s="69"/>
      <c r="CN609" s="69"/>
      <c r="CO609" s="69"/>
      <c r="CP609" s="69"/>
      <c r="CQ609" s="69"/>
      <c r="CR609" s="69"/>
      <c r="CS609" s="69"/>
      <c r="CT609" s="69"/>
      <c r="CU609" s="69"/>
      <c r="CV609" s="69"/>
      <c r="CW609" s="69"/>
      <c r="CX609" s="69"/>
      <c r="CY609" s="69"/>
      <c r="CZ609" s="69"/>
      <c r="DA609" s="69"/>
      <c r="DB609" s="69"/>
      <c r="DC609" s="69"/>
      <c r="DD609" s="69"/>
      <c r="DE609" s="69"/>
      <c r="DF609" s="69"/>
      <c r="DG609" s="69"/>
      <c r="DH609" s="69"/>
      <c r="DI609" s="69"/>
      <c r="DJ609" s="69"/>
      <c r="DK609" s="69"/>
      <c r="DL609" s="69"/>
      <c r="DM609" s="69"/>
      <c r="DN609" s="69"/>
      <c r="DO609" s="69"/>
      <c r="DP609" s="69"/>
      <c r="DQ609" s="69"/>
      <c r="DR609" s="69"/>
      <c r="DS609" s="69"/>
      <c r="DT609" s="69"/>
      <c r="DU609" s="69"/>
      <c r="DV609" s="69"/>
      <c r="DW609" s="69"/>
      <c r="DX609" s="69"/>
      <c r="DY609" s="69"/>
      <c r="DZ609" s="69"/>
      <c r="EA609" s="69"/>
      <c r="EB609" s="69"/>
      <c r="EC609" s="69"/>
      <c r="ED609" s="69"/>
      <c r="EE609" s="69"/>
      <c r="EF609" s="69"/>
      <c r="EG609" s="69"/>
      <c r="EH609" s="69"/>
      <c r="EI609" s="69"/>
      <c r="EJ609" s="69"/>
      <c r="EK609" s="69"/>
      <c r="EL609" s="69"/>
      <c r="EM609" s="69"/>
      <c r="EN609" s="69"/>
      <c r="EO609" s="69"/>
      <c r="EP609" s="69"/>
      <c r="EQ609" s="69"/>
      <c r="ER609" s="69"/>
      <c r="ES609" s="69"/>
      <c r="ET609" s="69"/>
      <c r="EU609" s="69"/>
      <c r="EV609" s="69"/>
      <c r="EW609" s="69"/>
      <c r="EX609" s="69"/>
      <c r="EY609" s="69"/>
      <c r="EZ609" s="69"/>
      <c r="FA609" s="69"/>
      <c r="FB609" s="69"/>
      <c r="FC609" s="69"/>
    </row>
    <row r="610" spans="1:16384" s="13" customFormat="1" ht="29.25" customHeight="1" x14ac:dyDescent="0.25">
      <c r="A610" s="41">
        <f t="shared" si="24"/>
        <v>601</v>
      </c>
      <c r="B610" s="12" t="s">
        <v>1191</v>
      </c>
      <c r="C610" s="16" t="s">
        <v>1176</v>
      </c>
      <c r="D610" s="5">
        <v>1</v>
      </c>
      <c r="E610" s="43">
        <v>1.1000000000000001</v>
      </c>
      <c r="F610" s="71"/>
      <c r="G610" s="71"/>
      <c r="H610" s="46" t="s">
        <v>19</v>
      </c>
      <c r="I610" s="46" t="s">
        <v>16</v>
      </c>
      <c r="J610" s="46" t="s">
        <v>19</v>
      </c>
      <c r="K610" s="6" t="s">
        <v>1177</v>
      </c>
      <c r="L610" s="6" t="s">
        <v>1192</v>
      </c>
      <c r="M610" s="23"/>
      <c r="N610" s="23"/>
      <c r="O610" s="23"/>
      <c r="P610" s="23"/>
      <c r="Q610" s="23"/>
      <c r="R610" s="71"/>
      <c r="S610" s="69"/>
      <c r="T610" s="69"/>
      <c r="U610" s="69"/>
      <c r="V610" s="69"/>
      <c r="W610" s="69"/>
      <c r="X610" s="69"/>
      <c r="Y610" s="69"/>
      <c r="Z610" s="69"/>
      <c r="AA610" s="69"/>
      <c r="AB610" s="69"/>
      <c r="AC610" s="69"/>
      <c r="AD610" s="69"/>
      <c r="AE610" s="69"/>
      <c r="AF610" s="69"/>
      <c r="AG610" s="69"/>
      <c r="AH610" s="69"/>
      <c r="AI610" s="69"/>
      <c r="AJ610" s="69"/>
      <c r="AK610" s="69"/>
      <c r="AL610" s="69"/>
      <c r="AM610" s="69"/>
      <c r="AN610" s="69"/>
      <c r="AO610" s="69"/>
      <c r="AP610" s="69"/>
      <c r="AQ610" s="69"/>
      <c r="AR610" s="69"/>
      <c r="AS610" s="69"/>
      <c r="AT610" s="69"/>
      <c r="AU610" s="69"/>
      <c r="AV610" s="69"/>
      <c r="AW610" s="69"/>
      <c r="AX610" s="69"/>
      <c r="AY610" s="69"/>
      <c r="AZ610" s="69"/>
      <c r="BA610" s="69"/>
      <c r="BB610" s="69"/>
      <c r="BC610" s="69"/>
      <c r="BD610" s="69"/>
      <c r="BE610" s="69"/>
      <c r="BF610" s="69"/>
      <c r="BG610" s="69"/>
      <c r="BH610" s="69"/>
      <c r="BI610" s="69"/>
      <c r="BJ610" s="69"/>
      <c r="BK610" s="69"/>
      <c r="BL610" s="69"/>
      <c r="BM610" s="69"/>
      <c r="BN610" s="69"/>
      <c r="BO610" s="69"/>
      <c r="BP610" s="69"/>
      <c r="BQ610" s="69"/>
      <c r="BR610" s="69"/>
      <c r="BS610" s="69"/>
      <c r="BT610" s="69"/>
      <c r="BU610" s="69"/>
      <c r="BV610" s="69"/>
      <c r="BW610" s="69"/>
      <c r="BX610" s="69"/>
      <c r="BY610" s="69"/>
      <c r="BZ610" s="69"/>
      <c r="CA610" s="69"/>
      <c r="CB610" s="69"/>
      <c r="CC610" s="69"/>
      <c r="CD610" s="69"/>
      <c r="CE610" s="69"/>
      <c r="CF610" s="69"/>
      <c r="CG610" s="69"/>
      <c r="CH610" s="69"/>
      <c r="CI610" s="69"/>
      <c r="CJ610" s="69"/>
      <c r="CK610" s="69"/>
      <c r="CL610" s="69"/>
      <c r="CM610" s="69"/>
      <c r="CN610" s="69"/>
      <c r="CO610" s="69"/>
      <c r="CP610" s="69"/>
      <c r="CQ610" s="69"/>
      <c r="CR610" s="69"/>
      <c r="CS610" s="69"/>
      <c r="CT610" s="69"/>
      <c r="CU610" s="69"/>
      <c r="CV610" s="69"/>
      <c r="CW610" s="69"/>
      <c r="CX610" s="69"/>
      <c r="CY610" s="69"/>
      <c r="CZ610" s="69"/>
      <c r="DA610" s="69"/>
      <c r="DB610" s="69"/>
      <c r="DC610" s="69"/>
      <c r="DD610" s="69"/>
      <c r="DE610" s="69"/>
      <c r="DF610" s="69"/>
      <c r="DG610" s="69"/>
      <c r="DH610" s="69"/>
      <c r="DI610" s="69"/>
      <c r="DJ610" s="69"/>
      <c r="DK610" s="69"/>
      <c r="DL610" s="69"/>
      <c r="DM610" s="69"/>
      <c r="DN610" s="69"/>
      <c r="DO610" s="69"/>
      <c r="DP610" s="69"/>
      <c r="DQ610" s="69"/>
      <c r="DR610" s="69"/>
      <c r="DS610" s="69"/>
      <c r="DT610" s="69"/>
      <c r="DU610" s="69"/>
      <c r="DV610" s="69"/>
      <c r="DW610" s="69"/>
      <c r="DX610" s="69"/>
      <c r="DY610" s="69"/>
      <c r="DZ610" s="69"/>
      <c r="EA610" s="69"/>
      <c r="EB610" s="69"/>
      <c r="EC610" s="69"/>
      <c r="ED610" s="69"/>
      <c r="EE610" s="69"/>
      <c r="EF610" s="69"/>
      <c r="EG610" s="69"/>
      <c r="EH610" s="69"/>
      <c r="EI610" s="69"/>
      <c r="EJ610" s="69"/>
      <c r="EK610" s="69"/>
      <c r="EL610" s="69"/>
      <c r="EM610" s="69"/>
      <c r="EN610" s="69"/>
      <c r="EO610" s="69"/>
      <c r="EP610" s="69"/>
      <c r="EQ610" s="69"/>
      <c r="ER610" s="69"/>
      <c r="ES610" s="69"/>
      <c r="ET610" s="69"/>
      <c r="EU610" s="69"/>
      <c r="EV610" s="69"/>
      <c r="EW610" s="69"/>
      <c r="EX610" s="69"/>
      <c r="EY610" s="69"/>
      <c r="EZ610" s="69"/>
      <c r="FA610" s="69"/>
      <c r="FB610" s="69"/>
      <c r="FC610" s="69"/>
    </row>
    <row r="611" spans="1:16384" s="13" customFormat="1" ht="29.25" customHeight="1" x14ac:dyDescent="0.25">
      <c r="A611" s="41">
        <f t="shared" si="24"/>
        <v>602</v>
      </c>
      <c r="B611" s="12" t="s">
        <v>1191</v>
      </c>
      <c r="C611" s="16" t="s">
        <v>1196</v>
      </c>
      <c r="D611" s="5">
        <v>1</v>
      </c>
      <c r="E611" s="43">
        <v>1.1000000000000001</v>
      </c>
      <c r="F611" s="71"/>
      <c r="G611" s="71"/>
      <c r="H611" s="46" t="s">
        <v>19</v>
      </c>
      <c r="I611" s="46" t="s">
        <v>16</v>
      </c>
      <c r="J611" s="46" t="s">
        <v>19</v>
      </c>
      <c r="K611" s="6" t="s">
        <v>1177</v>
      </c>
      <c r="L611" s="6" t="s">
        <v>1193</v>
      </c>
      <c r="M611" s="23"/>
      <c r="N611" s="23"/>
      <c r="O611" s="23"/>
      <c r="P611" s="23"/>
      <c r="Q611" s="23"/>
      <c r="R611" s="71"/>
      <c r="S611" s="69"/>
      <c r="T611" s="69"/>
      <c r="U611" s="69"/>
      <c r="V611" s="69"/>
      <c r="W611" s="69"/>
      <c r="X611" s="69"/>
      <c r="Y611" s="69"/>
      <c r="Z611" s="69"/>
      <c r="AA611" s="69"/>
      <c r="AB611" s="69"/>
      <c r="AC611" s="69"/>
      <c r="AD611" s="69"/>
      <c r="AE611" s="69"/>
      <c r="AF611" s="69"/>
      <c r="AG611" s="69"/>
      <c r="AH611" s="69"/>
      <c r="AI611" s="69"/>
      <c r="AJ611" s="69"/>
      <c r="AK611" s="69"/>
      <c r="AL611" s="69"/>
      <c r="AM611" s="69"/>
      <c r="AN611" s="69"/>
      <c r="AO611" s="69"/>
      <c r="AP611" s="69"/>
      <c r="AQ611" s="69"/>
      <c r="AR611" s="69"/>
      <c r="AS611" s="69"/>
      <c r="AT611" s="69"/>
      <c r="AU611" s="69"/>
      <c r="AV611" s="69"/>
      <c r="AW611" s="69"/>
      <c r="AX611" s="69"/>
      <c r="AY611" s="69"/>
      <c r="AZ611" s="69"/>
      <c r="BA611" s="69"/>
      <c r="BB611" s="69"/>
      <c r="BC611" s="69"/>
      <c r="BD611" s="69"/>
      <c r="BE611" s="69"/>
      <c r="BF611" s="69"/>
      <c r="BG611" s="69"/>
      <c r="BH611" s="69"/>
      <c r="BI611" s="69"/>
      <c r="BJ611" s="69"/>
      <c r="BK611" s="69"/>
      <c r="BL611" s="69"/>
      <c r="BM611" s="69"/>
      <c r="BN611" s="69"/>
      <c r="BO611" s="69"/>
      <c r="BP611" s="69"/>
      <c r="BQ611" s="69"/>
      <c r="BR611" s="69"/>
      <c r="BS611" s="69"/>
      <c r="BT611" s="69"/>
      <c r="BU611" s="69"/>
      <c r="BV611" s="69"/>
      <c r="BW611" s="69"/>
      <c r="BX611" s="69"/>
      <c r="BY611" s="69"/>
      <c r="BZ611" s="69"/>
      <c r="CA611" s="69"/>
      <c r="CB611" s="69"/>
      <c r="CC611" s="69"/>
      <c r="CD611" s="69"/>
      <c r="CE611" s="69"/>
      <c r="CF611" s="69"/>
      <c r="CG611" s="69"/>
      <c r="CH611" s="69"/>
      <c r="CI611" s="69"/>
      <c r="CJ611" s="69"/>
      <c r="CK611" s="69"/>
      <c r="CL611" s="69"/>
      <c r="CM611" s="69"/>
      <c r="CN611" s="69"/>
      <c r="CO611" s="69"/>
      <c r="CP611" s="69"/>
      <c r="CQ611" s="69"/>
      <c r="CR611" s="69"/>
      <c r="CS611" s="69"/>
      <c r="CT611" s="69"/>
      <c r="CU611" s="69"/>
      <c r="CV611" s="69"/>
      <c r="CW611" s="69"/>
      <c r="CX611" s="69"/>
      <c r="CY611" s="69"/>
      <c r="CZ611" s="69"/>
      <c r="DA611" s="69"/>
      <c r="DB611" s="69"/>
      <c r="DC611" s="69"/>
      <c r="DD611" s="69"/>
      <c r="DE611" s="69"/>
      <c r="DF611" s="69"/>
      <c r="DG611" s="69"/>
      <c r="DH611" s="69"/>
      <c r="DI611" s="69"/>
      <c r="DJ611" s="69"/>
      <c r="DK611" s="69"/>
      <c r="DL611" s="69"/>
      <c r="DM611" s="69"/>
      <c r="DN611" s="69"/>
      <c r="DO611" s="69"/>
      <c r="DP611" s="69"/>
      <c r="DQ611" s="69"/>
      <c r="DR611" s="69"/>
      <c r="DS611" s="69"/>
      <c r="DT611" s="69"/>
      <c r="DU611" s="69"/>
      <c r="DV611" s="69"/>
      <c r="DW611" s="69"/>
      <c r="DX611" s="69"/>
      <c r="DY611" s="69"/>
      <c r="DZ611" s="69"/>
      <c r="EA611" s="69"/>
      <c r="EB611" s="69"/>
      <c r="EC611" s="69"/>
      <c r="ED611" s="69"/>
      <c r="EE611" s="69"/>
      <c r="EF611" s="69"/>
      <c r="EG611" s="69"/>
      <c r="EH611" s="69"/>
      <c r="EI611" s="69"/>
      <c r="EJ611" s="69"/>
      <c r="EK611" s="69"/>
      <c r="EL611" s="69"/>
      <c r="EM611" s="69"/>
      <c r="EN611" s="69"/>
      <c r="EO611" s="69"/>
      <c r="EP611" s="69"/>
      <c r="EQ611" s="69"/>
      <c r="ER611" s="69"/>
      <c r="ES611" s="69"/>
      <c r="ET611" s="69"/>
      <c r="EU611" s="69"/>
      <c r="EV611" s="69"/>
      <c r="EW611" s="69"/>
      <c r="EX611" s="69"/>
      <c r="EY611" s="69"/>
      <c r="EZ611" s="69"/>
      <c r="FA611" s="69"/>
      <c r="FB611" s="69"/>
      <c r="FC611" s="69"/>
    </row>
    <row r="612" spans="1:16384" s="13" customFormat="1" ht="29.25" customHeight="1" x14ac:dyDescent="0.25">
      <c r="A612" s="41">
        <f t="shared" si="24"/>
        <v>603</v>
      </c>
      <c r="B612" s="12" t="s">
        <v>1194</v>
      </c>
      <c r="C612" s="16" t="s">
        <v>1176</v>
      </c>
      <c r="D612" s="5">
        <v>1</v>
      </c>
      <c r="E612" s="43">
        <v>1.1000000000000001</v>
      </c>
      <c r="F612" s="71"/>
      <c r="G612" s="71"/>
      <c r="H612" s="46" t="s">
        <v>19</v>
      </c>
      <c r="I612" s="46" t="s">
        <v>16</v>
      </c>
      <c r="J612" s="46" t="s">
        <v>19</v>
      </c>
      <c r="K612" s="6" t="s">
        <v>1177</v>
      </c>
      <c r="L612" s="6" t="s">
        <v>1195</v>
      </c>
      <c r="M612" s="23"/>
      <c r="N612" s="23"/>
      <c r="O612" s="23"/>
      <c r="P612" s="23"/>
      <c r="Q612" s="23"/>
      <c r="R612" s="71"/>
      <c r="S612" s="69"/>
      <c r="T612" s="69"/>
      <c r="U612" s="69"/>
      <c r="V612" s="69"/>
      <c r="W612" s="69"/>
      <c r="X612" s="69"/>
      <c r="Y612" s="69"/>
      <c r="Z612" s="69"/>
      <c r="AA612" s="69"/>
      <c r="AB612" s="69"/>
      <c r="AC612" s="69"/>
      <c r="AD612" s="69"/>
      <c r="AE612" s="69"/>
      <c r="AF612" s="69"/>
      <c r="AG612" s="69"/>
      <c r="AH612" s="69"/>
      <c r="AI612" s="69"/>
      <c r="AJ612" s="69"/>
      <c r="AK612" s="69"/>
      <c r="AL612" s="69"/>
      <c r="AM612" s="69"/>
      <c r="AN612" s="69"/>
      <c r="AO612" s="69"/>
      <c r="AP612" s="69"/>
      <c r="AQ612" s="69"/>
      <c r="AR612" s="69"/>
      <c r="AS612" s="69"/>
      <c r="AT612" s="69"/>
      <c r="AU612" s="69"/>
      <c r="AV612" s="69"/>
      <c r="AW612" s="69"/>
      <c r="AX612" s="69"/>
      <c r="AY612" s="69"/>
      <c r="AZ612" s="69"/>
      <c r="BA612" s="69"/>
      <c r="BB612" s="69"/>
      <c r="BC612" s="69"/>
      <c r="BD612" s="69"/>
      <c r="BE612" s="69"/>
      <c r="BF612" s="69"/>
      <c r="BG612" s="69"/>
      <c r="BH612" s="69"/>
      <c r="BI612" s="69"/>
      <c r="BJ612" s="69"/>
      <c r="BK612" s="69"/>
      <c r="BL612" s="69"/>
      <c r="BM612" s="69"/>
      <c r="BN612" s="69"/>
      <c r="BO612" s="69"/>
      <c r="BP612" s="69"/>
      <c r="BQ612" s="69"/>
      <c r="BR612" s="69"/>
      <c r="BS612" s="69"/>
      <c r="BT612" s="69"/>
      <c r="BU612" s="69"/>
      <c r="BV612" s="69"/>
      <c r="BW612" s="69"/>
      <c r="BX612" s="69"/>
      <c r="BY612" s="69"/>
      <c r="BZ612" s="69"/>
      <c r="CA612" s="69"/>
      <c r="CB612" s="69"/>
      <c r="CC612" s="69"/>
      <c r="CD612" s="69"/>
      <c r="CE612" s="69"/>
      <c r="CF612" s="69"/>
      <c r="CG612" s="69"/>
      <c r="CH612" s="69"/>
      <c r="CI612" s="69"/>
      <c r="CJ612" s="69"/>
      <c r="CK612" s="69"/>
      <c r="CL612" s="69"/>
      <c r="CM612" s="69"/>
      <c r="CN612" s="69"/>
      <c r="CO612" s="69"/>
      <c r="CP612" s="69"/>
      <c r="CQ612" s="69"/>
      <c r="CR612" s="69"/>
      <c r="CS612" s="69"/>
      <c r="CT612" s="69"/>
      <c r="CU612" s="69"/>
      <c r="CV612" s="69"/>
      <c r="CW612" s="69"/>
      <c r="CX612" s="69"/>
      <c r="CY612" s="69"/>
      <c r="CZ612" s="69"/>
      <c r="DA612" s="69"/>
      <c r="DB612" s="69"/>
      <c r="DC612" s="69"/>
      <c r="DD612" s="69"/>
      <c r="DE612" s="69"/>
      <c r="DF612" s="69"/>
      <c r="DG612" s="69"/>
      <c r="DH612" s="69"/>
      <c r="DI612" s="69"/>
      <c r="DJ612" s="69"/>
      <c r="DK612" s="69"/>
      <c r="DL612" s="69"/>
      <c r="DM612" s="69"/>
      <c r="DN612" s="69"/>
      <c r="DO612" s="69"/>
      <c r="DP612" s="69"/>
      <c r="DQ612" s="69"/>
      <c r="DR612" s="69"/>
      <c r="DS612" s="69"/>
      <c r="DT612" s="69"/>
      <c r="DU612" s="69"/>
      <c r="DV612" s="69"/>
      <c r="DW612" s="69"/>
      <c r="DX612" s="69"/>
      <c r="DY612" s="69"/>
      <c r="DZ612" s="69"/>
      <c r="EA612" s="69"/>
      <c r="EB612" s="69"/>
      <c r="EC612" s="69"/>
      <c r="ED612" s="69"/>
      <c r="EE612" s="69"/>
      <c r="EF612" s="69"/>
      <c r="EG612" s="69"/>
      <c r="EH612" s="69"/>
      <c r="EI612" s="69"/>
      <c r="EJ612" s="69"/>
      <c r="EK612" s="69"/>
      <c r="EL612" s="69"/>
      <c r="EM612" s="69"/>
      <c r="EN612" s="69"/>
      <c r="EO612" s="69"/>
      <c r="EP612" s="69"/>
      <c r="EQ612" s="69"/>
      <c r="ER612" s="69"/>
      <c r="ES612" s="69"/>
      <c r="ET612" s="69"/>
      <c r="EU612" s="69"/>
      <c r="EV612" s="69"/>
      <c r="EW612" s="69"/>
      <c r="EX612" s="69"/>
      <c r="EY612" s="69"/>
      <c r="EZ612" s="69"/>
      <c r="FA612" s="69"/>
      <c r="FB612" s="69"/>
      <c r="FC612" s="69"/>
    </row>
    <row r="613" spans="1:16384" s="13" customFormat="1" ht="29.25" customHeight="1" x14ac:dyDescent="0.25">
      <c r="A613" s="41">
        <f t="shared" si="24"/>
        <v>604</v>
      </c>
      <c r="B613" s="12" t="s">
        <v>1197</v>
      </c>
      <c r="C613" s="16" t="s">
        <v>1176</v>
      </c>
      <c r="D613" s="5">
        <v>1</v>
      </c>
      <c r="E613" s="43">
        <v>1.1000000000000001</v>
      </c>
      <c r="F613" s="71"/>
      <c r="G613" s="71"/>
      <c r="H613" s="46" t="s">
        <v>19</v>
      </c>
      <c r="I613" s="46" t="s">
        <v>16</v>
      </c>
      <c r="J613" s="46" t="s">
        <v>19</v>
      </c>
      <c r="K613" s="6" t="s">
        <v>1177</v>
      </c>
      <c r="L613" s="6" t="s">
        <v>1198</v>
      </c>
      <c r="M613" s="23"/>
      <c r="N613" s="23"/>
      <c r="O613" s="23"/>
      <c r="P613" s="23"/>
      <c r="Q613" s="23"/>
      <c r="R613" s="71"/>
      <c r="S613" s="69"/>
      <c r="T613" s="69"/>
      <c r="U613" s="69"/>
      <c r="V613" s="69"/>
      <c r="W613" s="69"/>
      <c r="X613" s="69"/>
      <c r="Y613" s="69"/>
      <c r="Z613" s="69"/>
      <c r="AA613" s="69"/>
      <c r="AB613" s="69"/>
      <c r="AC613" s="69"/>
      <c r="AD613" s="69"/>
      <c r="AE613" s="69"/>
      <c r="AF613" s="69"/>
      <c r="AG613" s="69"/>
      <c r="AH613" s="69"/>
      <c r="AI613" s="69"/>
      <c r="AJ613" s="69"/>
      <c r="AK613" s="69"/>
      <c r="AL613" s="69"/>
      <c r="AM613" s="69"/>
      <c r="AN613" s="69"/>
      <c r="AO613" s="69"/>
      <c r="AP613" s="69"/>
      <c r="AQ613" s="69"/>
      <c r="AR613" s="69"/>
      <c r="AS613" s="69"/>
      <c r="AT613" s="69"/>
      <c r="AU613" s="69"/>
      <c r="AV613" s="69"/>
      <c r="AW613" s="69"/>
      <c r="AX613" s="69"/>
      <c r="AY613" s="69"/>
      <c r="AZ613" s="69"/>
      <c r="BA613" s="69"/>
      <c r="BB613" s="69"/>
      <c r="BC613" s="69"/>
      <c r="BD613" s="69"/>
      <c r="BE613" s="69"/>
      <c r="BF613" s="69"/>
      <c r="BG613" s="69"/>
      <c r="BH613" s="69"/>
      <c r="BI613" s="69"/>
      <c r="BJ613" s="69"/>
      <c r="BK613" s="69"/>
      <c r="BL613" s="69"/>
      <c r="BM613" s="69"/>
      <c r="BN613" s="69"/>
      <c r="BO613" s="69"/>
      <c r="BP613" s="69"/>
      <c r="BQ613" s="69"/>
      <c r="BR613" s="69"/>
      <c r="BS613" s="69"/>
      <c r="BT613" s="69"/>
      <c r="BU613" s="69"/>
      <c r="BV613" s="69"/>
      <c r="BW613" s="69"/>
      <c r="BX613" s="69"/>
      <c r="BY613" s="69"/>
      <c r="BZ613" s="69"/>
      <c r="CA613" s="69"/>
      <c r="CB613" s="69"/>
      <c r="CC613" s="69"/>
      <c r="CD613" s="69"/>
      <c r="CE613" s="69"/>
      <c r="CF613" s="69"/>
      <c r="CG613" s="69"/>
      <c r="CH613" s="69"/>
      <c r="CI613" s="69"/>
      <c r="CJ613" s="69"/>
      <c r="CK613" s="69"/>
      <c r="CL613" s="69"/>
      <c r="CM613" s="69"/>
      <c r="CN613" s="69"/>
      <c r="CO613" s="69"/>
      <c r="CP613" s="69"/>
      <c r="CQ613" s="69"/>
      <c r="CR613" s="69"/>
      <c r="CS613" s="69"/>
      <c r="CT613" s="69"/>
      <c r="CU613" s="69"/>
      <c r="CV613" s="69"/>
      <c r="CW613" s="69"/>
      <c r="CX613" s="69"/>
      <c r="CY613" s="69"/>
      <c r="CZ613" s="69"/>
      <c r="DA613" s="69"/>
      <c r="DB613" s="69"/>
      <c r="DC613" s="69"/>
      <c r="DD613" s="69"/>
      <c r="DE613" s="69"/>
      <c r="DF613" s="69"/>
      <c r="DG613" s="69"/>
      <c r="DH613" s="69"/>
      <c r="DI613" s="69"/>
      <c r="DJ613" s="69"/>
      <c r="DK613" s="69"/>
      <c r="DL613" s="69"/>
      <c r="DM613" s="69"/>
      <c r="DN613" s="69"/>
      <c r="DO613" s="69"/>
      <c r="DP613" s="69"/>
      <c r="DQ613" s="69"/>
      <c r="DR613" s="69"/>
      <c r="DS613" s="69"/>
      <c r="DT613" s="69"/>
      <c r="DU613" s="69"/>
      <c r="DV613" s="69"/>
      <c r="DW613" s="69"/>
      <c r="DX613" s="69"/>
      <c r="DY613" s="69"/>
      <c r="DZ613" s="69"/>
      <c r="EA613" s="69"/>
      <c r="EB613" s="69"/>
      <c r="EC613" s="69"/>
      <c r="ED613" s="69"/>
      <c r="EE613" s="69"/>
      <c r="EF613" s="69"/>
      <c r="EG613" s="69"/>
      <c r="EH613" s="69"/>
      <c r="EI613" s="69"/>
      <c r="EJ613" s="69"/>
      <c r="EK613" s="69"/>
      <c r="EL613" s="69"/>
      <c r="EM613" s="69"/>
      <c r="EN613" s="69"/>
      <c r="EO613" s="69"/>
      <c r="EP613" s="69"/>
      <c r="EQ613" s="69"/>
      <c r="ER613" s="69"/>
      <c r="ES613" s="69"/>
      <c r="ET613" s="69"/>
      <c r="EU613" s="69"/>
      <c r="EV613" s="69"/>
      <c r="EW613" s="69"/>
      <c r="EX613" s="69"/>
      <c r="EY613" s="69"/>
      <c r="EZ613" s="69"/>
      <c r="FA613" s="69"/>
      <c r="FB613" s="69"/>
      <c r="FC613" s="69"/>
    </row>
    <row r="614" spans="1:16384" s="13" customFormat="1" ht="29.25" customHeight="1" x14ac:dyDescent="0.25">
      <c r="A614" s="41">
        <f t="shared" si="24"/>
        <v>605</v>
      </c>
      <c r="B614" s="12" t="s">
        <v>1199</v>
      </c>
      <c r="C614" s="16" t="s">
        <v>1176</v>
      </c>
      <c r="D614" s="5">
        <v>1</v>
      </c>
      <c r="E614" s="43">
        <v>1.1000000000000001</v>
      </c>
      <c r="F614" s="71"/>
      <c r="G614" s="71"/>
      <c r="H614" s="46" t="s">
        <v>19</v>
      </c>
      <c r="I614" s="46" t="s">
        <v>16</v>
      </c>
      <c r="J614" s="46" t="s">
        <v>19</v>
      </c>
      <c r="K614" s="6" t="s">
        <v>1177</v>
      </c>
      <c r="L614" s="6" t="s">
        <v>1200</v>
      </c>
      <c r="M614" s="23"/>
      <c r="N614" s="23"/>
      <c r="O614" s="23"/>
      <c r="P614" s="23"/>
      <c r="Q614" s="23"/>
      <c r="R614" s="71"/>
      <c r="S614" s="69"/>
      <c r="T614" s="69"/>
      <c r="U614" s="69"/>
      <c r="V614" s="69"/>
      <c r="W614" s="69"/>
      <c r="X614" s="69"/>
      <c r="Y614" s="69"/>
      <c r="Z614" s="69"/>
      <c r="AA614" s="69"/>
      <c r="AB614" s="69"/>
      <c r="AC614" s="69"/>
      <c r="AD614" s="69"/>
      <c r="AE614" s="69"/>
      <c r="AF614" s="69"/>
      <c r="AG614" s="69"/>
      <c r="AH614" s="69"/>
      <c r="AI614" s="69"/>
      <c r="AJ614" s="69"/>
      <c r="AK614" s="69"/>
      <c r="AL614" s="69"/>
      <c r="AM614" s="69"/>
      <c r="AN614" s="69"/>
      <c r="AO614" s="69"/>
      <c r="AP614" s="69"/>
      <c r="AQ614" s="69"/>
      <c r="AR614" s="69"/>
      <c r="AS614" s="69"/>
      <c r="AT614" s="69"/>
      <c r="AU614" s="69"/>
      <c r="AV614" s="69"/>
      <c r="AW614" s="69"/>
      <c r="AX614" s="69"/>
      <c r="AY614" s="69"/>
      <c r="AZ614" s="69"/>
      <c r="BA614" s="69"/>
      <c r="BB614" s="69"/>
      <c r="BC614" s="69"/>
      <c r="BD614" s="69"/>
      <c r="BE614" s="69"/>
      <c r="BF614" s="69"/>
      <c r="BG614" s="69"/>
      <c r="BH614" s="69"/>
      <c r="BI614" s="69"/>
      <c r="BJ614" s="69"/>
      <c r="BK614" s="69"/>
      <c r="BL614" s="69"/>
      <c r="BM614" s="69"/>
      <c r="BN614" s="69"/>
      <c r="BO614" s="69"/>
      <c r="BP614" s="69"/>
      <c r="BQ614" s="69"/>
      <c r="BR614" s="69"/>
      <c r="BS614" s="69"/>
      <c r="BT614" s="69"/>
      <c r="BU614" s="69"/>
      <c r="BV614" s="69"/>
      <c r="BW614" s="69"/>
      <c r="BX614" s="69"/>
      <c r="BY614" s="69"/>
      <c r="BZ614" s="69"/>
      <c r="CA614" s="69"/>
      <c r="CB614" s="69"/>
      <c r="CC614" s="69"/>
      <c r="CD614" s="69"/>
      <c r="CE614" s="69"/>
      <c r="CF614" s="69"/>
      <c r="CG614" s="69"/>
      <c r="CH614" s="69"/>
      <c r="CI614" s="69"/>
      <c r="CJ614" s="69"/>
      <c r="CK614" s="69"/>
      <c r="CL614" s="69"/>
      <c r="CM614" s="69"/>
      <c r="CN614" s="69"/>
      <c r="CO614" s="69"/>
      <c r="CP614" s="69"/>
      <c r="CQ614" s="69"/>
      <c r="CR614" s="69"/>
      <c r="CS614" s="69"/>
      <c r="CT614" s="69"/>
      <c r="CU614" s="69"/>
      <c r="CV614" s="69"/>
      <c r="CW614" s="69"/>
      <c r="CX614" s="69"/>
      <c r="CY614" s="69"/>
      <c r="CZ614" s="69"/>
      <c r="DA614" s="69"/>
      <c r="DB614" s="69"/>
      <c r="DC614" s="69"/>
      <c r="DD614" s="69"/>
      <c r="DE614" s="69"/>
      <c r="DF614" s="69"/>
      <c r="DG614" s="69"/>
      <c r="DH614" s="69"/>
      <c r="DI614" s="69"/>
      <c r="DJ614" s="69"/>
      <c r="DK614" s="69"/>
      <c r="DL614" s="69"/>
      <c r="DM614" s="69"/>
      <c r="DN614" s="69"/>
      <c r="DO614" s="69"/>
      <c r="DP614" s="69"/>
      <c r="DQ614" s="69"/>
      <c r="DR614" s="69"/>
      <c r="DS614" s="69"/>
      <c r="DT614" s="69"/>
      <c r="DU614" s="69"/>
      <c r="DV614" s="69"/>
      <c r="DW614" s="69"/>
      <c r="DX614" s="69"/>
      <c r="DY614" s="69"/>
      <c r="DZ614" s="69"/>
      <c r="EA614" s="69"/>
      <c r="EB614" s="69"/>
      <c r="EC614" s="69"/>
      <c r="ED614" s="69"/>
      <c r="EE614" s="69"/>
      <c r="EF614" s="69"/>
      <c r="EG614" s="69"/>
      <c r="EH614" s="69"/>
      <c r="EI614" s="69"/>
      <c r="EJ614" s="69"/>
      <c r="EK614" s="69"/>
      <c r="EL614" s="69"/>
      <c r="EM614" s="69"/>
      <c r="EN614" s="69"/>
      <c r="EO614" s="69"/>
      <c r="EP614" s="69"/>
      <c r="EQ614" s="69"/>
      <c r="ER614" s="69"/>
      <c r="ES614" s="69"/>
      <c r="ET614" s="69"/>
      <c r="EU614" s="69"/>
      <c r="EV614" s="69"/>
      <c r="EW614" s="69"/>
      <c r="EX614" s="69"/>
      <c r="EY614" s="69"/>
      <c r="EZ614" s="69"/>
      <c r="FA614" s="69"/>
      <c r="FB614" s="69"/>
      <c r="FC614" s="69"/>
    </row>
    <row r="615" spans="1:16384" s="42" customFormat="1" ht="29.25" customHeight="1" x14ac:dyDescent="0.25">
      <c r="A615" s="41">
        <f t="shared" si="24"/>
        <v>606</v>
      </c>
      <c r="B615" s="44" t="s">
        <v>1201</v>
      </c>
      <c r="C615" s="44" t="s">
        <v>1176</v>
      </c>
      <c r="D615" s="43">
        <v>1</v>
      </c>
      <c r="E615" s="43">
        <v>1.1000000000000001</v>
      </c>
      <c r="F615" s="43"/>
      <c r="G615" s="43"/>
      <c r="H615" s="43" t="s">
        <v>19</v>
      </c>
      <c r="I615" s="43" t="s">
        <v>16</v>
      </c>
      <c r="J615" s="43" t="s">
        <v>19</v>
      </c>
      <c r="K615" s="44" t="s">
        <v>1177</v>
      </c>
      <c r="L615" s="45" t="s">
        <v>1202</v>
      </c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  <c r="AB615" s="43"/>
      <c r="AC615" s="43"/>
      <c r="AD615" s="43"/>
      <c r="AE615" s="43"/>
      <c r="AF615" s="43"/>
      <c r="AG615" s="43"/>
      <c r="AH615" s="43"/>
      <c r="AI615" s="43"/>
      <c r="AJ615" s="43"/>
      <c r="AK615" s="43"/>
      <c r="AL615" s="43"/>
      <c r="AM615" s="43"/>
      <c r="AN615" s="43"/>
      <c r="AO615" s="43"/>
      <c r="AP615" s="43"/>
      <c r="AQ615" s="43"/>
      <c r="AR615" s="43"/>
      <c r="AS615" s="43"/>
      <c r="AT615" s="43"/>
      <c r="AU615" s="43"/>
      <c r="AV615" s="43"/>
      <c r="AW615" s="43"/>
      <c r="AX615" s="43"/>
      <c r="AY615" s="43"/>
      <c r="AZ615" s="43"/>
      <c r="BA615" s="43"/>
      <c r="BB615" s="43"/>
      <c r="BC615" s="43"/>
      <c r="BD615" s="43"/>
      <c r="BE615" s="43"/>
      <c r="BF615" s="43"/>
      <c r="BG615" s="43"/>
      <c r="BH615" s="43"/>
      <c r="BI615" s="43"/>
      <c r="BJ615" s="43"/>
      <c r="BK615" s="43"/>
      <c r="BL615" s="43"/>
      <c r="BM615" s="43"/>
      <c r="BN615" s="43"/>
      <c r="BO615" s="43"/>
      <c r="BP615" s="43"/>
      <c r="BQ615" s="43"/>
      <c r="BR615" s="43"/>
      <c r="BS615" s="43"/>
      <c r="BT615" s="43"/>
      <c r="BU615" s="43"/>
      <c r="BV615" s="43"/>
      <c r="BW615" s="43"/>
      <c r="BX615" s="43"/>
      <c r="BY615" s="43"/>
      <c r="BZ615" s="43"/>
      <c r="CA615" s="43"/>
      <c r="CB615" s="43"/>
      <c r="CC615" s="43"/>
      <c r="CD615" s="43"/>
      <c r="CE615" s="43"/>
      <c r="CF615" s="43"/>
      <c r="CG615" s="43"/>
      <c r="CH615" s="43"/>
      <c r="CI615" s="43"/>
      <c r="CJ615" s="43"/>
      <c r="CK615" s="43"/>
      <c r="CL615" s="43"/>
      <c r="CM615" s="43"/>
      <c r="CN615" s="43"/>
      <c r="CO615" s="43"/>
      <c r="CP615" s="43"/>
      <c r="CQ615" s="43"/>
      <c r="CR615" s="43"/>
      <c r="CS615" s="43"/>
      <c r="CT615" s="43"/>
      <c r="CU615" s="43"/>
      <c r="CV615" s="43"/>
      <c r="CW615" s="43"/>
      <c r="CX615" s="43"/>
      <c r="CY615" s="43"/>
      <c r="CZ615" s="43"/>
      <c r="DA615" s="43"/>
      <c r="DB615" s="43"/>
      <c r="DC615" s="43"/>
      <c r="DD615" s="43"/>
      <c r="DE615" s="43"/>
      <c r="DF615" s="43"/>
      <c r="DG615" s="43"/>
      <c r="DH615" s="43"/>
      <c r="DI615" s="43"/>
      <c r="DJ615" s="43"/>
      <c r="DK615" s="43"/>
      <c r="DL615" s="43"/>
      <c r="DM615" s="43"/>
      <c r="DN615" s="43"/>
      <c r="DO615" s="43"/>
      <c r="DP615" s="43"/>
      <c r="DQ615" s="43"/>
      <c r="DR615" s="43"/>
      <c r="DS615" s="43"/>
      <c r="DT615" s="43"/>
      <c r="DU615" s="43"/>
      <c r="DV615" s="43"/>
      <c r="DW615" s="43"/>
      <c r="DX615" s="43"/>
      <c r="DY615" s="43"/>
      <c r="DZ615" s="43"/>
      <c r="EA615" s="43"/>
      <c r="EB615" s="43"/>
      <c r="EC615" s="43"/>
      <c r="ED615" s="43"/>
      <c r="EE615" s="43"/>
      <c r="EF615" s="43"/>
      <c r="EG615" s="43"/>
      <c r="EH615" s="43"/>
      <c r="EI615" s="43"/>
      <c r="EJ615" s="43"/>
      <c r="EK615" s="43"/>
      <c r="EL615" s="43"/>
      <c r="EM615" s="43"/>
      <c r="EN615" s="43"/>
      <c r="EO615" s="43"/>
      <c r="EP615" s="43"/>
      <c r="EQ615" s="43"/>
      <c r="ER615" s="43"/>
      <c r="ES615" s="43"/>
      <c r="ET615" s="43"/>
      <c r="EU615" s="43"/>
      <c r="EV615" s="43"/>
      <c r="EW615" s="43"/>
      <c r="EX615" s="43"/>
      <c r="EY615" s="43"/>
      <c r="EZ615" s="43"/>
      <c r="FA615" s="43"/>
      <c r="FB615" s="43"/>
      <c r="FC615" s="43"/>
      <c r="FD615" s="43"/>
      <c r="FE615" s="43"/>
      <c r="FF615" s="43"/>
      <c r="FG615" s="43"/>
      <c r="FH615" s="43"/>
      <c r="FI615" s="43"/>
      <c r="FJ615" s="43"/>
      <c r="FK615" s="43"/>
      <c r="FL615" s="43"/>
      <c r="FM615" s="43"/>
      <c r="FN615" s="43"/>
      <c r="FO615" s="43"/>
      <c r="FP615" s="43"/>
      <c r="FQ615" s="43"/>
      <c r="FR615" s="43"/>
      <c r="FS615" s="43"/>
      <c r="FT615" s="43"/>
      <c r="FU615" s="43"/>
      <c r="FV615" s="43"/>
      <c r="FW615" s="43"/>
      <c r="FX615" s="43"/>
      <c r="FY615" s="43"/>
      <c r="FZ615" s="43"/>
      <c r="GA615" s="43"/>
      <c r="GB615" s="43"/>
      <c r="GC615" s="43"/>
      <c r="GD615" s="43"/>
      <c r="GE615" s="43"/>
      <c r="GF615" s="43"/>
      <c r="GG615" s="43"/>
      <c r="GH615" s="43"/>
      <c r="GI615" s="43"/>
      <c r="GJ615" s="43"/>
      <c r="GK615" s="43"/>
      <c r="GL615" s="43"/>
      <c r="GM615" s="43"/>
      <c r="GN615" s="43"/>
      <c r="GO615" s="43"/>
      <c r="GP615" s="43"/>
      <c r="GQ615" s="43"/>
      <c r="GR615" s="43"/>
      <c r="GS615" s="43"/>
      <c r="GT615" s="43"/>
      <c r="GU615" s="43"/>
      <c r="GV615" s="43"/>
      <c r="GW615" s="43"/>
      <c r="GX615" s="43"/>
      <c r="GY615" s="43"/>
      <c r="GZ615" s="43"/>
      <c r="HA615" s="43"/>
      <c r="HB615" s="43"/>
      <c r="HC615" s="43"/>
      <c r="HD615" s="43"/>
      <c r="HE615" s="43"/>
      <c r="HF615" s="43"/>
      <c r="HG615" s="43"/>
      <c r="HH615" s="43"/>
      <c r="HI615" s="43"/>
      <c r="HJ615" s="43"/>
      <c r="HK615" s="43"/>
      <c r="HL615" s="43"/>
      <c r="HM615" s="43"/>
      <c r="HN615" s="43"/>
      <c r="HO615" s="43"/>
      <c r="HP615" s="43"/>
      <c r="HQ615" s="43"/>
      <c r="HR615" s="43"/>
      <c r="HS615" s="43"/>
      <c r="HT615" s="43"/>
      <c r="HU615" s="43"/>
      <c r="HV615" s="43"/>
      <c r="HW615" s="43"/>
      <c r="HX615" s="43"/>
      <c r="HY615" s="43"/>
      <c r="HZ615" s="43"/>
      <c r="IA615" s="43"/>
      <c r="IB615" s="43"/>
      <c r="IC615" s="43"/>
      <c r="ID615" s="43"/>
      <c r="IE615" s="43"/>
      <c r="IF615" s="43"/>
      <c r="IG615" s="43"/>
      <c r="IH615" s="43"/>
      <c r="II615" s="43"/>
      <c r="IJ615" s="43"/>
      <c r="IK615" s="43"/>
      <c r="IL615" s="43"/>
      <c r="IM615" s="43"/>
      <c r="IN615" s="43"/>
      <c r="IO615" s="43"/>
      <c r="IP615" s="43"/>
      <c r="IQ615" s="43"/>
      <c r="IR615" s="43"/>
      <c r="IS615" s="43"/>
      <c r="IT615" s="43"/>
      <c r="IU615" s="43"/>
      <c r="IV615" s="43"/>
      <c r="IW615" s="43"/>
      <c r="IX615" s="43"/>
      <c r="IY615" s="43"/>
      <c r="IZ615" s="43"/>
      <c r="JA615" s="43"/>
      <c r="JB615" s="43"/>
      <c r="JC615" s="43"/>
      <c r="JD615" s="43"/>
      <c r="JE615" s="43"/>
      <c r="JF615" s="43"/>
      <c r="JG615" s="43"/>
      <c r="JH615" s="43"/>
      <c r="JI615" s="43"/>
      <c r="JJ615" s="43"/>
      <c r="JK615" s="43"/>
      <c r="JL615" s="43"/>
      <c r="JM615" s="43"/>
      <c r="JN615" s="43"/>
      <c r="JO615" s="43"/>
      <c r="JP615" s="43"/>
      <c r="JQ615" s="43"/>
      <c r="JR615" s="43"/>
      <c r="JS615" s="43"/>
      <c r="JT615" s="43"/>
      <c r="JU615" s="43"/>
      <c r="JV615" s="43"/>
      <c r="JW615" s="43"/>
      <c r="JX615" s="43"/>
      <c r="JY615" s="43"/>
      <c r="JZ615" s="43"/>
      <c r="KA615" s="43"/>
      <c r="KB615" s="43"/>
      <c r="KC615" s="43"/>
      <c r="KD615" s="43"/>
      <c r="KE615" s="43"/>
      <c r="KF615" s="43"/>
      <c r="KG615" s="43"/>
      <c r="KH615" s="43"/>
      <c r="KI615" s="43"/>
      <c r="KJ615" s="43"/>
      <c r="KK615" s="43"/>
      <c r="KL615" s="43"/>
      <c r="KM615" s="43"/>
      <c r="KN615" s="43"/>
      <c r="KO615" s="43"/>
      <c r="KP615" s="43"/>
      <c r="KQ615" s="43"/>
      <c r="KR615" s="43"/>
      <c r="KS615" s="43"/>
      <c r="KT615" s="43"/>
      <c r="KU615" s="43"/>
      <c r="KV615" s="43"/>
      <c r="KW615" s="43"/>
      <c r="KX615" s="43"/>
      <c r="KY615" s="43"/>
      <c r="KZ615" s="43"/>
      <c r="LA615" s="43"/>
      <c r="LB615" s="43"/>
      <c r="LC615" s="43"/>
      <c r="LD615" s="43"/>
      <c r="LE615" s="43"/>
      <c r="LF615" s="43"/>
      <c r="LG615" s="43"/>
      <c r="LH615" s="43"/>
      <c r="LI615" s="43"/>
      <c r="LJ615" s="43"/>
      <c r="LK615" s="43"/>
      <c r="LL615" s="43"/>
      <c r="LM615" s="43"/>
      <c r="LN615" s="43"/>
      <c r="LO615" s="43"/>
      <c r="LP615" s="43"/>
      <c r="LQ615" s="43"/>
      <c r="LR615" s="43"/>
      <c r="LS615" s="43"/>
      <c r="LT615" s="43"/>
      <c r="LU615" s="43"/>
      <c r="LV615" s="43"/>
      <c r="LW615" s="43"/>
      <c r="LX615" s="43"/>
      <c r="LY615" s="43"/>
      <c r="LZ615" s="43"/>
      <c r="MA615" s="43"/>
      <c r="MB615" s="43"/>
      <c r="MC615" s="43"/>
      <c r="MD615" s="43"/>
      <c r="ME615" s="43"/>
      <c r="MF615" s="43"/>
      <c r="MG615" s="43"/>
      <c r="MH615" s="43"/>
      <c r="MI615" s="43"/>
      <c r="MJ615" s="43"/>
      <c r="MK615" s="43"/>
      <c r="ML615" s="43"/>
      <c r="MM615" s="43"/>
      <c r="MN615" s="43"/>
      <c r="MO615" s="43"/>
      <c r="MP615" s="43"/>
      <c r="MQ615" s="43"/>
      <c r="MR615" s="43"/>
      <c r="MS615" s="43"/>
      <c r="MT615" s="43"/>
      <c r="MU615" s="43"/>
      <c r="MV615" s="43"/>
      <c r="MW615" s="43"/>
      <c r="MX615" s="43"/>
      <c r="MY615" s="43"/>
      <c r="MZ615" s="43"/>
      <c r="NA615" s="43"/>
      <c r="NB615" s="43"/>
      <c r="NC615" s="43"/>
      <c r="ND615" s="43"/>
      <c r="NE615" s="43"/>
      <c r="NF615" s="43"/>
      <c r="NG615" s="43"/>
      <c r="NH615" s="43"/>
      <c r="NI615" s="43"/>
      <c r="NJ615" s="43"/>
      <c r="NK615" s="43"/>
      <c r="NL615" s="43"/>
      <c r="NM615" s="43"/>
      <c r="NN615" s="43"/>
      <c r="NO615" s="43"/>
      <c r="NP615" s="43"/>
      <c r="NQ615" s="43"/>
      <c r="NR615" s="43"/>
      <c r="NS615" s="43"/>
      <c r="NT615" s="43"/>
      <c r="NU615" s="43"/>
      <c r="NV615" s="43"/>
      <c r="NW615" s="43"/>
      <c r="NX615" s="43"/>
      <c r="NY615" s="43"/>
      <c r="NZ615" s="43"/>
      <c r="OA615" s="43"/>
      <c r="OB615" s="43"/>
      <c r="OC615" s="43"/>
      <c r="OD615" s="43"/>
      <c r="OE615" s="43"/>
      <c r="OF615" s="43"/>
      <c r="OG615" s="43"/>
      <c r="OH615" s="43"/>
      <c r="OI615" s="43"/>
      <c r="OJ615" s="43"/>
      <c r="OK615" s="43"/>
      <c r="OL615" s="43"/>
      <c r="OM615" s="43"/>
      <c r="ON615" s="43"/>
      <c r="OO615" s="43"/>
      <c r="OP615" s="43"/>
      <c r="OQ615" s="43"/>
      <c r="OR615" s="43"/>
      <c r="OS615" s="43"/>
      <c r="OT615" s="43"/>
      <c r="OU615" s="43"/>
      <c r="OV615" s="43"/>
      <c r="OW615" s="43"/>
      <c r="OX615" s="43"/>
      <c r="OY615" s="43"/>
      <c r="OZ615" s="43"/>
      <c r="PA615" s="43"/>
      <c r="PB615" s="43"/>
      <c r="PC615" s="43"/>
      <c r="PD615" s="43"/>
      <c r="PE615" s="43"/>
      <c r="PF615" s="43"/>
      <c r="PG615" s="43"/>
      <c r="PH615" s="43"/>
      <c r="PI615" s="43"/>
      <c r="PJ615" s="43"/>
      <c r="PK615" s="43"/>
      <c r="PL615" s="43"/>
      <c r="PM615" s="43"/>
      <c r="PN615" s="43"/>
      <c r="PO615" s="43"/>
      <c r="PP615" s="43"/>
      <c r="PQ615" s="43"/>
      <c r="PR615" s="43"/>
      <c r="PS615" s="43"/>
      <c r="PT615" s="43"/>
      <c r="PU615" s="43"/>
      <c r="PV615" s="43"/>
      <c r="PW615" s="43"/>
      <c r="PX615" s="43"/>
      <c r="PY615" s="43"/>
      <c r="PZ615" s="43"/>
      <c r="QA615" s="43"/>
      <c r="QB615" s="43"/>
      <c r="QC615" s="43"/>
      <c r="QD615" s="43"/>
      <c r="QE615" s="43"/>
      <c r="QF615" s="43"/>
      <c r="QG615" s="43"/>
      <c r="QH615" s="43"/>
      <c r="QI615" s="43"/>
      <c r="QJ615" s="43"/>
      <c r="QK615" s="43"/>
      <c r="QL615" s="43"/>
      <c r="QM615" s="43"/>
      <c r="QN615" s="43"/>
      <c r="QO615" s="43"/>
      <c r="QP615" s="43"/>
      <c r="QQ615" s="43"/>
      <c r="QR615" s="43"/>
      <c r="QS615" s="43"/>
      <c r="QT615" s="43"/>
      <c r="QU615" s="43"/>
      <c r="QV615" s="43"/>
      <c r="QW615" s="43"/>
      <c r="QX615" s="43"/>
      <c r="QY615" s="43"/>
      <c r="QZ615" s="43"/>
      <c r="RA615" s="43"/>
      <c r="RB615" s="43"/>
      <c r="RC615" s="43"/>
      <c r="RD615" s="43"/>
      <c r="RE615" s="43"/>
      <c r="RF615" s="43"/>
      <c r="RG615" s="43"/>
      <c r="RH615" s="43"/>
      <c r="RI615" s="43"/>
      <c r="RJ615" s="43"/>
      <c r="RK615" s="43"/>
      <c r="RL615" s="43"/>
      <c r="RM615" s="43"/>
      <c r="RN615" s="43"/>
      <c r="RO615" s="43"/>
      <c r="RP615" s="43"/>
      <c r="RQ615" s="43"/>
      <c r="RR615" s="43"/>
      <c r="RS615" s="43"/>
      <c r="RT615" s="43"/>
      <c r="RU615" s="43"/>
      <c r="RV615" s="43"/>
      <c r="RW615" s="43"/>
      <c r="RX615" s="43"/>
      <c r="RY615" s="43"/>
      <c r="RZ615" s="43"/>
      <c r="SA615" s="43"/>
      <c r="SB615" s="43"/>
      <c r="SC615" s="43"/>
      <c r="SD615" s="43"/>
      <c r="SE615" s="43"/>
      <c r="SF615" s="43"/>
      <c r="SG615" s="43"/>
      <c r="SH615" s="43"/>
      <c r="SI615" s="43"/>
      <c r="SJ615" s="43"/>
      <c r="SK615" s="43"/>
      <c r="SL615" s="43"/>
      <c r="SM615" s="43"/>
      <c r="SN615" s="43"/>
      <c r="SO615" s="43"/>
      <c r="SP615" s="43"/>
      <c r="SQ615" s="43"/>
      <c r="SR615" s="43"/>
      <c r="SS615" s="43"/>
      <c r="ST615" s="43"/>
      <c r="SU615" s="43"/>
      <c r="SV615" s="43"/>
      <c r="SW615" s="43"/>
      <c r="SX615" s="43"/>
      <c r="SY615" s="43"/>
      <c r="SZ615" s="43"/>
      <c r="TA615" s="43"/>
      <c r="TB615" s="43"/>
      <c r="TC615" s="43"/>
      <c r="TD615" s="43"/>
      <c r="TE615" s="43"/>
      <c r="TF615" s="43"/>
      <c r="TG615" s="43"/>
      <c r="TH615" s="43"/>
      <c r="TI615" s="43"/>
      <c r="TJ615" s="43"/>
      <c r="TK615" s="43"/>
      <c r="TL615" s="43"/>
      <c r="TM615" s="43"/>
      <c r="TN615" s="43"/>
      <c r="TO615" s="43"/>
      <c r="TP615" s="43"/>
      <c r="TQ615" s="43"/>
      <c r="TR615" s="43"/>
      <c r="TS615" s="43"/>
      <c r="TT615" s="43"/>
      <c r="TU615" s="43"/>
      <c r="TV615" s="43"/>
      <c r="TW615" s="43"/>
      <c r="TX615" s="43"/>
      <c r="TY615" s="43"/>
      <c r="TZ615" s="43"/>
      <c r="UA615" s="43"/>
      <c r="UB615" s="43"/>
      <c r="UC615" s="43"/>
      <c r="UD615" s="43"/>
      <c r="UE615" s="43"/>
      <c r="UF615" s="43"/>
      <c r="UG615" s="43"/>
      <c r="UH615" s="43"/>
      <c r="UI615" s="43"/>
      <c r="UJ615" s="43"/>
      <c r="UK615" s="43"/>
      <c r="UL615" s="43"/>
      <c r="UM615" s="43"/>
      <c r="UN615" s="43"/>
      <c r="UO615" s="43"/>
      <c r="UP615" s="43"/>
      <c r="UQ615" s="43"/>
      <c r="UR615" s="43"/>
      <c r="US615" s="43"/>
      <c r="UT615" s="43"/>
      <c r="UU615" s="43"/>
      <c r="UV615" s="43"/>
      <c r="UW615" s="43"/>
      <c r="UX615" s="43"/>
      <c r="UY615" s="43"/>
      <c r="UZ615" s="43"/>
      <c r="VA615" s="43"/>
      <c r="VB615" s="43"/>
      <c r="VC615" s="43"/>
      <c r="VD615" s="43"/>
      <c r="VE615" s="43"/>
      <c r="VF615" s="43"/>
      <c r="VG615" s="43"/>
      <c r="VH615" s="43"/>
      <c r="VI615" s="43"/>
      <c r="VJ615" s="43"/>
      <c r="VK615" s="43"/>
      <c r="VL615" s="43"/>
      <c r="VM615" s="43"/>
      <c r="VN615" s="43"/>
      <c r="VO615" s="43"/>
      <c r="VP615" s="43"/>
      <c r="VQ615" s="43"/>
      <c r="VR615" s="43"/>
      <c r="VS615" s="43"/>
      <c r="VT615" s="43"/>
      <c r="VU615" s="43"/>
      <c r="VV615" s="43"/>
      <c r="VW615" s="43"/>
      <c r="VX615" s="43"/>
      <c r="VY615" s="43"/>
      <c r="VZ615" s="43"/>
      <c r="WA615" s="43"/>
      <c r="WB615" s="43"/>
      <c r="WC615" s="43"/>
      <c r="WD615" s="43"/>
      <c r="WE615" s="43"/>
      <c r="WF615" s="43"/>
      <c r="WG615" s="43"/>
      <c r="WH615" s="43"/>
      <c r="WI615" s="43"/>
      <c r="WJ615" s="43"/>
      <c r="WK615" s="43"/>
      <c r="WL615" s="43"/>
      <c r="WM615" s="43"/>
      <c r="WN615" s="43"/>
      <c r="WO615" s="43"/>
      <c r="WP615" s="43"/>
      <c r="WQ615" s="43"/>
      <c r="WR615" s="43"/>
      <c r="WS615" s="43"/>
      <c r="WT615" s="43"/>
      <c r="WU615" s="43"/>
      <c r="WV615" s="43"/>
      <c r="WW615" s="43"/>
      <c r="WX615" s="43"/>
      <c r="WY615" s="43"/>
      <c r="WZ615" s="43"/>
      <c r="XA615" s="43"/>
      <c r="XB615" s="43"/>
      <c r="XC615" s="43"/>
      <c r="XD615" s="43"/>
      <c r="XE615" s="43"/>
      <c r="XF615" s="43"/>
      <c r="XG615" s="43"/>
      <c r="XH615" s="43"/>
      <c r="XI615" s="43"/>
      <c r="XJ615" s="43"/>
      <c r="XK615" s="43"/>
      <c r="XL615" s="43"/>
      <c r="XM615" s="43"/>
      <c r="XN615" s="43"/>
      <c r="XO615" s="43"/>
      <c r="XP615" s="43"/>
      <c r="XQ615" s="43"/>
      <c r="XR615" s="43"/>
      <c r="XS615" s="43"/>
      <c r="XT615" s="43"/>
      <c r="XU615" s="43"/>
      <c r="XV615" s="43"/>
      <c r="XW615" s="43"/>
      <c r="XX615" s="43"/>
      <c r="XY615" s="43"/>
      <c r="XZ615" s="43"/>
      <c r="YA615" s="43"/>
      <c r="YB615" s="43"/>
      <c r="YC615" s="43"/>
      <c r="YD615" s="43"/>
      <c r="YE615" s="43"/>
      <c r="YF615" s="43"/>
      <c r="YG615" s="43"/>
      <c r="YH615" s="43"/>
      <c r="YI615" s="43"/>
      <c r="YJ615" s="43"/>
      <c r="YK615" s="43"/>
      <c r="YL615" s="43"/>
      <c r="YM615" s="43"/>
      <c r="YN615" s="43"/>
      <c r="YO615" s="43"/>
      <c r="YP615" s="43"/>
      <c r="YQ615" s="43"/>
      <c r="YR615" s="43"/>
      <c r="YS615" s="43"/>
      <c r="YT615" s="43"/>
      <c r="YU615" s="43"/>
      <c r="YV615" s="43"/>
      <c r="YW615" s="43"/>
      <c r="YX615" s="43"/>
      <c r="YY615" s="43"/>
      <c r="YZ615" s="43"/>
      <c r="ZA615" s="43"/>
      <c r="ZB615" s="43"/>
      <c r="ZC615" s="43"/>
      <c r="ZD615" s="43"/>
      <c r="ZE615" s="43"/>
      <c r="ZF615" s="43"/>
      <c r="ZG615" s="43"/>
      <c r="ZH615" s="43"/>
      <c r="ZI615" s="43"/>
      <c r="ZJ615" s="43"/>
      <c r="ZK615" s="43"/>
      <c r="ZL615" s="43"/>
      <c r="ZM615" s="43"/>
      <c r="ZN615" s="43"/>
      <c r="ZO615" s="43"/>
      <c r="ZP615" s="43"/>
      <c r="ZQ615" s="43"/>
      <c r="ZR615" s="43"/>
      <c r="ZS615" s="43"/>
      <c r="ZT615" s="43"/>
      <c r="ZU615" s="43"/>
      <c r="ZV615" s="43"/>
      <c r="ZW615" s="43"/>
      <c r="ZX615" s="43"/>
      <c r="ZY615" s="43"/>
      <c r="ZZ615" s="43"/>
      <c r="AAA615" s="43"/>
      <c r="AAB615" s="43"/>
      <c r="AAC615" s="43"/>
      <c r="AAD615" s="43"/>
      <c r="AAE615" s="43"/>
      <c r="AAF615" s="43"/>
      <c r="AAG615" s="43"/>
      <c r="AAH615" s="43"/>
      <c r="AAI615" s="43"/>
      <c r="AAJ615" s="43"/>
      <c r="AAK615" s="43"/>
      <c r="AAL615" s="43"/>
      <c r="AAM615" s="43"/>
      <c r="AAN615" s="43"/>
      <c r="AAO615" s="43"/>
      <c r="AAP615" s="43"/>
      <c r="AAQ615" s="43"/>
      <c r="AAR615" s="43"/>
      <c r="AAS615" s="43"/>
      <c r="AAT615" s="43"/>
      <c r="AAU615" s="43"/>
      <c r="AAV615" s="43"/>
      <c r="AAW615" s="43"/>
      <c r="AAX615" s="43"/>
      <c r="AAY615" s="43"/>
      <c r="AAZ615" s="43"/>
      <c r="ABA615" s="43"/>
      <c r="ABB615" s="43"/>
      <c r="ABC615" s="43"/>
      <c r="ABD615" s="43"/>
      <c r="ABE615" s="43"/>
      <c r="ABF615" s="43"/>
      <c r="ABG615" s="43"/>
      <c r="ABH615" s="43"/>
      <c r="ABI615" s="43"/>
      <c r="ABJ615" s="43"/>
      <c r="ABK615" s="43"/>
      <c r="ABL615" s="43"/>
      <c r="ABM615" s="43"/>
      <c r="ABN615" s="43"/>
      <c r="ABO615" s="43"/>
      <c r="ABP615" s="43"/>
      <c r="ABQ615" s="43"/>
      <c r="ABR615" s="43"/>
      <c r="ABS615" s="43"/>
      <c r="ABT615" s="43"/>
      <c r="ABU615" s="43"/>
      <c r="ABV615" s="43"/>
      <c r="ABW615" s="43"/>
      <c r="ABX615" s="43"/>
      <c r="ABY615" s="43"/>
      <c r="ABZ615" s="43"/>
      <c r="ACA615" s="43"/>
      <c r="ACB615" s="43"/>
      <c r="ACC615" s="43"/>
      <c r="ACD615" s="43"/>
      <c r="ACE615" s="43"/>
      <c r="ACF615" s="43"/>
      <c r="ACG615" s="43"/>
      <c r="ACH615" s="43"/>
      <c r="ACI615" s="43"/>
      <c r="ACJ615" s="43"/>
      <c r="ACK615" s="43"/>
      <c r="ACL615" s="43"/>
      <c r="ACM615" s="43"/>
      <c r="ACN615" s="43"/>
      <c r="ACO615" s="43"/>
      <c r="ACP615" s="43"/>
      <c r="ACQ615" s="43"/>
      <c r="ACR615" s="43"/>
      <c r="ACS615" s="43"/>
      <c r="ACT615" s="43"/>
      <c r="ACU615" s="43"/>
      <c r="ACV615" s="43"/>
      <c r="ACW615" s="43"/>
      <c r="ACX615" s="43"/>
      <c r="ACY615" s="43"/>
      <c r="ACZ615" s="43"/>
      <c r="ADA615" s="43"/>
      <c r="ADB615" s="43"/>
      <c r="ADC615" s="43"/>
      <c r="ADD615" s="43"/>
      <c r="ADE615" s="43"/>
      <c r="ADF615" s="43"/>
      <c r="ADG615" s="43"/>
      <c r="ADH615" s="43"/>
      <c r="ADI615" s="43"/>
      <c r="ADJ615" s="43"/>
      <c r="ADK615" s="43"/>
      <c r="ADL615" s="43"/>
      <c r="ADM615" s="43"/>
      <c r="ADN615" s="43"/>
      <c r="ADO615" s="43"/>
      <c r="ADP615" s="43"/>
      <c r="ADQ615" s="43"/>
      <c r="ADR615" s="43"/>
      <c r="ADS615" s="43"/>
      <c r="ADT615" s="43"/>
      <c r="ADU615" s="43"/>
      <c r="ADV615" s="43"/>
      <c r="ADW615" s="43"/>
      <c r="ADX615" s="43"/>
      <c r="ADY615" s="43"/>
      <c r="ADZ615" s="43"/>
      <c r="AEA615" s="43"/>
      <c r="AEB615" s="43"/>
      <c r="AEC615" s="43"/>
      <c r="AED615" s="43"/>
      <c r="AEE615" s="43"/>
      <c r="AEF615" s="43"/>
      <c r="AEG615" s="43"/>
      <c r="AEH615" s="43"/>
      <c r="AEI615" s="43"/>
      <c r="AEJ615" s="43"/>
      <c r="AEK615" s="43"/>
      <c r="AEL615" s="43"/>
      <c r="AEM615" s="43"/>
      <c r="AEN615" s="43"/>
      <c r="AEO615" s="43"/>
      <c r="AEP615" s="43"/>
      <c r="AEQ615" s="43"/>
      <c r="AER615" s="43"/>
      <c r="AES615" s="43"/>
      <c r="AET615" s="43"/>
      <c r="AEU615" s="43"/>
      <c r="AEV615" s="43"/>
      <c r="AEW615" s="43"/>
      <c r="AEX615" s="43"/>
      <c r="AEY615" s="43"/>
      <c r="AEZ615" s="43"/>
      <c r="AFA615" s="43"/>
      <c r="AFB615" s="43"/>
      <c r="AFC615" s="43"/>
      <c r="AFD615" s="43"/>
      <c r="AFE615" s="43"/>
      <c r="AFF615" s="43"/>
      <c r="AFG615" s="43"/>
      <c r="AFH615" s="43"/>
      <c r="AFI615" s="43"/>
      <c r="AFJ615" s="43"/>
      <c r="AFK615" s="43"/>
      <c r="AFL615" s="43"/>
      <c r="AFM615" s="43"/>
      <c r="AFN615" s="43"/>
      <c r="AFO615" s="43"/>
      <c r="AFP615" s="43"/>
      <c r="AFQ615" s="43"/>
      <c r="AFR615" s="43"/>
      <c r="AFS615" s="43"/>
      <c r="AFT615" s="43"/>
      <c r="AFU615" s="43"/>
      <c r="AFV615" s="43"/>
      <c r="AFW615" s="43"/>
      <c r="AFX615" s="43"/>
      <c r="AFY615" s="43"/>
      <c r="AFZ615" s="43"/>
      <c r="AGA615" s="43"/>
      <c r="AGB615" s="43"/>
      <c r="AGC615" s="43"/>
      <c r="AGD615" s="43"/>
      <c r="AGE615" s="43"/>
      <c r="AGF615" s="43"/>
      <c r="AGG615" s="43"/>
      <c r="AGH615" s="43"/>
      <c r="AGI615" s="43"/>
      <c r="AGJ615" s="43"/>
      <c r="AGK615" s="43"/>
      <c r="AGL615" s="43"/>
      <c r="AGM615" s="43"/>
      <c r="AGN615" s="43"/>
      <c r="AGO615" s="43"/>
      <c r="AGP615" s="43"/>
      <c r="AGQ615" s="43"/>
      <c r="AGR615" s="43"/>
      <c r="AGS615" s="43"/>
      <c r="AGT615" s="43"/>
      <c r="AGU615" s="43"/>
      <c r="AGV615" s="43"/>
      <c r="AGW615" s="43"/>
      <c r="AGX615" s="43"/>
      <c r="AGY615" s="43"/>
      <c r="AGZ615" s="43"/>
      <c r="AHA615" s="43"/>
      <c r="AHB615" s="43"/>
      <c r="AHC615" s="43"/>
      <c r="AHD615" s="43"/>
      <c r="AHE615" s="43"/>
      <c r="AHF615" s="43"/>
      <c r="AHG615" s="43"/>
      <c r="AHH615" s="43"/>
      <c r="AHI615" s="43"/>
      <c r="AHJ615" s="43"/>
      <c r="AHK615" s="43"/>
      <c r="AHL615" s="43"/>
      <c r="AHM615" s="43"/>
      <c r="AHN615" s="43"/>
      <c r="AHO615" s="43"/>
      <c r="AHP615" s="43"/>
      <c r="AHQ615" s="43"/>
      <c r="AHR615" s="43"/>
      <c r="AHS615" s="43"/>
      <c r="AHT615" s="43"/>
      <c r="AHU615" s="43"/>
      <c r="AHV615" s="43"/>
      <c r="AHW615" s="43"/>
      <c r="AHX615" s="43"/>
      <c r="AHY615" s="43"/>
      <c r="AHZ615" s="43"/>
      <c r="AIA615" s="43"/>
      <c r="AIB615" s="43"/>
      <c r="AIC615" s="43"/>
      <c r="AID615" s="43"/>
      <c r="AIE615" s="43"/>
      <c r="AIF615" s="43"/>
      <c r="AIG615" s="43"/>
      <c r="AIH615" s="43"/>
      <c r="AII615" s="43"/>
      <c r="AIJ615" s="43"/>
      <c r="AIK615" s="43"/>
      <c r="AIL615" s="43"/>
      <c r="AIM615" s="43"/>
      <c r="AIN615" s="43"/>
      <c r="AIO615" s="43"/>
      <c r="AIP615" s="43"/>
      <c r="AIQ615" s="43"/>
      <c r="AIR615" s="43"/>
      <c r="AIS615" s="43"/>
      <c r="AIT615" s="43"/>
      <c r="AIU615" s="43"/>
      <c r="AIV615" s="43"/>
      <c r="AIW615" s="43"/>
      <c r="AIX615" s="43"/>
      <c r="AIY615" s="43"/>
      <c r="AIZ615" s="43"/>
      <c r="AJA615" s="43"/>
      <c r="AJB615" s="43"/>
      <c r="AJC615" s="43"/>
      <c r="AJD615" s="43"/>
      <c r="AJE615" s="43"/>
      <c r="AJF615" s="43"/>
      <c r="AJG615" s="43"/>
      <c r="AJH615" s="43"/>
      <c r="AJI615" s="43"/>
      <c r="AJJ615" s="43"/>
      <c r="AJK615" s="43"/>
      <c r="AJL615" s="43"/>
      <c r="AJM615" s="43"/>
      <c r="AJN615" s="43"/>
      <c r="AJO615" s="43"/>
      <c r="AJP615" s="43"/>
      <c r="AJQ615" s="43"/>
      <c r="AJR615" s="43"/>
      <c r="AJS615" s="43"/>
      <c r="AJT615" s="43"/>
      <c r="AJU615" s="43"/>
      <c r="AJV615" s="43"/>
      <c r="AJW615" s="43"/>
      <c r="AJX615" s="43"/>
      <c r="AJY615" s="43"/>
      <c r="AJZ615" s="43"/>
      <c r="AKA615" s="43"/>
      <c r="AKB615" s="43"/>
      <c r="AKC615" s="43"/>
      <c r="AKD615" s="43"/>
      <c r="AKE615" s="43"/>
      <c r="AKF615" s="43"/>
      <c r="AKG615" s="43"/>
      <c r="AKH615" s="43"/>
      <c r="AKI615" s="43"/>
      <c r="AKJ615" s="43"/>
      <c r="AKK615" s="43"/>
      <c r="AKL615" s="43"/>
      <c r="AKM615" s="43"/>
      <c r="AKN615" s="43"/>
      <c r="AKO615" s="43"/>
      <c r="AKP615" s="43"/>
      <c r="AKQ615" s="43"/>
      <c r="AKR615" s="43"/>
      <c r="AKS615" s="43"/>
      <c r="AKT615" s="43"/>
      <c r="AKU615" s="43"/>
      <c r="AKV615" s="43"/>
      <c r="AKW615" s="43"/>
      <c r="AKX615" s="43"/>
      <c r="AKY615" s="43"/>
      <c r="AKZ615" s="43"/>
      <c r="ALA615" s="43"/>
      <c r="ALB615" s="43"/>
      <c r="ALC615" s="43"/>
      <c r="ALD615" s="43"/>
      <c r="ALE615" s="43"/>
      <c r="ALF615" s="43"/>
      <c r="ALG615" s="43"/>
      <c r="ALH615" s="43"/>
      <c r="ALI615" s="43"/>
      <c r="ALJ615" s="43"/>
      <c r="ALK615" s="43"/>
      <c r="ALL615" s="43"/>
      <c r="ALM615" s="43"/>
      <c r="ALN615" s="43"/>
      <c r="ALO615" s="43"/>
      <c r="ALP615" s="43"/>
      <c r="ALQ615" s="43"/>
      <c r="ALR615" s="43"/>
      <c r="ALS615" s="43"/>
      <c r="ALT615" s="43"/>
      <c r="ALU615" s="43"/>
      <c r="ALV615" s="43"/>
      <c r="ALW615" s="43"/>
      <c r="ALX615" s="43"/>
      <c r="ALY615" s="43"/>
      <c r="ALZ615" s="43"/>
      <c r="AMA615" s="43"/>
      <c r="AMB615" s="43"/>
      <c r="AMC615" s="43"/>
      <c r="AMD615" s="43"/>
      <c r="AME615" s="43"/>
      <c r="AMF615" s="43"/>
      <c r="AMG615" s="43"/>
      <c r="AMH615" s="43"/>
      <c r="AMI615" s="43"/>
      <c r="AMJ615" s="43"/>
      <c r="AMK615" s="43"/>
      <c r="AML615" s="43"/>
      <c r="AMM615" s="43"/>
      <c r="AMN615" s="43"/>
      <c r="AMO615" s="43"/>
      <c r="AMP615" s="43"/>
      <c r="AMQ615" s="43"/>
      <c r="AMR615" s="43"/>
      <c r="AMS615" s="43"/>
      <c r="AMT615" s="43"/>
      <c r="AMU615" s="43"/>
      <c r="AMV615" s="43"/>
      <c r="AMW615" s="43"/>
      <c r="AMX615" s="43"/>
      <c r="AMY615" s="43"/>
      <c r="AMZ615" s="43"/>
      <c r="ANA615" s="43"/>
      <c r="ANB615" s="43"/>
      <c r="ANC615" s="43"/>
      <c r="AND615" s="43"/>
      <c r="ANE615" s="43"/>
      <c r="ANF615" s="43"/>
      <c r="ANG615" s="43"/>
      <c r="ANH615" s="43"/>
      <c r="ANI615" s="43"/>
      <c r="ANJ615" s="43"/>
      <c r="ANK615" s="43"/>
      <c r="ANL615" s="43"/>
      <c r="ANM615" s="43"/>
      <c r="ANN615" s="43"/>
      <c r="ANO615" s="43"/>
      <c r="ANP615" s="43"/>
      <c r="ANQ615" s="43"/>
      <c r="ANR615" s="43"/>
      <c r="ANS615" s="43"/>
      <c r="ANT615" s="43"/>
      <c r="ANU615" s="43"/>
      <c r="ANV615" s="43"/>
      <c r="ANW615" s="43"/>
      <c r="ANX615" s="43"/>
      <c r="ANY615" s="43"/>
      <c r="ANZ615" s="43"/>
      <c r="AOA615" s="43"/>
      <c r="AOB615" s="43"/>
      <c r="AOC615" s="43"/>
      <c r="AOD615" s="43"/>
      <c r="AOE615" s="43"/>
      <c r="AOF615" s="43"/>
      <c r="AOG615" s="43"/>
      <c r="AOH615" s="43"/>
      <c r="AOI615" s="43"/>
      <c r="AOJ615" s="43"/>
      <c r="AOK615" s="43"/>
      <c r="AOL615" s="43"/>
      <c r="AOM615" s="43"/>
      <c r="AON615" s="43"/>
      <c r="AOO615" s="43"/>
      <c r="AOP615" s="43"/>
      <c r="AOQ615" s="43"/>
      <c r="AOR615" s="43"/>
      <c r="AOS615" s="43"/>
      <c r="AOT615" s="43"/>
      <c r="AOU615" s="43"/>
      <c r="AOV615" s="43"/>
      <c r="AOW615" s="43"/>
      <c r="AOX615" s="43"/>
      <c r="AOY615" s="43"/>
      <c r="AOZ615" s="43"/>
      <c r="APA615" s="43"/>
      <c r="APB615" s="43"/>
      <c r="APC615" s="43"/>
      <c r="APD615" s="43"/>
      <c r="APE615" s="43"/>
      <c r="APF615" s="43"/>
      <c r="APG615" s="43"/>
      <c r="APH615" s="43"/>
      <c r="API615" s="43"/>
      <c r="APJ615" s="43"/>
      <c r="APK615" s="43"/>
      <c r="APL615" s="43"/>
      <c r="APM615" s="43"/>
      <c r="APN615" s="43"/>
      <c r="APO615" s="43"/>
      <c r="APP615" s="43"/>
      <c r="APQ615" s="43"/>
      <c r="APR615" s="43"/>
      <c r="APS615" s="43"/>
      <c r="APT615" s="43"/>
      <c r="APU615" s="43"/>
      <c r="APV615" s="43"/>
      <c r="APW615" s="43"/>
      <c r="APX615" s="43"/>
      <c r="APY615" s="43"/>
      <c r="APZ615" s="43"/>
      <c r="AQA615" s="43"/>
      <c r="AQB615" s="43"/>
      <c r="AQC615" s="43"/>
      <c r="AQD615" s="43"/>
      <c r="AQE615" s="43"/>
      <c r="AQF615" s="43"/>
      <c r="AQG615" s="43"/>
      <c r="AQH615" s="43"/>
      <c r="AQI615" s="43"/>
      <c r="AQJ615" s="43"/>
      <c r="AQK615" s="43"/>
      <c r="AQL615" s="43"/>
      <c r="AQM615" s="43"/>
      <c r="AQN615" s="43"/>
      <c r="AQO615" s="43"/>
      <c r="AQP615" s="43"/>
      <c r="AQQ615" s="43"/>
      <c r="AQR615" s="43"/>
      <c r="AQS615" s="43"/>
      <c r="AQT615" s="43"/>
      <c r="AQU615" s="43"/>
      <c r="AQV615" s="43"/>
      <c r="AQW615" s="43"/>
      <c r="AQX615" s="43"/>
      <c r="AQY615" s="43"/>
      <c r="AQZ615" s="43"/>
      <c r="ARA615" s="43"/>
      <c r="ARB615" s="43"/>
      <c r="ARC615" s="43"/>
      <c r="ARD615" s="43"/>
      <c r="ARE615" s="43"/>
      <c r="ARF615" s="43"/>
      <c r="ARG615" s="43"/>
      <c r="ARH615" s="43"/>
      <c r="ARI615" s="43"/>
      <c r="ARJ615" s="43"/>
      <c r="ARK615" s="43"/>
      <c r="ARL615" s="43"/>
      <c r="ARM615" s="43"/>
      <c r="ARN615" s="43"/>
      <c r="ARO615" s="43"/>
      <c r="ARP615" s="43"/>
      <c r="ARQ615" s="43"/>
      <c r="ARR615" s="43"/>
      <c r="ARS615" s="43"/>
      <c r="ART615" s="43"/>
      <c r="ARU615" s="43"/>
      <c r="ARV615" s="43"/>
      <c r="ARW615" s="43"/>
      <c r="ARX615" s="43"/>
      <c r="ARY615" s="43"/>
      <c r="ARZ615" s="43"/>
      <c r="ASA615" s="43"/>
      <c r="ASB615" s="43"/>
      <c r="ASC615" s="43"/>
      <c r="ASD615" s="43"/>
      <c r="ASE615" s="43"/>
      <c r="ASF615" s="43"/>
      <c r="ASG615" s="43"/>
      <c r="ASH615" s="43"/>
      <c r="ASI615" s="43"/>
      <c r="ASJ615" s="43"/>
      <c r="ASK615" s="43"/>
      <c r="ASL615" s="43"/>
      <c r="ASM615" s="43"/>
      <c r="ASN615" s="43"/>
      <c r="ASO615" s="43"/>
      <c r="ASP615" s="43"/>
      <c r="ASQ615" s="43"/>
      <c r="ASR615" s="43"/>
      <c r="ASS615" s="43"/>
      <c r="AST615" s="43"/>
      <c r="ASU615" s="43"/>
      <c r="ASV615" s="43"/>
      <c r="ASW615" s="43"/>
      <c r="ASX615" s="43"/>
      <c r="ASY615" s="43"/>
      <c r="ASZ615" s="43"/>
      <c r="ATA615" s="43"/>
      <c r="ATB615" s="43"/>
      <c r="ATC615" s="43"/>
      <c r="ATD615" s="43"/>
      <c r="ATE615" s="43"/>
      <c r="ATF615" s="43"/>
      <c r="ATG615" s="43"/>
      <c r="ATH615" s="43"/>
      <c r="ATI615" s="43"/>
      <c r="ATJ615" s="43"/>
      <c r="ATK615" s="43"/>
      <c r="ATL615" s="43"/>
      <c r="ATM615" s="43"/>
      <c r="ATN615" s="43"/>
      <c r="ATO615" s="43"/>
      <c r="ATP615" s="43"/>
      <c r="ATQ615" s="43"/>
      <c r="ATR615" s="43"/>
      <c r="ATS615" s="43"/>
      <c r="ATT615" s="43"/>
      <c r="ATU615" s="43"/>
      <c r="ATV615" s="43"/>
      <c r="ATW615" s="43"/>
      <c r="ATX615" s="43"/>
      <c r="ATY615" s="43"/>
      <c r="ATZ615" s="43"/>
      <c r="AUA615" s="43"/>
      <c r="AUB615" s="43"/>
      <c r="AUC615" s="43"/>
      <c r="AUD615" s="43"/>
      <c r="AUE615" s="43"/>
      <c r="AUF615" s="43"/>
      <c r="AUG615" s="43"/>
      <c r="AUH615" s="43"/>
      <c r="AUI615" s="43"/>
      <c r="AUJ615" s="43"/>
      <c r="AUK615" s="43"/>
      <c r="AUL615" s="43"/>
      <c r="AUM615" s="43"/>
      <c r="AUN615" s="43"/>
      <c r="AUO615" s="43"/>
      <c r="AUP615" s="43"/>
      <c r="AUQ615" s="43"/>
      <c r="AUR615" s="43"/>
      <c r="AUS615" s="43"/>
      <c r="AUT615" s="43"/>
      <c r="AUU615" s="43"/>
      <c r="AUV615" s="43"/>
      <c r="AUW615" s="43"/>
      <c r="AUX615" s="43"/>
      <c r="AUY615" s="43"/>
      <c r="AUZ615" s="43"/>
      <c r="AVA615" s="43"/>
      <c r="AVB615" s="43"/>
      <c r="AVC615" s="43"/>
      <c r="AVD615" s="43"/>
      <c r="AVE615" s="43"/>
      <c r="AVF615" s="43"/>
      <c r="AVG615" s="43"/>
      <c r="AVH615" s="43"/>
      <c r="AVI615" s="43"/>
      <c r="AVJ615" s="43"/>
      <c r="AVK615" s="43"/>
      <c r="AVL615" s="43"/>
      <c r="AVM615" s="43"/>
      <c r="AVN615" s="43"/>
      <c r="AVO615" s="43"/>
      <c r="AVP615" s="43"/>
      <c r="AVQ615" s="43"/>
      <c r="AVR615" s="43"/>
      <c r="AVS615" s="43"/>
      <c r="AVT615" s="43"/>
      <c r="AVU615" s="43"/>
      <c r="AVV615" s="43"/>
      <c r="AVW615" s="43"/>
      <c r="AVX615" s="43"/>
      <c r="AVY615" s="43"/>
      <c r="AVZ615" s="43"/>
      <c r="AWA615" s="43"/>
      <c r="AWB615" s="43"/>
      <c r="AWC615" s="43"/>
      <c r="AWD615" s="43"/>
      <c r="AWE615" s="43"/>
      <c r="AWF615" s="43"/>
      <c r="AWG615" s="43"/>
      <c r="AWH615" s="43"/>
      <c r="AWI615" s="43"/>
      <c r="AWJ615" s="43"/>
      <c r="AWK615" s="43"/>
      <c r="AWL615" s="43"/>
      <c r="AWM615" s="43"/>
      <c r="AWN615" s="43"/>
      <c r="AWO615" s="43"/>
      <c r="AWP615" s="43"/>
      <c r="AWQ615" s="43"/>
      <c r="AWR615" s="43"/>
      <c r="AWS615" s="43"/>
      <c r="AWT615" s="43"/>
      <c r="AWU615" s="43"/>
      <c r="AWV615" s="43"/>
      <c r="AWW615" s="43"/>
      <c r="AWX615" s="43"/>
      <c r="AWY615" s="43"/>
      <c r="AWZ615" s="43"/>
      <c r="AXA615" s="43"/>
      <c r="AXB615" s="43"/>
      <c r="AXC615" s="43"/>
      <c r="AXD615" s="43"/>
      <c r="AXE615" s="43"/>
      <c r="AXF615" s="43"/>
      <c r="AXG615" s="43"/>
      <c r="AXH615" s="43"/>
      <c r="AXI615" s="43"/>
      <c r="AXJ615" s="43"/>
      <c r="AXK615" s="43"/>
      <c r="AXL615" s="43"/>
      <c r="AXM615" s="43"/>
      <c r="AXN615" s="43"/>
      <c r="AXO615" s="43"/>
      <c r="AXP615" s="43"/>
      <c r="AXQ615" s="43"/>
      <c r="AXR615" s="43"/>
      <c r="AXS615" s="43"/>
      <c r="AXT615" s="43"/>
      <c r="AXU615" s="43"/>
      <c r="AXV615" s="43"/>
      <c r="AXW615" s="43"/>
      <c r="AXX615" s="43"/>
      <c r="AXY615" s="43"/>
      <c r="AXZ615" s="43"/>
      <c r="AYA615" s="43"/>
      <c r="AYB615" s="43"/>
      <c r="AYC615" s="43"/>
      <c r="AYD615" s="43"/>
      <c r="AYE615" s="43"/>
      <c r="AYF615" s="43"/>
      <c r="AYG615" s="43"/>
      <c r="AYH615" s="43"/>
      <c r="AYI615" s="43"/>
      <c r="AYJ615" s="43"/>
      <c r="AYK615" s="43"/>
      <c r="AYL615" s="43"/>
      <c r="AYM615" s="43"/>
      <c r="AYN615" s="43"/>
      <c r="AYO615" s="43"/>
      <c r="AYP615" s="43"/>
      <c r="AYQ615" s="43"/>
      <c r="AYR615" s="43"/>
      <c r="AYS615" s="43"/>
      <c r="AYT615" s="43"/>
      <c r="AYU615" s="43"/>
      <c r="AYV615" s="43"/>
      <c r="AYW615" s="43"/>
      <c r="AYX615" s="43"/>
      <c r="AYY615" s="43"/>
      <c r="AYZ615" s="43"/>
      <c r="AZA615" s="43"/>
      <c r="AZB615" s="43"/>
      <c r="AZC615" s="43"/>
      <c r="AZD615" s="43"/>
      <c r="AZE615" s="43"/>
      <c r="AZF615" s="43"/>
      <c r="AZG615" s="43"/>
      <c r="AZH615" s="43"/>
      <c r="AZI615" s="43"/>
      <c r="AZJ615" s="43"/>
      <c r="AZK615" s="43"/>
      <c r="AZL615" s="43"/>
      <c r="AZM615" s="43"/>
      <c r="AZN615" s="43"/>
      <c r="AZO615" s="43"/>
      <c r="AZP615" s="43"/>
      <c r="AZQ615" s="43"/>
      <c r="AZR615" s="43"/>
      <c r="AZS615" s="43"/>
      <c r="AZT615" s="43"/>
      <c r="AZU615" s="43"/>
      <c r="AZV615" s="43"/>
      <c r="AZW615" s="43"/>
      <c r="AZX615" s="43"/>
      <c r="AZY615" s="43"/>
      <c r="AZZ615" s="43"/>
      <c r="BAA615" s="43"/>
      <c r="BAB615" s="43"/>
      <c r="BAC615" s="43"/>
      <c r="BAD615" s="43"/>
      <c r="BAE615" s="43"/>
      <c r="BAF615" s="43"/>
      <c r="BAG615" s="43"/>
      <c r="BAH615" s="43"/>
      <c r="BAI615" s="43"/>
      <c r="BAJ615" s="43"/>
      <c r="BAK615" s="43"/>
      <c r="BAL615" s="43"/>
      <c r="BAM615" s="43"/>
      <c r="BAN615" s="43"/>
      <c r="BAO615" s="43"/>
      <c r="BAP615" s="43"/>
      <c r="BAQ615" s="43"/>
      <c r="BAR615" s="43"/>
      <c r="BAS615" s="43"/>
      <c r="BAT615" s="43"/>
      <c r="BAU615" s="43"/>
      <c r="BAV615" s="43"/>
      <c r="BAW615" s="43"/>
      <c r="BAX615" s="43"/>
      <c r="BAY615" s="43"/>
      <c r="BAZ615" s="43"/>
      <c r="BBA615" s="43"/>
      <c r="BBB615" s="43"/>
      <c r="BBC615" s="43"/>
      <c r="BBD615" s="43"/>
      <c r="BBE615" s="43"/>
      <c r="BBF615" s="43"/>
      <c r="BBG615" s="43"/>
      <c r="BBH615" s="43"/>
      <c r="BBI615" s="43"/>
      <c r="BBJ615" s="43"/>
      <c r="BBK615" s="43"/>
      <c r="BBL615" s="43"/>
      <c r="BBM615" s="43"/>
      <c r="BBN615" s="43"/>
      <c r="BBO615" s="43"/>
      <c r="BBP615" s="43"/>
      <c r="BBQ615" s="43"/>
      <c r="BBR615" s="43"/>
      <c r="BBS615" s="43"/>
      <c r="BBT615" s="43"/>
      <c r="BBU615" s="43"/>
      <c r="BBV615" s="43"/>
      <c r="BBW615" s="43"/>
      <c r="BBX615" s="43"/>
      <c r="BBY615" s="43"/>
      <c r="BBZ615" s="43"/>
      <c r="BCA615" s="43"/>
      <c r="BCB615" s="43"/>
      <c r="BCC615" s="43"/>
      <c r="BCD615" s="43"/>
      <c r="BCE615" s="43"/>
      <c r="BCF615" s="43"/>
      <c r="BCG615" s="43"/>
      <c r="BCH615" s="43"/>
      <c r="BCI615" s="43"/>
      <c r="BCJ615" s="43"/>
      <c r="BCK615" s="43"/>
      <c r="BCL615" s="43"/>
      <c r="BCM615" s="43"/>
      <c r="BCN615" s="43"/>
      <c r="BCO615" s="43"/>
      <c r="BCP615" s="43"/>
      <c r="BCQ615" s="43"/>
      <c r="BCR615" s="43"/>
      <c r="BCS615" s="43"/>
      <c r="BCT615" s="43"/>
      <c r="BCU615" s="43"/>
      <c r="BCV615" s="43"/>
      <c r="BCW615" s="43"/>
      <c r="BCX615" s="43"/>
      <c r="BCY615" s="43"/>
      <c r="BCZ615" s="43"/>
      <c r="BDA615" s="43"/>
      <c r="BDB615" s="43"/>
      <c r="BDC615" s="43"/>
      <c r="BDD615" s="43"/>
      <c r="BDE615" s="43"/>
      <c r="BDF615" s="43"/>
      <c r="BDG615" s="43"/>
      <c r="BDH615" s="43"/>
      <c r="BDI615" s="43"/>
      <c r="BDJ615" s="43"/>
      <c r="BDK615" s="43"/>
      <c r="BDL615" s="43"/>
      <c r="BDM615" s="43"/>
      <c r="BDN615" s="43"/>
      <c r="BDO615" s="43"/>
      <c r="BDP615" s="43"/>
      <c r="BDQ615" s="43"/>
      <c r="BDR615" s="43"/>
      <c r="BDS615" s="43"/>
      <c r="BDT615" s="43"/>
      <c r="BDU615" s="43"/>
      <c r="BDV615" s="43"/>
      <c r="BDW615" s="43"/>
      <c r="BDX615" s="43"/>
      <c r="BDY615" s="43"/>
      <c r="BDZ615" s="43"/>
      <c r="BEA615" s="43"/>
      <c r="BEB615" s="43"/>
      <c r="BEC615" s="43"/>
      <c r="BED615" s="43"/>
      <c r="BEE615" s="43"/>
      <c r="BEF615" s="43"/>
      <c r="BEG615" s="43"/>
      <c r="BEH615" s="43"/>
      <c r="BEI615" s="43"/>
      <c r="BEJ615" s="43"/>
      <c r="BEK615" s="43"/>
      <c r="BEL615" s="43"/>
      <c r="BEM615" s="43"/>
      <c r="BEN615" s="43"/>
      <c r="BEO615" s="43"/>
      <c r="BEP615" s="43"/>
      <c r="BEQ615" s="43"/>
      <c r="BER615" s="43"/>
      <c r="BES615" s="43"/>
      <c r="BET615" s="43"/>
      <c r="BEU615" s="43"/>
      <c r="BEV615" s="43"/>
      <c r="BEW615" s="43"/>
      <c r="BEX615" s="43"/>
      <c r="BEY615" s="43"/>
      <c r="BEZ615" s="43"/>
      <c r="BFA615" s="43"/>
      <c r="BFB615" s="43"/>
      <c r="BFC615" s="43"/>
      <c r="BFD615" s="43"/>
      <c r="BFE615" s="43"/>
      <c r="BFF615" s="43"/>
      <c r="BFG615" s="43"/>
      <c r="BFH615" s="43"/>
      <c r="BFI615" s="43"/>
      <c r="BFJ615" s="43"/>
      <c r="BFK615" s="43"/>
      <c r="BFL615" s="43"/>
      <c r="BFM615" s="43"/>
      <c r="BFN615" s="43"/>
      <c r="BFO615" s="43"/>
      <c r="BFP615" s="43"/>
      <c r="BFQ615" s="43"/>
      <c r="BFR615" s="43"/>
      <c r="BFS615" s="43"/>
      <c r="BFT615" s="43"/>
      <c r="BFU615" s="43"/>
      <c r="BFV615" s="43"/>
      <c r="BFW615" s="43"/>
      <c r="BFX615" s="43"/>
      <c r="BFY615" s="43"/>
      <c r="BFZ615" s="43"/>
      <c r="BGA615" s="43"/>
      <c r="BGB615" s="43"/>
      <c r="BGC615" s="43"/>
      <c r="BGD615" s="43"/>
      <c r="BGE615" s="43"/>
      <c r="BGF615" s="43"/>
      <c r="BGG615" s="43"/>
      <c r="BGH615" s="43"/>
      <c r="BGI615" s="43"/>
      <c r="BGJ615" s="43"/>
      <c r="BGK615" s="43"/>
      <c r="BGL615" s="43"/>
      <c r="BGM615" s="43"/>
      <c r="BGN615" s="43"/>
      <c r="BGO615" s="43"/>
      <c r="BGP615" s="43"/>
      <c r="BGQ615" s="43"/>
      <c r="BGR615" s="43"/>
      <c r="BGS615" s="43"/>
      <c r="BGT615" s="43"/>
      <c r="BGU615" s="43"/>
      <c r="BGV615" s="43"/>
      <c r="BGW615" s="43"/>
      <c r="BGX615" s="43"/>
      <c r="BGY615" s="43"/>
      <c r="BGZ615" s="43"/>
      <c r="BHA615" s="43"/>
      <c r="BHB615" s="43"/>
      <c r="BHC615" s="43"/>
      <c r="BHD615" s="43"/>
      <c r="BHE615" s="43"/>
      <c r="BHF615" s="43"/>
      <c r="BHG615" s="43"/>
      <c r="BHH615" s="43"/>
      <c r="BHI615" s="43"/>
      <c r="BHJ615" s="43"/>
      <c r="BHK615" s="43"/>
      <c r="BHL615" s="43"/>
      <c r="BHM615" s="43"/>
      <c r="BHN615" s="43"/>
      <c r="BHO615" s="43"/>
      <c r="BHP615" s="43"/>
      <c r="BHQ615" s="43"/>
      <c r="BHR615" s="43"/>
      <c r="BHS615" s="43"/>
      <c r="BHT615" s="43"/>
      <c r="BHU615" s="43"/>
      <c r="BHV615" s="43"/>
      <c r="BHW615" s="43"/>
      <c r="BHX615" s="43"/>
      <c r="BHY615" s="43"/>
      <c r="BHZ615" s="43"/>
      <c r="BIA615" s="43"/>
      <c r="BIB615" s="43"/>
      <c r="BIC615" s="43"/>
      <c r="BID615" s="43"/>
      <c r="BIE615" s="43"/>
      <c r="BIF615" s="43"/>
      <c r="BIG615" s="43"/>
      <c r="BIH615" s="43"/>
      <c r="BII615" s="43"/>
      <c r="BIJ615" s="43"/>
      <c r="BIK615" s="43"/>
      <c r="BIL615" s="43"/>
      <c r="BIM615" s="43"/>
      <c r="BIN615" s="43"/>
      <c r="BIO615" s="43"/>
      <c r="BIP615" s="43"/>
      <c r="BIQ615" s="43"/>
      <c r="BIR615" s="43"/>
      <c r="BIS615" s="43"/>
      <c r="BIT615" s="43"/>
      <c r="BIU615" s="43"/>
      <c r="BIV615" s="43"/>
      <c r="BIW615" s="43"/>
      <c r="BIX615" s="43"/>
      <c r="BIY615" s="43"/>
      <c r="BIZ615" s="43"/>
      <c r="BJA615" s="43"/>
      <c r="BJB615" s="43"/>
      <c r="BJC615" s="43"/>
      <c r="BJD615" s="43"/>
      <c r="BJE615" s="43"/>
      <c r="BJF615" s="43"/>
      <c r="BJG615" s="43"/>
      <c r="BJH615" s="43"/>
      <c r="BJI615" s="43"/>
      <c r="BJJ615" s="43"/>
      <c r="BJK615" s="43"/>
      <c r="BJL615" s="43"/>
      <c r="BJM615" s="43"/>
      <c r="BJN615" s="43"/>
      <c r="BJO615" s="43"/>
      <c r="BJP615" s="43"/>
      <c r="BJQ615" s="43"/>
      <c r="BJR615" s="43"/>
      <c r="BJS615" s="43"/>
      <c r="BJT615" s="43"/>
      <c r="BJU615" s="43"/>
      <c r="BJV615" s="43"/>
      <c r="BJW615" s="43"/>
      <c r="BJX615" s="43"/>
      <c r="BJY615" s="43"/>
      <c r="BJZ615" s="43"/>
      <c r="BKA615" s="43"/>
      <c r="BKB615" s="43"/>
      <c r="BKC615" s="43"/>
      <c r="BKD615" s="43"/>
      <c r="BKE615" s="43"/>
      <c r="BKF615" s="43"/>
      <c r="BKG615" s="43"/>
      <c r="BKH615" s="43"/>
      <c r="BKI615" s="43"/>
      <c r="BKJ615" s="43"/>
      <c r="BKK615" s="43"/>
      <c r="BKL615" s="43"/>
      <c r="BKM615" s="43"/>
      <c r="BKN615" s="43"/>
      <c r="BKO615" s="43"/>
      <c r="BKP615" s="43"/>
      <c r="BKQ615" s="43"/>
      <c r="BKR615" s="43"/>
      <c r="BKS615" s="43"/>
      <c r="BKT615" s="43"/>
      <c r="BKU615" s="43"/>
      <c r="BKV615" s="43"/>
      <c r="BKW615" s="43"/>
      <c r="BKX615" s="43"/>
      <c r="BKY615" s="43"/>
      <c r="BKZ615" s="43"/>
      <c r="BLA615" s="43"/>
      <c r="BLB615" s="43"/>
      <c r="BLC615" s="43"/>
      <c r="BLD615" s="43"/>
      <c r="BLE615" s="43"/>
      <c r="BLF615" s="43"/>
      <c r="BLG615" s="43"/>
      <c r="BLH615" s="43"/>
      <c r="BLI615" s="43"/>
      <c r="BLJ615" s="43"/>
      <c r="BLK615" s="43"/>
      <c r="BLL615" s="43"/>
      <c r="BLM615" s="43"/>
      <c r="BLN615" s="43"/>
      <c r="BLO615" s="43"/>
      <c r="BLP615" s="43"/>
      <c r="BLQ615" s="43"/>
      <c r="BLR615" s="43"/>
      <c r="BLS615" s="43"/>
      <c r="BLT615" s="43"/>
      <c r="BLU615" s="43"/>
      <c r="BLV615" s="43"/>
      <c r="BLW615" s="43"/>
      <c r="BLX615" s="43"/>
      <c r="BLY615" s="43"/>
      <c r="BLZ615" s="43"/>
      <c r="BMA615" s="43"/>
      <c r="BMB615" s="43"/>
      <c r="BMC615" s="43"/>
      <c r="BMD615" s="43"/>
      <c r="BME615" s="43"/>
      <c r="BMF615" s="43"/>
      <c r="BMG615" s="43"/>
      <c r="BMH615" s="43"/>
      <c r="BMI615" s="43"/>
      <c r="BMJ615" s="43"/>
      <c r="BMK615" s="43"/>
      <c r="BML615" s="43"/>
      <c r="BMM615" s="43"/>
      <c r="BMN615" s="43"/>
      <c r="BMO615" s="43"/>
      <c r="BMP615" s="43"/>
      <c r="BMQ615" s="43"/>
      <c r="BMR615" s="43"/>
      <c r="BMS615" s="43"/>
      <c r="BMT615" s="43"/>
      <c r="BMU615" s="43"/>
      <c r="BMV615" s="43"/>
      <c r="BMW615" s="43"/>
      <c r="BMX615" s="43"/>
      <c r="BMY615" s="43"/>
      <c r="BMZ615" s="43"/>
      <c r="BNA615" s="43"/>
      <c r="BNB615" s="43"/>
      <c r="BNC615" s="43"/>
      <c r="BND615" s="43"/>
      <c r="BNE615" s="43"/>
      <c r="BNF615" s="43"/>
      <c r="BNG615" s="43"/>
      <c r="BNH615" s="43"/>
      <c r="BNI615" s="43"/>
      <c r="BNJ615" s="43"/>
      <c r="BNK615" s="43"/>
      <c r="BNL615" s="43"/>
      <c r="BNM615" s="43"/>
      <c r="BNN615" s="43"/>
      <c r="BNO615" s="43"/>
      <c r="BNP615" s="43"/>
      <c r="BNQ615" s="43"/>
      <c r="BNR615" s="43"/>
      <c r="BNS615" s="43"/>
      <c r="BNT615" s="43"/>
      <c r="BNU615" s="43"/>
      <c r="BNV615" s="43"/>
      <c r="BNW615" s="43"/>
      <c r="BNX615" s="43"/>
      <c r="BNY615" s="43"/>
      <c r="BNZ615" s="43"/>
      <c r="BOA615" s="43"/>
      <c r="BOB615" s="43"/>
      <c r="BOC615" s="43"/>
      <c r="BOD615" s="43"/>
      <c r="BOE615" s="43"/>
      <c r="BOF615" s="43"/>
      <c r="BOG615" s="43"/>
      <c r="BOH615" s="43"/>
      <c r="BOI615" s="43"/>
      <c r="BOJ615" s="43"/>
      <c r="BOK615" s="43"/>
      <c r="BOL615" s="43"/>
      <c r="BOM615" s="43"/>
      <c r="BON615" s="43"/>
      <c r="BOO615" s="43"/>
      <c r="BOP615" s="43"/>
      <c r="BOQ615" s="43"/>
      <c r="BOR615" s="43"/>
      <c r="BOS615" s="43"/>
      <c r="BOT615" s="43"/>
      <c r="BOU615" s="43"/>
      <c r="BOV615" s="43"/>
      <c r="BOW615" s="43"/>
      <c r="BOX615" s="43"/>
      <c r="BOY615" s="43"/>
      <c r="BOZ615" s="43"/>
      <c r="BPA615" s="43"/>
      <c r="BPB615" s="43"/>
      <c r="BPC615" s="43"/>
      <c r="BPD615" s="43"/>
      <c r="BPE615" s="43"/>
      <c r="BPF615" s="43"/>
      <c r="BPG615" s="43"/>
      <c r="BPH615" s="43"/>
      <c r="BPI615" s="43"/>
      <c r="BPJ615" s="43"/>
      <c r="BPK615" s="43"/>
      <c r="BPL615" s="43"/>
      <c r="BPM615" s="43"/>
      <c r="BPN615" s="43"/>
      <c r="BPO615" s="43"/>
      <c r="BPP615" s="43"/>
      <c r="BPQ615" s="43"/>
      <c r="BPR615" s="43"/>
      <c r="BPS615" s="43"/>
      <c r="BPT615" s="43"/>
      <c r="BPU615" s="43"/>
      <c r="BPV615" s="43"/>
      <c r="BPW615" s="43"/>
      <c r="BPX615" s="43"/>
      <c r="BPY615" s="43"/>
      <c r="BPZ615" s="43"/>
      <c r="BQA615" s="43"/>
      <c r="BQB615" s="43"/>
      <c r="BQC615" s="43"/>
      <c r="BQD615" s="43"/>
      <c r="BQE615" s="43"/>
      <c r="BQF615" s="43"/>
      <c r="BQG615" s="43"/>
      <c r="BQH615" s="43"/>
      <c r="BQI615" s="43"/>
      <c r="BQJ615" s="43"/>
      <c r="BQK615" s="43"/>
      <c r="BQL615" s="43"/>
      <c r="BQM615" s="43"/>
      <c r="BQN615" s="43"/>
      <c r="BQO615" s="43"/>
      <c r="BQP615" s="43"/>
      <c r="BQQ615" s="43"/>
      <c r="BQR615" s="43"/>
      <c r="BQS615" s="43"/>
      <c r="BQT615" s="43"/>
      <c r="BQU615" s="43"/>
      <c r="BQV615" s="43"/>
      <c r="BQW615" s="43"/>
      <c r="BQX615" s="43"/>
      <c r="BQY615" s="43"/>
      <c r="BQZ615" s="43"/>
      <c r="BRA615" s="43"/>
      <c r="BRB615" s="43"/>
      <c r="BRC615" s="43"/>
      <c r="BRD615" s="43"/>
      <c r="BRE615" s="43"/>
      <c r="BRF615" s="43"/>
      <c r="BRG615" s="43"/>
      <c r="BRH615" s="43"/>
      <c r="BRI615" s="43"/>
      <c r="BRJ615" s="43"/>
      <c r="BRK615" s="43"/>
      <c r="BRL615" s="43"/>
      <c r="BRM615" s="43"/>
      <c r="BRN615" s="43"/>
      <c r="BRO615" s="43"/>
      <c r="BRP615" s="43"/>
      <c r="BRQ615" s="43"/>
      <c r="BRR615" s="43"/>
      <c r="BRS615" s="43"/>
      <c r="BRT615" s="43"/>
      <c r="BRU615" s="43"/>
      <c r="BRV615" s="43"/>
      <c r="BRW615" s="43"/>
      <c r="BRX615" s="43"/>
      <c r="BRY615" s="43"/>
      <c r="BRZ615" s="43"/>
      <c r="BSA615" s="43"/>
      <c r="BSB615" s="43"/>
      <c r="BSC615" s="43"/>
      <c r="BSD615" s="43"/>
      <c r="BSE615" s="43"/>
      <c r="BSF615" s="43"/>
      <c r="BSG615" s="43"/>
      <c r="BSH615" s="43"/>
      <c r="BSI615" s="43"/>
      <c r="BSJ615" s="43"/>
      <c r="BSK615" s="43"/>
      <c r="BSL615" s="43"/>
      <c r="BSM615" s="43"/>
      <c r="BSN615" s="43"/>
      <c r="BSO615" s="43"/>
      <c r="BSP615" s="43"/>
      <c r="BSQ615" s="43"/>
      <c r="BSR615" s="43"/>
      <c r="BSS615" s="43"/>
      <c r="BST615" s="43"/>
      <c r="BSU615" s="43"/>
      <c r="BSV615" s="43"/>
      <c r="BSW615" s="43"/>
      <c r="BSX615" s="43"/>
      <c r="BSY615" s="43"/>
      <c r="BSZ615" s="43"/>
      <c r="BTA615" s="43"/>
      <c r="BTB615" s="43"/>
      <c r="BTC615" s="43"/>
      <c r="BTD615" s="43"/>
      <c r="BTE615" s="43"/>
      <c r="BTF615" s="43"/>
      <c r="BTG615" s="43"/>
      <c r="BTH615" s="43"/>
      <c r="BTI615" s="43"/>
      <c r="BTJ615" s="43"/>
      <c r="BTK615" s="43"/>
      <c r="BTL615" s="43"/>
      <c r="BTM615" s="43"/>
      <c r="BTN615" s="43"/>
      <c r="BTO615" s="43"/>
      <c r="BTP615" s="43"/>
      <c r="BTQ615" s="43"/>
      <c r="BTR615" s="43"/>
      <c r="BTS615" s="43"/>
      <c r="BTT615" s="43"/>
      <c r="BTU615" s="43"/>
      <c r="BTV615" s="43"/>
      <c r="BTW615" s="43"/>
      <c r="BTX615" s="43"/>
      <c r="BTY615" s="43"/>
      <c r="BTZ615" s="43"/>
      <c r="BUA615" s="43"/>
      <c r="BUB615" s="43"/>
      <c r="BUC615" s="43"/>
      <c r="BUD615" s="43"/>
      <c r="BUE615" s="43"/>
      <c r="BUF615" s="43"/>
      <c r="BUG615" s="43"/>
      <c r="BUH615" s="43"/>
      <c r="BUI615" s="43"/>
      <c r="BUJ615" s="43"/>
      <c r="BUK615" s="43"/>
      <c r="BUL615" s="43"/>
      <c r="BUM615" s="43"/>
      <c r="BUN615" s="43"/>
      <c r="BUO615" s="43"/>
      <c r="BUP615" s="43"/>
      <c r="BUQ615" s="43"/>
      <c r="BUR615" s="43"/>
      <c r="BUS615" s="43"/>
      <c r="BUT615" s="43"/>
      <c r="BUU615" s="43"/>
      <c r="BUV615" s="43"/>
      <c r="BUW615" s="43"/>
      <c r="BUX615" s="43"/>
      <c r="BUY615" s="43"/>
      <c r="BUZ615" s="43"/>
      <c r="BVA615" s="43"/>
      <c r="BVB615" s="43"/>
      <c r="BVC615" s="43"/>
      <c r="BVD615" s="43"/>
      <c r="BVE615" s="43"/>
      <c r="BVF615" s="43"/>
      <c r="BVG615" s="43"/>
      <c r="BVH615" s="43"/>
      <c r="BVI615" s="43"/>
      <c r="BVJ615" s="43"/>
      <c r="BVK615" s="43"/>
      <c r="BVL615" s="43"/>
      <c r="BVM615" s="43"/>
      <c r="BVN615" s="43"/>
      <c r="BVO615" s="43"/>
      <c r="BVP615" s="43"/>
      <c r="BVQ615" s="43"/>
      <c r="BVR615" s="43"/>
      <c r="BVS615" s="43"/>
      <c r="BVT615" s="43"/>
      <c r="BVU615" s="43"/>
      <c r="BVV615" s="43"/>
      <c r="BVW615" s="43"/>
      <c r="BVX615" s="43"/>
      <c r="BVY615" s="43"/>
      <c r="BVZ615" s="43"/>
      <c r="BWA615" s="43"/>
      <c r="BWB615" s="43"/>
      <c r="BWC615" s="43"/>
      <c r="BWD615" s="43"/>
      <c r="BWE615" s="43"/>
      <c r="BWF615" s="43"/>
      <c r="BWG615" s="43"/>
      <c r="BWH615" s="43"/>
      <c r="BWI615" s="43"/>
      <c r="BWJ615" s="43"/>
      <c r="BWK615" s="43"/>
      <c r="BWL615" s="43"/>
      <c r="BWM615" s="43"/>
      <c r="BWN615" s="43"/>
      <c r="BWO615" s="43"/>
      <c r="BWP615" s="43"/>
      <c r="BWQ615" s="43"/>
      <c r="BWR615" s="43"/>
      <c r="BWS615" s="43"/>
      <c r="BWT615" s="43"/>
      <c r="BWU615" s="43"/>
      <c r="BWV615" s="43"/>
      <c r="BWW615" s="43"/>
      <c r="BWX615" s="43"/>
      <c r="BWY615" s="43"/>
      <c r="BWZ615" s="43"/>
      <c r="BXA615" s="43"/>
      <c r="BXB615" s="43"/>
      <c r="BXC615" s="43"/>
      <c r="BXD615" s="43"/>
      <c r="BXE615" s="43"/>
      <c r="BXF615" s="43"/>
      <c r="BXG615" s="43"/>
      <c r="BXH615" s="43"/>
      <c r="BXI615" s="43"/>
      <c r="BXJ615" s="43"/>
      <c r="BXK615" s="43"/>
      <c r="BXL615" s="43"/>
      <c r="BXM615" s="43"/>
      <c r="BXN615" s="43"/>
      <c r="BXO615" s="43"/>
      <c r="BXP615" s="43"/>
      <c r="BXQ615" s="43"/>
      <c r="BXR615" s="43"/>
      <c r="BXS615" s="43"/>
      <c r="BXT615" s="43"/>
      <c r="BXU615" s="43"/>
      <c r="BXV615" s="43"/>
      <c r="BXW615" s="43"/>
      <c r="BXX615" s="43"/>
      <c r="BXY615" s="43"/>
      <c r="BXZ615" s="43"/>
      <c r="BYA615" s="43"/>
      <c r="BYB615" s="43"/>
      <c r="BYC615" s="43"/>
      <c r="BYD615" s="43"/>
      <c r="BYE615" s="43"/>
      <c r="BYF615" s="43"/>
      <c r="BYG615" s="43"/>
      <c r="BYH615" s="43"/>
      <c r="BYI615" s="43"/>
      <c r="BYJ615" s="43"/>
      <c r="BYK615" s="43"/>
      <c r="BYL615" s="43"/>
      <c r="BYM615" s="43"/>
      <c r="BYN615" s="43"/>
      <c r="BYO615" s="43"/>
      <c r="BYP615" s="43"/>
      <c r="BYQ615" s="43"/>
      <c r="BYR615" s="43"/>
      <c r="BYS615" s="43"/>
      <c r="BYT615" s="43"/>
      <c r="BYU615" s="43"/>
      <c r="BYV615" s="43"/>
      <c r="BYW615" s="43"/>
      <c r="BYX615" s="43"/>
      <c r="BYY615" s="43"/>
      <c r="BYZ615" s="43"/>
      <c r="BZA615" s="43"/>
      <c r="BZB615" s="43"/>
      <c r="BZC615" s="43"/>
      <c r="BZD615" s="43"/>
      <c r="BZE615" s="43"/>
      <c r="BZF615" s="43"/>
      <c r="BZG615" s="43"/>
      <c r="BZH615" s="43"/>
      <c r="BZI615" s="43"/>
      <c r="BZJ615" s="43"/>
      <c r="BZK615" s="43"/>
      <c r="BZL615" s="43"/>
      <c r="BZM615" s="43"/>
      <c r="BZN615" s="43"/>
      <c r="BZO615" s="43"/>
      <c r="BZP615" s="43"/>
      <c r="BZQ615" s="43"/>
      <c r="BZR615" s="43"/>
      <c r="BZS615" s="43"/>
      <c r="BZT615" s="43"/>
      <c r="BZU615" s="43"/>
      <c r="BZV615" s="43"/>
      <c r="BZW615" s="43"/>
      <c r="BZX615" s="43"/>
      <c r="BZY615" s="43"/>
      <c r="BZZ615" s="43"/>
      <c r="CAA615" s="43"/>
      <c r="CAB615" s="43"/>
      <c r="CAC615" s="43"/>
      <c r="CAD615" s="43"/>
      <c r="CAE615" s="43"/>
      <c r="CAF615" s="43"/>
      <c r="CAG615" s="43"/>
      <c r="CAH615" s="43"/>
      <c r="CAI615" s="43"/>
      <c r="CAJ615" s="43"/>
      <c r="CAK615" s="43"/>
      <c r="CAL615" s="43"/>
      <c r="CAM615" s="43"/>
      <c r="CAN615" s="43"/>
      <c r="CAO615" s="43"/>
      <c r="CAP615" s="43"/>
      <c r="CAQ615" s="43"/>
      <c r="CAR615" s="43"/>
      <c r="CAS615" s="43"/>
      <c r="CAT615" s="43"/>
      <c r="CAU615" s="43"/>
      <c r="CAV615" s="43"/>
      <c r="CAW615" s="43"/>
      <c r="CAX615" s="43"/>
      <c r="CAY615" s="43"/>
      <c r="CAZ615" s="43"/>
      <c r="CBA615" s="43"/>
      <c r="CBB615" s="43"/>
      <c r="CBC615" s="43"/>
      <c r="CBD615" s="43"/>
      <c r="CBE615" s="43"/>
      <c r="CBF615" s="43"/>
      <c r="CBG615" s="43"/>
      <c r="CBH615" s="43"/>
      <c r="CBI615" s="43"/>
      <c r="CBJ615" s="43"/>
      <c r="CBK615" s="43"/>
      <c r="CBL615" s="43"/>
      <c r="CBM615" s="43"/>
      <c r="CBN615" s="43"/>
      <c r="CBO615" s="43"/>
      <c r="CBP615" s="43"/>
      <c r="CBQ615" s="43"/>
      <c r="CBR615" s="43"/>
      <c r="CBS615" s="43"/>
      <c r="CBT615" s="43"/>
      <c r="CBU615" s="43"/>
      <c r="CBV615" s="43"/>
      <c r="CBW615" s="43"/>
      <c r="CBX615" s="43"/>
      <c r="CBY615" s="43"/>
      <c r="CBZ615" s="43"/>
      <c r="CCA615" s="43"/>
      <c r="CCB615" s="43"/>
      <c r="CCC615" s="43"/>
      <c r="CCD615" s="43"/>
      <c r="CCE615" s="43"/>
      <c r="CCF615" s="43"/>
      <c r="CCG615" s="43"/>
      <c r="CCH615" s="43"/>
      <c r="CCI615" s="43"/>
      <c r="CCJ615" s="43"/>
      <c r="CCK615" s="43"/>
      <c r="CCL615" s="43"/>
      <c r="CCM615" s="43"/>
      <c r="CCN615" s="43"/>
      <c r="CCO615" s="43"/>
      <c r="CCP615" s="43"/>
      <c r="CCQ615" s="43"/>
      <c r="CCR615" s="43"/>
      <c r="CCS615" s="43"/>
      <c r="CCT615" s="43"/>
      <c r="CCU615" s="43"/>
      <c r="CCV615" s="43"/>
      <c r="CCW615" s="43"/>
      <c r="CCX615" s="43"/>
      <c r="CCY615" s="43"/>
      <c r="CCZ615" s="43"/>
      <c r="CDA615" s="43"/>
      <c r="CDB615" s="43"/>
      <c r="CDC615" s="43"/>
      <c r="CDD615" s="43"/>
      <c r="CDE615" s="43"/>
      <c r="CDF615" s="43"/>
      <c r="CDG615" s="43"/>
      <c r="CDH615" s="43"/>
      <c r="CDI615" s="43"/>
      <c r="CDJ615" s="43"/>
      <c r="CDK615" s="43"/>
      <c r="CDL615" s="43"/>
      <c r="CDM615" s="43"/>
      <c r="CDN615" s="43"/>
      <c r="CDO615" s="43"/>
      <c r="CDP615" s="43"/>
      <c r="CDQ615" s="43"/>
      <c r="CDR615" s="43"/>
      <c r="CDS615" s="43"/>
      <c r="CDT615" s="43"/>
      <c r="CDU615" s="43"/>
      <c r="CDV615" s="43"/>
      <c r="CDW615" s="43"/>
      <c r="CDX615" s="43"/>
      <c r="CDY615" s="43"/>
      <c r="CDZ615" s="43"/>
      <c r="CEA615" s="43"/>
      <c r="CEB615" s="43"/>
      <c r="CEC615" s="43"/>
      <c r="CED615" s="43"/>
      <c r="CEE615" s="43"/>
      <c r="CEF615" s="43"/>
      <c r="CEG615" s="43"/>
      <c r="CEH615" s="43"/>
      <c r="CEI615" s="43"/>
      <c r="CEJ615" s="43"/>
      <c r="CEK615" s="43"/>
      <c r="CEL615" s="43"/>
      <c r="CEM615" s="43"/>
      <c r="CEN615" s="43"/>
      <c r="CEO615" s="43"/>
      <c r="CEP615" s="43"/>
      <c r="CEQ615" s="43"/>
      <c r="CER615" s="43"/>
      <c r="CES615" s="43"/>
      <c r="CET615" s="43"/>
      <c r="CEU615" s="43"/>
      <c r="CEV615" s="43"/>
      <c r="CEW615" s="43"/>
      <c r="CEX615" s="43"/>
      <c r="CEY615" s="43"/>
      <c r="CEZ615" s="43"/>
      <c r="CFA615" s="43"/>
      <c r="CFB615" s="43"/>
      <c r="CFC615" s="43"/>
      <c r="CFD615" s="43"/>
      <c r="CFE615" s="43"/>
      <c r="CFF615" s="43"/>
      <c r="CFG615" s="43"/>
      <c r="CFH615" s="43"/>
      <c r="CFI615" s="43"/>
      <c r="CFJ615" s="43"/>
      <c r="CFK615" s="43"/>
      <c r="CFL615" s="43"/>
      <c r="CFM615" s="43"/>
      <c r="CFN615" s="43"/>
      <c r="CFO615" s="43"/>
      <c r="CFP615" s="43"/>
      <c r="CFQ615" s="43"/>
      <c r="CFR615" s="43"/>
      <c r="CFS615" s="43"/>
      <c r="CFT615" s="43"/>
      <c r="CFU615" s="43"/>
      <c r="CFV615" s="43"/>
      <c r="CFW615" s="43"/>
      <c r="CFX615" s="43"/>
      <c r="CFY615" s="43"/>
      <c r="CFZ615" s="43"/>
      <c r="CGA615" s="43"/>
      <c r="CGB615" s="43"/>
      <c r="CGC615" s="43"/>
      <c r="CGD615" s="43"/>
      <c r="CGE615" s="43"/>
      <c r="CGF615" s="43"/>
      <c r="CGG615" s="43"/>
      <c r="CGH615" s="43"/>
      <c r="CGI615" s="43"/>
      <c r="CGJ615" s="43"/>
      <c r="CGK615" s="43"/>
      <c r="CGL615" s="43"/>
      <c r="CGM615" s="43"/>
      <c r="CGN615" s="43"/>
      <c r="CGO615" s="43"/>
      <c r="CGP615" s="43"/>
      <c r="CGQ615" s="43"/>
      <c r="CGR615" s="43"/>
      <c r="CGS615" s="43"/>
      <c r="CGT615" s="43"/>
      <c r="CGU615" s="43"/>
      <c r="CGV615" s="43"/>
      <c r="CGW615" s="43"/>
      <c r="CGX615" s="43"/>
      <c r="CGY615" s="43"/>
      <c r="CGZ615" s="43"/>
      <c r="CHA615" s="43"/>
      <c r="CHB615" s="43"/>
      <c r="CHC615" s="43"/>
      <c r="CHD615" s="43"/>
      <c r="CHE615" s="43"/>
      <c r="CHF615" s="43"/>
      <c r="CHG615" s="43"/>
      <c r="CHH615" s="43"/>
      <c r="CHI615" s="43"/>
      <c r="CHJ615" s="43"/>
      <c r="CHK615" s="43"/>
      <c r="CHL615" s="43"/>
      <c r="CHM615" s="43"/>
      <c r="CHN615" s="43"/>
      <c r="CHO615" s="43"/>
      <c r="CHP615" s="43"/>
      <c r="CHQ615" s="43"/>
      <c r="CHR615" s="43"/>
      <c r="CHS615" s="43"/>
      <c r="CHT615" s="43"/>
      <c r="CHU615" s="43"/>
      <c r="CHV615" s="43"/>
      <c r="CHW615" s="43"/>
      <c r="CHX615" s="43"/>
      <c r="CHY615" s="43"/>
      <c r="CHZ615" s="43"/>
      <c r="CIA615" s="43"/>
      <c r="CIB615" s="43"/>
      <c r="CIC615" s="43"/>
      <c r="CID615" s="43"/>
      <c r="CIE615" s="43"/>
      <c r="CIF615" s="43"/>
      <c r="CIG615" s="43"/>
      <c r="CIH615" s="43"/>
      <c r="CII615" s="43"/>
      <c r="CIJ615" s="43"/>
      <c r="CIK615" s="43"/>
      <c r="CIL615" s="43"/>
      <c r="CIM615" s="43"/>
      <c r="CIN615" s="43"/>
      <c r="CIO615" s="43"/>
      <c r="CIP615" s="43"/>
      <c r="CIQ615" s="43"/>
      <c r="CIR615" s="43"/>
      <c r="CIS615" s="43"/>
      <c r="CIT615" s="43"/>
      <c r="CIU615" s="43"/>
      <c r="CIV615" s="43"/>
      <c r="CIW615" s="43"/>
      <c r="CIX615" s="43"/>
      <c r="CIY615" s="43"/>
      <c r="CIZ615" s="43"/>
      <c r="CJA615" s="43"/>
      <c r="CJB615" s="43"/>
      <c r="CJC615" s="43"/>
      <c r="CJD615" s="43"/>
      <c r="CJE615" s="43"/>
      <c r="CJF615" s="43"/>
      <c r="CJG615" s="43"/>
      <c r="CJH615" s="43"/>
      <c r="CJI615" s="43"/>
      <c r="CJJ615" s="43"/>
      <c r="CJK615" s="43"/>
      <c r="CJL615" s="43"/>
      <c r="CJM615" s="43"/>
      <c r="CJN615" s="43"/>
      <c r="CJO615" s="43"/>
      <c r="CJP615" s="43"/>
      <c r="CJQ615" s="43"/>
      <c r="CJR615" s="43"/>
      <c r="CJS615" s="43"/>
      <c r="CJT615" s="43"/>
      <c r="CJU615" s="43"/>
      <c r="CJV615" s="43"/>
      <c r="CJW615" s="43"/>
      <c r="CJX615" s="43"/>
      <c r="CJY615" s="43"/>
      <c r="CJZ615" s="43"/>
      <c r="CKA615" s="43"/>
      <c r="CKB615" s="43"/>
      <c r="CKC615" s="43"/>
      <c r="CKD615" s="43"/>
      <c r="CKE615" s="43"/>
      <c r="CKF615" s="43"/>
      <c r="CKG615" s="43"/>
      <c r="CKH615" s="43"/>
      <c r="CKI615" s="43"/>
      <c r="CKJ615" s="43"/>
      <c r="CKK615" s="43"/>
      <c r="CKL615" s="43"/>
      <c r="CKM615" s="43"/>
      <c r="CKN615" s="43"/>
      <c r="CKO615" s="43"/>
      <c r="CKP615" s="43"/>
      <c r="CKQ615" s="43"/>
      <c r="CKR615" s="43"/>
      <c r="CKS615" s="43"/>
      <c r="CKT615" s="43"/>
      <c r="CKU615" s="43"/>
      <c r="CKV615" s="43"/>
      <c r="CKW615" s="43"/>
      <c r="CKX615" s="43"/>
      <c r="CKY615" s="43"/>
      <c r="CKZ615" s="43"/>
      <c r="CLA615" s="43"/>
      <c r="CLB615" s="43"/>
      <c r="CLC615" s="43"/>
      <c r="CLD615" s="43"/>
      <c r="CLE615" s="43"/>
      <c r="CLF615" s="43"/>
      <c r="CLG615" s="43"/>
      <c r="CLH615" s="43"/>
      <c r="CLI615" s="43"/>
      <c r="CLJ615" s="43"/>
      <c r="CLK615" s="43"/>
      <c r="CLL615" s="43"/>
      <c r="CLM615" s="43"/>
      <c r="CLN615" s="43"/>
      <c r="CLO615" s="43"/>
      <c r="CLP615" s="43"/>
      <c r="CLQ615" s="43"/>
      <c r="CLR615" s="43"/>
      <c r="CLS615" s="43"/>
      <c r="CLT615" s="43"/>
      <c r="CLU615" s="43"/>
      <c r="CLV615" s="43"/>
      <c r="CLW615" s="43"/>
      <c r="CLX615" s="43"/>
      <c r="CLY615" s="43"/>
      <c r="CLZ615" s="43"/>
      <c r="CMA615" s="43"/>
      <c r="CMB615" s="43"/>
      <c r="CMC615" s="43"/>
      <c r="CMD615" s="43"/>
      <c r="CME615" s="43"/>
      <c r="CMF615" s="43"/>
      <c r="CMG615" s="43"/>
      <c r="CMH615" s="43"/>
      <c r="CMI615" s="43"/>
      <c r="CMJ615" s="43"/>
      <c r="CMK615" s="43"/>
      <c r="CML615" s="43"/>
      <c r="CMM615" s="43"/>
      <c r="CMN615" s="43"/>
      <c r="CMO615" s="43"/>
      <c r="CMP615" s="43"/>
      <c r="CMQ615" s="43"/>
      <c r="CMR615" s="43"/>
      <c r="CMS615" s="43"/>
      <c r="CMT615" s="43"/>
      <c r="CMU615" s="43"/>
      <c r="CMV615" s="43"/>
      <c r="CMW615" s="43"/>
      <c r="CMX615" s="43"/>
      <c r="CMY615" s="43"/>
      <c r="CMZ615" s="43"/>
      <c r="CNA615" s="43"/>
      <c r="CNB615" s="43"/>
      <c r="CNC615" s="43"/>
      <c r="CND615" s="43"/>
      <c r="CNE615" s="43"/>
      <c r="CNF615" s="43"/>
      <c r="CNG615" s="43"/>
      <c r="CNH615" s="43"/>
      <c r="CNI615" s="43"/>
      <c r="CNJ615" s="43"/>
      <c r="CNK615" s="43"/>
      <c r="CNL615" s="43"/>
      <c r="CNM615" s="43"/>
      <c r="CNN615" s="43"/>
      <c r="CNO615" s="43"/>
      <c r="CNP615" s="43"/>
      <c r="CNQ615" s="43"/>
      <c r="CNR615" s="43"/>
      <c r="CNS615" s="43"/>
      <c r="CNT615" s="43"/>
      <c r="CNU615" s="43"/>
      <c r="CNV615" s="43"/>
      <c r="CNW615" s="43"/>
      <c r="CNX615" s="43"/>
      <c r="CNY615" s="43"/>
      <c r="CNZ615" s="43"/>
      <c r="COA615" s="43"/>
      <c r="COB615" s="43"/>
      <c r="COC615" s="43"/>
      <c r="COD615" s="43"/>
      <c r="COE615" s="43"/>
      <c r="COF615" s="43"/>
      <c r="COG615" s="43"/>
      <c r="COH615" s="43"/>
      <c r="COI615" s="43"/>
      <c r="COJ615" s="43"/>
      <c r="COK615" s="43"/>
      <c r="COL615" s="43"/>
      <c r="COM615" s="43"/>
      <c r="CON615" s="43"/>
      <c r="COO615" s="43"/>
      <c r="COP615" s="43"/>
      <c r="COQ615" s="43"/>
      <c r="COR615" s="43"/>
      <c r="COS615" s="43"/>
      <c r="COT615" s="43"/>
      <c r="COU615" s="43"/>
      <c r="COV615" s="43"/>
      <c r="COW615" s="43"/>
      <c r="COX615" s="43"/>
      <c r="COY615" s="43"/>
      <c r="COZ615" s="43"/>
      <c r="CPA615" s="43"/>
      <c r="CPB615" s="43"/>
      <c r="CPC615" s="43"/>
      <c r="CPD615" s="43"/>
      <c r="CPE615" s="43"/>
      <c r="CPF615" s="43"/>
      <c r="CPG615" s="43"/>
      <c r="CPH615" s="43"/>
      <c r="CPI615" s="43"/>
      <c r="CPJ615" s="43"/>
      <c r="CPK615" s="43"/>
      <c r="CPL615" s="43"/>
      <c r="CPM615" s="43"/>
      <c r="CPN615" s="43"/>
      <c r="CPO615" s="43"/>
      <c r="CPP615" s="43"/>
      <c r="CPQ615" s="43"/>
      <c r="CPR615" s="43"/>
      <c r="CPS615" s="43"/>
      <c r="CPT615" s="43"/>
      <c r="CPU615" s="43"/>
      <c r="CPV615" s="43"/>
      <c r="CPW615" s="43"/>
      <c r="CPX615" s="43"/>
      <c r="CPY615" s="43"/>
      <c r="CPZ615" s="43"/>
      <c r="CQA615" s="43"/>
      <c r="CQB615" s="43"/>
      <c r="CQC615" s="43"/>
      <c r="CQD615" s="43"/>
      <c r="CQE615" s="43"/>
      <c r="CQF615" s="43"/>
      <c r="CQG615" s="43"/>
      <c r="CQH615" s="43"/>
      <c r="CQI615" s="43"/>
      <c r="CQJ615" s="43"/>
      <c r="CQK615" s="43"/>
      <c r="CQL615" s="43"/>
      <c r="CQM615" s="43"/>
      <c r="CQN615" s="43"/>
      <c r="CQO615" s="43"/>
      <c r="CQP615" s="43"/>
      <c r="CQQ615" s="43"/>
      <c r="CQR615" s="43"/>
      <c r="CQS615" s="43"/>
      <c r="CQT615" s="43"/>
      <c r="CQU615" s="43"/>
      <c r="CQV615" s="43"/>
      <c r="CQW615" s="43"/>
      <c r="CQX615" s="43"/>
      <c r="CQY615" s="43"/>
      <c r="CQZ615" s="43"/>
      <c r="CRA615" s="43"/>
      <c r="CRB615" s="43"/>
      <c r="CRC615" s="43"/>
      <c r="CRD615" s="43"/>
      <c r="CRE615" s="43"/>
      <c r="CRF615" s="43"/>
      <c r="CRG615" s="43"/>
      <c r="CRH615" s="43"/>
      <c r="CRI615" s="43"/>
      <c r="CRJ615" s="43"/>
      <c r="CRK615" s="43"/>
      <c r="CRL615" s="43"/>
      <c r="CRM615" s="43"/>
      <c r="CRN615" s="43"/>
      <c r="CRO615" s="43"/>
      <c r="CRP615" s="43"/>
      <c r="CRQ615" s="43"/>
      <c r="CRR615" s="43"/>
      <c r="CRS615" s="43"/>
      <c r="CRT615" s="43"/>
      <c r="CRU615" s="43"/>
      <c r="CRV615" s="43"/>
      <c r="CRW615" s="43"/>
      <c r="CRX615" s="43"/>
      <c r="CRY615" s="43"/>
      <c r="CRZ615" s="43"/>
      <c r="CSA615" s="43"/>
      <c r="CSB615" s="43"/>
      <c r="CSC615" s="43"/>
      <c r="CSD615" s="43"/>
      <c r="CSE615" s="43"/>
      <c r="CSF615" s="43"/>
      <c r="CSG615" s="43"/>
      <c r="CSH615" s="43"/>
      <c r="CSI615" s="43"/>
      <c r="CSJ615" s="43"/>
      <c r="CSK615" s="43"/>
      <c r="CSL615" s="43"/>
      <c r="CSM615" s="43"/>
      <c r="CSN615" s="43"/>
      <c r="CSO615" s="43"/>
      <c r="CSP615" s="43"/>
      <c r="CSQ615" s="43"/>
      <c r="CSR615" s="43"/>
      <c r="CSS615" s="43"/>
      <c r="CST615" s="43"/>
      <c r="CSU615" s="43"/>
      <c r="CSV615" s="43"/>
      <c r="CSW615" s="43"/>
      <c r="CSX615" s="43"/>
      <c r="CSY615" s="43"/>
      <c r="CSZ615" s="43"/>
      <c r="CTA615" s="43"/>
      <c r="CTB615" s="43"/>
      <c r="CTC615" s="43"/>
      <c r="CTD615" s="43"/>
      <c r="CTE615" s="43"/>
      <c r="CTF615" s="43"/>
      <c r="CTG615" s="43"/>
      <c r="CTH615" s="43"/>
      <c r="CTI615" s="43"/>
      <c r="CTJ615" s="43"/>
      <c r="CTK615" s="43"/>
      <c r="CTL615" s="43"/>
      <c r="CTM615" s="43"/>
      <c r="CTN615" s="43"/>
      <c r="CTO615" s="43"/>
      <c r="CTP615" s="43"/>
      <c r="CTQ615" s="43"/>
      <c r="CTR615" s="43"/>
      <c r="CTS615" s="43"/>
      <c r="CTT615" s="43"/>
      <c r="CTU615" s="43"/>
      <c r="CTV615" s="43"/>
      <c r="CTW615" s="43"/>
      <c r="CTX615" s="43"/>
      <c r="CTY615" s="43"/>
      <c r="CTZ615" s="43"/>
      <c r="CUA615" s="43"/>
      <c r="CUB615" s="43"/>
      <c r="CUC615" s="43"/>
      <c r="CUD615" s="43"/>
      <c r="CUE615" s="43"/>
      <c r="CUF615" s="43"/>
      <c r="CUG615" s="43"/>
      <c r="CUH615" s="43"/>
      <c r="CUI615" s="43"/>
      <c r="CUJ615" s="43"/>
      <c r="CUK615" s="43"/>
      <c r="CUL615" s="43"/>
      <c r="CUM615" s="43"/>
      <c r="CUN615" s="43"/>
      <c r="CUO615" s="43"/>
      <c r="CUP615" s="43"/>
      <c r="CUQ615" s="43"/>
      <c r="CUR615" s="43"/>
      <c r="CUS615" s="43"/>
      <c r="CUT615" s="43"/>
      <c r="CUU615" s="43"/>
      <c r="CUV615" s="43"/>
      <c r="CUW615" s="43"/>
      <c r="CUX615" s="43"/>
      <c r="CUY615" s="43"/>
      <c r="CUZ615" s="43"/>
      <c r="CVA615" s="43"/>
      <c r="CVB615" s="43"/>
      <c r="CVC615" s="43"/>
      <c r="CVD615" s="43"/>
      <c r="CVE615" s="43"/>
      <c r="CVF615" s="43"/>
      <c r="CVG615" s="43"/>
      <c r="CVH615" s="43"/>
      <c r="CVI615" s="43"/>
      <c r="CVJ615" s="43"/>
      <c r="CVK615" s="43"/>
      <c r="CVL615" s="43"/>
      <c r="CVM615" s="43"/>
      <c r="CVN615" s="43"/>
      <c r="CVO615" s="43"/>
      <c r="CVP615" s="43"/>
      <c r="CVQ615" s="43"/>
      <c r="CVR615" s="43"/>
      <c r="CVS615" s="43"/>
      <c r="CVT615" s="43"/>
      <c r="CVU615" s="43"/>
      <c r="CVV615" s="43"/>
      <c r="CVW615" s="43"/>
      <c r="CVX615" s="43"/>
      <c r="CVY615" s="43"/>
      <c r="CVZ615" s="43"/>
      <c r="CWA615" s="43"/>
      <c r="CWB615" s="43"/>
      <c r="CWC615" s="43"/>
      <c r="CWD615" s="43"/>
      <c r="CWE615" s="43"/>
      <c r="CWF615" s="43"/>
      <c r="CWG615" s="43"/>
      <c r="CWH615" s="43"/>
      <c r="CWI615" s="43"/>
      <c r="CWJ615" s="43"/>
      <c r="CWK615" s="43"/>
      <c r="CWL615" s="43"/>
      <c r="CWM615" s="43"/>
      <c r="CWN615" s="43"/>
      <c r="CWO615" s="43"/>
      <c r="CWP615" s="43"/>
      <c r="CWQ615" s="43"/>
      <c r="CWR615" s="43"/>
      <c r="CWS615" s="43"/>
      <c r="CWT615" s="43"/>
      <c r="CWU615" s="43"/>
      <c r="CWV615" s="43"/>
      <c r="CWW615" s="43"/>
      <c r="CWX615" s="43"/>
      <c r="CWY615" s="43"/>
      <c r="CWZ615" s="43"/>
      <c r="CXA615" s="43"/>
      <c r="CXB615" s="43"/>
      <c r="CXC615" s="43"/>
      <c r="CXD615" s="43"/>
      <c r="CXE615" s="43"/>
      <c r="CXF615" s="43"/>
      <c r="CXG615" s="43"/>
      <c r="CXH615" s="43"/>
      <c r="CXI615" s="43"/>
      <c r="CXJ615" s="43"/>
      <c r="CXK615" s="43"/>
      <c r="CXL615" s="43"/>
      <c r="CXM615" s="43"/>
      <c r="CXN615" s="43"/>
      <c r="CXO615" s="43"/>
      <c r="CXP615" s="43"/>
      <c r="CXQ615" s="43"/>
      <c r="CXR615" s="43"/>
      <c r="CXS615" s="43"/>
      <c r="CXT615" s="43"/>
      <c r="CXU615" s="43"/>
      <c r="CXV615" s="43"/>
      <c r="CXW615" s="43"/>
      <c r="CXX615" s="43"/>
      <c r="CXY615" s="43"/>
      <c r="CXZ615" s="43"/>
      <c r="CYA615" s="43"/>
      <c r="CYB615" s="43"/>
      <c r="CYC615" s="43"/>
      <c r="CYD615" s="43"/>
      <c r="CYE615" s="43"/>
      <c r="CYF615" s="43"/>
      <c r="CYG615" s="43"/>
      <c r="CYH615" s="43"/>
      <c r="CYI615" s="43"/>
      <c r="CYJ615" s="43"/>
      <c r="CYK615" s="43"/>
      <c r="CYL615" s="43"/>
      <c r="CYM615" s="43"/>
      <c r="CYN615" s="43"/>
      <c r="CYO615" s="43"/>
      <c r="CYP615" s="43"/>
      <c r="CYQ615" s="43"/>
      <c r="CYR615" s="43"/>
      <c r="CYS615" s="43"/>
      <c r="CYT615" s="43"/>
      <c r="CYU615" s="43"/>
      <c r="CYV615" s="43"/>
      <c r="CYW615" s="43"/>
      <c r="CYX615" s="43"/>
      <c r="CYY615" s="43"/>
      <c r="CYZ615" s="43"/>
      <c r="CZA615" s="43"/>
      <c r="CZB615" s="43"/>
      <c r="CZC615" s="43"/>
      <c r="CZD615" s="43"/>
      <c r="CZE615" s="43"/>
      <c r="CZF615" s="43"/>
      <c r="CZG615" s="43"/>
      <c r="CZH615" s="43"/>
      <c r="CZI615" s="43"/>
      <c r="CZJ615" s="43"/>
      <c r="CZK615" s="43"/>
      <c r="CZL615" s="43"/>
      <c r="CZM615" s="43"/>
      <c r="CZN615" s="43"/>
      <c r="CZO615" s="43"/>
      <c r="CZP615" s="43"/>
      <c r="CZQ615" s="43"/>
      <c r="CZR615" s="43"/>
      <c r="CZS615" s="43"/>
      <c r="CZT615" s="43"/>
      <c r="CZU615" s="43"/>
      <c r="CZV615" s="43"/>
      <c r="CZW615" s="43"/>
      <c r="CZX615" s="43"/>
      <c r="CZY615" s="43"/>
      <c r="CZZ615" s="43"/>
      <c r="DAA615" s="43"/>
      <c r="DAB615" s="43"/>
      <c r="DAC615" s="43"/>
      <c r="DAD615" s="43"/>
      <c r="DAE615" s="43"/>
      <c r="DAF615" s="43"/>
      <c r="DAG615" s="43"/>
      <c r="DAH615" s="43"/>
      <c r="DAI615" s="43"/>
      <c r="DAJ615" s="43"/>
      <c r="DAK615" s="43"/>
      <c r="DAL615" s="43"/>
      <c r="DAM615" s="43"/>
      <c r="DAN615" s="43"/>
      <c r="DAO615" s="43"/>
      <c r="DAP615" s="43"/>
      <c r="DAQ615" s="43"/>
      <c r="DAR615" s="43"/>
      <c r="DAS615" s="43"/>
      <c r="DAT615" s="43"/>
      <c r="DAU615" s="43"/>
      <c r="DAV615" s="43"/>
      <c r="DAW615" s="43"/>
      <c r="DAX615" s="43"/>
      <c r="DAY615" s="43"/>
      <c r="DAZ615" s="43"/>
      <c r="DBA615" s="43"/>
      <c r="DBB615" s="43"/>
      <c r="DBC615" s="43"/>
      <c r="DBD615" s="43"/>
      <c r="DBE615" s="43"/>
      <c r="DBF615" s="43"/>
      <c r="DBG615" s="43"/>
      <c r="DBH615" s="43"/>
      <c r="DBI615" s="43"/>
      <c r="DBJ615" s="43"/>
      <c r="DBK615" s="43"/>
      <c r="DBL615" s="43"/>
      <c r="DBM615" s="43"/>
      <c r="DBN615" s="43"/>
      <c r="DBO615" s="43"/>
      <c r="DBP615" s="43"/>
      <c r="DBQ615" s="43"/>
      <c r="DBR615" s="43"/>
      <c r="DBS615" s="43"/>
      <c r="DBT615" s="43"/>
      <c r="DBU615" s="43"/>
      <c r="DBV615" s="43"/>
      <c r="DBW615" s="43"/>
      <c r="DBX615" s="43"/>
      <c r="DBY615" s="43"/>
      <c r="DBZ615" s="43"/>
      <c r="DCA615" s="43"/>
      <c r="DCB615" s="43"/>
      <c r="DCC615" s="43"/>
      <c r="DCD615" s="43"/>
      <c r="DCE615" s="43"/>
      <c r="DCF615" s="43"/>
      <c r="DCG615" s="43"/>
      <c r="DCH615" s="43"/>
      <c r="DCI615" s="43"/>
      <c r="DCJ615" s="43"/>
      <c r="DCK615" s="43"/>
      <c r="DCL615" s="43"/>
      <c r="DCM615" s="43"/>
      <c r="DCN615" s="43"/>
      <c r="DCO615" s="43"/>
      <c r="DCP615" s="43"/>
      <c r="DCQ615" s="43"/>
      <c r="DCR615" s="43"/>
      <c r="DCS615" s="43"/>
      <c r="DCT615" s="43"/>
      <c r="DCU615" s="43"/>
      <c r="DCV615" s="43"/>
      <c r="DCW615" s="43"/>
      <c r="DCX615" s="43"/>
      <c r="DCY615" s="43"/>
      <c r="DCZ615" s="43"/>
      <c r="DDA615" s="43"/>
      <c r="DDB615" s="43"/>
      <c r="DDC615" s="43"/>
      <c r="DDD615" s="43"/>
      <c r="DDE615" s="43"/>
      <c r="DDF615" s="43"/>
      <c r="DDG615" s="43"/>
      <c r="DDH615" s="43"/>
      <c r="DDI615" s="43"/>
      <c r="DDJ615" s="43"/>
      <c r="DDK615" s="43"/>
      <c r="DDL615" s="43"/>
      <c r="DDM615" s="43"/>
      <c r="DDN615" s="43"/>
      <c r="DDO615" s="43"/>
      <c r="DDP615" s="43"/>
      <c r="DDQ615" s="43"/>
      <c r="DDR615" s="43"/>
      <c r="DDS615" s="43"/>
      <c r="DDT615" s="43"/>
      <c r="DDU615" s="43"/>
      <c r="DDV615" s="43"/>
      <c r="DDW615" s="43"/>
      <c r="DDX615" s="43"/>
      <c r="DDY615" s="43"/>
      <c r="DDZ615" s="43"/>
      <c r="DEA615" s="43"/>
      <c r="DEB615" s="43"/>
      <c r="DEC615" s="43"/>
      <c r="DED615" s="43"/>
      <c r="DEE615" s="43"/>
      <c r="DEF615" s="43"/>
      <c r="DEG615" s="43"/>
      <c r="DEH615" s="43"/>
      <c r="DEI615" s="43"/>
      <c r="DEJ615" s="43"/>
      <c r="DEK615" s="43"/>
      <c r="DEL615" s="43"/>
      <c r="DEM615" s="43"/>
      <c r="DEN615" s="43"/>
      <c r="DEO615" s="43"/>
      <c r="DEP615" s="43"/>
      <c r="DEQ615" s="43"/>
      <c r="DER615" s="43"/>
      <c r="DES615" s="43"/>
      <c r="DET615" s="43"/>
      <c r="DEU615" s="43"/>
      <c r="DEV615" s="43"/>
      <c r="DEW615" s="43"/>
      <c r="DEX615" s="43"/>
      <c r="DEY615" s="43"/>
      <c r="DEZ615" s="43"/>
      <c r="DFA615" s="43"/>
      <c r="DFB615" s="43"/>
      <c r="DFC615" s="43"/>
      <c r="DFD615" s="43"/>
      <c r="DFE615" s="43"/>
      <c r="DFF615" s="43"/>
      <c r="DFG615" s="43"/>
      <c r="DFH615" s="43"/>
      <c r="DFI615" s="43"/>
      <c r="DFJ615" s="43"/>
      <c r="DFK615" s="43"/>
      <c r="DFL615" s="43"/>
      <c r="DFM615" s="43"/>
      <c r="DFN615" s="43"/>
      <c r="DFO615" s="43"/>
      <c r="DFP615" s="43"/>
      <c r="DFQ615" s="43"/>
      <c r="DFR615" s="43"/>
      <c r="DFS615" s="43"/>
      <c r="DFT615" s="43"/>
      <c r="DFU615" s="43"/>
      <c r="DFV615" s="43"/>
      <c r="DFW615" s="43"/>
      <c r="DFX615" s="43"/>
      <c r="DFY615" s="43"/>
      <c r="DFZ615" s="43"/>
      <c r="DGA615" s="43"/>
      <c r="DGB615" s="43"/>
      <c r="DGC615" s="43"/>
      <c r="DGD615" s="43"/>
      <c r="DGE615" s="43"/>
      <c r="DGF615" s="43"/>
      <c r="DGG615" s="43"/>
      <c r="DGH615" s="43"/>
      <c r="DGI615" s="43"/>
      <c r="DGJ615" s="43"/>
      <c r="DGK615" s="43"/>
      <c r="DGL615" s="43"/>
      <c r="DGM615" s="43"/>
      <c r="DGN615" s="43"/>
      <c r="DGO615" s="43"/>
      <c r="DGP615" s="43"/>
      <c r="DGQ615" s="43"/>
      <c r="DGR615" s="43"/>
      <c r="DGS615" s="43"/>
      <c r="DGT615" s="43"/>
      <c r="DGU615" s="43"/>
      <c r="DGV615" s="43"/>
      <c r="DGW615" s="43"/>
      <c r="DGX615" s="43"/>
      <c r="DGY615" s="43"/>
      <c r="DGZ615" s="43"/>
      <c r="DHA615" s="43"/>
      <c r="DHB615" s="43"/>
      <c r="DHC615" s="43"/>
      <c r="DHD615" s="43"/>
      <c r="DHE615" s="43"/>
      <c r="DHF615" s="43"/>
      <c r="DHG615" s="43"/>
      <c r="DHH615" s="43"/>
      <c r="DHI615" s="43"/>
      <c r="DHJ615" s="43"/>
      <c r="DHK615" s="43"/>
      <c r="DHL615" s="43"/>
      <c r="DHM615" s="43"/>
      <c r="DHN615" s="43"/>
      <c r="DHO615" s="43"/>
      <c r="DHP615" s="43"/>
      <c r="DHQ615" s="43"/>
      <c r="DHR615" s="43"/>
      <c r="DHS615" s="43"/>
      <c r="DHT615" s="43"/>
      <c r="DHU615" s="43"/>
      <c r="DHV615" s="43"/>
      <c r="DHW615" s="43"/>
      <c r="DHX615" s="43"/>
      <c r="DHY615" s="43"/>
      <c r="DHZ615" s="43"/>
      <c r="DIA615" s="43"/>
      <c r="DIB615" s="43"/>
      <c r="DIC615" s="43"/>
      <c r="DID615" s="43"/>
      <c r="DIE615" s="43"/>
      <c r="DIF615" s="43"/>
      <c r="DIG615" s="43"/>
      <c r="DIH615" s="43"/>
      <c r="DII615" s="43"/>
      <c r="DIJ615" s="43"/>
      <c r="DIK615" s="43"/>
      <c r="DIL615" s="43"/>
      <c r="DIM615" s="43"/>
      <c r="DIN615" s="43"/>
      <c r="DIO615" s="43"/>
      <c r="DIP615" s="43"/>
      <c r="DIQ615" s="43"/>
      <c r="DIR615" s="43"/>
      <c r="DIS615" s="43"/>
      <c r="DIT615" s="43"/>
      <c r="DIU615" s="43"/>
      <c r="DIV615" s="43"/>
      <c r="DIW615" s="43"/>
      <c r="DIX615" s="43"/>
      <c r="DIY615" s="43"/>
      <c r="DIZ615" s="43"/>
      <c r="DJA615" s="43"/>
      <c r="DJB615" s="43"/>
      <c r="DJC615" s="43"/>
      <c r="DJD615" s="43"/>
      <c r="DJE615" s="43"/>
      <c r="DJF615" s="43"/>
      <c r="DJG615" s="43"/>
      <c r="DJH615" s="43"/>
      <c r="DJI615" s="43"/>
      <c r="DJJ615" s="43"/>
      <c r="DJK615" s="43"/>
      <c r="DJL615" s="43"/>
      <c r="DJM615" s="43"/>
      <c r="DJN615" s="43"/>
      <c r="DJO615" s="43"/>
      <c r="DJP615" s="43"/>
      <c r="DJQ615" s="43"/>
      <c r="DJR615" s="43"/>
      <c r="DJS615" s="43"/>
      <c r="DJT615" s="43"/>
      <c r="DJU615" s="43"/>
      <c r="DJV615" s="43"/>
      <c r="DJW615" s="43"/>
      <c r="DJX615" s="43"/>
      <c r="DJY615" s="43"/>
      <c r="DJZ615" s="43"/>
      <c r="DKA615" s="43"/>
      <c r="DKB615" s="43"/>
      <c r="DKC615" s="43"/>
      <c r="DKD615" s="43"/>
      <c r="DKE615" s="43"/>
      <c r="DKF615" s="43"/>
      <c r="DKG615" s="43"/>
      <c r="DKH615" s="43"/>
      <c r="DKI615" s="43"/>
      <c r="DKJ615" s="43"/>
      <c r="DKK615" s="43"/>
      <c r="DKL615" s="43"/>
      <c r="DKM615" s="43"/>
      <c r="DKN615" s="43"/>
      <c r="DKO615" s="43"/>
      <c r="DKP615" s="43"/>
      <c r="DKQ615" s="43"/>
      <c r="DKR615" s="43"/>
      <c r="DKS615" s="43"/>
      <c r="DKT615" s="43"/>
      <c r="DKU615" s="43"/>
      <c r="DKV615" s="43"/>
      <c r="DKW615" s="43"/>
      <c r="DKX615" s="43"/>
      <c r="DKY615" s="43"/>
      <c r="DKZ615" s="43"/>
      <c r="DLA615" s="43"/>
      <c r="DLB615" s="43"/>
      <c r="DLC615" s="43"/>
      <c r="DLD615" s="43"/>
      <c r="DLE615" s="43"/>
      <c r="DLF615" s="43"/>
      <c r="DLG615" s="43"/>
      <c r="DLH615" s="43"/>
      <c r="DLI615" s="43"/>
      <c r="DLJ615" s="43"/>
      <c r="DLK615" s="43"/>
      <c r="DLL615" s="43"/>
      <c r="DLM615" s="43"/>
      <c r="DLN615" s="43"/>
      <c r="DLO615" s="43"/>
      <c r="DLP615" s="43"/>
      <c r="DLQ615" s="43"/>
      <c r="DLR615" s="43"/>
      <c r="DLS615" s="43"/>
      <c r="DLT615" s="43"/>
      <c r="DLU615" s="43"/>
      <c r="DLV615" s="43"/>
      <c r="DLW615" s="43"/>
      <c r="DLX615" s="43"/>
      <c r="DLY615" s="43"/>
      <c r="DLZ615" s="43"/>
      <c r="DMA615" s="43"/>
      <c r="DMB615" s="43"/>
      <c r="DMC615" s="43"/>
      <c r="DMD615" s="43"/>
      <c r="DME615" s="43"/>
      <c r="DMF615" s="43"/>
      <c r="DMG615" s="43"/>
      <c r="DMH615" s="43"/>
      <c r="DMI615" s="43"/>
      <c r="DMJ615" s="43"/>
      <c r="DMK615" s="43"/>
      <c r="DML615" s="43"/>
      <c r="DMM615" s="43"/>
      <c r="DMN615" s="43"/>
      <c r="DMO615" s="43"/>
      <c r="DMP615" s="43"/>
      <c r="DMQ615" s="43"/>
      <c r="DMR615" s="43"/>
      <c r="DMS615" s="43"/>
      <c r="DMT615" s="43"/>
      <c r="DMU615" s="43"/>
      <c r="DMV615" s="43"/>
      <c r="DMW615" s="43"/>
      <c r="DMX615" s="43"/>
      <c r="DMY615" s="43"/>
      <c r="DMZ615" s="43"/>
      <c r="DNA615" s="43"/>
      <c r="DNB615" s="43"/>
      <c r="DNC615" s="43"/>
      <c r="DND615" s="43"/>
      <c r="DNE615" s="43"/>
      <c r="DNF615" s="43"/>
      <c r="DNG615" s="43"/>
      <c r="DNH615" s="43"/>
      <c r="DNI615" s="43"/>
      <c r="DNJ615" s="43"/>
      <c r="DNK615" s="43"/>
      <c r="DNL615" s="43"/>
      <c r="DNM615" s="43"/>
      <c r="DNN615" s="43"/>
      <c r="DNO615" s="43"/>
      <c r="DNP615" s="43"/>
      <c r="DNQ615" s="43"/>
      <c r="DNR615" s="43"/>
      <c r="DNS615" s="43"/>
      <c r="DNT615" s="43"/>
      <c r="DNU615" s="43"/>
      <c r="DNV615" s="43"/>
      <c r="DNW615" s="43"/>
      <c r="DNX615" s="43"/>
      <c r="DNY615" s="43"/>
      <c r="DNZ615" s="43"/>
      <c r="DOA615" s="43"/>
      <c r="DOB615" s="43"/>
      <c r="DOC615" s="43"/>
      <c r="DOD615" s="43"/>
      <c r="DOE615" s="43"/>
      <c r="DOF615" s="43"/>
      <c r="DOG615" s="43"/>
      <c r="DOH615" s="43"/>
      <c r="DOI615" s="43"/>
      <c r="DOJ615" s="43"/>
      <c r="DOK615" s="43"/>
      <c r="DOL615" s="43"/>
      <c r="DOM615" s="43"/>
      <c r="DON615" s="43"/>
      <c r="DOO615" s="43"/>
      <c r="DOP615" s="43"/>
      <c r="DOQ615" s="43"/>
      <c r="DOR615" s="43"/>
      <c r="DOS615" s="43"/>
      <c r="DOT615" s="43"/>
      <c r="DOU615" s="43"/>
      <c r="DOV615" s="43"/>
      <c r="DOW615" s="43"/>
      <c r="DOX615" s="43"/>
      <c r="DOY615" s="43"/>
      <c r="DOZ615" s="43"/>
      <c r="DPA615" s="43"/>
      <c r="DPB615" s="43"/>
      <c r="DPC615" s="43"/>
      <c r="DPD615" s="43"/>
      <c r="DPE615" s="43"/>
      <c r="DPF615" s="43"/>
      <c r="DPG615" s="43"/>
      <c r="DPH615" s="43"/>
      <c r="DPI615" s="43"/>
      <c r="DPJ615" s="43"/>
      <c r="DPK615" s="43"/>
      <c r="DPL615" s="43"/>
      <c r="DPM615" s="43"/>
      <c r="DPN615" s="43"/>
      <c r="DPO615" s="43"/>
      <c r="DPP615" s="43"/>
      <c r="DPQ615" s="43"/>
      <c r="DPR615" s="43"/>
      <c r="DPS615" s="43"/>
      <c r="DPT615" s="43"/>
      <c r="DPU615" s="43"/>
      <c r="DPV615" s="43"/>
      <c r="DPW615" s="43"/>
      <c r="DPX615" s="43"/>
      <c r="DPY615" s="43"/>
      <c r="DPZ615" s="43"/>
      <c r="DQA615" s="43"/>
      <c r="DQB615" s="43"/>
      <c r="DQC615" s="43"/>
      <c r="DQD615" s="43"/>
      <c r="DQE615" s="43"/>
      <c r="DQF615" s="43"/>
      <c r="DQG615" s="43"/>
      <c r="DQH615" s="43"/>
      <c r="DQI615" s="43"/>
      <c r="DQJ615" s="43"/>
      <c r="DQK615" s="43"/>
      <c r="DQL615" s="43"/>
      <c r="DQM615" s="43"/>
      <c r="DQN615" s="43"/>
      <c r="DQO615" s="43"/>
      <c r="DQP615" s="43"/>
      <c r="DQQ615" s="43"/>
      <c r="DQR615" s="43"/>
      <c r="DQS615" s="43"/>
      <c r="DQT615" s="43"/>
      <c r="DQU615" s="43"/>
      <c r="DQV615" s="43"/>
      <c r="DQW615" s="43"/>
      <c r="DQX615" s="43"/>
      <c r="DQY615" s="43"/>
      <c r="DQZ615" s="43"/>
      <c r="DRA615" s="43"/>
      <c r="DRB615" s="43"/>
      <c r="DRC615" s="43"/>
      <c r="DRD615" s="43"/>
      <c r="DRE615" s="43"/>
      <c r="DRF615" s="43"/>
      <c r="DRG615" s="43"/>
      <c r="DRH615" s="43"/>
      <c r="DRI615" s="43"/>
      <c r="DRJ615" s="43"/>
      <c r="DRK615" s="43"/>
      <c r="DRL615" s="43"/>
      <c r="DRM615" s="43"/>
      <c r="DRN615" s="43"/>
      <c r="DRO615" s="43"/>
      <c r="DRP615" s="43"/>
      <c r="DRQ615" s="43"/>
      <c r="DRR615" s="43"/>
      <c r="DRS615" s="43"/>
      <c r="DRT615" s="43"/>
      <c r="DRU615" s="43"/>
      <c r="DRV615" s="43"/>
      <c r="DRW615" s="43"/>
      <c r="DRX615" s="43"/>
      <c r="DRY615" s="43"/>
      <c r="DRZ615" s="43"/>
      <c r="DSA615" s="43"/>
      <c r="DSB615" s="43"/>
      <c r="DSC615" s="43"/>
      <c r="DSD615" s="43"/>
      <c r="DSE615" s="43"/>
      <c r="DSF615" s="43"/>
      <c r="DSG615" s="43"/>
      <c r="DSH615" s="43"/>
      <c r="DSI615" s="43"/>
      <c r="DSJ615" s="43"/>
      <c r="DSK615" s="43"/>
      <c r="DSL615" s="43"/>
      <c r="DSM615" s="43"/>
      <c r="DSN615" s="43"/>
      <c r="DSO615" s="43"/>
      <c r="DSP615" s="43"/>
      <c r="DSQ615" s="43"/>
      <c r="DSR615" s="43"/>
      <c r="DSS615" s="43"/>
      <c r="DST615" s="43"/>
      <c r="DSU615" s="43"/>
      <c r="DSV615" s="43"/>
      <c r="DSW615" s="43"/>
      <c r="DSX615" s="43"/>
      <c r="DSY615" s="43"/>
      <c r="DSZ615" s="43"/>
      <c r="DTA615" s="43"/>
      <c r="DTB615" s="43"/>
      <c r="DTC615" s="43"/>
      <c r="DTD615" s="43"/>
      <c r="DTE615" s="43"/>
      <c r="DTF615" s="43"/>
      <c r="DTG615" s="43"/>
      <c r="DTH615" s="43"/>
      <c r="DTI615" s="43"/>
      <c r="DTJ615" s="43"/>
      <c r="DTK615" s="43"/>
      <c r="DTL615" s="43"/>
      <c r="DTM615" s="43"/>
      <c r="DTN615" s="43"/>
      <c r="DTO615" s="43"/>
      <c r="DTP615" s="43"/>
      <c r="DTQ615" s="43"/>
      <c r="DTR615" s="43"/>
      <c r="DTS615" s="43"/>
      <c r="DTT615" s="43"/>
      <c r="DTU615" s="43"/>
      <c r="DTV615" s="43"/>
      <c r="DTW615" s="43"/>
      <c r="DTX615" s="43"/>
      <c r="DTY615" s="43"/>
      <c r="DTZ615" s="43"/>
      <c r="DUA615" s="43"/>
      <c r="DUB615" s="43"/>
      <c r="DUC615" s="43"/>
      <c r="DUD615" s="43"/>
      <c r="DUE615" s="43"/>
      <c r="DUF615" s="43"/>
      <c r="DUG615" s="43"/>
      <c r="DUH615" s="43"/>
      <c r="DUI615" s="43"/>
      <c r="DUJ615" s="43"/>
      <c r="DUK615" s="43"/>
      <c r="DUL615" s="43"/>
      <c r="DUM615" s="43"/>
      <c r="DUN615" s="43"/>
      <c r="DUO615" s="43"/>
      <c r="DUP615" s="43"/>
      <c r="DUQ615" s="43"/>
      <c r="DUR615" s="43"/>
      <c r="DUS615" s="43"/>
      <c r="DUT615" s="43"/>
      <c r="DUU615" s="43"/>
      <c r="DUV615" s="43"/>
      <c r="DUW615" s="43"/>
      <c r="DUX615" s="43"/>
      <c r="DUY615" s="43"/>
      <c r="DUZ615" s="43"/>
      <c r="DVA615" s="43"/>
      <c r="DVB615" s="43"/>
      <c r="DVC615" s="43"/>
      <c r="DVD615" s="43"/>
      <c r="DVE615" s="43"/>
      <c r="DVF615" s="43"/>
      <c r="DVG615" s="43"/>
      <c r="DVH615" s="43"/>
      <c r="DVI615" s="43"/>
      <c r="DVJ615" s="43"/>
      <c r="DVK615" s="43"/>
      <c r="DVL615" s="43"/>
      <c r="DVM615" s="43"/>
      <c r="DVN615" s="43"/>
      <c r="DVO615" s="43"/>
      <c r="DVP615" s="43"/>
      <c r="DVQ615" s="43"/>
      <c r="DVR615" s="43"/>
      <c r="DVS615" s="43"/>
      <c r="DVT615" s="43"/>
      <c r="DVU615" s="43"/>
      <c r="DVV615" s="43"/>
      <c r="DVW615" s="43"/>
      <c r="DVX615" s="43"/>
      <c r="DVY615" s="43"/>
      <c r="DVZ615" s="43"/>
      <c r="DWA615" s="43"/>
      <c r="DWB615" s="43"/>
      <c r="DWC615" s="43"/>
      <c r="DWD615" s="43"/>
      <c r="DWE615" s="43"/>
      <c r="DWF615" s="43"/>
      <c r="DWG615" s="43"/>
      <c r="DWH615" s="43"/>
      <c r="DWI615" s="43"/>
      <c r="DWJ615" s="43"/>
      <c r="DWK615" s="43"/>
      <c r="DWL615" s="43"/>
      <c r="DWM615" s="43"/>
      <c r="DWN615" s="43"/>
      <c r="DWO615" s="43"/>
      <c r="DWP615" s="43"/>
      <c r="DWQ615" s="43"/>
      <c r="DWR615" s="43"/>
      <c r="DWS615" s="43"/>
      <c r="DWT615" s="43"/>
      <c r="DWU615" s="43"/>
      <c r="DWV615" s="43"/>
      <c r="DWW615" s="43"/>
      <c r="DWX615" s="43"/>
      <c r="DWY615" s="43"/>
      <c r="DWZ615" s="43"/>
      <c r="DXA615" s="43"/>
      <c r="DXB615" s="43"/>
      <c r="DXC615" s="43"/>
      <c r="DXD615" s="43"/>
      <c r="DXE615" s="43"/>
      <c r="DXF615" s="43"/>
      <c r="DXG615" s="43"/>
      <c r="DXH615" s="43"/>
      <c r="DXI615" s="43"/>
      <c r="DXJ615" s="43"/>
      <c r="DXK615" s="43"/>
      <c r="DXL615" s="43"/>
      <c r="DXM615" s="43"/>
      <c r="DXN615" s="43"/>
      <c r="DXO615" s="43"/>
      <c r="DXP615" s="43"/>
      <c r="DXQ615" s="43"/>
      <c r="DXR615" s="43"/>
      <c r="DXS615" s="43"/>
      <c r="DXT615" s="43"/>
      <c r="DXU615" s="43"/>
      <c r="DXV615" s="43"/>
      <c r="DXW615" s="43"/>
      <c r="DXX615" s="43"/>
      <c r="DXY615" s="43"/>
      <c r="DXZ615" s="43"/>
      <c r="DYA615" s="43"/>
      <c r="DYB615" s="43"/>
      <c r="DYC615" s="43"/>
      <c r="DYD615" s="43"/>
      <c r="DYE615" s="43"/>
      <c r="DYF615" s="43"/>
      <c r="DYG615" s="43"/>
      <c r="DYH615" s="43"/>
      <c r="DYI615" s="43"/>
      <c r="DYJ615" s="43"/>
      <c r="DYK615" s="43"/>
      <c r="DYL615" s="43"/>
      <c r="DYM615" s="43"/>
      <c r="DYN615" s="43"/>
      <c r="DYO615" s="43"/>
      <c r="DYP615" s="43"/>
      <c r="DYQ615" s="43"/>
      <c r="DYR615" s="43"/>
      <c r="DYS615" s="43"/>
      <c r="DYT615" s="43"/>
      <c r="DYU615" s="43"/>
      <c r="DYV615" s="43"/>
      <c r="DYW615" s="43"/>
      <c r="DYX615" s="43"/>
      <c r="DYY615" s="43"/>
      <c r="DYZ615" s="43"/>
      <c r="DZA615" s="43"/>
      <c r="DZB615" s="43"/>
      <c r="DZC615" s="43"/>
      <c r="DZD615" s="43"/>
      <c r="DZE615" s="43"/>
      <c r="DZF615" s="43"/>
      <c r="DZG615" s="43"/>
      <c r="DZH615" s="43"/>
      <c r="DZI615" s="43"/>
      <c r="DZJ615" s="43"/>
      <c r="DZK615" s="43"/>
      <c r="DZL615" s="43"/>
      <c r="DZM615" s="43"/>
      <c r="DZN615" s="43"/>
      <c r="DZO615" s="43"/>
      <c r="DZP615" s="43"/>
      <c r="DZQ615" s="43"/>
      <c r="DZR615" s="43"/>
      <c r="DZS615" s="43"/>
      <c r="DZT615" s="43"/>
      <c r="DZU615" s="43"/>
      <c r="DZV615" s="43"/>
      <c r="DZW615" s="43"/>
      <c r="DZX615" s="43"/>
      <c r="DZY615" s="43"/>
      <c r="DZZ615" s="43"/>
      <c r="EAA615" s="43"/>
      <c r="EAB615" s="43"/>
      <c r="EAC615" s="43"/>
      <c r="EAD615" s="43"/>
      <c r="EAE615" s="43"/>
      <c r="EAF615" s="43"/>
      <c r="EAG615" s="43"/>
      <c r="EAH615" s="43"/>
      <c r="EAI615" s="43"/>
      <c r="EAJ615" s="43"/>
      <c r="EAK615" s="43"/>
      <c r="EAL615" s="43"/>
      <c r="EAM615" s="43"/>
      <c r="EAN615" s="43"/>
      <c r="EAO615" s="43"/>
      <c r="EAP615" s="43"/>
      <c r="EAQ615" s="43"/>
      <c r="EAR615" s="43"/>
      <c r="EAS615" s="43"/>
      <c r="EAT615" s="43"/>
      <c r="EAU615" s="43"/>
      <c r="EAV615" s="43"/>
      <c r="EAW615" s="43"/>
      <c r="EAX615" s="43"/>
      <c r="EAY615" s="43"/>
      <c r="EAZ615" s="43"/>
      <c r="EBA615" s="43"/>
      <c r="EBB615" s="43"/>
      <c r="EBC615" s="43"/>
      <c r="EBD615" s="43"/>
      <c r="EBE615" s="43"/>
      <c r="EBF615" s="43"/>
      <c r="EBG615" s="43"/>
      <c r="EBH615" s="43"/>
      <c r="EBI615" s="43"/>
      <c r="EBJ615" s="43"/>
      <c r="EBK615" s="43"/>
      <c r="EBL615" s="43"/>
      <c r="EBM615" s="43"/>
      <c r="EBN615" s="43"/>
      <c r="EBO615" s="43"/>
      <c r="EBP615" s="43"/>
      <c r="EBQ615" s="43"/>
      <c r="EBR615" s="43"/>
      <c r="EBS615" s="43"/>
      <c r="EBT615" s="43"/>
      <c r="EBU615" s="43"/>
      <c r="EBV615" s="43"/>
      <c r="EBW615" s="43"/>
      <c r="EBX615" s="43"/>
      <c r="EBY615" s="43"/>
      <c r="EBZ615" s="43"/>
      <c r="ECA615" s="43"/>
      <c r="ECB615" s="43"/>
      <c r="ECC615" s="43"/>
      <c r="ECD615" s="43"/>
      <c r="ECE615" s="43"/>
      <c r="ECF615" s="43"/>
      <c r="ECG615" s="43"/>
      <c r="ECH615" s="43"/>
      <c r="ECI615" s="43"/>
      <c r="ECJ615" s="43"/>
      <c r="ECK615" s="43"/>
      <c r="ECL615" s="43"/>
      <c r="ECM615" s="43"/>
      <c r="ECN615" s="43"/>
      <c r="ECO615" s="43"/>
      <c r="ECP615" s="43"/>
      <c r="ECQ615" s="43"/>
      <c r="ECR615" s="43"/>
      <c r="ECS615" s="43"/>
      <c r="ECT615" s="43"/>
      <c r="ECU615" s="43"/>
      <c r="ECV615" s="43"/>
      <c r="ECW615" s="43"/>
      <c r="ECX615" s="43"/>
      <c r="ECY615" s="43"/>
      <c r="ECZ615" s="43"/>
      <c r="EDA615" s="43"/>
      <c r="EDB615" s="43"/>
      <c r="EDC615" s="43"/>
      <c r="EDD615" s="43"/>
      <c r="EDE615" s="43"/>
      <c r="EDF615" s="43"/>
      <c r="EDG615" s="43"/>
      <c r="EDH615" s="43"/>
      <c r="EDI615" s="43"/>
      <c r="EDJ615" s="43"/>
      <c r="EDK615" s="43"/>
      <c r="EDL615" s="43"/>
      <c r="EDM615" s="43"/>
      <c r="EDN615" s="43"/>
      <c r="EDO615" s="43"/>
      <c r="EDP615" s="43"/>
      <c r="EDQ615" s="43"/>
      <c r="EDR615" s="43"/>
      <c r="EDS615" s="43"/>
      <c r="EDT615" s="43"/>
      <c r="EDU615" s="43"/>
      <c r="EDV615" s="43"/>
      <c r="EDW615" s="43"/>
      <c r="EDX615" s="43"/>
      <c r="EDY615" s="43"/>
      <c r="EDZ615" s="43"/>
      <c r="EEA615" s="43"/>
      <c r="EEB615" s="43"/>
      <c r="EEC615" s="43"/>
      <c r="EED615" s="43"/>
      <c r="EEE615" s="43"/>
      <c r="EEF615" s="43"/>
      <c r="EEG615" s="43"/>
      <c r="EEH615" s="43"/>
      <c r="EEI615" s="43"/>
      <c r="EEJ615" s="43"/>
      <c r="EEK615" s="43"/>
      <c r="EEL615" s="43"/>
      <c r="EEM615" s="43"/>
      <c r="EEN615" s="43"/>
      <c r="EEO615" s="43"/>
      <c r="EEP615" s="43"/>
      <c r="EEQ615" s="43"/>
      <c r="EER615" s="43"/>
      <c r="EES615" s="43"/>
      <c r="EET615" s="43"/>
      <c r="EEU615" s="43"/>
      <c r="EEV615" s="43"/>
      <c r="EEW615" s="43"/>
      <c r="EEX615" s="43"/>
      <c r="EEY615" s="43"/>
      <c r="EEZ615" s="43"/>
      <c r="EFA615" s="43"/>
      <c r="EFB615" s="43"/>
      <c r="EFC615" s="43"/>
      <c r="EFD615" s="43"/>
      <c r="EFE615" s="43"/>
      <c r="EFF615" s="43"/>
      <c r="EFG615" s="43"/>
      <c r="EFH615" s="43"/>
      <c r="EFI615" s="43"/>
      <c r="EFJ615" s="43"/>
      <c r="EFK615" s="43"/>
      <c r="EFL615" s="43"/>
      <c r="EFM615" s="43"/>
      <c r="EFN615" s="43"/>
      <c r="EFO615" s="43"/>
      <c r="EFP615" s="43"/>
      <c r="EFQ615" s="43"/>
      <c r="EFR615" s="43"/>
      <c r="EFS615" s="43"/>
      <c r="EFT615" s="43"/>
      <c r="EFU615" s="43"/>
      <c r="EFV615" s="43"/>
      <c r="EFW615" s="43"/>
      <c r="EFX615" s="43"/>
      <c r="EFY615" s="43"/>
      <c r="EFZ615" s="43"/>
      <c r="EGA615" s="43"/>
      <c r="EGB615" s="43"/>
      <c r="EGC615" s="43"/>
      <c r="EGD615" s="43"/>
      <c r="EGE615" s="43"/>
      <c r="EGF615" s="43"/>
      <c r="EGG615" s="43"/>
      <c r="EGH615" s="43"/>
      <c r="EGI615" s="43"/>
      <c r="EGJ615" s="43"/>
      <c r="EGK615" s="43"/>
      <c r="EGL615" s="43"/>
      <c r="EGM615" s="43"/>
      <c r="EGN615" s="43"/>
      <c r="EGO615" s="43"/>
      <c r="EGP615" s="43"/>
      <c r="EGQ615" s="43"/>
      <c r="EGR615" s="43"/>
      <c r="EGS615" s="43"/>
      <c r="EGT615" s="43"/>
      <c r="EGU615" s="43"/>
      <c r="EGV615" s="43"/>
      <c r="EGW615" s="43"/>
      <c r="EGX615" s="43"/>
      <c r="EGY615" s="43"/>
      <c r="EGZ615" s="43"/>
      <c r="EHA615" s="43"/>
      <c r="EHB615" s="43"/>
      <c r="EHC615" s="43"/>
      <c r="EHD615" s="43"/>
      <c r="EHE615" s="43"/>
      <c r="EHF615" s="43"/>
      <c r="EHG615" s="43"/>
      <c r="EHH615" s="43"/>
      <c r="EHI615" s="43"/>
      <c r="EHJ615" s="43"/>
      <c r="EHK615" s="43"/>
      <c r="EHL615" s="43"/>
      <c r="EHM615" s="43"/>
      <c r="EHN615" s="43"/>
      <c r="EHO615" s="43"/>
      <c r="EHP615" s="43"/>
      <c r="EHQ615" s="43"/>
      <c r="EHR615" s="43"/>
      <c r="EHS615" s="43"/>
      <c r="EHT615" s="43"/>
      <c r="EHU615" s="43"/>
      <c r="EHV615" s="43"/>
      <c r="EHW615" s="43"/>
      <c r="EHX615" s="43"/>
      <c r="EHY615" s="43"/>
      <c r="EHZ615" s="43"/>
      <c r="EIA615" s="43"/>
      <c r="EIB615" s="43"/>
      <c r="EIC615" s="43"/>
      <c r="EID615" s="43"/>
      <c r="EIE615" s="43"/>
      <c r="EIF615" s="43"/>
      <c r="EIG615" s="43"/>
      <c r="EIH615" s="43"/>
      <c r="EII615" s="43"/>
      <c r="EIJ615" s="43"/>
      <c r="EIK615" s="43"/>
      <c r="EIL615" s="43"/>
      <c r="EIM615" s="43"/>
      <c r="EIN615" s="43"/>
      <c r="EIO615" s="43"/>
      <c r="EIP615" s="43"/>
      <c r="EIQ615" s="43"/>
      <c r="EIR615" s="43"/>
      <c r="EIS615" s="43"/>
      <c r="EIT615" s="43"/>
      <c r="EIU615" s="43"/>
      <c r="EIV615" s="43"/>
      <c r="EIW615" s="43"/>
      <c r="EIX615" s="43"/>
      <c r="EIY615" s="43"/>
      <c r="EIZ615" s="43"/>
      <c r="EJA615" s="43"/>
      <c r="EJB615" s="43"/>
      <c r="EJC615" s="43"/>
      <c r="EJD615" s="43"/>
      <c r="EJE615" s="43"/>
      <c r="EJF615" s="43"/>
      <c r="EJG615" s="43"/>
      <c r="EJH615" s="43"/>
      <c r="EJI615" s="43"/>
      <c r="EJJ615" s="43"/>
      <c r="EJK615" s="43"/>
      <c r="EJL615" s="43"/>
      <c r="EJM615" s="43"/>
      <c r="EJN615" s="43"/>
      <c r="EJO615" s="43"/>
      <c r="EJP615" s="43"/>
      <c r="EJQ615" s="43"/>
      <c r="EJR615" s="43"/>
      <c r="EJS615" s="43"/>
      <c r="EJT615" s="43"/>
      <c r="EJU615" s="43"/>
      <c r="EJV615" s="43"/>
      <c r="EJW615" s="43"/>
      <c r="EJX615" s="43"/>
      <c r="EJY615" s="43"/>
      <c r="EJZ615" s="43"/>
      <c r="EKA615" s="43"/>
      <c r="EKB615" s="43"/>
      <c r="EKC615" s="43"/>
      <c r="EKD615" s="43"/>
      <c r="EKE615" s="43"/>
      <c r="EKF615" s="43"/>
      <c r="EKG615" s="43"/>
      <c r="EKH615" s="43"/>
      <c r="EKI615" s="43"/>
      <c r="EKJ615" s="43"/>
      <c r="EKK615" s="43"/>
      <c r="EKL615" s="43"/>
      <c r="EKM615" s="43"/>
      <c r="EKN615" s="43"/>
      <c r="EKO615" s="43"/>
      <c r="EKP615" s="43"/>
      <c r="EKQ615" s="43"/>
      <c r="EKR615" s="43"/>
      <c r="EKS615" s="43"/>
      <c r="EKT615" s="43"/>
      <c r="EKU615" s="43"/>
      <c r="EKV615" s="43"/>
      <c r="EKW615" s="43"/>
      <c r="EKX615" s="43"/>
      <c r="EKY615" s="43"/>
      <c r="EKZ615" s="43"/>
      <c r="ELA615" s="43"/>
      <c r="ELB615" s="43"/>
      <c r="ELC615" s="43"/>
      <c r="ELD615" s="43"/>
      <c r="ELE615" s="43"/>
      <c r="ELF615" s="43"/>
      <c r="ELG615" s="43"/>
      <c r="ELH615" s="43"/>
      <c r="ELI615" s="43"/>
      <c r="ELJ615" s="43"/>
      <c r="ELK615" s="43"/>
      <c r="ELL615" s="43"/>
      <c r="ELM615" s="43"/>
      <c r="ELN615" s="43"/>
      <c r="ELO615" s="43"/>
      <c r="ELP615" s="43"/>
      <c r="ELQ615" s="43"/>
      <c r="ELR615" s="43"/>
      <c r="ELS615" s="43"/>
      <c r="ELT615" s="43"/>
      <c r="ELU615" s="43"/>
      <c r="ELV615" s="43"/>
      <c r="ELW615" s="43"/>
      <c r="ELX615" s="43"/>
      <c r="ELY615" s="43"/>
      <c r="ELZ615" s="43"/>
      <c r="EMA615" s="43"/>
      <c r="EMB615" s="43"/>
      <c r="EMC615" s="43"/>
      <c r="EMD615" s="43"/>
      <c r="EME615" s="43"/>
      <c r="EMF615" s="43"/>
      <c r="EMG615" s="43"/>
      <c r="EMH615" s="43"/>
      <c r="EMI615" s="43"/>
      <c r="EMJ615" s="43"/>
      <c r="EMK615" s="43"/>
      <c r="EML615" s="43"/>
      <c r="EMM615" s="43"/>
      <c r="EMN615" s="43"/>
      <c r="EMO615" s="43"/>
      <c r="EMP615" s="43"/>
      <c r="EMQ615" s="43"/>
      <c r="EMR615" s="43"/>
      <c r="EMS615" s="43"/>
      <c r="EMT615" s="43"/>
      <c r="EMU615" s="43"/>
      <c r="EMV615" s="43"/>
      <c r="EMW615" s="43"/>
      <c r="EMX615" s="43"/>
      <c r="EMY615" s="43"/>
      <c r="EMZ615" s="43"/>
      <c r="ENA615" s="43"/>
      <c r="ENB615" s="43"/>
      <c r="ENC615" s="43"/>
      <c r="END615" s="43"/>
      <c r="ENE615" s="43"/>
      <c r="ENF615" s="43"/>
      <c r="ENG615" s="43"/>
      <c r="ENH615" s="43"/>
      <c r="ENI615" s="43"/>
      <c r="ENJ615" s="43"/>
      <c r="ENK615" s="43"/>
      <c r="ENL615" s="43"/>
      <c r="ENM615" s="43"/>
      <c r="ENN615" s="43"/>
      <c r="ENO615" s="43"/>
      <c r="ENP615" s="43"/>
      <c r="ENQ615" s="43"/>
      <c r="ENR615" s="43"/>
      <c r="ENS615" s="43"/>
      <c r="ENT615" s="43"/>
      <c r="ENU615" s="43"/>
      <c r="ENV615" s="43"/>
      <c r="ENW615" s="43"/>
      <c r="ENX615" s="43"/>
      <c r="ENY615" s="43"/>
      <c r="ENZ615" s="43"/>
      <c r="EOA615" s="43"/>
      <c r="EOB615" s="43"/>
      <c r="EOC615" s="43"/>
      <c r="EOD615" s="43"/>
      <c r="EOE615" s="43"/>
      <c r="EOF615" s="43"/>
      <c r="EOG615" s="43"/>
      <c r="EOH615" s="43"/>
      <c r="EOI615" s="43"/>
      <c r="EOJ615" s="43"/>
      <c r="EOK615" s="43"/>
      <c r="EOL615" s="43"/>
      <c r="EOM615" s="43"/>
      <c r="EON615" s="43"/>
      <c r="EOO615" s="43"/>
      <c r="EOP615" s="43"/>
      <c r="EOQ615" s="43"/>
      <c r="EOR615" s="43"/>
      <c r="EOS615" s="43"/>
      <c r="EOT615" s="43"/>
      <c r="EOU615" s="43"/>
      <c r="EOV615" s="43"/>
      <c r="EOW615" s="43"/>
      <c r="EOX615" s="43"/>
      <c r="EOY615" s="43"/>
      <c r="EOZ615" s="43"/>
      <c r="EPA615" s="43"/>
      <c r="EPB615" s="43"/>
      <c r="EPC615" s="43"/>
      <c r="EPD615" s="43"/>
      <c r="EPE615" s="43"/>
      <c r="EPF615" s="43"/>
      <c r="EPG615" s="43"/>
      <c r="EPH615" s="43"/>
      <c r="EPI615" s="43"/>
      <c r="EPJ615" s="43"/>
      <c r="EPK615" s="43"/>
      <c r="EPL615" s="43"/>
      <c r="EPM615" s="43"/>
      <c r="EPN615" s="43"/>
      <c r="EPO615" s="43"/>
      <c r="EPP615" s="43"/>
      <c r="EPQ615" s="43"/>
      <c r="EPR615" s="43"/>
      <c r="EPS615" s="43"/>
      <c r="EPT615" s="43"/>
      <c r="EPU615" s="43"/>
      <c r="EPV615" s="43"/>
      <c r="EPW615" s="43"/>
      <c r="EPX615" s="43"/>
      <c r="EPY615" s="43"/>
      <c r="EPZ615" s="43"/>
      <c r="EQA615" s="43"/>
      <c r="EQB615" s="43"/>
      <c r="EQC615" s="43"/>
      <c r="EQD615" s="43"/>
      <c r="EQE615" s="43"/>
      <c r="EQF615" s="43"/>
      <c r="EQG615" s="43"/>
      <c r="EQH615" s="43"/>
      <c r="EQI615" s="43"/>
      <c r="EQJ615" s="43"/>
      <c r="EQK615" s="43"/>
      <c r="EQL615" s="43"/>
      <c r="EQM615" s="43"/>
      <c r="EQN615" s="43"/>
      <c r="EQO615" s="43"/>
      <c r="EQP615" s="43"/>
      <c r="EQQ615" s="43"/>
      <c r="EQR615" s="43"/>
      <c r="EQS615" s="43"/>
      <c r="EQT615" s="43"/>
      <c r="EQU615" s="43"/>
      <c r="EQV615" s="43"/>
      <c r="EQW615" s="43"/>
      <c r="EQX615" s="43"/>
      <c r="EQY615" s="43"/>
      <c r="EQZ615" s="43"/>
      <c r="ERA615" s="43"/>
      <c r="ERB615" s="43"/>
      <c r="ERC615" s="43"/>
      <c r="ERD615" s="43"/>
      <c r="ERE615" s="43"/>
      <c r="ERF615" s="43"/>
      <c r="ERG615" s="43"/>
      <c r="ERH615" s="43"/>
      <c r="ERI615" s="43"/>
      <c r="ERJ615" s="43"/>
      <c r="ERK615" s="43"/>
      <c r="ERL615" s="43"/>
      <c r="ERM615" s="43"/>
      <c r="ERN615" s="43"/>
      <c r="ERO615" s="43"/>
      <c r="ERP615" s="43"/>
      <c r="ERQ615" s="43"/>
      <c r="ERR615" s="43"/>
      <c r="ERS615" s="43"/>
      <c r="ERT615" s="43"/>
      <c r="ERU615" s="43"/>
      <c r="ERV615" s="43"/>
      <c r="ERW615" s="43"/>
      <c r="ERX615" s="43"/>
      <c r="ERY615" s="43"/>
      <c r="ERZ615" s="43"/>
      <c r="ESA615" s="43"/>
      <c r="ESB615" s="43"/>
      <c r="ESC615" s="43"/>
      <c r="ESD615" s="43"/>
      <c r="ESE615" s="43"/>
      <c r="ESF615" s="43"/>
      <c r="ESG615" s="43"/>
      <c r="ESH615" s="43"/>
      <c r="ESI615" s="43"/>
      <c r="ESJ615" s="43"/>
      <c r="ESK615" s="43"/>
      <c r="ESL615" s="43"/>
      <c r="ESM615" s="43"/>
      <c r="ESN615" s="43"/>
      <c r="ESO615" s="43"/>
      <c r="ESP615" s="43"/>
      <c r="ESQ615" s="43"/>
      <c r="ESR615" s="43"/>
      <c r="ESS615" s="43"/>
      <c r="EST615" s="43"/>
      <c r="ESU615" s="43"/>
      <c r="ESV615" s="43"/>
      <c r="ESW615" s="43"/>
      <c r="ESX615" s="43"/>
      <c r="ESY615" s="43"/>
      <c r="ESZ615" s="43"/>
      <c r="ETA615" s="43"/>
      <c r="ETB615" s="43"/>
      <c r="ETC615" s="43"/>
      <c r="ETD615" s="43"/>
      <c r="ETE615" s="43"/>
      <c r="ETF615" s="43"/>
      <c r="ETG615" s="43"/>
      <c r="ETH615" s="43"/>
      <c r="ETI615" s="43"/>
      <c r="ETJ615" s="43"/>
      <c r="ETK615" s="43"/>
      <c r="ETL615" s="43"/>
      <c r="ETM615" s="43"/>
      <c r="ETN615" s="43"/>
      <c r="ETO615" s="43"/>
      <c r="ETP615" s="43"/>
      <c r="ETQ615" s="43"/>
      <c r="ETR615" s="43"/>
      <c r="ETS615" s="43"/>
      <c r="ETT615" s="43"/>
      <c r="ETU615" s="43"/>
      <c r="ETV615" s="43"/>
      <c r="ETW615" s="43"/>
      <c r="ETX615" s="43"/>
      <c r="ETY615" s="43"/>
      <c r="ETZ615" s="43"/>
      <c r="EUA615" s="43"/>
      <c r="EUB615" s="43"/>
      <c r="EUC615" s="43"/>
      <c r="EUD615" s="43"/>
      <c r="EUE615" s="43"/>
      <c r="EUF615" s="43"/>
      <c r="EUG615" s="43"/>
      <c r="EUH615" s="43"/>
      <c r="EUI615" s="43"/>
      <c r="EUJ615" s="43"/>
      <c r="EUK615" s="43"/>
      <c r="EUL615" s="43"/>
      <c r="EUM615" s="43"/>
      <c r="EUN615" s="43"/>
      <c r="EUO615" s="43"/>
      <c r="EUP615" s="43"/>
      <c r="EUQ615" s="43"/>
      <c r="EUR615" s="43"/>
      <c r="EUS615" s="43"/>
      <c r="EUT615" s="43"/>
      <c r="EUU615" s="43"/>
      <c r="EUV615" s="43"/>
      <c r="EUW615" s="43"/>
      <c r="EUX615" s="43"/>
      <c r="EUY615" s="43"/>
      <c r="EUZ615" s="43"/>
      <c r="EVA615" s="43"/>
      <c r="EVB615" s="43"/>
      <c r="EVC615" s="43"/>
      <c r="EVD615" s="43"/>
      <c r="EVE615" s="43"/>
      <c r="EVF615" s="43"/>
      <c r="EVG615" s="43"/>
      <c r="EVH615" s="43"/>
      <c r="EVI615" s="43"/>
      <c r="EVJ615" s="43"/>
      <c r="EVK615" s="43"/>
      <c r="EVL615" s="43"/>
      <c r="EVM615" s="43"/>
      <c r="EVN615" s="43"/>
      <c r="EVO615" s="43"/>
      <c r="EVP615" s="43"/>
      <c r="EVQ615" s="43"/>
      <c r="EVR615" s="43"/>
      <c r="EVS615" s="43"/>
      <c r="EVT615" s="43"/>
      <c r="EVU615" s="43"/>
      <c r="EVV615" s="43"/>
      <c r="EVW615" s="43"/>
      <c r="EVX615" s="43"/>
      <c r="EVY615" s="43"/>
      <c r="EVZ615" s="43"/>
      <c r="EWA615" s="43"/>
      <c r="EWB615" s="43"/>
      <c r="EWC615" s="43"/>
      <c r="EWD615" s="43"/>
      <c r="EWE615" s="43"/>
      <c r="EWF615" s="43"/>
      <c r="EWG615" s="43"/>
      <c r="EWH615" s="43"/>
      <c r="EWI615" s="43"/>
      <c r="EWJ615" s="43"/>
      <c r="EWK615" s="43"/>
      <c r="EWL615" s="43"/>
      <c r="EWM615" s="43"/>
      <c r="EWN615" s="43"/>
      <c r="EWO615" s="43"/>
      <c r="EWP615" s="43"/>
      <c r="EWQ615" s="43"/>
      <c r="EWR615" s="43"/>
      <c r="EWS615" s="43"/>
      <c r="EWT615" s="43"/>
      <c r="EWU615" s="43"/>
      <c r="EWV615" s="43"/>
      <c r="EWW615" s="43"/>
      <c r="EWX615" s="43"/>
      <c r="EWY615" s="43"/>
      <c r="EWZ615" s="43"/>
      <c r="EXA615" s="43"/>
      <c r="EXB615" s="43"/>
      <c r="EXC615" s="43"/>
      <c r="EXD615" s="43"/>
      <c r="EXE615" s="43"/>
      <c r="EXF615" s="43"/>
      <c r="EXG615" s="43"/>
      <c r="EXH615" s="43"/>
      <c r="EXI615" s="43"/>
      <c r="EXJ615" s="43"/>
      <c r="EXK615" s="43"/>
      <c r="EXL615" s="43"/>
      <c r="EXM615" s="43"/>
      <c r="EXN615" s="43"/>
      <c r="EXO615" s="43"/>
      <c r="EXP615" s="43"/>
      <c r="EXQ615" s="43"/>
      <c r="EXR615" s="43"/>
      <c r="EXS615" s="43"/>
      <c r="EXT615" s="43"/>
      <c r="EXU615" s="43"/>
      <c r="EXV615" s="43"/>
      <c r="EXW615" s="43"/>
      <c r="EXX615" s="43"/>
      <c r="EXY615" s="43"/>
      <c r="EXZ615" s="43"/>
      <c r="EYA615" s="43"/>
      <c r="EYB615" s="43"/>
      <c r="EYC615" s="43"/>
      <c r="EYD615" s="43"/>
      <c r="EYE615" s="43"/>
      <c r="EYF615" s="43"/>
      <c r="EYG615" s="43"/>
      <c r="EYH615" s="43"/>
      <c r="EYI615" s="43"/>
      <c r="EYJ615" s="43"/>
      <c r="EYK615" s="43"/>
      <c r="EYL615" s="43"/>
      <c r="EYM615" s="43"/>
      <c r="EYN615" s="43"/>
      <c r="EYO615" s="43"/>
      <c r="EYP615" s="43"/>
      <c r="EYQ615" s="43"/>
      <c r="EYR615" s="43"/>
      <c r="EYS615" s="43"/>
      <c r="EYT615" s="43"/>
      <c r="EYU615" s="43"/>
      <c r="EYV615" s="43"/>
      <c r="EYW615" s="43"/>
      <c r="EYX615" s="43"/>
      <c r="EYY615" s="43"/>
      <c r="EYZ615" s="43"/>
      <c r="EZA615" s="43"/>
      <c r="EZB615" s="43"/>
      <c r="EZC615" s="43"/>
      <c r="EZD615" s="43"/>
      <c r="EZE615" s="43"/>
      <c r="EZF615" s="43"/>
      <c r="EZG615" s="43"/>
      <c r="EZH615" s="43"/>
      <c r="EZI615" s="43"/>
      <c r="EZJ615" s="43"/>
      <c r="EZK615" s="43"/>
      <c r="EZL615" s="43"/>
      <c r="EZM615" s="43"/>
      <c r="EZN615" s="43"/>
      <c r="EZO615" s="43"/>
      <c r="EZP615" s="43"/>
      <c r="EZQ615" s="43"/>
      <c r="EZR615" s="43"/>
      <c r="EZS615" s="43"/>
      <c r="EZT615" s="43"/>
      <c r="EZU615" s="43"/>
      <c r="EZV615" s="43"/>
      <c r="EZW615" s="43"/>
      <c r="EZX615" s="43"/>
      <c r="EZY615" s="43"/>
      <c r="EZZ615" s="43"/>
      <c r="FAA615" s="43"/>
      <c r="FAB615" s="43"/>
      <c r="FAC615" s="43"/>
      <c r="FAD615" s="43"/>
      <c r="FAE615" s="43"/>
      <c r="FAF615" s="43"/>
      <c r="FAG615" s="43"/>
      <c r="FAH615" s="43"/>
      <c r="FAI615" s="43"/>
      <c r="FAJ615" s="43"/>
      <c r="FAK615" s="43"/>
      <c r="FAL615" s="43"/>
      <c r="FAM615" s="43"/>
      <c r="FAN615" s="43"/>
      <c r="FAO615" s="43"/>
      <c r="FAP615" s="43"/>
      <c r="FAQ615" s="43"/>
      <c r="FAR615" s="43"/>
      <c r="FAS615" s="43"/>
      <c r="FAT615" s="43"/>
      <c r="FAU615" s="43"/>
      <c r="FAV615" s="43"/>
      <c r="FAW615" s="43"/>
      <c r="FAX615" s="43"/>
      <c r="FAY615" s="43"/>
      <c r="FAZ615" s="43"/>
      <c r="FBA615" s="43"/>
      <c r="FBB615" s="43"/>
      <c r="FBC615" s="43"/>
      <c r="FBD615" s="43"/>
      <c r="FBE615" s="43"/>
      <c r="FBF615" s="43"/>
      <c r="FBG615" s="43"/>
      <c r="FBH615" s="43"/>
      <c r="FBI615" s="43"/>
      <c r="FBJ615" s="43"/>
      <c r="FBK615" s="43"/>
      <c r="FBL615" s="43"/>
      <c r="FBM615" s="43"/>
      <c r="FBN615" s="43"/>
      <c r="FBO615" s="43"/>
      <c r="FBP615" s="43"/>
      <c r="FBQ615" s="43"/>
      <c r="FBR615" s="43"/>
      <c r="FBS615" s="43"/>
      <c r="FBT615" s="43"/>
      <c r="FBU615" s="43"/>
      <c r="FBV615" s="43"/>
      <c r="FBW615" s="43"/>
      <c r="FBX615" s="43"/>
      <c r="FBY615" s="43"/>
      <c r="FBZ615" s="43"/>
      <c r="FCA615" s="43"/>
      <c r="FCB615" s="43"/>
      <c r="FCC615" s="43"/>
      <c r="FCD615" s="43"/>
      <c r="FCE615" s="43"/>
      <c r="FCF615" s="43"/>
      <c r="FCG615" s="43"/>
      <c r="FCH615" s="43"/>
      <c r="FCI615" s="43"/>
      <c r="FCJ615" s="43"/>
      <c r="FCK615" s="43"/>
      <c r="FCL615" s="43"/>
      <c r="FCM615" s="43"/>
      <c r="FCN615" s="43"/>
      <c r="FCO615" s="43"/>
      <c r="FCP615" s="43"/>
      <c r="FCQ615" s="43"/>
      <c r="FCR615" s="43"/>
      <c r="FCS615" s="43"/>
      <c r="FCT615" s="43"/>
      <c r="FCU615" s="43"/>
      <c r="FCV615" s="43"/>
      <c r="FCW615" s="43"/>
      <c r="FCX615" s="43"/>
      <c r="FCY615" s="43"/>
      <c r="FCZ615" s="43"/>
      <c r="FDA615" s="43"/>
      <c r="FDB615" s="43"/>
      <c r="FDC615" s="43"/>
      <c r="FDD615" s="43"/>
      <c r="FDE615" s="43"/>
      <c r="FDF615" s="43"/>
      <c r="FDG615" s="43"/>
      <c r="FDH615" s="43"/>
      <c r="FDI615" s="43"/>
      <c r="FDJ615" s="43"/>
      <c r="FDK615" s="43"/>
      <c r="FDL615" s="43"/>
      <c r="FDM615" s="43"/>
      <c r="FDN615" s="43"/>
      <c r="FDO615" s="43"/>
      <c r="FDP615" s="43"/>
      <c r="FDQ615" s="43"/>
      <c r="FDR615" s="43"/>
      <c r="FDS615" s="43"/>
      <c r="FDT615" s="43"/>
      <c r="FDU615" s="43"/>
      <c r="FDV615" s="43"/>
      <c r="FDW615" s="43"/>
      <c r="FDX615" s="43"/>
      <c r="FDY615" s="43"/>
      <c r="FDZ615" s="43"/>
      <c r="FEA615" s="43"/>
      <c r="FEB615" s="43"/>
      <c r="FEC615" s="43"/>
      <c r="FED615" s="43"/>
      <c r="FEE615" s="43"/>
      <c r="FEF615" s="43"/>
      <c r="FEG615" s="43"/>
      <c r="FEH615" s="43"/>
      <c r="FEI615" s="43"/>
      <c r="FEJ615" s="43"/>
      <c r="FEK615" s="43"/>
      <c r="FEL615" s="43"/>
      <c r="FEM615" s="43"/>
      <c r="FEN615" s="43"/>
      <c r="FEO615" s="43"/>
      <c r="FEP615" s="43"/>
      <c r="FEQ615" s="43"/>
      <c r="FER615" s="43"/>
      <c r="FES615" s="43"/>
      <c r="FET615" s="43"/>
      <c r="FEU615" s="43"/>
      <c r="FEV615" s="43"/>
      <c r="FEW615" s="43"/>
      <c r="FEX615" s="43"/>
      <c r="FEY615" s="43"/>
      <c r="FEZ615" s="43"/>
      <c r="FFA615" s="43"/>
      <c r="FFB615" s="43"/>
      <c r="FFC615" s="43"/>
      <c r="FFD615" s="43"/>
      <c r="FFE615" s="43"/>
      <c r="FFF615" s="43"/>
      <c r="FFG615" s="43"/>
      <c r="FFH615" s="43"/>
      <c r="FFI615" s="43"/>
      <c r="FFJ615" s="43"/>
      <c r="FFK615" s="43"/>
      <c r="FFL615" s="43"/>
      <c r="FFM615" s="43"/>
      <c r="FFN615" s="43"/>
      <c r="FFO615" s="43"/>
      <c r="FFP615" s="43"/>
      <c r="FFQ615" s="43"/>
      <c r="FFR615" s="43"/>
      <c r="FFS615" s="43"/>
      <c r="FFT615" s="43"/>
      <c r="FFU615" s="43"/>
      <c r="FFV615" s="43"/>
      <c r="FFW615" s="43"/>
      <c r="FFX615" s="43"/>
      <c r="FFY615" s="43"/>
      <c r="FFZ615" s="43"/>
      <c r="FGA615" s="43"/>
      <c r="FGB615" s="43"/>
      <c r="FGC615" s="43"/>
      <c r="FGD615" s="43"/>
      <c r="FGE615" s="43"/>
      <c r="FGF615" s="43"/>
      <c r="FGG615" s="43"/>
      <c r="FGH615" s="43"/>
      <c r="FGI615" s="43"/>
      <c r="FGJ615" s="43"/>
      <c r="FGK615" s="43"/>
      <c r="FGL615" s="43"/>
      <c r="FGM615" s="43"/>
      <c r="FGN615" s="43"/>
      <c r="FGO615" s="43"/>
      <c r="FGP615" s="43"/>
      <c r="FGQ615" s="43"/>
      <c r="FGR615" s="43"/>
      <c r="FGS615" s="43"/>
      <c r="FGT615" s="43"/>
      <c r="FGU615" s="43"/>
      <c r="FGV615" s="43"/>
      <c r="FGW615" s="43"/>
      <c r="FGX615" s="43"/>
      <c r="FGY615" s="43"/>
      <c r="FGZ615" s="43"/>
      <c r="FHA615" s="43"/>
      <c r="FHB615" s="43"/>
      <c r="FHC615" s="43"/>
      <c r="FHD615" s="43"/>
      <c r="FHE615" s="43"/>
      <c r="FHF615" s="43"/>
      <c r="FHG615" s="43"/>
      <c r="FHH615" s="43"/>
      <c r="FHI615" s="43"/>
      <c r="FHJ615" s="43"/>
      <c r="FHK615" s="43"/>
      <c r="FHL615" s="43"/>
      <c r="FHM615" s="43"/>
      <c r="FHN615" s="43"/>
      <c r="FHO615" s="43"/>
      <c r="FHP615" s="43"/>
      <c r="FHQ615" s="43"/>
      <c r="FHR615" s="43"/>
      <c r="FHS615" s="43"/>
      <c r="FHT615" s="43"/>
      <c r="FHU615" s="43"/>
      <c r="FHV615" s="43"/>
      <c r="FHW615" s="43"/>
      <c r="FHX615" s="43"/>
      <c r="FHY615" s="43"/>
      <c r="FHZ615" s="43"/>
      <c r="FIA615" s="43"/>
      <c r="FIB615" s="43"/>
      <c r="FIC615" s="43"/>
      <c r="FID615" s="43"/>
      <c r="FIE615" s="43"/>
      <c r="FIF615" s="43"/>
      <c r="FIG615" s="43"/>
      <c r="FIH615" s="43"/>
      <c r="FII615" s="43"/>
      <c r="FIJ615" s="43"/>
      <c r="FIK615" s="43"/>
      <c r="FIL615" s="43"/>
      <c r="FIM615" s="43"/>
      <c r="FIN615" s="43"/>
      <c r="FIO615" s="43"/>
      <c r="FIP615" s="43"/>
      <c r="FIQ615" s="43"/>
      <c r="FIR615" s="43"/>
      <c r="FIS615" s="43"/>
      <c r="FIT615" s="43"/>
      <c r="FIU615" s="43"/>
      <c r="FIV615" s="43"/>
      <c r="FIW615" s="43"/>
      <c r="FIX615" s="43"/>
      <c r="FIY615" s="43"/>
      <c r="FIZ615" s="43"/>
      <c r="FJA615" s="43"/>
      <c r="FJB615" s="43"/>
      <c r="FJC615" s="43"/>
      <c r="FJD615" s="43"/>
      <c r="FJE615" s="43"/>
      <c r="FJF615" s="43"/>
      <c r="FJG615" s="43"/>
      <c r="FJH615" s="43"/>
      <c r="FJI615" s="43"/>
      <c r="FJJ615" s="43"/>
      <c r="FJK615" s="43"/>
      <c r="FJL615" s="43"/>
      <c r="FJM615" s="43"/>
      <c r="FJN615" s="43"/>
      <c r="FJO615" s="43"/>
      <c r="FJP615" s="43"/>
      <c r="FJQ615" s="43"/>
      <c r="FJR615" s="43"/>
      <c r="FJS615" s="43"/>
      <c r="FJT615" s="43"/>
      <c r="FJU615" s="43"/>
      <c r="FJV615" s="43"/>
      <c r="FJW615" s="43"/>
      <c r="FJX615" s="43"/>
      <c r="FJY615" s="43"/>
      <c r="FJZ615" s="43"/>
      <c r="FKA615" s="43"/>
      <c r="FKB615" s="43"/>
      <c r="FKC615" s="43"/>
      <c r="FKD615" s="43"/>
      <c r="FKE615" s="43"/>
      <c r="FKF615" s="43"/>
      <c r="FKG615" s="43"/>
      <c r="FKH615" s="43"/>
      <c r="FKI615" s="43"/>
      <c r="FKJ615" s="43"/>
      <c r="FKK615" s="43"/>
      <c r="FKL615" s="43"/>
      <c r="FKM615" s="43"/>
      <c r="FKN615" s="43"/>
      <c r="FKO615" s="43"/>
      <c r="FKP615" s="43"/>
      <c r="FKQ615" s="43"/>
      <c r="FKR615" s="43"/>
      <c r="FKS615" s="43"/>
      <c r="FKT615" s="43"/>
      <c r="FKU615" s="43"/>
      <c r="FKV615" s="43"/>
      <c r="FKW615" s="43"/>
      <c r="FKX615" s="43"/>
      <c r="FKY615" s="43"/>
      <c r="FKZ615" s="43"/>
      <c r="FLA615" s="43"/>
      <c r="FLB615" s="43"/>
      <c r="FLC615" s="43"/>
      <c r="FLD615" s="43"/>
      <c r="FLE615" s="43"/>
      <c r="FLF615" s="43"/>
      <c r="FLG615" s="43"/>
      <c r="FLH615" s="43"/>
      <c r="FLI615" s="43"/>
      <c r="FLJ615" s="43"/>
      <c r="FLK615" s="43"/>
      <c r="FLL615" s="43"/>
      <c r="FLM615" s="43"/>
      <c r="FLN615" s="43"/>
      <c r="FLO615" s="43"/>
      <c r="FLP615" s="43"/>
      <c r="FLQ615" s="43"/>
      <c r="FLR615" s="43"/>
      <c r="FLS615" s="43"/>
      <c r="FLT615" s="43"/>
      <c r="FLU615" s="43"/>
      <c r="FLV615" s="43"/>
      <c r="FLW615" s="43"/>
      <c r="FLX615" s="43"/>
      <c r="FLY615" s="43"/>
      <c r="FLZ615" s="43"/>
      <c r="FMA615" s="43"/>
      <c r="FMB615" s="43"/>
      <c r="FMC615" s="43"/>
      <c r="FMD615" s="43"/>
      <c r="FME615" s="43"/>
      <c r="FMF615" s="43"/>
      <c r="FMG615" s="43"/>
      <c r="FMH615" s="43"/>
      <c r="FMI615" s="43"/>
      <c r="FMJ615" s="43"/>
      <c r="FMK615" s="43"/>
      <c r="FML615" s="43"/>
      <c r="FMM615" s="43"/>
      <c r="FMN615" s="43"/>
      <c r="FMO615" s="43"/>
      <c r="FMP615" s="43"/>
      <c r="FMQ615" s="43"/>
      <c r="FMR615" s="43"/>
      <c r="FMS615" s="43"/>
      <c r="FMT615" s="43"/>
      <c r="FMU615" s="43"/>
      <c r="FMV615" s="43"/>
      <c r="FMW615" s="43"/>
      <c r="FMX615" s="43"/>
      <c r="FMY615" s="43"/>
      <c r="FMZ615" s="43"/>
      <c r="FNA615" s="43"/>
      <c r="FNB615" s="43"/>
      <c r="FNC615" s="43"/>
      <c r="FND615" s="43"/>
      <c r="FNE615" s="43"/>
      <c r="FNF615" s="43"/>
      <c r="FNG615" s="43"/>
      <c r="FNH615" s="43"/>
      <c r="FNI615" s="43"/>
      <c r="FNJ615" s="43"/>
      <c r="FNK615" s="43"/>
      <c r="FNL615" s="43"/>
      <c r="FNM615" s="43"/>
      <c r="FNN615" s="43"/>
      <c r="FNO615" s="43"/>
      <c r="FNP615" s="43"/>
      <c r="FNQ615" s="43"/>
      <c r="FNR615" s="43"/>
      <c r="FNS615" s="43"/>
      <c r="FNT615" s="43"/>
      <c r="FNU615" s="43"/>
      <c r="FNV615" s="43"/>
      <c r="FNW615" s="43"/>
      <c r="FNX615" s="43"/>
      <c r="FNY615" s="43"/>
      <c r="FNZ615" s="43"/>
      <c r="FOA615" s="43"/>
      <c r="FOB615" s="43"/>
      <c r="FOC615" s="43"/>
      <c r="FOD615" s="43"/>
      <c r="FOE615" s="43"/>
      <c r="FOF615" s="43"/>
      <c r="FOG615" s="43"/>
      <c r="FOH615" s="43"/>
      <c r="FOI615" s="43"/>
      <c r="FOJ615" s="43"/>
      <c r="FOK615" s="43"/>
      <c r="FOL615" s="43"/>
      <c r="FOM615" s="43"/>
      <c r="FON615" s="43"/>
      <c r="FOO615" s="43"/>
      <c r="FOP615" s="43"/>
      <c r="FOQ615" s="43"/>
      <c r="FOR615" s="43"/>
      <c r="FOS615" s="43"/>
      <c r="FOT615" s="43"/>
      <c r="FOU615" s="43"/>
      <c r="FOV615" s="43"/>
      <c r="FOW615" s="43"/>
      <c r="FOX615" s="43"/>
      <c r="FOY615" s="43"/>
      <c r="FOZ615" s="43"/>
      <c r="FPA615" s="43"/>
      <c r="FPB615" s="43"/>
      <c r="FPC615" s="43"/>
      <c r="FPD615" s="43"/>
      <c r="FPE615" s="43"/>
      <c r="FPF615" s="43"/>
      <c r="FPG615" s="43"/>
      <c r="FPH615" s="43"/>
      <c r="FPI615" s="43"/>
      <c r="FPJ615" s="43"/>
      <c r="FPK615" s="43"/>
      <c r="FPL615" s="43"/>
      <c r="FPM615" s="43"/>
      <c r="FPN615" s="43"/>
      <c r="FPO615" s="43"/>
      <c r="FPP615" s="43"/>
      <c r="FPQ615" s="43"/>
      <c r="FPR615" s="43"/>
      <c r="FPS615" s="43"/>
      <c r="FPT615" s="43"/>
      <c r="FPU615" s="43"/>
      <c r="FPV615" s="43"/>
      <c r="FPW615" s="43"/>
      <c r="FPX615" s="43"/>
      <c r="FPY615" s="43"/>
      <c r="FPZ615" s="43"/>
      <c r="FQA615" s="43"/>
      <c r="FQB615" s="43"/>
      <c r="FQC615" s="43"/>
      <c r="FQD615" s="43"/>
      <c r="FQE615" s="43"/>
      <c r="FQF615" s="43"/>
      <c r="FQG615" s="43"/>
      <c r="FQH615" s="43"/>
      <c r="FQI615" s="43"/>
      <c r="FQJ615" s="43"/>
      <c r="FQK615" s="43"/>
      <c r="FQL615" s="43"/>
      <c r="FQM615" s="43"/>
      <c r="FQN615" s="43"/>
      <c r="FQO615" s="43"/>
      <c r="FQP615" s="43"/>
      <c r="FQQ615" s="43"/>
      <c r="FQR615" s="43"/>
      <c r="FQS615" s="43"/>
      <c r="FQT615" s="43"/>
      <c r="FQU615" s="43"/>
      <c r="FQV615" s="43"/>
      <c r="FQW615" s="43"/>
      <c r="FQX615" s="43"/>
      <c r="FQY615" s="43"/>
      <c r="FQZ615" s="43"/>
      <c r="FRA615" s="43"/>
      <c r="FRB615" s="43"/>
      <c r="FRC615" s="43"/>
      <c r="FRD615" s="43"/>
      <c r="FRE615" s="43"/>
      <c r="FRF615" s="43"/>
      <c r="FRG615" s="43"/>
      <c r="FRH615" s="43"/>
      <c r="FRI615" s="43"/>
      <c r="FRJ615" s="43"/>
      <c r="FRK615" s="43"/>
      <c r="FRL615" s="43"/>
      <c r="FRM615" s="43"/>
      <c r="FRN615" s="43"/>
      <c r="FRO615" s="43"/>
      <c r="FRP615" s="43"/>
      <c r="FRQ615" s="43"/>
      <c r="FRR615" s="43"/>
      <c r="FRS615" s="43"/>
      <c r="FRT615" s="43"/>
      <c r="FRU615" s="43"/>
      <c r="FRV615" s="43"/>
      <c r="FRW615" s="43"/>
      <c r="FRX615" s="43"/>
      <c r="FRY615" s="43"/>
      <c r="FRZ615" s="43"/>
      <c r="FSA615" s="43"/>
      <c r="FSB615" s="43"/>
      <c r="FSC615" s="43"/>
      <c r="FSD615" s="43"/>
      <c r="FSE615" s="43"/>
      <c r="FSF615" s="43"/>
      <c r="FSG615" s="43"/>
      <c r="FSH615" s="43"/>
      <c r="FSI615" s="43"/>
      <c r="FSJ615" s="43"/>
      <c r="FSK615" s="43"/>
      <c r="FSL615" s="43"/>
      <c r="FSM615" s="43"/>
      <c r="FSN615" s="43"/>
      <c r="FSO615" s="43"/>
      <c r="FSP615" s="43"/>
      <c r="FSQ615" s="43"/>
      <c r="FSR615" s="43"/>
      <c r="FSS615" s="43"/>
      <c r="FST615" s="43"/>
      <c r="FSU615" s="43"/>
      <c r="FSV615" s="43"/>
      <c r="FSW615" s="43"/>
      <c r="FSX615" s="43"/>
      <c r="FSY615" s="43"/>
      <c r="FSZ615" s="43"/>
      <c r="FTA615" s="43"/>
      <c r="FTB615" s="43"/>
      <c r="FTC615" s="43"/>
      <c r="FTD615" s="43"/>
      <c r="FTE615" s="43"/>
      <c r="FTF615" s="43"/>
      <c r="FTG615" s="43"/>
      <c r="FTH615" s="43"/>
      <c r="FTI615" s="43"/>
      <c r="FTJ615" s="43"/>
      <c r="FTK615" s="43"/>
      <c r="FTL615" s="43"/>
      <c r="FTM615" s="43"/>
      <c r="FTN615" s="43"/>
      <c r="FTO615" s="43"/>
      <c r="FTP615" s="43"/>
      <c r="FTQ615" s="43"/>
      <c r="FTR615" s="43"/>
      <c r="FTS615" s="43"/>
      <c r="FTT615" s="43"/>
      <c r="FTU615" s="43"/>
      <c r="FTV615" s="43"/>
      <c r="FTW615" s="43"/>
      <c r="FTX615" s="43"/>
      <c r="FTY615" s="43"/>
      <c r="FTZ615" s="43"/>
      <c r="FUA615" s="43"/>
      <c r="FUB615" s="43"/>
      <c r="FUC615" s="43"/>
      <c r="FUD615" s="43"/>
      <c r="FUE615" s="43"/>
      <c r="FUF615" s="43"/>
      <c r="FUG615" s="43"/>
      <c r="FUH615" s="43"/>
      <c r="FUI615" s="43"/>
      <c r="FUJ615" s="43"/>
      <c r="FUK615" s="43"/>
      <c r="FUL615" s="43"/>
      <c r="FUM615" s="43"/>
      <c r="FUN615" s="43"/>
      <c r="FUO615" s="43"/>
      <c r="FUP615" s="43"/>
      <c r="FUQ615" s="43"/>
      <c r="FUR615" s="43"/>
      <c r="FUS615" s="43"/>
      <c r="FUT615" s="43"/>
      <c r="FUU615" s="43"/>
      <c r="FUV615" s="43"/>
      <c r="FUW615" s="43"/>
      <c r="FUX615" s="43"/>
      <c r="FUY615" s="43"/>
      <c r="FUZ615" s="43"/>
      <c r="FVA615" s="43"/>
      <c r="FVB615" s="43"/>
      <c r="FVC615" s="43"/>
      <c r="FVD615" s="43"/>
      <c r="FVE615" s="43"/>
      <c r="FVF615" s="43"/>
      <c r="FVG615" s="43"/>
      <c r="FVH615" s="43"/>
      <c r="FVI615" s="43"/>
      <c r="FVJ615" s="43"/>
      <c r="FVK615" s="43"/>
      <c r="FVL615" s="43"/>
      <c r="FVM615" s="43"/>
      <c r="FVN615" s="43"/>
      <c r="FVO615" s="43"/>
      <c r="FVP615" s="43"/>
      <c r="FVQ615" s="43"/>
      <c r="FVR615" s="43"/>
      <c r="FVS615" s="43"/>
      <c r="FVT615" s="43"/>
      <c r="FVU615" s="43"/>
      <c r="FVV615" s="43"/>
      <c r="FVW615" s="43"/>
      <c r="FVX615" s="43"/>
      <c r="FVY615" s="43"/>
      <c r="FVZ615" s="43"/>
      <c r="FWA615" s="43"/>
      <c r="FWB615" s="43"/>
      <c r="FWC615" s="43"/>
      <c r="FWD615" s="43"/>
      <c r="FWE615" s="43"/>
      <c r="FWF615" s="43"/>
      <c r="FWG615" s="43"/>
      <c r="FWH615" s="43"/>
      <c r="FWI615" s="43"/>
      <c r="FWJ615" s="43"/>
      <c r="FWK615" s="43"/>
      <c r="FWL615" s="43"/>
      <c r="FWM615" s="43"/>
      <c r="FWN615" s="43"/>
      <c r="FWO615" s="43"/>
      <c r="FWP615" s="43"/>
      <c r="FWQ615" s="43"/>
      <c r="FWR615" s="43"/>
      <c r="FWS615" s="43"/>
      <c r="FWT615" s="43"/>
      <c r="FWU615" s="43"/>
      <c r="FWV615" s="43"/>
      <c r="FWW615" s="43"/>
      <c r="FWX615" s="43"/>
      <c r="FWY615" s="43"/>
      <c r="FWZ615" s="43"/>
      <c r="FXA615" s="43"/>
      <c r="FXB615" s="43"/>
      <c r="FXC615" s="43"/>
      <c r="FXD615" s="43"/>
      <c r="FXE615" s="43"/>
      <c r="FXF615" s="43"/>
      <c r="FXG615" s="43"/>
      <c r="FXH615" s="43"/>
      <c r="FXI615" s="43"/>
      <c r="FXJ615" s="43"/>
      <c r="FXK615" s="43"/>
      <c r="FXL615" s="43"/>
      <c r="FXM615" s="43"/>
      <c r="FXN615" s="43"/>
      <c r="FXO615" s="43"/>
      <c r="FXP615" s="43"/>
      <c r="FXQ615" s="43"/>
      <c r="FXR615" s="43"/>
      <c r="FXS615" s="43"/>
      <c r="FXT615" s="43"/>
      <c r="FXU615" s="43"/>
      <c r="FXV615" s="43"/>
      <c r="FXW615" s="43"/>
      <c r="FXX615" s="43"/>
      <c r="FXY615" s="43"/>
      <c r="FXZ615" s="43"/>
      <c r="FYA615" s="43"/>
      <c r="FYB615" s="43"/>
      <c r="FYC615" s="43"/>
      <c r="FYD615" s="43"/>
      <c r="FYE615" s="43"/>
      <c r="FYF615" s="43"/>
      <c r="FYG615" s="43"/>
      <c r="FYH615" s="43"/>
      <c r="FYI615" s="43"/>
      <c r="FYJ615" s="43"/>
      <c r="FYK615" s="43"/>
      <c r="FYL615" s="43"/>
      <c r="FYM615" s="43"/>
      <c r="FYN615" s="43"/>
      <c r="FYO615" s="43"/>
      <c r="FYP615" s="43"/>
      <c r="FYQ615" s="43"/>
      <c r="FYR615" s="43"/>
      <c r="FYS615" s="43"/>
      <c r="FYT615" s="43"/>
      <c r="FYU615" s="43"/>
      <c r="FYV615" s="43"/>
      <c r="FYW615" s="43"/>
      <c r="FYX615" s="43"/>
      <c r="FYY615" s="43"/>
      <c r="FYZ615" s="43"/>
      <c r="FZA615" s="43"/>
      <c r="FZB615" s="43"/>
      <c r="FZC615" s="43"/>
      <c r="FZD615" s="43"/>
      <c r="FZE615" s="43"/>
      <c r="FZF615" s="43"/>
      <c r="FZG615" s="43"/>
      <c r="FZH615" s="43"/>
      <c r="FZI615" s="43"/>
      <c r="FZJ615" s="43"/>
      <c r="FZK615" s="43"/>
      <c r="FZL615" s="43"/>
      <c r="FZM615" s="43"/>
      <c r="FZN615" s="43"/>
      <c r="FZO615" s="43"/>
      <c r="FZP615" s="43"/>
      <c r="FZQ615" s="43"/>
      <c r="FZR615" s="43"/>
      <c r="FZS615" s="43"/>
      <c r="FZT615" s="43"/>
      <c r="FZU615" s="43"/>
      <c r="FZV615" s="43"/>
      <c r="FZW615" s="43"/>
      <c r="FZX615" s="43"/>
      <c r="FZY615" s="43"/>
      <c r="FZZ615" s="43"/>
      <c r="GAA615" s="43"/>
      <c r="GAB615" s="43"/>
      <c r="GAC615" s="43"/>
      <c r="GAD615" s="43"/>
      <c r="GAE615" s="43"/>
      <c r="GAF615" s="43"/>
      <c r="GAG615" s="43"/>
      <c r="GAH615" s="43"/>
      <c r="GAI615" s="43"/>
      <c r="GAJ615" s="43"/>
      <c r="GAK615" s="43"/>
      <c r="GAL615" s="43"/>
      <c r="GAM615" s="43"/>
      <c r="GAN615" s="43"/>
      <c r="GAO615" s="43"/>
      <c r="GAP615" s="43"/>
      <c r="GAQ615" s="43"/>
      <c r="GAR615" s="43"/>
      <c r="GAS615" s="43"/>
      <c r="GAT615" s="43"/>
      <c r="GAU615" s="43"/>
      <c r="GAV615" s="43"/>
      <c r="GAW615" s="43"/>
      <c r="GAX615" s="43"/>
      <c r="GAY615" s="43"/>
      <c r="GAZ615" s="43"/>
      <c r="GBA615" s="43"/>
      <c r="GBB615" s="43"/>
      <c r="GBC615" s="43"/>
      <c r="GBD615" s="43"/>
      <c r="GBE615" s="43"/>
      <c r="GBF615" s="43"/>
      <c r="GBG615" s="43"/>
      <c r="GBH615" s="43"/>
      <c r="GBI615" s="43"/>
      <c r="GBJ615" s="43"/>
      <c r="GBK615" s="43"/>
      <c r="GBL615" s="43"/>
      <c r="GBM615" s="43"/>
      <c r="GBN615" s="43"/>
      <c r="GBO615" s="43"/>
      <c r="GBP615" s="43"/>
      <c r="GBQ615" s="43"/>
      <c r="GBR615" s="43"/>
      <c r="GBS615" s="43"/>
      <c r="GBT615" s="43"/>
      <c r="GBU615" s="43"/>
      <c r="GBV615" s="43"/>
      <c r="GBW615" s="43"/>
      <c r="GBX615" s="43"/>
      <c r="GBY615" s="43"/>
      <c r="GBZ615" s="43"/>
      <c r="GCA615" s="43"/>
      <c r="GCB615" s="43"/>
      <c r="GCC615" s="43"/>
      <c r="GCD615" s="43"/>
      <c r="GCE615" s="43"/>
      <c r="GCF615" s="43"/>
      <c r="GCG615" s="43"/>
      <c r="GCH615" s="43"/>
      <c r="GCI615" s="43"/>
      <c r="GCJ615" s="43"/>
      <c r="GCK615" s="43"/>
      <c r="GCL615" s="43"/>
      <c r="GCM615" s="43"/>
      <c r="GCN615" s="43"/>
      <c r="GCO615" s="43"/>
      <c r="GCP615" s="43"/>
      <c r="GCQ615" s="43"/>
      <c r="GCR615" s="43"/>
      <c r="GCS615" s="43"/>
      <c r="GCT615" s="43"/>
      <c r="GCU615" s="43"/>
      <c r="GCV615" s="43"/>
      <c r="GCW615" s="43"/>
      <c r="GCX615" s="43"/>
      <c r="GCY615" s="43"/>
      <c r="GCZ615" s="43"/>
      <c r="GDA615" s="43"/>
      <c r="GDB615" s="43"/>
      <c r="GDC615" s="43"/>
      <c r="GDD615" s="43"/>
      <c r="GDE615" s="43"/>
      <c r="GDF615" s="43"/>
      <c r="GDG615" s="43"/>
      <c r="GDH615" s="43"/>
      <c r="GDI615" s="43"/>
      <c r="GDJ615" s="43"/>
      <c r="GDK615" s="43"/>
      <c r="GDL615" s="43"/>
      <c r="GDM615" s="43"/>
      <c r="GDN615" s="43"/>
      <c r="GDO615" s="43"/>
      <c r="GDP615" s="43"/>
      <c r="GDQ615" s="43"/>
      <c r="GDR615" s="43"/>
      <c r="GDS615" s="43"/>
      <c r="GDT615" s="43"/>
      <c r="GDU615" s="43"/>
      <c r="GDV615" s="43"/>
      <c r="GDW615" s="43"/>
      <c r="GDX615" s="43"/>
      <c r="GDY615" s="43"/>
      <c r="GDZ615" s="43"/>
      <c r="GEA615" s="43"/>
      <c r="GEB615" s="43"/>
      <c r="GEC615" s="43"/>
      <c r="GED615" s="43"/>
      <c r="GEE615" s="43"/>
      <c r="GEF615" s="43"/>
      <c r="GEG615" s="43"/>
      <c r="GEH615" s="43"/>
      <c r="GEI615" s="43"/>
      <c r="GEJ615" s="43"/>
      <c r="GEK615" s="43"/>
      <c r="GEL615" s="43"/>
      <c r="GEM615" s="43"/>
      <c r="GEN615" s="43"/>
      <c r="GEO615" s="43"/>
      <c r="GEP615" s="43"/>
      <c r="GEQ615" s="43"/>
      <c r="GER615" s="43"/>
      <c r="GES615" s="43"/>
      <c r="GET615" s="43"/>
      <c r="GEU615" s="43"/>
      <c r="GEV615" s="43"/>
      <c r="GEW615" s="43"/>
      <c r="GEX615" s="43"/>
      <c r="GEY615" s="43"/>
      <c r="GEZ615" s="43"/>
      <c r="GFA615" s="43"/>
      <c r="GFB615" s="43"/>
      <c r="GFC615" s="43"/>
      <c r="GFD615" s="43"/>
      <c r="GFE615" s="43"/>
      <c r="GFF615" s="43"/>
      <c r="GFG615" s="43"/>
      <c r="GFH615" s="43"/>
      <c r="GFI615" s="43"/>
      <c r="GFJ615" s="43"/>
      <c r="GFK615" s="43"/>
      <c r="GFL615" s="43"/>
      <c r="GFM615" s="43"/>
      <c r="GFN615" s="43"/>
      <c r="GFO615" s="43"/>
      <c r="GFP615" s="43"/>
      <c r="GFQ615" s="43"/>
      <c r="GFR615" s="43"/>
      <c r="GFS615" s="43"/>
      <c r="GFT615" s="43"/>
      <c r="GFU615" s="43"/>
      <c r="GFV615" s="43"/>
      <c r="GFW615" s="43"/>
      <c r="GFX615" s="43"/>
      <c r="GFY615" s="43"/>
      <c r="GFZ615" s="43"/>
      <c r="GGA615" s="43"/>
      <c r="GGB615" s="43"/>
      <c r="GGC615" s="43"/>
      <c r="GGD615" s="43"/>
      <c r="GGE615" s="43"/>
      <c r="GGF615" s="43"/>
      <c r="GGG615" s="43"/>
      <c r="GGH615" s="43"/>
      <c r="GGI615" s="43"/>
      <c r="GGJ615" s="43"/>
      <c r="GGK615" s="43"/>
      <c r="GGL615" s="43"/>
      <c r="GGM615" s="43"/>
      <c r="GGN615" s="43"/>
      <c r="GGO615" s="43"/>
      <c r="GGP615" s="43"/>
      <c r="GGQ615" s="43"/>
      <c r="GGR615" s="43"/>
      <c r="GGS615" s="43"/>
      <c r="GGT615" s="43"/>
      <c r="GGU615" s="43"/>
      <c r="GGV615" s="43"/>
      <c r="GGW615" s="43"/>
      <c r="GGX615" s="43"/>
      <c r="GGY615" s="43"/>
      <c r="GGZ615" s="43"/>
      <c r="GHA615" s="43"/>
      <c r="GHB615" s="43"/>
      <c r="GHC615" s="43"/>
      <c r="GHD615" s="43"/>
      <c r="GHE615" s="43"/>
      <c r="GHF615" s="43"/>
      <c r="GHG615" s="43"/>
      <c r="GHH615" s="43"/>
      <c r="GHI615" s="43"/>
      <c r="GHJ615" s="43"/>
      <c r="GHK615" s="43"/>
      <c r="GHL615" s="43"/>
      <c r="GHM615" s="43"/>
      <c r="GHN615" s="43"/>
      <c r="GHO615" s="43"/>
      <c r="GHP615" s="43"/>
      <c r="GHQ615" s="43"/>
      <c r="GHR615" s="43"/>
      <c r="GHS615" s="43"/>
      <c r="GHT615" s="43"/>
      <c r="GHU615" s="43"/>
      <c r="GHV615" s="43"/>
      <c r="GHW615" s="43"/>
      <c r="GHX615" s="43"/>
      <c r="GHY615" s="43"/>
      <c r="GHZ615" s="43"/>
      <c r="GIA615" s="43"/>
      <c r="GIB615" s="43"/>
      <c r="GIC615" s="43"/>
      <c r="GID615" s="43"/>
      <c r="GIE615" s="43"/>
      <c r="GIF615" s="43"/>
      <c r="GIG615" s="43"/>
      <c r="GIH615" s="43"/>
      <c r="GII615" s="43"/>
      <c r="GIJ615" s="43"/>
      <c r="GIK615" s="43"/>
      <c r="GIL615" s="43"/>
      <c r="GIM615" s="43"/>
      <c r="GIN615" s="43"/>
      <c r="GIO615" s="43"/>
      <c r="GIP615" s="43"/>
      <c r="GIQ615" s="43"/>
      <c r="GIR615" s="43"/>
      <c r="GIS615" s="43"/>
      <c r="GIT615" s="43"/>
      <c r="GIU615" s="43"/>
      <c r="GIV615" s="43"/>
      <c r="GIW615" s="43"/>
      <c r="GIX615" s="43"/>
      <c r="GIY615" s="43"/>
      <c r="GIZ615" s="43"/>
      <c r="GJA615" s="43"/>
      <c r="GJB615" s="43"/>
      <c r="GJC615" s="43"/>
      <c r="GJD615" s="43"/>
      <c r="GJE615" s="43"/>
      <c r="GJF615" s="43"/>
      <c r="GJG615" s="43"/>
      <c r="GJH615" s="43"/>
      <c r="GJI615" s="43"/>
      <c r="GJJ615" s="43"/>
      <c r="GJK615" s="43"/>
      <c r="GJL615" s="43"/>
      <c r="GJM615" s="43"/>
      <c r="GJN615" s="43"/>
      <c r="GJO615" s="43"/>
      <c r="GJP615" s="43"/>
      <c r="GJQ615" s="43"/>
      <c r="GJR615" s="43"/>
      <c r="GJS615" s="43"/>
      <c r="GJT615" s="43"/>
      <c r="GJU615" s="43"/>
      <c r="GJV615" s="43"/>
      <c r="GJW615" s="43"/>
      <c r="GJX615" s="43"/>
      <c r="GJY615" s="43"/>
      <c r="GJZ615" s="43"/>
      <c r="GKA615" s="43"/>
      <c r="GKB615" s="43"/>
      <c r="GKC615" s="43"/>
      <c r="GKD615" s="43"/>
      <c r="GKE615" s="43"/>
      <c r="GKF615" s="43"/>
      <c r="GKG615" s="43"/>
      <c r="GKH615" s="43"/>
      <c r="GKI615" s="43"/>
      <c r="GKJ615" s="43"/>
      <c r="GKK615" s="43"/>
      <c r="GKL615" s="43"/>
      <c r="GKM615" s="43"/>
      <c r="GKN615" s="43"/>
      <c r="GKO615" s="43"/>
      <c r="GKP615" s="43"/>
      <c r="GKQ615" s="43"/>
      <c r="GKR615" s="43"/>
      <c r="GKS615" s="43"/>
      <c r="GKT615" s="43"/>
      <c r="GKU615" s="43"/>
      <c r="GKV615" s="43"/>
      <c r="GKW615" s="43"/>
      <c r="GKX615" s="43"/>
      <c r="GKY615" s="43"/>
      <c r="GKZ615" s="43"/>
      <c r="GLA615" s="43"/>
      <c r="GLB615" s="43"/>
      <c r="GLC615" s="43"/>
      <c r="GLD615" s="43"/>
      <c r="GLE615" s="43"/>
      <c r="GLF615" s="43"/>
      <c r="GLG615" s="43"/>
      <c r="GLH615" s="43"/>
      <c r="GLI615" s="43"/>
      <c r="GLJ615" s="43"/>
      <c r="GLK615" s="43"/>
      <c r="GLL615" s="43"/>
      <c r="GLM615" s="43"/>
      <c r="GLN615" s="43"/>
      <c r="GLO615" s="43"/>
      <c r="GLP615" s="43"/>
      <c r="GLQ615" s="43"/>
      <c r="GLR615" s="43"/>
      <c r="GLS615" s="43"/>
      <c r="GLT615" s="43"/>
      <c r="GLU615" s="43"/>
      <c r="GLV615" s="43"/>
      <c r="GLW615" s="43"/>
      <c r="GLX615" s="43"/>
      <c r="GLY615" s="43"/>
      <c r="GLZ615" s="43"/>
      <c r="GMA615" s="43"/>
      <c r="GMB615" s="43"/>
      <c r="GMC615" s="43"/>
      <c r="GMD615" s="43"/>
      <c r="GME615" s="43"/>
      <c r="GMF615" s="43"/>
      <c r="GMG615" s="43"/>
      <c r="GMH615" s="43"/>
      <c r="GMI615" s="43"/>
      <c r="GMJ615" s="43"/>
      <c r="GMK615" s="43"/>
      <c r="GML615" s="43"/>
      <c r="GMM615" s="43"/>
      <c r="GMN615" s="43"/>
      <c r="GMO615" s="43"/>
      <c r="GMP615" s="43"/>
      <c r="GMQ615" s="43"/>
      <c r="GMR615" s="43"/>
      <c r="GMS615" s="43"/>
      <c r="GMT615" s="43"/>
      <c r="GMU615" s="43"/>
      <c r="GMV615" s="43"/>
      <c r="GMW615" s="43"/>
      <c r="GMX615" s="43"/>
      <c r="GMY615" s="43"/>
      <c r="GMZ615" s="43"/>
      <c r="GNA615" s="43"/>
      <c r="GNB615" s="43"/>
      <c r="GNC615" s="43"/>
      <c r="GND615" s="43"/>
      <c r="GNE615" s="43"/>
      <c r="GNF615" s="43"/>
      <c r="GNG615" s="43"/>
      <c r="GNH615" s="43"/>
      <c r="GNI615" s="43"/>
      <c r="GNJ615" s="43"/>
      <c r="GNK615" s="43"/>
      <c r="GNL615" s="43"/>
      <c r="GNM615" s="43"/>
      <c r="GNN615" s="43"/>
      <c r="GNO615" s="43"/>
      <c r="GNP615" s="43"/>
      <c r="GNQ615" s="43"/>
      <c r="GNR615" s="43"/>
      <c r="GNS615" s="43"/>
      <c r="GNT615" s="43"/>
      <c r="GNU615" s="43"/>
      <c r="GNV615" s="43"/>
      <c r="GNW615" s="43"/>
      <c r="GNX615" s="43"/>
      <c r="GNY615" s="43"/>
      <c r="GNZ615" s="43"/>
      <c r="GOA615" s="43"/>
      <c r="GOB615" s="43"/>
      <c r="GOC615" s="43"/>
      <c r="GOD615" s="43"/>
      <c r="GOE615" s="43"/>
      <c r="GOF615" s="43"/>
      <c r="GOG615" s="43"/>
      <c r="GOH615" s="43"/>
      <c r="GOI615" s="43"/>
      <c r="GOJ615" s="43"/>
      <c r="GOK615" s="43"/>
      <c r="GOL615" s="43"/>
      <c r="GOM615" s="43"/>
      <c r="GON615" s="43"/>
      <c r="GOO615" s="43"/>
      <c r="GOP615" s="43"/>
      <c r="GOQ615" s="43"/>
      <c r="GOR615" s="43"/>
      <c r="GOS615" s="43"/>
      <c r="GOT615" s="43"/>
      <c r="GOU615" s="43"/>
      <c r="GOV615" s="43"/>
      <c r="GOW615" s="43"/>
      <c r="GOX615" s="43"/>
      <c r="GOY615" s="43"/>
      <c r="GOZ615" s="43"/>
      <c r="GPA615" s="43"/>
      <c r="GPB615" s="43"/>
      <c r="GPC615" s="43"/>
      <c r="GPD615" s="43"/>
      <c r="GPE615" s="43"/>
      <c r="GPF615" s="43"/>
      <c r="GPG615" s="43"/>
      <c r="GPH615" s="43"/>
      <c r="GPI615" s="43"/>
      <c r="GPJ615" s="43"/>
      <c r="GPK615" s="43"/>
      <c r="GPL615" s="43"/>
      <c r="GPM615" s="43"/>
      <c r="GPN615" s="43"/>
      <c r="GPO615" s="43"/>
      <c r="GPP615" s="43"/>
      <c r="GPQ615" s="43"/>
      <c r="GPR615" s="43"/>
      <c r="GPS615" s="43"/>
      <c r="GPT615" s="43"/>
      <c r="GPU615" s="43"/>
      <c r="GPV615" s="43"/>
      <c r="GPW615" s="43"/>
      <c r="GPX615" s="43"/>
      <c r="GPY615" s="43"/>
      <c r="GPZ615" s="43"/>
      <c r="GQA615" s="43"/>
      <c r="GQB615" s="43"/>
      <c r="GQC615" s="43"/>
      <c r="GQD615" s="43"/>
      <c r="GQE615" s="43"/>
      <c r="GQF615" s="43"/>
      <c r="GQG615" s="43"/>
      <c r="GQH615" s="43"/>
      <c r="GQI615" s="43"/>
      <c r="GQJ615" s="43"/>
      <c r="GQK615" s="43"/>
      <c r="GQL615" s="43"/>
      <c r="GQM615" s="43"/>
      <c r="GQN615" s="43"/>
      <c r="GQO615" s="43"/>
      <c r="GQP615" s="43"/>
      <c r="GQQ615" s="43"/>
      <c r="GQR615" s="43"/>
      <c r="GQS615" s="43"/>
      <c r="GQT615" s="43"/>
      <c r="GQU615" s="43"/>
      <c r="GQV615" s="43"/>
      <c r="GQW615" s="43"/>
      <c r="GQX615" s="43"/>
      <c r="GQY615" s="43"/>
      <c r="GQZ615" s="43"/>
      <c r="GRA615" s="43"/>
      <c r="GRB615" s="43"/>
      <c r="GRC615" s="43"/>
      <c r="GRD615" s="43"/>
      <c r="GRE615" s="43"/>
      <c r="GRF615" s="43"/>
      <c r="GRG615" s="43"/>
      <c r="GRH615" s="43"/>
      <c r="GRI615" s="43"/>
      <c r="GRJ615" s="43"/>
      <c r="GRK615" s="43"/>
      <c r="GRL615" s="43"/>
      <c r="GRM615" s="43"/>
      <c r="GRN615" s="43"/>
      <c r="GRO615" s="43"/>
      <c r="GRP615" s="43"/>
      <c r="GRQ615" s="43"/>
      <c r="GRR615" s="43"/>
      <c r="GRS615" s="43"/>
      <c r="GRT615" s="43"/>
      <c r="GRU615" s="43"/>
      <c r="GRV615" s="43"/>
      <c r="GRW615" s="43"/>
      <c r="GRX615" s="43"/>
      <c r="GRY615" s="43"/>
      <c r="GRZ615" s="43"/>
      <c r="GSA615" s="43"/>
      <c r="GSB615" s="43"/>
      <c r="GSC615" s="43"/>
      <c r="GSD615" s="43"/>
      <c r="GSE615" s="43"/>
      <c r="GSF615" s="43"/>
      <c r="GSG615" s="43"/>
      <c r="GSH615" s="43"/>
      <c r="GSI615" s="43"/>
      <c r="GSJ615" s="43"/>
      <c r="GSK615" s="43"/>
      <c r="GSL615" s="43"/>
      <c r="GSM615" s="43"/>
      <c r="GSN615" s="43"/>
      <c r="GSO615" s="43"/>
      <c r="GSP615" s="43"/>
      <c r="GSQ615" s="43"/>
      <c r="GSR615" s="43"/>
      <c r="GSS615" s="43"/>
      <c r="GST615" s="43"/>
      <c r="GSU615" s="43"/>
      <c r="GSV615" s="43"/>
      <c r="GSW615" s="43"/>
      <c r="GSX615" s="43"/>
      <c r="GSY615" s="43"/>
      <c r="GSZ615" s="43"/>
      <c r="GTA615" s="43"/>
      <c r="GTB615" s="43"/>
      <c r="GTC615" s="43"/>
      <c r="GTD615" s="43"/>
      <c r="GTE615" s="43"/>
      <c r="GTF615" s="43"/>
      <c r="GTG615" s="43"/>
      <c r="GTH615" s="43"/>
      <c r="GTI615" s="43"/>
      <c r="GTJ615" s="43"/>
      <c r="GTK615" s="43"/>
      <c r="GTL615" s="43"/>
      <c r="GTM615" s="43"/>
      <c r="GTN615" s="43"/>
      <c r="GTO615" s="43"/>
      <c r="GTP615" s="43"/>
      <c r="GTQ615" s="43"/>
      <c r="GTR615" s="43"/>
      <c r="GTS615" s="43"/>
      <c r="GTT615" s="43"/>
      <c r="GTU615" s="43"/>
      <c r="GTV615" s="43"/>
      <c r="GTW615" s="43"/>
      <c r="GTX615" s="43"/>
      <c r="GTY615" s="43"/>
      <c r="GTZ615" s="43"/>
      <c r="GUA615" s="43"/>
      <c r="GUB615" s="43"/>
      <c r="GUC615" s="43"/>
      <c r="GUD615" s="43"/>
      <c r="GUE615" s="43"/>
      <c r="GUF615" s="43"/>
      <c r="GUG615" s="43"/>
      <c r="GUH615" s="43"/>
      <c r="GUI615" s="43"/>
      <c r="GUJ615" s="43"/>
      <c r="GUK615" s="43"/>
      <c r="GUL615" s="43"/>
      <c r="GUM615" s="43"/>
      <c r="GUN615" s="43"/>
      <c r="GUO615" s="43"/>
      <c r="GUP615" s="43"/>
      <c r="GUQ615" s="43"/>
      <c r="GUR615" s="43"/>
      <c r="GUS615" s="43"/>
      <c r="GUT615" s="43"/>
      <c r="GUU615" s="43"/>
      <c r="GUV615" s="43"/>
      <c r="GUW615" s="43"/>
      <c r="GUX615" s="43"/>
      <c r="GUY615" s="43"/>
      <c r="GUZ615" s="43"/>
      <c r="GVA615" s="43"/>
      <c r="GVB615" s="43"/>
      <c r="GVC615" s="43"/>
      <c r="GVD615" s="43"/>
      <c r="GVE615" s="43"/>
      <c r="GVF615" s="43"/>
      <c r="GVG615" s="43"/>
      <c r="GVH615" s="43"/>
      <c r="GVI615" s="43"/>
      <c r="GVJ615" s="43"/>
      <c r="GVK615" s="43"/>
      <c r="GVL615" s="43"/>
      <c r="GVM615" s="43"/>
      <c r="GVN615" s="43"/>
      <c r="GVO615" s="43"/>
      <c r="GVP615" s="43"/>
      <c r="GVQ615" s="43"/>
      <c r="GVR615" s="43"/>
      <c r="GVS615" s="43"/>
      <c r="GVT615" s="43"/>
      <c r="GVU615" s="43"/>
      <c r="GVV615" s="43"/>
      <c r="GVW615" s="43"/>
      <c r="GVX615" s="43"/>
      <c r="GVY615" s="43"/>
      <c r="GVZ615" s="43"/>
      <c r="GWA615" s="43"/>
      <c r="GWB615" s="43"/>
      <c r="GWC615" s="43"/>
      <c r="GWD615" s="43"/>
      <c r="GWE615" s="43"/>
      <c r="GWF615" s="43"/>
      <c r="GWG615" s="43"/>
      <c r="GWH615" s="43"/>
      <c r="GWI615" s="43"/>
      <c r="GWJ615" s="43"/>
      <c r="GWK615" s="43"/>
      <c r="GWL615" s="43"/>
      <c r="GWM615" s="43"/>
      <c r="GWN615" s="43"/>
      <c r="GWO615" s="43"/>
      <c r="GWP615" s="43"/>
      <c r="GWQ615" s="43"/>
      <c r="GWR615" s="43"/>
      <c r="GWS615" s="43"/>
      <c r="GWT615" s="43"/>
      <c r="GWU615" s="43"/>
      <c r="GWV615" s="43"/>
      <c r="GWW615" s="43"/>
      <c r="GWX615" s="43"/>
      <c r="GWY615" s="43"/>
      <c r="GWZ615" s="43"/>
      <c r="GXA615" s="43"/>
      <c r="GXB615" s="43"/>
      <c r="GXC615" s="43"/>
      <c r="GXD615" s="43"/>
      <c r="GXE615" s="43"/>
      <c r="GXF615" s="43"/>
      <c r="GXG615" s="43"/>
      <c r="GXH615" s="43"/>
      <c r="GXI615" s="43"/>
      <c r="GXJ615" s="43"/>
      <c r="GXK615" s="43"/>
      <c r="GXL615" s="43"/>
      <c r="GXM615" s="43"/>
      <c r="GXN615" s="43"/>
      <c r="GXO615" s="43"/>
      <c r="GXP615" s="43"/>
      <c r="GXQ615" s="43"/>
      <c r="GXR615" s="43"/>
      <c r="GXS615" s="43"/>
      <c r="GXT615" s="43"/>
      <c r="GXU615" s="43"/>
      <c r="GXV615" s="43"/>
      <c r="GXW615" s="43"/>
      <c r="GXX615" s="43"/>
      <c r="GXY615" s="43"/>
      <c r="GXZ615" s="43"/>
      <c r="GYA615" s="43"/>
      <c r="GYB615" s="43"/>
      <c r="GYC615" s="43"/>
      <c r="GYD615" s="43"/>
      <c r="GYE615" s="43"/>
      <c r="GYF615" s="43"/>
      <c r="GYG615" s="43"/>
      <c r="GYH615" s="43"/>
      <c r="GYI615" s="43"/>
      <c r="GYJ615" s="43"/>
      <c r="GYK615" s="43"/>
      <c r="GYL615" s="43"/>
      <c r="GYM615" s="43"/>
      <c r="GYN615" s="43"/>
      <c r="GYO615" s="43"/>
      <c r="GYP615" s="43"/>
      <c r="GYQ615" s="43"/>
      <c r="GYR615" s="43"/>
      <c r="GYS615" s="43"/>
      <c r="GYT615" s="43"/>
      <c r="GYU615" s="43"/>
      <c r="GYV615" s="43"/>
      <c r="GYW615" s="43"/>
      <c r="GYX615" s="43"/>
      <c r="GYY615" s="43"/>
      <c r="GYZ615" s="43"/>
      <c r="GZA615" s="43"/>
      <c r="GZB615" s="43"/>
      <c r="GZC615" s="43"/>
      <c r="GZD615" s="43"/>
      <c r="GZE615" s="43"/>
      <c r="GZF615" s="43"/>
      <c r="GZG615" s="43"/>
      <c r="GZH615" s="43"/>
      <c r="GZI615" s="43"/>
      <c r="GZJ615" s="43"/>
      <c r="GZK615" s="43"/>
      <c r="GZL615" s="43"/>
      <c r="GZM615" s="43"/>
      <c r="GZN615" s="43"/>
      <c r="GZO615" s="43"/>
      <c r="GZP615" s="43"/>
      <c r="GZQ615" s="43"/>
      <c r="GZR615" s="43"/>
      <c r="GZS615" s="43"/>
      <c r="GZT615" s="43"/>
      <c r="GZU615" s="43"/>
      <c r="GZV615" s="43"/>
      <c r="GZW615" s="43"/>
      <c r="GZX615" s="43"/>
      <c r="GZY615" s="43"/>
      <c r="GZZ615" s="43"/>
      <c r="HAA615" s="43"/>
      <c r="HAB615" s="43"/>
      <c r="HAC615" s="43"/>
      <c r="HAD615" s="43"/>
      <c r="HAE615" s="43"/>
      <c r="HAF615" s="43"/>
      <c r="HAG615" s="43"/>
      <c r="HAH615" s="43"/>
      <c r="HAI615" s="43"/>
      <c r="HAJ615" s="43"/>
      <c r="HAK615" s="43"/>
      <c r="HAL615" s="43"/>
      <c r="HAM615" s="43"/>
      <c r="HAN615" s="43"/>
      <c r="HAO615" s="43"/>
      <c r="HAP615" s="43"/>
      <c r="HAQ615" s="43"/>
      <c r="HAR615" s="43"/>
      <c r="HAS615" s="43"/>
      <c r="HAT615" s="43"/>
      <c r="HAU615" s="43"/>
      <c r="HAV615" s="43"/>
      <c r="HAW615" s="43"/>
      <c r="HAX615" s="43"/>
      <c r="HAY615" s="43"/>
      <c r="HAZ615" s="43"/>
      <c r="HBA615" s="43"/>
      <c r="HBB615" s="43"/>
      <c r="HBC615" s="43"/>
      <c r="HBD615" s="43"/>
      <c r="HBE615" s="43"/>
      <c r="HBF615" s="43"/>
      <c r="HBG615" s="43"/>
      <c r="HBH615" s="43"/>
      <c r="HBI615" s="43"/>
      <c r="HBJ615" s="43"/>
      <c r="HBK615" s="43"/>
      <c r="HBL615" s="43"/>
      <c r="HBM615" s="43"/>
      <c r="HBN615" s="43"/>
      <c r="HBO615" s="43"/>
      <c r="HBP615" s="43"/>
      <c r="HBQ615" s="43"/>
      <c r="HBR615" s="43"/>
      <c r="HBS615" s="43"/>
      <c r="HBT615" s="43"/>
      <c r="HBU615" s="43"/>
      <c r="HBV615" s="43"/>
      <c r="HBW615" s="43"/>
      <c r="HBX615" s="43"/>
      <c r="HBY615" s="43"/>
      <c r="HBZ615" s="43"/>
      <c r="HCA615" s="43"/>
      <c r="HCB615" s="43"/>
      <c r="HCC615" s="43"/>
      <c r="HCD615" s="43"/>
      <c r="HCE615" s="43"/>
      <c r="HCF615" s="43"/>
      <c r="HCG615" s="43"/>
      <c r="HCH615" s="43"/>
      <c r="HCI615" s="43"/>
      <c r="HCJ615" s="43"/>
      <c r="HCK615" s="43"/>
      <c r="HCL615" s="43"/>
      <c r="HCM615" s="43"/>
      <c r="HCN615" s="43"/>
      <c r="HCO615" s="43"/>
      <c r="HCP615" s="43"/>
      <c r="HCQ615" s="43"/>
      <c r="HCR615" s="43"/>
      <c r="HCS615" s="43"/>
      <c r="HCT615" s="43"/>
      <c r="HCU615" s="43"/>
      <c r="HCV615" s="43"/>
      <c r="HCW615" s="43"/>
      <c r="HCX615" s="43"/>
      <c r="HCY615" s="43"/>
      <c r="HCZ615" s="43"/>
      <c r="HDA615" s="43"/>
      <c r="HDB615" s="43"/>
      <c r="HDC615" s="43"/>
      <c r="HDD615" s="43"/>
      <c r="HDE615" s="43"/>
      <c r="HDF615" s="43"/>
      <c r="HDG615" s="43"/>
      <c r="HDH615" s="43"/>
      <c r="HDI615" s="43"/>
      <c r="HDJ615" s="43"/>
      <c r="HDK615" s="43"/>
      <c r="HDL615" s="43"/>
      <c r="HDM615" s="43"/>
      <c r="HDN615" s="43"/>
      <c r="HDO615" s="43"/>
      <c r="HDP615" s="43"/>
      <c r="HDQ615" s="43"/>
      <c r="HDR615" s="43"/>
      <c r="HDS615" s="43"/>
      <c r="HDT615" s="43"/>
      <c r="HDU615" s="43"/>
      <c r="HDV615" s="43"/>
      <c r="HDW615" s="43"/>
      <c r="HDX615" s="43"/>
      <c r="HDY615" s="43"/>
      <c r="HDZ615" s="43"/>
      <c r="HEA615" s="43"/>
      <c r="HEB615" s="43"/>
      <c r="HEC615" s="43"/>
      <c r="HED615" s="43"/>
      <c r="HEE615" s="43"/>
      <c r="HEF615" s="43"/>
      <c r="HEG615" s="43"/>
      <c r="HEH615" s="43"/>
      <c r="HEI615" s="43"/>
      <c r="HEJ615" s="43"/>
      <c r="HEK615" s="43"/>
      <c r="HEL615" s="43"/>
      <c r="HEM615" s="43"/>
      <c r="HEN615" s="43"/>
      <c r="HEO615" s="43"/>
      <c r="HEP615" s="43"/>
      <c r="HEQ615" s="43"/>
      <c r="HER615" s="43"/>
      <c r="HES615" s="43"/>
      <c r="HET615" s="43"/>
      <c r="HEU615" s="43"/>
      <c r="HEV615" s="43"/>
      <c r="HEW615" s="43"/>
      <c r="HEX615" s="43"/>
      <c r="HEY615" s="43"/>
      <c r="HEZ615" s="43"/>
      <c r="HFA615" s="43"/>
      <c r="HFB615" s="43"/>
      <c r="HFC615" s="43"/>
      <c r="HFD615" s="43"/>
      <c r="HFE615" s="43"/>
      <c r="HFF615" s="43"/>
      <c r="HFG615" s="43"/>
      <c r="HFH615" s="43"/>
      <c r="HFI615" s="43"/>
      <c r="HFJ615" s="43"/>
      <c r="HFK615" s="43"/>
      <c r="HFL615" s="43"/>
      <c r="HFM615" s="43"/>
      <c r="HFN615" s="43"/>
      <c r="HFO615" s="43"/>
      <c r="HFP615" s="43"/>
      <c r="HFQ615" s="43"/>
      <c r="HFR615" s="43"/>
      <c r="HFS615" s="43"/>
      <c r="HFT615" s="43"/>
      <c r="HFU615" s="43"/>
      <c r="HFV615" s="43"/>
      <c r="HFW615" s="43"/>
      <c r="HFX615" s="43"/>
      <c r="HFY615" s="43"/>
      <c r="HFZ615" s="43"/>
      <c r="HGA615" s="43"/>
      <c r="HGB615" s="43"/>
      <c r="HGC615" s="43"/>
      <c r="HGD615" s="43"/>
      <c r="HGE615" s="43"/>
      <c r="HGF615" s="43"/>
      <c r="HGG615" s="43"/>
      <c r="HGH615" s="43"/>
      <c r="HGI615" s="43"/>
      <c r="HGJ615" s="43"/>
      <c r="HGK615" s="43"/>
      <c r="HGL615" s="43"/>
      <c r="HGM615" s="43"/>
      <c r="HGN615" s="43"/>
      <c r="HGO615" s="43"/>
      <c r="HGP615" s="43"/>
      <c r="HGQ615" s="43"/>
      <c r="HGR615" s="43"/>
      <c r="HGS615" s="43"/>
      <c r="HGT615" s="43"/>
      <c r="HGU615" s="43"/>
      <c r="HGV615" s="43"/>
      <c r="HGW615" s="43"/>
      <c r="HGX615" s="43"/>
      <c r="HGY615" s="43"/>
      <c r="HGZ615" s="43"/>
      <c r="HHA615" s="43"/>
      <c r="HHB615" s="43"/>
      <c r="HHC615" s="43"/>
      <c r="HHD615" s="43"/>
      <c r="HHE615" s="43"/>
      <c r="HHF615" s="43"/>
      <c r="HHG615" s="43"/>
      <c r="HHH615" s="43"/>
      <c r="HHI615" s="43"/>
      <c r="HHJ615" s="43"/>
      <c r="HHK615" s="43"/>
      <c r="HHL615" s="43"/>
      <c r="HHM615" s="43"/>
      <c r="HHN615" s="43"/>
      <c r="HHO615" s="43"/>
      <c r="HHP615" s="43"/>
      <c r="HHQ615" s="43"/>
      <c r="HHR615" s="43"/>
      <c r="HHS615" s="43"/>
      <c r="HHT615" s="43"/>
      <c r="HHU615" s="43"/>
      <c r="HHV615" s="43"/>
      <c r="HHW615" s="43"/>
      <c r="HHX615" s="43"/>
      <c r="HHY615" s="43"/>
      <c r="HHZ615" s="43"/>
      <c r="HIA615" s="43"/>
      <c r="HIB615" s="43"/>
      <c r="HIC615" s="43"/>
      <c r="HID615" s="43"/>
      <c r="HIE615" s="43"/>
      <c r="HIF615" s="43"/>
      <c r="HIG615" s="43"/>
      <c r="HIH615" s="43"/>
      <c r="HII615" s="43"/>
      <c r="HIJ615" s="43"/>
      <c r="HIK615" s="43"/>
      <c r="HIL615" s="43"/>
      <c r="HIM615" s="43"/>
      <c r="HIN615" s="43"/>
      <c r="HIO615" s="43"/>
      <c r="HIP615" s="43"/>
      <c r="HIQ615" s="43"/>
      <c r="HIR615" s="43"/>
      <c r="HIS615" s="43"/>
      <c r="HIT615" s="43"/>
      <c r="HIU615" s="43"/>
      <c r="HIV615" s="43"/>
      <c r="HIW615" s="43"/>
      <c r="HIX615" s="43"/>
      <c r="HIY615" s="43"/>
      <c r="HIZ615" s="43"/>
      <c r="HJA615" s="43"/>
      <c r="HJB615" s="43"/>
      <c r="HJC615" s="43"/>
      <c r="HJD615" s="43"/>
      <c r="HJE615" s="43"/>
      <c r="HJF615" s="43"/>
      <c r="HJG615" s="43"/>
      <c r="HJH615" s="43"/>
      <c r="HJI615" s="43"/>
      <c r="HJJ615" s="43"/>
      <c r="HJK615" s="43"/>
      <c r="HJL615" s="43"/>
      <c r="HJM615" s="43"/>
      <c r="HJN615" s="43"/>
      <c r="HJO615" s="43"/>
      <c r="HJP615" s="43"/>
      <c r="HJQ615" s="43"/>
      <c r="HJR615" s="43"/>
      <c r="HJS615" s="43"/>
      <c r="HJT615" s="43"/>
      <c r="HJU615" s="43"/>
      <c r="HJV615" s="43"/>
      <c r="HJW615" s="43"/>
      <c r="HJX615" s="43"/>
      <c r="HJY615" s="43"/>
      <c r="HJZ615" s="43"/>
      <c r="HKA615" s="43"/>
      <c r="HKB615" s="43"/>
      <c r="HKC615" s="43"/>
      <c r="HKD615" s="43"/>
      <c r="HKE615" s="43"/>
      <c r="HKF615" s="43"/>
      <c r="HKG615" s="43"/>
      <c r="HKH615" s="43"/>
      <c r="HKI615" s="43"/>
      <c r="HKJ615" s="43"/>
      <c r="HKK615" s="43"/>
      <c r="HKL615" s="43"/>
      <c r="HKM615" s="43"/>
      <c r="HKN615" s="43"/>
      <c r="HKO615" s="43"/>
      <c r="HKP615" s="43"/>
      <c r="HKQ615" s="43"/>
      <c r="HKR615" s="43"/>
      <c r="HKS615" s="43"/>
      <c r="HKT615" s="43"/>
      <c r="HKU615" s="43"/>
      <c r="HKV615" s="43"/>
      <c r="HKW615" s="43"/>
      <c r="HKX615" s="43"/>
      <c r="HKY615" s="43"/>
      <c r="HKZ615" s="43"/>
      <c r="HLA615" s="43"/>
      <c r="HLB615" s="43"/>
      <c r="HLC615" s="43"/>
      <c r="HLD615" s="43"/>
      <c r="HLE615" s="43"/>
      <c r="HLF615" s="43"/>
      <c r="HLG615" s="43"/>
      <c r="HLH615" s="43"/>
      <c r="HLI615" s="43"/>
      <c r="HLJ615" s="43"/>
      <c r="HLK615" s="43"/>
      <c r="HLL615" s="43"/>
      <c r="HLM615" s="43"/>
      <c r="HLN615" s="43"/>
      <c r="HLO615" s="43"/>
      <c r="HLP615" s="43"/>
      <c r="HLQ615" s="43"/>
      <c r="HLR615" s="43"/>
      <c r="HLS615" s="43"/>
      <c r="HLT615" s="43"/>
      <c r="HLU615" s="43"/>
      <c r="HLV615" s="43"/>
      <c r="HLW615" s="43"/>
      <c r="HLX615" s="43"/>
      <c r="HLY615" s="43"/>
      <c r="HLZ615" s="43"/>
      <c r="HMA615" s="43"/>
      <c r="HMB615" s="43"/>
      <c r="HMC615" s="43"/>
      <c r="HMD615" s="43"/>
      <c r="HME615" s="43"/>
      <c r="HMF615" s="43"/>
      <c r="HMG615" s="43"/>
      <c r="HMH615" s="43"/>
      <c r="HMI615" s="43"/>
      <c r="HMJ615" s="43"/>
      <c r="HMK615" s="43"/>
      <c r="HML615" s="43"/>
      <c r="HMM615" s="43"/>
      <c r="HMN615" s="43"/>
      <c r="HMO615" s="43"/>
      <c r="HMP615" s="43"/>
      <c r="HMQ615" s="43"/>
      <c r="HMR615" s="43"/>
      <c r="HMS615" s="43"/>
      <c r="HMT615" s="43"/>
      <c r="HMU615" s="43"/>
      <c r="HMV615" s="43"/>
      <c r="HMW615" s="43"/>
      <c r="HMX615" s="43"/>
      <c r="HMY615" s="43"/>
      <c r="HMZ615" s="43"/>
      <c r="HNA615" s="43"/>
      <c r="HNB615" s="43"/>
      <c r="HNC615" s="43"/>
      <c r="HND615" s="43"/>
      <c r="HNE615" s="43"/>
      <c r="HNF615" s="43"/>
      <c r="HNG615" s="43"/>
      <c r="HNH615" s="43"/>
      <c r="HNI615" s="43"/>
      <c r="HNJ615" s="43"/>
      <c r="HNK615" s="43"/>
      <c r="HNL615" s="43"/>
      <c r="HNM615" s="43"/>
      <c r="HNN615" s="43"/>
      <c r="HNO615" s="43"/>
      <c r="HNP615" s="43"/>
      <c r="HNQ615" s="43"/>
      <c r="HNR615" s="43"/>
      <c r="HNS615" s="43"/>
      <c r="HNT615" s="43"/>
      <c r="HNU615" s="43"/>
      <c r="HNV615" s="43"/>
      <c r="HNW615" s="43"/>
      <c r="HNX615" s="43"/>
      <c r="HNY615" s="43"/>
      <c r="HNZ615" s="43"/>
      <c r="HOA615" s="43"/>
      <c r="HOB615" s="43"/>
      <c r="HOC615" s="43"/>
      <c r="HOD615" s="43"/>
      <c r="HOE615" s="43"/>
      <c r="HOF615" s="43"/>
      <c r="HOG615" s="43"/>
      <c r="HOH615" s="43"/>
      <c r="HOI615" s="43"/>
      <c r="HOJ615" s="43"/>
      <c r="HOK615" s="43"/>
      <c r="HOL615" s="43"/>
      <c r="HOM615" s="43"/>
      <c r="HON615" s="43"/>
      <c r="HOO615" s="43"/>
      <c r="HOP615" s="43"/>
      <c r="HOQ615" s="43"/>
      <c r="HOR615" s="43"/>
      <c r="HOS615" s="43"/>
      <c r="HOT615" s="43"/>
      <c r="HOU615" s="43"/>
      <c r="HOV615" s="43"/>
      <c r="HOW615" s="43"/>
      <c r="HOX615" s="43"/>
      <c r="HOY615" s="43"/>
      <c r="HOZ615" s="43"/>
      <c r="HPA615" s="43"/>
      <c r="HPB615" s="43"/>
      <c r="HPC615" s="43"/>
      <c r="HPD615" s="43"/>
      <c r="HPE615" s="43"/>
      <c r="HPF615" s="43"/>
      <c r="HPG615" s="43"/>
      <c r="HPH615" s="43"/>
      <c r="HPI615" s="43"/>
      <c r="HPJ615" s="43"/>
      <c r="HPK615" s="43"/>
      <c r="HPL615" s="43"/>
      <c r="HPM615" s="43"/>
      <c r="HPN615" s="43"/>
      <c r="HPO615" s="43"/>
      <c r="HPP615" s="43"/>
      <c r="HPQ615" s="43"/>
      <c r="HPR615" s="43"/>
      <c r="HPS615" s="43"/>
      <c r="HPT615" s="43"/>
      <c r="HPU615" s="43"/>
      <c r="HPV615" s="43"/>
      <c r="HPW615" s="43"/>
      <c r="HPX615" s="43"/>
      <c r="HPY615" s="43"/>
      <c r="HPZ615" s="43"/>
      <c r="HQA615" s="43"/>
      <c r="HQB615" s="43"/>
      <c r="HQC615" s="43"/>
      <c r="HQD615" s="43"/>
      <c r="HQE615" s="43"/>
      <c r="HQF615" s="43"/>
      <c r="HQG615" s="43"/>
      <c r="HQH615" s="43"/>
      <c r="HQI615" s="43"/>
      <c r="HQJ615" s="43"/>
      <c r="HQK615" s="43"/>
      <c r="HQL615" s="43"/>
      <c r="HQM615" s="43"/>
      <c r="HQN615" s="43"/>
      <c r="HQO615" s="43"/>
      <c r="HQP615" s="43"/>
      <c r="HQQ615" s="43"/>
      <c r="HQR615" s="43"/>
      <c r="HQS615" s="43"/>
      <c r="HQT615" s="43"/>
      <c r="HQU615" s="43"/>
      <c r="HQV615" s="43"/>
      <c r="HQW615" s="43"/>
      <c r="HQX615" s="43"/>
      <c r="HQY615" s="43"/>
      <c r="HQZ615" s="43"/>
      <c r="HRA615" s="43"/>
      <c r="HRB615" s="43"/>
      <c r="HRC615" s="43"/>
      <c r="HRD615" s="43"/>
      <c r="HRE615" s="43"/>
      <c r="HRF615" s="43"/>
      <c r="HRG615" s="43"/>
      <c r="HRH615" s="43"/>
      <c r="HRI615" s="43"/>
      <c r="HRJ615" s="43"/>
      <c r="HRK615" s="43"/>
      <c r="HRL615" s="43"/>
      <c r="HRM615" s="43"/>
      <c r="HRN615" s="43"/>
      <c r="HRO615" s="43"/>
      <c r="HRP615" s="43"/>
      <c r="HRQ615" s="43"/>
      <c r="HRR615" s="43"/>
      <c r="HRS615" s="43"/>
      <c r="HRT615" s="43"/>
      <c r="HRU615" s="43"/>
      <c r="HRV615" s="43"/>
      <c r="HRW615" s="43"/>
      <c r="HRX615" s="43"/>
      <c r="HRY615" s="43"/>
      <c r="HRZ615" s="43"/>
      <c r="HSA615" s="43"/>
      <c r="HSB615" s="43"/>
      <c r="HSC615" s="43"/>
      <c r="HSD615" s="43"/>
      <c r="HSE615" s="43"/>
      <c r="HSF615" s="43"/>
      <c r="HSG615" s="43"/>
      <c r="HSH615" s="43"/>
      <c r="HSI615" s="43"/>
      <c r="HSJ615" s="43"/>
      <c r="HSK615" s="43"/>
      <c r="HSL615" s="43"/>
      <c r="HSM615" s="43"/>
      <c r="HSN615" s="43"/>
      <c r="HSO615" s="43"/>
      <c r="HSP615" s="43"/>
      <c r="HSQ615" s="43"/>
      <c r="HSR615" s="43"/>
      <c r="HSS615" s="43"/>
      <c r="HST615" s="43"/>
      <c r="HSU615" s="43"/>
      <c r="HSV615" s="43"/>
      <c r="HSW615" s="43"/>
      <c r="HSX615" s="43"/>
      <c r="HSY615" s="43"/>
      <c r="HSZ615" s="43"/>
      <c r="HTA615" s="43"/>
      <c r="HTB615" s="43"/>
      <c r="HTC615" s="43"/>
      <c r="HTD615" s="43"/>
      <c r="HTE615" s="43"/>
      <c r="HTF615" s="43"/>
      <c r="HTG615" s="43"/>
      <c r="HTH615" s="43"/>
      <c r="HTI615" s="43"/>
      <c r="HTJ615" s="43"/>
      <c r="HTK615" s="43"/>
      <c r="HTL615" s="43"/>
      <c r="HTM615" s="43"/>
      <c r="HTN615" s="43"/>
      <c r="HTO615" s="43"/>
      <c r="HTP615" s="43"/>
      <c r="HTQ615" s="43"/>
      <c r="HTR615" s="43"/>
      <c r="HTS615" s="43"/>
      <c r="HTT615" s="43"/>
      <c r="HTU615" s="43"/>
      <c r="HTV615" s="43"/>
      <c r="HTW615" s="43"/>
      <c r="HTX615" s="43"/>
      <c r="HTY615" s="43"/>
      <c r="HTZ615" s="43"/>
      <c r="HUA615" s="43"/>
      <c r="HUB615" s="43"/>
      <c r="HUC615" s="43"/>
      <c r="HUD615" s="43"/>
      <c r="HUE615" s="43"/>
      <c r="HUF615" s="43"/>
      <c r="HUG615" s="43"/>
      <c r="HUH615" s="43"/>
      <c r="HUI615" s="43"/>
      <c r="HUJ615" s="43"/>
      <c r="HUK615" s="43"/>
      <c r="HUL615" s="43"/>
      <c r="HUM615" s="43"/>
      <c r="HUN615" s="43"/>
      <c r="HUO615" s="43"/>
      <c r="HUP615" s="43"/>
      <c r="HUQ615" s="43"/>
      <c r="HUR615" s="43"/>
      <c r="HUS615" s="43"/>
      <c r="HUT615" s="43"/>
      <c r="HUU615" s="43"/>
      <c r="HUV615" s="43"/>
      <c r="HUW615" s="43"/>
      <c r="HUX615" s="43"/>
      <c r="HUY615" s="43"/>
      <c r="HUZ615" s="43"/>
      <c r="HVA615" s="43"/>
      <c r="HVB615" s="43"/>
      <c r="HVC615" s="43"/>
      <c r="HVD615" s="43"/>
      <c r="HVE615" s="43"/>
      <c r="HVF615" s="43"/>
      <c r="HVG615" s="43"/>
      <c r="HVH615" s="43"/>
      <c r="HVI615" s="43"/>
      <c r="HVJ615" s="43"/>
      <c r="HVK615" s="43"/>
      <c r="HVL615" s="43"/>
      <c r="HVM615" s="43"/>
      <c r="HVN615" s="43"/>
      <c r="HVO615" s="43"/>
      <c r="HVP615" s="43"/>
      <c r="HVQ615" s="43"/>
      <c r="HVR615" s="43"/>
      <c r="HVS615" s="43"/>
      <c r="HVT615" s="43"/>
      <c r="HVU615" s="43"/>
      <c r="HVV615" s="43"/>
      <c r="HVW615" s="43"/>
      <c r="HVX615" s="43"/>
      <c r="HVY615" s="43"/>
      <c r="HVZ615" s="43"/>
      <c r="HWA615" s="43"/>
      <c r="HWB615" s="43"/>
      <c r="HWC615" s="43"/>
      <c r="HWD615" s="43"/>
      <c r="HWE615" s="43"/>
      <c r="HWF615" s="43"/>
      <c r="HWG615" s="43"/>
      <c r="HWH615" s="43"/>
      <c r="HWI615" s="43"/>
      <c r="HWJ615" s="43"/>
      <c r="HWK615" s="43"/>
      <c r="HWL615" s="43"/>
      <c r="HWM615" s="43"/>
      <c r="HWN615" s="43"/>
      <c r="HWO615" s="43"/>
      <c r="HWP615" s="43"/>
      <c r="HWQ615" s="43"/>
      <c r="HWR615" s="43"/>
      <c r="HWS615" s="43"/>
      <c r="HWT615" s="43"/>
      <c r="HWU615" s="43"/>
      <c r="HWV615" s="43"/>
      <c r="HWW615" s="43"/>
      <c r="HWX615" s="43"/>
      <c r="HWY615" s="43"/>
      <c r="HWZ615" s="43"/>
      <c r="HXA615" s="43"/>
      <c r="HXB615" s="43"/>
      <c r="HXC615" s="43"/>
      <c r="HXD615" s="43"/>
      <c r="HXE615" s="43"/>
      <c r="HXF615" s="43"/>
      <c r="HXG615" s="43"/>
      <c r="HXH615" s="43"/>
      <c r="HXI615" s="43"/>
      <c r="HXJ615" s="43"/>
      <c r="HXK615" s="43"/>
      <c r="HXL615" s="43"/>
      <c r="HXM615" s="43"/>
      <c r="HXN615" s="43"/>
      <c r="HXO615" s="43"/>
      <c r="HXP615" s="43"/>
      <c r="HXQ615" s="43"/>
      <c r="HXR615" s="43"/>
      <c r="HXS615" s="43"/>
      <c r="HXT615" s="43"/>
      <c r="HXU615" s="43"/>
      <c r="HXV615" s="43"/>
      <c r="HXW615" s="43"/>
      <c r="HXX615" s="43"/>
      <c r="HXY615" s="43"/>
      <c r="HXZ615" s="43"/>
      <c r="HYA615" s="43"/>
      <c r="HYB615" s="43"/>
      <c r="HYC615" s="43"/>
      <c r="HYD615" s="43"/>
      <c r="HYE615" s="43"/>
      <c r="HYF615" s="43"/>
      <c r="HYG615" s="43"/>
      <c r="HYH615" s="43"/>
      <c r="HYI615" s="43"/>
      <c r="HYJ615" s="43"/>
      <c r="HYK615" s="43"/>
      <c r="HYL615" s="43"/>
      <c r="HYM615" s="43"/>
      <c r="HYN615" s="43"/>
      <c r="HYO615" s="43"/>
      <c r="HYP615" s="43"/>
      <c r="HYQ615" s="43"/>
      <c r="HYR615" s="43"/>
      <c r="HYS615" s="43"/>
      <c r="HYT615" s="43"/>
      <c r="HYU615" s="43"/>
      <c r="HYV615" s="43"/>
      <c r="HYW615" s="43"/>
      <c r="HYX615" s="43"/>
      <c r="HYY615" s="43"/>
      <c r="HYZ615" s="43"/>
      <c r="HZA615" s="43"/>
      <c r="HZB615" s="43"/>
      <c r="HZC615" s="43"/>
      <c r="HZD615" s="43"/>
      <c r="HZE615" s="43"/>
      <c r="HZF615" s="43"/>
      <c r="HZG615" s="43"/>
      <c r="HZH615" s="43"/>
      <c r="HZI615" s="43"/>
      <c r="HZJ615" s="43"/>
      <c r="HZK615" s="43"/>
      <c r="HZL615" s="43"/>
      <c r="HZM615" s="43"/>
      <c r="HZN615" s="43"/>
      <c r="HZO615" s="43"/>
      <c r="HZP615" s="43"/>
      <c r="HZQ615" s="43"/>
      <c r="HZR615" s="43"/>
      <c r="HZS615" s="43"/>
      <c r="HZT615" s="43"/>
      <c r="HZU615" s="43"/>
      <c r="HZV615" s="43"/>
      <c r="HZW615" s="43"/>
      <c r="HZX615" s="43"/>
      <c r="HZY615" s="43"/>
      <c r="HZZ615" s="43"/>
      <c r="IAA615" s="43"/>
      <c r="IAB615" s="43"/>
      <c r="IAC615" s="43"/>
      <c r="IAD615" s="43"/>
      <c r="IAE615" s="43"/>
      <c r="IAF615" s="43"/>
      <c r="IAG615" s="43"/>
      <c r="IAH615" s="43"/>
      <c r="IAI615" s="43"/>
      <c r="IAJ615" s="43"/>
      <c r="IAK615" s="43"/>
      <c r="IAL615" s="43"/>
      <c r="IAM615" s="43"/>
      <c r="IAN615" s="43"/>
      <c r="IAO615" s="43"/>
      <c r="IAP615" s="43"/>
      <c r="IAQ615" s="43"/>
      <c r="IAR615" s="43"/>
      <c r="IAS615" s="43"/>
      <c r="IAT615" s="43"/>
      <c r="IAU615" s="43"/>
      <c r="IAV615" s="43"/>
      <c r="IAW615" s="43"/>
      <c r="IAX615" s="43"/>
      <c r="IAY615" s="43"/>
      <c r="IAZ615" s="43"/>
      <c r="IBA615" s="43"/>
      <c r="IBB615" s="43"/>
      <c r="IBC615" s="43"/>
      <c r="IBD615" s="43"/>
      <c r="IBE615" s="43"/>
      <c r="IBF615" s="43"/>
      <c r="IBG615" s="43"/>
      <c r="IBH615" s="43"/>
      <c r="IBI615" s="43"/>
      <c r="IBJ615" s="43"/>
      <c r="IBK615" s="43"/>
      <c r="IBL615" s="43"/>
      <c r="IBM615" s="43"/>
      <c r="IBN615" s="43"/>
      <c r="IBO615" s="43"/>
      <c r="IBP615" s="43"/>
      <c r="IBQ615" s="43"/>
      <c r="IBR615" s="43"/>
      <c r="IBS615" s="43"/>
      <c r="IBT615" s="43"/>
      <c r="IBU615" s="43"/>
      <c r="IBV615" s="43"/>
      <c r="IBW615" s="43"/>
      <c r="IBX615" s="43"/>
      <c r="IBY615" s="43"/>
      <c r="IBZ615" s="43"/>
      <c r="ICA615" s="43"/>
      <c r="ICB615" s="43"/>
      <c r="ICC615" s="43"/>
      <c r="ICD615" s="43"/>
      <c r="ICE615" s="43"/>
      <c r="ICF615" s="43"/>
      <c r="ICG615" s="43"/>
      <c r="ICH615" s="43"/>
      <c r="ICI615" s="43"/>
      <c r="ICJ615" s="43"/>
      <c r="ICK615" s="43"/>
      <c r="ICL615" s="43"/>
      <c r="ICM615" s="43"/>
      <c r="ICN615" s="43"/>
      <c r="ICO615" s="43"/>
      <c r="ICP615" s="43"/>
      <c r="ICQ615" s="43"/>
      <c r="ICR615" s="43"/>
      <c r="ICS615" s="43"/>
      <c r="ICT615" s="43"/>
      <c r="ICU615" s="43"/>
      <c r="ICV615" s="43"/>
      <c r="ICW615" s="43"/>
      <c r="ICX615" s="43"/>
      <c r="ICY615" s="43"/>
      <c r="ICZ615" s="43"/>
      <c r="IDA615" s="43"/>
      <c r="IDB615" s="43"/>
      <c r="IDC615" s="43"/>
      <c r="IDD615" s="43"/>
      <c r="IDE615" s="43"/>
      <c r="IDF615" s="43"/>
      <c r="IDG615" s="43"/>
      <c r="IDH615" s="43"/>
      <c r="IDI615" s="43"/>
      <c r="IDJ615" s="43"/>
      <c r="IDK615" s="43"/>
      <c r="IDL615" s="43"/>
      <c r="IDM615" s="43"/>
      <c r="IDN615" s="43"/>
      <c r="IDO615" s="43"/>
      <c r="IDP615" s="43"/>
      <c r="IDQ615" s="43"/>
      <c r="IDR615" s="43"/>
      <c r="IDS615" s="43"/>
      <c r="IDT615" s="43"/>
      <c r="IDU615" s="43"/>
      <c r="IDV615" s="43"/>
      <c r="IDW615" s="43"/>
      <c r="IDX615" s="43"/>
      <c r="IDY615" s="43"/>
      <c r="IDZ615" s="43"/>
      <c r="IEA615" s="43"/>
      <c r="IEB615" s="43"/>
      <c r="IEC615" s="43"/>
      <c r="IED615" s="43"/>
      <c r="IEE615" s="43"/>
      <c r="IEF615" s="43"/>
      <c r="IEG615" s="43"/>
      <c r="IEH615" s="43"/>
      <c r="IEI615" s="43"/>
      <c r="IEJ615" s="43"/>
      <c r="IEK615" s="43"/>
      <c r="IEL615" s="43"/>
      <c r="IEM615" s="43"/>
      <c r="IEN615" s="43"/>
      <c r="IEO615" s="43"/>
      <c r="IEP615" s="43"/>
      <c r="IEQ615" s="43"/>
      <c r="IER615" s="43"/>
      <c r="IES615" s="43"/>
      <c r="IET615" s="43"/>
      <c r="IEU615" s="43"/>
      <c r="IEV615" s="43"/>
      <c r="IEW615" s="43"/>
      <c r="IEX615" s="43"/>
      <c r="IEY615" s="43"/>
      <c r="IEZ615" s="43"/>
      <c r="IFA615" s="43"/>
      <c r="IFB615" s="43"/>
      <c r="IFC615" s="43"/>
      <c r="IFD615" s="43"/>
      <c r="IFE615" s="43"/>
      <c r="IFF615" s="43"/>
      <c r="IFG615" s="43"/>
      <c r="IFH615" s="43"/>
      <c r="IFI615" s="43"/>
      <c r="IFJ615" s="43"/>
      <c r="IFK615" s="43"/>
      <c r="IFL615" s="43"/>
      <c r="IFM615" s="43"/>
      <c r="IFN615" s="43"/>
      <c r="IFO615" s="43"/>
      <c r="IFP615" s="43"/>
      <c r="IFQ615" s="43"/>
      <c r="IFR615" s="43"/>
      <c r="IFS615" s="43"/>
      <c r="IFT615" s="43"/>
      <c r="IFU615" s="43"/>
      <c r="IFV615" s="43"/>
      <c r="IFW615" s="43"/>
      <c r="IFX615" s="43"/>
      <c r="IFY615" s="43"/>
      <c r="IFZ615" s="43"/>
      <c r="IGA615" s="43"/>
      <c r="IGB615" s="43"/>
      <c r="IGC615" s="43"/>
      <c r="IGD615" s="43"/>
      <c r="IGE615" s="43"/>
      <c r="IGF615" s="43"/>
      <c r="IGG615" s="43"/>
      <c r="IGH615" s="43"/>
      <c r="IGI615" s="43"/>
      <c r="IGJ615" s="43"/>
      <c r="IGK615" s="43"/>
      <c r="IGL615" s="43"/>
      <c r="IGM615" s="43"/>
      <c r="IGN615" s="43"/>
      <c r="IGO615" s="43"/>
      <c r="IGP615" s="43"/>
      <c r="IGQ615" s="43"/>
      <c r="IGR615" s="43"/>
      <c r="IGS615" s="43"/>
      <c r="IGT615" s="43"/>
      <c r="IGU615" s="43"/>
      <c r="IGV615" s="43"/>
      <c r="IGW615" s="43"/>
      <c r="IGX615" s="43"/>
      <c r="IGY615" s="43"/>
      <c r="IGZ615" s="43"/>
      <c r="IHA615" s="43"/>
      <c r="IHB615" s="43"/>
      <c r="IHC615" s="43"/>
      <c r="IHD615" s="43"/>
      <c r="IHE615" s="43"/>
      <c r="IHF615" s="43"/>
      <c r="IHG615" s="43"/>
      <c r="IHH615" s="43"/>
      <c r="IHI615" s="43"/>
      <c r="IHJ615" s="43"/>
      <c r="IHK615" s="43"/>
      <c r="IHL615" s="43"/>
      <c r="IHM615" s="43"/>
      <c r="IHN615" s="43"/>
      <c r="IHO615" s="43"/>
      <c r="IHP615" s="43"/>
      <c r="IHQ615" s="43"/>
      <c r="IHR615" s="43"/>
      <c r="IHS615" s="43"/>
      <c r="IHT615" s="43"/>
      <c r="IHU615" s="43"/>
      <c r="IHV615" s="43"/>
      <c r="IHW615" s="43"/>
      <c r="IHX615" s="43"/>
      <c r="IHY615" s="43"/>
      <c r="IHZ615" s="43"/>
      <c r="IIA615" s="43"/>
      <c r="IIB615" s="43"/>
      <c r="IIC615" s="43"/>
      <c r="IID615" s="43"/>
      <c r="IIE615" s="43"/>
      <c r="IIF615" s="43"/>
      <c r="IIG615" s="43"/>
      <c r="IIH615" s="43"/>
      <c r="III615" s="43"/>
      <c r="IIJ615" s="43"/>
      <c r="IIK615" s="43"/>
      <c r="IIL615" s="43"/>
      <c r="IIM615" s="43"/>
      <c r="IIN615" s="43"/>
      <c r="IIO615" s="43"/>
      <c r="IIP615" s="43"/>
      <c r="IIQ615" s="43"/>
      <c r="IIR615" s="43"/>
      <c r="IIS615" s="43"/>
      <c r="IIT615" s="43"/>
      <c r="IIU615" s="43"/>
      <c r="IIV615" s="43"/>
      <c r="IIW615" s="43"/>
      <c r="IIX615" s="43"/>
      <c r="IIY615" s="43"/>
      <c r="IIZ615" s="43"/>
      <c r="IJA615" s="43"/>
      <c r="IJB615" s="43"/>
      <c r="IJC615" s="43"/>
      <c r="IJD615" s="43"/>
      <c r="IJE615" s="43"/>
      <c r="IJF615" s="43"/>
      <c r="IJG615" s="43"/>
      <c r="IJH615" s="43"/>
      <c r="IJI615" s="43"/>
      <c r="IJJ615" s="43"/>
      <c r="IJK615" s="43"/>
      <c r="IJL615" s="43"/>
      <c r="IJM615" s="43"/>
      <c r="IJN615" s="43"/>
      <c r="IJO615" s="43"/>
      <c r="IJP615" s="43"/>
      <c r="IJQ615" s="43"/>
      <c r="IJR615" s="43"/>
      <c r="IJS615" s="43"/>
      <c r="IJT615" s="43"/>
      <c r="IJU615" s="43"/>
      <c r="IJV615" s="43"/>
      <c r="IJW615" s="43"/>
      <c r="IJX615" s="43"/>
      <c r="IJY615" s="43"/>
      <c r="IJZ615" s="43"/>
      <c r="IKA615" s="43"/>
      <c r="IKB615" s="43"/>
      <c r="IKC615" s="43"/>
      <c r="IKD615" s="43"/>
      <c r="IKE615" s="43"/>
      <c r="IKF615" s="43"/>
      <c r="IKG615" s="43"/>
      <c r="IKH615" s="43"/>
      <c r="IKI615" s="43"/>
      <c r="IKJ615" s="43"/>
      <c r="IKK615" s="43"/>
      <c r="IKL615" s="43"/>
      <c r="IKM615" s="43"/>
      <c r="IKN615" s="43"/>
      <c r="IKO615" s="43"/>
      <c r="IKP615" s="43"/>
      <c r="IKQ615" s="43"/>
      <c r="IKR615" s="43"/>
      <c r="IKS615" s="43"/>
      <c r="IKT615" s="43"/>
      <c r="IKU615" s="43"/>
      <c r="IKV615" s="43"/>
      <c r="IKW615" s="43"/>
      <c r="IKX615" s="43"/>
      <c r="IKY615" s="43"/>
      <c r="IKZ615" s="43"/>
      <c r="ILA615" s="43"/>
      <c r="ILB615" s="43"/>
      <c r="ILC615" s="43"/>
      <c r="ILD615" s="43"/>
      <c r="ILE615" s="43"/>
      <c r="ILF615" s="43"/>
      <c r="ILG615" s="43"/>
      <c r="ILH615" s="43"/>
      <c r="ILI615" s="43"/>
      <c r="ILJ615" s="43"/>
      <c r="ILK615" s="43"/>
      <c r="ILL615" s="43"/>
      <c r="ILM615" s="43"/>
      <c r="ILN615" s="43"/>
      <c r="ILO615" s="43"/>
      <c r="ILP615" s="43"/>
      <c r="ILQ615" s="43"/>
      <c r="ILR615" s="43"/>
      <c r="ILS615" s="43"/>
      <c r="ILT615" s="43"/>
      <c r="ILU615" s="43"/>
      <c r="ILV615" s="43"/>
      <c r="ILW615" s="43"/>
      <c r="ILX615" s="43"/>
      <c r="ILY615" s="43"/>
      <c r="ILZ615" s="43"/>
      <c r="IMA615" s="43"/>
      <c r="IMB615" s="43"/>
      <c r="IMC615" s="43"/>
      <c r="IMD615" s="43"/>
      <c r="IME615" s="43"/>
      <c r="IMF615" s="43"/>
      <c r="IMG615" s="43"/>
      <c r="IMH615" s="43"/>
      <c r="IMI615" s="43"/>
      <c r="IMJ615" s="43"/>
      <c r="IMK615" s="43"/>
      <c r="IML615" s="43"/>
      <c r="IMM615" s="43"/>
      <c r="IMN615" s="43"/>
      <c r="IMO615" s="43"/>
      <c r="IMP615" s="43"/>
      <c r="IMQ615" s="43"/>
      <c r="IMR615" s="43"/>
      <c r="IMS615" s="43"/>
      <c r="IMT615" s="43"/>
      <c r="IMU615" s="43"/>
      <c r="IMV615" s="43"/>
      <c r="IMW615" s="43"/>
      <c r="IMX615" s="43"/>
      <c r="IMY615" s="43"/>
      <c r="IMZ615" s="43"/>
      <c r="INA615" s="43"/>
      <c r="INB615" s="43"/>
      <c r="INC615" s="43"/>
      <c r="IND615" s="43"/>
      <c r="INE615" s="43"/>
      <c r="INF615" s="43"/>
      <c r="ING615" s="43"/>
      <c r="INH615" s="43"/>
      <c r="INI615" s="43"/>
      <c r="INJ615" s="43"/>
      <c r="INK615" s="43"/>
      <c r="INL615" s="43"/>
      <c r="INM615" s="43"/>
      <c r="INN615" s="43"/>
      <c r="INO615" s="43"/>
      <c r="INP615" s="43"/>
      <c r="INQ615" s="43"/>
      <c r="INR615" s="43"/>
      <c r="INS615" s="43"/>
      <c r="INT615" s="43"/>
      <c r="INU615" s="43"/>
      <c r="INV615" s="43"/>
      <c r="INW615" s="43"/>
      <c r="INX615" s="43"/>
      <c r="INY615" s="43"/>
      <c r="INZ615" s="43"/>
      <c r="IOA615" s="43"/>
      <c r="IOB615" s="43"/>
      <c r="IOC615" s="43"/>
      <c r="IOD615" s="43"/>
      <c r="IOE615" s="43"/>
      <c r="IOF615" s="43"/>
      <c r="IOG615" s="43"/>
      <c r="IOH615" s="43"/>
      <c r="IOI615" s="43"/>
      <c r="IOJ615" s="43"/>
      <c r="IOK615" s="43"/>
      <c r="IOL615" s="43"/>
      <c r="IOM615" s="43"/>
      <c r="ION615" s="43"/>
      <c r="IOO615" s="43"/>
      <c r="IOP615" s="43"/>
      <c r="IOQ615" s="43"/>
      <c r="IOR615" s="43"/>
      <c r="IOS615" s="43"/>
      <c r="IOT615" s="43"/>
      <c r="IOU615" s="43"/>
      <c r="IOV615" s="43"/>
      <c r="IOW615" s="43"/>
      <c r="IOX615" s="43"/>
      <c r="IOY615" s="43"/>
      <c r="IOZ615" s="43"/>
      <c r="IPA615" s="43"/>
      <c r="IPB615" s="43"/>
      <c r="IPC615" s="43"/>
      <c r="IPD615" s="43"/>
      <c r="IPE615" s="43"/>
      <c r="IPF615" s="43"/>
      <c r="IPG615" s="43"/>
      <c r="IPH615" s="43"/>
      <c r="IPI615" s="43"/>
      <c r="IPJ615" s="43"/>
      <c r="IPK615" s="43"/>
      <c r="IPL615" s="43"/>
      <c r="IPM615" s="43"/>
      <c r="IPN615" s="43"/>
      <c r="IPO615" s="43"/>
      <c r="IPP615" s="43"/>
      <c r="IPQ615" s="43"/>
      <c r="IPR615" s="43"/>
      <c r="IPS615" s="43"/>
      <c r="IPT615" s="43"/>
      <c r="IPU615" s="43"/>
      <c r="IPV615" s="43"/>
      <c r="IPW615" s="43"/>
      <c r="IPX615" s="43"/>
      <c r="IPY615" s="43"/>
      <c r="IPZ615" s="43"/>
      <c r="IQA615" s="43"/>
      <c r="IQB615" s="43"/>
      <c r="IQC615" s="43"/>
      <c r="IQD615" s="43"/>
      <c r="IQE615" s="43"/>
      <c r="IQF615" s="43"/>
      <c r="IQG615" s="43"/>
      <c r="IQH615" s="43"/>
      <c r="IQI615" s="43"/>
      <c r="IQJ615" s="43"/>
      <c r="IQK615" s="43"/>
      <c r="IQL615" s="43"/>
      <c r="IQM615" s="43"/>
      <c r="IQN615" s="43"/>
      <c r="IQO615" s="43"/>
      <c r="IQP615" s="43"/>
      <c r="IQQ615" s="43"/>
      <c r="IQR615" s="43"/>
      <c r="IQS615" s="43"/>
      <c r="IQT615" s="43"/>
      <c r="IQU615" s="43"/>
      <c r="IQV615" s="43"/>
      <c r="IQW615" s="43"/>
      <c r="IQX615" s="43"/>
      <c r="IQY615" s="43"/>
      <c r="IQZ615" s="43"/>
      <c r="IRA615" s="43"/>
      <c r="IRB615" s="43"/>
      <c r="IRC615" s="43"/>
      <c r="IRD615" s="43"/>
      <c r="IRE615" s="43"/>
      <c r="IRF615" s="43"/>
      <c r="IRG615" s="43"/>
      <c r="IRH615" s="43"/>
      <c r="IRI615" s="43"/>
      <c r="IRJ615" s="43"/>
      <c r="IRK615" s="43"/>
      <c r="IRL615" s="43"/>
      <c r="IRM615" s="43"/>
      <c r="IRN615" s="43"/>
      <c r="IRO615" s="43"/>
      <c r="IRP615" s="43"/>
      <c r="IRQ615" s="43"/>
      <c r="IRR615" s="43"/>
      <c r="IRS615" s="43"/>
      <c r="IRT615" s="43"/>
      <c r="IRU615" s="43"/>
      <c r="IRV615" s="43"/>
      <c r="IRW615" s="43"/>
      <c r="IRX615" s="43"/>
      <c r="IRY615" s="43"/>
      <c r="IRZ615" s="43"/>
      <c r="ISA615" s="43"/>
      <c r="ISB615" s="43"/>
      <c r="ISC615" s="43"/>
      <c r="ISD615" s="43"/>
      <c r="ISE615" s="43"/>
      <c r="ISF615" s="43"/>
      <c r="ISG615" s="43"/>
      <c r="ISH615" s="43"/>
      <c r="ISI615" s="43"/>
      <c r="ISJ615" s="43"/>
      <c r="ISK615" s="43"/>
      <c r="ISL615" s="43"/>
      <c r="ISM615" s="43"/>
      <c r="ISN615" s="43"/>
      <c r="ISO615" s="43"/>
      <c r="ISP615" s="43"/>
      <c r="ISQ615" s="43"/>
      <c r="ISR615" s="43"/>
      <c r="ISS615" s="43"/>
      <c r="IST615" s="43"/>
      <c r="ISU615" s="43"/>
      <c r="ISV615" s="43"/>
      <c r="ISW615" s="43"/>
      <c r="ISX615" s="43"/>
      <c r="ISY615" s="43"/>
      <c r="ISZ615" s="43"/>
      <c r="ITA615" s="43"/>
      <c r="ITB615" s="43"/>
      <c r="ITC615" s="43"/>
      <c r="ITD615" s="43"/>
      <c r="ITE615" s="43"/>
      <c r="ITF615" s="43"/>
      <c r="ITG615" s="43"/>
      <c r="ITH615" s="43"/>
      <c r="ITI615" s="43"/>
      <c r="ITJ615" s="43"/>
      <c r="ITK615" s="43"/>
      <c r="ITL615" s="43"/>
      <c r="ITM615" s="43"/>
      <c r="ITN615" s="43"/>
      <c r="ITO615" s="43"/>
      <c r="ITP615" s="43"/>
      <c r="ITQ615" s="43"/>
      <c r="ITR615" s="43"/>
      <c r="ITS615" s="43"/>
      <c r="ITT615" s="43"/>
      <c r="ITU615" s="43"/>
      <c r="ITV615" s="43"/>
      <c r="ITW615" s="43"/>
      <c r="ITX615" s="43"/>
      <c r="ITY615" s="43"/>
      <c r="ITZ615" s="43"/>
      <c r="IUA615" s="43"/>
      <c r="IUB615" s="43"/>
      <c r="IUC615" s="43"/>
      <c r="IUD615" s="43"/>
      <c r="IUE615" s="43"/>
      <c r="IUF615" s="43"/>
      <c r="IUG615" s="43"/>
      <c r="IUH615" s="43"/>
      <c r="IUI615" s="43"/>
      <c r="IUJ615" s="43"/>
      <c r="IUK615" s="43"/>
      <c r="IUL615" s="43"/>
      <c r="IUM615" s="43"/>
      <c r="IUN615" s="43"/>
      <c r="IUO615" s="43"/>
      <c r="IUP615" s="43"/>
      <c r="IUQ615" s="43"/>
      <c r="IUR615" s="43"/>
      <c r="IUS615" s="43"/>
      <c r="IUT615" s="43"/>
      <c r="IUU615" s="43"/>
      <c r="IUV615" s="43"/>
      <c r="IUW615" s="43"/>
      <c r="IUX615" s="43"/>
      <c r="IUY615" s="43"/>
      <c r="IUZ615" s="43"/>
      <c r="IVA615" s="43"/>
      <c r="IVB615" s="43"/>
      <c r="IVC615" s="43"/>
      <c r="IVD615" s="43"/>
      <c r="IVE615" s="43"/>
      <c r="IVF615" s="43"/>
      <c r="IVG615" s="43"/>
      <c r="IVH615" s="43"/>
      <c r="IVI615" s="43"/>
      <c r="IVJ615" s="43"/>
      <c r="IVK615" s="43"/>
      <c r="IVL615" s="43"/>
      <c r="IVM615" s="43"/>
      <c r="IVN615" s="43"/>
      <c r="IVO615" s="43"/>
      <c r="IVP615" s="43"/>
      <c r="IVQ615" s="43"/>
      <c r="IVR615" s="43"/>
      <c r="IVS615" s="43"/>
      <c r="IVT615" s="43"/>
      <c r="IVU615" s="43"/>
      <c r="IVV615" s="43"/>
      <c r="IVW615" s="43"/>
      <c r="IVX615" s="43"/>
      <c r="IVY615" s="43"/>
      <c r="IVZ615" s="43"/>
      <c r="IWA615" s="43"/>
      <c r="IWB615" s="43"/>
      <c r="IWC615" s="43"/>
      <c r="IWD615" s="43"/>
      <c r="IWE615" s="43"/>
      <c r="IWF615" s="43"/>
      <c r="IWG615" s="43"/>
      <c r="IWH615" s="43"/>
      <c r="IWI615" s="43"/>
      <c r="IWJ615" s="43"/>
      <c r="IWK615" s="43"/>
      <c r="IWL615" s="43"/>
      <c r="IWM615" s="43"/>
      <c r="IWN615" s="43"/>
      <c r="IWO615" s="43"/>
      <c r="IWP615" s="43"/>
      <c r="IWQ615" s="43"/>
      <c r="IWR615" s="43"/>
      <c r="IWS615" s="43"/>
      <c r="IWT615" s="43"/>
      <c r="IWU615" s="43"/>
      <c r="IWV615" s="43"/>
      <c r="IWW615" s="43"/>
      <c r="IWX615" s="43"/>
      <c r="IWY615" s="43"/>
      <c r="IWZ615" s="43"/>
      <c r="IXA615" s="43"/>
      <c r="IXB615" s="43"/>
      <c r="IXC615" s="43"/>
      <c r="IXD615" s="43"/>
      <c r="IXE615" s="43"/>
      <c r="IXF615" s="43"/>
      <c r="IXG615" s="43"/>
      <c r="IXH615" s="43"/>
      <c r="IXI615" s="43"/>
      <c r="IXJ615" s="43"/>
      <c r="IXK615" s="43"/>
      <c r="IXL615" s="43"/>
      <c r="IXM615" s="43"/>
      <c r="IXN615" s="43"/>
      <c r="IXO615" s="43"/>
      <c r="IXP615" s="43"/>
      <c r="IXQ615" s="43"/>
      <c r="IXR615" s="43"/>
      <c r="IXS615" s="43"/>
      <c r="IXT615" s="43"/>
      <c r="IXU615" s="43"/>
      <c r="IXV615" s="43"/>
      <c r="IXW615" s="43"/>
      <c r="IXX615" s="43"/>
      <c r="IXY615" s="43"/>
      <c r="IXZ615" s="43"/>
      <c r="IYA615" s="43"/>
      <c r="IYB615" s="43"/>
      <c r="IYC615" s="43"/>
      <c r="IYD615" s="43"/>
      <c r="IYE615" s="43"/>
      <c r="IYF615" s="43"/>
      <c r="IYG615" s="43"/>
      <c r="IYH615" s="43"/>
      <c r="IYI615" s="43"/>
      <c r="IYJ615" s="43"/>
      <c r="IYK615" s="43"/>
      <c r="IYL615" s="43"/>
      <c r="IYM615" s="43"/>
      <c r="IYN615" s="43"/>
      <c r="IYO615" s="43"/>
      <c r="IYP615" s="43"/>
      <c r="IYQ615" s="43"/>
      <c r="IYR615" s="43"/>
      <c r="IYS615" s="43"/>
      <c r="IYT615" s="43"/>
      <c r="IYU615" s="43"/>
      <c r="IYV615" s="43"/>
      <c r="IYW615" s="43"/>
      <c r="IYX615" s="43"/>
      <c r="IYY615" s="43"/>
      <c r="IYZ615" s="43"/>
      <c r="IZA615" s="43"/>
      <c r="IZB615" s="43"/>
      <c r="IZC615" s="43"/>
      <c r="IZD615" s="43"/>
      <c r="IZE615" s="43"/>
      <c r="IZF615" s="43"/>
      <c r="IZG615" s="43"/>
      <c r="IZH615" s="43"/>
      <c r="IZI615" s="43"/>
      <c r="IZJ615" s="43"/>
      <c r="IZK615" s="43"/>
      <c r="IZL615" s="43"/>
      <c r="IZM615" s="43"/>
      <c r="IZN615" s="43"/>
      <c r="IZO615" s="43"/>
      <c r="IZP615" s="43"/>
      <c r="IZQ615" s="43"/>
      <c r="IZR615" s="43"/>
      <c r="IZS615" s="43"/>
      <c r="IZT615" s="43"/>
      <c r="IZU615" s="43"/>
      <c r="IZV615" s="43"/>
      <c r="IZW615" s="43"/>
      <c r="IZX615" s="43"/>
      <c r="IZY615" s="43"/>
      <c r="IZZ615" s="43"/>
      <c r="JAA615" s="43"/>
      <c r="JAB615" s="43"/>
      <c r="JAC615" s="43"/>
      <c r="JAD615" s="43"/>
      <c r="JAE615" s="43"/>
      <c r="JAF615" s="43"/>
      <c r="JAG615" s="43"/>
      <c r="JAH615" s="43"/>
      <c r="JAI615" s="43"/>
      <c r="JAJ615" s="43"/>
      <c r="JAK615" s="43"/>
      <c r="JAL615" s="43"/>
      <c r="JAM615" s="43"/>
      <c r="JAN615" s="43"/>
      <c r="JAO615" s="43"/>
      <c r="JAP615" s="43"/>
      <c r="JAQ615" s="43"/>
      <c r="JAR615" s="43"/>
      <c r="JAS615" s="43"/>
      <c r="JAT615" s="43"/>
      <c r="JAU615" s="43"/>
      <c r="JAV615" s="43"/>
      <c r="JAW615" s="43"/>
      <c r="JAX615" s="43"/>
      <c r="JAY615" s="43"/>
      <c r="JAZ615" s="43"/>
      <c r="JBA615" s="43"/>
      <c r="JBB615" s="43"/>
      <c r="JBC615" s="43"/>
      <c r="JBD615" s="43"/>
      <c r="JBE615" s="43"/>
      <c r="JBF615" s="43"/>
      <c r="JBG615" s="43"/>
      <c r="JBH615" s="43"/>
      <c r="JBI615" s="43"/>
      <c r="JBJ615" s="43"/>
      <c r="JBK615" s="43"/>
      <c r="JBL615" s="43"/>
      <c r="JBM615" s="43"/>
      <c r="JBN615" s="43"/>
      <c r="JBO615" s="43"/>
      <c r="JBP615" s="43"/>
      <c r="JBQ615" s="43"/>
      <c r="JBR615" s="43"/>
      <c r="JBS615" s="43"/>
      <c r="JBT615" s="43"/>
      <c r="JBU615" s="43"/>
      <c r="JBV615" s="43"/>
      <c r="JBW615" s="43"/>
      <c r="JBX615" s="43"/>
      <c r="JBY615" s="43"/>
      <c r="JBZ615" s="43"/>
      <c r="JCA615" s="43"/>
      <c r="JCB615" s="43"/>
      <c r="JCC615" s="43"/>
      <c r="JCD615" s="43"/>
      <c r="JCE615" s="43"/>
      <c r="JCF615" s="43"/>
      <c r="JCG615" s="43"/>
      <c r="JCH615" s="43"/>
      <c r="JCI615" s="43"/>
      <c r="JCJ615" s="43"/>
      <c r="JCK615" s="43"/>
      <c r="JCL615" s="43"/>
      <c r="JCM615" s="43"/>
      <c r="JCN615" s="43"/>
      <c r="JCO615" s="43"/>
      <c r="JCP615" s="43"/>
      <c r="JCQ615" s="43"/>
      <c r="JCR615" s="43"/>
      <c r="JCS615" s="43"/>
      <c r="JCT615" s="43"/>
      <c r="JCU615" s="43"/>
      <c r="JCV615" s="43"/>
      <c r="JCW615" s="43"/>
      <c r="JCX615" s="43"/>
      <c r="JCY615" s="43"/>
      <c r="JCZ615" s="43"/>
      <c r="JDA615" s="43"/>
      <c r="JDB615" s="43"/>
      <c r="JDC615" s="43"/>
      <c r="JDD615" s="43"/>
      <c r="JDE615" s="43"/>
      <c r="JDF615" s="43"/>
      <c r="JDG615" s="43"/>
      <c r="JDH615" s="43"/>
      <c r="JDI615" s="43"/>
      <c r="JDJ615" s="43"/>
      <c r="JDK615" s="43"/>
      <c r="JDL615" s="43"/>
      <c r="JDM615" s="43"/>
      <c r="JDN615" s="43"/>
      <c r="JDO615" s="43"/>
      <c r="JDP615" s="43"/>
      <c r="JDQ615" s="43"/>
      <c r="JDR615" s="43"/>
      <c r="JDS615" s="43"/>
      <c r="JDT615" s="43"/>
      <c r="JDU615" s="43"/>
      <c r="JDV615" s="43"/>
      <c r="JDW615" s="43"/>
      <c r="JDX615" s="43"/>
      <c r="JDY615" s="43"/>
      <c r="JDZ615" s="43"/>
      <c r="JEA615" s="43"/>
      <c r="JEB615" s="43"/>
      <c r="JEC615" s="43"/>
      <c r="JED615" s="43"/>
      <c r="JEE615" s="43"/>
      <c r="JEF615" s="43"/>
      <c r="JEG615" s="43"/>
      <c r="JEH615" s="43"/>
      <c r="JEI615" s="43"/>
      <c r="JEJ615" s="43"/>
      <c r="JEK615" s="43"/>
      <c r="JEL615" s="43"/>
      <c r="JEM615" s="43"/>
      <c r="JEN615" s="43"/>
      <c r="JEO615" s="43"/>
      <c r="JEP615" s="43"/>
      <c r="JEQ615" s="43"/>
      <c r="JER615" s="43"/>
      <c r="JES615" s="43"/>
      <c r="JET615" s="43"/>
      <c r="JEU615" s="43"/>
      <c r="JEV615" s="43"/>
      <c r="JEW615" s="43"/>
      <c r="JEX615" s="43"/>
      <c r="JEY615" s="43"/>
      <c r="JEZ615" s="43"/>
      <c r="JFA615" s="43"/>
      <c r="JFB615" s="43"/>
      <c r="JFC615" s="43"/>
      <c r="JFD615" s="43"/>
      <c r="JFE615" s="43"/>
      <c r="JFF615" s="43"/>
      <c r="JFG615" s="43"/>
      <c r="JFH615" s="43"/>
      <c r="JFI615" s="43"/>
      <c r="JFJ615" s="43"/>
      <c r="JFK615" s="43"/>
      <c r="JFL615" s="43"/>
      <c r="JFM615" s="43"/>
      <c r="JFN615" s="43"/>
      <c r="JFO615" s="43"/>
      <c r="JFP615" s="43"/>
      <c r="JFQ615" s="43"/>
      <c r="JFR615" s="43"/>
      <c r="JFS615" s="43"/>
      <c r="JFT615" s="43"/>
      <c r="JFU615" s="43"/>
      <c r="JFV615" s="43"/>
      <c r="JFW615" s="43"/>
      <c r="JFX615" s="43"/>
      <c r="JFY615" s="43"/>
      <c r="JFZ615" s="43"/>
      <c r="JGA615" s="43"/>
      <c r="JGB615" s="43"/>
      <c r="JGC615" s="43"/>
      <c r="JGD615" s="43"/>
      <c r="JGE615" s="43"/>
      <c r="JGF615" s="43"/>
      <c r="JGG615" s="43"/>
      <c r="JGH615" s="43"/>
      <c r="JGI615" s="43"/>
      <c r="JGJ615" s="43"/>
      <c r="JGK615" s="43"/>
      <c r="JGL615" s="43"/>
      <c r="JGM615" s="43"/>
      <c r="JGN615" s="43"/>
      <c r="JGO615" s="43"/>
      <c r="JGP615" s="43"/>
      <c r="JGQ615" s="43"/>
      <c r="JGR615" s="43"/>
      <c r="JGS615" s="43"/>
      <c r="JGT615" s="43"/>
      <c r="JGU615" s="43"/>
      <c r="JGV615" s="43"/>
      <c r="JGW615" s="43"/>
      <c r="JGX615" s="43"/>
      <c r="JGY615" s="43"/>
      <c r="JGZ615" s="43"/>
      <c r="JHA615" s="43"/>
      <c r="JHB615" s="43"/>
      <c r="JHC615" s="43"/>
      <c r="JHD615" s="43"/>
      <c r="JHE615" s="43"/>
      <c r="JHF615" s="43"/>
      <c r="JHG615" s="43"/>
      <c r="JHH615" s="43"/>
      <c r="JHI615" s="43"/>
      <c r="JHJ615" s="43"/>
      <c r="JHK615" s="43"/>
      <c r="JHL615" s="43"/>
      <c r="JHM615" s="43"/>
      <c r="JHN615" s="43"/>
      <c r="JHO615" s="43"/>
      <c r="JHP615" s="43"/>
      <c r="JHQ615" s="43"/>
      <c r="JHR615" s="43"/>
      <c r="JHS615" s="43"/>
      <c r="JHT615" s="43"/>
      <c r="JHU615" s="43"/>
      <c r="JHV615" s="43"/>
      <c r="JHW615" s="43"/>
      <c r="JHX615" s="43"/>
      <c r="JHY615" s="43"/>
      <c r="JHZ615" s="43"/>
      <c r="JIA615" s="43"/>
      <c r="JIB615" s="43"/>
      <c r="JIC615" s="43"/>
      <c r="JID615" s="43"/>
      <c r="JIE615" s="43"/>
      <c r="JIF615" s="43"/>
      <c r="JIG615" s="43"/>
      <c r="JIH615" s="43"/>
      <c r="JII615" s="43"/>
      <c r="JIJ615" s="43"/>
      <c r="JIK615" s="43"/>
      <c r="JIL615" s="43"/>
      <c r="JIM615" s="43"/>
      <c r="JIN615" s="43"/>
      <c r="JIO615" s="43"/>
      <c r="JIP615" s="43"/>
      <c r="JIQ615" s="43"/>
      <c r="JIR615" s="43"/>
      <c r="JIS615" s="43"/>
      <c r="JIT615" s="43"/>
      <c r="JIU615" s="43"/>
      <c r="JIV615" s="43"/>
      <c r="JIW615" s="43"/>
      <c r="JIX615" s="43"/>
      <c r="JIY615" s="43"/>
      <c r="JIZ615" s="43"/>
      <c r="JJA615" s="43"/>
      <c r="JJB615" s="43"/>
      <c r="JJC615" s="43"/>
      <c r="JJD615" s="43"/>
      <c r="JJE615" s="43"/>
      <c r="JJF615" s="43"/>
      <c r="JJG615" s="43"/>
      <c r="JJH615" s="43"/>
      <c r="JJI615" s="43"/>
      <c r="JJJ615" s="43"/>
      <c r="JJK615" s="43"/>
      <c r="JJL615" s="43"/>
      <c r="JJM615" s="43"/>
      <c r="JJN615" s="43"/>
      <c r="JJO615" s="43"/>
      <c r="JJP615" s="43"/>
      <c r="JJQ615" s="43"/>
      <c r="JJR615" s="43"/>
      <c r="JJS615" s="43"/>
      <c r="JJT615" s="43"/>
      <c r="JJU615" s="43"/>
      <c r="JJV615" s="43"/>
      <c r="JJW615" s="43"/>
      <c r="JJX615" s="43"/>
      <c r="JJY615" s="43"/>
      <c r="JJZ615" s="43"/>
      <c r="JKA615" s="43"/>
      <c r="JKB615" s="43"/>
      <c r="JKC615" s="43"/>
      <c r="JKD615" s="43"/>
      <c r="JKE615" s="43"/>
      <c r="JKF615" s="43"/>
      <c r="JKG615" s="43"/>
      <c r="JKH615" s="43"/>
      <c r="JKI615" s="43"/>
      <c r="JKJ615" s="43"/>
      <c r="JKK615" s="43"/>
      <c r="JKL615" s="43"/>
      <c r="JKM615" s="43"/>
      <c r="JKN615" s="43"/>
      <c r="JKO615" s="43"/>
      <c r="JKP615" s="43"/>
      <c r="JKQ615" s="43"/>
      <c r="JKR615" s="43"/>
      <c r="JKS615" s="43"/>
      <c r="JKT615" s="43"/>
      <c r="JKU615" s="43"/>
      <c r="JKV615" s="43"/>
      <c r="JKW615" s="43"/>
      <c r="JKX615" s="43"/>
      <c r="JKY615" s="43"/>
      <c r="JKZ615" s="43"/>
      <c r="JLA615" s="43"/>
      <c r="JLB615" s="43"/>
      <c r="JLC615" s="43"/>
      <c r="JLD615" s="43"/>
      <c r="JLE615" s="43"/>
      <c r="JLF615" s="43"/>
      <c r="JLG615" s="43"/>
      <c r="JLH615" s="43"/>
      <c r="JLI615" s="43"/>
      <c r="JLJ615" s="43"/>
      <c r="JLK615" s="43"/>
      <c r="JLL615" s="43"/>
      <c r="JLM615" s="43"/>
      <c r="JLN615" s="43"/>
      <c r="JLO615" s="43"/>
      <c r="JLP615" s="43"/>
      <c r="JLQ615" s="43"/>
      <c r="JLR615" s="43"/>
      <c r="JLS615" s="43"/>
      <c r="JLT615" s="43"/>
      <c r="JLU615" s="43"/>
      <c r="JLV615" s="43"/>
      <c r="JLW615" s="43"/>
      <c r="JLX615" s="43"/>
      <c r="JLY615" s="43"/>
      <c r="JLZ615" s="43"/>
      <c r="JMA615" s="43"/>
      <c r="JMB615" s="43"/>
      <c r="JMC615" s="43"/>
      <c r="JMD615" s="43"/>
      <c r="JME615" s="43"/>
      <c r="JMF615" s="43"/>
      <c r="JMG615" s="43"/>
      <c r="JMH615" s="43"/>
      <c r="JMI615" s="43"/>
      <c r="JMJ615" s="43"/>
      <c r="JMK615" s="43"/>
      <c r="JML615" s="43"/>
      <c r="JMM615" s="43"/>
      <c r="JMN615" s="43"/>
      <c r="JMO615" s="43"/>
      <c r="JMP615" s="43"/>
      <c r="JMQ615" s="43"/>
      <c r="JMR615" s="43"/>
      <c r="JMS615" s="43"/>
      <c r="JMT615" s="43"/>
      <c r="JMU615" s="43"/>
      <c r="JMV615" s="43"/>
      <c r="JMW615" s="43"/>
      <c r="JMX615" s="43"/>
      <c r="JMY615" s="43"/>
      <c r="JMZ615" s="43"/>
      <c r="JNA615" s="43"/>
      <c r="JNB615" s="43"/>
      <c r="JNC615" s="43"/>
      <c r="JND615" s="43"/>
      <c r="JNE615" s="43"/>
      <c r="JNF615" s="43"/>
      <c r="JNG615" s="43"/>
      <c r="JNH615" s="43"/>
      <c r="JNI615" s="43"/>
      <c r="JNJ615" s="43"/>
      <c r="JNK615" s="43"/>
      <c r="JNL615" s="43"/>
      <c r="JNM615" s="43"/>
      <c r="JNN615" s="43"/>
      <c r="JNO615" s="43"/>
      <c r="JNP615" s="43"/>
      <c r="JNQ615" s="43"/>
      <c r="JNR615" s="43"/>
      <c r="JNS615" s="43"/>
      <c r="JNT615" s="43"/>
      <c r="JNU615" s="43"/>
      <c r="JNV615" s="43"/>
      <c r="JNW615" s="43"/>
      <c r="JNX615" s="43"/>
      <c r="JNY615" s="43"/>
      <c r="JNZ615" s="43"/>
      <c r="JOA615" s="43"/>
      <c r="JOB615" s="43"/>
      <c r="JOC615" s="43"/>
      <c r="JOD615" s="43"/>
      <c r="JOE615" s="43"/>
      <c r="JOF615" s="43"/>
      <c r="JOG615" s="43"/>
      <c r="JOH615" s="43"/>
      <c r="JOI615" s="43"/>
      <c r="JOJ615" s="43"/>
      <c r="JOK615" s="43"/>
      <c r="JOL615" s="43"/>
      <c r="JOM615" s="43"/>
      <c r="JON615" s="43"/>
      <c r="JOO615" s="43"/>
      <c r="JOP615" s="43"/>
      <c r="JOQ615" s="43"/>
      <c r="JOR615" s="43"/>
      <c r="JOS615" s="43"/>
      <c r="JOT615" s="43"/>
      <c r="JOU615" s="43"/>
      <c r="JOV615" s="43"/>
      <c r="JOW615" s="43"/>
      <c r="JOX615" s="43"/>
      <c r="JOY615" s="43"/>
      <c r="JOZ615" s="43"/>
      <c r="JPA615" s="43"/>
      <c r="JPB615" s="43"/>
      <c r="JPC615" s="43"/>
      <c r="JPD615" s="43"/>
      <c r="JPE615" s="43"/>
      <c r="JPF615" s="43"/>
      <c r="JPG615" s="43"/>
      <c r="JPH615" s="43"/>
      <c r="JPI615" s="43"/>
      <c r="JPJ615" s="43"/>
      <c r="JPK615" s="43"/>
      <c r="JPL615" s="43"/>
      <c r="JPM615" s="43"/>
      <c r="JPN615" s="43"/>
      <c r="JPO615" s="43"/>
      <c r="JPP615" s="43"/>
      <c r="JPQ615" s="43"/>
      <c r="JPR615" s="43"/>
      <c r="JPS615" s="43"/>
      <c r="JPT615" s="43"/>
      <c r="JPU615" s="43"/>
      <c r="JPV615" s="43"/>
      <c r="JPW615" s="43"/>
      <c r="JPX615" s="43"/>
      <c r="JPY615" s="43"/>
      <c r="JPZ615" s="43"/>
      <c r="JQA615" s="43"/>
      <c r="JQB615" s="43"/>
      <c r="JQC615" s="43"/>
      <c r="JQD615" s="43"/>
      <c r="JQE615" s="43"/>
      <c r="JQF615" s="43"/>
      <c r="JQG615" s="43"/>
      <c r="JQH615" s="43"/>
      <c r="JQI615" s="43"/>
      <c r="JQJ615" s="43"/>
      <c r="JQK615" s="43"/>
      <c r="JQL615" s="43"/>
      <c r="JQM615" s="43"/>
      <c r="JQN615" s="43"/>
      <c r="JQO615" s="43"/>
      <c r="JQP615" s="43"/>
      <c r="JQQ615" s="43"/>
      <c r="JQR615" s="43"/>
      <c r="JQS615" s="43"/>
      <c r="JQT615" s="43"/>
      <c r="JQU615" s="43"/>
      <c r="JQV615" s="43"/>
      <c r="JQW615" s="43"/>
      <c r="JQX615" s="43"/>
      <c r="JQY615" s="43"/>
      <c r="JQZ615" s="43"/>
      <c r="JRA615" s="43"/>
      <c r="JRB615" s="43"/>
      <c r="JRC615" s="43"/>
      <c r="JRD615" s="43"/>
      <c r="JRE615" s="43"/>
      <c r="JRF615" s="43"/>
      <c r="JRG615" s="43"/>
      <c r="JRH615" s="43"/>
      <c r="JRI615" s="43"/>
      <c r="JRJ615" s="43"/>
      <c r="JRK615" s="43"/>
      <c r="JRL615" s="43"/>
      <c r="JRM615" s="43"/>
      <c r="JRN615" s="43"/>
      <c r="JRO615" s="43"/>
      <c r="JRP615" s="43"/>
      <c r="JRQ615" s="43"/>
      <c r="JRR615" s="43"/>
      <c r="JRS615" s="43"/>
      <c r="JRT615" s="43"/>
      <c r="JRU615" s="43"/>
      <c r="JRV615" s="43"/>
      <c r="JRW615" s="43"/>
      <c r="JRX615" s="43"/>
      <c r="JRY615" s="43"/>
      <c r="JRZ615" s="43"/>
      <c r="JSA615" s="43"/>
      <c r="JSB615" s="43"/>
      <c r="JSC615" s="43"/>
      <c r="JSD615" s="43"/>
      <c r="JSE615" s="43"/>
      <c r="JSF615" s="43"/>
      <c r="JSG615" s="43"/>
      <c r="JSH615" s="43"/>
      <c r="JSI615" s="43"/>
      <c r="JSJ615" s="43"/>
      <c r="JSK615" s="43"/>
      <c r="JSL615" s="43"/>
      <c r="JSM615" s="43"/>
      <c r="JSN615" s="43"/>
      <c r="JSO615" s="43"/>
      <c r="JSP615" s="43"/>
      <c r="JSQ615" s="43"/>
      <c r="JSR615" s="43"/>
      <c r="JSS615" s="43"/>
      <c r="JST615" s="43"/>
      <c r="JSU615" s="43"/>
      <c r="JSV615" s="43"/>
      <c r="JSW615" s="43"/>
      <c r="JSX615" s="43"/>
      <c r="JSY615" s="43"/>
      <c r="JSZ615" s="43"/>
      <c r="JTA615" s="43"/>
      <c r="JTB615" s="43"/>
      <c r="JTC615" s="43"/>
      <c r="JTD615" s="43"/>
      <c r="JTE615" s="43"/>
      <c r="JTF615" s="43"/>
      <c r="JTG615" s="43"/>
      <c r="JTH615" s="43"/>
      <c r="JTI615" s="43"/>
      <c r="JTJ615" s="43"/>
      <c r="JTK615" s="43"/>
      <c r="JTL615" s="43"/>
      <c r="JTM615" s="43"/>
      <c r="JTN615" s="43"/>
      <c r="JTO615" s="43"/>
      <c r="JTP615" s="43"/>
      <c r="JTQ615" s="43"/>
      <c r="JTR615" s="43"/>
      <c r="JTS615" s="43"/>
      <c r="JTT615" s="43"/>
      <c r="JTU615" s="43"/>
      <c r="JTV615" s="43"/>
      <c r="JTW615" s="43"/>
      <c r="JTX615" s="43"/>
      <c r="JTY615" s="43"/>
      <c r="JTZ615" s="43"/>
      <c r="JUA615" s="43"/>
      <c r="JUB615" s="43"/>
      <c r="JUC615" s="43"/>
      <c r="JUD615" s="43"/>
      <c r="JUE615" s="43"/>
      <c r="JUF615" s="43"/>
      <c r="JUG615" s="43"/>
      <c r="JUH615" s="43"/>
      <c r="JUI615" s="43"/>
      <c r="JUJ615" s="43"/>
      <c r="JUK615" s="43"/>
      <c r="JUL615" s="43"/>
      <c r="JUM615" s="43"/>
      <c r="JUN615" s="43"/>
      <c r="JUO615" s="43"/>
      <c r="JUP615" s="43"/>
      <c r="JUQ615" s="43"/>
      <c r="JUR615" s="43"/>
      <c r="JUS615" s="43"/>
      <c r="JUT615" s="43"/>
      <c r="JUU615" s="43"/>
      <c r="JUV615" s="43"/>
      <c r="JUW615" s="43"/>
      <c r="JUX615" s="43"/>
      <c r="JUY615" s="43"/>
      <c r="JUZ615" s="43"/>
      <c r="JVA615" s="43"/>
      <c r="JVB615" s="43"/>
      <c r="JVC615" s="43"/>
      <c r="JVD615" s="43"/>
      <c r="JVE615" s="43"/>
      <c r="JVF615" s="43"/>
      <c r="JVG615" s="43"/>
      <c r="JVH615" s="43"/>
      <c r="JVI615" s="43"/>
      <c r="JVJ615" s="43"/>
      <c r="JVK615" s="43"/>
      <c r="JVL615" s="43"/>
      <c r="JVM615" s="43"/>
      <c r="JVN615" s="43"/>
      <c r="JVO615" s="43"/>
      <c r="JVP615" s="43"/>
      <c r="JVQ615" s="43"/>
      <c r="JVR615" s="43"/>
      <c r="JVS615" s="43"/>
      <c r="JVT615" s="43"/>
      <c r="JVU615" s="43"/>
      <c r="JVV615" s="43"/>
      <c r="JVW615" s="43"/>
      <c r="JVX615" s="43"/>
      <c r="JVY615" s="43"/>
      <c r="JVZ615" s="43"/>
      <c r="JWA615" s="43"/>
      <c r="JWB615" s="43"/>
      <c r="JWC615" s="43"/>
      <c r="JWD615" s="43"/>
      <c r="JWE615" s="43"/>
      <c r="JWF615" s="43"/>
      <c r="JWG615" s="43"/>
      <c r="JWH615" s="43"/>
      <c r="JWI615" s="43"/>
      <c r="JWJ615" s="43"/>
      <c r="JWK615" s="43"/>
      <c r="JWL615" s="43"/>
      <c r="JWM615" s="43"/>
      <c r="JWN615" s="43"/>
      <c r="JWO615" s="43"/>
      <c r="JWP615" s="43"/>
      <c r="JWQ615" s="43"/>
      <c r="JWR615" s="43"/>
      <c r="JWS615" s="43"/>
      <c r="JWT615" s="43"/>
      <c r="JWU615" s="43"/>
      <c r="JWV615" s="43"/>
      <c r="JWW615" s="43"/>
      <c r="JWX615" s="43"/>
      <c r="JWY615" s="43"/>
      <c r="JWZ615" s="43"/>
      <c r="JXA615" s="43"/>
      <c r="JXB615" s="43"/>
      <c r="JXC615" s="43"/>
      <c r="JXD615" s="43"/>
      <c r="JXE615" s="43"/>
      <c r="JXF615" s="43"/>
      <c r="JXG615" s="43"/>
      <c r="JXH615" s="43"/>
      <c r="JXI615" s="43"/>
      <c r="JXJ615" s="43"/>
      <c r="JXK615" s="43"/>
      <c r="JXL615" s="43"/>
      <c r="JXM615" s="43"/>
      <c r="JXN615" s="43"/>
      <c r="JXO615" s="43"/>
      <c r="JXP615" s="43"/>
      <c r="JXQ615" s="43"/>
      <c r="JXR615" s="43"/>
      <c r="JXS615" s="43"/>
      <c r="JXT615" s="43"/>
      <c r="JXU615" s="43"/>
      <c r="JXV615" s="43"/>
      <c r="JXW615" s="43"/>
      <c r="JXX615" s="43"/>
      <c r="JXY615" s="43"/>
      <c r="JXZ615" s="43"/>
      <c r="JYA615" s="43"/>
      <c r="JYB615" s="43"/>
      <c r="JYC615" s="43"/>
      <c r="JYD615" s="43"/>
      <c r="JYE615" s="43"/>
      <c r="JYF615" s="43"/>
      <c r="JYG615" s="43"/>
      <c r="JYH615" s="43"/>
      <c r="JYI615" s="43"/>
      <c r="JYJ615" s="43"/>
      <c r="JYK615" s="43"/>
      <c r="JYL615" s="43"/>
      <c r="JYM615" s="43"/>
      <c r="JYN615" s="43"/>
      <c r="JYO615" s="43"/>
      <c r="JYP615" s="43"/>
      <c r="JYQ615" s="43"/>
      <c r="JYR615" s="43"/>
      <c r="JYS615" s="43"/>
      <c r="JYT615" s="43"/>
      <c r="JYU615" s="43"/>
      <c r="JYV615" s="43"/>
      <c r="JYW615" s="43"/>
      <c r="JYX615" s="43"/>
      <c r="JYY615" s="43"/>
      <c r="JYZ615" s="43"/>
      <c r="JZA615" s="43"/>
      <c r="JZB615" s="43"/>
      <c r="JZC615" s="43"/>
      <c r="JZD615" s="43"/>
      <c r="JZE615" s="43"/>
      <c r="JZF615" s="43"/>
      <c r="JZG615" s="43"/>
      <c r="JZH615" s="43"/>
      <c r="JZI615" s="43"/>
      <c r="JZJ615" s="43"/>
      <c r="JZK615" s="43"/>
      <c r="JZL615" s="43"/>
      <c r="JZM615" s="43"/>
      <c r="JZN615" s="43"/>
      <c r="JZO615" s="43"/>
      <c r="JZP615" s="43"/>
      <c r="JZQ615" s="43"/>
      <c r="JZR615" s="43"/>
      <c r="JZS615" s="43"/>
      <c r="JZT615" s="43"/>
      <c r="JZU615" s="43"/>
      <c r="JZV615" s="43"/>
      <c r="JZW615" s="43"/>
      <c r="JZX615" s="43"/>
      <c r="JZY615" s="43"/>
      <c r="JZZ615" s="43"/>
      <c r="KAA615" s="43"/>
      <c r="KAB615" s="43"/>
      <c r="KAC615" s="43"/>
      <c r="KAD615" s="43"/>
      <c r="KAE615" s="43"/>
      <c r="KAF615" s="43"/>
      <c r="KAG615" s="43"/>
      <c r="KAH615" s="43"/>
      <c r="KAI615" s="43"/>
      <c r="KAJ615" s="43"/>
      <c r="KAK615" s="43"/>
      <c r="KAL615" s="43"/>
      <c r="KAM615" s="43"/>
      <c r="KAN615" s="43"/>
      <c r="KAO615" s="43"/>
      <c r="KAP615" s="43"/>
      <c r="KAQ615" s="43"/>
      <c r="KAR615" s="43"/>
      <c r="KAS615" s="43"/>
      <c r="KAT615" s="43"/>
      <c r="KAU615" s="43"/>
      <c r="KAV615" s="43"/>
      <c r="KAW615" s="43"/>
      <c r="KAX615" s="43"/>
      <c r="KAY615" s="43"/>
      <c r="KAZ615" s="43"/>
      <c r="KBA615" s="43"/>
      <c r="KBB615" s="43"/>
      <c r="KBC615" s="43"/>
      <c r="KBD615" s="43"/>
      <c r="KBE615" s="43"/>
      <c r="KBF615" s="43"/>
      <c r="KBG615" s="43"/>
      <c r="KBH615" s="43"/>
      <c r="KBI615" s="43"/>
      <c r="KBJ615" s="43"/>
      <c r="KBK615" s="43"/>
      <c r="KBL615" s="43"/>
      <c r="KBM615" s="43"/>
      <c r="KBN615" s="43"/>
      <c r="KBO615" s="43"/>
      <c r="KBP615" s="43"/>
      <c r="KBQ615" s="43"/>
      <c r="KBR615" s="43"/>
      <c r="KBS615" s="43"/>
      <c r="KBT615" s="43"/>
      <c r="KBU615" s="43"/>
      <c r="KBV615" s="43"/>
      <c r="KBW615" s="43"/>
      <c r="KBX615" s="43"/>
      <c r="KBY615" s="43"/>
      <c r="KBZ615" s="43"/>
      <c r="KCA615" s="43"/>
      <c r="KCB615" s="43"/>
      <c r="KCC615" s="43"/>
      <c r="KCD615" s="43"/>
      <c r="KCE615" s="43"/>
      <c r="KCF615" s="43"/>
      <c r="KCG615" s="43"/>
      <c r="KCH615" s="43"/>
      <c r="KCI615" s="43"/>
      <c r="KCJ615" s="43"/>
      <c r="KCK615" s="43"/>
      <c r="KCL615" s="43"/>
      <c r="KCM615" s="43"/>
      <c r="KCN615" s="43"/>
      <c r="KCO615" s="43"/>
      <c r="KCP615" s="43"/>
      <c r="KCQ615" s="43"/>
      <c r="KCR615" s="43"/>
      <c r="KCS615" s="43"/>
      <c r="KCT615" s="43"/>
      <c r="KCU615" s="43"/>
      <c r="KCV615" s="43"/>
      <c r="KCW615" s="43"/>
      <c r="KCX615" s="43"/>
      <c r="KCY615" s="43"/>
      <c r="KCZ615" s="43"/>
      <c r="KDA615" s="43"/>
      <c r="KDB615" s="43"/>
      <c r="KDC615" s="43"/>
      <c r="KDD615" s="43"/>
      <c r="KDE615" s="43"/>
      <c r="KDF615" s="43"/>
      <c r="KDG615" s="43"/>
      <c r="KDH615" s="43"/>
      <c r="KDI615" s="43"/>
      <c r="KDJ615" s="43"/>
      <c r="KDK615" s="43"/>
      <c r="KDL615" s="43"/>
      <c r="KDM615" s="43"/>
      <c r="KDN615" s="43"/>
      <c r="KDO615" s="43"/>
      <c r="KDP615" s="43"/>
      <c r="KDQ615" s="43"/>
      <c r="KDR615" s="43"/>
      <c r="KDS615" s="43"/>
      <c r="KDT615" s="43"/>
      <c r="KDU615" s="43"/>
      <c r="KDV615" s="43"/>
      <c r="KDW615" s="43"/>
      <c r="KDX615" s="43"/>
      <c r="KDY615" s="43"/>
      <c r="KDZ615" s="43"/>
      <c r="KEA615" s="43"/>
      <c r="KEB615" s="43"/>
      <c r="KEC615" s="43"/>
      <c r="KED615" s="43"/>
      <c r="KEE615" s="43"/>
      <c r="KEF615" s="43"/>
      <c r="KEG615" s="43"/>
      <c r="KEH615" s="43"/>
      <c r="KEI615" s="43"/>
      <c r="KEJ615" s="43"/>
      <c r="KEK615" s="43"/>
      <c r="KEL615" s="43"/>
      <c r="KEM615" s="43"/>
      <c r="KEN615" s="43"/>
      <c r="KEO615" s="43"/>
      <c r="KEP615" s="43"/>
      <c r="KEQ615" s="43"/>
      <c r="KER615" s="43"/>
      <c r="KES615" s="43"/>
      <c r="KET615" s="43"/>
      <c r="KEU615" s="43"/>
      <c r="KEV615" s="43"/>
      <c r="KEW615" s="43"/>
      <c r="KEX615" s="43"/>
      <c r="KEY615" s="43"/>
      <c r="KEZ615" s="43"/>
      <c r="KFA615" s="43"/>
      <c r="KFB615" s="43"/>
      <c r="KFC615" s="43"/>
      <c r="KFD615" s="43"/>
      <c r="KFE615" s="43"/>
      <c r="KFF615" s="43"/>
      <c r="KFG615" s="43"/>
      <c r="KFH615" s="43"/>
      <c r="KFI615" s="43"/>
      <c r="KFJ615" s="43"/>
      <c r="KFK615" s="43"/>
      <c r="KFL615" s="43"/>
      <c r="KFM615" s="43"/>
      <c r="KFN615" s="43"/>
      <c r="KFO615" s="43"/>
      <c r="KFP615" s="43"/>
      <c r="KFQ615" s="43"/>
      <c r="KFR615" s="43"/>
      <c r="KFS615" s="43"/>
      <c r="KFT615" s="43"/>
      <c r="KFU615" s="43"/>
      <c r="KFV615" s="43"/>
      <c r="KFW615" s="43"/>
      <c r="KFX615" s="43"/>
      <c r="KFY615" s="43"/>
      <c r="KFZ615" s="43"/>
      <c r="KGA615" s="43"/>
      <c r="KGB615" s="43"/>
      <c r="KGC615" s="43"/>
      <c r="KGD615" s="43"/>
      <c r="KGE615" s="43"/>
      <c r="KGF615" s="43"/>
      <c r="KGG615" s="43"/>
      <c r="KGH615" s="43"/>
      <c r="KGI615" s="43"/>
      <c r="KGJ615" s="43"/>
      <c r="KGK615" s="43"/>
      <c r="KGL615" s="43"/>
      <c r="KGM615" s="43"/>
      <c r="KGN615" s="43"/>
      <c r="KGO615" s="43"/>
      <c r="KGP615" s="43"/>
      <c r="KGQ615" s="43"/>
      <c r="KGR615" s="43"/>
      <c r="KGS615" s="43"/>
      <c r="KGT615" s="43"/>
      <c r="KGU615" s="43"/>
      <c r="KGV615" s="43"/>
      <c r="KGW615" s="43"/>
      <c r="KGX615" s="43"/>
      <c r="KGY615" s="43"/>
      <c r="KGZ615" s="43"/>
      <c r="KHA615" s="43"/>
      <c r="KHB615" s="43"/>
      <c r="KHC615" s="43"/>
      <c r="KHD615" s="43"/>
      <c r="KHE615" s="43"/>
      <c r="KHF615" s="43"/>
      <c r="KHG615" s="43"/>
      <c r="KHH615" s="43"/>
      <c r="KHI615" s="43"/>
      <c r="KHJ615" s="43"/>
      <c r="KHK615" s="43"/>
      <c r="KHL615" s="43"/>
      <c r="KHM615" s="43"/>
      <c r="KHN615" s="43"/>
      <c r="KHO615" s="43"/>
      <c r="KHP615" s="43"/>
      <c r="KHQ615" s="43"/>
      <c r="KHR615" s="43"/>
      <c r="KHS615" s="43"/>
      <c r="KHT615" s="43"/>
      <c r="KHU615" s="43"/>
      <c r="KHV615" s="43"/>
      <c r="KHW615" s="43"/>
      <c r="KHX615" s="43"/>
      <c r="KHY615" s="43"/>
      <c r="KHZ615" s="43"/>
      <c r="KIA615" s="43"/>
      <c r="KIB615" s="43"/>
      <c r="KIC615" s="43"/>
      <c r="KID615" s="43"/>
      <c r="KIE615" s="43"/>
      <c r="KIF615" s="43"/>
      <c r="KIG615" s="43"/>
      <c r="KIH615" s="43"/>
      <c r="KII615" s="43"/>
      <c r="KIJ615" s="43"/>
      <c r="KIK615" s="43"/>
      <c r="KIL615" s="43"/>
      <c r="KIM615" s="43"/>
      <c r="KIN615" s="43"/>
      <c r="KIO615" s="43"/>
      <c r="KIP615" s="43"/>
      <c r="KIQ615" s="43"/>
      <c r="KIR615" s="43"/>
      <c r="KIS615" s="43"/>
      <c r="KIT615" s="43"/>
      <c r="KIU615" s="43"/>
      <c r="KIV615" s="43"/>
      <c r="KIW615" s="43"/>
      <c r="KIX615" s="43"/>
      <c r="KIY615" s="43"/>
      <c r="KIZ615" s="43"/>
      <c r="KJA615" s="43"/>
      <c r="KJB615" s="43"/>
      <c r="KJC615" s="43"/>
      <c r="KJD615" s="43"/>
      <c r="KJE615" s="43"/>
      <c r="KJF615" s="43"/>
      <c r="KJG615" s="43"/>
      <c r="KJH615" s="43"/>
      <c r="KJI615" s="43"/>
      <c r="KJJ615" s="43"/>
      <c r="KJK615" s="43"/>
      <c r="KJL615" s="43"/>
      <c r="KJM615" s="43"/>
      <c r="KJN615" s="43"/>
      <c r="KJO615" s="43"/>
      <c r="KJP615" s="43"/>
      <c r="KJQ615" s="43"/>
      <c r="KJR615" s="43"/>
      <c r="KJS615" s="43"/>
      <c r="KJT615" s="43"/>
      <c r="KJU615" s="43"/>
      <c r="KJV615" s="43"/>
      <c r="KJW615" s="43"/>
      <c r="KJX615" s="43"/>
      <c r="KJY615" s="43"/>
      <c r="KJZ615" s="43"/>
      <c r="KKA615" s="43"/>
      <c r="KKB615" s="43"/>
      <c r="KKC615" s="43"/>
      <c r="KKD615" s="43"/>
      <c r="KKE615" s="43"/>
      <c r="KKF615" s="43"/>
      <c r="KKG615" s="43"/>
      <c r="KKH615" s="43"/>
      <c r="KKI615" s="43"/>
      <c r="KKJ615" s="43"/>
      <c r="KKK615" s="43"/>
      <c r="KKL615" s="43"/>
      <c r="KKM615" s="43"/>
      <c r="KKN615" s="43"/>
      <c r="KKO615" s="43"/>
      <c r="KKP615" s="43"/>
      <c r="KKQ615" s="43"/>
      <c r="KKR615" s="43"/>
      <c r="KKS615" s="43"/>
      <c r="KKT615" s="43"/>
      <c r="KKU615" s="43"/>
      <c r="KKV615" s="43"/>
      <c r="KKW615" s="43"/>
      <c r="KKX615" s="43"/>
      <c r="KKY615" s="43"/>
      <c r="KKZ615" s="43"/>
      <c r="KLA615" s="43"/>
      <c r="KLB615" s="43"/>
      <c r="KLC615" s="43"/>
      <c r="KLD615" s="43"/>
      <c r="KLE615" s="43"/>
      <c r="KLF615" s="43"/>
      <c r="KLG615" s="43"/>
      <c r="KLH615" s="43"/>
      <c r="KLI615" s="43"/>
      <c r="KLJ615" s="43"/>
      <c r="KLK615" s="43"/>
      <c r="KLL615" s="43"/>
      <c r="KLM615" s="43"/>
      <c r="KLN615" s="43"/>
      <c r="KLO615" s="43"/>
      <c r="KLP615" s="43"/>
      <c r="KLQ615" s="43"/>
      <c r="KLR615" s="43"/>
      <c r="KLS615" s="43"/>
      <c r="KLT615" s="43"/>
      <c r="KLU615" s="43"/>
      <c r="KLV615" s="43"/>
      <c r="KLW615" s="43"/>
      <c r="KLX615" s="43"/>
      <c r="KLY615" s="43"/>
      <c r="KLZ615" s="43"/>
      <c r="KMA615" s="43"/>
      <c r="KMB615" s="43"/>
      <c r="KMC615" s="43"/>
      <c r="KMD615" s="43"/>
      <c r="KME615" s="43"/>
      <c r="KMF615" s="43"/>
      <c r="KMG615" s="43"/>
      <c r="KMH615" s="43"/>
      <c r="KMI615" s="43"/>
      <c r="KMJ615" s="43"/>
      <c r="KMK615" s="43"/>
      <c r="KML615" s="43"/>
      <c r="KMM615" s="43"/>
      <c r="KMN615" s="43"/>
      <c r="KMO615" s="43"/>
      <c r="KMP615" s="43"/>
      <c r="KMQ615" s="43"/>
      <c r="KMR615" s="43"/>
      <c r="KMS615" s="43"/>
      <c r="KMT615" s="43"/>
      <c r="KMU615" s="43"/>
      <c r="KMV615" s="43"/>
      <c r="KMW615" s="43"/>
      <c r="KMX615" s="43"/>
      <c r="KMY615" s="43"/>
      <c r="KMZ615" s="43"/>
      <c r="KNA615" s="43"/>
      <c r="KNB615" s="43"/>
      <c r="KNC615" s="43"/>
      <c r="KND615" s="43"/>
      <c r="KNE615" s="43"/>
      <c r="KNF615" s="43"/>
      <c r="KNG615" s="43"/>
      <c r="KNH615" s="43"/>
      <c r="KNI615" s="43"/>
      <c r="KNJ615" s="43"/>
      <c r="KNK615" s="43"/>
      <c r="KNL615" s="43"/>
      <c r="KNM615" s="43"/>
      <c r="KNN615" s="43"/>
      <c r="KNO615" s="43"/>
      <c r="KNP615" s="43"/>
      <c r="KNQ615" s="43"/>
      <c r="KNR615" s="43"/>
      <c r="KNS615" s="43"/>
      <c r="KNT615" s="43"/>
      <c r="KNU615" s="43"/>
      <c r="KNV615" s="43"/>
      <c r="KNW615" s="43"/>
      <c r="KNX615" s="43"/>
      <c r="KNY615" s="43"/>
      <c r="KNZ615" s="43"/>
      <c r="KOA615" s="43"/>
      <c r="KOB615" s="43"/>
      <c r="KOC615" s="43"/>
      <c r="KOD615" s="43"/>
      <c r="KOE615" s="43"/>
      <c r="KOF615" s="43"/>
      <c r="KOG615" s="43"/>
      <c r="KOH615" s="43"/>
      <c r="KOI615" s="43"/>
      <c r="KOJ615" s="43"/>
      <c r="KOK615" s="43"/>
      <c r="KOL615" s="43"/>
      <c r="KOM615" s="43"/>
      <c r="KON615" s="43"/>
      <c r="KOO615" s="43"/>
      <c r="KOP615" s="43"/>
      <c r="KOQ615" s="43"/>
      <c r="KOR615" s="43"/>
      <c r="KOS615" s="43"/>
      <c r="KOT615" s="43"/>
      <c r="KOU615" s="43"/>
      <c r="KOV615" s="43"/>
      <c r="KOW615" s="43"/>
      <c r="KOX615" s="43"/>
      <c r="KOY615" s="43"/>
      <c r="KOZ615" s="43"/>
      <c r="KPA615" s="43"/>
      <c r="KPB615" s="43"/>
      <c r="KPC615" s="43"/>
      <c r="KPD615" s="43"/>
      <c r="KPE615" s="43"/>
      <c r="KPF615" s="43"/>
      <c r="KPG615" s="43"/>
      <c r="KPH615" s="43"/>
      <c r="KPI615" s="43"/>
      <c r="KPJ615" s="43"/>
      <c r="KPK615" s="43"/>
      <c r="KPL615" s="43"/>
      <c r="KPM615" s="43"/>
      <c r="KPN615" s="43"/>
      <c r="KPO615" s="43"/>
      <c r="KPP615" s="43"/>
      <c r="KPQ615" s="43"/>
      <c r="KPR615" s="43"/>
      <c r="KPS615" s="43"/>
      <c r="KPT615" s="43"/>
      <c r="KPU615" s="43"/>
      <c r="KPV615" s="43"/>
      <c r="KPW615" s="43"/>
      <c r="KPX615" s="43"/>
      <c r="KPY615" s="43"/>
      <c r="KPZ615" s="43"/>
      <c r="KQA615" s="43"/>
      <c r="KQB615" s="43"/>
      <c r="KQC615" s="43"/>
      <c r="KQD615" s="43"/>
      <c r="KQE615" s="43"/>
      <c r="KQF615" s="43"/>
      <c r="KQG615" s="43"/>
      <c r="KQH615" s="43"/>
      <c r="KQI615" s="43"/>
      <c r="KQJ615" s="43"/>
      <c r="KQK615" s="43"/>
      <c r="KQL615" s="43"/>
      <c r="KQM615" s="43"/>
      <c r="KQN615" s="43"/>
      <c r="KQO615" s="43"/>
      <c r="KQP615" s="43"/>
      <c r="KQQ615" s="43"/>
      <c r="KQR615" s="43"/>
      <c r="KQS615" s="43"/>
      <c r="KQT615" s="43"/>
      <c r="KQU615" s="43"/>
      <c r="KQV615" s="43"/>
      <c r="KQW615" s="43"/>
      <c r="KQX615" s="43"/>
      <c r="KQY615" s="43"/>
      <c r="KQZ615" s="43"/>
      <c r="KRA615" s="43"/>
      <c r="KRB615" s="43"/>
      <c r="KRC615" s="43"/>
      <c r="KRD615" s="43"/>
      <c r="KRE615" s="43"/>
      <c r="KRF615" s="43"/>
      <c r="KRG615" s="43"/>
      <c r="KRH615" s="43"/>
      <c r="KRI615" s="43"/>
      <c r="KRJ615" s="43"/>
      <c r="KRK615" s="43"/>
      <c r="KRL615" s="43"/>
      <c r="KRM615" s="43"/>
      <c r="KRN615" s="43"/>
      <c r="KRO615" s="43"/>
      <c r="KRP615" s="43"/>
      <c r="KRQ615" s="43"/>
      <c r="KRR615" s="43"/>
      <c r="KRS615" s="43"/>
      <c r="KRT615" s="43"/>
      <c r="KRU615" s="43"/>
      <c r="KRV615" s="43"/>
      <c r="KRW615" s="43"/>
      <c r="KRX615" s="43"/>
      <c r="KRY615" s="43"/>
      <c r="KRZ615" s="43"/>
      <c r="KSA615" s="43"/>
      <c r="KSB615" s="43"/>
      <c r="KSC615" s="43"/>
      <c r="KSD615" s="43"/>
      <c r="KSE615" s="43"/>
      <c r="KSF615" s="43"/>
      <c r="KSG615" s="43"/>
      <c r="KSH615" s="43"/>
      <c r="KSI615" s="43"/>
      <c r="KSJ615" s="43"/>
      <c r="KSK615" s="43"/>
      <c r="KSL615" s="43"/>
      <c r="KSM615" s="43"/>
      <c r="KSN615" s="43"/>
      <c r="KSO615" s="43"/>
      <c r="KSP615" s="43"/>
      <c r="KSQ615" s="43"/>
      <c r="KSR615" s="43"/>
      <c r="KSS615" s="43"/>
      <c r="KST615" s="43"/>
      <c r="KSU615" s="43"/>
      <c r="KSV615" s="43"/>
      <c r="KSW615" s="43"/>
      <c r="KSX615" s="43"/>
      <c r="KSY615" s="43"/>
      <c r="KSZ615" s="43"/>
      <c r="KTA615" s="43"/>
      <c r="KTB615" s="43"/>
      <c r="KTC615" s="43"/>
      <c r="KTD615" s="43"/>
      <c r="KTE615" s="43"/>
      <c r="KTF615" s="43"/>
      <c r="KTG615" s="43"/>
      <c r="KTH615" s="43"/>
      <c r="KTI615" s="43"/>
      <c r="KTJ615" s="43"/>
      <c r="KTK615" s="43"/>
      <c r="KTL615" s="43"/>
      <c r="KTM615" s="43"/>
      <c r="KTN615" s="43"/>
      <c r="KTO615" s="43"/>
      <c r="KTP615" s="43"/>
      <c r="KTQ615" s="43"/>
      <c r="KTR615" s="43"/>
      <c r="KTS615" s="43"/>
      <c r="KTT615" s="43"/>
      <c r="KTU615" s="43"/>
      <c r="KTV615" s="43"/>
      <c r="KTW615" s="43"/>
      <c r="KTX615" s="43"/>
      <c r="KTY615" s="43"/>
      <c r="KTZ615" s="43"/>
      <c r="KUA615" s="43"/>
      <c r="KUB615" s="43"/>
      <c r="KUC615" s="43"/>
      <c r="KUD615" s="43"/>
      <c r="KUE615" s="43"/>
      <c r="KUF615" s="43"/>
      <c r="KUG615" s="43"/>
      <c r="KUH615" s="43"/>
      <c r="KUI615" s="43"/>
      <c r="KUJ615" s="43"/>
      <c r="KUK615" s="43"/>
      <c r="KUL615" s="43"/>
      <c r="KUM615" s="43"/>
      <c r="KUN615" s="43"/>
      <c r="KUO615" s="43"/>
      <c r="KUP615" s="43"/>
      <c r="KUQ615" s="43"/>
      <c r="KUR615" s="43"/>
      <c r="KUS615" s="43"/>
      <c r="KUT615" s="43"/>
      <c r="KUU615" s="43"/>
      <c r="KUV615" s="43"/>
      <c r="KUW615" s="43"/>
      <c r="KUX615" s="43"/>
      <c r="KUY615" s="43"/>
      <c r="KUZ615" s="43"/>
      <c r="KVA615" s="43"/>
      <c r="KVB615" s="43"/>
      <c r="KVC615" s="43"/>
      <c r="KVD615" s="43"/>
      <c r="KVE615" s="43"/>
      <c r="KVF615" s="43"/>
      <c r="KVG615" s="43"/>
      <c r="KVH615" s="43"/>
      <c r="KVI615" s="43"/>
      <c r="KVJ615" s="43"/>
      <c r="KVK615" s="43"/>
      <c r="KVL615" s="43"/>
      <c r="KVM615" s="43"/>
      <c r="KVN615" s="43"/>
      <c r="KVO615" s="43"/>
      <c r="KVP615" s="43"/>
      <c r="KVQ615" s="43"/>
      <c r="KVR615" s="43"/>
      <c r="KVS615" s="43"/>
      <c r="KVT615" s="43"/>
      <c r="KVU615" s="43"/>
      <c r="KVV615" s="43"/>
      <c r="KVW615" s="43"/>
      <c r="KVX615" s="43"/>
      <c r="KVY615" s="43"/>
      <c r="KVZ615" s="43"/>
      <c r="KWA615" s="43"/>
      <c r="KWB615" s="43"/>
      <c r="KWC615" s="43"/>
      <c r="KWD615" s="43"/>
      <c r="KWE615" s="43"/>
      <c r="KWF615" s="43"/>
      <c r="KWG615" s="43"/>
      <c r="KWH615" s="43"/>
      <c r="KWI615" s="43"/>
      <c r="KWJ615" s="43"/>
      <c r="KWK615" s="43"/>
      <c r="KWL615" s="43"/>
      <c r="KWM615" s="43"/>
      <c r="KWN615" s="43"/>
      <c r="KWO615" s="43"/>
      <c r="KWP615" s="43"/>
      <c r="KWQ615" s="43"/>
      <c r="KWR615" s="43"/>
      <c r="KWS615" s="43"/>
      <c r="KWT615" s="43"/>
      <c r="KWU615" s="43"/>
      <c r="KWV615" s="43"/>
      <c r="KWW615" s="43"/>
      <c r="KWX615" s="43"/>
      <c r="KWY615" s="43"/>
      <c r="KWZ615" s="43"/>
      <c r="KXA615" s="43"/>
      <c r="KXB615" s="43"/>
      <c r="KXC615" s="43"/>
      <c r="KXD615" s="43"/>
      <c r="KXE615" s="43"/>
      <c r="KXF615" s="43"/>
      <c r="KXG615" s="43"/>
      <c r="KXH615" s="43"/>
      <c r="KXI615" s="43"/>
      <c r="KXJ615" s="43"/>
      <c r="KXK615" s="43"/>
      <c r="KXL615" s="43"/>
      <c r="KXM615" s="43"/>
      <c r="KXN615" s="43"/>
      <c r="KXO615" s="43"/>
      <c r="KXP615" s="43"/>
      <c r="KXQ615" s="43"/>
      <c r="KXR615" s="43"/>
      <c r="KXS615" s="43"/>
      <c r="KXT615" s="43"/>
      <c r="KXU615" s="43"/>
      <c r="KXV615" s="43"/>
      <c r="KXW615" s="43"/>
      <c r="KXX615" s="43"/>
      <c r="KXY615" s="43"/>
      <c r="KXZ615" s="43"/>
      <c r="KYA615" s="43"/>
      <c r="KYB615" s="43"/>
      <c r="KYC615" s="43"/>
      <c r="KYD615" s="43"/>
      <c r="KYE615" s="43"/>
      <c r="KYF615" s="43"/>
      <c r="KYG615" s="43"/>
      <c r="KYH615" s="43"/>
      <c r="KYI615" s="43"/>
      <c r="KYJ615" s="43"/>
      <c r="KYK615" s="43"/>
      <c r="KYL615" s="43"/>
      <c r="KYM615" s="43"/>
      <c r="KYN615" s="43"/>
      <c r="KYO615" s="43"/>
      <c r="KYP615" s="43"/>
      <c r="KYQ615" s="43"/>
      <c r="KYR615" s="43"/>
      <c r="KYS615" s="43"/>
      <c r="KYT615" s="43"/>
      <c r="KYU615" s="43"/>
      <c r="KYV615" s="43"/>
      <c r="KYW615" s="43"/>
      <c r="KYX615" s="43"/>
      <c r="KYY615" s="43"/>
      <c r="KYZ615" s="43"/>
      <c r="KZA615" s="43"/>
      <c r="KZB615" s="43"/>
      <c r="KZC615" s="43"/>
      <c r="KZD615" s="43"/>
      <c r="KZE615" s="43"/>
      <c r="KZF615" s="43"/>
      <c r="KZG615" s="43"/>
      <c r="KZH615" s="43"/>
      <c r="KZI615" s="43"/>
      <c r="KZJ615" s="43"/>
      <c r="KZK615" s="43"/>
      <c r="KZL615" s="43"/>
      <c r="KZM615" s="43"/>
      <c r="KZN615" s="43"/>
      <c r="KZO615" s="43"/>
      <c r="KZP615" s="43"/>
      <c r="KZQ615" s="43"/>
      <c r="KZR615" s="43"/>
      <c r="KZS615" s="43"/>
      <c r="KZT615" s="43"/>
      <c r="KZU615" s="43"/>
      <c r="KZV615" s="43"/>
      <c r="KZW615" s="43"/>
      <c r="KZX615" s="43"/>
      <c r="KZY615" s="43"/>
      <c r="KZZ615" s="43"/>
      <c r="LAA615" s="43"/>
      <c r="LAB615" s="43"/>
      <c r="LAC615" s="43"/>
      <c r="LAD615" s="43"/>
      <c r="LAE615" s="43"/>
      <c r="LAF615" s="43"/>
      <c r="LAG615" s="43"/>
      <c r="LAH615" s="43"/>
      <c r="LAI615" s="43"/>
      <c r="LAJ615" s="43"/>
      <c r="LAK615" s="43"/>
      <c r="LAL615" s="43"/>
      <c r="LAM615" s="43"/>
      <c r="LAN615" s="43"/>
      <c r="LAO615" s="43"/>
      <c r="LAP615" s="43"/>
      <c r="LAQ615" s="43"/>
      <c r="LAR615" s="43"/>
      <c r="LAS615" s="43"/>
      <c r="LAT615" s="43"/>
      <c r="LAU615" s="43"/>
      <c r="LAV615" s="43"/>
      <c r="LAW615" s="43"/>
      <c r="LAX615" s="43"/>
      <c r="LAY615" s="43"/>
      <c r="LAZ615" s="43"/>
      <c r="LBA615" s="43"/>
      <c r="LBB615" s="43"/>
      <c r="LBC615" s="43"/>
      <c r="LBD615" s="43"/>
      <c r="LBE615" s="43"/>
      <c r="LBF615" s="43"/>
      <c r="LBG615" s="43"/>
      <c r="LBH615" s="43"/>
      <c r="LBI615" s="43"/>
      <c r="LBJ615" s="43"/>
      <c r="LBK615" s="43"/>
      <c r="LBL615" s="43"/>
      <c r="LBM615" s="43"/>
      <c r="LBN615" s="43"/>
      <c r="LBO615" s="43"/>
      <c r="LBP615" s="43"/>
      <c r="LBQ615" s="43"/>
      <c r="LBR615" s="43"/>
      <c r="LBS615" s="43"/>
      <c r="LBT615" s="43"/>
      <c r="LBU615" s="43"/>
      <c r="LBV615" s="43"/>
      <c r="LBW615" s="43"/>
      <c r="LBX615" s="43"/>
      <c r="LBY615" s="43"/>
      <c r="LBZ615" s="43"/>
      <c r="LCA615" s="43"/>
      <c r="LCB615" s="43"/>
      <c r="LCC615" s="43"/>
      <c r="LCD615" s="43"/>
      <c r="LCE615" s="43"/>
      <c r="LCF615" s="43"/>
      <c r="LCG615" s="43"/>
      <c r="LCH615" s="43"/>
      <c r="LCI615" s="43"/>
      <c r="LCJ615" s="43"/>
      <c r="LCK615" s="43"/>
      <c r="LCL615" s="43"/>
      <c r="LCM615" s="43"/>
      <c r="LCN615" s="43"/>
      <c r="LCO615" s="43"/>
      <c r="LCP615" s="43"/>
      <c r="LCQ615" s="43"/>
      <c r="LCR615" s="43"/>
      <c r="LCS615" s="43"/>
      <c r="LCT615" s="43"/>
      <c r="LCU615" s="43"/>
      <c r="LCV615" s="43"/>
      <c r="LCW615" s="43"/>
      <c r="LCX615" s="43"/>
      <c r="LCY615" s="43"/>
      <c r="LCZ615" s="43"/>
      <c r="LDA615" s="43"/>
      <c r="LDB615" s="43"/>
      <c r="LDC615" s="43"/>
      <c r="LDD615" s="43"/>
      <c r="LDE615" s="43"/>
      <c r="LDF615" s="43"/>
      <c r="LDG615" s="43"/>
      <c r="LDH615" s="43"/>
      <c r="LDI615" s="43"/>
      <c r="LDJ615" s="43"/>
      <c r="LDK615" s="43"/>
      <c r="LDL615" s="43"/>
      <c r="LDM615" s="43"/>
      <c r="LDN615" s="43"/>
      <c r="LDO615" s="43"/>
      <c r="LDP615" s="43"/>
      <c r="LDQ615" s="43"/>
      <c r="LDR615" s="43"/>
      <c r="LDS615" s="43"/>
      <c r="LDT615" s="43"/>
      <c r="LDU615" s="43"/>
      <c r="LDV615" s="43"/>
      <c r="LDW615" s="43"/>
      <c r="LDX615" s="43"/>
      <c r="LDY615" s="43"/>
      <c r="LDZ615" s="43"/>
      <c r="LEA615" s="43"/>
      <c r="LEB615" s="43"/>
      <c r="LEC615" s="43"/>
      <c r="LED615" s="43"/>
      <c r="LEE615" s="43"/>
      <c r="LEF615" s="43"/>
      <c r="LEG615" s="43"/>
      <c r="LEH615" s="43"/>
      <c r="LEI615" s="43"/>
      <c r="LEJ615" s="43"/>
      <c r="LEK615" s="43"/>
      <c r="LEL615" s="43"/>
      <c r="LEM615" s="43"/>
      <c r="LEN615" s="43"/>
      <c r="LEO615" s="43"/>
      <c r="LEP615" s="43"/>
      <c r="LEQ615" s="43"/>
      <c r="LER615" s="43"/>
      <c r="LES615" s="43"/>
      <c r="LET615" s="43"/>
      <c r="LEU615" s="43"/>
      <c r="LEV615" s="43"/>
      <c r="LEW615" s="43"/>
      <c r="LEX615" s="43"/>
      <c r="LEY615" s="43"/>
      <c r="LEZ615" s="43"/>
      <c r="LFA615" s="43"/>
      <c r="LFB615" s="43"/>
      <c r="LFC615" s="43"/>
      <c r="LFD615" s="43"/>
      <c r="LFE615" s="43"/>
      <c r="LFF615" s="43"/>
      <c r="LFG615" s="43"/>
      <c r="LFH615" s="43"/>
      <c r="LFI615" s="43"/>
      <c r="LFJ615" s="43"/>
      <c r="LFK615" s="43"/>
      <c r="LFL615" s="43"/>
      <c r="LFM615" s="43"/>
      <c r="LFN615" s="43"/>
      <c r="LFO615" s="43"/>
      <c r="LFP615" s="43"/>
      <c r="LFQ615" s="43"/>
      <c r="LFR615" s="43"/>
      <c r="LFS615" s="43"/>
      <c r="LFT615" s="43"/>
      <c r="LFU615" s="43"/>
      <c r="LFV615" s="43"/>
      <c r="LFW615" s="43"/>
      <c r="LFX615" s="43"/>
      <c r="LFY615" s="43"/>
      <c r="LFZ615" s="43"/>
      <c r="LGA615" s="43"/>
      <c r="LGB615" s="43"/>
      <c r="LGC615" s="43"/>
      <c r="LGD615" s="43"/>
      <c r="LGE615" s="43"/>
      <c r="LGF615" s="43"/>
      <c r="LGG615" s="43"/>
      <c r="LGH615" s="43"/>
      <c r="LGI615" s="43"/>
      <c r="LGJ615" s="43"/>
      <c r="LGK615" s="43"/>
      <c r="LGL615" s="43"/>
      <c r="LGM615" s="43"/>
      <c r="LGN615" s="43"/>
      <c r="LGO615" s="43"/>
      <c r="LGP615" s="43"/>
      <c r="LGQ615" s="43"/>
      <c r="LGR615" s="43"/>
      <c r="LGS615" s="43"/>
      <c r="LGT615" s="43"/>
      <c r="LGU615" s="43"/>
      <c r="LGV615" s="43"/>
      <c r="LGW615" s="43"/>
      <c r="LGX615" s="43"/>
      <c r="LGY615" s="43"/>
      <c r="LGZ615" s="43"/>
      <c r="LHA615" s="43"/>
      <c r="LHB615" s="43"/>
      <c r="LHC615" s="43"/>
      <c r="LHD615" s="43"/>
      <c r="LHE615" s="43"/>
      <c r="LHF615" s="43"/>
      <c r="LHG615" s="43"/>
      <c r="LHH615" s="43"/>
      <c r="LHI615" s="43"/>
      <c r="LHJ615" s="43"/>
      <c r="LHK615" s="43"/>
      <c r="LHL615" s="43"/>
      <c r="LHM615" s="43"/>
      <c r="LHN615" s="43"/>
      <c r="LHO615" s="43"/>
      <c r="LHP615" s="43"/>
      <c r="LHQ615" s="43"/>
      <c r="LHR615" s="43"/>
      <c r="LHS615" s="43"/>
      <c r="LHT615" s="43"/>
      <c r="LHU615" s="43"/>
      <c r="LHV615" s="43"/>
      <c r="LHW615" s="43"/>
      <c r="LHX615" s="43"/>
      <c r="LHY615" s="43"/>
      <c r="LHZ615" s="43"/>
      <c r="LIA615" s="43"/>
      <c r="LIB615" s="43"/>
      <c r="LIC615" s="43"/>
      <c r="LID615" s="43"/>
      <c r="LIE615" s="43"/>
      <c r="LIF615" s="43"/>
      <c r="LIG615" s="43"/>
      <c r="LIH615" s="43"/>
      <c r="LII615" s="43"/>
      <c r="LIJ615" s="43"/>
      <c r="LIK615" s="43"/>
      <c r="LIL615" s="43"/>
      <c r="LIM615" s="43"/>
      <c r="LIN615" s="43"/>
      <c r="LIO615" s="43"/>
      <c r="LIP615" s="43"/>
      <c r="LIQ615" s="43"/>
      <c r="LIR615" s="43"/>
      <c r="LIS615" s="43"/>
      <c r="LIT615" s="43"/>
      <c r="LIU615" s="43"/>
      <c r="LIV615" s="43"/>
      <c r="LIW615" s="43"/>
      <c r="LIX615" s="43"/>
      <c r="LIY615" s="43"/>
      <c r="LIZ615" s="43"/>
      <c r="LJA615" s="43"/>
      <c r="LJB615" s="43"/>
      <c r="LJC615" s="43"/>
      <c r="LJD615" s="43"/>
      <c r="LJE615" s="43"/>
      <c r="LJF615" s="43"/>
      <c r="LJG615" s="43"/>
      <c r="LJH615" s="43"/>
      <c r="LJI615" s="43"/>
      <c r="LJJ615" s="43"/>
      <c r="LJK615" s="43"/>
      <c r="LJL615" s="43"/>
      <c r="LJM615" s="43"/>
      <c r="LJN615" s="43"/>
      <c r="LJO615" s="43"/>
      <c r="LJP615" s="43"/>
      <c r="LJQ615" s="43"/>
      <c r="LJR615" s="43"/>
      <c r="LJS615" s="43"/>
      <c r="LJT615" s="43"/>
      <c r="LJU615" s="43"/>
      <c r="LJV615" s="43"/>
      <c r="LJW615" s="43"/>
      <c r="LJX615" s="43"/>
      <c r="LJY615" s="43"/>
      <c r="LJZ615" s="43"/>
      <c r="LKA615" s="43"/>
      <c r="LKB615" s="43"/>
      <c r="LKC615" s="43"/>
      <c r="LKD615" s="43"/>
      <c r="LKE615" s="43"/>
      <c r="LKF615" s="43"/>
      <c r="LKG615" s="43"/>
      <c r="LKH615" s="43"/>
      <c r="LKI615" s="43"/>
      <c r="LKJ615" s="43"/>
      <c r="LKK615" s="43"/>
      <c r="LKL615" s="43"/>
      <c r="LKM615" s="43"/>
      <c r="LKN615" s="43"/>
      <c r="LKO615" s="43"/>
      <c r="LKP615" s="43"/>
      <c r="LKQ615" s="43"/>
      <c r="LKR615" s="43"/>
      <c r="LKS615" s="43"/>
      <c r="LKT615" s="43"/>
      <c r="LKU615" s="43"/>
      <c r="LKV615" s="43"/>
      <c r="LKW615" s="43"/>
      <c r="LKX615" s="43"/>
      <c r="LKY615" s="43"/>
      <c r="LKZ615" s="43"/>
      <c r="LLA615" s="43"/>
      <c r="LLB615" s="43"/>
      <c r="LLC615" s="43"/>
      <c r="LLD615" s="43"/>
      <c r="LLE615" s="43"/>
      <c r="LLF615" s="43"/>
      <c r="LLG615" s="43"/>
      <c r="LLH615" s="43"/>
      <c r="LLI615" s="43"/>
      <c r="LLJ615" s="43"/>
      <c r="LLK615" s="43"/>
      <c r="LLL615" s="43"/>
      <c r="LLM615" s="43"/>
      <c r="LLN615" s="43"/>
      <c r="LLO615" s="43"/>
      <c r="LLP615" s="43"/>
      <c r="LLQ615" s="43"/>
      <c r="LLR615" s="43"/>
      <c r="LLS615" s="43"/>
      <c r="LLT615" s="43"/>
      <c r="LLU615" s="43"/>
      <c r="LLV615" s="43"/>
      <c r="LLW615" s="43"/>
      <c r="LLX615" s="43"/>
      <c r="LLY615" s="43"/>
      <c r="LLZ615" s="43"/>
      <c r="LMA615" s="43"/>
      <c r="LMB615" s="43"/>
      <c r="LMC615" s="43"/>
      <c r="LMD615" s="43"/>
      <c r="LME615" s="43"/>
      <c r="LMF615" s="43"/>
      <c r="LMG615" s="43"/>
      <c r="LMH615" s="43"/>
      <c r="LMI615" s="43"/>
      <c r="LMJ615" s="43"/>
      <c r="LMK615" s="43"/>
      <c r="LML615" s="43"/>
      <c r="LMM615" s="43"/>
      <c r="LMN615" s="43"/>
      <c r="LMO615" s="43"/>
      <c r="LMP615" s="43"/>
      <c r="LMQ615" s="43"/>
      <c r="LMR615" s="43"/>
      <c r="LMS615" s="43"/>
      <c r="LMT615" s="43"/>
      <c r="LMU615" s="43"/>
      <c r="LMV615" s="43"/>
      <c r="LMW615" s="43"/>
      <c r="LMX615" s="43"/>
      <c r="LMY615" s="43"/>
      <c r="LMZ615" s="43"/>
      <c r="LNA615" s="43"/>
      <c r="LNB615" s="43"/>
      <c r="LNC615" s="43"/>
      <c r="LND615" s="43"/>
      <c r="LNE615" s="43"/>
      <c r="LNF615" s="43"/>
      <c r="LNG615" s="43"/>
      <c r="LNH615" s="43"/>
      <c r="LNI615" s="43"/>
      <c r="LNJ615" s="43"/>
      <c r="LNK615" s="43"/>
      <c r="LNL615" s="43"/>
      <c r="LNM615" s="43"/>
      <c r="LNN615" s="43"/>
      <c r="LNO615" s="43"/>
      <c r="LNP615" s="43"/>
      <c r="LNQ615" s="43"/>
      <c r="LNR615" s="43"/>
      <c r="LNS615" s="43"/>
      <c r="LNT615" s="43"/>
      <c r="LNU615" s="43"/>
      <c r="LNV615" s="43"/>
      <c r="LNW615" s="43"/>
      <c r="LNX615" s="43"/>
      <c r="LNY615" s="43"/>
      <c r="LNZ615" s="43"/>
      <c r="LOA615" s="43"/>
      <c r="LOB615" s="43"/>
      <c r="LOC615" s="43"/>
      <c r="LOD615" s="43"/>
      <c r="LOE615" s="43"/>
      <c r="LOF615" s="43"/>
      <c r="LOG615" s="43"/>
      <c r="LOH615" s="43"/>
      <c r="LOI615" s="43"/>
      <c r="LOJ615" s="43"/>
      <c r="LOK615" s="43"/>
      <c r="LOL615" s="43"/>
      <c r="LOM615" s="43"/>
      <c r="LON615" s="43"/>
      <c r="LOO615" s="43"/>
      <c r="LOP615" s="43"/>
      <c r="LOQ615" s="43"/>
      <c r="LOR615" s="43"/>
      <c r="LOS615" s="43"/>
      <c r="LOT615" s="43"/>
      <c r="LOU615" s="43"/>
      <c r="LOV615" s="43"/>
      <c r="LOW615" s="43"/>
      <c r="LOX615" s="43"/>
      <c r="LOY615" s="43"/>
      <c r="LOZ615" s="43"/>
      <c r="LPA615" s="43"/>
      <c r="LPB615" s="43"/>
      <c r="LPC615" s="43"/>
      <c r="LPD615" s="43"/>
      <c r="LPE615" s="43"/>
      <c r="LPF615" s="43"/>
      <c r="LPG615" s="43"/>
      <c r="LPH615" s="43"/>
      <c r="LPI615" s="43"/>
      <c r="LPJ615" s="43"/>
      <c r="LPK615" s="43"/>
      <c r="LPL615" s="43"/>
      <c r="LPM615" s="43"/>
      <c r="LPN615" s="43"/>
      <c r="LPO615" s="43"/>
      <c r="LPP615" s="43"/>
      <c r="LPQ615" s="43"/>
      <c r="LPR615" s="43"/>
      <c r="LPS615" s="43"/>
      <c r="LPT615" s="43"/>
      <c r="LPU615" s="43"/>
      <c r="LPV615" s="43"/>
      <c r="LPW615" s="43"/>
      <c r="LPX615" s="43"/>
      <c r="LPY615" s="43"/>
      <c r="LPZ615" s="43"/>
      <c r="LQA615" s="43"/>
      <c r="LQB615" s="43"/>
      <c r="LQC615" s="43"/>
      <c r="LQD615" s="43"/>
      <c r="LQE615" s="43"/>
      <c r="LQF615" s="43"/>
      <c r="LQG615" s="43"/>
      <c r="LQH615" s="43"/>
      <c r="LQI615" s="43"/>
      <c r="LQJ615" s="43"/>
      <c r="LQK615" s="43"/>
      <c r="LQL615" s="43"/>
      <c r="LQM615" s="43"/>
      <c r="LQN615" s="43"/>
      <c r="LQO615" s="43"/>
      <c r="LQP615" s="43"/>
      <c r="LQQ615" s="43"/>
      <c r="LQR615" s="43"/>
      <c r="LQS615" s="43"/>
      <c r="LQT615" s="43"/>
      <c r="LQU615" s="43"/>
      <c r="LQV615" s="43"/>
      <c r="LQW615" s="43"/>
      <c r="LQX615" s="43"/>
      <c r="LQY615" s="43"/>
      <c r="LQZ615" s="43"/>
      <c r="LRA615" s="43"/>
      <c r="LRB615" s="43"/>
      <c r="LRC615" s="43"/>
      <c r="LRD615" s="43"/>
      <c r="LRE615" s="43"/>
      <c r="LRF615" s="43"/>
      <c r="LRG615" s="43"/>
      <c r="LRH615" s="43"/>
      <c r="LRI615" s="43"/>
      <c r="LRJ615" s="43"/>
      <c r="LRK615" s="43"/>
      <c r="LRL615" s="43"/>
      <c r="LRM615" s="43"/>
      <c r="LRN615" s="43"/>
      <c r="LRO615" s="43"/>
      <c r="LRP615" s="43"/>
      <c r="LRQ615" s="43"/>
      <c r="LRR615" s="43"/>
      <c r="LRS615" s="43"/>
      <c r="LRT615" s="43"/>
      <c r="LRU615" s="43"/>
      <c r="LRV615" s="43"/>
      <c r="LRW615" s="43"/>
      <c r="LRX615" s="43"/>
      <c r="LRY615" s="43"/>
      <c r="LRZ615" s="43"/>
      <c r="LSA615" s="43"/>
      <c r="LSB615" s="43"/>
      <c r="LSC615" s="43"/>
      <c r="LSD615" s="43"/>
      <c r="LSE615" s="43"/>
      <c r="LSF615" s="43"/>
      <c r="LSG615" s="43"/>
      <c r="LSH615" s="43"/>
      <c r="LSI615" s="43"/>
      <c r="LSJ615" s="43"/>
      <c r="LSK615" s="43"/>
      <c r="LSL615" s="43"/>
      <c r="LSM615" s="43"/>
      <c r="LSN615" s="43"/>
      <c r="LSO615" s="43"/>
      <c r="LSP615" s="43"/>
      <c r="LSQ615" s="43"/>
      <c r="LSR615" s="43"/>
      <c r="LSS615" s="43"/>
      <c r="LST615" s="43"/>
      <c r="LSU615" s="43"/>
      <c r="LSV615" s="43"/>
      <c r="LSW615" s="43"/>
      <c r="LSX615" s="43"/>
      <c r="LSY615" s="43"/>
      <c r="LSZ615" s="43"/>
      <c r="LTA615" s="43"/>
      <c r="LTB615" s="43"/>
      <c r="LTC615" s="43"/>
      <c r="LTD615" s="43"/>
      <c r="LTE615" s="43"/>
      <c r="LTF615" s="43"/>
      <c r="LTG615" s="43"/>
      <c r="LTH615" s="43"/>
      <c r="LTI615" s="43"/>
      <c r="LTJ615" s="43"/>
      <c r="LTK615" s="43"/>
      <c r="LTL615" s="43"/>
      <c r="LTM615" s="43"/>
      <c r="LTN615" s="43"/>
      <c r="LTO615" s="43"/>
      <c r="LTP615" s="43"/>
      <c r="LTQ615" s="43"/>
      <c r="LTR615" s="43"/>
      <c r="LTS615" s="43"/>
      <c r="LTT615" s="43"/>
      <c r="LTU615" s="43"/>
      <c r="LTV615" s="43"/>
      <c r="LTW615" s="43"/>
      <c r="LTX615" s="43"/>
      <c r="LTY615" s="43"/>
      <c r="LTZ615" s="43"/>
      <c r="LUA615" s="43"/>
      <c r="LUB615" s="43"/>
      <c r="LUC615" s="43"/>
      <c r="LUD615" s="43"/>
      <c r="LUE615" s="43"/>
      <c r="LUF615" s="43"/>
      <c r="LUG615" s="43"/>
      <c r="LUH615" s="43"/>
      <c r="LUI615" s="43"/>
      <c r="LUJ615" s="43"/>
      <c r="LUK615" s="43"/>
      <c r="LUL615" s="43"/>
      <c r="LUM615" s="43"/>
      <c r="LUN615" s="43"/>
      <c r="LUO615" s="43"/>
      <c r="LUP615" s="43"/>
      <c r="LUQ615" s="43"/>
      <c r="LUR615" s="43"/>
      <c r="LUS615" s="43"/>
      <c r="LUT615" s="43"/>
      <c r="LUU615" s="43"/>
      <c r="LUV615" s="43"/>
      <c r="LUW615" s="43"/>
      <c r="LUX615" s="43"/>
      <c r="LUY615" s="43"/>
      <c r="LUZ615" s="43"/>
      <c r="LVA615" s="43"/>
      <c r="LVB615" s="43"/>
      <c r="LVC615" s="43"/>
      <c r="LVD615" s="43"/>
      <c r="LVE615" s="43"/>
      <c r="LVF615" s="43"/>
      <c r="LVG615" s="43"/>
      <c r="LVH615" s="43"/>
      <c r="LVI615" s="43"/>
      <c r="LVJ615" s="43"/>
      <c r="LVK615" s="43"/>
      <c r="LVL615" s="43"/>
      <c r="LVM615" s="43"/>
      <c r="LVN615" s="43"/>
      <c r="LVO615" s="43"/>
      <c r="LVP615" s="43"/>
      <c r="LVQ615" s="43"/>
      <c r="LVR615" s="43"/>
      <c r="LVS615" s="43"/>
      <c r="LVT615" s="43"/>
      <c r="LVU615" s="43"/>
      <c r="LVV615" s="43"/>
      <c r="LVW615" s="43"/>
      <c r="LVX615" s="43"/>
      <c r="LVY615" s="43"/>
      <c r="LVZ615" s="43"/>
      <c r="LWA615" s="43"/>
      <c r="LWB615" s="43"/>
      <c r="LWC615" s="43"/>
      <c r="LWD615" s="43"/>
      <c r="LWE615" s="43"/>
      <c r="LWF615" s="43"/>
      <c r="LWG615" s="43"/>
      <c r="LWH615" s="43"/>
      <c r="LWI615" s="43"/>
      <c r="LWJ615" s="43"/>
      <c r="LWK615" s="43"/>
      <c r="LWL615" s="43"/>
      <c r="LWM615" s="43"/>
      <c r="LWN615" s="43"/>
      <c r="LWO615" s="43"/>
      <c r="LWP615" s="43"/>
      <c r="LWQ615" s="43"/>
      <c r="LWR615" s="43"/>
      <c r="LWS615" s="43"/>
      <c r="LWT615" s="43"/>
      <c r="LWU615" s="43"/>
      <c r="LWV615" s="43"/>
      <c r="LWW615" s="43"/>
      <c r="LWX615" s="43"/>
      <c r="LWY615" s="43"/>
      <c r="LWZ615" s="43"/>
      <c r="LXA615" s="43"/>
      <c r="LXB615" s="43"/>
      <c r="LXC615" s="43"/>
      <c r="LXD615" s="43"/>
      <c r="LXE615" s="43"/>
      <c r="LXF615" s="43"/>
      <c r="LXG615" s="43"/>
      <c r="LXH615" s="43"/>
      <c r="LXI615" s="43"/>
      <c r="LXJ615" s="43"/>
      <c r="LXK615" s="43"/>
      <c r="LXL615" s="43"/>
      <c r="LXM615" s="43"/>
      <c r="LXN615" s="43"/>
      <c r="LXO615" s="43"/>
      <c r="LXP615" s="43"/>
      <c r="LXQ615" s="43"/>
      <c r="LXR615" s="43"/>
      <c r="LXS615" s="43"/>
      <c r="LXT615" s="43"/>
      <c r="LXU615" s="43"/>
      <c r="LXV615" s="43"/>
      <c r="LXW615" s="43"/>
      <c r="LXX615" s="43"/>
      <c r="LXY615" s="43"/>
      <c r="LXZ615" s="43"/>
      <c r="LYA615" s="43"/>
      <c r="LYB615" s="43"/>
      <c r="LYC615" s="43"/>
      <c r="LYD615" s="43"/>
      <c r="LYE615" s="43"/>
      <c r="LYF615" s="43"/>
      <c r="LYG615" s="43"/>
      <c r="LYH615" s="43"/>
      <c r="LYI615" s="43"/>
      <c r="LYJ615" s="43"/>
      <c r="LYK615" s="43"/>
      <c r="LYL615" s="43"/>
      <c r="LYM615" s="43"/>
      <c r="LYN615" s="43"/>
      <c r="LYO615" s="43"/>
      <c r="LYP615" s="43"/>
      <c r="LYQ615" s="43"/>
      <c r="LYR615" s="43"/>
      <c r="LYS615" s="43"/>
      <c r="LYT615" s="43"/>
      <c r="LYU615" s="43"/>
      <c r="LYV615" s="43"/>
      <c r="LYW615" s="43"/>
      <c r="LYX615" s="43"/>
      <c r="LYY615" s="43"/>
      <c r="LYZ615" s="43"/>
      <c r="LZA615" s="43"/>
      <c r="LZB615" s="43"/>
      <c r="LZC615" s="43"/>
      <c r="LZD615" s="43"/>
      <c r="LZE615" s="43"/>
      <c r="LZF615" s="43"/>
      <c r="LZG615" s="43"/>
      <c r="LZH615" s="43"/>
      <c r="LZI615" s="43"/>
      <c r="LZJ615" s="43"/>
      <c r="LZK615" s="43"/>
      <c r="LZL615" s="43"/>
      <c r="LZM615" s="43"/>
      <c r="LZN615" s="43"/>
      <c r="LZO615" s="43"/>
      <c r="LZP615" s="43"/>
      <c r="LZQ615" s="43"/>
      <c r="LZR615" s="43"/>
      <c r="LZS615" s="43"/>
      <c r="LZT615" s="43"/>
      <c r="LZU615" s="43"/>
      <c r="LZV615" s="43"/>
      <c r="LZW615" s="43"/>
      <c r="LZX615" s="43"/>
      <c r="LZY615" s="43"/>
      <c r="LZZ615" s="43"/>
      <c r="MAA615" s="43"/>
      <c r="MAB615" s="43"/>
      <c r="MAC615" s="43"/>
      <c r="MAD615" s="43"/>
      <c r="MAE615" s="43"/>
      <c r="MAF615" s="43"/>
      <c r="MAG615" s="43"/>
      <c r="MAH615" s="43"/>
      <c r="MAI615" s="43"/>
      <c r="MAJ615" s="43"/>
      <c r="MAK615" s="43"/>
      <c r="MAL615" s="43"/>
      <c r="MAM615" s="43"/>
      <c r="MAN615" s="43"/>
      <c r="MAO615" s="43"/>
      <c r="MAP615" s="43"/>
      <c r="MAQ615" s="43"/>
      <c r="MAR615" s="43"/>
      <c r="MAS615" s="43"/>
      <c r="MAT615" s="43"/>
      <c r="MAU615" s="43"/>
      <c r="MAV615" s="43"/>
      <c r="MAW615" s="43"/>
      <c r="MAX615" s="43"/>
      <c r="MAY615" s="43"/>
      <c r="MAZ615" s="43"/>
      <c r="MBA615" s="43"/>
      <c r="MBB615" s="43"/>
      <c r="MBC615" s="43"/>
      <c r="MBD615" s="43"/>
      <c r="MBE615" s="43"/>
      <c r="MBF615" s="43"/>
      <c r="MBG615" s="43"/>
      <c r="MBH615" s="43"/>
      <c r="MBI615" s="43"/>
      <c r="MBJ615" s="43"/>
      <c r="MBK615" s="43"/>
      <c r="MBL615" s="43"/>
      <c r="MBM615" s="43"/>
      <c r="MBN615" s="43"/>
      <c r="MBO615" s="43"/>
      <c r="MBP615" s="43"/>
      <c r="MBQ615" s="43"/>
      <c r="MBR615" s="43"/>
      <c r="MBS615" s="43"/>
      <c r="MBT615" s="43"/>
      <c r="MBU615" s="43"/>
      <c r="MBV615" s="43"/>
      <c r="MBW615" s="43"/>
      <c r="MBX615" s="43"/>
      <c r="MBY615" s="43"/>
      <c r="MBZ615" s="43"/>
      <c r="MCA615" s="43"/>
      <c r="MCB615" s="43"/>
      <c r="MCC615" s="43"/>
      <c r="MCD615" s="43"/>
      <c r="MCE615" s="43"/>
      <c r="MCF615" s="43"/>
      <c r="MCG615" s="43"/>
      <c r="MCH615" s="43"/>
      <c r="MCI615" s="43"/>
      <c r="MCJ615" s="43"/>
      <c r="MCK615" s="43"/>
      <c r="MCL615" s="43"/>
      <c r="MCM615" s="43"/>
      <c r="MCN615" s="43"/>
      <c r="MCO615" s="43"/>
      <c r="MCP615" s="43"/>
      <c r="MCQ615" s="43"/>
      <c r="MCR615" s="43"/>
      <c r="MCS615" s="43"/>
      <c r="MCT615" s="43"/>
      <c r="MCU615" s="43"/>
      <c r="MCV615" s="43"/>
      <c r="MCW615" s="43"/>
      <c r="MCX615" s="43"/>
      <c r="MCY615" s="43"/>
      <c r="MCZ615" s="43"/>
      <c r="MDA615" s="43"/>
      <c r="MDB615" s="43"/>
      <c r="MDC615" s="43"/>
      <c r="MDD615" s="43"/>
      <c r="MDE615" s="43"/>
      <c r="MDF615" s="43"/>
      <c r="MDG615" s="43"/>
      <c r="MDH615" s="43"/>
      <c r="MDI615" s="43"/>
      <c r="MDJ615" s="43"/>
      <c r="MDK615" s="43"/>
      <c r="MDL615" s="43"/>
      <c r="MDM615" s="43"/>
      <c r="MDN615" s="43"/>
      <c r="MDO615" s="43"/>
      <c r="MDP615" s="43"/>
      <c r="MDQ615" s="43"/>
      <c r="MDR615" s="43"/>
      <c r="MDS615" s="43"/>
      <c r="MDT615" s="43"/>
      <c r="MDU615" s="43"/>
      <c r="MDV615" s="43"/>
      <c r="MDW615" s="43"/>
      <c r="MDX615" s="43"/>
      <c r="MDY615" s="43"/>
      <c r="MDZ615" s="43"/>
      <c r="MEA615" s="43"/>
      <c r="MEB615" s="43"/>
      <c r="MEC615" s="43"/>
      <c r="MED615" s="43"/>
      <c r="MEE615" s="43"/>
      <c r="MEF615" s="43"/>
      <c r="MEG615" s="43"/>
      <c r="MEH615" s="43"/>
      <c r="MEI615" s="43"/>
      <c r="MEJ615" s="43"/>
      <c r="MEK615" s="43"/>
      <c r="MEL615" s="43"/>
      <c r="MEM615" s="43"/>
      <c r="MEN615" s="43"/>
      <c r="MEO615" s="43"/>
      <c r="MEP615" s="43"/>
      <c r="MEQ615" s="43"/>
      <c r="MER615" s="43"/>
      <c r="MES615" s="43"/>
      <c r="MET615" s="43"/>
      <c r="MEU615" s="43"/>
      <c r="MEV615" s="43"/>
      <c r="MEW615" s="43"/>
      <c r="MEX615" s="43"/>
      <c r="MEY615" s="43"/>
      <c r="MEZ615" s="43"/>
      <c r="MFA615" s="43"/>
      <c r="MFB615" s="43"/>
      <c r="MFC615" s="43"/>
      <c r="MFD615" s="43"/>
      <c r="MFE615" s="43"/>
      <c r="MFF615" s="43"/>
      <c r="MFG615" s="43"/>
      <c r="MFH615" s="43"/>
      <c r="MFI615" s="43"/>
      <c r="MFJ615" s="43"/>
      <c r="MFK615" s="43"/>
      <c r="MFL615" s="43"/>
      <c r="MFM615" s="43"/>
      <c r="MFN615" s="43"/>
      <c r="MFO615" s="43"/>
      <c r="MFP615" s="43"/>
      <c r="MFQ615" s="43"/>
      <c r="MFR615" s="43"/>
      <c r="MFS615" s="43"/>
      <c r="MFT615" s="43"/>
      <c r="MFU615" s="43"/>
      <c r="MFV615" s="43"/>
      <c r="MFW615" s="43"/>
      <c r="MFX615" s="43"/>
      <c r="MFY615" s="43"/>
      <c r="MFZ615" s="43"/>
      <c r="MGA615" s="43"/>
      <c r="MGB615" s="43"/>
      <c r="MGC615" s="43"/>
      <c r="MGD615" s="43"/>
      <c r="MGE615" s="43"/>
      <c r="MGF615" s="43"/>
      <c r="MGG615" s="43"/>
      <c r="MGH615" s="43"/>
      <c r="MGI615" s="43"/>
      <c r="MGJ615" s="43"/>
      <c r="MGK615" s="43"/>
      <c r="MGL615" s="43"/>
      <c r="MGM615" s="43"/>
      <c r="MGN615" s="43"/>
      <c r="MGO615" s="43"/>
      <c r="MGP615" s="43"/>
      <c r="MGQ615" s="43"/>
      <c r="MGR615" s="43"/>
      <c r="MGS615" s="43"/>
      <c r="MGT615" s="43"/>
      <c r="MGU615" s="43"/>
      <c r="MGV615" s="43"/>
      <c r="MGW615" s="43"/>
      <c r="MGX615" s="43"/>
      <c r="MGY615" s="43"/>
      <c r="MGZ615" s="43"/>
      <c r="MHA615" s="43"/>
      <c r="MHB615" s="43"/>
      <c r="MHC615" s="43"/>
      <c r="MHD615" s="43"/>
      <c r="MHE615" s="43"/>
      <c r="MHF615" s="43"/>
      <c r="MHG615" s="43"/>
      <c r="MHH615" s="43"/>
      <c r="MHI615" s="43"/>
      <c r="MHJ615" s="43"/>
      <c r="MHK615" s="43"/>
      <c r="MHL615" s="43"/>
      <c r="MHM615" s="43"/>
      <c r="MHN615" s="43"/>
      <c r="MHO615" s="43"/>
      <c r="MHP615" s="43"/>
      <c r="MHQ615" s="43"/>
      <c r="MHR615" s="43"/>
      <c r="MHS615" s="43"/>
      <c r="MHT615" s="43"/>
      <c r="MHU615" s="43"/>
      <c r="MHV615" s="43"/>
      <c r="MHW615" s="43"/>
      <c r="MHX615" s="43"/>
      <c r="MHY615" s="43"/>
      <c r="MHZ615" s="43"/>
      <c r="MIA615" s="43"/>
      <c r="MIB615" s="43"/>
      <c r="MIC615" s="43"/>
      <c r="MID615" s="43"/>
      <c r="MIE615" s="43"/>
      <c r="MIF615" s="43"/>
      <c r="MIG615" s="43"/>
      <c r="MIH615" s="43"/>
      <c r="MII615" s="43"/>
      <c r="MIJ615" s="43"/>
      <c r="MIK615" s="43"/>
      <c r="MIL615" s="43"/>
      <c r="MIM615" s="43"/>
      <c r="MIN615" s="43"/>
      <c r="MIO615" s="43"/>
      <c r="MIP615" s="43"/>
      <c r="MIQ615" s="43"/>
      <c r="MIR615" s="43"/>
      <c r="MIS615" s="43"/>
      <c r="MIT615" s="43"/>
      <c r="MIU615" s="43"/>
      <c r="MIV615" s="43"/>
      <c r="MIW615" s="43"/>
      <c r="MIX615" s="43"/>
      <c r="MIY615" s="43"/>
      <c r="MIZ615" s="43"/>
      <c r="MJA615" s="43"/>
      <c r="MJB615" s="43"/>
      <c r="MJC615" s="43"/>
      <c r="MJD615" s="43"/>
      <c r="MJE615" s="43"/>
      <c r="MJF615" s="43"/>
      <c r="MJG615" s="43"/>
      <c r="MJH615" s="43"/>
      <c r="MJI615" s="43"/>
      <c r="MJJ615" s="43"/>
      <c r="MJK615" s="43"/>
      <c r="MJL615" s="43"/>
      <c r="MJM615" s="43"/>
      <c r="MJN615" s="43"/>
      <c r="MJO615" s="43"/>
      <c r="MJP615" s="43"/>
      <c r="MJQ615" s="43"/>
      <c r="MJR615" s="43"/>
      <c r="MJS615" s="43"/>
      <c r="MJT615" s="43"/>
      <c r="MJU615" s="43"/>
      <c r="MJV615" s="43"/>
      <c r="MJW615" s="43"/>
      <c r="MJX615" s="43"/>
      <c r="MJY615" s="43"/>
      <c r="MJZ615" s="43"/>
      <c r="MKA615" s="43"/>
      <c r="MKB615" s="43"/>
      <c r="MKC615" s="43"/>
      <c r="MKD615" s="43"/>
      <c r="MKE615" s="43"/>
      <c r="MKF615" s="43"/>
      <c r="MKG615" s="43"/>
      <c r="MKH615" s="43"/>
      <c r="MKI615" s="43"/>
      <c r="MKJ615" s="43"/>
      <c r="MKK615" s="43"/>
      <c r="MKL615" s="43"/>
      <c r="MKM615" s="43"/>
      <c r="MKN615" s="43"/>
      <c r="MKO615" s="43"/>
      <c r="MKP615" s="43"/>
      <c r="MKQ615" s="43"/>
      <c r="MKR615" s="43"/>
      <c r="MKS615" s="43"/>
      <c r="MKT615" s="43"/>
      <c r="MKU615" s="43"/>
      <c r="MKV615" s="43"/>
      <c r="MKW615" s="43"/>
      <c r="MKX615" s="43"/>
      <c r="MKY615" s="43"/>
      <c r="MKZ615" s="43"/>
      <c r="MLA615" s="43"/>
      <c r="MLB615" s="43"/>
      <c r="MLC615" s="43"/>
      <c r="MLD615" s="43"/>
      <c r="MLE615" s="43"/>
      <c r="MLF615" s="43"/>
      <c r="MLG615" s="43"/>
      <c r="MLH615" s="43"/>
      <c r="MLI615" s="43"/>
      <c r="MLJ615" s="43"/>
      <c r="MLK615" s="43"/>
      <c r="MLL615" s="43"/>
      <c r="MLM615" s="43"/>
      <c r="MLN615" s="43"/>
      <c r="MLO615" s="43"/>
      <c r="MLP615" s="43"/>
      <c r="MLQ615" s="43"/>
      <c r="MLR615" s="43"/>
      <c r="MLS615" s="43"/>
      <c r="MLT615" s="43"/>
      <c r="MLU615" s="43"/>
      <c r="MLV615" s="43"/>
      <c r="MLW615" s="43"/>
      <c r="MLX615" s="43"/>
      <c r="MLY615" s="43"/>
      <c r="MLZ615" s="43"/>
      <c r="MMA615" s="43"/>
      <c r="MMB615" s="43"/>
      <c r="MMC615" s="43"/>
      <c r="MMD615" s="43"/>
      <c r="MME615" s="43"/>
      <c r="MMF615" s="43"/>
      <c r="MMG615" s="43"/>
      <c r="MMH615" s="43"/>
      <c r="MMI615" s="43"/>
      <c r="MMJ615" s="43"/>
      <c r="MMK615" s="43"/>
      <c r="MML615" s="43"/>
      <c r="MMM615" s="43"/>
      <c r="MMN615" s="43"/>
      <c r="MMO615" s="43"/>
      <c r="MMP615" s="43"/>
      <c r="MMQ615" s="43"/>
      <c r="MMR615" s="43"/>
      <c r="MMS615" s="43"/>
      <c r="MMT615" s="43"/>
      <c r="MMU615" s="43"/>
      <c r="MMV615" s="43"/>
      <c r="MMW615" s="43"/>
      <c r="MMX615" s="43"/>
      <c r="MMY615" s="43"/>
      <c r="MMZ615" s="43"/>
      <c r="MNA615" s="43"/>
      <c r="MNB615" s="43"/>
      <c r="MNC615" s="43"/>
      <c r="MND615" s="43"/>
      <c r="MNE615" s="43"/>
      <c r="MNF615" s="43"/>
      <c r="MNG615" s="43"/>
      <c r="MNH615" s="43"/>
      <c r="MNI615" s="43"/>
      <c r="MNJ615" s="43"/>
      <c r="MNK615" s="43"/>
      <c r="MNL615" s="43"/>
      <c r="MNM615" s="43"/>
      <c r="MNN615" s="43"/>
      <c r="MNO615" s="43"/>
      <c r="MNP615" s="43"/>
      <c r="MNQ615" s="43"/>
      <c r="MNR615" s="43"/>
      <c r="MNS615" s="43"/>
      <c r="MNT615" s="43"/>
      <c r="MNU615" s="43"/>
      <c r="MNV615" s="43"/>
      <c r="MNW615" s="43"/>
      <c r="MNX615" s="43"/>
      <c r="MNY615" s="43"/>
      <c r="MNZ615" s="43"/>
      <c r="MOA615" s="43"/>
      <c r="MOB615" s="43"/>
      <c r="MOC615" s="43"/>
      <c r="MOD615" s="43"/>
      <c r="MOE615" s="43"/>
      <c r="MOF615" s="43"/>
      <c r="MOG615" s="43"/>
      <c r="MOH615" s="43"/>
      <c r="MOI615" s="43"/>
      <c r="MOJ615" s="43"/>
      <c r="MOK615" s="43"/>
      <c r="MOL615" s="43"/>
      <c r="MOM615" s="43"/>
      <c r="MON615" s="43"/>
      <c r="MOO615" s="43"/>
      <c r="MOP615" s="43"/>
      <c r="MOQ615" s="43"/>
      <c r="MOR615" s="43"/>
      <c r="MOS615" s="43"/>
      <c r="MOT615" s="43"/>
      <c r="MOU615" s="43"/>
      <c r="MOV615" s="43"/>
      <c r="MOW615" s="43"/>
      <c r="MOX615" s="43"/>
      <c r="MOY615" s="43"/>
      <c r="MOZ615" s="43"/>
      <c r="MPA615" s="43"/>
      <c r="MPB615" s="43"/>
      <c r="MPC615" s="43"/>
      <c r="MPD615" s="43"/>
      <c r="MPE615" s="43"/>
      <c r="MPF615" s="43"/>
      <c r="MPG615" s="43"/>
      <c r="MPH615" s="43"/>
      <c r="MPI615" s="43"/>
      <c r="MPJ615" s="43"/>
      <c r="MPK615" s="43"/>
      <c r="MPL615" s="43"/>
      <c r="MPM615" s="43"/>
      <c r="MPN615" s="43"/>
      <c r="MPO615" s="43"/>
      <c r="MPP615" s="43"/>
      <c r="MPQ615" s="43"/>
      <c r="MPR615" s="43"/>
      <c r="MPS615" s="43"/>
      <c r="MPT615" s="43"/>
      <c r="MPU615" s="43"/>
      <c r="MPV615" s="43"/>
      <c r="MPW615" s="43"/>
      <c r="MPX615" s="43"/>
      <c r="MPY615" s="43"/>
      <c r="MPZ615" s="43"/>
      <c r="MQA615" s="43"/>
      <c r="MQB615" s="43"/>
      <c r="MQC615" s="43"/>
      <c r="MQD615" s="43"/>
      <c r="MQE615" s="43"/>
      <c r="MQF615" s="43"/>
      <c r="MQG615" s="43"/>
      <c r="MQH615" s="43"/>
      <c r="MQI615" s="43"/>
      <c r="MQJ615" s="43"/>
      <c r="MQK615" s="43"/>
      <c r="MQL615" s="43"/>
      <c r="MQM615" s="43"/>
      <c r="MQN615" s="43"/>
      <c r="MQO615" s="43"/>
      <c r="MQP615" s="43"/>
      <c r="MQQ615" s="43"/>
      <c r="MQR615" s="43"/>
      <c r="MQS615" s="43"/>
      <c r="MQT615" s="43"/>
      <c r="MQU615" s="43"/>
      <c r="MQV615" s="43"/>
      <c r="MQW615" s="43"/>
      <c r="MQX615" s="43"/>
      <c r="MQY615" s="43"/>
      <c r="MQZ615" s="43"/>
      <c r="MRA615" s="43"/>
      <c r="MRB615" s="43"/>
      <c r="MRC615" s="43"/>
      <c r="MRD615" s="43"/>
      <c r="MRE615" s="43"/>
      <c r="MRF615" s="43"/>
      <c r="MRG615" s="43"/>
      <c r="MRH615" s="43"/>
      <c r="MRI615" s="43"/>
      <c r="MRJ615" s="43"/>
      <c r="MRK615" s="43"/>
      <c r="MRL615" s="43"/>
      <c r="MRM615" s="43"/>
      <c r="MRN615" s="43"/>
      <c r="MRO615" s="43"/>
      <c r="MRP615" s="43"/>
      <c r="MRQ615" s="43"/>
      <c r="MRR615" s="43"/>
      <c r="MRS615" s="43"/>
      <c r="MRT615" s="43"/>
      <c r="MRU615" s="43"/>
      <c r="MRV615" s="43"/>
      <c r="MRW615" s="43"/>
      <c r="MRX615" s="43"/>
      <c r="MRY615" s="43"/>
      <c r="MRZ615" s="43"/>
      <c r="MSA615" s="43"/>
      <c r="MSB615" s="43"/>
      <c r="MSC615" s="43"/>
      <c r="MSD615" s="43"/>
      <c r="MSE615" s="43"/>
      <c r="MSF615" s="43"/>
      <c r="MSG615" s="43"/>
      <c r="MSH615" s="43"/>
      <c r="MSI615" s="43"/>
      <c r="MSJ615" s="43"/>
      <c r="MSK615" s="43"/>
      <c r="MSL615" s="43"/>
      <c r="MSM615" s="43"/>
      <c r="MSN615" s="43"/>
      <c r="MSO615" s="43"/>
      <c r="MSP615" s="43"/>
      <c r="MSQ615" s="43"/>
      <c r="MSR615" s="43"/>
      <c r="MSS615" s="43"/>
      <c r="MST615" s="43"/>
      <c r="MSU615" s="43"/>
      <c r="MSV615" s="43"/>
      <c r="MSW615" s="43"/>
      <c r="MSX615" s="43"/>
      <c r="MSY615" s="43"/>
      <c r="MSZ615" s="43"/>
      <c r="MTA615" s="43"/>
      <c r="MTB615" s="43"/>
      <c r="MTC615" s="43"/>
      <c r="MTD615" s="43"/>
      <c r="MTE615" s="43"/>
      <c r="MTF615" s="43"/>
      <c r="MTG615" s="43"/>
      <c r="MTH615" s="43"/>
      <c r="MTI615" s="43"/>
      <c r="MTJ615" s="43"/>
      <c r="MTK615" s="43"/>
      <c r="MTL615" s="43"/>
      <c r="MTM615" s="43"/>
      <c r="MTN615" s="43"/>
      <c r="MTO615" s="43"/>
      <c r="MTP615" s="43"/>
      <c r="MTQ615" s="43"/>
      <c r="MTR615" s="43"/>
      <c r="MTS615" s="43"/>
      <c r="MTT615" s="43"/>
      <c r="MTU615" s="43"/>
      <c r="MTV615" s="43"/>
      <c r="MTW615" s="43"/>
      <c r="MTX615" s="43"/>
      <c r="MTY615" s="43"/>
      <c r="MTZ615" s="43"/>
      <c r="MUA615" s="43"/>
      <c r="MUB615" s="43"/>
      <c r="MUC615" s="43"/>
      <c r="MUD615" s="43"/>
      <c r="MUE615" s="43"/>
      <c r="MUF615" s="43"/>
      <c r="MUG615" s="43"/>
      <c r="MUH615" s="43"/>
      <c r="MUI615" s="43"/>
      <c r="MUJ615" s="43"/>
      <c r="MUK615" s="43"/>
      <c r="MUL615" s="43"/>
      <c r="MUM615" s="43"/>
      <c r="MUN615" s="43"/>
      <c r="MUO615" s="43"/>
      <c r="MUP615" s="43"/>
      <c r="MUQ615" s="43"/>
      <c r="MUR615" s="43"/>
      <c r="MUS615" s="43"/>
      <c r="MUT615" s="43"/>
      <c r="MUU615" s="43"/>
      <c r="MUV615" s="43"/>
      <c r="MUW615" s="43"/>
      <c r="MUX615" s="43"/>
      <c r="MUY615" s="43"/>
      <c r="MUZ615" s="43"/>
      <c r="MVA615" s="43"/>
      <c r="MVB615" s="43"/>
      <c r="MVC615" s="43"/>
      <c r="MVD615" s="43"/>
      <c r="MVE615" s="43"/>
      <c r="MVF615" s="43"/>
      <c r="MVG615" s="43"/>
      <c r="MVH615" s="43"/>
      <c r="MVI615" s="43"/>
      <c r="MVJ615" s="43"/>
      <c r="MVK615" s="43"/>
      <c r="MVL615" s="43"/>
      <c r="MVM615" s="43"/>
      <c r="MVN615" s="43"/>
      <c r="MVO615" s="43"/>
      <c r="MVP615" s="43"/>
      <c r="MVQ615" s="43"/>
      <c r="MVR615" s="43"/>
      <c r="MVS615" s="43"/>
      <c r="MVT615" s="43"/>
      <c r="MVU615" s="43"/>
      <c r="MVV615" s="43"/>
      <c r="MVW615" s="43"/>
      <c r="MVX615" s="43"/>
      <c r="MVY615" s="43"/>
      <c r="MVZ615" s="43"/>
      <c r="MWA615" s="43"/>
      <c r="MWB615" s="43"/>
      <c r="MWC615" s="43"/>
      <c r="MWD615" s="43"/>
      <c r="MWE615" s="43"/>
      <c r="MWF615" s="43"/>
      <c r="MWG615" s="43"/>
      <c r="MWH615" s="43"/>
      <c r="MWI615" s="43"/>
      <c r="MWJ615" s="43"/>
      <c r="MWK615" s="43"/>
      <c r="MWL615" s="43"/>
      <c r="MWM615" s="43"/>
      <c r="MWN615" s="43"/>
      <c r="MWO615" s="43"/>
      <c r="MWP615" s="43"/>
      <c r="MWQ615" s="43"/>
      <c r="MWR615" s="43"/>
      <c r="MWS615" s="43"/>
      <c r="MWT615" s="43"/>
      <c r="MWU615" s="43"/>
      <c r="MWV615" s="43"/>
      <c r="MWW615" s="43"/>
      <c r="MWX615" s="43"/>
      <c r="MWY615" s="43"/>
      <c r="MWZ615" s="43"/>
      <c r="MXA615" s="43"/>
      <c r="MXB615" s="43"/>
      <c r="MXC615" s="43"/>
      <c r="MXD615" s="43"/>
      <c r="MXE615" s="43"/>
      <c r="MXF615" s="43"/>
      <c r="MXG615" s="43"/>
      <c r="MXH615" s="43"/>
      <c r="MXI615" s="43"/>
      <c r="MXJ615" s="43"/>
      <c r="MXK615" s="43"/>
      <c r="MXL615" s="43"/>
      <c r="MXM615" s="43"/>
      <c r="MXN615" s="43"/>
      <c r="MXO615" s="43"/>
      <c r="MXP615" s="43"/>
      <c r="MXQ615" s="43"/>
      <c r="MXR615" s="43"/>
      <c r="MXS615" s="43"/>
      <c r="MXT615" s="43"/>
      <c r="MXU615" s="43"/>
      <c r="MXV615" s="43"/>
      <c r="MXW615" s="43"/>
      <c r="MXX615" s="43"/>
      <c r="MXY615" s="43"/>
      <c r="MXZ615" s="43"/>
      <c r="MYA615" s="43"/>
      <c r="MYB615" s="43"/>
      <c r="MYC615" s="43"/>
      <c r="MYD615" s="43"/>
      <c r="MYE615" s="43"/>
      <c r="MYF615" s="43"/>
      <c r="MYG615" s="43"/>
      <c r="MYH615" s="43"/>
      <c r="MYI615" s="43"/>
      <c r="MYJ615" s="43"/>
      <c r="MYK615" s="43"/>
      <c r="MYL615" s="43"/>
      <c r="MYM615" s="43"/>
      <c r="MYN615" s="43"/>
      <c r="MYO615" s="43"/>
      <c r="MYP615" s="43"/>
      <c r="MYQ615" s="43"/>
      <c r="MYR615" s="43"/>
      <c r="MYS615" s="43"/>
      <c r="MYT615" s="43"/>
      <c r="MYU615" s="43"/>
      <c r="MYV615" s="43"/>
      <c r="MYW615" s="43"/>
      <c r="MYX615" s="43"/>
      <c r="MYY615" s="43"/>
      <c r="MYZ615" s="43"/>
      <c r="MZA615" s="43"/>
      <c r="MZB615" s="43"/>
      <c r="MZC615" s="43"/>
      <c r="MZD615" s="43"/>
      <c r="MZE615" s="43"/>
      <c r="MZF615" s="43"/>
      <c r="MZG615" s="43"/>
      <c r="MZH615" s="43"/>
      <c r="MZI615" s="43"/>
      <c r="MZJ615" s="43"/>
      <c r="MZK615" s="43"/>
      <c r="MZL615" s="43"/>
      <c r="MZM615" s="43"/>
      <c r="MZN615" s="43"/>
      <c r="MZO615" s="43"/>
      <c r="MZP615" s="43"/>
      <c r="MZQ615" s="43"/>
      <c r="MZR615" s="43"/>
      <c r="MZS615" s="43"/>
      <c r="MZT615" s="43"/>
      <c r="MZU615" s="43"/>
      <c r="MZV615" s="43"/>
      <c r="MZW615" s="43"/>
      <c r="MZX615" s="43"/>
      <c r="MZY615" s="43"/>
      <c r="MZZ615" s="43"/>
      <c r="NAA615" s="43"/>
      <c r="NAB615" s="43"/>
      <c r="NAC615" s="43"/>
      <c r="NAD615" s="43"/>
      <c r="NAE615" s="43"/>
      <c r="NAF615" s="43"/>
      <c r="NAG615" s="43"/>
      <c r="NAH615" s="43"/>
      <c r="NAI615" s="43"/>
      <c r="NAJ615" s="43"/>
      <c r="NAK615" s="43"/>
      <c r="NAL615" s="43"/>
      <c r="NAM615" s="43"/>
      <c r="NAN615" s="43"/>
      <c r="NAO615" s="43"/>
      <c r="NAP615" s="43"/>
      <c r="NAQ615" s="43"/>
      <c r="NAR615" s="43"/>
      <c r="NAS615" s="43"/>
      <c r="NAT615" s="43"/>
      <c r="NAU615" s="43"/>
      <c r="NAV615" s="43"/>
      <c r="NAW615" s="43"/>
      <c r="NAX615" s="43"/>
      <c r="NAY615" s="43"/>
      <c r="NAZ615" s="43"/>
      <c r="NBA615" s="43"/>
      <c r="NBB615" s="43"/>
      <c r="NBC615" s="43"/>
      <c r="NBD615" s="43"/>
      <c r="NBE615" s="43"/>
      <c r="NBF615" s="43"/>
      <c r="NBG615" s="43"/>
      <c r="NBH615" s="43"/>
      <c r="NBI615" s="43"/>
      <c r="NBJ615" s="43"/>
      <c r="NBK615" s="43"/>
      <c r="NBL615" s="43"/>
      <c r="NBM615" s="43"/>
      <c r="NBN615" s="43"/>
      <c r="NBO615" s="43"/>
      <c r="NBP615" s="43"/>
      <c r="NBQ615" s="43"/>
      <c r="NBR615" s="43"/>
      <c r="NBS615" s="43"/>
      <c r="NBT615" s="43"/>
      <c r="NBU615" s="43"/>
      <c r="NBV615" s="43"/>
      <c r="NBW615" s="43"/>
      <c r="NBX615" s="43"/>
      <c r="NBY615" s="43"/>
      <c r="NBZ615" s="43"/>
      <c r="NCA615" s="43"/>
      <c r="NCB615" s="43"/>
      <c r="NCC615" s="43"/>
      <c r="NCD615" s="43"/>
      <c r="NCE615" s="43"/>
      <c r="NCF615" s="43"/>
      <c r="NCG615" s="43"/>
      <c r="NCH615" s="43"/>
      <c r="NCI615" s="43"/>
      <c r="NCJ615" s="43"/>
      <c r="NCK615" s="43"/>
      <c r="NCL615" s="43"/>
      <c r="NCM615" s="43"/>
      <c r="NCN615" s="43"/>
      <c r="NCO615" s="43"/>
      <c r="NCP615" s="43"/>
      <c r="NCQ615" s="43"/>
      <c r="NCR615" s="43"/>
      <c r="NCS615" s="43"/>
      <c r="NCT615" s="43"/>
      <c r="NCU615" s="43"/>
      <c r="NCV615" s="43"/>
      <c r="NCW615" s="43"/>
      <c r="NCX615" s="43"/>
      <c r="NCY615" s="43"/>
      <c r="NCZ615" s="43"/>
      <c r="NDA615" s="43"/>
      <c r="NDB615" s="43"/>
      <c r="NDC615" s="43"/>
      <c r="NDD615" s="43"/>
      <c r="NDE615" s="43"/>
      <c r="NDF615" s="43"/>
      <c r="NDG615" s="43"/>
      <c r="NDH615" s="43"/>
      <c r="NDI615" s="43"/>
      <c r="NDJ615" s="43"/>
      <c r="NDK615" s="43"/>
      <c r="NDL615" s="43"/>
      <c r="NDM615" s="43"/>
      <c r="NDN615" s="43"/>
      <c r="NDO615" s="43"/>
      <c r="NDP615" s="43"/>
      <c r="NDQ615" s="43"/>
      <c r="NDR615" s="43"/>
      <c r="NDS615" s="43"/>
      <c r="NDT615" s="43"/>
      <c r="NDU615" s="43"/>
      <c r="NDV615" s="43"/>
      <c r="NDW615" s="43"/>
      <c r="NDX615" s="43"/>
      <c r="NDY615" s="43"/>
      <c r="NDZ615" s="43"/>
      <c r="NEA615" s="43"/>
      <c r="NEB615" s="43"/>
      <c r="NEC615" s="43"/>
      <c r="NED615" s="43"/>
      <c r="NEE615" s="43"/>
      <c r="NEF615" s="43"/>
      <c r="NEG615" s="43"/>
      <c r="NEH615" s="43"/>
      <c r="NEI615" s="43"/>
      <c r="NEJ615" s="43"/>
      <c r="NEK615" s="43"/>
      <c r="NEL615" s="43"/>
      <c r="NEM615" s="43"/>
      <c r="NEN615" s="43"/>
      <c r="NEO615" s="43"/>
      <c r="NEP615" s="43"/>
      <c r="NEQ615" s="43"/>
      <c r="NER615" s="43"/>
      <c r="NES615" s="43"/>
      <c r="NET615" s="43"/>
      <c r="NEU615" s="43"/>
      <c r="NEV615" s="43"/>
      <c r="NEW615" s="43"/>
      <c r="NEX615" s="43"/>
      <c r="NEY615" s="43"/>
      <c r="NEZ615" s="43"/>
      <c r="NFA615" s="43"/>
      <c r="NFB615" s="43"/>
      <c r="NFC615" s="43"/>
      <c r="NFD615" s="43"/>
      <c r="NFE615" s="43"/>
      <c r="NFF615" s="43"/>
      <c r="NFG615" s="43"/>
      <c r="NFH615" s="43"/>
      <c r="NFI615" s="43"/>
      <c r="NFJ615" s="43"/>
      <c r="NFK615" s="43"/>
      <c r="NFL615" s="43"/>
      <c r="NFM615" s="43"/>
      <c r="NFN615" s="43"/>
      <c r="NFO615" s="43"/>
      <c r="NFP615" s="43"/>
      <c r="NFQ615" s="43"/>
      <c r="NFR615" s="43"/>
      <c r="NFS615" s="43"/>
      <c r="NFT615" s="43"/>
      <c r="NFU615" s="43"/>
      <c r="NFV615" s="43"/>
      <c r="NFW615" s="43"/>
      <c r="NFX615" s="43"/>
      <c r="NFY615" s="43"/>
      <c r="NFZ615" s="43"/>
      <c r="NGA615" s="43"/>
      <c r="NGB615" s="43"/>
      <c r="NGC615" s="43"/>
      <c r="NGD615" s="43"/>
      <c r="NGE615" s="43"/>
      <c r="NGF615" s="43"/>
      <c r="NGG615" s="43"/>
      <c r="NGH615" s="43"/>
      <c r="NGI615" s="43"/>
      <c r="NGJ615" s="43"/>
      <c r="NGK615" s="43"/>
      <c r="NGL615" s="43"/>
      <c r="NGM615" s="43"/>
      <c r="NGN615" s="43"/>
      <c r="NGO615" s="43"/>
      <c r="NGP615" s="43"/>
      <c r="NGQ615" s="43"/>
      <c r="NGR615" s="43"/>
      <c r="NGS615" s="43"/>
      <c r="NGT615" s="43"/>
      <c r="NGU615" s="43"/>
      <c r="NGV615" s="43"/>
      <c r="NGW615" s="43"/>
      <c r="NGX615" s="43"/>
      <c r="NGY615" s="43"/>
      <c r="NGZ615" s="43"/>
      <c r="NHA615" s="43"/>
      <c r="NHB615" s="43"/>
      <c r="NHC615" s="43"/>
      <c r="NHD615" s="43"/>
      <c r="NHE615" s="43"/>
      <c r="NHF615" s="43"/>
      <c r="NHG615" s="43"/>
      <c r="NHH615" s="43"/>
      <c r="NHI615" s="43"/>
      <c r="NHJ615" s="43"/>
      <c r="NHK615" s="43"/>
      <c r="NHL615" s="43"/>
      <c r="NHM615" s="43"/>
      <c r="NHN615" s="43"/>
      <c r="NHO615" s="43"/>
      <c r="NHP615" s="43"/>
      <c r="NHQ615" s="43"/>
      <c r="NHR615" s="43"/>
      <c r="NHS615" s="43"/>
      <c r="NHT615" s="43"/>
      <c r="NHU615" s="43"/>
      <c r="NHV615" s="43"/>
      <c r="NHW615" s="43"/>
      <c r="NHX615" s="43"/>
      <c r="NHY615" s="43"/>
      <c r="NHZ615" s="43"/>
      <c r="NIA615" s="43"/>
      <c r="NIB615" s="43"/>
      <c r="NIC615" s="43"/>
      <c r="NID615" s="43"/>
      <c r="NIE615" s="43"/>
      <c r="NIF615" s="43"/>
      <c r="NIG615" s="43"/>
      <c r="NIH615" s="43"/>
      <c r="NII615" s="43"/>
      <c r="NIJ615" s="43"/>
      <c r="NIK615" s="43"/>
      <c r="NIL615" s="43"/>
      <c r="NIM615" s="43"/>
      <c r="NIN615" s="43"/>
      <c r="NIO615" s="43"/>
      <c r="NIP615" s="43"/>
      <c r="NIQ615" s="43"/>
      <c r="NIR615" s="43"/>
      <c r="NIS615" s="43"/>
      <c r="NIT615" s="43"/>
      <c r="NIU615" s="43"/>
      <c r="NIV615" s="43"/>
      <c r="NIW615" s="43"/>
      <c r="NIX615" s="43"/>
      <c r="NIY615" s="43"/>
      <c r="NIZ615" s="43"/>
      <c r="NJA615" s="43"/>
      <c r="NJB615" s="43"/>
      <c r="NJC615" s="43"/>
      <c r="NJD615" s="43"/>
      <c r="NJE615" s="43"/>
      <c r="NJF615" s="43"/>
      <c r="NJG615" s="43"/>
      <c r="NJH615" s="43"/>
      <c r="NJI615" s="43"/>
      <c r="NJJ615" s="43"/>
      <c r="NJK615" s="43"/>
      <c r="NJL615" s="43"/>
      <c r="NJM615" s="43"/>
      <c r="NJN615" s="43"/>
      <c r="NJO615" s="43"/>
      <c r="NJP615" s="43"/>
      <c r="NJQ615" s="43"/>
      <c r="NJR615" s="43"/>
      <c r="NJS615" s="43"/>
      <c r="NJT615" s="43"/>
      <c r="NJU615" s="43"/>
      <c r="NJV615" s="43"/>
      <c r="NJW615" s="43"/>
      <c r="NJX615" s="43"/>
      <c r="NJY615" s="43"/>
      <c r="NJZ615" s="43"/>
      <c r="NKA615" s="43"/>
      <c r="NKB615" s="43"/>
      <c r="NKC615" s="43"/>
      <c r="NKD615" s="43"/>
      <c r="NKE615" s="43"/>
      <c r="NKF615" s="43"/>
      <c r="NKG615" s="43"/>
      <c r="NKH615" s="43"/>
      <c r="NKI615" s="43"/>
      <c r="NKJ615" s="43"/>
      <c r="NKK615" s="43"/>
      <c r="NKL615" s="43"/>
      <c r="NKM615" s="43"/>
      <c r="NKN615" s="43"/>
      <c r="NKO615" s="43"/>
      <c r="NKP615" s="43"/>
      <c r="NKQ615" s="43"/>
      <c r="NKR615" s="43"/>
      <c r="NKS615" s="43"/>
      <c r="NKT615" s="43"/>
      <c r="NKU615" s="43"/>
      <c r="NKV615" s="43"/>
      <c r="NKW615" s="43"/>
      <c r="NKX615" s="43"/>
      <c r="NKY615" s="43"/>
      <c r="NKZ615" s="43"/>
      <c r="NLA615" s="43"/>
      <c r="NLB615" s="43"/>
      <c r="NLC615" s="43"/>
      <c r="NLD615" s="43"/>
      <c r="NLE615" s="43"/>
      <c r="NLF615" s="43"/>
      <c r="NLG615" s="43"/>
      <c r="NLH615" s="43"/>
      <c r="NLI615" s="43"/>
      <c r="NLJ615" s="43"/>
      <c r="NLK615" s="43"/>
      <c r="NLL615" s="43"/>
      <c r="NLM615" s="43"/>
      <c r="NLN615" s="43"/>
      <c r="NLO615" s="43"/>
      <c r="NLP615" s="43"/>
      <c r="NLQ615" s="43"/>
      <c r="NLR615" s="43"/>
      <c r="NLS615" s="43"/>
      <c r="NLT615" s="43"/>
      <c r="NLU615" s="43"/>
      <c r="NLV615" s="43"/>
      <c r="NLW615" s="43"/>
      <c r="NLX615" s="43"/>
      <c r="NLY615" s="43"/>
      <c r="NLZ615" s="43"/>
      <c r="NMA615" s="43"/>
      <c r="NMB615" s="43"/>
      <c r="NMC615" s="43"/>
      <c r="NMD615" s="43"/>
      <c r="NME615" s="43"/>
      <c r="NMF615" s="43"/>
      <c r="NMG615" s="43"/>
      <c r="NMH615" s="43"/>
      <c r="NMI615" s="43"/>
      <c r="NMJ615" s="43"/>
      <c r="NMK615" s="43"/>
      <c r="NML615" s="43"/>
      <c r="NMM615" s="43"/>
      <c r="NMN615" s="43"/>
      <c r="NMO615" s="43"/>
      <c r="NMP615" s="43"/>
      <c r="NMQ615" s="43"/>
      <c r="NMR615" s="43"/>
      <c r="NMS615" s="43"/>
      <c r="NMT615" s="43"/>
      <c r="NMU615" s="43"/>
      <c r="NMV615" s="43"/>
      <c r="NMW615" s="43"/>
      <c r="NMX615" s="43"/>
      <c r="NMY615" s="43"/>
      <c r="NMZ615" s="43"/>
      <c r="NNA615" s="43"/>
      <c r="NNB615" s="43"/>
      <c r="NNC615" s="43"/>
      <c r="NND615" s="43"/>
      <c r="NNE615" s="43"/>
      <c r="NNF615" s="43"/>
      <c r="NNG615" s="43"/>
      <c r="NNH615" s="43"/>
      <c r="NNI615" s="43"/>
      <c r="NNJ615" s="43"/>
      <c r="NNK615" s="43"/>
      <c r="NNL615" s="43"/>
      <c r="NNM615" s="43"/>
      <c r="NNN615" s="43"/>
      <c r="NNO615" s="43"/>
      <c r="NNP615" s="43"/>
      <c r="NNQ615" s="43"/>
      <c r="NNR615" s="43"/>
      <c r="NNS615" s="43"/>
      <c r="NNT615" s="43"/>
      <c r="NNU615" s="43"/>
      <c r="NNV615" s="43"/>
      <c r="NNW615" s="43"/>
      <c r="NNX615" s="43"/>
      <c r="NNY615" s="43"/>
      <c r="NNZ615" s="43"/>
      <c r="NOA615" s="43"/>
      <c r="NOB615" s="43"/>
      <c r="NOC615" s="43"/>
      <c r="NOD615" s="43"/>
      <c r="NOE615" s="43"/>
      <c r="NOF615" s="43"/>
      <c r="NOG615" s="43"/>
      <c r="NOH615" s="43"/>
      <c r="NOI615" s="43"/>
      <c r="NOJ615" s="43"/>
      <c r="NOK615" s="43"/>
      <c r="NOL615" s="43"/>
      <c r="NOM615" s="43"/>
      <c r="NON615" s="43"/>
      <c r="NOO615" s="43"/>
      <c r="NOP615" s="43"/>
      <c r="NOQ615" s="43"/>
      <c r="NOR615" s="43"/>
      <c r="NOS615" s="43"/>
      <c r="NOT615" s="43"/>
      <c r="NOU615" s="43"/>
      <c r="NOV615" s="43"/>
      <c r="NOW615" s="43"/>
      <c r="NOX615" s="43"/>
      <c r="NOY615" s="43"/>
      <c r="NOZ615" s="43"/>
      <c r="NPA615" s="43"/>
      <c r="NPB615" s="43"/>
      <c r="NPC615" s="43"/>
      <c r="NPD615" s="43"/>
      <c r="NPE615" s="43"/>
      <c r="NPF615" s="43"/>
      <c r="NPG615" s="43"/>
      <c r="NPH615" s="43"/>
      <c r="NPI615" s="43"/>
      <c r="NPJ615" s="43"/>
      <c r="NPK615" s="43"/>
      <c r="NPL615" s="43"/>
      <c r="NPM615" s="43"/>
      <c r="NPN615" s="43"/>
      <c r="NPO615" s="43"/>
      <c r="NPP615" s="43"/>
      <c r="NPQ615" s="43"/>
      <c r="NPR615" s="43"/>
      <c r="NPS615" s="43"/>
      <c r="NPT615" s="43"/>
      <c r="NPU615" s="43"/>
      <c r="NPV615" s="43"/>
      <c r="NPW615" s="43"/>
      <c r="NPX615" s="43"/>
      <c r="NPY615" s="43"/>
      <c r="NPZ615" s="43"/>
      <c r="NQA615" s="43"/>
      <c r="NQB615" s="43"/>
      <c r="NQC615" s="43"/>
      <c r="NQD615" s="43"/>
      <c r="NQE615" s="43"/>
      <c r="NQF615" s="43"/>
      <c r="NQG615" s="43"/>
      <c r="NQH615" s="43"/>
      <c r="NQI615" s="43"/>
      <c r="NQJ615" s="43"/>
      <c r="NQK615" s="43"/>
      <c r="NQL615" s="43"/>
      <c r="NQM615" s="43"/>
      <c r="NQN615" s="43"/>
      <c r="NQO615" s="43"/>
      <c r="NQP615" s="43"/>
      <c r="NQQ615" s="43"/>
      <c r="NQR615" s="43"/>
      <c r="NQS615" s="43"/>
      <c r="NQT615" s="43"/>
      <c r="NQU615" s="43"/>
      <c r="NQV615" s="43"/>
      <c r="NQW615" s="43"/>
      <c r="NQX615" s="43"/>
      <c r="NQY615" s="43"/>
      <c r="NQZ615" s="43"/>
      <c r="NRA615" s="43"/>
      <c r="NRB615" s="43"/>
      <c r="NRC615" s="43"/>
      <c r="NRD615" s="43"/>
      <c r="NRE615" s="43"/>
      <c r="NRF615" s="43"/>
      <c r="NRG615" s="43"/>
      <c r="NRH615" s="43"/>
      <c r="NRI615" s="43"/>
      <c r="NRJ615" s="43"/>
      <c r="NRK615" s="43"/>
      <c r="NRL615" s="43"/>
      <c r="NRM615" s="43"/>
      <c r="NRN615" s="43"/>
      <c r="NRO615" s="43"/>
      <c r="NRP615" s="43"/>
      <c r="NRQ615" s="43"/>
      <c r="NRR615" s="43"/>
      <c r="NRS615" s="43"/>
      <c r="NRT615" s="43"/>
      <c r="NRU615" s="43"/>
      <c r="NRV615" s="43"/>
      <c r="NRW615" s="43"/>
      <c r="NRX615" s="43"/>
      <c r="NRY615" s="43"/>
      <c r="NRZ615" s="43"/>
      <c r="NSA615" s="43"/>
      <c r="NSB615" s="43"/>
      <c r="NSC615" s="43"/>
      <c r="NSD615" s="43"/>
      <c r="NSE615" s="43"/>
      <c r="NSF615" s="43"/>
      <c r="NSG615" s="43"/>
      <c r="NSH615" s="43"/>
      <c r="NSI615" s="43"/>
      <c r="NSJ615" s="43"/>
      <c r="NSK615" s="43"/>
      <c r="NSL615" s="43"/>
      <c r="NSM615" s="43"/>
      <c r="NSN615" s="43"/>
      <c r="NSO615" s="43"/>
      <c r="NSP615" s="43"/>
      <c r="NSQ615" s="43"/>
      <c r="NSR615" s="43"/>
      <c r="NSS615" s="43"/>
      <c r="NST615" s="43"/>
      <c r="NSU615" s="43"/>
      <c r="NSV615" s="43"/>
      <c r="NSW615" s="43"/>
      <c r="NSX615" s="43"/>
      <c r="NSY615" s="43"/>
      <c r="NSZ615" s="43"/>
      <c r="NTA615" s="43"/>
      <c r="NTB615" s="43"/>
      <c r="NTC615" s="43"/>
      <c r="NTD615" s="43"/>
      <c r="NTE615" s="43"/>
      <c r="NTF615" s="43"/>
      <c r="NTG615" s="43"/>
      <c r="NTH615" s="43"/>
      <c r="NTI615" s="43"/>
      <c r="NTJ615" s="43"/>
      <c r="NTK615" s="43"/>
      <c r="NTL615" s="43"/>
      <c r="NTM615" s="43"/>
      <c r="NTN615" s="43"/>
      <c r="NTO615" s="43"/>
      <c r="NTP615" s="43"/>
      <c r="NTQ615" s="43"/>
      <c r="NTR615" s="43"/>
      <c r="NTS615" s="43"/>
      <c r="NTT615" s="43"/>
      <c r="NTU615" s="43"/>
      <c r="NTV615" s="43"/>
      <c r="NTW615" s="43"/>
      <c r="NTX615" s="43"/>
      <c r="NTY615" s="43"/>
      <c r="NTZ615" s="43"/>
      <c r="NUA615" s="43"/>
      <c r="NUB615" s="43"/>
      <c r="NUC615" s="43"/>
      <c r="NUD615" s="43"/>
      <c r="NUE615" s="43"/>
      <c r="NUF615" s="43"/>
      <c r="NUG615" s="43"/>
      <c r="NUH615" s="43"/>
      <c r="NUI615" s="43"/>
      <c r="NUJ615" s="43"/>
      <c r="NUK615" s="43"/>
      <c r="NUL615" s="43"/>
      <c r="NUM615" s="43"/>
      <c r="NUN615" s="43"/>
      <c r="NUO615" s="43"/>
      <c r="NUP615" s="43"/>
      <c r="NUQ615" s="43"/>
      <c r="NUR615" s="43"/>
      <c r="NUS615" s="43"/>
      <c r="NUT615" s="43"/>
      <c r="NUU615" s="43"/>
      <c r="NUV615" s="43"/>
      <c r="NUW615" s="43"/>
      <c r="NUX615" s="43"/>
      <c r="NUY615" s="43"/>
      <c r="NUZ615" s="43"/>
      <c r="NVA615" s="43"/>
      <c r="NVB615" s="43"/>
      <c r="NVC615" s="43"/>
      <c r="NVD615" s="43"/>
      <c r="NVE615" s="43"/>
      <c r="NVF615" s="43"/>
      <c r="NVG615" s="43"/>
      <c r="NVH615" s="43"/>
      <c r="NVI615" s="43"/>
      <c r="NVJ615" s="43"/>
      <c r="NVK615" s="43"/>
      <c r="NVL615" s="43"/>
      <c r="NVM615" s="43"/>
      <c r="NVN615" s="43"/>
      <c r="NVO615" s="43"/>
      <c r="NVP615" s="43"/>
      <c r="NVQ615" s="43"/>
      <c r="NVR615" s="43"/>
      <c r="NVS615" s="43"/>
      <c r="NVT615" s="43"/>
      <c r="NVU615" s="43"/>
      <c r="NVV615" s="43"/>
      <c r="NVW615" s="43"/>
      <c r="NVX615" s="43"/>
      <c r="NVY615" s="43"/>
      <c r="NVZ615" s="43"/>
      <c r="NWA615" s="43"/>
      <c r="NWB615" s="43"/>
      <c r="NWC615" s="43"/>
      <c r="NWD615" s="43"/>
      <c r="NWE615" s="43"/>
      <c r="NWF615" s="43"/>
      <c r="NWG615" s="43"/>
      <c r="NWH615" s="43"/>
      <c r="NWI615" s="43"/>
      <c r="NWJ615" s="43"/>
      <c r="NWK615" s="43"/>
      <c r="NWL615" s="43"/>
      <c r="NWM615" s="43"/>
      <c r="NWN615" s="43"/>
      <c r="NWO615" s="43"/>
      <c r="NWP615" s="43"/>
      <c r="NWQ615" s="43"/>
      <c r="NWR615" s="43"/>
      <c r="NWS615" s="43"/>
      <c r="NWT615" s="43"/>
      <c r="NWU615" s="43"/>
      <c r="NWV615" s="43"/>
      <c r="NWW615" s="43"/>
      <c r="NWX615" s="43"/>
      <c r="NWY615" s="43"/>
      <c r="NWZ615" s="43"/>
      <c r="NXA615" s="43"/>
      <c r="NXB615" s="43"/>
      <c r="NXC615" s="43"/>
      <c r="NXD615" s="43"/>
      <c r="NXE615" s="43"/>
      <c r="NXF615" s="43"/>
      <c r="NXG615" s="43"/>
      <c r="NXH615" s="43"/>
      <c r="NXI615" s="43"/>
      <c r="NXJ615" s="43"/>
      <c r="NXK615" s="43"/>
      <c r="NXL615" s="43"/>
      <c r="NXM615" s="43"/>
      <c r="NXN615" s="43"/>
      <c r="NXO615" s="43"/>
      <c r="NXP615" s="43"/>
      <c r="NXQ615" s="43"/>
      <c r="NXR615" s="43"/>
      <c r="NXS615" s="43"/>
      <c r="NXT615" s="43"/>
      <c r="NXU615" s="43"/>
      <c r="NXV615" s="43"/>
      <c r="NXW615" s="43"/>
      <c r="NXX615" s="43"/>
      <c r="NXY615" s="43"/>
      <c r="NXZ615" s="43"/>
      <c r="NYA615" s="43"/>
      <c r="NYB615" s="43"/>
      <c r="NYC615" s="43"/>
      <c r="NYD615" s="43"/>
      <c r="NYE615" s="43"/>
      <c r="NYF615" s="43"/>
      <c r="NYG615" s="43"/>
      <c r="NYH615" s="43"/>
      <c r="NYI615" s="43"/>
      <c r="NYJ615" s="43"/>
      <c r="NYK615" s="43"/>
      <c r="NYL615" s="43"/>
      <c r="NYM615" s="43"/>
      <c r="NYN615" s="43"/>
      <c r="NYO615" s="43"/>
      <c r="NYP615" s="43"/>
      <c r="NYQ615" s="43"/>
      <c r="NYR615" s="43"/>
      <c r="NYS615" s="43"/>
      <c r="NYT615" s="43"/>
      <c r="NYU615" s="43"/>
      <c r="NYV615" s="43"/>
      <c r="NYW615" s="43"/>
      <c r="NYX615" s="43"/>
      <c r="NYY615" s="43"/>
      <c r="NYZ615" s="43"/>
      <c r="NZA615" s="43"/>
      <c r="NZB615" s="43"/>
      <c r="NZC615" s="43"/>
      <c r="NZD615" s="43"/>
      <c r="NZE615" s="43"/>
      <c r="NZF615" s="43"/>
      <c r="NZG615" s="43"/>
      <c r="NZH615" s="43"/>
      <c r="NZI615" s="43"/>
      <c r="NZJ615" s="43"/>
      <c r="NZK615" s="43"/>
      <c r="NZL615" s="43"/>
      <c r="NZM615" s="43"/>
      <c r="NZN615" s="43"/>
      <c r="NZO615" s="43"/>
      <c r="NZP615" s="43"/>
      <c r="NZQ615" s="43"/>
      <c r="NZR615" s="43"/>
      <c r="NZS615" s="43"/>
      <c r="NZT615" s="43"/>
      <c r="NZU615" s="43"/>
      <c r="NZV615" s="43"/>
      <c r="NZW615" s="43"/>
      <c r="NZX615" s="43"/>
      <c r="NZY615" s="43"/>
      <c r="NZZ615" s="43"/>
      <c r="OAA615" s="43"/>
      <c r="OAB615" s="43"/>
      <c r="OAC615" s="43"/>
      <c r="OAD615" s="43"/>
      <c r="OAE615" s="43"/>
      <c r="OAF615" s="43"/>
      <c r="OAG615" s="43"/>
      <c r="OAH615" s="43"/>
      <c r="OAI615" s="43"/>
      <c r="OAJ615" s="43"/>
      <c r="OAK615" s="43"/>
      <c r="OAL615" s="43"/>
      <c r="OAM615" s="43"/>
      <c r="OAN615" s="43"/>
      <c r="OAO615" s="43"/>
      <c r="OAP615" s="43"/>
      <c r="OAQ615" s="43"/>
      <c r="OAR615" s="43"/>
      <c r="OAS615" s="43"/>
      <c r="OAT615" s="43"/>
      <c r="OAU615" s="43"/>
      <c r="OAV615" s="43"/>
      <c r="OAW615" s="43"/>
      <c r="OAX615" s="43"/>
      <c r="OAY615" s="43"/>
      <c r="OAZ615" s="43"/>
      <c r="OBA615" s="43"/>
      <c r="OBB615" s="43"/>
      <c r="OBC615" s="43"/>
      <c r="OBD615" s="43"/>
      <c r="OBE615" s="43"/>
      <c r="OBF615" s="43"/>
      <c r="OBG615" s="43"/>
      <c r="OBH615" s="43"/>
      <c r="OBI615" s="43"/>
      <c r="OBJ615" s="43"/>
      <c r="OBK615" s="43"/>
      <c r="OBL615" s="43"/>
      <c r="OBM615" s="43"/>
      <c r="OBN615" s="43"/>
      <c r="OBO615" s="43"/>
      <c r="OBP615" s="43"/>
      <c r="OBQ615" s="43"/>
      <c r="OBR615" s="43"/>
      <c r="OBS615" s="43"/>
      <c r="OBT615" s="43"/>
      <c r="OBU615" s="43"/>
      <c r="OBV615" s="43"/>
      <c r="OBW615" s="43"/>
      <c r="OBX615" s="43"/>
      <c r="OBY615" s="43"/>
      <c r="OBZ615" s="43"/>
      <c r="OCA615" s="43"/>
      <c r="OCB615" s="43"/>
      <c r="OCC615" s="43"/>
      <c r="OCD615" s="43"/>
      <c r="OCE615" s="43"/>
      <c r="OCF615" s="43"/>
      <c r="OCG615" s="43"/>
      <c r="OCH615" s="43"/>
      <c r="OCI615" s="43"/>
      <c r="OCJ615" s="43"/>
      <c r="OCK615" s="43"/>
      <c r="OCL615" s="43"/>
      <c r="OCM615" s="43"/>
      <c r="OCN615" s="43"/>
      <c r="OCO615" s="43"/>
      <c r="OCP615" s="43"/>
      <c r="OCQ615" s="43"/>
      <c r="OCR615" s="43"/>
      <c r="OCS615" s="43"/>
      <c r="OCT615" s="43"/>
      <c r="OCU615" s="43"/>
      <c r="OCV615" s="43"/>
      <c r="OCW615" s="43"/>
      <c r="OCX615" s="43"/>
      <c r="OCY615" s="43"/>
      <c r="OCZ615" s="43"/>
      <c r="ODA615" s="43"/>
      <c r="ODB615" s="43"/>
      <c r="ODC615" s="43"/>
      <c r="ODD615" s="43"/>
      <c r="ODE615" s="43"/>
      <c r="ODF615" s="43"/>
      <c r="ODG615" s="43"/>
      <c r="ODH615" s="43"/>
      <c r="ODI615" s="43"/>
      <c r="ODJ615" s="43"/>
      <c r="ODK615" s="43"/>
      <c r="ODL615" s="43"/>
      <c r="ODM615" s="43"/>
      <c r="ODN615" s="43"/>
      <c r="ODO615" s="43"/>
      <c r="ODP615" s="43"/>
      <c r="ODQ615" s="43"/>
      <c r="ODR615" s="43"/>
      <c r="ODS615" s="43"/>
      <c r="ODT615" s="43"/>
      <c r="ODU615" s="43"/>
      <c r="ODV615" s="43"/>
      <c r="ODW615" s="43"/>
      <c r="ODX615" s="43"/>
      <c r="ODY615" s="43"/>
      <c r="ODZ615" s="43"/>
      <c r="OEA615" s="43"/>
      <c r="OEB615" s="43"/>
      <c r="OEC615" s="43"/>
      <c r="OED615" s="43"/>
      <c r="OEE615" s="43"/>
      <c r="OEF615" s="43"/>
      <c r="OEG615" s="43"/>
      <c r="OEH615" s="43"/>
      <c r="OEI615" s="43"/>
      <c r="OEJ615" s="43"/>
      <c r="OEK615" s="43"/>
      <c r="OEL615" s="43"/>
      <c r="OEM615" s="43"/>
      <c r="OEN615" s="43"/>
      <c r="OEO615" s="43"/>
      <c r="OEP615" s="43"/>
      <c r="OEQ615" s="43"/>
      <c r="OER615" s="43"/>
      <c r="OES615" s="43"/>
      <c r="OET615" s="43"/>
      <c r="OEU615" s="43"/>
      <c r="OEV615" s="43"/>
      <c r="OEW615" s="43"/>
      <c r="OEX615" s="43"/>
      <c r="OEY615" s="43"/>
      <c r="OEZ615" s="43"/>
      <c r="OFA615" s="43"/>
      <c r="OFB615" s="43"/>
      <c r="OFC615" s="43"/>
      <c r="OFD615" s="43"/>
      <c r="OFE615" s="43"/>
      <c r="OFF615" s="43"/>
      <c r="OFG615" s="43"/>
      <c r="OFH615" s="43"/>
      <c r="OFI615" s="43"/>
      <c r="OFJ615" s="43"/>
      <c r="OFK615" s="43"/>
      <c r="OFL615" s="43"/>
      <c r="OFM615" s="43"/>
      <c r="OFN615" s="43"/>
      <c r="OFO615" s="43"/>
      <c r="OFP615" s="43"/>
      <c r="OFQ615" s="43"/>
      <c r="OFR615" s="43"/>
      <c r="OFS615" s="43"/>
      <c r="OFT615" s="43"/>
      <c r="OFU615" s="43"/>
      <c r="OFV615" s="43"/>
      <c r="OFW615" s="43"/>
      <c r="OFX615" s="43"/>
      <c r="OFY615" s="43"/>
      <c r="OFZ615" s="43"/>
      <c r="OGA615" s="43"/>
      <c r="OGB615" s="43"/>
      <c r="OGC615" s="43"/>
      <c r="OGD615" s="43"/>
      <c r="OGE615" s="43"/>
      <c r="OGF615" s="43"/>
      <c r="OGG615" s="43"/>
      <c r="OGH615" s="43"/>
      <c r="OGI615" s="43"/>
      <c r="OGJ615" s="43"/>
      <c r="OGK615" s="43"/>
      <c r="OGL615" s="43"/>
      <c r="OGM615" s="43"/>
      <c r="OGN615" s="43"/>
      <c r="OGO615" s="43"/>
      <c r="OGP615" s="43"/>
      <c r="OGQ615" s="43"/>
      <c r="OGR615" s="43"/>
      <c r="OGS615" s="43"/>
      <c r="OGT615" s="43"/>
      <c r="OGU615" s="43"/>
      <c r="OGV615" s="43"/>
      <c r="OGW615" s="43"/>
      <c r="OGX615" s="43"/>
      <c r="OGY615" s="43"/>
      <c r="OGZ615" s="43"/>
      <c r="OHA615" s="43"/>
      <c r="OHB615" s="43"/>
      <c r="OHC615" s="43"/>
      <c r="OHD615" s="43"/>
      <c r="OHE615" s="43"/>
      <c r="OHF615" s="43"/>
      <c r="OHG615" s="43"/>
      <c r="OHH615" s="43"/>
      <c r="OHI615" s="43"/>
      <c r="OHJ615" s="43"/>
      <c r="OHK615" s="43"/>
      <c r="OHL615" s="43"/>
      <c r="OHM615" s="43"/>
      <c r="OHN615" s="43"/>
      <c r="OHO615" s="43"/>
      <c r="OHP615" s="43"/>
      <c r="OHQ615" s="43"/>
      <c r="OHR615" s="43"/>
      <c r="OHS615" s="43"/>
      <c r="OHT615" s="43"/>
      <c r="OHU615" s="43"/>
      <c r="OHV615" s="43"/>
      <c r="OHW615" s="43"/>
      <c r="OHX615" s="43"/>
      <c r="OHY615" s="43"/>
      <c r="OHZ615" s="43"/>
      <c r="OIA615" s="43"/>
      <c r="OIB615" s="43"/>
      <c r="OIC615" s="43"/>
      <c r="OID615" s="43"/>
      <c r="OIE615" s="43"/>
      <c r="OIF615" s="43"/>
      <c r="OIG615" s="43"/>
      <c r="OIH615" s="43"/>
      <c r="OII615" s="43"/>
      <c r="OIJ615" s="43"/>
      <c r="OIK615" s="43"/>
      <c r="OIL615" s="43"/>
      <c r="OIM615" s="43"/>
      <c r="OIN615" s="43"/>
      <c r="OIO615" s="43"/>
      <c r="OIP615" s="43"/>
      <c r="OIQ615" s="43"/>
      <c r="OIR615" s="43"/>
      <c r="OIS615" s="43"/>
      <c r="OIT615" s="43"/>
      <c r="OIU615" s="43"/>
      <c r="OIV615" s="43"/>
      <c r="OIW615" s="43"/>
      <c r="OIX615" s="43"/>
      <c r="OIY615" s="43"/>
      <c r="OIZ615" s="43"/>
      <c r="OJA615" s="43"/>
      <c r="OJB615" s="43"/>
      <c r="OJC615" s="43"/>
      <c r="OJD615" s="43"/>
      <c r="OJE615" s="43"/>
      <c r="OJF615" s="43"/>
      <c r="OJG615" s="43"/>
      <c r="OJH615" s="43"/>
      <c r="OJI615" s="43"/>
      <c r="OJJ615" s="43"/>
      <c r="OJK615" s="43"/>
      <c r="OJL615" s="43"/>
      <c r="OJM615" s="43"/>
      <c r="OJN615" s="43"/>
      <c r="OJO615" s="43"/>
      <c r="OJP615" s="43"/>
      <c r="OJQ615" s="43"/>
      <c r="OJR615" s="43"/>
      <c r="OJS615" s="43"/>
      <c r="OJT615" s="43"/>
      <c r="OJU615" s="43"/>
      <c r="OJV615" s="43"/>
      <c r="OJW615" s="43"/>
      <c r="OJX615" s="43"/>
      <c r="OJY615" s="43"/>
      <c r="OJZ615" s="43"/>
      <c r="OKA615" s="43"/>
      <c r="OKB615" s="43"/>
      <c r="OKC615" s="43"/>
      <c r="OKD615" s="43"/>
      <c r="OKE615" s="43"/>
      <c r="OKF615" s="43"/>
      <c r="OKG615" s="43"/>
      <c r="OKH615" s="43"/>
      <c r="OKI615" s="43"/>
      <c r="OKJ615" s="43"/>
      <c r="OKK615" s="43"/>
      <c r="OKL615" s="43"/>
      <c r="OKM615" s="43"/>
      <c r="OKN615" s="43"/>
      <c r="OKO615" s="43"/>
      <c r="OKP615" s="43"/>
      <c r="OKQ615" s="43"/>
      <c r="OKR615" s="43"/>
      <c r="OKS615" s="43"/>
      <c r="OKT615" s="43"/>
      <c r="OKU615" s="43"/>
      <c r="OKV615" s="43"/>
      <c r="OKW615" s="43"/>
      <c r="OKX615" s="43"/>
      <c r="OKY615" s="43"/>
      <c r="OKZ615" s="43"/>
      <c r="OLA615" s="43"/>
      <c r="OLB615" s="43"/>
      <c r="OLC615" s="43"/>
      <c r="OLD615" s="43"/>
      <c r="OLE615" s="43"/>
      <c r="OLF615" s="43"/>
      <c r="OLG615" s="43"/>
      <c r="OLH615" s="43"/>
      <c r="OLI615" s="43"/>
      <c r="OLJ615" s="43"/>
      <c r="OLK615" s="43"/>
      <c r="OLL615" s="43"/>
      <c r="OLM615" s="43"/>
      <c r="OLN615" s="43"/>
      <c r="OLO615" s="43"/>
      <c r="OLP615" s="43"/>
      <c r="OLQ615" s="43"/>
      <c r="OLR615" s="43"/>
      <c r="OLS615" s="43"/>
      <c r="OLT615" s="43"/>
      <c r="OLU615" s="43"/>
      <c r="OLV615" s="43"/>
      <c r="OLW615" s="43"/>
      <c r="OLX615" s="43"/>
      <c r="OLY615" s="43"/>
      <c r="OLZ615" s="43"/>
      <c r="OMA615" s="43"/>
      <c r="OMB615" s="43"/>
      <c r="OMC615" s="43"/>
      <c r="OMD615" s="43"/>
      <c r="OME615" s="43"/>
      <c r="OMF615" s="43"/>
      <c r="OMG615" s="43"/>
      <c r="OMH615" s="43"/>
      <c r="OMI615" s="43"/>
      <c r="OMJ615" s="43"/>
      <c r="OMK615" s="43"/>
      <c r="OML615" s="43"/>
      <c r="OMM615" s="43"/>
      <c r="OMN615" s="43"/>
      <c r="OMO615" s="43"/>
      <c r="OMP615" s="43"/>
      <c r="OMQ615" s="43"/>
      <c r="OMR615" s="43"/>
      <c r="OMS615" s="43"/>
      <c r="OMT615" s="43"/>
      <c r="OMU615" s="43"/>
      <c r="OMV615" s="43"/>
      <c r="OMW615" s="43"/>
      <c r="OMX615" s="43"/>
      <c r="OMY615" s="43"/>
      <c r="OMZ615" s="43"/>
      <c r="ONA615" s="43"/>
      <c r="ONB615" s="43"/>
      <c r="ONC615" s="43"/>
      <c r="OND615" s="43"/>
      <c r="ONE615" s="43"/>
      <c r="ONF615" s="43"/>
      <c r="ONG615" s="43"/>
      <c r="ONH615" s="43"/>
      <c r="ONI615" s="43"/>
      <c r="ONJ615" s="43"/>
      <c r="ONK615" s="43"/>
      <c r="ONL615" s="43"/>
      <c r="ONM615" s="43"/>
      <c r="ONN615" s="43"/>
      <c r="ONO615" s="43"/>
      <c r="ONP615" s="43"/>
      <c r="ONQ615" s="43"/>
      <c r="ONR615" s="43"/>
      <c r="ONS615" s="43"/>
      <c r="ONT615" s="43"/>
      <c r="ONU615" s="43"/>
      <c r="ONV615" s="43"/>
      <c r="ONW615" s="43"/>
      <c r="ONX615" s="43"/>
      <c r="ONY615" s="43"/>
      <c r="ONZ615" s="43"/>
      <c r="OOA615" s="43"/>
      <c r="OOB615" s="43"/>
      <c r="OOC615" s="43"/>
      <c r="OOD615" s="43"/>
      <c r="OOE615" s="43"/>
      <c r="OOF615" s="43"/>
      <c r="OOG615" s="43"/>
      <c r="OOH615" s="43"/>
      <c r="OOI615" s="43"/>
      <c r="OOJ615" s="43"/>
      <c r="OOK615" s="43"/>
      <c r="OOL615" s="43"/>
      <c r="OOM615" s="43"/>
      <c r="OON615" s="43"/>
      <c r="OOO615" s="43"/>
      <c r="OOP615" s="43"/>
      <c r="OOQ615" s="43"/>
      <c r="OOR615" s="43"/>
      <c r="OOS615" s="43"/>
      <c r="OOT615" s="43"/>
      <c r="OOU615" s="43"/>
      <c r="OOV615" s="43"/>
      <c r="OOW615" s="43"/>
      <c r="OOX615" s="43"/>
      <c r="OOY615" s="43"/>
      <c r="OOZ615" s="43"/>
      <c r="OPA615" s="43"/>
      <c r="OPB615" s="43"/>
      <c r="OPC615" s="43"/>
      <c r="OPD615" s="43"/>
      <c r="OPE615" s="43"/>
      <c r="OPF615" s="43"/>
      <c r="OPG615" s="43"/>
      <c r="OPH615" s="43"/>
      <c r="OPI615" s="43"/>
      <c r="OPJ615" s="43"/>
      <c r="OPK615" s="43"/>
      <c r="OPL615" s="43"/>
      <c r="OPM615" s="43"/>
      <c r="OPN615" s="43"/>
      <c r="OPO615" s="43"/>
      <c r="OPP615" s="43"/>
      <c r="OPQ615" s="43"/>
      <c r="OPR615" s="43"/>
      <c r="OPS615" s="43"/>
      <c r="OPT615" s="43"/>
      <c r="OPU615" s="43"/>
      <c r="OPV615" s="43"/>
      <c r="OPW615" s="43"/>
      <c r="OPX615" s="43"/>
      <c r="OPY615" s="43"/>
      <c r="OPZ615" s="43"/>
      <c r="OQA615" s="43"/>
      <c r="OQB615" s="43"/>
      <c r="OQC615" s="43"/>
      <c r="OQD615" s="43"/>
      <c r="OQE615" s="43"/>
      <c r="OQF615" s="43"/>
      <c r="OQG615" s="43"/>
      <c r="OQH615" s="43"/>
      <c r="OQI615" s="43"/>
      <c r="OQJ615" s="43"/>
      <c r="OQK615" s="43"/>
      <c r="OQL615" s="43"/>
      <c r="OQM615" s="43"/>
      <c r="OQN615" s="43"/>
      <c r="OQO615" s="43"/>
      <c r="OQP615" s="43"/>
      <c r="OQQ615" s="43"/>
      <c r="OQR615" s="43"/>
      <c r="OQS615" s="43"/>
      <c r="OQT615" s="43"/>
      <c r="OQU615" s="43"/>
      <c r="OQV615" s="43"/>
      <c r="OQW615" s="43"/>
      <c r="OQX615" s="43"/>
      <c r="OQY615" s="43"/>
      <c r="OQZ615" s="43"/>
      <c r="ORA615" s="43"/>
      <c r="ORB615" s="43"/>
      <c r="ORC615" s="43"/>
      <c r="ORD615" s="43"/>
      <c r="ORE615" s="43"/>
      <c r="ORF615" s="43"/>
      <c r="ORG615" s="43"/>
      <c r="ORH615" s="43"/>
      <c r="ORI615" s="43"/>
      <c r="ORJ615" s="43"/>
      <c r="ORK615" s="43"/>
      <c r="ORL615" s="43"/>
      <c r="ORM615" s="43"/>
      <c r="ORN615" s="43"/>
      <c r="ORO615" s="43"/>
      <c r="ORP615" s="43"/>
      <c r="ORQ615" s="43"/>
      <c r="ORR615" s="43"/>
      <c r="ORS615" s="43"/>
      <c r="ORT615" s="43"/>
      <c r="ORU615" s="43"/>
      <c r="ORV615" s="43"/>
      <c r="ORW615" s="43"/>
      <c r="ORX615" s="43"/>
      <c r="ORY615" s="43"/>
      <c r="ORZ615" s="43"/>
      <c r="OSA615" s="43"/>
      <c r="OSB615" s="43"/>
      <c r="OSC615" s="43"/>
      <c r="OSD615" s="43"/>
      <c r="OSE615" s="43"/>
      <c r="OSF615" s="43"/>
      <c r="OSG615" s="43"/>
      <c r="OSH615" s="43"/>
      <c r="OSI615" s="43"/>
      <c r="OSJ615" s="43"/>
      <c r="OSK615" s="43"/>
      <c r="OSL615" s="43"/>
      <c r="OSM615" s="43"/>
      <c r="OSN615" s="43"/>
      <c r="OSO615" s="43"/>
      <c r="OSP615" s="43"/>
      <c r="OSQ615" s="43"/>
      <c r="OSR615" s="43"/>
      <c r="OSS615" s="43"/>
      <c r="OST615" s="43"/>
      <c r="OSU615" s="43"/>
      <c r="OSV615" s="43"/>
      <c r="OSW615" s="43"/>
      <c r="OSX615" s="43"/>
      <c r="OSY615" s="43"/>
      <c r="OSZ615" s="43"/>
      <c r="OTA615" s="43"/>
      <c r="OTB615" s="43"/>
      <c r="OTC615" s="43"/>
      <c r="OTD615" s="43"/>
      <c r="OTE615" s="43"/>
      <c r="OTF615" s="43"/>
      <c r="OTG615" s="43"/>
      <c r="OTH615" s="43"/>
      <c r="OTI615" s="43"/>
      <c r="OTJ615" s="43"/>
      <c r="OTK615" s="43"/>
      <c r="OTL615" s="43"/>
      <c r="OTM615" s="43"/>
      <c r="OTN615" s="43"/>
      <c r="OTO615" s="43"/>
      <c r="OTP615" s="43"/>
      <c r="OTQ615" s="43"/>
      <c r="OTR615" s="43"/>
      <c r="OTS615" s="43"/>
      <c r="OTT615" s="43"/>
      <c r="OTU615" s="43"/>
      <c r="OTV615" s="43"/>
      <c r="OTW615" s="43"/>
      <c r="OTX615" s="43"/>
      <c r="OTY615" s="43"/>
      <c r="OTZ615" s="43"/>
      <c r="OUA615" s="43"/>
      <c r="OUB615" s="43"/>
      <c r="OUC615" s="43"/>
      <c r="OUD615" s="43"/>
      <c r="OUE615" s="43"/>
      <c r="OUF615" s="43"/>
      <c r="OUG615" s="43"/>
      <c r="OUH615" s="43"/>
      <c r="OUI615" s="43"/>
      <c r="OUJ615" s="43"/>
      <c r="OUK615" s="43"/>
      <c r="OUL615" s="43"/>
      <c r="OUM615" s="43"/>
      <c r="OUN615" s="43"/>
      <c r="OUO615" s="43"/>
      <c r="OUP615" s="43"/>
      <c r="OUQ615" s="43"/>
      <c r="OUR615" s="43"/>
      <c r="OUS615" s="43"/>
      <c r="OUT615" s="43"/>
      <c r="OUU615" s="43"/>
      <c r="OUV615" s="43"/>
      <c r="OUW615" s="43"/>
      <c r="OUX615" s="43"/>
      <c r="OUY615" s="43"/>
      <c r="OUZ615" s="43"/>
      <c r="OVA615" s="43"/>
      <c r="OVB615" s="43"/>
      <c r="OVC615" s="43"/>
      <c r="OVD615" s="43"/>
      <c r="OVE615" s="43"/>
      <c r="OVF615" s="43"/>
      <c r="OVG615" s="43"/>
      <c r="OVH615" s="43"/>
      <c r="OVI615" s="43"/>
      <c r="OVJ615" s="43"/>
      <c r="OVK615" s="43"/>
      <c r="OVL615" s="43"/>
      <c r="OVM615" s="43"/>
      <c r="OVN615" s="43"/>
      <c r="OVO615" s="43"/>
      <c r="OVP615" s="43"/>
      <c r="OVQ615" s="43"/>
      <c r="OVR615" s="43"/>
      <c r="OVS615" s="43"/>
      <c r="OVT615" s="43"/>
      <c r="OVU615" s="43"/>
      <c r="OVV615" s="43"/>
      <c r="OVW615" s="43"/>
      <c r="OVX615" s="43"/>
      <c r="OVY615" s="43"/>
      <c r="OVZ615" s="43"/>
      <c r="OWA615" s="43"/>
      <c r="OWB615" s="43"/>
      <c r="OWC615" s="43"/>
      <c r="OWD615" s="43"/>
      <c r="OWE615" s="43"/>
      <c r="OWF615" s="43"/>
      <c r="OWG615" s="43"/>
      <c r="OWH615" s="43"/>
      <c r="OWI615" s="43"/>
      <c r="OWJ615" s="43"/>
      <c r="OWK615" s="43"/>
      <c r="OWL615" s="43"/>
      <c r="OWM615" s="43"/>
      <c r="OWN615" s="43"/>
      <c r="OWO615" s="43"/>
      <c r="OWP615" s="43"/>
      <c r="OWQ615" s="43"/>
      <c r="OWR615" s="43"/>
      <c r="OWS615" s="43"/>
      <c r="OWT615" s="43"/>
      <c r="OWU615" s="43"/>
      <c r="OWV615" s="43"/>
      <c r="OWW615" s="43"/>
      <c r="OWX615" s="43"/>
      <c r="OWY615" s="43"/>
      <c r="OWZ615" s="43"/>
      <c r="OXA615" s="43"/>
      <c r="OXB615" s="43"/>
      <c r="OXC615" s="43"/>
      <c r="OXD615" s="43"/>
      <c r="OXE615" s="43"/>
      <c r="OXF615" s="43"/>
      <c r="OXG615" s="43"/>
      <c r="OXH615" s="43"/>
      <c r="OXI615" s="43"/>
      <c r="OXJ615" s="43"/>
      <c r="OXK615" s="43"/>
      <c r="OXL615" s="43"/>
      <c r="OXM615" s="43"/>
      <c r="OXN615" s="43"/>
      <c r="OXO615" s="43"/>
      <c r="OXP615" s="43"/>
      <c r="OXQ615" s="43"/>
      <c r="OXR615" s="43"/>
      <c r="OXS615" s="43"/>
      <c r="OXT615" s="43"/>
      <c r="OXU615" s="43"/>
      <c r="OXV615" s="43"/>
      <c r="OXW615" s="43"/>
      <c r="OXX615" s="43"/>
      <c r="OXY615" s="43"/>
      <c r="OXZ615" s="43"/>
      <c r="OYA615" s="43"/>
      <c r="OYB615" s="43"/>
      <c r="OYC615" s="43"/>
      <c r="OYD615" s="43"/>
      <c r="OYE615" s="43"/>
      <c r="OYF615" s="43"/>
      <c r="OYG615" s="43"/>
      <c r="OYH615" s="43"/>
      <c r="OYI615" s="43"/>
      <c r="OYJ615" s="43"/>
      <c r="OYK615" s="43"/>
      <c r="OYL615" s="43"/>
      <c r="OYM615" s="43"/>
      <c r="OYN615" s="43"/>
      <c r="OYO615" s="43"/>
      <c r="OYP615" s="43"/>
      <c r="OYQ615" s="43"/>
      <c r="OYR615" s="43"/>
      <c r="OYS615" s="43"/>
      <c r="OYT615" s="43"/>
      <c r="OYU615" s="43"/>
      <c r="OYV615" s="43"/>
      <c r="OYW615" s="43"/>
      <c r="OYX615" s="43"/>
      <c r="OYY615" s="43"/>
      <c r="OYZ615" s="43"/>
      <c r="OZA615" s="43"/>
      <c r="OZB615" s="43"/>
      <c r="OZC615" s="43"/>
      <c r="OZD615" s="43"/>
      <c r="OZE615" s="43"/>
      <c r="OZF615" s="43"/>
      <c r="OZG615" s="43"/>
      <c r="OZH615" s="43"/>
      <c r="OZI615" s="43"/>
      <c r="OZJ615" s="43"/>
      <c r="OZK615" s="43"/>
      <c r="OZL615" s="43"/>
      <c r="OZM615" s="43"/>
      <c r="OZN615" s="43"/>
      <c r="OZO615" s="43"/>
      <c r="OZP615" s="43"/>
      <c r="OZQ615" s="43"/>
      <c r="OZR615" s="43"/>
      <c r="OZS615" s="43"/>
      <c r="OZT615" s="43"/>
      <c r="OZU615" s="43"/>
      <c r="OZV615" s="43"/>
      <c r="OZW615" s="43"/>
      <c r="OZX615" s="43"/>
      <c r="OZY615" s="43"/>
      <c r="OZZ615" s="43"/>
      <c r="PAA615" s="43"/>
      <c r="PAB615" s="43"/>
      <c r="PAC615" s="43"/>
      <c r="PAD615" s="43"/>
      <c r="PAE615" s="43"/>
      <c r="PAF615" s="43"/>
      <c r="PAG615" s="43"/>
      <c r="PAH615" s="43"/>
      <c r="PAI615" s="43"/>
      <c r="PAJ615" s="43"/>
      <c r="PAK615" s="43"/>
      <c r="PAL615" s="43"/>
      <c r="PAM615" s="43"/>
      <c r="PAN615" s="43"/>
      <c r="PAO615" s="43"/>
      <c r="PAP615" s="43"/>
      <c r="PAQ615" s="43"/>
      <c r="PAR615" s="43"/>
      <c r="PAS615" s="43"/>
      <c r="PAT615" s="43"/>
      <c r="PAU615" s="43"/>
      <c r="PAV615" s="43"/>
      <c r="PAW615" s="43"/>
      <c r="PAX615" s="43"/>
      <c r="PAY615" s="43"/>
      <c r="PAZ615" s="43"/>
      <c r="PBA615" s="43"/>
      <c r="PBB615" s="43"/>
      <c r="PBC615" s="43"/>
      <c r="PBD615" s="43"/>
      <c r="PBE615" s="43"/>
      <c r="PBF615" s="43"/>
      <c r="PBG615" s="43"/>
      <c r="PBH615" s="43"/>
      <c r="PBI615" s="43"/>
      <c r="PBJ615" s="43"/>
      <c r="PBK615" s="43"/>
      <c r="PBL615" s="43"/>
      <c r="PBM615" s="43"/>
      <c r="PBN615" s="43"/>
      <c r="PBO615" s="43"/>
      <c r="PBP615" s="43"/>
      <c r="PBQ615" s="43"/>
      <c r="PBR615" s="43"/>
      <c r="PBS615" s="43"/>
      <c r="PBT615" s="43"/>
      <c r="PBU615" s="43"/>
      <c r="PBV615" s="43"/>
      <c r="PBW615" s="43"/>
      <c r="PBX615" s="43"/>
      <c r="PBY615" s="43"/>
      <c r="PBZ615" s="43"/>
      <c r="PCA615" s="43"/>
      <c r="PCB615" s="43"/>
      <c r="PCC615" s="43"/>
      <c r="PCD615" s="43"/>
      <c r="PCE615" s="43"/>
      <c r="PCF615" s="43"/>
      <c r="PCG615" s="43"/>
      <c r="PCH615" s="43"/>
      <c r="PCI615" s="43"/>
      <c r="PCJ615" s="43"/>
      <c r="PCK615" s="43"/>
      <c r="PCL615" s="43"/>
      <c r="PCM615" s="43"/>
      <c r="PCN615" s="43"/>
      <c r="PCO615" s="43"/>
      <c r="PCP615" s="43"/>
      <c r="PCQ615" s="43"/>
      <c r="PCR615" s="43"/>
      <c r="PCS615" s="43"/>
      <c r="PCT615" s="43"/>
      <c r="PCU615" s="43"/>
      <c r="PCV615" s="43"/>
      <c r="PCW615" s="43"/>
      <c r="PCX615" s="43"/>
      <c r="PCY615" s="43"/>
      <c r="PCZ615" s="43"/>
      <c r="PDA615" s="43"/>
      <c r="PDB615" s="43"/>
      <c r="PDC615" s="43"/>
      <c r="PDD615" s="43"/>
      <c r="PDE615" s="43"/>
      <c r="PDF615" s="43"/>
      <c r="PDG615" s="43"/>
      <c r="PDH615" s="43"/>
      <c r="PDI615" s="43"/>
      <c r="PDJ615" s="43"/>
      <c r="PDK615" s="43"/>
      <c r="PDL615" s="43"/>
      <c r="PDM615" s="43"/>
      <c r="PDN615" s="43"/>
      <c r="PDO615" s="43"/>
      <c r="PDP615" s="43"/>
      <c r="PDQ615" s="43"/>
      <c r="PDR615" s="43"/>
      <c r="PDS615" s="43"/>
      <c r="PDT615" s="43"/>
      <c r="PDU615" s="43"/>
      <c r="PDV615" s="43"/>
      <c r="PDW615" s="43"/>
      <c r="PDX615" s="43"/>
      <c r="PDY615" s="43"/>
      <c r="PDZ615" s="43"/>
      <c r="PEA615" s="43"/>
      <c r="PEB615" s="43"/>
      <c r="PEC615" s="43"/>
      <c r="PED615" s="43"/>
      <c r="PEE615" s="43"/>
      <c r="PEF615" s="43"/>
      <c r="PEG615" s="43"/>
      <c r="PEH615" s="43"/>
      <c r="PEI615" s="43"/>
      <c r="PEJ615" s="43"/>
      <c r="PEK615" s="43"/>
      <c r="PEL615" s="43"/>
      <c r="PEM615" s="43"/>
      <c r="PEN615" s="43"/>
      <c r="PEO615" s="43"/>
      <c r="PEP615" s="43"/>
      <c r="PEQ615" s="43"/>
      <c r="PER615" s="43"/>
      <c r="PES615" s="43"/>
      <c r="PET615" s="43"/>
      <c r="PEU615" s="43"/>
      <c r="PEV615" s="43"/>
      <c r="PEW615" s="43"/>
      <c r="PEX615" s="43"/>
      <c r="PEY615" s="43"/>
      <c r="PEZ615" s="43"/>
      <c r="PFA615" s="43"/>
      <c r="PFB615" s="43"/>
      <c r="PFC615" s="43"/>
      <c r="PFD615" s="43"/>
      <c r="PFE615" s="43"/>
      <c r="PFF615" s="43"/>
      <c r="PFG615" s="43"/>
      <c r="PFH615" s="43"/>
      <c r="PFI615" s="43"/>
      <c r="PFJ615" s="43"/>
      <c r="PFK615" s="43"/>
      <c r="PFL615" s="43"/>
      <c r="PFM615" s="43"/>
      <c r="PFN615" s="43"/>
      <c r="PFO615" s="43"/>
      <c r="PFP615" s="43"/>
      <c r="PFQ615" s="43"/>
      <c r="PFR615" s="43"/>
      <c r="PFS615" s="43"/>
      <c r="PFT615" s="43"/>
      <c r="PFU615" s="43"/>
      <c r="PFV615" s="43"/>
      <c r="PFW615" s="43"/>
      <c r="PFX615" s="43"/>
      <c r="PFY615" s="43"/>
      <c r="PFZ615" s="43"/>
      <c r="PGA615" s="43"/>
      <c r="PGB615" s="43"/>
      <c r="PGC615" s="43"/>
      <c r="PGD615" s="43"/>
      <c r="PGE615" s="43"/>
      <c r="PGF615" s="43"/>
      <c r="PGG615" s="43"/>
      <c r="PGH615" s="43"/>
      <c r="PGI615" s="43"/>
      <c r="PGJ615" s="43"/>
      <c r="PGK615" s="43"/>
      <c r="PGL615" s="43"/>
      <c r="PGM615" s="43"/>
      <c r="PGN615" s="43"/>
      <c r="PGO615" s="43"/>
      <c r="PGP615" s="43"/>
      <c r="PGQ615" s="43"/>
      <c r="PGR615" s="43"/>
      <c r="PGS615" s="43"/>
      <c r="PGT615" s="43"/>
      <c r="PGU615" s="43"/>
      <c r="PGV615" s="43"/>
      <c r="PGW615" s="43"/>
      <c r="PGX615" s="43"/>
      <c r="PGY615" s="43"/>
      <c r="PGZ615" s="43"/>
      <c r="PHA615" s="43"/>
      <c r="PHB615" s="43"/>
      <c r="PHC615" s="43"/>
      <c r="PHD615" s="43"/>
      <c r="PHE615" s="43"/>
      <c r="PHF615" s="43"/>
      <c r="PHG615" s="43"/>
      <c r="PHH615" s="43"/>
      <c r="PHI615" s="43"/>
      <c r="PHJ615" s="43"/>
      <c r="PHK615" s="43"/>
      <c r="PHL615" s="43"/>
      <c r="PHM615" s="43"/>
      <c r="PHN615" s="43"/>
      <c r="PHO615" s="43"/>
      <c r="PHP615" s="43"/>
      <c r="PHQ615" s="43"/>
      <c r="PHR615" s="43"/>
      <c r="PHS615" s="43"/>
      <c r="PHT615" s="43"/>
      <c r="PHU615" s="43"/>
      <c r="PHV615" s="43"/>
      <c r="PHW615" s="43"/>
      <c r="PHX615" s="43"/>
      <c r="PHY615" s="43"/>
      <c r="PHZ615" s="43"/>
      <c r="PIA615" s="43"/>
      <c r="PIB615" s="43"/>
      <c r="PIC615" s="43"/>
      <c r="PID615" s="43"/>
      <c r="PIE615" s="43"/>
      <c r="PIF615" s="43"/>
      <c r="PIG615" s="43"/>
      <c r="PIH615" s="43"/>
      <c r="PII615" s="43"/>
      <c r="PIJ615" s="43"/>
      <c r="PIK615" s="43"/>
      <c r="PIL615" s="43"/>
      <c r="PIM615" s="43"/>
      <c r="PIN615" s="43"/>
      <c r="PIO615" s="43"/>
      <c r="PIP615" s="43"/>
      <c r="PIQ615" s="43"/>
      <c r="PIR615" s="43"/>
      <c r="PIS615" s="43"/>
      <c r="PIT615" s="43"/>
      <c r="PIU615" s="43"/>
      <c r="PIV615" s="43"/>
      <c r="PIW615" s="43"/>
      <c r="PIX615" s="43"/>
      <c r="PIY615" s="43"/>
      <c r="PIZ615" s="43"/>
      <c r="PJA615" s="43"/>
      <c r="PJB615" s="43"/>
      <c r="PJC615" s="43"/>
      <c r="PJD615" s="43"/>
      <c r="PJE615" s="43"/>
      <c r="PJF615" s="43"/>
      <c r="PJG615" s="43"/>
      <c r="PJH615" s="43"/>
      <c r="PJI615" s="43"/>
      <c r="PJJ615" s="43"/>
      <c r="PJK615" s="43"/>
      <c r="PJL615" s="43"/>
      <c r="PJM615" s="43"/>
      <c r="PJN615" s="43"/>
      <c r="PJO615" s="43"/>
      <c r="PJP615" s="43"/>
      <c r="PJQ615" s="43"/>
      <c r="PJR615" s="43"/>
      <c r="PJS615" s="43"/>
      <c r="PJT615" s="43"/>
      <c r="PJU615" s="43"/>
      <c r="PJV615" s="43"/>
      <c r="PJW615" s="43"/>
      <c r="PJX615" s="43"/>
      <c r="PJY615" s="43"/>
      <c r="PJZ615" s="43"/>
      <c r="PKA615" s="43"/>
      <c r="PKB615" s="43"/>
      <c r="PKC615" s="43"/>
      <c r="PKD615" s="43"/>
      <c r="PKE615" s="43"/>
      <c r="PKF615" s="43"/>
      <c r="PKG615" s="43"/>
      <c r="PKH615" s="43"/>
      <c r="PKI615" s="43"/>
      <c r="PKJ615" s="43"/>
      <c r="PKK615" s="43"/>
      <c r="PKL615" s="43"/>
      <c r="PKM615" s="43"/>
      <c r="PKN615" s="43"/>
      <c r="PKO615" s="43"/>
      <c r="PKP615" s="43"/>
      <c r="PKQ615" s="43"/>
      <c r="PKR615" s="43"/>
      <c r="PKS615" s="43"/>
      <c r="PKT615" s="43"/>
      <c r="PKU615" s="43"/>
      <c r="PKV615" s="43"/>
      <c r="PKW615" s="43"/>
      <c r="PKX615" s="43"/>
      <c r="PKY615" s="43"/>
      <c r="PKZ615" s="43"/>
      <c r="PLA615" s="43"/>
      <c r="PLB615" s="43"/>
      <c r="PLC615" s="43"/>
      <c r="PLD615" s="43"/>
      <c r="PLE615" s="43"/>
      <c r="PLF615" s="43"/>
      <c r="PLG615" s="43"/>
      <c r="PLH615" s="43"/>
      <c r="PLI615" s="43"/>
      <c r="PLJ615" s="43"/>
      <c r="PLK615" s="43"/>
      <c r="PLL615" s="43"/>
      <c r="PLM615" s="43"/>
      <c r="PLN615" s="43"/>
      <c r="PLO615" s="43"/>
      <c r="PLP615" s="43"/>
      <c r="PLQ615" s="43"/>
      <c r="PLR615" s="43"/>
      <c r="PLS615" s="43"/>
      <c r="PLT615" s="43"/>
      <c r="PLU615" s="43"/>
      <c r="PLV615" s="43"/>
      <c r="PLW615" s="43"/>
      <c r="PLX615" s="43"/>
      <c r="PLY615" s="43"/>
      <c r="PLZ615" s="43"/>
      <c r="PMA615" s="43"/>
      <c r="PMB615" s="43"/>
      <c r="PMC615" s="43"/>
      <c r="PMD615" s="43"/>
      <c r="PME615" s="43"/>
      <c r="PMF615" s="43"/>
      <c r="PMG615" s="43"/>
      <c r="PMH615" s="43"/>
      <c r="PMI615" s="43"/>
      <c r="PMJ615" s="43"/>
      <c r="PMK615" s="43"/>
      <c r="PML615" s="43"/>
      <c r="PMM615" s="43"/>
      <c r="PMN615" s="43"/>
      <c r="PMO615" s="43"/>
      <c r="PMP615" s="43"/>
      <c r="PMQ615" s="43"/>
      <c r="PMR615" s="43"/>
      <c r="PMS615" s="43"/>
      <c r="PMT615" s="43"/>
      <c r="PMU615" s="43"/>
      <c r="PMV615" s="43"/>
      <c r="PMW615" s="43"/>
      <c r="PMX615" s="43"/>
      <c r="PMY615" s="43"/>
      <c r="PMZ615" s="43"/>
      <c r="PNA615" s="43"/>
      <c r="PNB615" s="43"/>
      <c r="PNC615" s="43"/>
      <c r="PND615" s="43"/>
      <c r="PNE615" s="43"/>
      <c r="PNF615" s="43"/>
      <c r="PNG615" s="43"/>
      <c r="PNH615" s="43"/>
      <c r="PNI615" s="43"/>
      <c r="PNJ615" s="43"/>
      <c r="PNK615" s="43"/>
      <c r="PNL615" s="43"/>
      <c r="PNM615" s="43"/>
      <c r="PNN615" s="43"/>
      <c r="PNO615" s="43"/>
      <c r="PNP615" s="43"/>
      <c r="PNQ615" s="43"/>
      <c r="PNR615" s="43"/>
      <c r="PNS615" s="43"/>
      <c r="PNT615" s="43"/>
      <c r="PNU615" s="43"/>
      <c r="PNV615" s="43"/>
      <c r="PNW615" s="43"/>
      <c r="PNX615" s="43"/>
      <c r="PNY615" s="43"/>
      <c r="PNZ615" s="43"/>
      <c r="POA615" s="43"/>
      <c r="POB615" s="43"/>
      <c r="POC615" s="43"/>
      <c r="POD615" s="43"/>
      <c r="POE615" s="43"/>
      <c r="POF615" s="43"/>
      <c r="POG615" s="43"/>
      <c r="POH615" s="43"/>
      <c r="POI615" s="43"/>
      <c r="POJ615" s="43"/>
      <c r="POK615" s="43"/>
      <c r="POL615" s="43"/>
      <c r="POM615" s="43"/>
      <c r="PON615" s="43"/>
      <c r="POO615" s="43"/>
      <c r="POP615" s="43"/>
      <c r="POQ615" s="43"/>
      <c r="POR615" s="43"/>
      <c r="POS615" s="43"/>
      <c r="POT615" s="43"/>
      <c r="POU615" s="43"/>
      <c r="POV615" s="43"/>
      <c r="POW615" s="43"/>
      <c r="POX615" s="43"/>
      <c r="POY615" s="43"/>
      <c r="POZ615" s="43"/>
      <c r="PPA615" s="43"/>
      <c r="PPB615" s="43"/>
      <c r="PPC615" s="43"/>
      <c r="PPD615" s="43"/>
      <c r="PPE615" s="43"/>
      <c r="PPF615" s="43"/>
      <c r="PPG615" s="43"/>
      <c r="PPH615" s="43"/>
      <c r="PPI615" s="43"/>
      <c r="PPJ615" s="43"/>
      <c r="PPK615" s="43"/>
      <c r="PPL615" s="43"/>
      <c r="PPM615" s="43"/>
      <c r="PPN615" s="43"/>
      <c r="PPO615" s="43"/>
      <c r="PPP615" s="43"/>
      <c r="PPQ615" s="43"/>
      <c r="PPR615" s="43"/>
      <c r="PPS615" s="43"/>
      <c r="PPT615" s="43"/>
      <c r="PPU615" s="43"/>
      <c r="PPV615" s="43"/>
      <c r="PPW615" s="43"/>
      <c r="PPX615" s="43"/>
      <c r="PPY615" s="43"/>
      <c r="PPZ615" s="43"/>
      <c r="PQA615" s="43"/>
      <c r="PQB615" s="43"/>
      <c r="PQC615" s="43"/>
      <c r="PQD615" s="43"/>
      <c r="PQE615" s="43"/>
      <c r="PQF615" s="43"/>
      <c r="PQG615" s="43"/>
      <c r="PQH615" s="43"/>
      <c r="PQI615" s="43"/>
      <c r="PQJ615" s="43"/>
      <c r="PQK615" s="43"/>
      <c r="PQL615" s="43"/>
      <c r="PQM615" s="43"/>
      <c r="PQN615" s="43"/>
      <c r="PQO615" s="43"/>
      <c r="PQP615" s="43"/>
      <c r="PQQ615" s="43"/>
      <c r="PQR615" s="43"/>
      <c r="PQS615" s="43"/>
      <c r="PQT615" s="43"/>
      <c r="PQU615" s="43"/>
      <c r="PQV615" s="43"/>
      <c r="PQW615" s="43"/>
      <c r="PQX615" s="43"/>
      <c r="PQY615" s="43"/>
      <c r="PQZ615" s="43"/>
      <c r="PRA615" s="43"/>
      <c r="PRB615" s="43"/>
      <c r="PRC615" s="43"/>
      <c r="PRD615" s="43"/>
      <c r="PRE615" s="43"/>
      <c r="PRF615" s="43"/>
      <c r="PRG615" s="43"/>
      <c r="PRH615" s="43"/>
      <c r="PRI615" s="43"/>
      <c r="PRJ615" s="43"/>
      <c r="PRK615" s="43"/>
      <c r="PRL615" s="43"/>
      <c r="PRM615" s="43"/>
      <c r="PRN615" s="43"/>
      <c r="PRO615" s="43"/>
      <c r="PRP615" s="43"/>
      <c r="PRQ615" s="43"/>
      <c r="PRR615" s="43"/>
      <c r="PRS615" s="43"/>
      <c r="PRT615" s="43"/>
      <c r="PRU615" s="43"/>
      <c r="PRV615" s="43"/>
      <c r="PRW615" s="43"/>
      <c r="PRX615" s="43"/>
      <c r="PRY615" s="43"/>
      <c r="PRZ615" s="43"/>
      <c r="PSA615" s="43"/>
      <c r="PSB615" s="43"/>
      <c r="PSC615" s="43"/>
      <c r="PSD615" s="43"/>
      <c r="PSE615" s="43"/>
      <c r="PSF615" s="43"/>
      <c r="PSG615" s="43"/>
      <c r="PSH615" s="43"/>
      <c r="PSI615" s="43"/>
      <c r="PSJ615" s="43"/>
      <c r="PSK615" s="43"/>
      <c r="PSL615" s="43"/>
      <c r="PSM615" s="43"/>
      <c r="PSN615" s="43"/>
      <c r="PSO615" s="43"/>
      <c r="PSP615" s="43"/>
      <c r="PSQ615" s="43"/>
      <c r="PSR615" s="43"/>
      <c r="PSS615" s="43"/>
      <c r="PST615" s="43"/>
      <c r="PSU615" s="43"/>
      <c r="PSV615" s="43"/>
      <c r="PSW615" s="43"/>
      <c r="PSX615" s="43"/>
      <c r="PSY615" s="43"/>
      <c r="PSZ615" s="43"/>
      <c r="PTA615" s="43"/>
      <c r="PTB615" s="43"/>
      <c r="PTC615" s="43"/>
      <c r="PTD615" s="43"/>
      <c r="PTE615" s="43"/>
      <c r="PTF615" s="43"/>
      <c r="PTG615" s="43"/>
      <c r="PTH615" s="43"/>
      <c r="PTI615" s="43"/>
      <c r="PTJ615" s="43"/>
      <c r="PTK615" s="43"/>
      <c r="PTL615" s="43"/>
      <c r="PTM615" s="43"/>
      <c r="PTN615" s="43"/>
      <c r="PTO615" s="43"/>
      <c r="PTP615" s="43"/>
      <c r="PTQ615" s="43"/>
      <c r="PTR615" s="43"/>
      <c r="PTS615" s="43"/>
      <c r="PTT615" s="43"/>
      <c r="PTU615" s="43"/>
      <c r="PTV615" s="43"/>
      <c r="PTW615" s="43"/>
      <c r="PTX615" s="43"/>
      <c r="PTY615" s="43"/>
      <c r="PTZ615" s="43"/>
      <c r="PUA615" s="43"/>
      <c r="PUB615" s="43"/>
      <c r="PUC615" s="43"/>
      <c r="PUD615" s="43"/>
      <c r="PUE615" s="43"/>
      <c r="PUF615" s="43"/>
      <c r="PUG615" s="43"/>
      <c r="PUH615" s="43"/>
      <c r="PUI615" s="43"/>
      <c r="PUJ615" s="43"/>
      <c r="PUK615" s="43"/>
      <c r="PUL615" s="43"/>
      <c r="PUM615" s="43"/>
      <c r="PUN615" s="43"/>
      <c r="PUO615" s="43"/>
      <c r="PUP615" s="43"/>
      <c r="PUQ615" s="43"/>
      <c r="PUR615" s="43"/>
      <c r="PUS615" s="43"/>
      <c r="PUT615" s="43"/>
      <c r="PUU615" s="43"/>
      <c r="PUV615" s="43"/>
      <c r="PUW615" s="43"/>
      <c r="PUX615" s="43"/>
      <c r="PUY615" s="43"/>
      <c r="PUZ615" s="43"/>
      <c r="PVA615" s="43"/>
      <c r="PVB615" s="43"/>
      <c r="PVC615" s="43"/>
      <c r="PVD615" s="43"/>
      <c r="PVE615" s="43"/>
      <c r="PVF615" s="43"/>
      <c r="PVG615" s="43"/>
      <c r="PVH615" s="43"/>
      <c r="PVI615" s="43"/>
      <c r="PVJ615" s="43"/>
      <c r="PVK615" s="43"/>
      <c r="PVL615" s="43"/>
      <c r="PVM615" s="43"/>
      <c r="PVN615" s="43"/>
      <c r="PVO615" s="43"/>
      <c r="PVP615" s="43"/>
      <c r="PVQ615" s="43"/>
      <c r="PVR615" s="43"/>
      <c r="PVS615" s="43"/>
      <c r="PVT615" s="43"/>
      <c r="PVU615" s="43"/>
      <c r="PVV615" s="43"/>
      <c r="PVW615" s="43"/>
      <c r="PVX615" s="43"/>
      <c r="PVY615" s="43"/>
      <c r="PVZ615" s="43"/>
      <c r="PWA615" s="43"/>
      <c r="PWB615" s="43"/>
      <c r="PWC615" s="43"/>
      <c r="PWD615" s="43"/>
      <c r="PWE615" s="43"/>
      <c r="PWF615" s="43"/>
      <c r="PWG615" s="43"/>
      <c r="PWH615" s="43"/>
      <c r="PWI615" s="43"/>
      <c r="PWJ615" s="43"/>
      <c r="PWK615" s="43"/>
      <c r="PWL615" s="43"/>
      <c r="PWM615" s="43"/>
      <c r="PWN615" s="43"/>
      <c r="PWO615" s="43"/>
      <c r="PWP615" s="43"/>
      <c r="PWQ615" s="43"/>
      <c r="PWR615" s="43"/>
      <c r="PWS615" s="43"/>
      <c r="PWT615" s="43"/>
      <c r="PWU615" s="43"/>
      <c r="PWV615" s="43"/>
      <c r="PWW615" s="43"/>
      <c r="PWX615" s="43"/>
      <c r="PWY615" s="43"/>
      <c r="PWZ615" s="43"/>
      <c r="PXA615" s="43"/>
      <c r="PXB615" s="43"/>
      <c r="PXC615" s="43"/>
      <c r="PXD615" s="43"/>
      <c r="PXE615" s="43"/>
      <c r="PXF615" s="43"/>
      <c r="PXG615" s="43"/>
      <c r="PXH615" s="43"/>
      <c r="PXI615" s="43"/>
      <c r="PXJ615" s="43"/>
      <c r="PXK615" s="43"/>
      <c r="PXL615" s="43"/>
      <c r="PXM615" s="43"/>
      <c r="PXN615" s="43"/>
      <c r="PXO615" s="43"/>
      <c r="PXP615" s="43"/>
      <c r="PXQ615" s="43"/>
      <c r="PXR615" s="43"/>
      <c r="PXS615" s="43"/>
      <c r="PXT615" s="43"/>
      <c r="PXU615" s="43"/>
      <c r="PXV615" s="43"/>
      <c r="PXW615" s="43"/>
      <c r="PXX615" s="43"/>
      <c r="PXY615" s="43"/>
      <c r="PXZ615" s="43"/>
      <c r="PYA615" s="43"/>
      <c r="PYB615" s="43"/>
      <c r="PYC615" s="43"/>
      <c r="PYD615" s="43"/>
      <c r="PYE615" s="43"/>
      <c r="PYF615" s="43"/>
      <c r="PYG615" s="43"/>
      <c r="PYH615" s="43"/>
      <c r="PYI615" s="43"/>
      <c r="PYJ615" s="43"/>
      <c r="PYK615" s="43"/>
      <c r="PYL615" s="43"/>
      <c r="PYM615" s="43"/>
      <c r="PYN615" s="43"/>
      <c r="PYO615" s="43"/>
      <c r="PYP615" s="43"/>
      <c r="PYQ615" s="43"/>
      <c r="PYR615" s="43"/>
      <c r="PYS615" s="43"/>
      <c r="PYT615" s="43"/>
      <c r="PYU615" s="43"/>
      <c r="PYV615" s="43"/>
      <c r="PYW615" s="43"/>
      <c r="PYX615" s="43"/>
      <c r="PYY615" s="43"/>
      <c r="PYZ615" s="43"/>
      <c r="PZA615" s="43"/>
      <c r="PZB615" s="43"/>
      <c r="PZC615" s="43"/>
      <c r="PZD615" s="43"/>
      <c r="PZE615" s="43"/>
      <c r="PZF615" s="43"/>
      <c r="PZG615" s="43"/>
      <c r="PZH615" s="43"/>
      <c r="PZI615" s="43"/>
      <c r="PZJ615" s="43"/>
      <c r="PZK615" s="43"/>
      <c r="PZL615" s="43"/>
      <c r="PZM615" s="43"/>
      <c r="PZN615" s="43"/>
      <c r="PZO615" s="43"/>
      <c r="PZP615" s="43"/>
      <c r="PZQ615" s="43"/>
      <c r="PZR615" s="43"/>
      <c r="PZS615" s="43"/>
      <c r="PZT615" s="43"/>
      <c r="PZU615" s="43"/>
      <c r="PZV615" s="43"/>
      <c r="PZW615" s="43"/>
      <c r="PZX615" s="43"/>
      <c r="PZY615" s="43"/>
      <c r="PZZ615" s="43"/>
      <c r="QAA615" s="43"/>
      <c r="QAB615" s="43"/>
      <c r="QAC615" s="43"/>
      <c r="QAD615" s="43"/>
      <c r="QAE615" s="43"/>
      <c r="QAF615" s="43"/>
      <c r="QAG615" s="43"/>
      <c r="QAH615" s="43"/>
      <c r="QAI615" s="43"/>
      <c r="QAJ615" s="43"/>
      <c r="QAK615" s="43"/>
      <c r="QAL615" s="43"/>
      <c r="QAM615" s="43"/>
      <c r="QAN615" s="43"/>
      <c r="QAO615" s="43"/>
      <c r="QAP615" s="43"/>
      <c r="QAQ615" s="43"/>
      <c r="QAR615" s="43"/>
      <c r="QAS615" s="43"/>
      <c r="QAT615" s="43"/>
      <c r="QAU615" s="43"/>
      <c r="QAV615" s="43"/>
      <c r="QAW615" s="43"/>
      <c r="QAX615" s="43"/>
      <c r="QAY615" s="43"/>
      <c r="QAZ615" s="43"/>
      <c r="QBA615" s="43"/>
      <c r="QBB615" s="43"/>
      <c r="QBC615" s="43"/>
      <c r="QBD615" s="43"/>
      <c r="QBE615" s="43"/>
      <c r="QBF615" s="43"/>
      <c r="QBG615" s="43"/>
      <c r="QBH615" s="43"/>
      <c r="QBI615" s="43"/>
      <c r="QBJ615" s="43"/>
      <c r="QBK615" s="43"/>
      <c r="QBL615" s="43"/>
      <c r="QBM615" s="43"/>
      <c r="QBN615" s="43"/>
      <c r="QBO615" s="43"/>
      <c r="QBP615" s="43"/>
      <c r="QBQ615" s="43"/>
      <c r="QBR615" s="43"/>
      <c r="QBS615" s="43"/>
      <c r="QBT615" s="43"/>
      <c r="QBU615" s="43"/>
      <c r="QBV615" s="43"/>
      <c r="QBW615" s="43"/>
      <c r="QBX615" s="43"/>
      <c r="QBY615" s="43"/>
      <c r="QBZ615" s="43"/>
      <c r="QCA615" s="43"/>
      <c r="QCB615" s="43"/>
      <c r="QCC615" s="43"/>
      <c r="QCD615" s="43"/>
      <c r="QCE615" s="43"/>
      <c r="QCF615" s="43"/>
      <c r="QCG615" s="43"/>
      <c r="QCH615" s="43"/>
      <c r="QCI615" s="43"/>
      <c r="QCJ615" s="43"/>
      <c r="QCK615" s="43"/>
      <c r="QCL615" s="43"/>
      <c r="QCM615" s="43"/>
      <c r="QCN615" s="43"/>
      <c r="QCO615" s="43"/>
      <c r="QCP615" s="43"/>
      <c r="QCQ615" s="43"/>
      <c r="QCR615" s="43"/>
      <c r="QCS615" s="43"/>
      <c r="QCT615" s="43"/>
      <c r="QCU615" s="43"/>
      <c r="QCV615" s="43"/>
      <c r="QCW615" s="43"/>
      <c r="QCX615" s="43"/>
      <c r="QCY615" s="43"/>
      <c r="QCZ615" s="43"/>
      <c r="QDA615" s="43"/>
      <c r="QDB615" s="43"/>
      <c r="QDC615" s="43"/>
      <c r="QDD615" s="43"/>
      <c r="QDE615" s="43"/>
      <c r="QDF615" s="43"/>
      <c r="QDG615" s="43"/>
      <c r="QDH615" s="43"/>
      <c r="QDI615" s="43"/>
      <c r="QDJ615" s="43"/>
      <c r="QDK615" s="43"/>
      <c r="QDL615" s="43"/>
      <c r="QDM615" s="43"/>
      <c r="QDN615" s="43"/>
      <c r="QDO615" s="43"/>
      <c r="QDP615" s="43"/>
      <c r="QDQ615" s="43"/>
      <c r="QDR615" s="43"/>
      <c r="QDS615" s="43"/>
      <c r="QDT615" s="43"/>
      <c r="QDU615" s="43"/>
      <c r="QDV615" s="43"/>
      <c r="QDW615" s="43"/>
      <c r="QDX615" s="43"/>
      <c r="QDY615" s="43"/>
      <c r="QDZ615" s="43"/>
      <c r="QEA615" s="43"/>
      <c r="QEB615" s="43"/>
      <c r="QEC615" s="43"/>
      <c r="QED615" s="43"/>
      <c r="QEE615" s="43"/>
      <c r="QEF615" s="43"/>
      <c r="QEG615" s="43"/>
      <c r="QEH615" s="43"/>
      <c r="QEI615" s="43"/>
      <c r="QEJ615" s="43"/>
      <c r="QEK615" s="43"/>
      <c r="QEL615" s="43"/>
      <c r="QEM615" s="43"/>
      <c r="QEN615" s="43"/>
      <c r="QEO615" s="43"/>
      <c r="QEP615" s="43"/>
      <c r="QEQ615" s="43"/>
      <c r="QER615" s="43"/>
      <c r="QES615" s="43"/>
      <c r="QET615" s="43"/>
      <c r="QEU615" s="43"/>
      <c r="QEV615" s="43"/>
      <c r="QEW615" s="43"/>
      <c r="QEX615" s="43"/>
      <c r="QEY615" s="43"/>
      <c r="QEZ615" s="43"/>
      <c r="QFA615" s="43"/>
      <c r="QFB615" s="43"/>
      <c r="QFC615" s="43"/>
      <c r="QFD615" s="43"/>
      <c r="QFE615" s="43"/>
      <c r="QFF615" s="43"/>
      <c r="QFG615" s="43"/>
      <c r="QFH615" s="43"/>
      <c r="QFI615" s="43"/>
      <c r="QFJ615" s="43"/>
      <c r="QFK615" s="43"/>
      <c r="QFL615" s="43"/>
      <c r="QFM615" s="43"/>
      <c r="QFN615" s="43"/>
      <c r="QFO615" s="43"/>
      <c r="QFP615" s="43"/>
      <c r="QFQ615" s="43"/>
      <c r="QFR615" s="43"/>
      <c r="QFS615" s="43"/>
      <c r="QFT615" s="43"/>
      <c r="QFU615" s="43"/>
      <c r="QFV615" s="43"/>
      <c r="QFW615" s="43"/>
      <c r="QFX615" s="43"/>
      <c r="QFY615" s="43"/>
      <c r="QFZ615" s="43"/>
      <c r="QGA615" s="43"/>
      <c r="QGB615" s="43"/>
      <c r="QGC615" s="43"/>
      <c r="QGD615" s="43"/>
      <c r="QGE615" s="43"/>
      <c r="QGF615" s="43"/>
      <c r="QGG615" s="43"/>
      <c r="QGH615" s="43"/>
      <c r="QGI615" s="43"/>
      <c r="QGJ615" s="43"/>
      <c r="QGK615" s="43"/>
      <c r="QGL615" s="43"/>
      <c r="QGM615" s="43"/>
      <c r="QGN615" s="43"/>
      <c r="QGO615" s="43"/>
      <c r="QGP615" s="43"/>
      <c r="QGQ615" s="43"/>
      <c r="QGR615" s="43"/>
      <c r="QGS615" s="43"/>
      <c r="QGT615" s="43"/>
      <c r="QGU615" s="43"/>
      <c r="QGV615" s="43"/>
      <c r="QGW615" s="43"/>
      <c r="QGX615" s="43"/>
      <c r="QGY615" s="43"/>
      <c r="QGZ615" s="43"/>
      <c r="QHA615" s="43"/>
      <c r="QHB615" s="43"/>
      <c r="QHC615" s="43"/>
      <c r="QHD615" s="43"/>
      <c r="QHE615" s="43"/>
      <c r="QHF615" s="43"/>
      <c r="QHG615" s="43"/>
      <c r="QHH615" s="43"/>
      <c r="QHI615" s="43"/>
      <c r="QHJ615" s="43"/>
      <c r="QHK615" s="43"/>
      <c r="QHL615" s="43"/>
      <c r="QHM615" s="43"/>
      <c r="QHN615" s="43"/>
      <c r="QHO615" s="43"/>
      <c r="QHP615" s="43"/>
      <c r="QHQ615" s="43"/>
      <c r="QHR615" s="43"/>
      <c r="QHS615" s="43"/>
      <c r="QHT615" s="43"/>
      <c r="QHU615" s="43"/>
      <c r="QHV615" s="43"/>
      <c r="QHW615" s="43"/>
      <c r="QHX615" s="43"/>
      <c r="QHY615" s="43"/>
      <c r="QHZ615" s="43"/>
      <c r="QIA615" s="43"/>
      <c r="QIB615" s="43"/>
      <c r="QIC615" s="43"/>
      <c r="QID615" s="43"/>
      <c r="QIE615" s="43"/>
      <c r="QIF615" s="43"/>
      <c r="QIG615" s="43"/>
      <c r="QIH615" s="43"/>
      <c r="QII615" s="43"/>
      <c r="QIJ615" s="43"/>
      <c r="QIK615" s="43"/>
      <c r="QIL615" s="43"/>
      <c r="QIM615" s="43"/>
      <c r="QIN615" s="43"/>
      <c r="QIO615" s="43"/>
      <c r="QIP615" s="43"/>
      <c r="QIQ615" s="43"/>
      <c r="QIR615" s="43"/>
      <c r="QIS615" s="43"/>
      <c r="QIT615" s="43"/>
      <c r="QIU615" s="43"/>
      <c r="QIV615" s="43"/>
      <c r="QIW615" s="43"/>
      <c r="QIX615" s="43"/>
      <c r="QIY615" s="43"/>
      <c r="QIZ615" s="43"/>
      <c r="QJA615" s="43"/>
      <c r="QJB615" s="43"/>
      <c r="QJC615" s="43"/>
      <c r="QJD615" s="43"/>
      <c r="QJE615" s="43"/>
      <c r="QJF615" s="43"/>
      <c r="QJG615" s="43"/>
      <c r="QJH615" s="43"/>
      <c r="QJI615" s="43"/>
      <c r="QJJ615" s="43"/>
      <c r="QJK615" s="43"/>
      <c r="QJL615" s="43"/>
      <c r="QJM615" s="43"/>
      <c r="QJN615" s="43"/>
      <c r="QJO615" s="43"/>
      <c r="QJP615" s="43"/>
      <c r="QJQ615" s="43"/>
      <c r="QJR615" s="43"/>
      <c r="QJS615" s="43"/>
      <c r="QJT615" s="43"/>
      <c r="QJU615" s="43"/>
      <c r="QJV615" s="43"/>
      <c r="QJW615" s="43"/>
      <c r="QJX615" s="43"/>
      <c r="QJY615" s="43"/>
      <c r="QJZ615" s="43"/>
      <c r="QKA615" s="43"/>
      <c r="QKB615" s="43"/>
      <c r="QKC615" s="43"/>
      <c r="QKD615" s="43"/>
      <c r="QKE615" s="43"/>
      <c r="QKF615" s="43"/>
      <c r="QKG615" s="43"/>
      <c r="QKH615" s="43"/>
      <c r="QKI615" s="43"/>
      <c r="QKJ615" s="43"/>
      <c r="QKK615" s="43"/>
      <c r="QKL615" s="43"/>
      <c r="QKM615" s="43"/>
      <c r="QKN615" s="43"/>
      <c r="QKO615" s="43"/>
      <c r="QKP615" s="43"/>
      <c r="QKQ615" s="43"/>
      <c r="QKR615" s="43"/>
      <c r="QKS615" s="43"/>
      <c r="QKT615" s="43"/>
      <c r="QKU615" s="43"/>
      <c r="QKV615" s="43"/>
      <c r="QKW615" s="43"/>
      <c r="QKX615" s="43"/>
      <c r="QKY615" s="43"/>
      <c r="QKZ615" s="43"/>
      <c r="QLA615" s="43"/>
      <c r="QLB615" s="43"/>
      <c r="QLC615" s="43"/>
      <c r="QLD615" s="43"/>
      <c r="QLE615" s="43"/>
      <c r="QLF615" s="43"/>
      <c r="QLG615" s="43"/>
      <c r="QLH615" s="43"/>
      <c r="QLI615" s="43"/>
      <c r="QLJ615" s="43"/>
      <c r="QLK615" s="43"/>
      <c r="QLL615" s="43"/>
      <c r="QLM615" s="43"/>
      <c r="QLN615" s="43"/>
      <c r="QLO615" s="43"/>
      <c r="QLP615" s="43"/>
      <c r="QLQ615" s="43"/>
      <c r="QLR615" s="43"/>
      <c r="QLS615" s="43"/>
      <c r="QLT615" s="43"/>
      <c r="QLU615" s="43"/>
      <c r="QLV615" s="43"/>
      <c r="QLW615" s="43"/>
      <c r="QLX615" s="43"/>
      <c r="QLY615" s="43"/>
      <c r="QLZ615" s="43"/>
      <c r="QMA615" s="43"/>
      <c r="QMB615" s="43"/>
      <c r="QMC615" s="43"/>
      <c r="QMD615" s="43"/>
      <c r="QME615" s="43"/>
      <c r="QMF615" s="43"/>
      <c r="QMG615" s="43"/>
      <c r="QMH615" s="43"/>
      <c r="QMI615" s="43"/>
      <c r="QMJ615" s="43"/>
      <c r="QMK615" s="43"/>
      <c r="QML615" s="43"/>
      <c r="QMM615" s="43"/>
      <c r="QMN615" s="43"/>
      <c r="QMO615" s="43"/>
      <c r="QMP615" s="43"/>
      <c r="QMQ615" s="43"/>
      <c r="QMR615" s="43"/>
      <c r="QMS615" s="43"/>
      <c r="QMT615" s="43"/>
      <c r="QMU615" s="43"/>
      <c r="QMV615" s="43"/>
      <c r="QMW615" s="43"/>
      <c r="QMX615" s="43"/>
      <c r="QMY615" s="43"/>
      <c r="QMZ615" s="43"/>
      <c r="QNA615" s="43"/>
      <c r="QNB615" s="43"/>
      <c r="QNC615" s="43"/>
      <c r="QND615" s="43"/>
      <c r="QNE615" s="43"/>
      <c r="QNF615" s="43"/>
      <c r="QNG615" s="43"/>
      <c r="QNH615" s="43"/>
      <c r="QNI615" s="43"/>
      <c r="QNJ615" s="43"/>
      <c r="QNK615" s="43"/>
      <c r="QNL615" s="43"/>
      <c r="QNM615" s="43"/>
      <c r="QNN615" s="43"/>
      <c r="QNO615" s="43"/>
      <c r="QNP615" s="43"/>
      <c r="QNQ615" s="43"/>
      <c r="QNR615" s="43"/>
      <c r="QNS615" s="43"/>
      <c r="QNT615" s="43"/>
      <c r="QNU615" s="43"/>
      <c r="QNV615" s="43"/>
      <c r="QNW615" s="43"/>
      <c r="QNX615" s="43"/>
      <c r="QNY615" s="43"/>
      <c r="QNZ615" s="43"/>
      <c r="QOA615" s="43"/>
      <c r="QOB615" s="43"/>
      <c r="QOC615" s="43"/>
      <c r="QOD615" s="43"/>
      <c r="QOE615" s="43"/>
      <c r="QOF615" s="43"/>
      <c r="QOG615" s="43"/>
      <c r="QOH615" s="43"/>
      <c r="QOI615" s="43"/>
      <c r="QOJ615" s="43"/>
      <c r="QOK615" s="43"/>
      <c r="QOL615" s="43"/>
      <c r="QOM615" s="43"/>
      <c r="QON615" s="43"/>
      <c r="QOO615" s="43"/>
      <c r="QOP615" s="43"/>
      <c r="QOQ615" s="43"/>
      <c r="QOR615" s="43"/>
      <c r="QOS615" s="43"/>
      <c r="QOT615" s="43"/>
      <c r="QOU615" s="43"/>
      <c r="QOV615" s="43"/>
      <c r="QOW615" s="43"/>
      <c r="QOX615" s="43"/>
      <c r="QOY615" s="43"/>
      <c r="QOZ615" s="43"/>
      <c r="QPA615" s="43"/>
      <c r="QPB615" s="43"/>
      <c r="QPC615" s="43"/>
      <c r="QPD615" s="43"/>
      <c r="QPE615" s="43"/>
      <c r="QPF615" s="43"/>
      <c r="QPG615" s="43"/>
      <c r="QPH615" s="43"/>
      <c r="QPI615" s="43"/>
      <c r="QPJ615" s="43"/>
      <c r="QPK615" s="43"/>
      <c r="QPL615" s="43"/>
      <c r="QPM615" s="43"/>
      <c r="QPN615" s="43"/>
      <c r="QPO615" s="43"/>
      <c r="QPP615" s="43"/>
      <c r="QPQ615" s="43"/>
      <c r="QPR615" s="43"/>
      <c r="QPS615" s="43"/>
      <c r="QPT615" s="43"/>
      <c r="QPU615" s="43"/>
      <c r="QPV615" s="43"/>
      <c r="QPW615" s="43"/>
      <c r="QPX615" s="43"/>
      <c r="QPY615" s="43"/>
      <c r="QPZ615" s="43"/>
      <c r="QQA615" s="43"/>
      <c r="QQB615" s="43"/>
      <c r="QQC615" s="43"/>
      <c r="QQD615" s="43"/>
      <c r="QQE615" s="43"/>
      <c r="QQF615" s="43"/>
      <c r="QQG615" s="43"/>
      <c r="QQH615" s="43"/>
      <c r="QQI615" s="43"/>
      <c r="QQJ615" s="43"/>
      <c r="QQK615" s="43"/>
      <c r="QQL615" s="43"/>
      <c r="QQM615" s="43"/>
      <c r="QQN615" s="43"/>
      <c r="QQO615" s="43"/>
      <c r="QQP615" s="43"/>
      <c r="QQQ615" s="43"/>
      <c r="QQR615" s="43"/>
      <c r="QQS615" s="43"/>
      <c r="QQT615" s="43"/>
      <c r="QQU615" s="43"/>
      <c r="QQV615" s="43"/>
      <c r="QQW615" s="43"/>
      <c r="QQX615" s="43"/>
      <c r="QQY615" s="43"/>
      <c r="QQZ615" s="43"/>
      <c r="QRA615" s="43"/>
      <c r="QRB615" s="43"/>
      <c r="QRC615" s="43"/>
      <c r="QRD615" s="43"/>
      <c r="QRE615" s="43"/>
      <c r="QRF615" s="43"/>
      <c r="QRG615" s="43"/>
      <c r="QRH615" s="43"/>
      <c r="QRI615" s="43"/>
      <c r="QRJ615" s="43"/>
      <c r="QRK615" s="43"/>
      <c r="QRL615" s="43"/>
      <c r="QRM615" s="43"/>
      <c r="QRN615" s="43"/>
      <c r="QRO615" s="43"/>
      <c r="QRP615" s="43"/>
      <c r="QRQ615" s="43"/>
      <c r="QRR615" s="43"/>
      <c r="QRS615" s="43"/>
      <c r="QRT615" s="43"/>
      <c r="QRU615" s="43"/>
      <c r="QRV615" s="43"/>
      <c r="QRW615" s="43"/>
      <c r="QRX615" s="43"/>
      <c r="QRY615" s="43"/>
      <c r="QRZ615" s="43"/>
      <c r="QSA615" s="43"/>
      <c r="QSB615" s="43"/>
      <c r="QSC615" s="43"/>
      <c r="QSD615" s="43"/>
      <c r="QSE615" s="43"/>
      <c r="QSF615" s="43"/>
      <c r="QSG615" s="43"/>
      <c r="QSH615" s="43"/>
      <c r="QSI615" s="43"/>
      <c r="QSJ615" s="43"/>
      <c r="QSK615" s="43"/>
      <c r="QSL615" s="43"/>
      <c r="QSM615" s="43"/>
      <c r="QSN615" s="43"/>
      <c r="QSO615" s="43"/>
      <c r="QSP615" s="43"/>
      <c r="QSQ615" s="43"/>
      <c r="QSR615" s="43"/>
      <c r="QSS615" s="43"/>
      <c r="QST615" s="43"/>
      <c r="QSU615" s="43"/>
      <c r="QSV615" s="43"/>
      <c r="QSW615" s="43"/>
      <c r="QSX615" s="43"/>
      <c r="QSY615" s="43"/>
      <c r="QSZ615" s="43"/>
      <c r="QTA615" s="43"/>
      <c r="QTB615" s="43"/>
      <c r="QTC615" s="43"/>
      <c r="QTD615" s="43"/>
      <c r="QTE615" s="43"/>
      <c r="QTF615" s="43"/>
      <c r="QTG615" s="43"/>
      <c r="QTH615" s="43"/>
      <c r="QTI615" s="43"/>
      <c r="QTJ615" s="43"/>
      <c r="QTK615" s="43"/>
      <c r="QTL615" s="43"/>
      <c r="QTM615" s="43"/>
      <c r="QTN615" s="43"/>
      <c r="QTO615" s="43"/>
      <c r="QTP615" s="43"/>
      <c r="QTQ615" s="43"/>
      <c r="QTR615" s="43"/>
      <c r="QTS615" s="43"/>
      <c r="QTT615" s="43"/>
      <c r="QTU615" s="43"/>
      <c r="QTV615" s="43"/>
      <c r="QTW615" s="43"/>
      <c r="QTX615" s="43"/>
      <c r="QTY615" s="43"/>
      <c r="QTZ615" s="43"/>
      <c r="QUA615" s="43"/>
      <c r="QUB615" s="43"/>
      <c r="QUC615" s="43"/>
      <c r="QUD615" s="43"/>
      <c r="QUE615" s="43"/>
      <c r="QUF615" s="43"/>
      <c r="QUG615" s="43"/>
      <c r="QUH615" s="43"/>
      <c r="QUI615" s="43"/>
      <c r="QUJ615" s="43"/>
      <c r="QUK615" s="43"/>
      <c r="QUL615" s="43"/>
      <c r="QUM615" s="43"/>
      <c r="QUN615" s="43"/>
      <c r="QUO615" s="43"/>
      <c r="QUP615" s="43"/>
      <c r="QUQ615" s="43"/>
      <c r="QUR615" s="43"/>
      <c r="QUS615" s="43"/>
      <c r="QUT615" s="43"/>
      <c r="QUU615" s="43"/>
      <c r="QUV615" s="43"/>
      <c r="QUW615" s="43"/>
      <c r="QUX615" s="43"/>
      <c r="QUY615" s="43"/>
      <c r="QUZ615" s="43"/>
      <c r="QVA615" s="43"/>
      <c r="QVB615" s="43"/>
      <c r="QVC615" s="43"/>
      <c r="QVD615" s="43"/>
      <c r="QVE615" s="43"/>
      <c r="QVF615" s="43"/>
      <c r="QVG615" s="43"/>
      <c r="QVH615" s="43"/>
      <c r="QVI615" s="43"/>
      <c r="QVJ615" s="43"/>
      <c r="QVK615" s="43"/>
      <c r="QVL615" s="43"/>
      <c r="QVM615" s="43"/>
      <c r="QVN615" s="43"/>
      <c r="QVO615" s="43"/>
      <c r="QVP615" s="43"/>
      <c r="QVQ615" s="43"/>
      <c r="QVR615" s="43"/>
      <c r="QVS615" s="43"/>
      <c r="QVT615" s="43"/>
      <c r="QVU615" s="43"/>
      <c r="QVV615" s="43"/>
      <c r="QVW615" s="43"/>
      <c r="QVX615" s="43"/>
      <c r="QVY615" s="43"/>
      <c r="QVZ615" s="43"/>
      <c r="QWA615" s="43"/>
      <c r="QWB615" s="43"/>
      <c r="QWC615" s="43"/>
      <c r="QWD615" s="43"/>
      <c r="QWE615" s="43"/>
      <c r="QWF615" s="43"/>
      <c r="QWG615" s="43"/>
      <c r="QWH615" s="43"/>
      <c r="QWI615" s="43"/>
      <c r="QWJ615" s="43"/>
      <c r="QWK615" s="43"/>
      <c r="QWL615" s="43"/>
      <c r="QWM615" s="43"/>
      <c r="QWN615" s="43"/>
      <c r="QWO615" s="43"/>
      <c r="QWP615" s="43"/>
      <c r="QWQ615" s="43"/>
      <c r="QWR615" s="43"/>
      <c r="QWS615" s="43"/>
      <c r="QWT615" s="43"/>
      <c r="QWU615" s="43"/>
      <c r="QWV615" s="43"/>
      <c r="QWW615" s="43"/>
      <c r="QWX615" s="43"/>
      <c r="QWY615" s="43"/>
      <c r="QWZ615" s="43"/>
      <c r="QXA615" s="43"/>
      <c r="QXB615" s="43"/>
      <c r="QXC615" s="43"/>
      <c r="QXD615" s="43"/>
      <c r="QXE615" s="43"/>
      <c r="QXF615" s="43"/>
      <c r="QXG615" s="43"/>
      <c r="QXH615" s="43"/>
      <c r="QXI615" s="43"/>
      <c r="QXJ615" s="43"/>
      <c r="QXK615" s="43"/>
      <c r="QXL615" s="43"/>
      <c r="QXM615" s="43"/>
      <c r="QXN615" s="43"/>
      <c r="QXO615" s="43"/>
      <c r="QXP615" s="43"/>
      <c r="QXQ615" s="43"/>
      <c r="QXR615" s="43"/>
      <c r="QXS615" s="43"/>
      <c r="QXT615" s="43"/>
      <c r="QXU615" s="43"/>
      <c r="QXV615" s="43"/>
      <c r="QXW615" s="43"/>
      <c r="QXX615" s="43"/>
      <c r="QXY615" s="43"/>
      <c r="QXZ615" s="43"/>
      <c r="QYA615" s="43"/>
      <c r="QYB615" s="43"/>
      <c r="QYC615" s="43"/>
      <c r="QYD615" s="43"/>
      <c r="QYE615" s="43"/>
      <c r="QYF615" s="43"/>
      <c r="QYG615" s="43"/>
      <c r="QYH615" s="43"/>
      <c r="QYI615" s="43"/>
      <c r="QYJ615" s="43"/>
      <c r="QYK615" s="43"/>
      <c r="QYL615" s="43"/>
      <c r="QYM615" s="43"/>
      <c r="QYN615" s="43"/>
      <c r="QYO615" s="43"/>
      <c r="QYP615" s="43"/>
      <c r="QYQ615" s="43"/>
      <c r="QYR615" s="43"/>
      <c r="QYS615" s="43"/>
      <c r="QYT615" s="43"/>
      <c r="QYU615" s="43"/>
      <c r="QYV615" s="43"/>
      <c r="QYW615" s="43"/>
      <c r="QYX615" s="43"/>
      <c r="QYY615" s="43"/>
      <c r="QYZ615" s="43"/>
      <c r="QZA615" s="43"/>
      <c r="QZB615" s="43"/>
      <c r="QZC615" s="43"/>
      <c r="QZD615" s="43"/>
      <c r="QZE615" s="43"/>
      <c r="QZF615" s="43"/>
      <c r="QZG615" s="43"/>
      <c r="QZH615" s="43"/>
      <c r="QZI615" s="43"/>
      <c r="QZJ615" s="43"/>
      <c r="QZK615" s="43"/>
      <c r="QZL615" s="43"/>
      <c r="QZM615" s="43"/>
      <c r="QZN615" s="43"/>
      <c r="QZO615" s="43"/>
      <c r="QZP615" s="43"/>
      <c r="QZQ615" s="43"/>
      <c r="QZR615" s="43"/>
      <c r="QZS615" s="43"/>
      <c r="QZT615" s="43"/>
      <c r="QZU615" s="43"/>
      <c r="QZV615" s="43"/>
      <c r="QZW615" s="43"/>
      <c r="QZX615" s="43"/>
      <c r="QZY615" s="43"/>
      <c r="QZZ615" s="43"/>
      <c r="RAA615" s="43"/>
      <c r="RAB615" s="43"/>
      <c r="RAC615" s="43"/>
      <c r="RAD615" s="43"/>
      <c r="RAE615" s="43"/>
      <c r="RAF615" s="43"/>
      <c r="RAG615" s="43"/>
      <c r="RAH615" s="43"/>
      <c r="RAI615" s="43"/>
      <c r="RAJ615" s="43"/>
      <c r="RAK615" s="43"/>
      <c r="RAL615" s="43"/>
      <c r="RAM615" s="43"/>
      <c r="RAN615" s="43"/>
      <c r="RAO615" s="43"/>
      <c r="RAP615" s="43"/>
      <c r="RAQ615" s="43"/>
      <c r="RAR615" s="43"/>
      <c r="RAS615" s="43"/>
      <c r="RAT615" s="43"/>
      <c r="RAU615" s="43"/>
      <c r="RAV615" s="43"/>
      <c r="RAW615" s="43"/>
      <c r="RAX615" s="43"/>
      <c r="RAY615" s="43"/>
      <c r="RAZ615" s="43"/>
      <c r="RBA615" s="43"/>
      <c r="RBB615" s="43"/>
      <c r="RBC615" s="43"/>
      <c r="RBD615" s="43"/>
      <c r="RBE615" s="43"/>
      <c r="RBF615" s="43"/>
      <c r="RBG615" s="43"/>
      <c r="RBH615" s="43"/>
      <c r="RBI615" s="43"/>
      <c r="RBJ615" s="43"/>
      <c r="RBK615" s="43"/>
      <c r="RBL615" s="43"/>
      <c r="RBM615" s="43"/>
      <c r="RBN615" s="43"/>
      <c r="RBO615" s="43"/>
      <c r="RBP615" s="43"/>
      <c r="RBQ615" s="43"/>
      <c r="RBR615" s="43"/>
      <c r="RBS615" s="43"/>
      <c r="RBT615" s="43"/>
      <c r="RBU615" s="43"/>
      <c r="RBV615" s="43"/>
      <c r="RBW615" s="43"/>
      <c r="RBX615" s="43"/>
      <c r="RBY615" s="43"/>
      <c r="RBZ615" s="43"/>
      <c r="RCA615" s="43"/>
      <c r="RCB615" s="43"/>
      <c r="RCC615" s="43"/>
      <c r="RCD615" s="43"/>
      <c r="RCE615" s="43"/>
      <c r="RCF615" s="43"/>
      <c r="RCG615" s="43"/>
      <c r="RCH615" s="43"/>
      <c r="RCI615" s="43"/>
      <c r="RCJ615" s="43"/>
      <c r="RCK615" s="43"/>
      <c r="RCL615" s="43"/>
      <c r="RCM615" s="43"/>
      <c r="RCN615" s="43"/>
      <c r="RCO615" s="43"/>
      <c r="RCP615" s="43"/>
      <c r="RCQ615" s="43"/>
      <c r="RCR615" s="43"/>
      <c r="RCS615" s="43"/>
      <c r="RCT615" s="43"/>
      <c r="RCU615" s="43"/>
      <c r="RCV615" s="43"/>
      <c r="RCW615" s="43"/>
      <c r="RCX615" s="43"/>
      <c r="RCY615" s="43"/>
      <c r="RCZ615" s="43"/>
      <c r="RDA615" s="43"/>
      <c r="RDB615" s="43"/>
      <c r="RDC615" s="43"/>
      <c r="RDD615" s="43"/>
      <c r="RDE615" s="43"/>
      <c r="RDF615" s="43"/>
      <c r="RDG615" s="43"/>
      <c r="RDH615" s="43"/>
      <c r="RDI615" s="43"/>
      <c r="RDJ615" s="43"/>
      <c r="RDK615" s="43"/>
      <c r="RDL615" s="43"/>
      <c r="RDM615" s="43"/>
      <c r="RDN615" s="43"/>
      <c r="RDO615" s="43"/>
      <c r="RDP615" s="43"/>
      <c r="RDQ615" s="43"/>
      <c r="RDR615" s="43"/>
      <c r="RDS615" s="43"/>
      <c r="RDT615" s="43"/>
      <c r="RDU615" s="43"/>
      <c r="RDV615" s="43"/>
      <c r="RDW615" s="43"/>
      <c r="RDX615" s="43"/>
      <c r="RDY615" s="43"/>
      <c r="RDZ615" s="43"/>
      <c r="REA615" s="43"/>
      <c r="REB615" s="43"/>
      <c r="REC615" s="43"/>
      <c r="RED615" s="43"/>
      <c r="REE615" s="43"/>
      <c r="REF615" s="43"/>
      <c r="REG615" s="43"/>
      <c r="REH615" s="43"/>
      <c r="REI615" s="43"/>
      <c r="REJ615" s="43"/>
      <c r="REK615" s="43"/>
      <c r="REL615" s="43"/>
      <c r="REM615" s="43"/>
      <c r="REN615" s="43"/>
      <c r="REO615" s="43"/>
      <c r="REP615" s="43"/>
      <c r="REQ615" s="43"/>
      <c r="RER615" s="43"/>
      <c r="RES615" s="43"/>
      <c r="RET615" s="43"/>
      <c r="REU615" s="43"/>
      <c r="REV615" s="43"/>
      <c r="REW615" s="43"/>
      <c r="REX615" s="43"/>
      <c r="REY615" s="43"/>
      <c r="REZ615" s="43"/>
      <c r="RFA615" s="43"/>
      <c r="RFB615" s="43"/>
      <c r="RFC615" s="43"/>
      <c r="RFD615" s="43"/>
      <c r="RFE615" s="43"/>
      <c r="RFF615" s="43"/>
      <c r="RFG615" s="43"/>
      <c r="RFH615" s="43"/>
      <c r="RFI615" s="43"/>
      <c r="RFJ615" s="43"/>
      <c r="RFK615" s="43"/>
      <c r="RFL615" s="43"/>
      <c r="RFM615" s="43"/>
      <c r="RFN615" s="43"/>
      <c r="RFO615" s="43"/>
      <c r="RFP615" s="43"/>
      <c r="RFQ615" s="43"/>
      <c r="RFR615" s="43"/>
      <c r="RFS615" s="43"/>
      <c r="RFT615" s="43"/>
      <c r="RFU615" s="43"/>
      <c r="RFV615" s="43"/>
      <c r="RFW615" s="43"/>
      <c r="RFX615" s="43"/>
      <c r="RFY615" s="43"/>
      <c r="RFZ615" s="43"/>
      <c r="RGA615" s="43"/>
      <c r="RGB615" s="43"/>
      <c r="RGC615" s="43"/>
      <c r="RGD615" s="43"/>
      <c r="RGE615" s="43"/>
      <c r="RGF615" s="43"/>
      <c r="RGG615" s="43"/>
      <c r="RGH615" s="43"/>
      <c r="RGI615" s="43"/>
      <c r="RGJ615" s="43"/>
      <c r="RGK615" s="43"/>
      <c r="RGL615" s="43"/>
      <c r="RGM615" s="43"/>
      <c r="RGN615" s="43"/>
      <c r="RGO615" s="43"/>
      <c r="RGP615" s="43"/>
      <c r="RGQ615" s="43"/>
      <c r="RGR615" s="43"/>
      <c r="RGS615" s="43"/>
      <c r="RGT615" s="43"/>
      <c r="RGU615" s="43"/>
      <c r="RGV615" s="43"/>
      <c r="RGW615" s="43"/>
      <c r="RGX615" s="43"/>
      <c r="RGY615" s="43"/>
      <c r="RGZ615" s="43"/>
      <c r="RHA615" s="43"/>
      <c r="RHB615" s="43"/>
      <c r="RHC615" s="43"/>
      <c r="RHD615" s="43"/>
      <c r="RHE615" s="43"/>
      <c r="RHF615" s="43"/>
      <c r="RHG615" s="43"/>
      <c r="RHH615" s="43"/>
      <c r="RHI615" s="43"/>
      <c r="RHJ615" s="43"/>
      <c r="RHK615" s="43"/>
      <c r="RHL615" s="43"/>
      <c r="RHM615" s="43"/>
      <c r="RHN615" s="43"/>
      <c r="RHO615" s="43"/>
      <c r="RHP615" s="43"/>
      <c r="RHQ615" s="43"/>
      <c r="RHR615" s="43"/>
      <c r="RHS615" s="43"/>
      <c r="RHT615" s="43"/>
      <c r="RHU615" s="43"/>
      <c r="RHV615" s="43"/>
      <c r="RHW615" s="43"/>
      <c r="RHX615" s="43"/>
      <c r="RHY615" s="43"/>
      <c r="RHZ615" s="43"/>
      <c r="RIA615" s="43"/>
      <c r="RIB615" s="43"/>
      <c r="RIC615" s="43"/>
      <c r="RID615" s="43"/>
      <c r="RIE615" s="43"/>
      <c r="RIF615" s="43"/>
      <c r="RIG615" s="43"/>
      <c r="RIH615" s="43"/>
      <c r="RII615" s="43"/>
      <c r="RIJ615" s="43"/>
      <c r="RIK615" s="43"/>
      <c r="RIL615" s="43"/>
      <c r="RIM615" s="43"/>
      <c r="RIN615" s="43"/>
      <c r="RIO615" s="43"/>
      <c r="RIP615" s="43"/>
      <c r="RIQ615" s="43"/>
      <c r="RIR615" s="43"/>
      <c r="RIS615" s="43"/>
      <c r="RIT615" s="43"/>
      <c r="RIU615" s="43"/>
      <c r="RIV615" s="43"/>
      <c r="RIW615" s="43"/>
      <c r="RIX615" s="43"/>
      <c r="RIY615" s="43"/>
      <c r="RIZ615" s="43"/>
      <c r="RJA615" s="43"/>
      <c r="RJB615" s="43"/>
      <c r="RJC615" s="43"/>
      <c r="RJD615" s="43"/>
      <c r="RJE615" s="43"/>
      <c r="RJF615" s="43"/>
      <c r="RJG615" s="43"/>
      <c r="RJH615" s="43"/>
      <c r="RJI615" s="43"/>
      <c r="RJJ615" s="43"/>
      <c r="RJK615" s="43"/>
      <c r="RJL615" s="43"/>
      <c r="RJM615" s="43"/>
      <c r="RJN615" s="43"/>
      <c r="RJO615" s="43"/>
      <c r="RJP615" s="43"/>
      <c r="RJQ615" s="43"/>
      <c r="RJR615" s="43"/>
      <c r="RJS615" s="43"/>
      <c r="RJT615" s="43"/>
      <c r="RJU615" s="43"/>
      <c r="RJV615" s="43"/>
      <c r="RJW615" s="43"/>
      <c r="RJX615" s="43"/>
      <c r="RJY615" s="43"/>
      <c r="RJZ615" s="43"/>
      <c r="RKA615" s="43"/>
      <c r="RKB615" s="43"/>
      <c r="RKC615" s="43"/>
      <c r="RKD615" s="43"/>
      <c r="RKE615" s="43"/>
      <c r="RKF615" s="43"/>
      <c r="RKG615" s="43"/>
      <c r="RKH615" s="43"/>
      <c r="RKI615" s="43"/>
      <c r="RKJ615" s="43"/>
      <c r="RKK615" s="43"/>
      <c r="RKL615" s="43"/>
      <c r="RKM615" s="43"/>
      <c r="RKN615" s="43"/>
      <c r="RKO615" s="43"/>
      <c r="RKP615" s="43"/>
      <c r="RKQ615" s="43"/>
      <c r="RKR615" s="43"/>
      <c r="RKS615" s="43"/>
      <c r="RKT615" s="43"/>
      <c r="RKU615" s="43"/>
      <c r="RKV615" s="43"/>
      <c r="RKW615" s="43"/>
      <c r="RKX615" s="43"/>
      <c r="RKY615" s="43"/>
      <c r="RKZ615" s="43"/>
      <c r="RLA615" s="43"/>
      <c r="RLB615" s="43"/>
      <c r="RLC615" s="43"/>
      <c r="RLD615" s="43"/>
      <c r="RLE615" s="43"/>
      <c r="RLF615" s="43"/>
      <c r="RLG615" s="43"/>
      <c r="RLH615" s="43"/>
      <c r="RLI615" s="43"/>
      <c r="RLJ615" s="43"/>
      <c r="RLK615" s="43"/>
      <c r="RLL615" s="43"/>
      <c r="RLM615" s="43"/>
      <c r="RLN615" s="43"/>
      <c r="RLO615" s="43"/>
      <c r="RLP615" s="43"/>
      <c r="RLQ615" s="43"/>
      <c r="RLR615" s="43"/>
      <c r="RLS615" s="43"/>
      <c r="RLT615" s="43"/>
      <c r="RLU615" s="43"/>
      <c r="RLV615" s="43"/>
      <c r="RLW615" s="43"/>
      <c r="RLX615" s="43"/>
      <c r="RLY615" s="43"/>
      <c r="RLZ615" s="43"/>
      <c r="RMA615" s="43"/>
      <c r="RMB615" s="43"/>
      <c r="RMC615" s="43"/>
      <c r="RMD615" s="43"/>
      <c r="RME615" s="43"/>
      <c r="RMF615" s="43"/>
      <c r="RMG615" s="43"/>
      <c r="RMH615" s="43"/>
      <c r="RMI615" s="43"/>
      <c r="RMJ615" s="43"/>
      <c r="RMK615" s="43"/>
      <c r="RML615" s="43"/>
      <c r="RMM615" s="43"/>
      <c r="RMN615" s="43"/>
      <c r="RMO615" s="43"/>
      <c r="RMP615" s="43"/>
      <c r="RMQ615" s="43"/>
      <c r="RMR615" s="43"/>
      <c r="RMS615" s="43"/>
      <c r="RMT615" s="43"/>
      <c r="RMU615" s="43"/>
      <c r="RMV615" s="43"/>
      <c r="RMW615" s="43"/>
      <c r="RMX615" s="43"/>
      <c r="RMY615" s="43"/>
      <c r="RMZ615" s="43"/>
      <c r="RNA615" s="43"/>
      <c r="RNB615" s="43"/>
      <c r="RNC615" s="43"/>
      <c r="RND615" s="43"/>
      <c r="RNE615" s="43"/>
      <c r="RNF615" s="43"/>
      <c r="RNG615" s="43"/>
      <c r="RNH615" s="43"/>
      <c r="RNI615" s="43"/>
      <c r="RNJ615" s="43"/>
      <c r="RNK615" s="43"/>
      <c r="RNL615" s="43"/>
      <c r="RNM615" s="43"/>
      <c r="RNN615" s="43"/>
      <c r="RNO615" s="43"/>
      <c r="RNP615" s="43"/>
      <c r="RNQ615" s="43"/>
      <c r="RNR615" s="43"/>
      <c r="RNS615" s="43"/>
      <c r="RNT615" s="43"/>
      <c r="RNU615" s="43"/>
      <c r="RNV615" s="43"/>
      <c r="RNW615" s="43"/>
      <c r="RNX615" s="43"/>
      <c r="RNY615" s="43"/>
      <c r="RNZ615" s="43"/>
      <c r="ROA615" s="43"/>
      <c r="ROB615" s="43"/>
      <c r="ROC615" s="43"/>
      <c r="ROD615" s="43"/>
      <c r="ROE615" s="43"/>
      <c r="ROF615" s="43"/>
      <c r="ROG615" s="43"/>
      <c r="ROH615" s="43"/>
      <c r="ROI615" s="43"/>
      <c r="ROJ615" s="43"/>
      <c r="ROK615" s="43"/>
      <c r="ROL615" s="43"/>
      <c r="ROM615" s="43"/>
      <c r="RON615" s="43"/>
      <c r="ROO615" s="43"/>
      <c r="ROP615" s="43"/>
      <c r="ROQ615" s="43"/>
      <c r="ROR615" s="43"/>
      <c r="ROS615" s="43"/>
      <c r="ROT615" s="43"/>
      <c r="ROU615" s="43"/>
      <c r="ROV615" s="43"/>
      <c r="ROW615" s="43"/>
      <c r="ROX615" s="43"/>
      <c r="ROY615" s="43"/>
      <c r="ROZ615" s="43"/>
      <c r="RPA615" s="43"/>
      <c r="RPB615" s="43"/>
      <c r="RPC615" s="43"/>
      <c r="RPD615" s="43"/>
      <c r="RPE615" s="43"/>
      <c r="RPF615" s="43"/>
      <c r="RPG615" s="43"/>
      <c r="RPH615" s="43"/>
      <c r="RPI615" s="43"/>
      <c r="RPJ615" s="43"/>
      <c r="RPK615" s="43"/>
      <c r="RPL615" s="43"/>
      <c r="RPM615" s="43"/>
      <c r="RPN615" s="43"/>
      <c r="RPO615" s="43"/>
      <c r="RPP615" s="43"/>
      <c r="RPQ615" s="43"/>
      <c r="RPR615" s="43"/>
      <c r="RPS615" s="43"/>
      <c r="RPT615" s="43"/>
      <c r="RPU615" s="43"/>
      <c r="RPV615" s="43"/>
      <c r="RPW615" s="43"/>
      <c r="RPX615" s="43"/>
      <c r="RPY615" s="43"/>
      <c r="RPZ615" s="43"/>
      <c r="RQA615" s="43"/>
      <c r="RQB615" s="43"/>
      <c r="RQC615" s="43"/>
      <c r="RQD615" s="43"/>
      <c r="RQE615" s="43"/>
      <c r="RQF615" s="43"/>
      <c r="RQG615" s="43"/>
      <c r="RQH615" s="43"/>
      <c r="RQI615" s="43"/>
      <c r="RQJ615" s="43"/>
      <c r="RQK615" s="43"/>
      <c r="RQL615" s="43"/>
      <c r="RQM615" s="43"/>
      <c r="RQN615" s="43"/>
      <c r="RQO615" s="43"/>
      <c r="RQP615" s="43"/>
      <c r="RQQ615" s="43"/>
      <c r="RQR615" s="43"/>
      <c r="RQS615" s="43"/>
      <c r="RQT615" s="43"/>
      <c r="RQU615" s="43"/>
      <c r="RQV615" s="43"/>
      <c r="RQW615" s="43"/>
      <c r="RQX615" s="43"/>
      <c r="RQY615" s="43"/>
      <c r="RQZ615" s="43"/>
      <c r="RRA615" s="43"/>
      <c r="RRB615" s="43"/>
      <c r="RRC615" s="43"/>
      <c r="RRD615" s="43"/>
      <c r="RRE615" s="43"/>
      <c r="RRF615" s="43"/>
      <c r="RRG615" s="43"/>
      <c r="RRH615" s="43"/>
      <c r="RRI615" s="43"/>
      <c r="RRJ615" s="43"/>
      <c r="RRK615" s="43"/>
      <c r="RRL615" s="43"/>
      <c r="RRM615" s="43"/>
      <c r="RRN615" s="43"/>
      <c r="RRO615" s="43"/>
      <c r="RRP615" s="43"/>
      <c r="RRQ615" s="43"/>
      <c r="RRR615" s="43"/>
      <c r="RRS615" s="43"/>
      <c r="RRT615" s="43"/>
      <c r="RRU615" s="43"/>
      <c r="RRV615" s="43"/>
      <c r="RRW615" s="43"/>
      <c r="RRX615" s="43"/>
      <c r="RRY615" s="43"/>
      <c r="RRZ615" s="43"/>
      <c r="RSA615" s="43"/>
      <c r="RSB615" s="43"/>
      <c r="RSC615" s="43"/>
      <c r="RSD615" s="43"/>
      <c r="RSE615" s="43"/>
      <c r="RSF615" s="43"/>
      <c r="RSG615" s="43"/>
      <c r="RSH615" s="43"/>
      <c r="RSI615" s="43"/>
      <c r="RSJ615" s="43"/>
      <c r="RSK615" s="43"/>
      <c r="RSL615" s="43"/>
      <c r="RSM615" s="43"/>
      <c r="RSN615" s="43"/>
      <c r="RSO615" s="43"/>
      <c r="RSP615" s="43"/>
      <c r="RSQ615" s="43"/>
      <c r="RSR615" s="43"/>
      <c r="RSS615" s="43"/>
      <c r="RST615" s="43"/>
      <c r="RSU615" s="43"/>
      <c r="RSV615" s="43"/>
      <c r="RSW615" s="43"/>
      <c r="RSX615" s="43"/>
      <c r="RSY615" s="43"/>
      <c r="RSZ615" s="43"/>
      <c r="RTA615" s="43"/>
      <c r="RTB615" s="43"/>
      <c r="RTC615" s="43"/>
      <c r="RTD615" s="43"/>
      <c r="RTE615" s="43"/>
      <c r="RTF615" s="43"/>
      <c r="RTG615" s="43"/>
      <c r="RTH615" s="43"/>
      <c r="RTI615" s="43"/>
      <c r="RTJ615" s="43"/>
      <c r="RTK615" s="43"/>
      <c r="RTL615" s="43"/>
      <c r="RTM615" s="43"/>
      <c r="RTN615" s="43"/>
      <c r="RTO615" s="43"/>
      <c r="RTP615" s="43"/>
      <c r="RTQ615" s="43"/>
      <c r="RTR615" s="43"/>
      <c r="RTS615" s="43"/>
      <c r="RTT615" s="43"/>
      <c r="RTU615" s="43"/>
      <c r="RTV615" s="43"/>
      <c r="RTW615" s="43"/>
      <c r="RTX615" s="43"/>
      <c r="RTY615" s="43"/>
      <c r="RTZ615" s="43"/>
      <c r="RUA615" s="43"/>
      <c r="RUB615" s="43"/>
      <c r="RUC615" s="43"/>
      <c r="RUD615" s="43"/>
      <c r="RUE615" s="43"/>
      <c r="RUF615" s="43"/>
      <c r="RUG615" s="43"/>
      <c r="RUH615" s="43"/>
      <c r="RUI615" s="43"/>
      <c r="RUJ615" s="43"/>
      <c r="RUK615" s="43"/>
      <c r="RUL615" s="43"/>
      <c r="RUM615" s="43"/>
      <c r="RUN615" s="43"/>
      <c r="RUO615" s="43"/>
      <c r="RUP615" s="43"/>
      <c r="RUQ615" s="43"/>
      <c r="RUR615" s="43"/>
      <c r="RUS615" s="43"/>
      <c r="RUT615" s="43"/>
      <c r="RUU615" s="43"/>
      <c r="RUV615" s="43"/>
      <c r="RUW615" s="43"/>
      <c r="RUX615" s="43"/>
      <c r="RUY615" s="43"/>
      <c r="RUZ615" s="43"/>
      <c r="RVA615" s="43"/>
      <c r="RVB615" s="43"/>
      <c r="RVC615" s="43"/>
      <c r="RVD615" s="43"/>
      <c r="RVE615" s="43"/>
      <c r="RVF615" s="43"/>
      <c r="RVG615" s="43"/>
      <c r="RVH615" s="43"/>
      <c r="RVI615" s="43"/>
      <c r="RVJ615" s="43"/>
      <c r="RVK615" s="43"/>
      <c r="RVL615" s="43"/>
      <c r="RVM615" s="43"/>
      <c r="RVN615" s="43"/>
      <c r="RVO615" s="43"/>
      <c r="RVP615" s="43"/>
      <c r="RVQ615" s="43"/>
      <c r="RVR615" s="43"/>
      <c r="RVS615" s="43"/>
      <c r="RVT615" s="43"/>
      <c r="RVU615" s="43"/>
      <c r="RVV615" s="43"/>
      <c r="RVW615" s="43"/>
      <c r="RVX615" s="43"/>
      <c r="RVY615" s="43"/>
      <c r="RVZ615" s="43"/>
      <c r="RWA615" s="43"/>
      <c r="RWB615" s="43"/>
      <c r="RWC615" s="43"/>
      <c r="RWD615" s="43"/>
      <c r="RWE615" s="43"/>
      <c r="RWF615" s="43"/>
      <c r="RWG615" s="43"/>
      <c r="RWH615" s="43"/>
      <c r="RWI615" s="43"/>
      <c r="RWJ615" s="43"/>
      <c r="RWK615" s="43"/>
      <c r="RWL615" s="43"/>
      <c r="RWM615" s="43"/>
      <c r="RWN615" s="43"/>
      <c r="RWO615" s="43"/>
      <c r="RWP615" s="43"/>
      <c r="RWQ615" s="43"/>
      <c r="RWR615" s="43"/>
      <c r="RWS615" s="43"/>
      <c r="RWT615" s="43"/>
      <c r="RWU615" s="43"/>
      <c r="RWV615" s="43"/>
      <c r="RWW615" s="43"/>
      <c r="RWX615" s="43"/>
      <c r="RWY615" s="43"/>
      <c r="RWZ615" s="43"/>
      <c r="RXA615" s="43"/>
      <c r="RXB615" s="43"/>
      <c r="RXC615" s="43"/>
      <c r="RXD615" s="43"/>
      <c r="RXE615" s="43"/>
      <c r="RXF615" s="43"/>
      <c r="RXG615" s="43"/>
      <c r="RXH615" s="43"/>
      <c r="RXI615" s="43"/>
      <c r="RXJ615" s="43"/>
      <c r="RXK615" s="43"/>
      <c r="RXL615" s="43"/>
      <c r="RXM615" s="43"/>
      <c r="RXN615" s="43"/>
      <c r="RXO615" s="43"/>
      <c r="RXP615" s="43"/>
      <c r="RXQ615" s="43"/>
      <c r="RXR615" s="43"/>
      <c r="RXS615" s="43"/>
      <c r="RXT615" s="43"/>
      <c r="RXU615" s="43"/>
      <c r="RXV615" s="43"/>
      <c r="RXW615" s="43"/>
      <c r="RXX615" s="43"/>
      <c r="RXY615" s="43"/>
      <c r="RXZ615" s="43"/>
      <c r="RYA615" s="43"/>
      <c r="RYB615" s="43"/>
      <c r="RYC615" s="43"/>
      <c r="RYD615" s="43"/>
      <c r="RYE615" s="43"/>
      <c r="RYF615" s="43"/>
      <c r="RYG615" s="43"/>
      <c r="RYH615" s="43"/>
      <c r="RYI615" s="43"/>
      <c r="RYJ615" s="43"/>
      <c r="RYK615" s="43"/>
      <c r="RYL615" s="43"/>
      <c r="RYM615" s="43"/>
      <c r="RYN615" s="43"/>
      <c r="RYO615" s="43"/>
      <c r="RYP615" s="43"/>
      <c r="RYQ615" s="43"/>
      <c r="RYR615" s="43"/>
      <c r="RYS615" s="43"/>
      <c r="RYT615" s="43"/>
      <c r="RYU615" s="43"/>
      <c r="RYV615" s="43"/>
      <c r="RYW615" s="43"/>
      <c r="RYX615" s="43"/>
      <c r="RYY615" s="43"/>
      <c r="RYZ615" s="43"/>
      <c r="RZA615" s="43"/>
      <c r="RZB615" s="43"/>
      <c r="RZC615" s="43"/>
      <c r="RZD615" s="43"/>
      <c r="RZE615" s="43"/>
      <c r="RZF615" s="43"/>
      <c r="RZG615" s="43"/>
      <c r="RZH615" s="43"/>
      <c r="RZI615" s="43"/>
      <c r="RZJ615" s="43"/>
      <c r="RZK615" s="43"/>
      <c r="RZL615" s="43"/>
      <c r="RZM615" s="43"/>
      <c r="RZN615" s="43"/>
      <c r="RZO615" s="43"/>
      <c r="RZP615" s="43"/>
      <c r="RZQ615" s="43"/>
      <c r="RZR615" s="43"/>
      <c r="RZS615" s="43"/>
      <c r="RZT615" s="43"/>
      <c r="RZU615" s="43"/>
      <c r="RZV615" s="43"/>
      <c r="RZW615" s="43"/>
      <c r="RZX615" s="43"/>
      <c r="RZY615" s="43"/>
      <c r="RZZ615" s="43"/>
      <c r="SAA615" s="43"/>
      <c r="SAB615" s="43"/>
      <c r="SAC615" s="43"/>
      <c r="SAD615" s="43"/>
      <c r="SAE615" s="43"/>
      <c r="SAF615" s="43"/>
      <c r="SAG615" s="43"/>
      <c r="SAH615" s="43"/>
      <c r="SAI615" s="43"/>
      <c r="SAJ615" s="43"/>
      <c r="SAK615" s="43"/>
      <c r="SAL615" s="43"/>
      <c r="SAM615" s="43"/>
      <c r="SAN615" s="43"/>
      <c r="SAO615" s="43"/>
      <c r="SAP615" s="43"/>
      <c r="SAQ615" s="43"/>
      <c r="SAR615" s="43"/>
      <c r="SAS615" s="43"/>
      <c r="SAT615" s="43"/>
      <c r="SAU615" s="43"/>
      <c r="SAV615" s="43"/>
      <c r="SAW615" s="43"/>
      <c r="SAX615" s="43"/>
      <c r="SAY615" s="43"/>
      <c r="SAZ615" s="43"/>
      <c r="SBA615" s="43"/>
      <c r="SBB615" s="43"/>
      <c r="SBC615" s="43"/>
      <c r="SBD615" s="43"/>
      <c r="SBE615" s="43"/>
      <c r="SBF615" s="43"/>
      <c r="SBG615" s="43"/>
      <c r="SBH615" s="43"/>
      <c r="SBI615" s="43"/>
      <c r="SBJ615" s="43"/>
      <c r="SBK615" s="43"/>
      <c r="SBL615" s="43"/>
      <c r="SBM615" s="43"/>
      <c r="SBN615" s="43"/>
      <c r="SBO615" s="43"/>
      <c r="SBP615" s="43"/>
      <c r="SBQ615" s="43"/>
      <c r="SBR615" s="43"/>
      <c r="SBS615" s="43"/>
      <c r="SBT615" s="43"/>
      <c r="SBU615" s="43"/>
      <c r="SBV615" s="43"/>
      <c r="SBW615" s="43"/>
      <c r="SBX615" s="43"/>
      <c r="SBY615" s="43"/>
      <c r="SBZ615" s="43"/>
      <c r="SCA615" s="43"/>
      <c r="SCB615" s="43"/>
      <c r="SCC615" s="43"/>
      <c r="SCD615" s="43"/>
      <c r="SCE615" s="43"/>
      <c r="SCF615" s="43"/>
      <c r="SCG615" s="43"/>
      <c r="SCH615" s="43"/>
      <c r="SCI615" s="43"/>
      <c r="SCJ615" s="43"/>
      <c r="SCK615" s="43"/>
      <c r="SCL615" s="43"/>
      <c r="SCM615" s="43"/>
      <c r="SCN615" s="43"/>
      <c r="SCO615" s="43"/>
      <c r="SCP615" s="43"/>
      <c r="SCQ615" s="43"/>
      <c r="SCR615" s="43"/>
      <c r="SCS615" s="43"/>
      <c r="SCT615" s="43"/>
      <c r="SCU615" s="43"/>
      <c r="SCV615" s="43"/>
      <c r="SCW615" s="43"/>
      <c r="SCX615" s="43"/>
      <c r="SCY615" s="43"/>
      <c r="SCZ615" s="43"/>
      <c r="SDA615" s="43"/>
      <c r="SDB615" s="43"/>
      <c r="SDC615" s="43"/>
      <c r="SDD615" s="43"/>
      <c r="SDE615" s="43"/>
      <c r="SDF615" s="43"/>
      <c r="SDG615" s="43"/>
      <c r="SDH615" s="43"/>
      <c r="SDI615" s="43"/>
      <c r="SDJ615" s="43"/>
      <c r="SDK615" s="43"/>
      <c r="SDL615" s="43"/>
      <c r="SDM615" s="43"/>
      <c r="SDN615" s="43"/>
      <c r="SDO615" s="43"/>
      <c r="SDP615" s="43"/>
      <c r="SDQ615" s="43"/>
      <c r="SDR615" s="43"/>
      <c r="SDS615" s="43"/>
      <c r="SDT615" s="43"/>
      <c r="SDU615" s="43"/>
      <c r="SDV615" s="43"/>
      <c r="SDW615" s="43"/>
      <c r="SDX615" s="43"/>
      <c r="SDY615" s="43"/>
      <c r="SDZ615" s="43"/>
      <c r="SEA615" s="43"/>
      <c r="SEB615" s="43"/>
      <c r="SEC615" s="43"/>
      <c r="SED615" s="43"/>
      <c r="SEE615" s="43"/>
      <c r="SEF615" s="43"/>
      <c r="SEG615" s="43"/>
      <c r="SEH615" s="43"/>
      <c r="SEI615" s="43"/>
      <c r="SEJ615" s="43"/>
      <c r="SEK615" s="43"/>
      <c r="SEL615" s="43"/>
      <c r="SEM615" s="43"/>
      <c r="SEN615" s="43"/>
      <c r="SEO615" s="43"/>
      <c r="SEP615" s="43"/>
      <c r="SEQ615" s="43"/>
      <c r="SER615" s="43"/>
      <c r="SES615" s="43"/>
      <c r="SET615" s="43"/>
      <c r="SEU615" s="43"/>
      <c r="SEV615" s="43"/>
      <c r="SEW615" s="43"/>
      <c r="SEX615" s="43"/>
      <c r="SEY615" s="43"/>
      <c r="SEZ615" s="43"/>
      <c r="SFA615" s="43"/>
      <c r="SFB615" s="43"/>
      <c r="SFC615" s="43"/>
      <c r="SFD615" s="43"/>
      <c r="SFE615" s="43"/>
      <c r="SFF615" s="43"/>
      <c r="SFG615" s="43"/>
      <c r="SFH615" s="43"/>
      <c r="SFI615" s="43"/>
      <c r="SFJ615" s="43"/>
      <c r="SFK615" s="43"/>
      <c r="SFL615" s="43"/>
      <c r="SFM615" s="43"/>
      <c r="SFN615" s="43"/>
      <c r="SFO615" s="43"/>
      <c r="SFP615" s="43"/>
      <c r="SFQ615" s="43"/>
      <c r="SFR615" s="43"/>
      <c r="SFS615" s="43"/>
      <c r="SFT615" s="43"/>
      <c r="SFU615" s="43"/>
      <c r="SFV615" s="43"/>
      <c r="SFW615" s="43"/>
      <c r="SFX615" s="43"/>
      <c r="SFY615" s="43"/>
      <c r="SFZ615" s="43"/>
      <c r="SGA615" s="43"/>
      <c r="SGB615" s="43"/>
      <c r="SGC615" s="43"/>
      <c r="SGD615" s="43"/>
      <c r="SGE615" s="43"/>
      <c r="SGF615" s="43"/>
      <c r="SGG615" s="43"/>
      <c r="SGH615" s="43"/>
      <c r="SGI615" s="43"/>
      <c r="SGJ615" s="43"/>
      <c r="SGK615" s="43"/>
      <c r="SGL615" s="43"/>
      <c r="SGM615" s="43"/>
      <c r="SGN615" s="43"/>
      <c r="SGO615" s="43"/>
      <c r="SGP615" s="43"/>
      <c r="SGQ615" s="43"/>
      <c r="SGR615" s="43"/>
      <c r="SGS615" s="43"/>
      <c r="SGT615" s="43"/>
      <c r="SGU615" s="43"/>
      <c r="SGV615" s="43"/>
      <c r="SGW615" s="43"/>
      <c r="SGX615" s="43"/>
      <c r="SGY615" s="43"/>
      <c r="SGZ615" s="43"/>
      <c r="SHA615" s="43"/>
      <c r="SHB615" s="43"/>
      <c r="SHC615" s="43"/>
      <c r="SHD615" s="43"/>
      <c r="SHE615" s="43"/>
      <c r="SHF615" s="43"/>
      <c r="SHG615" s="43"/>
      <c r="SHH615" s="43"/>
      <c r="SHI615" s="43"/>
      <c r="SHJ615" s="43"/>
      <c r="SHK615" s="43"/>
      <c r="SHL615" s="43"/>
      <c r="SHM615" s="43"/>
      <c r="SHN615" s="43"/>
      <c r="SHO615" s="43"/>
      <c r="SHP615" s="43"/>
      <c r="SHQ615" s="43"/>
      <c r="SHR615" s="43"/>
      <c r="SHS615" s="43"/>
      <c r="SHT615" s="43"/>
      <c r="SHU615" s="43"/>
      <c r="SHV615" s="43"/>
      <c r="SHW615" s="43"/>
      <c r="SHX615" s="43"/>
      <c r="SHY615" s="43"/>
      <c r="SHZ615" s="43"/>
      <c r="SIA615" s="43"/>
      <c r="SIB615" s="43"/>
      <c r="SIC615" s="43"/>
      <c r="SID615" s="43"/>
      <c r="SIE615" s="43"/>
      <c r="SIF615" s="43"/>
      <c r="SIG615" s="43"/>
      <c r="SIH615" s="43"/>
      <c r="SII615" s="43"/>
      <c r="SIJ615" s="43"/>
      <c r="SIK615" s="43"/>
      <c r="SIL615" s="43"/>
      <c r="SIM615" s="43"/>
      <c r="SIN615" s="43"/>
      <c r="SIO615" s="43"/>
      <c r="SIP615" s="43"/>
      <c r="SIQ615" s="43"/>
      <c r="SIR615" s="43"/>
      <c r="SIS615" s="43"/>
      <c r="SIT615" s="43"/>
      <c r="SIU615" s="43"/>
      <c r="SIV615" s="43"/>
      <c r="SIW615" s="43"/>
      <c r="SIX615" s="43"/>
      <c r="SIY615" s="43"/>
      <c r="SIZ615" s="43"/>
      <c r="SJA615" s="43"/>
      <c r="SJB615" s="43"/>
      <c r="SJC615" s="43"/>
      <c r="SJD615" s="43"/>
      <c r="SJE615" s="43"/>
      <c r="SJF615" s="43"/>
      <c r="SJG615" s="43"/>
      <c r="SJH615" s="43"/>
      <c r="SJI615" s="43"/>
      <c r="SJJ615" s="43"/>
      <c r="SJK615" s="43"/>
      <c r="SJL615" s="43"/>
      <c r="SJM615" s="43"/>
      <c r="SJN615" s="43"/>
      <c r="SJO615" s="43"/>
      <c r="SJP615" s="43"/>
      <c r="SJQ615" s="43"/>
      <c r="SJR615" s="43"/>
      <c r="SJS615" s="43"/>
      <c r="SJT615" s="43"/>
      <c r="SJU615" s="43"/>
      <c r="SJV615" s="43"/>
      <c r="SJW615" s="43"/>
      <c r="SJX615" s="43"/>
      <c r="SJY615" s="43"/>
      <c r="SJZ615" s="43"/>
      <c r="SKA615" s="43"/>
      <c r="SKB615" s="43"/>
      <c r="SKC615" s="43"/>
      <c r="SKD615" s="43"/>
      <c r="SKE615" s="43"/>
      <c r="SKF615" s="43"/>
      <c r="SKG615" s="43"/>
      <c r="SKH615" s="43"/>
      <c r="SKI615" s="43"/>
      <c r="SKJ615" s="43"/>
      <c r="SKK615" s="43"/>
      <c r="SKL615" s="43"/>
      <c r="SKM615" s="43"/>
      <c r="SKN615" s="43"/>
      <c r="SKO615" s="43"/>
      <c r="SKP615" s="43"/>
      <c r="SKQ615" s="43"/>
      <c r="SKR615" s="43"/>
      <c r="SKS615" s="43"/>
      <c r="SKT615" s="43"/>
      <c r="SKU615" s="43"/>
      <c r="SKV615" s="43"/>
      <c r="SKW615" s="43"/>
      <c r="SKX615" s="43"/>
      <c r="SKY615" s="43"/>
      <c r="SKZ615" s="43"/>
      <c r="SLA615" s="43"/>
      <c r="SLB615" s="43"/>
      <c r="SLC615" s="43"/>
      <c r="SLD615" s="43"/>
      <c r="SLE615" s="43"/>
      <c r="SLF615" s="43"/>
      <c r="SLG615" s="43"/>
      <c r="SLH615" s="43"/>
      <c r="SLI615" s="43"/>
      <c r="SLJ615" s="43"/>
      <c r="SLK615" s="43"/>
      <c r="SLL615" s="43"/>
      <c r="SLM615" s="43"/>
      <c r="SLN615" s="43"/>
      <c r="SLO615" s="43"/>
      <c r="SLP615" s="43"/>
      <c r="SLQ615" s="43"/>
      <c r="SLR615" s="43"/>
      <c r="SLS615" s="43"/>
      <c r="SLT615" s="43"/>
      <c r="SLU615" s="43"/>
      <c r="SLV615" s="43"/>
      <c r="SLW615" s="43"/>
      <c r="SLX615" s="43"/>
      <c r="SLY615" s="43"/>
      <c r="SLZ615" s="43"/>
      <c r="SMA615" s="43"/>
      <c r="SMB615" s="43"/>
      <c r="SMC615" s="43"/>
      <c r="SMD615" s="43"/>
      <c r="SME615" s="43"/>
      <c r="SMF615" s="43"/>
      <c r="SMG615" s="43"/>
      <c r="SMH615" s="43"/>
      <c r="SMI615" s="43"/>
      <c r="SMJ615" s="43"/>
      <c r="SMK615" s="43"/>
      <c r="SML615" s="43"/>
      <c r="SMM615" s="43"/>
      <c r="SMN615" s="43"/>
      <c r="SMO615" s="43"/>
      <c r="SMP615" s="43"/>
      <c r="SMQ615" s="43"/>
      <c r="SMR615" s="43"/>
      <c r="SMS615" s="43"/>
      <c r="SMT615" s="43"/>
      <c r="SMU615" s="43"/>
      <c r="SMV615" s="43"/>
      <c r="SMW615" s="43"/>
      <c r="SMX615" s="43"/>
      <c r="SMY615" s="43"/>
      <c r="SMZ615" s="43"/>
      <c r="SNA615" s="43"/>
      <c r="SNB615" s="43"/>
      <c r="SNC615" s="43"/>
      <c r="SND615" s="43"/>
      <c r="SNE615" s="43"/>
      <c r="SNF615" s="43"/>
      <c r="SNG615" s="43"/>
      <c r="SNH615" s="43"/>
      <c r="SNI615" s="43"/>
      <c r="SNJ615" s="43"/>
      <c r="SNK615" s="43"/>
      <c r="SNL615" s="43"/>
      <c r="SNM615" s="43"/>
      <c r="SNN615" s="43"/>
      <c r="SNO615" s="43"/>
      <c r="SNP615" s="43"/>
      <c r="SNQ615" s="43"/>
      <c r="SNR615" s="43"/>
      <c r="SNS615" s="43"/>
      <c r="SNT615" s="43"/>
      <c r="SNU615" s="43"/>
      <c r="SNV615" s="43"/>
      <c r="SNW615" s="43"/>
      <c r="SNX615" s="43"/>
      <c r="SNY615" s="43"/>
      <c r="SNZ615" s="43"/>
      <c r="SOA615" s="43"/>
      <c r="SOB615" s="43"/>
      <c r="SOC615" s="43"/>
      <c r="SOD615" s="43"/>
      <c r="SOE615" s="43"/>
      <c r="SOF615" s="43"/>
      <c r="SOG615" s="43"/>
      <c r="SOH615" s="43"/>
      <c r="SOI615" s="43"/>
      <c r="SOJ615" s="43"/>
      <c r="SOK615" s="43"/>
      <c r="SOL615" s="43"/>
      <c r="SOM615" s="43"/>
      <c r="SON615" s="43"/>
      <c r="SOO615" s="43"/>
      <c r="SOP615" s="43"/>
      <c r="SOQ615" s="43"/>
      <c r="SOR615" s="43"/>
      <c r="SOS615" s="43"/>
      <c r="SOT615" s="43"/>
      <c r="SOU615" s="43"/>
      <c r="SOV615" s="43"/>
      <c r="SOW615" s="43"/>
      <c r="SOX615" s="43"/>
      <c r="SOY615" s="43"/>
      <c r="SOZ615" s="43"/>
      <c r="SPA615" s="43"/>
      <c r="SPB615" s="43"/>
      <c r="SPC615" s="43"/>
      <c r="SPD615" s="43"/>
      <c r="SPE615" s="43"/>
      <c r="SPF615" s="43"/>
      <c r="SPG615" s="43"/>
      <c r="SPH615" s="43"/>
      <c r="SPI615" s="43"/>
      <c r="SPJ615" s="43"/>
      <c r="SPK615" s="43"/>
      <c r="SPL615" s="43"/>
      <c r="SPM615" s="43"/>
      <c r="SPN615" s="43"/>
      <c r="SPO615" s="43"/>
      <c r="SPP615" s="43"/>
      <c r="SPQ615" s="43"/>
      <c r="SPR615" s="43"/>
      <c r="SPS615" s="43"/>
      <c r="SPT615" s="43"/>
      <c r="SPU615" s="43"/>
      <c r="SPV615" s="43"/>
      <c r="SPW615" s="43"/>
      <c r="SPX615" s="43"/>
      <c r="SPY615" s="43"/>
      <c r="SPZ615" s="43"/>
      <c r="SQA615" s="43"/>
      <c r="SQB615" s="43"/>
      <c r="SQC615" s="43"/>
      <c r="SQD615" s="43"/>
      <c r="SQE615" s="43"/>
      <c r="SQF615" s="43"/>
      <c r="SQG615" s="43"/>
      <c r="SQH615" s="43"/>
      <c r="SQI615" s="43"/>
      <c r="SQJ615" s="43"/>
      <c r="SQK615" s="43"/>
      <c r="SQL615" s="43"/>
      <c r="SQM615" s="43"/>
      <c r="SQN615" s="43"/>
      <c r="SQO615" s="43"/>
      <c r="SQP615" s="43"/>
      <c r="SQQ615" s="43"/>
      <c r="SQR615" s="43"/>
      <c r="SQS615" s="43"/>
      <c r="SQT615" s="43"/>
      <c r="SQU615" s="43"/>
      <c r="SQV615" s="43"/>
      <c r="SQW615" s="43"/>
      <c r="SQX615" s="43"/>
      <c r="SQY615" s="43"/>
      <c r="SQZ615" s="43"/>
      <c r="SRA615" s="43"/>
      <c r="SRB615" s="43"/>
      <c r="SRC615" s="43"/>
      <c r="SRD615" s="43"/>
      <c r="SRE615" s="43"/>
      <c r="SRF615" s="43"/>
      <c r="SRG615" s="43"/>
      <c r="SRH615" s="43"/>
      <c r="SRI615" s="43"/>
      <c r="SRJ615" s="43"/>
      <c r="SRK615" s="43"/>
      <c r="SRL615" s="43"/>
      <c r="SRM615" s="43"/>
      <c r="SRN615" s="43"/>
      <c r="SRO615" s="43"/>
      <c r="SRP615" s="43"/>
      <c r="SRQ615" s="43"/>
      <c r="SRR615" s="43"/>
      <c r="SRS615" s="43"/>
      <c r="SRT615" s="43"/>
      <c r="SRU615" s="43"/>
      <c r="SRV615" s="43"/>
      <c r="SRW615" s="43"/>
      <c r="SRX615" s="43"/>
      <c r="SRY615" s="43"/>
      <c r="SRZ615" s="43"/>
      <c r="SSA615" s="43"/>
      <c r="SSB615" s="43"/>
      <c r="SSC615" s="43"/>
      <c r="SSD615" s="43"/>
      <c r="SSE615" s="43"/>
      <c r="SSF615" s="43"/>
      <c r="SSG615" s="43"/>
      <c r="SSH615" s="43"/>
      <c r="SSI615" s="43"/>
      <c r="SSJ615" s="43"/>
      <c r="SSK615" s="43"/>
      <c r="SSL615" s="43"/>
      <c r="SSM615" s="43"/>
      <c r="SSN615" s="43"/>
      <c r="SSO615" s="43"/>
      <c r="SSP615" s="43"/>
      <c r="SSQ615" s="43"/>
      <c r="SSR615" s="43"/>
      <c r="SSS615" s="43"/>
      <c r="SST615" s="43"/>
      <c r="SSU615" s="43"/>
      <c r="SSV615" s="43"/>
      <c r="SSW615" s="43"/>
      <c r="SSX615" s="43"/>
      <c r="SSY615" s="43"/>
      <c r="SSZ615" s="43"/>
      <c r="STA615" s="43"/>
      <c r="STB615" s="43"/>
      <c r="STC615" s="43"/>
      <c r="STD615" s="43"/>
      <c r="STE615" s="43"/>
      <c r="STF615" s="43"/>
      <c r="STG615" s="43"/>
      <c r="STH615" s="43"/>
      <c r="STI615" s="43"/>
      <c r="STJ615" s="43"/>
      <c r="STK615" s="43"/>
      <c r="STL615" s="43"/>
      <c r="STM615" s="43"/>
      <c r="STN615" s="43"/>
      <c r="STO615" s="43"/>
      <c r="STP615" s="43"/>
      <c r="STQ615" s="43"/>
      <c r="STR615" s="43"/>
      <c r="STS615" s="43"/>
      <c r="STT615" s="43"/>
      <c r="STU615" s="43"/>
      <c r="STV615" s="43"/>
      <c r="STW615" s="43"/>
      <c r="STX615" s="43"/>
      <c r="STY615" s="43"/>
      <c r="STZ615" s="43"/>
      <c r="SUA615" s="43"/>
      <c r="SUB615" s="43"/>
      <c r="SUC615" s="43"/>
      <c r="SUD615" s="43"/>
      <c r="SUE615" s="43"/>
      <c r="SUF615" s="43"/>
      <c r="SUG615" s="43"/>
      <c r="SUH615" s="43"/>
      <c r="SUI615" s="43"/>
      <c r="SUJ615" s="43"/>
      <c r="SUK615" s="43"/>
      <c r="SUL615" s="43"/>
      <c r="SUM615" s="43"/>
      <c r="SUN615" s="43"/>
      <c r="SUO615" s="43"/>
      <c r="SUP615" s="43"/>
      <c r="SUQ615" s="43"/>
      <c r="SUR615" s="43"/>
      <c r="SUS615" s="43"/>
      <c r="SUT615" s="43"/>
      <c r="SUU615" s="43"/>
      <c r="SUV615" s="43"/>
      <c r="SUW615" s="43"/>
      <c r="SUX615" s="43"/>
      <c r="SUY615" s="43"/>
      <c r="SUZ615" s="43"/>
      <c r="SVA615" s="43"/>
      <c r="SVB615" s="43"/>
      <c r="SVC615" s="43"/>
      <c r="SVD615" s="43"/>
      <c r="SVE615" s="43"/>
      <c r="SVF615" s="43"/>
      <c r="SVG615" s="43"/>
      <c r="SVH615" s="43"/>
      <c r="SVI615" s="43"/>
      <c r="SVJ615" s="43"/>
      <c r="SVK615" s="43"/>
      <c r="SVL615" s="43"/>
      <c r="SVM615" s="43"/>
      <c r="SVN615" s="43"/>
      <c r="SVO615" s="43"/>
      <c r="SVP615" s="43"/>
      <c r="SVQ615" s="43"/>
      <c r="SVR615" s="43"/>
      <c r="SVS615" s="43"/>
      <c r="SVT615" s="43"/>
      <c r="SVU615" s="43"/>
      <c r="SVV615" s="43"/>
      <c r="SVW615" s="43"/>
      <c r="SVX615" s="43"/>
      <c r="SVY615" s="43"/>
      <c r="SVZ615" s="43"/>
      <c r="SWA615" s="43"/>
      <c r="SWB615" s="43"/>
      <c r="SWC615" s="43"/>
      <c r="SWD615" s="43"/>
      <c r="SWE615" s="43"/>
      <c r="SWF615" s="43"/>
      <c r="SWG615" s="43"/>
      <c r="SWH615" s="43"/>
      <c r="SWI615" s="43"/>
      <c r="SWJ615" s="43"/>
      <c r="SWK615" s="43"/>
      <c r="SWL615" s="43"/>
      <c r="SWM615" s="43"/>
      <c r="SWN615" s="43"/>
      <c r="SWO615" s="43"/>
      <c r="SWP615" s="43"/>
      <c r="SWQ615" s="43"/>
      <c r="SWR615" s="43"/>
      <c r="SWS615" s="43"/>
      <c r="SWT615" s="43"/>
      <c r="SWU615" s="43"/>
      <c r="SWV615" s="43"/>
      <c r="SWW615" s="43"/>
      <c r="SWX615" s="43"/>
      <c r="SWY615" s="43"/>
      <c r="SWZ615" s="43"/>
      <c r="SXA615" s="43"/>
      <c r="SXB615" s="43"/>
      <c r="SXC615" s="43"/>
      <c r="SXD615" s="43"/>
      <c r="SXE615" s="43"/>
      <c r="SXF615" s="43"/>
      <c r="SXG615" s="43"/>
      <c r="SXH615" s="43"/>
      <c r="SXI615" s="43"/>
      <c r="SXJ615" s="43"/>
      <c r="SXK615" s="43"/>
      <c r="SXL615" s="43"/>
      <c r="SXM615" s="43"/>
      <c r="SXN615" s="43"/>
      <c r="SXO615" s="43"/>
      <c r="SXP615" s="43"/>
      <c r="SXQ615" s="43"/>
      <c r="SXR615" s="43"/>
      <c r="SXS615" s="43"/>
      <c r="SXT615" s="43"/>
      <c r="SXU615" s="43"/>
      <c r="SXV615" s="43"/>
      <c r="SXW615" s="43"/>
      <c r="SXX615" s="43"/>
      <c r="SXY615" s="43"/>
      <c r="SXZ615" s="43"/>
      <c r="SYA615" s="43"/>
      <c r="SYB615" s="43"/>
      <c r="SYC615" s="43"/>
      <c r="SYD615" s="43"/>
      <c r="SYE615" s="43"/>
      <c r="SYF615" s="43"/>
      <c r="SYG615" s="43"/>
      <c r="SYH615" s="43"/>
      <c r="SYI615" s="43"/>
      <c r="SYJ615" s="43"/>
      <c r="SYK615" s="43"/>
      <c r="SYL615" s="43"/>
      <c r="SYM615" s="43"/>
      <c r="SYN615" s="43"/>
      <c r="SYO615" s="43"/>
      <c r="SYP615" s="43"/>
      <c r="SYQ615" s="43"/>
      <c r="SYR615" s="43"/>
      <c r="SYS615" s="43"/>
      <c r="SYT615" s="43"/>
      <c r="SYU615" s="43"/>
      <c r="SYV615" s="43"/>
      <c r="SYW615" s="43"/>
      <c r="SYX615" s="43"/>
      <c r="SYY615" s="43"/>
      <c r="SYZ615" s="43"/>
      <c r="SZA615" s="43"/>
      <c r="SZB615" s="43"/>
      <c r="SZC615" s="43"/>
      <c r="SZD615" s="43"/>
      <c r="SZE615" s="43"/>
      <c r="SZF615" s="43"/>
      <c r="SZG615" s="43"/>
      <c r="SZH615" s="43"/>
      <c r="SZI615" s="43"/>
      <c r="SZJ615" s="43"/>
      <c r="SZK615" s="43"/>
      <c r="SZL615" s="43"/>
      <c r="SZM615" s="43"/>
      <c r="SZN615" s="43"/>
      <c r="SZO615" s="43"/>
      <c r="SZP615" s="43"/>
      <c r="SZQ615" s="43"/>
      <c r="SZR615" s="43"/>
      <c r="SZS615" s="43"/>
      <c r="SZT615" s="43"/>
      <c r="SZU615" s="43"/>
      <c r="SZV615" s="43"/>
      <c r="SZW615" s="43"/>
      <c r="SZX615" s="43"/>
      <c r="SZY615" s="43"/>
      <c r="SZZ615" s="43"/>
      <c r="TAA615" s="43"/>
      <c r="TAB615" s="43"/>
      <c r="TAC615" s="43"/>
      <c r="TAD615" s="43"/>
      <c r="TAE615" s="43"/>
      <c r="TAF615" s="43"/>
      <c r="TAG615" s="43"/>
      <c r="TAH615" s="43"/>
      <c r="TAI615" s="43"/>
      <c r="TAJ615" s="43"/>
      <c r="TAK615" s="43"/>
      <c r="TAL615" s="43"/>
      <c r="TAM615" s="43"/>
      <c r="TAN615" s="43"/>
      <c r="TAO615" s="43"/>
      <c r="TAP615" s="43"/>
      <c r="TAQ615" s="43"/>
      <c r="TAR615" s="43"/>
      <c r="TAS615" s="43"/>
      <c r="TAT615" s="43"/>
      <c r="TAU615" s="43"/>
      <c r="TAV615" s="43"/>
      <c r="TAW615" s="43"/>
      <c r="TAX615" s="43"/>
      <c r="TAY615" s="43"/>
      <c r="TAZ615" s="43"/>
      <c r="TBA615" s="43"/>
      <c r="TBB615" s="43"/>
      <c r="TBC615" s="43"/>
      <c r="TBD615" s="43"/>
      <c r="TBE615" s="43"/>
      <c r="TBF615" s="43"/>
      <c r="TBG615" s="43"/>
      <c r="TBH615" s="43"/>
      <c r="TBI615" s="43"/>
      <c r="TBJ615" s="43"/>
      <c r="TBK615" s="43"/>
      <c r="TBL615" s="43"/>
      <c r="TBM615" s="43"/>
      <c r="TBN615" s="43"/>
      <c r="TBO615" s="43"/>
      <c r="TBP615" s="43"/>
      <c r="TBQ615" s="43"/>
      <c r="TBR615" s="43"/>
      <c r="TBS615" s="43"/>
      <c r="TBT615" s="43"/>
      <c r="TBU615" s="43"/>
      <c r="TBV615" s="43"/>
      <c r="TBW615" s="43"/>
      <c r="TBX615" s="43"/>
      <c r="TBY615" s="43"/>
      <c r="TBZ615" s="43"/>
      <c r="TCA615" s="43"/>
      <c r="TCB615" s="43"/>
      <c r="TCC615" s="43"/>
      <c r="TCD615" s="43"/>
      <c r="TCE615" s="43"/>
      <c r="TCF615" s="43"/>
      <c r="TCG615" s="43"/>
      <c r="TCH615" s="43"/>
      <c r="TCI615" s="43"/>
      <c r="TCJ615" s="43"/>
      <c r="TCK615" s="43"/>
      <c r="TCL615" s="43"/>
      <c r="TCM615" s="43"/>
      <c r="TCN615" s="43"/>
      <c r="TCO615" s="43"/>
      <c r="TCP615" s="43"/>
      <c r="TCQ615" s="43"/>
      <c r="TCR615" s="43"/>
      <c r="TCS615" s="43"/>
      <c r="TCT615" s="43"/>
      <c r="TCU615" s="43"/>
      <c r="TCV615" s="43"/>
      <c r="TCW615" s="43"/>
      <c r="TCX615" s="43"/>
      <c r="TCY615" s="43"/>
      <c r="TCZ615" s="43"/>
      <c r="TDA615" s="43"/>
      <c r="TDB615" s="43"/>
      <c r="TDC615" s="43"/>
      <c r="TDD615" s="43"/>
      <c r="TDE615" s="43"/>
      <c r="TDF615" s="43"/>
      <c r="TDG615" s="43"/>
      <c r="TDH615" s="43"/>
      <c r="TDI615" s="43"/>
      <c r="TDJ615" s="43"/>
      <c r="TDK615" s="43"/>
      <c r="TDL615" s="43"/>
      <c r="TDM615" s="43"/>
      <c r="TDN615" s="43"/>
      <c r="TDO615" s="43"/>
      <c r="TDP615" s="43"/>
      <c r="TDQ615" s="43"/>
      <c r="TDR615" s="43"/>
      <c r="TDS615" s="43"/>
      <c r="TDT615" s="43"/>
      <c r="TDU615" s="43"/>
      <c r="TDV615" s="43"/>
      <c r="TDW615" s="43"/>
      <c r="TDX615" s="43"/>
      <c r="TDY615" s="43"/>
      <c r="TDZ615" s="43"/>
      <c r="TEA615" s="43"/>
      <c r="TEB615" s="43"/>
      <c r="TEC615" s="43"/>
      <c r="TED615" s="43"/>
      <c r="TEE615" s="43"/>
      <c r="TEF615" s="43"/>
      <c r="TEG615" s="43"/>
      <c r="TEH615" s="43"/>
      <c r="TEI615" s="43"/>
      <c r="TEJ615" s="43"/>
      <c r="TEK615" s="43"/>
      <c r="TEL615" s="43"/>
      <c r="TEM615" s="43"/>
      <c r="TEN615" s="43"/>
      <c r="TEO615" s="43"/>
      <c r="TEP615" s="43"/>
      <c r="TEQ615" s="43"/>
      <c r="TER615" s="43"/>
      <c r="TES615" s="43"/>
      <c r="TET615" s="43"/>
      <c r="TEU615" s="43"/>
      <c r="TEV615" s="43"/>
      <c r="TEW615" s="43"/>
      <c r="TEX615" s="43"/>
      <c r="TEY615" s="43"/>
      <c r="TEZ615" s="43"/>
      <c r="TFA615" s="43"/>
      <c r="TFB615" s="43"/>
      <c r="TFC615" s="43"/>
      <c r="TFD615" s="43"/>
      <c r="TFE615" s="43"/>
      <c r="TFF615" s="43"/>
      <c r="TFG615" s="43"/>
      <c r="TFH615" s="43"/>
      <c r="TFI615" s="43"/>
      <c r="TFJ615" s="43"/>
      <c r="TFK615" s="43"/>
      <c r="TFL615" s="43"/>
      <c r="TFM615" s="43"/>
      <c r="TFN615" s="43"/>
      <c r="TFO615" s="43"/>
      <c r="TFP615" s="43"/>
      <c r="TFQ615" s="43"/>
      <c r="TFR615" s="43"/>
      <c r="TFS615" s="43"/>
      <c r="TFT615" s="43"/>
      <c r="TFU615" s="43"/>
      <c r="TFV615" s="43"/>
      <c r="TFW615" s="43"/>
      <c r="TFX615" s="43"/>
      <c r="TFY615" s="43"/>
      <c r="TFZ615" s="43"/>
      <c r="TGA615" s="43"/>
      <c r="TGB615" s="43"/>
      <c r="TGC615" s="43"/>
      <c r="TGD615" s="43"/>
      <c r="TGE615" s="43"/>
      <c r="TGF615" s="43"/>
      <c r="TGG615" s="43"/>
      <c r="TGH615" s="43"/>
      <c r="TGI615" s="43"/>
      <c r="TGJ615" s="43"/>
      <c r="TGK615" s="43"/>
      <c r="TGL615" s="43"/>
      <c r="TGM615" s="43"/>
      <c r="TGN615" s="43"/>
      <c r="TGO615" s="43"/>
      <c r="TGP615" s="43"/>
      <c r="TGQ615" s="43"/>
      <c r="TGR615" s="43"/>
      <c r="TGS615" s="43"/>
      <c r="TGT615" s="43"/>
      <c r="TGU615" s="43"/>
      <c r="TGV615" s="43"/>
      <c r="TGW615" s="43"/>
      <c r="TGX615" s="43"/>
      <c r="TGY615" s="43"/>
      <c r="TGZ615" s="43"/>
      <c r="THA615" s="43"/>
      <c r="THB615" s="43"/>
      <c r="THC615" s="43"/>
      <c r="THD615" s="43"/>
      <c r="THE615" s="43"/>
      <c r="THF615" s="43"/>
      <c r="THG615" s="43"/>
      <c r="THH615" s="43"/>
      <c r="THI615" s="43"/>
      <c r="THJ615" s="43"/>
      <c r="THK615" s="43"/>
      <c r="THL615" s="43"/>
      <c r="THM615" s="43"/>
      <c r="THN615" s="43"/>
      <c r="THO615" s="43"/>
      <c r="THP615" s="43"/>
      <c r="THQ615" s="43"/>
      <c r="THR615" s="43"/>
      <c r="THS615" s="43"/>
      <c r="THT615" s="43"/>
      <c r="THU615" s="43"/>
      <c r="THV615" s="43"/>
      <c r="THW615" s="43"/>
      <c r="THX615" s="43"/>
      <c r="THY615" s="43"/>
      <c r="THZ615" s="43"/>
      <c r="TIA615" s="43"/>
      <c r="TIB615" s="43"/>
      <c r="TIC615" s="43"/>
      <c r="TID615" s="43"/>
      <c r="TIE615" s="43"/>
      <c r="TIF615" s="43"/>
      <c r="TIG615" s="43"/>
      <c r="TIH615" s="43"/>
      <c r="TII615" s="43"/>
      <c r="TIJ615" s="43"/>
      <c r="TIK615" s="43"/>
      <c r="TIL615" s="43"/>
      <c r="TIM615" s="43"/>
      <c r="TIN615" s="43"/>
      <c r="TIO615" s="43"/>
      <c r="TIP615" s="43"/>
      <c r="TIQ615" s="43"/>
      <c r="TIR615" s="43"/>
      <c r="TIS615" s="43"/>
      <c r="TIT615" s="43"/>
      <c r="TIU615" s="43"/>
      <c r="TIV615" s="43"/>
      <c r="TIW615" s="43"/>
      <c r="TIX615" s="43"/>
      <c r="TIY615" s="43"/>
      <c r="TIZ615" s="43"/>
      <c r="TJA615" s="43"/>
      <c r="TJB615" s="43"/>
      <c r="TJC615" s="43"/>
      <c r="TJD615" s="43"/>
      <c r="TJE615" s="43"/>
      <c r="TJF615" s="43"/>
      <c r="TJG615" s="43"/>
      <c r="TJH615" s="43"/>
      <c r="TJI615" s="43"/>
      <c r="TJJ615" s="43"/>
      <c r="TJK615" s="43"/>
      <c r="TJL615" s="43"/>
      <c r="TJM615" s="43"/>
      <c r="TJN615" s="43"/>
      <c r="TJO615" s="43"/>
      <c r="TJP615" s="43"/>
      <c r="TJQ615" s="43"/>
      <c r="TJR615" s="43"/>
      <c r="TJS615" s="43"/>
      <c r="TJT615" s="43"/>
      <c r="TJU615" s="43"/>
      <c r="TJV615" s="43"/>
      <c r="TJW615" s="43"/>
      <c r="TJX615" s="43"/>
      <c r="TJY615" s="43"/>
      <c r="TJZ615" s="43"/>
      <c r="TKA615" s="43"/>
      <c r="TKB615" s="43"/>
      <c r="TKC615" s="43"/>
      <c r="TKD615" s="43"/>
      <c r="TKE615" s="43"/>
      <c r="TKF615" s="43"/>
      <c r="TKG615" s="43"/>
      <c r="TKH615" s="43"/>
      <c r="TKI615" s="43"/>
      <c r="TKJ615" s="43"/>
      <c r="TKK615" s="43"/>
      <c r="TKL615" s="43"/>
      <c r="TKM615" s="43"/>
      <c r="TKN615" s="43"/>
      <c r="TKO615" s="43"/>
      <c r="TKP615" s="43"/>
      <c r="TKQ615" s="43"/>
      <c r="TKR615" s="43"/>
      <c r="TKS615" s="43"/>
      <c r="TKT615" s="43"/>
      <c r="TKU615" s="43"/>
      <c r="TKV615" s="43"/>
      <c r="TKW615" s="43"/>
      <c r="TKX615" s="43"/>
      <c r="TKY615" s="43"/>
      <c r="TKZ615" s="43"/>
      <c r="TLA615" s="43"/>
      <c r="TLB615" s="43"/>
      <c r="TLC615" s="43"/>
      <c r="TLD615" s="43"/>
      <c r="TLE615" s="43"/>
      <c r="TLF615" s="43"/>
      <c r="TLG615" s="43"/>
      <c r="TLH615" s="43"/>
      <c r="TLI615" s="43"/>
      <c r="TLJ615" s="43"/>
      <c r="TLK615" s="43"/>
      <c r="TLL615" s="43"/>
      <c r="TLM615" s="43"/>
      <c r="TLN615" s="43"/>
      <c r="TLO615" s="43"/>
      <c r="TLP615" s="43"/>
      <c r="TLQ615" s="43"/>
      <c r="TLR615" s="43"/>
      <c r="TLS615" s="43"/>
      <c r="TLT615" s="43"/>
      <c r="TLU615" s="43"/>
      <c r="TLV615" s="43"/>
      <c r="TLW615" s="43"/>
      <c r="TLX615" s="43"/>
      <c r="TLY615" s="43"/>
      <c r="TLZ615" s="43"/>
      <c r="TMA615" s="43"/>
      <c r="TMB615" s="43"/>
      <c r="TMC615" s="43"/>
      <c r="TMD615" s="43"/>
      <c r="TME615" s="43"/>
      <c r="TMF615" s="43"/>
      <c r="TMG615" s="43"/>
      <c r="TMH615" s="43"/>
      <c r="TMI615" s="43"/>
      <c r="TMJ615" s="43"/>
      <c r="TMK615" s="43"/>
      <c r="TML615" s="43"/>
      <c r="TMM615" s="43"/>
      <c r="TMN615" s="43"/>
      <c r="TMO615" s="43"/>
      <c r="TMP615" s="43"/>
      <c r="TMQ615" s="43"/>
      <c r="TMR615" s="43"/>
      <c r="TMS615" s="43"/>
      <c r="TMT615" s="43"/>
      <c r="TMU615" s="43"/>
      <c r="TMV615" s="43"/>
      <c r="TMW615" s="43"/>
      <c r="TMX615" s="43"/>
      <c r="TMY615" s="43"/>
      <c r="TMZ615" s="43"/>
      <c r="TNA615" s="43"/>
      <c r="TNB615" s="43"/>
      <c r="TNC615" s="43"/>
      <c r="TND615" s="43"/>
      <c r="TNE615" s="43"/>
      <c r="TNF615" s="43"/>
      <c r="TNG615" s="43"/>
      <c r="TNH615" s="43"/>
      <c r="TNI615" s="43"/>
      <c r="TNJ615" s="43"/>
      <c r="TNK615" s="43"/>
      <c r="TNL615" s="43"/>
      <c r="TNM615" s="43"/>
      <c r="TNN615" s="43"/>
      <c r="TNO615" s="43"/>
      <c r="TNP615" s="43"/>
      <c r="TNQ615" s="43"/>
      <c r="TNR615" s="43"/>
      <c r="TNS615" s="43"/>
      <c r="TNT615" s="43"/>
      <c r="TNU615" s="43"/>
      <c r="TNV615" s="43"/>
      <c r="TNW615" s="43"/>
      <c r="TNX615" s="43"/>
      <c r="TNY615" s="43"/>
      <c r="TNZ615" s="43"/>
      <c r="TOA615" s="43"/>
      <c r="TOB615" s="43"/>
      <c r="TOC615" s="43"/>
      <c r="TOD615" s="43"/>
      <c r="TOE615" s="43"/>
      <c r="TOF615" s="43"/>
      <c r="TOG615" s="43"/>
      <c r="TOH615" s="43"/>
      <c r="TOI615" s="43"/>
      <c r="TOJ615" s="43"/>
      <c r="TOK615" s="43"/>
      <c r="TOL615" s="43"/>
      <c r="TOM615" s="43"/>
      <c r="TON615" s="43"/>
      <c r="TOO615" s="43"/>
      <c r="TOP615" s="43"/>
      <c r="TOQ615" s="43"/>
      <c r="TOR615" s="43"/>
      <c r="TOS615" s="43"/>
      <c r="TOT615" s="43"/>
      <c r="TOU615" s="43"/>
      <c r="TOV615" s="43"/>
      <c r="TOW615" s="43"/>
      <c r="TOX615" s="43"/>
      <c r="TOY615" s="43"/>
      <c r="TOZ615" s="43"/>
      <c r="TPA615" s="43"/>
      <c r="TPB615" s="43"/>
      <c r="TPC615" s="43"/>
      <c r="TPD615" s="43"/>
      <c r="TPE615" s="43"/>
      <c r="TPF615" s="43"/>
      <c r="TPG615" s="43"/>
      <c r="TPH615" s="43"/>
      <c r="TPI615" s="43"/>
      <c r="TPJ615" s="43"/>
      <c r="TPK615" s="43"/>
      <c r="TPL615" s="43"/>
      <c r="TPM615" s="43"/>
      <c r="TPN615" s="43"/>
      <c r="TPO615" s="43"/>
      <c r="TPP615" s="43"/>
      <c r="TPQ615" s="43"/>
      <c r="TPR615" s="43"/>
      <c r="TPS615" s="43"/>
      <c r="TPT615" s="43"/>
      <c r="TPU615" s="43"/>
      <c r="TPV615" s="43"/>
      <c r="TPW615" s="43"/>
      <c r="TPX615" s="43"/>
      <c r="TPY615" s="43"/>
      <c r="TPZ615" s="43"/>
      <c r="TQA615" s="43"/>
      <c r="TQB615" s="43"/>
      <c r="TQC615" s="43"/>
      <c r="TQD615" s="43"/>
      <c r="TQE615" s="43"/>
      <c r="TQF615" s="43"/>
      <c r="TQG615" s="43"/>
      <c r="TQH615" s="43"/>
      <c r="TQI615" s="43"/>
      <c r="TQJ615" s="43"/>
      <c r="TQK615" s="43"/>
      <c r="TQL615" s="43"/>
      <c r="TQM615" s="43"/>
      <c r="TQN615" s="43"/>
      <c r="TQO615" s="43"/>
      <c r="TQP615" s="43"/>
      <c r="TQQ615" s="43"/>
      <c r="TQR615" s="43"/>
      <c r="TQS615" s="43"/>
      <c r="TQT615" s="43"/>
      <c r="TQU615" s="43"/>
      <c r="TQV615" s="43"/>
      <c r="TQW615" s="43"/>
      <c r="TQX615" s="43"/>
      <c r="TQY615" s="43"/>
      <c r="TQZ615" s="43"/>
      <c r="TRA615" s="43"/>
      <c r="TRB615" s="43"/>
      <c r="TRC615" s="43"/>
      <c r="TRD615" s="43"/>
      <c r="TRE615" s="43"/>
      <c r="TRF615" s="43"/>
      <c r="TRG615" s="43"/>
      <c r="TRH615" s="43"/>
      <c r="TRI615" s="43"/>
      <c r="TRJ615" s="43"/>
      <c r="TRK615" s="43"/>
      <c r="TRL615" s="43"/>
      <c r="TRM615" s="43"/>
      <c r="TRN615" s="43"/>
      <c r="TRO615" s="43"/>
      <c r="TRP615" s="43"/>
      <c r="TRQ615" s="43"/>
      <c r="TRR615" s="43"/>
      <c r="TRS615" s="43"/>
      <c r="TRT615" s="43"/>
      <c r="TRU615" s="43"/>
      <c r="TRV615" s="43"/>
      <c r="TRW615" s="43"/>
      <c r="TRX615" s="43"/>
      <c r="TRY615" s="43"/>
      <c r="TRZ615" s="43"/>
      <c r="TSA615" s="43"/>
      <c r="TSB615" s="43"/>
      <c r="TSC615" s="43"/>
      <c r="TSD615" s="43"/>
      <c r="TSE615" s="43"/>
      <c r="TSF615" s="43"/>
      <c r="TSG615" s="43"/>
      <c r="TSH615" s="43"/>
      <c r="TSI615" s="43"/>
      <c r="TSJ615" s="43"/>
      <c r="TSK615" s="43"/>
      <c r="TSL615" s="43"/>
      <c r="TSM615" s="43"/>
      <c r="TSN615" s="43"/>
      <c r="TSO615" s="43"/>
      <c r="TSP615" s="43"/>
      <c r="TSQ615" s="43"/>
      <c r="TSR615" s="43"/>
      <c r="TSS615" s="43"/>
      <c r="TST615" s="43"/>
      <c r="TSU615" s="43"/>
      <c r="TSV615" s="43"/>
      <c r="TSW615" s="43"/>
      <c r="TSX615" s="43"/>
      <c r="TSY615" s="43"/>
      <c r="TSZ615" s="43"/>
      <c r="TTA615" s="43"/>
      <c r="TTB615" s="43"/>
      <c r="TTC615" s="43"/>
      <c r="TTD615" s="43"/>
      <c r="TTE615" s="43"/>
      <c r="TTF615" s="43"/>
      <c r="TTG615" s="43"/>
      <c r="TTH615" s="43"/>
      <c r="TTI615" s="43"/>
      <c r="TTJ615" s="43"/>
      <c r="TTK615" s="43"/>
      <c r="TTL615" s="43"/>
      <c r="TTM615" s="43"/>
      <c r="TTN615" s="43"/>
      <c r="TTO615" s="43"/>
      <c r="TTP615" s="43"/>
      <c r="TTQ615" s="43"/>
      <c r="TTR615" s="43"/>
      <c r="TTS615" s="43"/>
      <c r="TTT615" s="43"/>
      <c r="TTU615" s="43"/>
      <c r="TTV615" s="43"/>
      <c r="TTW615" s="43"/>
      <c r="TTX615" s="43"/>
      <c r="TTY615" s="43"/>
      <c r="TTZ615" s="43"/>
      <c r="TUA615" s="43"/>
      <c r="TUB615" s="43"/>
      <c r="TUC615" s="43"/>
      <c r="TUD615" s="43"/>
      <c r="TUE615" s="43"/>
      <c r="TUF615" s="43"/>
      <c r="TUG615" s="43"/>
      <c r="TUH615" s="43"/>
      <c r="TUI615" s="43"/>
      <c r="TUJ615" s="43"/>
      <c r="TUK615" s="43"/>
      <c r="TUL615" s="43"/>
      <c r="TUM615" s="43"/>
      <c r="TUN615" s="43"/>
      <c r="TUO615" s="43"/>
      <c r="TUP615" s="43"/>
      <c r="TUQ615" s="43"/>
      <c r="TUR615" s="43"/>
      <c r="TUS615" s="43"/>
      <c r="TUT615" s="43"/>
      <c r="TUU615" s="43"/>
      <c r="TUV615" s="43"/>
      <c r="TUW615" s="43"/>
      <c r="TUX615" s="43"/>
      <c r="TUY615" s="43"/>
      <c r="TUZ615" s="43"/>
      <c r="TVA615" s="43"/>
      <c r="TVB615" s="43"/>
      <c r="TVC615" s="43"/>
      <c r="TVD615" s="43"/>
      <c r="TVE615" s="43"/>
      <c r="TVF615" s="43"/>
      <c r="TVG615" s="43"/>
      <c r="TVH615" s="43"/>
      <c r="TVI615" s="43"/>
      <c r="TVJ615" s="43"/>
      <c r="TVK615" s="43"/>
      <c r="TVL615" s="43"/>
      <c r="TVM615" s="43"/>
      <c r="TVN615" s="43"/>
      <c r="TVO615" s="43"/>
      <c r="TVP615" s="43"/>
      <c r="TVQ615" s="43"/>
      <c r="TVR615" s="43"/>
      <c r="TVS615" s="43"/>
      <c r="TVT615" s="43"/>
      <c r="TVU615" s="43"/>
      <c r="TVV615" s="43"/>
      <c r="TVW615" s="43"/>
      <c r="TVX615" s="43"/>
      <c r="TVY615" s="43"/>
      <c r="TVZ615" s="43"/>
      <c r="TWA615" s="43"/>
      <c r="TWB615" s="43"/>
      <c r="TWC615" s="43"/>
      <c r="TWD615" s="43"/>
      <c r="TWE615" s="43"/>
      <c r="TWF615" s="43"/>
      <c r="TWG615" s="43"/>
      <c r="TWH615" s="43"/>
      <c r="TWI615" s="43"/>
      <c r="TWJ615" s="43"/>
      <c r="TWK615" s="43"/>
      <c r="TWL615" s="43"/>
      <c r="TWM615" s="43"/>
      <c r="TWN615" s="43"/>
      <c r="TWO615" s="43"/>
      <c r="TWP615" s="43"/>
      <c r="TWQ615" s="43"/>
      <c r="TWR615" s="43"/>
      <c r="TWS615" s="43"/>
      <c r="TWT615" s="43"/>
      <c r="TWU615" s="43"/>
      <c r="TWV615" s="43"/>
      <c r="TWW615" s="43"/>
      <c r="TWX615" s="43"/>
      <c r="TWY615" s="43"/>
      <c r="TWZ615" s="43"/>
      <c r="TXA615" s="43"/>
      <c r="TXB615" s="43"/>
      <c r="TXC615" s="43"/>
      <c r="TXD615" s="43"/>
      <c r="TXE615" s="43"/>
      <c r="TXF615" s="43"/>
      <c r="TXG615" s="43"/>
      <c r="TXH615" s="43"/>
      <c r="TXI615" s="43"/>
      <c r="TXJ615" s="43"/>
      <c r="TXK615" s="43"/>
      <c r="TXL615" s="43"/>
      <c r="TXM615" s="43"/>
      <c r="TXN615" s="43"/>
      <c r="TXO615" s="43"/>
      <c r="TXP615" s="43"/>
      <c r="TXQ615" s="43"/>
      <c r="TXR615" s="43"/>
      <c r="TXS615" s="43"/>
      <c r="TXT615" s="43"/>
      <c r="TXU615" s="43"/>
      <c r="TXV615" s="43"/>
      <c r="TXW615" s="43"/>
      <c r="TXX615" s="43"/>
      <c r="TXY615" s="43"/>
      <c r="TXZ615" s="43"/>
      <c r="TYA615" s="43"/>
      <c r="TYB615" s="43"/>
      <c r="TYC615" s="43"/>
      <c r="TYD615" s="43"/>
      <c r="TYE615" s="43"/>
      <c r="TYF615" s="43"/>
      <c r="TYG615" s="43"/>
      <c r="TYH615" s="43"/>
      <c r="TYI615" s="43"/>
      <c r="TYJ615" s="43"/>
      <c r="TYK615" s="43"/>
      <c r="TYL615" s="43"/>
      <c r="TYM615" s="43"/>
      <c r="TYN615" s="43"/>
      <c r="TYO615" s="43"/>
      <c r="TYP615" s="43"/>
      <c r="TYQ615" s="43"/>
      <c r="TYR615" s="43"/>
      <c r="TYS615" s="43"/>
      <c r="TYT615" s="43"/>
      <c r="TYU615" s="43"/>
      <c r="TYV615" s="43"/>
      <c r="TYW615" s="43"/>
      <c r="TYX615" s="43"/>
      <c r="TYY615" s="43"/>
      <c r="TYZ615" s="43"/>
      <c r="TZA615" s="43"/>
      <c r="TZB615" s="43"/>
      <c r="TZC615" s="43"/>
      <c r="TZD615" s="43"/>
      <c r="TZE615" s="43"/>
      <c r="TZF615" s="43"/>
      <c r="TZG615" s="43"/>
      <c r="TZH615" s="43"/>
      <c r="TZI615" s="43"/>
      <c r="TZJ615" s="43"/>
      <c r="TZK615" s="43"/>
      <c r="TZL615" s="43"/>
      <c r="TZM615" s="43"/>
      <c r="TZN615" s="43"/>
      <c r="TZO615" s="43"/>
      <c r="TZP615" s="43"/>
      <c r="TZQ615" s="43"/>
      <c r="TZR615" s="43"/>
      <c r="TZS615" s="43"/>
      <c r="TZT615" s="43"/>
      <c r="TZU615" s="43"/>
      <c r="TZV615" s="43"/>
      <c r="TZW615" s="43"/>
      <c r="TZX615" s="43"/>
      <c r="TZY615" s="43"/>
      <c r="TZZ615" s="43"/>
      <c r="UAA615" s="43"/>
      <c r="UAB615" s="43"/>
      <c r="UAC615" s="43"/>
      <c r="UAD615" s="43"/>
      <c r="UAE615" s="43"/>
      <c r="UAF615" s="43"/>
      <c r="UAG615" s="43"/>
      <c r="UAH615" s="43"/>
      <c r="UAI615" s="43"/>
      <c r="UAJ615" s="43"/>
      <c r="UAK615" s="43"/>
      <c r="UAL615" s="43"/>
      <c r="UAM615" s="43"/>
      <c r="UAN615" s="43"/>
      <c r="UAO615" s="43"/>
      <c r="UAP615" s="43"/>
      <c r="UAQ615" s="43"/>
      <c r="UAR615" s="43"/>
      <c r="UAS615" s="43"/>
      <c r="UAT615" s="43"/>
      <c r="UAU615" s="43"/>
      <c r="UAV615" s="43"/>
      <c r="UAW615" s="43"/>
      <c r="UAX615" s="43"/>
      <c r="UAY615" s="43"/>
      <c r="UAZ615" s="43"/>
      <c r="UBA615" s="43"/>
      <c r="UBB615" s="43"/>
      <c r="UBC615" s="43"/>
      <c r="UBD615" s="43"/>
      <c r="UBE615" s="43"/>
      <c r="UBF615" s="43"/>
      <c r="UBG615" s="43"/>
      <c r="UBH615" s="43"/>
      <c r="UBI615" s="43"/>
      <c r="UBJ615" s="43"/>
      <c r="UBK615" s="43"/>
      <c r="UBL615" s="43"/>
      <c r="UBM615" s="43"/>
      <c r="UBN615" s="43"/>
      <c r="UBO615" s="43"/>
      <c r="UBP615" s="43"/>
      <c r="UBQ615" s="43"/>
      <c r="UBR615" s="43"/>
      <c r="UBS615" s="43"/>
      <c r="UBT615" s="43"/>
      <c r="UBU615" s="43"/>
      <c r="UBV615" s="43"/>
      <c r="UBW615" s="43"/>
      <c r="UBX615" s="43"/>
      <c r="UBY615" s="43"/>
      <c r="UBZ615" s="43"/>
      <c r="UCA615" s="43"/>
      <c r="UCB615" s="43"/>
      <c r="UCC615" s="43"/>
      <c r="UCD615" s="43"/>
      <c r="UCE615" s="43"/>
      <c r="UCF615" s="43"/>
      <c r="UCG615" s="43"/>
      <c r="UCH615" s="43"/>
      <c r="UCI615" s="43"/>
      <c r="UCJ615" s="43"/>
      <c r="UCK615" s="43"/>
      <c r="UCL615" s="43"/>
      <c r="UCM615" s="43"/>
      <c r="UCN615" s="43"/>
      <c r="UCO615" s="43"/>
      <c r="UCP615" s="43"/>
      <c r="UCQ615" s="43"/>
      <c r="UCR615" s="43"/>
      <c r="UCS615" s="43"/>
      <c r="UCT615" s="43"/>
      <c r="UCU615" s="43"/>
      <c r="UCV615" s="43"/>
      <c r="UCW615" s="43"/>
      <c r="UCX615" s="43"/>
      <c r="UCY615" s="43"/>
      <c r="UCZ615" s="43"/>
      <c r="UDA615" s="43"/>
      <c r="UDB615" s="43"/>
      <c r="UDC615" s="43"/>
      <c r="UDD615" s="43"/>
      <c r="UDE615" s="43"/>
      <c r="UDF615" s="43"/>
      <c r="UDG615" s="43"/>
      <c r="UDH615" s="43"/>
      <c r="UDI615" s="43"/>
      <c r="UDJ615" s="43"/>
      <c r="UDK615" s="43"/>
      <c r="UDL615" s="43"/>
      <c r="UDM615" s="43"/>
      <c r="UDN615" s="43"/>
      <c r="UDO615" s="43"/>
      <c r="UDP615" s="43"/>
      <c r="UDQ615" s="43"/>
      <c r="UDR615" s="43"/>
      <c r="UDS615" s="43"/>
      <c r="UDT615" s="43"/>
      <c r="UDU615" s="43"/>
      <c r="UDV615" s="43"/>
      <c r="UDW615" s="43"/>
      <c r="UDX615" s="43"/>
      <c r="UDY615" s="43"/>
      <c r="UDZ615" s="43"/>
      <c r="UEA615" s="43"/>
      <c r="UEB615" s="43"/>
      <c r="UEC615" s="43"/>
      <c r="UED615" s="43"/>
      <c r="UEE615" s="43"/>
      <c r="UEF615" s="43"/>
      <c r="UEG615" s="43"/>
      <c r="UEH615" s="43"/>
      <c r="UEI615" s="43"/>
      <c r="UEJ615" s="43"/>
      <c r="UEK615" s="43"/>
      <c r="UEL615" s="43"/>
      <c r="UEM615" s="43"/>
      <c r="UEN615" s="43"/>
      <c r="UEO615" s="43"/>
      <c r="UEP615" s="43"/>
      <c r="UEQ615" s="43"/>
      <c r="UER615" s="43"/>
      <c r="UES615" s="43"/>
      <c r="UET615" s="43"/>
      <c r="UEU615" s="43"/>
      <c r="UEV615" s="43"/>
      <c r="UEW615" s="43"/>
      <c r="UEX615" s="43"/>
      <c r="UEY615" s="43"/>
      <c r="UEZ615" s="43"/>
      <c r="UFA615" s="43"/>
      <c r="UFB615" s="43"/>
      <c r="UFC615" s="43"/>
      <c r="UFD615" s="43"/>
      <c r="UFE615" s="43"/>
      <c r="UFF615" s="43"/>
      <c r="UFG615" s="43"/>
      <c r="UFH615" s="43"/>
      <c r="UFI615" s="43"/>
      <c r="UFJ615" s="43"/>
      <c r="UFK615" s="43"/>
      <c r="UFL615" s="43"/>
      <c r="UFM615" s="43"/>
      <c r="UFN615" s="43"/>
      <c r="UFO615" s="43"/>
      <c r="UFP615" s="43"/>
      <c r="UFQ615" s="43"/>
      <c r="UFR615" s="43"/>
      <c r="UFS615" s="43"/>
      <c r="UFT615" s="43"/>
      <c r="UFU615" s="43"/>
      <c r="UFV615" s="43"/>
      <c r="UFW615" s="43"/>
      <c r="UFX615" s="43"/>
      <c r="UFY615" s="43"/>
      <c r="UFZ615" s="43"/>
      <c r="UGA615" s="43"/>
      <c r="UGB615" s="43"/>
      <c r="UGC615" s="43"/>
      <c r="UGD615" s="43"/>
      <c r="UGE615" s="43"/>
      <c r="UGF615" s="43"/>
      <c r="UGG615" s="43"/>
      <c r="UGH615" s="43"/>
      <c r="UGI615" s="43"/>
      <c r="UGJ615" s="43"/>
      <c r="UGK615" s="43"/>
      <c r="UGL615" s="43"/>
      <c r="UGM615" s="43"/>
      <c r="UGN615" s="43"/>
      <c r="UGO615" s="43"/>
      <c r="UGP615" s="43"/>
      <c r="UGQ615" s="43"/>
      <c r="UGR615" s="43"/>
      <c r="UGS615" s="43"/>
      <c r="UGT615" s="43"/>
      <c r="UGU615" s="43"/>
      <c r="UGV615" s="43"/>
      <c r="UGW615" s="43"/>
      <c r="UGX615" s="43"/>
      <c r="UGY615" s="43"/>
      <c r="UGZ615" s="43"/>
      <c r="UHA615" s="43"/>
      <c r="UHB615" s="43"/>
      <c r="UHC615" s="43"/>
      <c r="UHD615" s="43"/>
      <c r="UHE615" s="43"/>
      <c r="UHF615" s="43"/>
      <c r="UHG615" s="43"/>
      <c r="UHH615" s="43"/>
      <c r="UHI615" s="43"/>
      <c r="UHJ615" s="43"/>
      <c r="UHK615" s="43"/>
      <c r="UHL615" s="43"/>
      <c r="UHM615" s="43"/>
      <c r="UHN615" s="43"/>
      <c r="UHO615" s="43"/>
      <c r="UHP615" s="43"/>
      <c r="UHQ615" s="43"/>
      <c r="UHR615" s="43"/>
      <c r="UHS615" s="43"/>
      <c r="UHT615" s="43"/>
      <c r="UHU615" s="43"/>
      <c r="UHV615" s="43"/>
      <c r="UHW615" s="43"/>
      <c r="UHX615" s="43"/>
      <c r="UHY615" s="43"/>
      <c r="UHZ615" s="43"/>
      <c r="UIA615" s="43"/>
      <c r="UIB615" s="43"/>
      <c r="UIC615" s="43"/>
      <c r="UID615" s="43"/>
      <c r="UIE615" s="43"/>
      <c r="UIF615" s="43"/>
      <c r="UIG615" s="43"/>
      <c r="UIH615" s="43"/>
      <c r="UII615" s="43"/>
      <c r="UIJ615" s="43"/>
      <c r="UIK615" s="43"/>
      <c r="UIL615" s="43"/>
      <c r="UIM615" s="43"/>
      <c r="UIN615" s="43"/>
      <c r="UIO615" s="43"/>
      <c r="UIP615" s="43"/>
      <c r="UIQ615" s="43"/>
      <c r="UIR615" s="43"/>
      <c r="UIS615" s="43"/>
      <c r="UIT615" s="43"/>
      <c r="UIU615" s="43"/>
      <c r="UIV615" s="43"/>
      <c r="UIW615" s="43"/>
      <c r="UIX615" s="43"/>
      <c r="UIY615" s="43"/>
      <c r="UIZ615" s="43"/>
      <c r="UJA615" s="43"/>
      <c r="UJB615" s="43"/>
      <c r="UJC615" s="43"/>
      <c r="UJD615" s="43"/>
      <c r="UJE615" s="43"/>
      <c r="UJF615" s="43"/>
      <c r="UJG615" s="43"/>
      <c r="UJH615" s="43"/>
      <c r="UJI615" s="43"/>
      <c r="UJJ615" s="43"/>
      <c r="UJK615" s="43"/>
      <c r="UJL615" s="43"/>
      <c r="UJM615" s="43"/>
      <c r="UJN615" s="43"/>
      <c r="UJO615" s="43"/>
      <c r="UJP615" s="43"/>
      <c r="UJQ615" s="43"/>
      <c r="UJR615" s="43"/>
      <c r="UJS615" s="43"/>
      <c r="UJT615" s="43"/>
      <c r="UJU615" s="43"/>
      <c r="UJV615" s="43"/>
      <c r="UJW615" s="43"/>
      <c r="UJX615" s="43"/>
      <c r="UJY615" s="43"/>
      <c r="UJZ615" s="43"/>
      <c r="UKA615" s="43"/>
      <c r="UKB615" s="43"/>
      <c r="UKC615" s="43"/>
      <c r="UKD615" s="43"/>
      <c r="UKE615" s="43"/>
      <c r="UKF615" s="43"/>
      <c r="UKG615" s="43"/>
      <c r="UKH615" s="43"/>
      <c r="UKI615" s="43"/>
      <c r="UKJ615" s="43"/>
      <c r="UKK615" s="43"/>
      <c r="UKL615" s="43"/>
      <c r="UKM615" s="43"/>
      <c r="UKN615" s="43"/>
      <c r="UKO615" s="43"/>
      <c r="UKP615" s="43"/>
      <c r="UKQ615" s="43"/>
      <c r="UKR615" s="43"/>
      <c r="UKS615" s="43"/>
      <c r="UKT615" s="43"/>
      <c r="UKU615" s="43"/>
      <c r="UKV615" s="43"/>
      <c r="UKW615" s="43"/>
      <c r="UKX615" s="43"/>
      <c r="UKY615" s="43"/>
      <c r="UKZ615" s="43"/>
      <c r="ULA615" s="43"/>
      <c r="ULB615" s="43"/>
      <c r="ULC615" s="43"/>
      <c r="ULD615" s="43"/>
      <c r="ULE615" s="43"/>
      <c r="ULF615" s="43"/>
      <c r="ULG615" s="43"/>
      <c r="ULH615" s="43"/>
      <c r="ULI615" s="43"/>
      <c r="ULJ615" s="43"/>
      <c r="ULK615" s="43"/>
      <c r="ULL615" s="43"/>
      <c r="ULM615" s="43"/>
      <c r="ULN615" s="43"/>
      <c r="ULO615" s="43"/>
      <c r="ULP615" s="43"/>
      <c r="ULQ615" s="43"/>
      <c r="ULR615" s="43"/>
      <c r="ULS615" s="43"/>
      <c r="ULT615" s="43"/>
      <c r="ULU615" s="43"/>
      <c r="ULV615" s="43"/>
      <c r="ULW615" s="43"/>
      <c r="ULX615" s="43"/>
      <c r="ULY615" s="43"/>
      <c r="ULZ615" s="43"/>
      <c r="UMA615" s="43"/>
      <c r="UMB615" s="43"/>
      <c r="UMC615" s="43"/>
      <c r="UMD615" s="43"/>
      <c r="UME615" s="43"/>
      <c r="UMF615" s="43"/>
      <c r="UMG615" s="43"/>
      <c r="UMH615" s="43"/>
      <c r="UMI615" s="43"/>
      <c r="UMJ615" s="43"/>
      <c r="UMK615" s="43"/>
      <c r="UML615" s="43"/>
      <c r="UMM615" s="43"/>
      <c r="UMN615" s="43"/>
      <c r="UMO615" s="43"/>
      <c r="UMP615" s="43"/>
      <c r="UMQ615" s="43"/>
      <c r="UMR615" s="43"/>
      <c r="UMS615" s="43"/>
      <c r="UMT615" s="43"/>
      <c r="UMU615" s="43"/>
      <c r="UMV615" s="43"/>
      <c r="UMW615" s="43"/>
      <c r="UMX615" s="43"/>
      <c r="UMY615" s="43"/>
      <c r="UMZ615" s="43"/>
      <c r="UNA615" s="43"/>
      <c r="UNB615" s="43"/>
      <c r="UNC615" s="43"/>
      <c r="UND615" s="43"/>
      <c r="UNE615" s="43"/>
      <c r="UNF615" s="43"/>
      <c r="UNG615" s="43"/>
      <c r="UNH615" s="43"/>
      <c r="UNI615" s="43"/>
      <c r="UNJ615" s="43"/>
      <c r="UNK615" s="43"/>
      <c r="UNL615" s="43"/>
      <c r="UNM615" s="43"/>
      <c r="UNN615" s="43"/>
      <c r="UNO615" s="43"/>
      <c r="UNP615" s="43"/>
      <c r="UNQ615" s="43"/>
      <c r="UNR615" s="43"/>
      <c r="UNS615" s="43"/>
      <c r="UNT615" s="43"/>
      <c r="UNU615" s="43"/>
      <c r="UNV615" s="43"/>
      <c r="UNW615" s="43"/>
      <c r="UNX615" s="43"/>
      <c r="UNY615" s="43"/>
      <c r="UNZ615" s="43"/>
      <c r="UOA615" s="43"/>
      <c r="UOB615" s="43"/>
      <c r="UOC615" s="43"/>
      <c r="UOD615" s="43"/>
      <c r="UOE615" s="43"/>
      <c r="UOF615" s="43"/>
      <c r="UOG615" s="43"/>
      <c r="UOH615" s="43"/>
      <c r="UOI615" s="43"/>
      <c r="UOJ615" s="43"/>
      <c r="UOK615" s="43"/>
      <c r="UOL615" s="43"/>
      <c r="UOM615" s="43"/>
      <c r="UON615" s="43"/>
      <c r="UOO615" s="43"/>
      <c r="UOP615" s="43"/>
      <c r="UOQ615" s="43"/>
      <c r="UOR615" s="43"/>
      <c r="UOS615" s="43"/>
      <c r="UOT615" s="43"/>
      <c r="UOU615" s="43"/>
      <c r="UOV615" s="43"/>
      <c r="UOW615" s="43"/>
      <c r="UOX615" s="43"/>
      <c r="UOY615" s="43"/>
      <c r="UOZ615" s="43"/>
      <c r="UPA615" s="43"/>
      <c r="UPB615" s="43"/>
      <c r="UPC615" s="43"/>
      <c r="UPD615" s="43"/>
      <c r="UPE615" s="43"/>
      <c r="UPF615" s="43"/>
      <c r="UPG615" s="43"/>
      <c r="UPH615" s="43"/>
      <c r="UPI615" s="43"/>
      <c r="UPJ615" s="43"/>
      <c r="UPK615" s="43"/>
      <c r="UPL615" s="43"/>
      <c r="UPM615" s="43"/>
      <c r="UPN615" s="43"/>
      <c r="UPO615" s="43"/>
      <c r="UPP615" s="43"/>
      <c r="UPQ615" s="43"/>
      <c r="UPR615" s="43"/>
      <c r="UPS615" s="43"/>
      <c r="UPT615" s="43"/>
      <c r="UPU615" s="43"/>
      <c r="UPV615" s="43"/>
      <c r="UPW615" s="43"/>
      <c r="UPX615" s="43"/>
      <c r="UPY615" s="43"/>
      <c r="UPZ615" s="43"/>
      <c r="UQA615" s="43"/>
      <c r="UQB615" s="43"/>
      <c r="UQC615" s="43"/>
      <c r="UQD615" s="43"/>
      <c r="UQE615" s="43"/>
      <c r="UQF615" s="43"/>
      <c r="UQG615" s="43"/>
      <c r="UQH615" s="43"/>
      <c r="UQI615" s="43"/>
      <c r="UQJ615" s="43"/>
      <c r="UQK615" s="43"/>
      <c r="UQL615" s="43"/>
      <c r="UQM615" s="43"/>
      <c r="UQN615" s="43"/>
      <c r="UQO615" s="43"/>
      <c r="UQP615" s="43"/>
      <c r="UQQ615" s="43"/>
      <c r="UQR615" s="43"/>
      <c r="UQS615" s="43"/>
      <c r="UQT615" s="43"/>
      <c r="UQU615" s="43"/>
      <c r="UQV615" s="43"/>
      <c r="UQW615" s="43"/>
      <c r="UQX615" s="43"/>
      <c r="UQY615" s="43"/>
      <c r="UQZ615" s="43"/>
      <c r="URA615" s="43"/>
      <c r="URB615" s="43"/>
      <c r="URC615" s="43"/>
      <c r="URD615" s="43"/>
      <c r="URE615" s="43"/>
      <c r="URF615" s="43"/>
      <c r="URG615" s="43"/>
      <c r="URH615" s="43"/>
      <c r="URI615" s="43"/>
      <c r="URJ615" s="43"/>
      <c r="URK615" s="43"/>
      <c r="URL615" s="43"/>
      <c r="URM615" s="43"/>
      <c r="URN615" s="43"/>
      <c r="URO615" s="43"/>
      <c r="URP615" s="43"/>
      <c r="URQ615" s="43"/>
      <c r="URR615" s="43"/>
      <c r="URS615" s="43"/>
      <c r="URT615" s="43"/>
      <c r="URU615" s="43"/>
      <c r="URV615" s="43"/>
      <c r="URW615" s="43"/>
      <c r="URX615" s="43"/>
      <c r="URY615" s="43"/>
      <c r="URZ615" s="43"/>
      <c r="USA615" s="43"/>
      <c r="USB615" s="43"/>
      <c r="USC615" s="43"/>
      <c r="USD615" s="43"/>
      <c r="USE615" s="43"/>
      <c r="USF615" s="43"/>
      <c r="USG615" s="43"/>
      <c r="USH615" s="43"/>
      <c r="USI615" s="43"/>
      <c r="USJ615" s="43"/>
      <c r="USK615" s="43"/>
      <c r="USL615" s="43"/>
      <c r="USM615" s="43"/>
      <c r="USN615" s="43"/>
      <c r="USO615" s="43"/>
      <c r="USP615" s="43"/>
      <c r="USQ615" s="43"/>
      <c r="USR615" s="43"/>
      <c r="USS615" s="43"/>
      <c r="UST615" s="43"/>
      <c r="USU615" s="43"/>
      <c r="USV615" s="43"/>
      <c r="USW615" s="43"/>
      <c r="USX615" s="43"/>
      <c r="USY615" s="43"/>
      <c r="USZ615" s="43"/>
      <c r="UTA615" s="43"/>
      <c r="UTB615" s="43"/>
      <c r="UTC615" s="43"/>
      <c r="UTD615" s="43"/>
      <c r="UTE615" s="43"/>
      <c r="UTF615" s="43"/>
      <c r="UTG615" s="43"/>
      <c r="UTH615" s="43"/>
      <c r="UTI615" s="43"/>
      <c r="UTJ615" s="43"/>
      <c r="UTK615" s="43"/>
      <c r="UTL615" s="43"/>
      <c r="UTM615" s="43"/>
      <c r="UTN615" s="43"/>
      <c r="UTO615" s="43"/>
      <c r="UTP615" s="43"/>
      <c r="UTQ615" s="43"/>
      <c r="UTR615" s="43"/>
      <c r="UTS615" s="43"/>
      <c r="UTT615" s="43"/>
      <c r="UTU615" s="43"/>
      <c r="UTV615" s="43"/>
      <c r="UTW615" s="43"/>
      <c r="UTX615" s="43"/>
      <c r="UTY615" s="43"/>
      <c r="UTZ615" s="43"/>
      <c r="UUA615" s="43"/>
      <c r="UUB615" s="43"/>
      <c r="UUC615" s="43"/>
      <c r="UUD615" s="43"/>
      <c r="UUE615" s="43"/>
      <c r="UUF615" s="43"/>
      <c r="UUG615" s="43"/>
      <c r="UUH615" s="43"/>
      <c r="UUI615" s="43"/>
      <c r="UUJ615" s="43"/>
      <c r="UUK615" s="43"/>
      <c r="UUL615" s="43"/>
      <c r="UUM615" s="43"/>
      <c r="UUN615" s="43"/>
      <c r="UUO615" s="43"/>
      <c r="UUP615" s="43"/>
      <c r="UUQ615" s="43"/>
      <c r="UUR615" s="43"/>
      <c r="UUS615" s="43"/>
      <c r="UUT615" s="43"/>
      <c r="UUU615" s="43"/>
      <c r="UUV615" s="43"/>
      <c r="UUW615" s="43"/>
      <c r="UUX615" s="43"/>
      <c r="UUY615" s="43"/>
      <c r="UUZ615" s="43"/>
      <c r="UVA615" s="43"/>
      <c r="UVB615" s="43"/>
      <c r="UVC615" s="43"/>
      <c r="UVD615" s="43"/>
      <c r="UVE615" s="43"/>
      <c r="UVF615" s="43"/>
      <c r="UVG615" s="43"/>
      <c r="UVH615" s="43"/>
      <c r="UVI615" s="43"/>
      <c r="UVJ615" s="43"/>
      <c r="UVK615" s="43"/>
      <c r="UVL615" s="43"/>
      <c r="UVM615" s="43"/>
      <c r="UVN615" s="43"/>
      <c r="UVO615" s="43"/>
      <c r="UVP615" s="43"/>
      <c r="UVQ615" s="43"/>
      <c r="UVR615" s="43"/>
      <c r="UVS615" s="43"/>
      <c r="UVT615" s="43"/>
      <c r="UVU615" s="43"/>
      <c r="UVV615" s="43"/>
      <c r="UVW615" s="43"/>
      <c r="UVX615" s="43"/>
      <c r="UVY615" s="43"/>
      <c r="UVZ615" s="43"/>
      <c r="UWA615" s="43"/>
      <c r="UWB615" s="43"/>
      <c r="UWC615" s="43"/>
      <c r="UWD615" s="43"/>
      <c r="UWE615" s="43"/>
      <c r="UWF615" s="43"/>
      <c r="UWG615" s="43"/>
      <c r="UWH615" s="43"/>
      <c r="UWI615" s="43"/>
      <c r="UWJ615" s="43"/>
      <c r="UWK615" s="43"/>
      <c r="UWL615" s="43"/>
      <c r="UWM615" s="43"/>
      <c r="UWN615" s="43"/>
      <c r="UWO615" s="43"/>
      <c r="UWP615" s="43"/>
      <c r="UWQ615" s="43"/>
      <c r="UWR615" s="43"/>
      <c r="UWS615" s="43"/>
      <c r="UWT615" s="43"/>
      <c r="UWU615" s="43"/>
      <c r="UWV615" s="43"/>
      <c r="UWW615" s="43"/>
      <c r="UWX615" s="43"/>
      <c r="UWY615" s="43"/>
      <c r="UWZ615" s="43"/>
      <c r="UXA615" s="43"/>
      <c r="UXB615" s="43"/>
      <c r="UXC615" s="43"/>
      <c r="UXD615" s="43"/>
      <c r="UXE615" s="43"/>
      <c r="UXF615" s="43"/>
      <c r="UXG615" s="43"/>
      <c r="UXH615" s="43"/>
      <c r="UXI615" s="43"/>
      <c r="UXJ615" s="43"/>
      <c r="UXK615" s="43"/>
      <c r="UXL615" s="43"/>
      <c r="UXM615" s="43"/>
      <c r="UXN615" s="43"/>
      <c r="UXO615" s="43"/>
      <c r="UXP615" s="43"/>
      <c r="UXQ615" s="43"/>
      <c r="UXR615" s="43"/>
      <c r="UXS615" s="43"/>
      <c r="UXT615" s="43"/>
      <c r="UXU615" s="43"/>
      <c r="UXV615" s="43"/>
      <c r="UXW615" s="43"/>
      <c r="UXX615" s="43"/>
      <c r="UXY615" s="43"/>
      <c r="UXZ615" s="43"/>
      <c r="UYA615" s="43"/>
      <c r="UYB615" s="43"/>
      <c r="UYC615" s="43"/>
      <c r="UYD615" s="43"/>
      <c r="UYE615" s="43"/>
      <c r="UYF615" s="43"/>
      <c r="UYG615" s="43"/>
      <c r="UYH615" s="43"/>
      <c r="UYI615" s="43"/>
      <c r="UYJ615" s="43"/>
      <c r="UYK615" s="43"/>
      <c r="UYL615" s="43"/>
      <c r="UYM615" s="43"/>
      <c r="UYN615" s="43"/>
      <c r="UYO615" s="43"/>
      <c r="UYP615" s="43"/>
      <c r="UYQ615" s="43"/>
      <c r="UYR615" s="43"/>
      <c r="UYS615" s="43"/>
      <c r="UYT615" s="43"/>
      <c r="UYU615" s="43"/>
      <c r="UYV615" s="43"/>
      <c r="UYW615" s="43"/>
      <c r="UYX615" s="43"/>
      <c r="UYY615" s="43"/>
      <c r="UYZ615" s="43"/>
      <c r="UZA615" s="43"/>
      <c r="UZB615" s="43"/>
      <c r="UZC615" s="43"/>
      <c r="UZD615" s="43"/>
      <c r="UZE615" s="43"/>
      <c r="UZF615" s="43"/>
      <c r="UZG615" s="43"/>
      <c r="UZH615" s="43"/>
      <c r="UZI615" s="43"/>
      <c r="UZJ615" s="43"/>
      <c r="UZK615" s="43"/>
      <c r="UZL615" s="43"/>
      <c r="UZM615" s="43"/>
      <c r="UZN615" s="43"/>
      <c r="UZO615" s="43"/>
      <c r="UZP615" s="43"/>
      <c r="UZQ615" s="43"/>
      <c r="UZR615" s="43"/>
      <c r="UZS615" s="43"/>
      <c r="UZT615" s="43"/>
      <c r="UZU615" s="43"/>
      <c r="UZV615" s="43"/>
      <c r="UZW615" s="43"/>
      <c r="UZX615" s="43"/>
      <c r="UZY615" s="43"/>
      <c r="UZZ615" s="43"/>
      <c r="VAA615" s="43"/>
      <c r="VAB615" s="43"/>
      <c r="VAC615" s="43"/>
      <c r="VAD615" s="43"/>
      <c r="VAE615" s="43"/>
      <c r="VAF615" s="43"/>
      <c r="VAG615" s="43"/>
      <c r="VAH615" s="43"/>
      <c r="VAI615" s="43"/>
      <c r="VAJ615" s="43"/>
      <c r="VAK615" s="43"/>
      <c r="VAL615" s="43"/>
      <c r="VAM615" s="43"/>
      <c r="VAN615" s="43"/>
      <c r="VAO615" s="43"/>
      <c r="VAP615" s="43"/>
      <c r="VAQ615" s="43"/>
      <c r="VAR615" s="43"/>
      <c r="VAS615" s="43"/>
      <c r="VAT615" s="43"/>
      <c r="VAU615" s="43"/>
      <c r="VAV615" s="43"/>
      <c r="VAW615" s="43"/>
      <c r="VAX615" s="43"/>
      <c r="VAY615" s="43"/>
      <c r="VAZ615" s="43"/>
      <c r="VBA615" s="43"/>
      <c r="VBB615" s="43"/>
      <c r="VBC615" s="43"/>
      <c r="VBD615" s="43"/>
      <c r="VBE615" s="43"/>
      <c r="VBF615" s="43"/>
      <c r="VBG615" s="43"/>
      <c r="VBH615" s="43"/>
      <c r="VBI615" s="43"/>
      <c r="VBJ615" s="43"/>
      <c r="VBK615" s="43"/>
      <c r="VBL615" s="43"/>
      <c r="VBM615" s="43"/>
      <c r="VBN615" s="43"/>
      <c r="VBO615" s="43"/>
      <c r="VBP615" s="43"/>
      <c r="VBQ615" s="43"/>
      <c r="VBR615" s="43"/>
      <c r="VBS615" s="43"/>
      <c r="VBT615" s="43"/>
      <c r="VBU615" s="43"/>
      <c r="VBV615" s="43"/>
      <c r="VBW615" s="43"/>
      <c r="VBX615" s="43"/>
      <c r="VBY615" s="43"/>
      <c r="VBZ615" s="43"/>
      <c r="VCA615" s="43"/>
      <c r="VCB615" s="43"/>
      <c r="VCC615" s="43"/>
      <c r="VCD615" s="43"/>
      <c r="VCE615" s="43"/>
      <c r="VCF615" s="43"/>
      <c r="VCG615" s="43"/>
      <c r="VCH615" s="43"/>
      <c r="VCI615" s="43"/>
      <c r="VCJ615" s="43"/>
      <c r="VCK615" s="43"/>
      <c r="VCL615" s="43"/>
      <c r="VCM615" s="43"/>
      <c r="VCN615" s="43"/>
      <c r="VCO615" s="43"/>
      <c r="VCP615" s="43"/>
      <c r="VCQ615" s="43"/>
      <c r="VCR615" s="43"/>
      <c r="VCS615" s="43"/>
      <c r="VCT615" s="43"/>
      <c r="VCU615" s="43"/>
      <c r="VCV615" s="43"/>
      <c r="VCW615" s="43"/>
      <c r="VCX615" s="43"/>
      <c r="VCY615" s="43"/>
      <c r="VCZ615" s="43"/>
      <c r="VDA615" s="43"/>
      <c r="VDB615" s="43"/>
      <c r="VDC615" s="43"/>
      <c r="VDD615" s="43"/>
      <c r="VDE615" s="43"/>
      <c r="VDF615" s="43"/>
      <c r="VDG615" s="43"/>
      <c r="VDH615" s="43"/>
      <c r="VDI615" s="43"/>
      <c r="VDJ615" s="43"/>
      <c r="VDK615" s="43"/>
      <c r="VDL615" s="43"/>
      <c r="VDM615" s="43"/>
      <c r="VDN615" s="43"/>
      <c r="VDO615" s="43"/>
      <c r="VDP615" s="43"/>
      <c r="VDQ615" s="43"/>
      <c r="VDR615" s="43"/>
      <c r="VDS615" s="43"/>
      <c r="VDT615" s="43"/>
      <c r="VDU615" s="43"/>
      <c r="VDV615" s="43"/>
      <c r="VDW615" s="43"/>
      <c r="VDX615" s="43"/>
      <c r="VDY615" s="43"/>
      <c r="VDZ615" s="43"/>
      <c r="VEA615" s="43"/>
      <c r="VEB615" s="43"/>
      <c r="VEC615" s="43"/>
      <c r="VED615" s="43"/>
      <c r="VEE615" s="43"/>
      <c r="VEF615" s="43"/>
      <c r="VEG615" s="43"/>
      <c r="VEH615" s="43"/>
      <c r="VEI615" s="43"/>
      <c r="VEJ615" s="43"/>
      <c r="VEK615" s="43"/>
      <c r="VEL615" s="43"/>
      <c r="VEM615" s="43"/>
      <c r="VEN615" s="43"/>
      <c r="VEO615" s="43"/>
      <c r="VEP615" s="43"/>
      <c r="VEQ615" s="43"/>
      <c r="VER615" s="43"/>
      <c r="VES615" s="43"/>
      <c r="VET615" s="43"/>
      <c r="VEU615" s="43"/>
      <c r="VEV615" s="43"/>
      <c r="VEW615" s="43"/>
      <c r="VEX615" s="43"/>
      <c r="VEY615" s="43"/>
      <c r="VEZ615" s="43"/>
      <c r="VFA615" s="43"/>
      <c r="VFB615" s="43"/>
      <c r="VFC615" s="43"/>
      <c r="VFD615" s="43"/>
      <c r="VFE615" s="43"/>
      <c r="VFF615" s="43"/>
      <c r="VFG615" s="43"/>
      <c r="VFH615" s="43"/>
      <c r="VFI615" s="43"/>
      <c r="VFJ615" s="43"/>
      <c r="VFK615" s="43"/>
      <c r="VFL615" s="43"/>
      <c r="VFM615" s="43"/>
      <c r="VFN615" s="43"/>
      <c r="VFO615" s="43"/>
      <c r="VFP615" s="43"/>
      <c r="VFQ615" s="43"/>
      <c r="VFR615" s="43"/>
      <c r="VFS615" s="43"/>
      <c r="VFT615" s="43"/>
      <c r="VFU615" s="43"/>
      <c r="VFV615" s="43"/>
      <c r="VFW615" s="43"/>
      <c r="VFX615" s="43"/>
      <c r="VFY615" s="43"/>
      <c r="VFZ615" s="43"/>
      <c r="VGA615" s="43"/>
      <c r="VGB615" s="43"/>
      <c r="VGC615" s="43"/>
      <c r="VGD615" s="43"/>
      <c r="VGE615" s="43"/>
      <c r="VGF615" s="43"/>
      <c r="VGG615" s="43"/>
      <c r="VGH615" s="43"/>
      <c r="VGI615" s="43"/>
      <c r="VGJ615" s="43"/>
      <c r="VGK615" s="43"/>
      <c r="VGL615" s="43"/>
      <c r="VGM615" s="43"/>
      <c r="VGN615" s="43"/>
      <c r="VGO615" s="43"/>
      <c r="VGP615" s="43"/>
      <c r="VGQ615" s="43"/>
      <c r="VGR615" s="43"/>
      <c r="VGS615" s="43"/>
      <c r="VGT615" s="43"/>
      <c r="VGU615" s="43"/>
      <c r="VGV615" s="43"/>
      <c r="VGW615" s="43"/>
      <c r="VGX615" s="43"/>
      <c r="VGY615" s="43"/>
      <c r="VGZ615" s="43"/>
      <c r="VHA615" s="43"/>
      <c r="VHB615" s="43"/>
      <c r="VHC615" s="43"/>
      <c r="VHD615" s="43"/>
      <c r="VHE615" s="43"/>
      <c r="VHF615" s="43"/>
      <c r="VHG615" s="43"/>
      <c r="VHH615" s="43"/>
      <c r="VHI615" s="43"/>
      <c r="VHJ615" s="43"/>
      <c r="VHK615" s="43"/>
      <c r="VHL615" s="43"/>
      <c r="VHM615" s="43"/>
      <c r="VHN615" s="43"/>
      <c r="VHO615" s="43"/>
      <c r="VHP615" s="43"/>
      <c r="VHQ615" s="43"/>
      <c r="VHR615" s="43"/>
      <c r="VHS615" s="43"/>
      <c r="VHT615" s="43"/>
      <c r="VHU615" s="43"/>
      <c r="VHV615" s="43"/>
      <c r="VHW615" s="43"/>
      <c r="VHX615" s="43"/>
      <c r="VHY615" s="43"/>
      <c r="VHZ615" s="43"/>
      <c r="VIA615" s="43"/>
      <c r="VIB615" s="43"/>
      <c r="VIC615" s="43"/>
      <c r="VID615" s="43"/>
      <c r="VIE615" s="43"/>
      <c r="VIF615" s="43"/>
      <c r="VIG615" s="43"/>
      <c r="VIH615" s="43"/>
      <c r="VII615" s="43"/>
      <c r="VIJ615" s="43"/>
      <c r="VIK615" s="43"/>
      <c r="VIL615" s="43"/>
      <c r="VIM615" s="43"/>
      <c r="VIN615" s="43"/>
      <c r="VIO615" s="43"/>
      <c r="VIP615" s="43"/>
      <c r="VIQ615" s="43"/>
      <c r="VIR615" s="43"/>
      <c r="VIS615" s="43"/>
      <c r="VIT615" s="43"/>
      <c r="VIU615" s="43"/>
      <c r="VIV615" s="43"/>
      <c r="VIW615" s="43"/>
      <c r="VIX615" s="43"/>
      <c r="VIY615" s="43"/>
      <c r="VIZ615" s="43"/>
      <c r="VJA615" s="43"/>
      <c r="VJB615" s="43"/>
      <c r="VJC615" s="43"/>
      <c r="VJD615" s="43"/>
      <c r="VJE615" s="43"/>
      <c r="VJF615" s="43"/>
      <c r="VJG615" s="43"/>
      <c r="VJH615" s="43"/>
      <c r="VJI615" s="43"/>
      <c r="VJJ615" s="43"/>
      <c r="VJK615" s="43"/>
      <c r="VJL615" s="43"/>
      <c r="VJM615" s="43"/>
      <c r="VJN615" s="43"/>
      <c r="VJO615" s="43"/>
      <c r="VJP615" s="43"/>
      <c r="VJQ615" s="43"/>
      <c r="VJR615" s="43"/>
      <c r="VJS615" s="43"/>
      <c r="VJT615" s="43"/>
      <c r="VJU615" s="43"/>
      <c r="VJV615" s="43"/>
      <c r="VJW615" s="43"/>
      <c r="VJX615" s="43"/>
      <c r="VJY615" s="43"/>
      <c r="VJZ615" s="43"/>
      <c r="VKA615" s="43"/>
      <c r="VKB615" s="43"/>
      <c r="VKC615" s="43"/>
      <c r="VKD615" s="43"/>
      <c r="VKE615" s="43"/>
      <c r="VKF615" s="43"/>
      <c r="VKG615" s="43"/>
      <c r="VKH615" s="43"/>
      <c r="VKI615" s="43"/>
      <c r="VKJ615" s="43"/>
      <c r="VKK615" s="43"/>
      <c r="VKL615" s="43"/>
      <c r="VKM615" s="43"/>
      <c r="VKN615" s="43"/>
      <c r="VKO615" s="43"/>
      <c r="VKP615" s="43"/>
      <c r="VKQ615" s="43"/>
      <c r="VKR615" s="43"/>
      <c r="VKS615" s="43"/>
      <c r="VKT615" s="43"/>
      <c r="VKU615" s="43"/>
      <c r="VKV615" s="43"/>
      <c r="VKW615" s="43"/>
      <c r="VKX615" s="43"/>
      <c r="VKY615" s="43"/>
      <c r="VKZ615" s="43"/>
      <c r="VLA615" s="43"/>
      <c r="VLB615" s="43"/>
      <c r="VLC615" s="43"/>
      <c r="VLD615" s="43"/>
      <c r="VLE615" s="43"/>
      <c r="VLF615" s="43"/>
      <c r="VLG615" s="43"/>
      <c r="VLH615" s="43"/>
      <c r="VLI615" s="43"/>
      <c r="VLJ615" s="43"/>
      <c r="VLK615" s="43"/>
      <c r="VLL615" s="43"/>
      <c r="VLM615" s="43"/>
      <c r="VLN615" s="43"/>
      <c r="VLO615" s="43"/>
      <c r="VLP615" s="43"/>
      <c r="VLQ615" s="43"/>
      <c r="VLR615" s="43"/>
      <c r="VLS615" s="43"/>
      <c r="VLT615" s="43"/>
      <c r="VLU615" s="43"/>
      <c r="VLV615" s="43"/>
      <c r="VLW615" s="43"/>
      <c r="VLX615" s="43"/>
      <c r="VLY615" s="43"/>
      <c r="VLZ615" s="43"/>
      <c r="VMA615" s="43"/>
      <c r="VMB615" s="43"/>
      <c r="VMC615" s="43"/>
      <c r="VMD615" s="43"/>
      <c r="VME615" s="43"/>
      <c r="VMF615" s="43"/>
      <c r="VMG615" s="43"/>
      <c r="VMH615" s="43"/>
      <c r="VMI615" s="43"/>
      <c r="VMJ615" s="43"/>
      <c r="VMK615" s="43"/>
      <c r="VML615" s="43"/>
      <c r="VMM615" s="43"/>
      <c r="VMN615" s="43"/>
      <c r="VMO615" s="43"/>
      <c r="VMP615" s="43"/>
      <c r="VMQ615" s="43"/>
      <c r="VMR615" s="43"/>
      <c r="VMS615" s="43"/>
      <c r="VMT615" s="43"/>
      <c r="VMU615" s="43"/>
      <c r="VMV615" s="43"/>
      <c r="VMW615" s="43"/>
      <c r="VMX615" s="43"/>
      <c r="VMY615" s="43"/>
      <c r="VMZ615" s="43"/>
      <c r="VNA615" s="43"/>
      <c r="VNB615" s="43"/>
      <c r="VNC615" s="43"/>
      <c r="VND615" s="43"/>
      <c r="VNE615" s="43"/>
      <c r="VNF615" s="43"/>
      <c r="VNG615" s="43"/>
      <c r="VNH615" s="43"/>
      <c r="VNI615" s="43"/>
      <c r="VNJ615" s="43"/>
      <c r="VNK615" s="43"/>
      <c r="VNL615" s="43"/>
      <c r="VNM615" s="43"/>
      <c r="VNN615" s="43"/>
      <c r="VNO615" s="43"/>
      <c r="VNP615" s="43"/>
      <c r="VNQ615" s="43"/>
      <c r="VNR615" s="43"/>
      <c r="VNS615" s="43"/>
      <c r="VNT615" s="43"/>
      <c r="VNU615" s="43"/>
      <c r="VNV615" s="43"/>
      <c r="VNW615" s="43"/>
      <c r="VNX615" s="43"/>
      <c r="VNY615" s="43"/>
      <c r="VNZ615" s="43"/>
      <c r="VOA615" s="43"/>
      <c r="VOB615" s="43"/>
      <c r="VOC615" s="43"/>
      <c r="VOD615" s="43"/>
      <c r="VOE615" s="43"/>
      <c r="VOF615" s="43"/>
      <c r="VOG615" s="43"/>
      <c r="VOH615" s="43"/>
      <c r="VOI615" s="43"/>
      <c r="VOJ615" s="43"/>
      <c r="VOK615" s="43"/>
      <c r="VOL615" s="43"/>
      <c r="VOM615" s="43"/>
      <c r="VON615" s="43"/>
      <c r="VOO615" s="43"/>
      <c r="VOP615" s="43"/>
      <c r="VOQ615" s="43"/>
      <c r="VOR615" s="43"/>
      <c r="VOS615" s="43"/>
      <c r="VOT615" s="43"/>
      <c r="VOU615" s="43"/>
      <c r="VOV615" s="43"/>
      <c r="VOW615" s="43"/>
      <c r="VOX615" s="43"/>
      <c r="VOY615" s="43"/>
      <c r="VOZ615" s="43"/>
      <c r="VPA615" s="43"/>
      <c r="VPB615" s="43"/>
      <c r="VPC615" s="43"/>
      <c r="VPD615" s="43"/>
      <c r="VPE615" s="43"/>
      <c r="VPF615" s="43"/>
      <c r="VPG615" s="43"/>
      <c r="VPH615" s="43"/>
      <c r="VPI615" s="43"/>
      <c r="VPJ615" s="43"/>
      <c r="VPK615" s="43"/>
      <c r="VPL615" s="43"/>
      <c r="VPM615" s="43"/>
      <c r="VPN615" s="43"/>
      <c r="VPO615" s="43"/>
      <c r="VPP615" s="43"/>
      <c r="VPQ615" s="43"/>
      <c r="VPR615" s="43"/>
      <c r="VPS615" s="43"/>
      <c r="VPT615" s="43"/>
      <c r="VPU615" s="43"/>
      <c r="VPV615" s="43"/>
      <c r="VPW615" s="43"/>
      <c r="VPX615" s="43"/>
      <c r="VPY615" s="43"/>
      <c r="VPZ615" s="43"/>
      <c r="VQA615" s="43"/>
      <c r="VQB615" s="43"/>
      <c r="VQC615" s="43"/>
      <c r="VQD615" s="43"/>
      <c r="VQE615" s="43"/>
      <c r="VQF615" s="43"/>
      <c r="VQG615" s="43"/>
      <c r="VQH615" s="43"/>
      <c r="VQI615" s="43"/>
      <c r="VQJ615" s="43"/>
      <c r="VQK615" s="43"/>
      <c r="VQL615" s="43"/>
      <c r="VQM615" s="43"/>
      <c r="VQN615" s="43"/>
      <c r="VQO615" s="43"/>
      <c r="VQP615" s="43"/>
      <c r="VQQ615" s="43"/>
      <c r="VQR615" s="43"/>
      <c r="VQS615" s="43"/>
      <c r="VQT615" s="43"/>
      <c r="VQU615" s="43"/>
      <c r="VQV615" s="43"/>
      <c r="VQW615" s="43"/>
      <c r="VQX615" s="43"/>
      <c r="VQY615" s="43"/>
      <c r="VQZ615" s="43"/>
      <c r="VRA615" s="43"/>
      <c r="VRB615" s="43"/>
      <c r="VRC615" s="43"/>
      <c r="VRD615" s="43"/>
      <c r="VRE615" s="43"/>
      <c r="VRF615" s="43"/>
      <c r="VRG615" s="43"/>
      <c r="VRH615" s="43"/>
      <c r="VRI615" s="43"/>
      <c r="VRJ615" s="43"/>
      <c r="VRK615" s="43"/>
      <c r="VRL615" s="43"/>
      <c r="VRM615" s="43"/>
      <c r="VRN615" s="43"/>
      <c r="VRO615" s="43"/>
      <c r="VRP615" s="43"/>
      <c r="VRQ615" s="43"/>
      <c r="VRR615" s="43"/>
      <c r="VRS615" s="43"/>
      <c r="VRT615" s="43"/>
      <c r="VRU615" s="43"/>
      <c r="VRV615" s="43"/>
      <c r="VRW615" s="43"/>
      <c r="VRX615" s="43"/>
      <c r="VRY615" s="43"/>
      <c r="VRZ615" s="43"/>
      <c r="VSA615" s="43"/>
      <c r="VSB615" s="43"/>
      <c r="VSC615" s="43"/>
      <c r="VSD615" s="43"/>
      <c r="VSE615" s="43"/>
      <c r="VSF615" s="43"/>
      <c r="VSG615" s="43"/>
      <c r="VSH615" s="43"/>
      <c r="VSI615" s="43"/>
      <c r="VSJ615" s="43"/>
      <c r="VSK615" s="43"/>
      <c r="VSL615" s="43"/>
      <c r="VSM615" s="43"/>
      <c r="VSN615" s="43"/>
      <c r="VSO615" s="43"/>
      <c r="VSP615" s="43"/>
      <c r="VSQ615" s="43"/>
      <c r="VSR615" s="43"/>
      <c r="VSS615" s="43"/>
      <c r="VST615" s="43"/>
      <c r="VSU615" s="43"/>
      <c r="VSV615" s="43"/>
      <c r="VSW615" s="43"/>
      <c r="VSX615" s="43"/>
      <c r="VSY615" s="43"/>
      <c r="VSZ615" s="43"/>
      <c r="VTA615" s="43"/>
      <c r="VTB615" s="43"/>
      <c r="VTC615" s="43"/>
      <c r="VTD615" s="43"/>
      <c r="VTE615" s="43"/>
      <c r="VTF615" s="43"/>
      <c r="VTG615" s="43"/>
      <c r="VTH615" s="43"/>
      <c r="VTI615" s="43"/>
      <c r="VTJ615" s="43"/>
      <c r="VTK615" s="43"/>
      <c r="VTL615" s="43"/>
      <c r="VTM615" s="43"/>
      <c r="VTN615" s="43"/>
      <c r="VTO615" s="43"/>
      <c r="VTP615" s="43"/>
      <c r="VTQ615" s="43"/>
      <c r="VTR615" s="43"/>
      <c r="VTS615" s="43"/>
      <c r="VTT615" s="43"/>
      <c r="VTU615" s="43"/>
      <c r="VTV615" s="43"/>
      <c r="VTW615" s="43"/>
      <c r="VTX615" s="43"/>
      <c r="VTY615" s="43"/>
      <c r="VTZ615" s="43"/>
      <c r="VUA615" s="43"/>
      <c r="VUB615" s="43"/>
      <c r="VUC615" s="43"/>
      <c r="VUD615" s="43"/>
      <c r="VUE615" s="43"/>
      <c r="VUF615" s="43"/>
      <c r="VUG615" s="43"/>
      <c r="VUH615" s="43"/>
      <c r="VUI615" s="43"/>
      <c r="VUJ615" s="43"/>
      <c r="VUK615" s="43"/>
      <c r="VUL615" s="43"/>
      <c r="VUM615" s="43"/>
      <c r="VUN615" s="43"/>
      <c r="VUO615" s="43"/>
      <c r="VUP615" s="43"/>
      <c r="VUQ615" s="43"/>
      <c r="VUR615" s="43"/>
      <c r="VUS615" s="43"/>
      <c r="VUT615" s="43"/>
      <c r="VUU615" s="43"/>
      <c r="VUV615" s="43"/>
      <c r="VUW615" s="43"/>
      <c r="VUX615" s="43"/>
      <c r="VUY615" s="43"/>
      <c r="VUZ615" s="43"/>
      <c r="VVA615" s="43"/>
      <c r="VVB615" s="43"/>
      <c r="VVC615" s="43"/>
      <c r="VVD615" s="43"/>
      <c r="VVE615" s="43"/>
      <c r="VVF615" s="43"/>
      <c r="VVG615" s="43"/>
      <c r="VVH615" s="43"/>
      <c r="VVI615" s="43"/>
      <c r="VVJ615" s="43"/>
      <c r="VVK615" s="43"/>
      <c r="VVL615" s="43"/>
      <c r="VVM615" s="43"/>
      <c r="VVN615" s="43"/>
      <c r="VVO615" s="43"/>
      <c r="VVP615" s="43"/>
      <c r="VVQ615" s="43"/>
      <c r="VVR615" s="43"/>
      <c r="VVS615" s="43"/>
      <c r="VVT615" s="43"/>
      <c r="VVU615" s="43"/>
      <c r="VVV615" s="43"/>
      <c r="VVW615" s="43"/>
      <c r="VVX615" s="43"/>
      <c r="VVY615" s="43"/>
      <c r="VVZ615" s="43"/>
      <c r="VWA615" s="43"/>
      <c r="VWB615" s="43"/>
      <c r="VWC615" s="43"/>
      <c r="VWD615" s="43"/>
      <c r="VWE615" s="43"/>
      <c r="VWF615" s="43"/>
      <c r="VWG615" s="43"/>
      <c r="VWH615" s="43"/>
      <c r="VWI615" s="43"/>
      <c r="VWJ615" s="43"/>
      <c r="VWK615" s="43"/>
      <c r="VWL615" s="43"/>
      <c r="VWM615" s="43"/>
      <c r="VWN615" s="43"/>
      <c r="VWO615" s="43"/>
      <c r="VWP615" s="43"/>
      <c r="VWQ615" s="43"/>
      <c r="VWR615" s="43"/>
      <c r="VWS615" s="43"/>
      <c r="VWT615" s="43"/>
      <c r="VWU615" s="43"/>
      <c r="VWV615" s="43"/>
      <c r="VWW615" s="43"/>
      <c r="VWX615" s="43"/>
      <c r="VWY615" s="43"/>
      <c r="VWZ615" s="43"/>
      <c r="VXA615" s="43"/>
      <c r="VXB615" s="43"/>
      <c r="VXC615" s="43"/>
      <c r="VXD615" s="43"/>
      <c r="VXE615" s="43"/>
      <c r="VXF615" s="43"/>
      <c r="VXG615" s="43"/>
      <c r="VXH615" s="43"/>
      <c r="VXI615" s="43"/>
      <c r="VXJ615" s="43"/>
      <c r="VXK615" s="43"/>
      <c r="VXL615" s="43"/>
      <c r="VXM615" s="43"/>
      <c r="VXN615" s="43"/>
      <c r="VXO615" s="43"/>
      <c r="VXP615" s="43"/>
      <c r="VXQ615" s="43"/>
      <c r="VXR615" s="43"/>
      <c r="VXS615" s="43"/>
      <c r="VXT615" s="43"/>
      <c r="VXU615" s="43"/>
      <c r="VXV615" s="43"/>
      <c r="VXW615" s="43"/>
      <c r="VXX615" s="43"/>
      <c r="VXY615" s="43"/>
      <c r="VXZ615" s="43"/>
      <c r="VYA615" s="43"/>
      <c r="VYB615" s="43"/>
      <c r="VYC615" s="43"/>
      <c r="VYD615" s="43"/>
      <c r="VYE615" s="43"/>
      <c r="VYF615" s="43"/>
      <c r="VYG615" s="43"/>
      <c r="VYH615" s="43"/>
      <c r="VYI615" s="43"/>
      <c r="VYJ615" s="43"/>
      <c r="VYK615" s="43"/>
      <c r="VYL615" s="43"/>
      <c r="VYM615" s="43"/>
      <c r="VYN615" s="43"/>
      <c r="VYO615" s="43"/>
      <c r="VYP615" s="43"/>
      <c r="VYQ615" s="43"/>
      <c r="VYR615" s="43"/>
      <c r="VYS615" s="43"/>
      <c r="VYT615" s="43"/>
      <c r="VYU615" s="43"/>
      <c r="VYV615" s="43"/>
      <c r="VYW615" s="43"/>
      <c r="VYX615" s="43"/>
      <c r="VYY615" s="43"/>
      <c r="VYZ615" s="43"/>
      <c r="VZA615" s="43"/>
      <c r="VZB615" s="43"/>
      <c r="VZC615" s="43"/>
      <c r="VZD615" s="43"/>
      <c r="VZE615" s="43"/>
      <c r="VZF615" s="43"/>
      <c r="VZG615" s="43"/>
      <c r="VZH615" s="43"/>
      <c r="VZI615" s="43"/>
      <c r="VZJ615" s="43"/>
      <c r="VZK615" s="43"/>
      <c r="VZL615" s="43"/>
      <c r="VZM615" s="43"/>
      <c r="VZN615" s="43"/>
      <c r="VZO615" s="43"/>
      <c r="VZP615" s="43"/>
      <c r="VZQ615" s="43"/>
      <c r="VZR615" s="43"/>
      <c r="VZS615" s="43"/>
      <c r="VZT615" s="43"/>
      <c r="VZU615" s="43"/>
      <c r="VZV615" s="43"/>
      <c r="VZW615" s="43"/>
      <c r="VZX615" s="43"/>
      <c r="VZY615" s="43"/>
      <c r="VZZ615" s="43"/>
      <c r="WAA615" s="43"/>
      <c r="WAB615" s="43"/>
      <c r="WAC615" s="43"/>
      <c r="WAD615" s="43"/>
      <c r="WAE615" s="43"/>
      <c r="WAF615" s="43"/>
      <c r="WAG615" s="43"/>
      <c r="WAH615" s="43"/>
      <c r="WAI615" s="43"/>
      <c r="WAJ615" s="43"/>
      <c r="WAK615" s="43"/>
      <c r="WAL615" s="43"/>
      <c r="WAM615" s="43"/>
      <c r="WAN615" s="43"/>
      <c r="WAO615" s="43"/>
      <c r="WAP615" s="43"/>
      <c r="WAQ615" s="43"/>
      <c r="WAR615" s="43"/>
      <c r="WAS615" s="43"/>
      <c r="WAT615" s="43"/>
      <c r="WAU615" s="43"/>
      <c r="WAV615" s="43"/>
      <c r="WAW615" s="43"/>
      <c r="WAX615" s="43"/>
      <c r="WAY615" s="43"/>
      <c r="WAZ615" s="43"/>
      <c r="WBA615" s="43"/>
      <c r="WBB615" s="43"/>
      <c r="WBC615" s="43"/>
      <c r="WBD615" s="43"/>
      <c r="WBE615" s="43"/>
      <c r="WBF615" s="43"/>
      <c r="WBG615" s="43"/>
      <c r="WBH615" s="43"/>
      <c r="WBI615" s="43"/>
      <c r="WBJ615" s="43"/>
      <c r="WBK615" s="43"/>
      <c r="WBL615" s="43"/>
      <c r="WBM615" s="43"/>
      <c r="WBN615" s="43"/>
      <c r="WBO615" s="43"/>
      <c r="WBP615" s="43"/>
      <c r="WBQ615" s="43"/>
      <c r="WBR615" s="43"/>
      <c r="WBS615" s="43"/>
      <c r="WBT615" s="43"/>
      <c r="WBU615" s="43"/>
      <c r="WBV615" s="43"/>
      <c r="WBW615" s="43"/>
      <c r="WBX615" s="43"/>
      <c r="WBY615" s="43"/>
      <c r="WBZ615" s="43"/>
      <c r="WCA615" s="43"/>
      <c r="WCB615" s="43"/>
      <c r="WCC615" s="43"/>
      <c r="WCD615" s="43"/>
      <c r="WCE615" s="43"/>
      <c r="WCF615" s="43"/>
      <c r="WCG615" s="43"/>
      <c r="WCH615" s="43"/>
      <c r="WCI615" s="43"/>
      <c r="WCJ615" s="43"/>
      <c r="WCK615" s="43"/>
      <c r="WCL615" s="43"/>
      <c r="WCM615" s="43"/>
      <c r="WCN615" s="43"/>
      <c r="WCO615" s="43"/>
      <c r="WCP615" s="43"/>
      <c r="WCQ615" s="43"/>
      <c r="WCR615" s="43"/>
      <c r="WCS615" s="43"/>
      <c r="WCT615" s="43"/>
      <c r="WCU615" s="43"/>
      <c r="WCV615" s="43"/>
      <c r="WCW615" s="43"/>
      <c r="WCX615" s="43"/>
      <c r="WCY615" s="43"/>
      <c r="WCZ615" s="43"/>
      <c r="WDA615" s="43"/>
      <c r="WDB615" s="43"/>
      <c r="WDC615" s="43"/>
      <c r="WDD615" s="43"/>
      <c r="WDE615" s="43"/>
      <c r="WDF615" s="43"/>
      <c r="WDG615" s="43"/>
      <c r="WDH615" s="43"/>
      <c r="WDI615" s="43"/>
      <c r="WDJ615" s="43"/>
      <c r="WDK615" s="43"/>
      <c r="WDL615" s="43"/>
      <c r="WDM615" s="43"/>
      <c r="WDN615" s="43"/>
      <c r="WDO615" s="43"/>
      <c r="WDP615" s="43"/>
      <c r="WDQ615" s="43"/>
      <c r="WDR615" s="43"/>
      <c r="WDS615" s="43"/>
      <c r="WDT615" s="43"/>
      <c r="WDU615" s="43"/>
      <c r="WDV615" s="43"/>
      <c r="WDW615" s="43"/>
      <c r="WDX615" s="43"/>
      <c r="WDY615" s="43"/>
      <c r="WDZ615" s="43"/>
      <c r="WEA615" s="43"/>
      <c r="WEB615" s="43"/>
      <c r="WEC615" s="43"/>
      <c r="WED615" s="43"/>
      <c r="WEE615" s="43"/>
      <c r="WEF615" s="43"/>
      <c r="WEG615" s="43"/>
      <c r="WEH615" s="43"/>
      <c r="WEI615" s="43"/>
      <c r="WEJ615" s="43"/>
      <c r="WEK615" s="43"/>
      <c r="WEL615" s="43"/>
      <c r="WEM615" s="43"/>
      <c r="WEN615" s="43"/>
      <c r="WEO615" s="43"/>
      <c r="WEP615" s="43"/>
      <c r="WEQ615" s="43"/>
      <c r="WER615" s="43"/>
      <c r="WES615" s="43"/>
      <c r="WET615" s="43"/>
      <c r="WEU615" s="43"/>
      <c r="WEV615" s="43"/>
      <c r="WEW615" s="43"/>
      <c r="WEX615" s="43"/>
      <c r="WEY615" s="43"/>
      <c r="WEZ615" s="43"/>
      <c r="WFA615" s="43"/>
      <c r="WFB615" s="43"/>
      <c r="WFC615" s="43"/>
      <c r="WFD615" s="43"/>
      <c r="WFE615" s="43"/>
      <c r="WFF615" s="43"/>
      <c r="WFG615" s="43"/>
      <c r="WFH615" s="43"/>
      <c r="WFI615" s="43"/>
      <c r="WFJ615" s="43"/>
      <c r="WFK615" s="43"/>
      <c r="WFL615" s="43"/>
      <c r="WFM615" s="43"/>
      <c r="WFN615" s="43"/>
      <c r="WFO615" s="43"/>
      <c r="WFP615" s="43"/>
      <c r="WFQ615" s="43"/>
      <c r="WFR615" s="43"/>
      <c r="WFS615" s="43"/>
      <c r="WFT615" s="43"/>
      <c r="WFU615" s="43"/>
      <c r="WFV615" s="43"/>
      <c r="WFW615" s="43"/>
      <c r="WFX615" s="43"/>
      <c r="WFY615" s="43"/>
      <c r="WFZ615" s="43"/>
      <c r="WGA615" s="43"/>
      <c r="WGB615" s="43"/>
      <c r="WGC615" s="43"/>
      <c r="WGD615" s="43"/>
      <c r="WGE615" s="43"/>
      <c r="WGF615" s="43"/>
      <c r="WGG615" s="43"/>
      <c r="WGH615" s="43"/>
      <c r="WGI615" s="43"/>
      <c r="WGJ615" s="43"/>
      <c r="WGK615" s="43"/>
      <c r="WGL615" s="43"/>
      <c r="WGM615" s="43"/>
      <c r="WGN615" s="43"/>
      <c r="WGO615" s="43"/>
      <c r="WGP615" s="43"/>
      <c r="WGQ615" s="43"/>
      <c r="WGR615" s="43"/>
      <c r="WGS615" s="43"/>
      <c r="WGT615" s="43"/>
      <c r="WGU615" s="43"/>
      <c r="WGV615" s="43"/>
      <c r="WGW615" s="43"/>
      <c r="WGX615" s="43"/>
      <c r="WGY615" s="43"/>
      <c r="WGZ615" s="43"/>
      <c r="WHA615" s="43"/>
      <c r="WHB615" s="43"/>
      <c r="WHC615" s="43"/>
      <c r="WHD615" s="43"/>
      <c r="WHE615" s="43"/>
      <c r="WHF615" s="43"/>
      <c r="WHG615" s="43"/>
      <c r="WHH615" s="43"/>
      <c r="WHI615" s="43"/>
      <c r="WHJ615" s="43"/>
      <c r="WHK615" s="43"/>
      <c r="WHL615" s="43"/>
      <c r="WHM615" s="43"/>
      <c r="WHN615" s="43"/>
      <c r="WHO615" s="43"/>
      <c r="WHP615" s="43"/>
      <c r="WHQ615" s="43"/>
      <c r="WHR615" s="43"/>
      <c r="WHS615" s="43"/>
      <c r="WHT615" s="43"/>
      <c r="WHU615" s="43"/>
      <c r="WHV615" s="43"/>
      <c r="WHW615" s="43"/>
      <c r="WHX615" s="43"/>
      <c r="WHY615" s="43"/>
      <c r="WHZ615" s="43"/>
      <c r="WIA615" s="43"/>
      <c r="WIB615" s="43"/>
      <c r="WIC615" s="43"/>
      <c r="WID615" s="43"/>
      <c r="WIE615" s="43"/>
      <c r="WIF615" s="43"/>
      <c r="WIG615" s="43"/>
      <c r="WIH615" s="43"/>
      <c r="WII615" s="43"/>
      <c r="WIJ615" s="43"/>
      <c r="WIK615" s="43"/>
      <c r="WIL615" s="43"/>
      <c r="WIM615" s="43"/>
      <c r="WIN615" s="43"/>
      <c r="WIO615" s="43"/>
      <c r="WIP615" s="43"/>
      <c r="WIQ615" s="43"/>
      <c r="WIR615" s="43"/>
      <c r="WIS615" s="43"/>
      <c r="WIT615" s="43"/>
      <c r="WIU615" s="43"/>
      <c r="WIV615" s="43"/>
      <c r="WIW615" s="43"/>
      <c r="WIX615" s="43"/>
      <c r="WIY615" s="43"/>
      <c r="WIZ615" s="43"/>
      <c r="WJA615" s="43"/>
      <c r="WJB615" s="43"/>
      <c r="WJC615" s="43"/>
      <c r="WJD615" s="43"/>
      <c r="WJE615" s="43"/>
      <c r="WJF615" s="43"/>
      <c r="WJG615" s="43"/>
      <c r="WJH615" s="43"/>
      <c r="WJI615" s="43"/>
      <c r="WJJ615" s="43"/>
      <c r="WJK615" s="43"/>
      <c r="WJL615" s="43"/>
      <c r="WJM615" s="43"/>
      <c r="WJN615" s="43"/>
      <c r="WJO615" s="43"/>
      <c r="WJP615" s="43"/>
      <c r="WJQ615" s="43"/>
      <c r="WJR615" s="43"/>
      <c r="WJS615" s="43"/>
      <c r="WJT615" s="43"/>
      <c r="WJU615" s="43"/>
      <c r="WJV615" s="43"/>
      <c r="WJW615" s="43"/>
      <c r="WJX615" s="43"/>
      <c r="WJY615" s="43"/>
      <c r="WJZ615" s="43"/>
      <c r="WKA615" s="43"/>
      <c r="WKB615" s="43"/>
      <c r="WKC615" s="43"/>
      <c r="WKD615" s="43"/>
      <c r="WKE615" s="43"/>
      <c r="WKF615" s="43"/>
      <c r="WKG615" s="43"/>
      <c r="WKH615" s="43"/>
      <c r="WKI615" s="43"/>
      <c r="WKJ615" s="43"/>
      <c r="WKK615" s="43"/>
      <c r="WKL615" s="43"/>
      <c r="WKM615" s="43"/>
      <c r="WKN615" s="43"/>
      <c r="WKO615" s="43"/>
      <c r="WKP615" s="43"/>
      <c r="WKQ615" s="43"/>
      <c r="WKR615" s="43"/>
      <c r="WKS615" s="43"/>
      <c r="WKT615" s="43"/>
      <c r="WKU615" s="43"/>
      <c r="WKV615" s="43"/>
      <c r="WKW615" s="43"/>
      <c r="WKX615" s="43"/>
      <c r="WKY615" s="43"/>
      <c r="WKZ615" s="43"/>
      <c r="WLA615" s="43"/>
      <c r="WLB615" s="43"/>
      <c r="WLC615" s="43"/>
      <c r="WLD615" s="43"/>
      <c r="WLE615" s="43"/>
      <c r="WLF615" s="43"/>
      <c r="WLG615" s="43"/>
      <c r="WLH615" s="43"/>
      <c r="WLI615" s="43"/>
      <c r="WLJ615" s="43"/>
      <c r="WLK615" s="43"/>
      <c r="WLL615" s="43"/>
      <c r="WLM615" s="43"/>
      <c r="WLN615" s="43"/>
      <c r="WLO615" s="43"/>
      <c r="WLP615" s="43"/>
      <c r="WLQ615" s="43"/>
      <c r="WLR615" s="43"/>
      <c r="WLS615" s="43"/>
      <c r="WLT615" s="43"/>
      <c r="WLU615" s="43"/>
      <c r="WLV615" s="43"/>
      <c r="WLW615" s="43"/>
      <c r="WLX615" s="43"/>
      <c r="WLY615" s="43"/>
      <c r="WLZ615" s="43"/>
      <c r="WMA615" s="43"/>
      <c r="WMB615" s="43"/>
      <c r="WMC615" s="43"/>
      <c r="WMD615" s="43"/>
      <c r="WME615" s="43"/>
      <c r="WMF615" s="43"/>
      <c r="WMG615" s="43"/>
      <c r="WMH615" s="43"/>
      <c r="WMI615" s="43"/>
      <c r="WMJ615" s="43"/>
      <c r="WMK615" s="43"/>
      <c r="WML615" s="43"/>
      <c r="WMM615" s="43"/>
      <c r="WMN615" s="43"/>
      <c r="WMO615" s="43"/>
      <c r="WMP615" s="43"/>
      <c r="WMQ615" s="43"/>
      <c r="WMR615" s="43"/>
      <c r="WMS615" s="43"/>
      <c r="WMT615" s="43"/>
      <c r="WMU615" s="43"/>
      <c r="WMV615" s="43"/>
      <c r="WMW615" s="43"/>
      <c r="WMX615" s="43"/>
      <c r="WMY615" s="43"/>
      <c r="WMZ615" s="43"/>
      <c r="WNA615" s="43"/>
      <c r="WNB615" s="43"/>
      <c r="WNC615" s="43"/>
      <c r="WND615" s="43"/>
      <c r="WNE615" s="43"/>
      <c r="WNF615" s="43"/>
      <c r="WNG615" s="43"/>
      <c r="WNH615" s="43"/>
      <c r="WNI615" s="43"/>
      <c r="WNJ615" s="43"/>
      <c r="WNK615" s="43"/>
      <c r="WNL615" s="43"/>
      <c r="WNM615" s="43"/>
      <c r="WNN615" s="43"/>
      <c r="WNO615" s="43"/>
      <c r="WNP615" s="43"/>
      <c r="WNQ615" s="43"/>
      <c r="WNR615" s="43"/>
      <c r="WNS615" s="43"/>
      <c r="WNT615" s="43"/>
      <c r="WNU615" s="43"/>
      <c r="WNV615" s="43"/>
      <c r="WNW615" s="43"/>
      <c r="WNX615" s="43"/>
      <c r="WNY615" s="43"/>
      <c r="WNZ615" s="43"/>
      <c r="WOA615" s="43"/>
      <c r="WOB615" s="43"/>
      <c r="WOC615" s="43"/>
      <c r="WOD615" s="43"/>
      <c r="WOE615" s="43"/>
      <c r="WOF615" s="43"/>
      <c r="WOG615" s="43"/>
      <c r="WOH615" s="43"/>
      <c r="WOI615" s="43"/>
      <c r="WOJ615" s="43"/>
      <c r="WOK615" s="43"/>
      <c r="WOL615" s="43"/>
      <c r="WOM615" s="43"/>
      <c r="WON615" s="43"/>
      <c r="WOO615" s="43"/>
      <c r="WOP615" s="43"/>
      <c r="WOQ615" s="43"/>
      <c r="WOR615" s="43"/>
      <c r="WOS615" s="43"/>
      <c r="WOT615" s="43"/>
      <c r="WOU615" s="43"/>
      <c r="WOV615" s="43"/>
      <c r="WOW615" s="43"/>
      <c r="WOX615" s="43"/>
      <c r="WOY615" s="43"/>
      <c r="WOZ615" s="43"/>
      <c r="WPA615" s="43"/>
      <c r="WPB615" s="43"/>
      <c r="WPC615" s="43"/>
      <c r="WPD615" s="43"/>
      <c r="WPE615" s="43"/>
      <c r="WPF615" s="43"/>
      <c r="WPG615" s="43"/>
      <c r="WPH615" s="43"/>
      <c r="WPI615" s="43"/>
      <c r="WPJ615" s="43"/>
      <c r="WPK615" s="43"/>
      <c r="WPL615" s="43"/>
      <c r="WPM615" s="43"/>
      <c r="WPN615" s="43"/>
      <c r="WPO615" s="43"/>
      <c r="WPP615" s="43"/>
      <c r="WPQ615" s="43"/>
      <c r="WPR615" s="43"/>
      <c r="WPS615" s="43"/>
      <c r="WPT615" s="43"/>
      <c r="WPU615" s="43"/>
      <c r="WPV615" s="43"/>
      <c r="WPW615" s="43"/>
      <c r="WPX615" s="43"/>
      <c r="WPY615" s="43"/>
      <c r="WPZ615" s="43"/>
      <c r="WQA615" s="43"/>
      <c r="WQB615" s="43"/>
      <c r="WQC615" s="43"/>
      <c r="WQD615" s="43"/>
      <c r="WQE615" s="43"/>
      <c r="WQF615" s="43"/>
      <c r="WQG615" s="43"/>
      <c r="WQH615" s="43"/>
      <c r="WQI615" s="43"/>
      <c r="WQJ615" s="43"/>
      <c r="WQK615" s="43"/>
      <c r="WQL615" s="43"/>
      <c r="WQM615" s="43"/>
      <c r="WQN615" s="43"/>
      <c r="WQO615" s="43"/>
      <c r="WQP615" s="43"/>
      <c r="WQQ615" s="43"/>
      <c r="WQR615" s="43"/>
      <c r="WQS615" s="43"/>
      <c r="WQT615" s="43"/>
      <c r="WQU615" s="43"/>
      <c r="WQV615" s="43"/>
      <c r="WQW615" s="43"/>
      <c r="WQX615" s="43"/>
      <c r="WQY615" s="43"/>
      <c r="WQZ615" s="43"/>
      <c r="WRA615" s="43"/>
      <c r="WRB615" s="43"/>
      <c r="WRC615" s="43"/>
      <c r="WRD615" s="43"/>
      <c r="WRE615" s="43"/>
      <c r="WRF615" s="43"/>
      <c r="WRG615" s="43"/>
      <c r="WRH615" s="43"/>
      <c r="WRI615" s="43"/>
      <c r="WRJ615" s="43"/>
      <c r="WRK615" s="43"/>
      <c r="WRL615" s="43"/>
      <c r="WRM615" s="43"/>
      <c r="WRN615" s="43"/>
      <c r="WRO615" s="43"/>
      <c r="WRP615" s="43"/>
      <c r="WRQ615" s="43"/>
      <c r="WRR615" s="43"/>
      <c r="WRS615" s="43"/>
      <c r="WRT615" s="43"/>
      <c r="WRU615" s="43"/>
      <c r="WRV615" s="43"/>
      <c r="WRW615" s="43"/>
      <c r="WRX615" s="43"/>
      <c r="WRY615" s="43"/>
      <c r="WRZ615" s="43"/>
      <c r="WSA615" s="43"/>
      <c r="WSB615" s="43"/>
      <c r="WSC615" s="43"/>
      <c r="WSD615" s="43"/>
      <c r="WSE615" s="43"/>
      <c r="WSF615" s="43"/>
      <c r="WSG615" s="43"/>
      <c r="WSH615" s="43"/>
      <c r="WSI615" s="43"/>
      <c r="WSJ615" s="43"/>
      <c r="WSK615" s="43"/>
      <c r="WSL615" s="43"/>
      <c r="WSM615" s="43"/>
      <c r="WSN615" s="43"/>
      <c r="WSO615" s="43"/>
      <c r="WSP615" s="43"/>
      <c r="WSQ615" s="43"/>
      <c r="WSR615" s="43"/>
      <c r="WSS615" s="43"/>
      <c r="WST615" s="43"/>
      <c r="WSU615" s="43"/>
      <c r="WSV615" s="43"/>
      <c r="WSW615" s="43"/>
      <c r="WSX615" s="43"/>
      <c r="WSY615" s="43"/>
      <c r="WSZ615" s="43"/>
      <c r="WTA615" s="43"/>
      <c r="WTB615" s="43"/>
      <c r="WTC615" s="43"/>
      <c r="WTD615" s="43"/>
      <c r="WTE615" s="43"/>
      <c r="WTF615" s="43"/>
      <c r="WTG615" s="43"/>
      <c r="WTH615" s="43"/>
      <c r="WTI615" s="43"/>
      <c r="WTJ615" s="43"/>
      <c r="WTK615" s="43"/>
      <c r="WTL615" s="43"/>
      <c r="WTM615" s="43"/>
      <c r="WTN615" s="43"/>
      <c r="WTO615" s="43"/>
      <c r="WTP615" s="43"/>
      <c r="WTQ615" s="43"/>
      <c r="WTR615" s="43"/>
      <c r="WTS615" s="43"/>
      <c r="WTT615" s="43"/>
      <c r="WTU615" s="43"/>
      <c r="WTV615" s="43"/>
      <c r="WTW615" s="43"/>
      <c r="WTX615" s="43"/>
      <c r="WTY615" s="43"/>
      <c r="WTZ615" s="43"/>
      <c r="WUA615" s="43"/>
      <c r="WUB615" s="43"/>
      <c r="WUC615" s="43"/>
      <c r="WUD615" s="43"/>
      <c r="WUE615" s="43"/>
      <c r="WUF615" s="43"/>
      <c r="WUG615" s="43"/>
      <c r="WUH615" s="43"/>
      <c r="WUI615" s="43"/>
      <c r="WUJ615" s="43"/>
      <c r="WUK615" s="43"/>
      <c r="WUL615" s="43"/>
      <c r="WUM615" s="43"/>
      <c r="WUN615" s="43"/>
      <c r="WUO615" s="43"/>
      <c r="WUP615" s="43"/>
      <c r="WUQ615" s="43"/>
      <c r="WUR615" s="43"/>
      <c r="WUS615" s="43"/>
      <c r="WUT615" s="43"/>
      <c r="WUU615" s="43"/>
      <c r="WUV615" s="43"/>
      <c r="WUW615" s="43"/>
      <c r="WUX615" s="43"/>
      <c r="WUY615" s="43"/>
      <c r="WUZ615" s="43"/>
      <c r="WVA615" s="43"/>
      <c r="WVB615" s="43"/>
      <c r="WVC615" s="43"/>
      <c r="WVD615" s="43"/>
      <c r="WVE615" s="43"/>
      <c r="WVF615" s="43"/>
      <c r="WVG615" s="43"/>
      <c r="WVH615" s="43"/>
      <c r="WVI615" s="43"/>
      <c r="WVJ615" s="43"/>
      <c r="WVK615" s="43"/>
      <c r="WVL615" s="43"/>
      <c r="WVM615" s="43"/>
      <c r="WVN615" s="43"/>
      <c r="WVO615" s="43"/>
      <c r="WVP615" s="43"/>
      <c r="WVQ615" s="43"/>
      <c r="WVR615" s="43"/>
      <c r="WVS615" s="43"/>
      <c r="WVT615" s="43"/>
      <c r="WVU615" s="43"/>
      <c r="WVV615" s="43"/>
      <c r="WVW615" s="43"/>
      <c r="WVX615" s="43"/>
      <c r="WVY615" s="43"/>
      <c r="WVZ615" s="43"/>
      <c r="WWA615" s="43"/>
      <c r="WWB615" s="43"/>
      <c r="WWC615" s="43"/>
      <c r="WWD615" s="43"/>
      <c r="WWE615" s="43"/>
      <c r="WWF615" s="43"/>
      <c r="WWG615" s="43"/>
      <c r="WWH615" s="43"/>
      <c r="WWI615" s="43"/>
      <c r="WWJ615" s="43"/>
      <c r="WWK615" s="43"/>
      <c r="WWL615" s="43"/>
      <c r="WWM615" s="43"/>
      <c r="WWN615" s="43"/>
      <c r="WWO615" s="43"/>
      <c r="WWP615" s="43"/>
      <c r="WWQ615" s="43"/>
      <c r="WWR615" s="43"/>
      <c r="WWS615" s="43"/>
      <c r="WWT615" s="43"/>
      <c r="WWU615" s="43"/>
      <c r="WWV615" s="43"/>
      <c r="WWW615" s="43"/>
      <c r="WWX615" s="43"/>
      <c r="WWY615" s="43"/>
      <c r="WWZ615" s="43"/>
      <c r="WXA615" s="43"/>
      <c r="WXB615" s="43"/>
      <c r="WXC615" s="43"/>
      <c r="WXD615" s="43"/>
      <c r="WXE615" s="43"/>
      <c r="WXF615" s="43"/>
      <c r="WXG615" s="43"/>
      <c r="WXH615" s="43"/>
      <c r="WXI615" s="43"/>
      <c r="WXJ615" s="43"/>
      <c r="WXK615" s="43"/>
      <c r="WXL615" s="43"/>
      <c r="WXM615" s="43"/>
      <c r="WXN615" s="43"/>
      <c r="WXO615" s="43"/>
      <c r="WXP615" s="43"/>
      <c r="WXQ615" s="43"/>
      <c r="WXR615" s="43"/>
      <c r="WXS615" s="43"/>
      <c r="WXT615" s="43"/>
      <c r="WXU615" s="43"/>
      <c r="WXV615" s="43"/>
      <c r="WXW615" s="43"/>
      <c r="WXX615" s="43"/>
      <c r="WXY615" s="43"/>
      <c r="WXZ615" s="43"/>
      <c r="WYA615" s="43"/>
      <c r="WYB615" s="43"/>
      <c r="WYC615" s="43"/>
      <c r="WYD615" s="43"/>
      <c r="WYE615" s="43"/>
      <c r="WYF615" s="43"/>
      <c r="WYG615" s="43"/>
      <c r="WYH615" s="43"/>
      <c r="WYI615" s="43"/>
      <c r="WYJ615" s="43"/>
      <c r="WYK615" s="43"/>
      <c r="WYL615" s="43"/>
      <c r="WYM615" s="43"/>
      <c r="WYN615" s="43"/>
      <c r="WYO615" s="43"/>
      <c r="WYP615" s="43"/>
      <c r="WYQ615" s="43"/>
      <c r="WYR615" s="43"/>
      <c r="WYS615" s="43"/>
      <c r="WYT615" s="43"/>
      <c r="WYU615" s="43"/>
      <c r="WYV615" s="43"/>
      <c r="WYW615" s="43"/>
      <c r="WYX615" s="43"/>
      <c r="WYY615" s="43"/>
      <c r="WYZ615" s="43"/>
      <c r="WZA615" s="43"/>
      <c r="WZB615" s="43"/>
      <c r="WZC615" s="43"/>
      <c r="WZD615" s="43"/>
      <c r="WZE615" s="43"/>
      <c r="WZF615" s="43"/>
      <c r="WZG615" s="43"/>
      <c r="WZH615" s="43"/>
      <c r="WZI615" s="43"/>
      <c r="WZJ615" s="43"/>
      <c r="WZK615" s="43"/>
      <c r="WZL615" s="43"/>
      <c r="WZM615" s="43"/>
      <c r="WZN615" s="43"/>
      <c r="WZO615" s="43"/>
      <c r="WZP615" s="43"/>
      <c r="WZQ615" s="43"/>
      <c r="WZR615" s="43"/>
      <c r="WZS615" s="43"/>
      <c r="WZT615" s="43"/>
      <c r="WZU615" s="43"/>
      <c r="WZV615" s="43"/>
      <c r="WZW615" s="43"/>
      <c r="WZX615" s="43"/>
      <c r="WZY615" s="43"/>
      <c r="WZZ615" s="43"/>
      <c r="XAA615" s="43"/>
      <c r="XAB615" s="43"/>
      <c r="XAC615" s="43"/>
      <c r="XAD615" s="43"/>
      <c r="XAE615" s="43"/>
      <c r="XAF615" s="43"/>
      <c r="XAG615" s="43"/>
      <c r="XAH615" s="43"/>
      <c r="XAI615" s="43"/>
      <c r="XAJ615" s="43"/>
      <c r="XAK615" s="43"/>
      <c r="XAL615" s="43"/>
      <c r="XAM615" s="43"/>
      <c r="XAN615" s="43"/>
      <c r="XAO615" s="43"/>
      <c r="XAP615" s="43"/>
      <c r="XAQ615" s="43"/>
      <c r="XAR615" s="43"/>
      <c r="XAS615" s="43"/>
      <c r="XAT615" s="43"/>
      <c r="XAU615" s="43"/>
      <c r="XAV615" s="43"/>
      <c r="XAW615" s="43"/>
      <c r="XAX615" s="43"/>
      <c r="XAY615" s="43"/>
      <c r="XAZ615" s="43"/>
      <c r="XBA615" s="43"/>
      <c r="XBB615" s="43"/>
      <c r="XBC615" s="43"/>
      <c r="XBD615" s="43"/>
      <c r="XBE615" s="43"/>
      <c r="XBF615" s="43"/>
      <c r="XBG615" s="43"/>
      <c r="XBH615" s="43"/>
      <c r="XBI615" s="43"/>
      <c r="XBJ615" s="43"/>
      <c r="XBK615" s="43"/>
      <c r="XBL615" s="43"/>
      <c r="XBM615" s="43"/>
      <c r="XBN615" s="43"/>
      <c r="XBO615" s="43"/>
      <c r="XBP615" s="43"/>
      <c r="XBQ615" s="43"/>
      <c r="XBR615" s="43"/>
      <c r="XBS615" s="43"/>
      <c r="XBT615" s="43"/>
      <c r="XBU615" s="43"/>
      <c r="XBV615" s="43"/>
      <c r="XBW615" s="43"/>
      <c r="XBX615" s="43"/>
      <c r="XBY615" s="43"/>
      <c r="XBZ615" s="43"/>
      <c r="XCA615" s="43"/>
      <c r="XCB615" s="43"/>
      <c r="XCC615" s="43"/>
      <c r="XCD615" s="43"/>
      <c r="XCE615" s="43"/>
      <c r="XCF615" s="43"/>
      <c r="XCG615" s="43"/>
      <c r="XCH615" s="43"/>
      <c r="XCI615" s="43"/>
      <c r="XCJ615" s="43"/>
      <c r="XCK615" s="43"/>
      <c r="XCL615" s="43"/>
      <c r="XCM615" s="43"/>
      <c r="XCN615" s="43"/>
      <c r="XCO615" s="43"/>
      <c r="XCP615" s="43"/>
      <c r="XCQ615" s="43"/>
      <c r="XCR615" s="43"/>
      <c r="XCS615" s="43"/>
      <c r="XCT615" s="43"/>
      <c r="XCU615" s="43"/>
      <c r="XCV615" s="43"/>
      <c r="XCW615" s="43"/>
      <c r="XCX615" s="43"/>
      <c r="XCY615" s="43"/>
      <c r="XCZ615" s="43"/>
      <c r="XDA615" s="43"/>
      <c r="XDB615" s="43"/>
      <c r="XDC615" s="43"/>
      <c r="XDD615" s="43"/>
      <c r="XDE615" s="43"/>
      <c r="XDF615" s="43"/>
      <c r="XDG615" s="43"/>
      <c r="XDH615" s="43"/>
      <c r="XDI615" s="43"/>
      <c r="XDJ615" s="43"/>
      <c r="XDK615" s="43"/>
      <c r="XDL615" s="43"/>
      <c r="XDM615" s="43"/>
      <c r="XDN615" s="43"/>
      <c r="XDO615" s="43"/>
      <c r="XDP615" s="43"/>
      <c r="XDQ615" s="43"/>
      <c r="XDR615" s="43"/>
      <c r="XDS615" s="43"/>
      <c r="XDT615" s="43"/>
      <c r="XDU615" s="43"/>
      <c r="XDV615" s="43"/>
      <c r="XDW615" s="43"/>
      <c r="XDX615" s="43"/>
      <c r="XDY615" s="43"/>
      <c r="XDZ615" s="43"/>
      <c r="XEA615" s="43"/>
      <c r="XEB615" s="43"/>
      <c r="XEC615" s="43"/>
      <c r="XED615" s="43"/>
      <c r="XEE615" s="43"/>
      <c r="XEF615" s="43"/>
      <c r="XEG615" s="43"/>
      <c r="XEH615" s="43"/>
      <c r="XEI615" s="43"/>
      <c r="XEJ615" s="43"/>
      <c r="XEK615" s="43"/>
      <c r="XEL615" s="43"/>
      <c r="XEM615" s="43"/>
      <c r="XEN615" s="43"/>
      <c r="XEO615" s="43"/>
      <c r="XEP615" s="43"/>
      <c r="XEQ615" s="43"/>
      <c r="XER615" s="43"/>
      <c r="XES615" s="43"/>
      <c r="XET615" s="43"/>
      <c r="XEU615" s="43"/>
      <c r="XEV615" s="43"/>
      <c r="XEW615" s="43"/>
      <c r="XEX615" s="43"/>
      <c r="XEY615" s="43"/>
      <c r="XEZ615" s="43"/>
      <c r="XFA615" s="43"/>
      <c r="XFB615" s="43"/>
      <c r="XFC615" s="43"/>
      <c r="XFD615" s="43"/>
    </row>
    <row r="616" spans="1:16384" s="13" customFormat="1" ht="29.25" customHeight="1" x14ac:dyDescent="0.25">
      <c r="A616" s="41">
        <f t="shared" si="24"/>
        <v>607</v>
      </c>
      <c r="B616" s="58" t="s">
        <v>1203</v>
      </c>
      <c r="C616" s="58" t="s">
        <v>1176</v>
      </c>
      <c r="D616" s="41">
        <v>1</v>
      </c>
      <c r="E616" s="41">
        <v>1.1000000000000001</v>
      </c>
      <c r="F616" s="41"/>
      <c r="G616" s="41"/>
      <c r="H616" s="41" t="s">
        <v>19</v>
      </c>
      <c r="I616" s="41" t="s">
        <v>16</v>
      </c>
      <c r="J616" s="41" t="s">
        <v>19</v>
      </c>
      <c r="K616" s="58" t="s">
        <v>1177</v>
      </c>
      <c r="L616" s="59" t="s">
        <v>1204</v>
      </c>
      <c r="M616" s="41"/>
      <c r="N616" s="41"/>
      <c r="O616" s="41"/>
      <c r="P616" s="41"/>
      <c r="Q616" s="41"/>
      <c r="R616" s="41"/>
      <c r="S616" s="41"/>
      <c r="T616" s="41"/>
      <c r="U616" s="41"/>
      <c r="V616" s="41"/>
      <c r="W616" s="41"/>
      <c r="X616" s="41"/>
      <c r="Y616" s="41"/>
      <c r="Z616" s="41"/>
      <c r="AA616" s="41"/>
      <c r="AB616" s="41"/>
      <c r="AC616" s="41"/>
      <c r="AD616" s="41"/>
      <c r="AE616" s="41"/>
      <c r="AF616" s="41"/>
      <c r="AG616" s="41"/>
      <c r="AH616" s="41"/>
      <c r="AI616" s="41"/>
      <c r="AJ616" s="41"/>
      <c r="AK616" s="41"/>
      <c r="AL616" s="41"/>
      <c r="AM616" s="41"/>
      <c r="AN616" s="41"/>
      <c r="AO616" s="41"/>
      <c r="AP616" s="41"/>
      <c r="AQ616" s="41"/>
      <c r="AR616" s="41"/>
      <c r="AS616" s="41"/>
      <c r="AT616" s="41"/>
      <c r="AU616" s="41"/>
      <c r="AV616" s="41"/>
      <c r="AW616" s="41"/>
      <c r="AX616" s="41"/>
      <c r="AY616" s="41"/>
      <c r="AZ616" s="41"/>
      <c r="BA616" s="41"/>
      <c r="BB616" s="41"/>
      <c r="BC616" s="41"/>
      <c r="BD616" s="41"/>
      <c r="BE616" s="41"/>
      <c r="BF616" s="41"/>
      <c r="BG616" s="41"/>
      <c r="BH616" s="41"/>
      <c r="BI616" s="41"/>
      <c r="BJ616" s="41"/>
      <c r="BK616" s="41"/>
      <c r="BL616" s="41"/>
      <c r="BM616" s="41"/>
      <c r="BN616" s="41"/>
      <c r="BO616" s="41"/>
      <c r="BP616" s="41"/>
      <c r="BQ616" s="41"/>
      <c r="BR616" s="41"/>
      <c r="BS616" s="41"/>
      <c r="BT616" s="41"/>
      <c r="BU616" s="41"/>
      <c r="BV616" s="41"/>
      <c r="BW616" s="41"/>
      <c r="BX616" s="41"/>
      <c r="BY616" s="41"/>
      <c r="BZ616" s="41"/>
      <c r="CA616" s="41"/>
      <c r="CB616" s="41"/>
      <c r="CC616" s="41"/>
      <c r="CD616" s="41"/>
      <c r="CE616" s="41"/>
      <c r="CF616" s="41"/>
      <c r="CG616" s="41"/>
      <c r="CH616" s="41"/>
      <c r="CI616" s="41"/>
      <c r="CJ616" s="41"/>
      <c r="CK616" s="41"/>
      <c r="CL616" s="41"/>
      <c r="CM616" s="41"/>
      <c r="CN616" s="41"/>
      <c r="CO616" s="41"/>
      <c r="CP616" s="41"/>
      <c r="CQ616" s="41"/>
      <c r="CR616" s="41"/>
      <c r="CS616" s="41"/>
      <c r="CT616" s="41"/>
      <c r="CU616" s="41"/>
      <c r="CV616" s="41"/>
      <c r="CW616" s="41"/>
      <c r="CX616" s="41"/>
      <c r="CY616" s="41"/>
      <c r="CZ616" s="41"/>
      <c r="DA616" s="41"/>
      <c r="DB616" s="41"/>
      <c r="DC616" s="41"/>
      <c r="DD616" s="41"/>
      <c r="DE616" s="41"/>
      <c r="DF616" s="41"/>
      <c r="DG616" s="41"/>
      <c r="DH616" s="41"/>
      <c r="DI616" s="41"/>
      <c r="DJ616" s="41"/>
      <c r="DK616" s="41"/>
      <c r="DL616" s="41"/>
      <c r="DM616" s="41"/>
      <c r="DN616" s="41"/>
      <c r="DO616" s="41"/>
      <c r="DP616" s="41"/>
      <c r="DQ616" s="41"/>
      <c r="DR616" s="41"/>
      <c r="DS616" s="41"/>
      <c r="DT616" s="41"/>
      <c r="DU616" s="41"/>
      <c r="DV616" s="41"/>
      <c r="DW616" s="41"/>
      <c r="DX616" s="41"/>
      <c r="DY616" s="41"/>
      <c r="DZ616" s="41"/>
      <c r="EA616" s="41"/>
      <c r="EB616" s="41"/>
      <c r="EC616" s="41"/>
      <c r="ED616" s="41"/>
      <c r="EE616" s="41"/>
      <c r="EF616" s="41"/>
      <c r="EG616" s="41"/>
      <c r="EH616" s="41"/>
      <c r="EI616" s="41"/>
      <c r="EJ616" s="41"/>
      <c r="EK616" s="41"/>
      <c r="EL616" s="41"/>
      <c r="EM616" s="41"/>
      <c r="EN616" s="41"/>
      <c r="EO616" s="41"/>
      <c r="EP616" s="41"/>
      <c r="EQ616" s="41"/>
      <c r="ER616" s="41"/>
      <c r="ES616" s="41"/>
      <c r="ET616" s="41"/>
      <c r="EU616" s="41"/>
      <c r="EV616" s="41"/>
      <c r="EW616" s="41"/>
      <c r="EX616" s="41"/>
      <c r="EY616" s="41"/>
      <c r="EZ616" s="41"/>
      <c r="FA616" s="41"/>
      <c r="FB616" s="41"/>
      <c r="FC616" s="41"/>
      <c r="FD616" s="40"/>
      <c r="FE616" s="40"/>
      <c r="FF616" s="40"/>
      <c r="FG616" s="40"/>
      <c r="FH616" s="40"/>
      <c r="FI616" s="40"/>
      <c r="FJ616" s="40"/>
      <c r="FK616" s="40"/>
      <c r="FL616" s="40"/>
      <c r="FM616" s="40"/>
      <c r="FN616" s="40"/>
      <c r="FO616" s="40"/>
      <c r="FP616" s="40"/>
      <c r="FQ616" s="40"/>
      <c r="FR616" s="40"/>
      <c r="FS616" s="40"/>
      <c r="FT616" s="40"/>
      <c r="FU616" s="40"/>
      <c r="FV616" s="40"/>
      <c r="FW616" s="40"/>
      <c r="FX616" s="40"/>
      <c r="FY616" s="40"/>
      <c r="FZ616" s="40"/>
      <c r="GA616" s="40"/>
      <c r="GB616" s="40"/>
      <c r="GC616" s="40"/>
      <c r="GD616" s="40"/>
      <c r="GE616" s="40"/>
      <c r="GF616" s="40"/>
      <c r="GG616" s="40"/>
      <c r="GH616" s="40"/>
      <c r="GI616" s="40"/>
      <c r="GJ616" s="40"/>
      <c r="GK616" s="40"/>
      <c r="GL616" s="40"/>
      <c r="GM616" s="40"/>
      <c r="GN616" s="40"/>
      <c r="GO616" s="40"/>
      <c r="GP616" s="40"/>
      <c r="GQ616" s="40"/>
      <c r="GR616" s="40"/>
      <c r="GS616" s="40"/>
      <c r="GT616" s="40"/>
      <c r="GU616" s="40"/>
      <c r="GV616" s="40"/>
      <c r="GW616" s="40"/>
      <c r="GX616" s="40"/>
      <c r="GY616" s="40"/>
      <c r="GZ616" s="40"/>
      <c r="HA616" s="40"/>
      <c r="HB616" s="40"/>
      <c r="HC616" s="40"/>
      <c r="HD616" s="40"/>
      <c r="HE616" s="40"/>
      <c r="HF616" s="40"/>
      <c r="HG616" s="40"/>
      <c r="HH616" s="40"/>
      <c r="HI616" s="40"/>
      <c r="HJ616" s="40"/>
      <c r="HK616" s="40"/>
      <c r="HL616" s="40"/>
      <c r="HM616" s="40"/>
      <c r="HN616" s="40"/>
      <c r="HO616" s="40"/>
      <c r="HP616" s="40"/>
      <c r="HQ616" s="40"/>
      <c r="HR616" s="40"/>
      <c r="HS616" s="40"/>
      <c r="HT616" s="40"/>
      <c r="HU616" s="40"/>
      <c r="HV616" s="40"/>
      <c r="HW616" s="40"/>
      <c r="HX616" s="40"/>
      <c r="HY616" s="40"/>
      <c r="HZ616" s="40"/>
      <c r="IA616" s="40"/>
      <c r="IB616" s="40"/>
      <c r="IC616" s="40"/>
      <c r="ID616" s="40"/>
      <c r="IE616" s="40"/>
      <c r="IF616" s="40"/>
      <c r="IG616" s="40"/>
      <c r="IH616" s="40"/>
      <c r="II616" s="40"/>
      <c r="IJ616" s="40"/>
      <c r="IK616" s="40"/>
      <c r="IL616" s="40"/>
      <c r="IM616" s="40"/>
      <c r="IN616" s="40"/>
      <c r="IO616" s="40"/>
      <c r="IP616" s="40"/>
      <c r="IQ616" s="40"/>
      <c r="IR616" s="40"/>
      <c r="IS616" s="40"/>
      <c r="IT616" s="40"/>
      <c r="IU616" s="40"/>
      <c r="IV616" s="40"/>
      <c r="IW616" s="40"/>
      <c r="IX616" s="40"/>
      <c r="IY616" s="40"/>
      <c r="IZ616" s="40"/>
      <c r="JA616" s="40"/>
      <c r="JB616" s="40"/>
      <c r="JC616" s="40"/>
      <c r="JD616" s="40"/>
      <c r="JE616" s="40"/>
      <c r="JF616" s="40"/>
      <c r="JG616" s="40"/>
      <c r="JH616" s="40"/>
      <c r="JI616" s="40"/>
      <c r="JJ616" s="40"/>
      <c r="JK616" s="40"/>
      <c r="JL616" s="40"/>
      <c r="JM616" s="40"/>
      <c r="JN616" s="40"/>
      <c r="JO616" s="40"/>
      <c r="JP616" s="40"/>
      <c r="JQ616" s="40"/>
      <c r="JR616" s="40"/>
      <c r="JS616" s="40"/>
      <c r="JT616" s="40"/>
      <c r="JU616" s="40"/>
      <c r="JV616" s="40"/>
      <c r="JW616" s="40"/>
      <c r="JX616" s="40"/>
      <c r="JY616" s="40"/>
      <c r="JZ616" s="40"/>
      <c r="KA616" s="40"/>
      <c r="KB616" s="40"/>
      <c r="KC616" s="40"/>
      <c r="KD616" s="40"/>
      <c r="KE616" s="40"/>
      <c r="KF616" s="40"/>
      <c r="KG616" s="40"/>
      <c r="KH616" s="40"/>
      <c r="KI616" s="40"/>
      <c r="KJ616" s="40"/>
      <c r="KK616" s="40"/>
      <c r="KL616" s="40"/>
      <c r="KM616" s="40"/>
      <c r="KN616" s="40"/>
      <c r="KO616" s="40"/>
      <c r="KP616" s="40"/>
      <c r="KQ616" s="40"/>
      <c r="KR616" s="40"/>
      <c r="KS616" s="40"/>
      <c r="KT616" s="40"/>
      <c r="KU616" s="40"/>
      <c r="KV616" s="40"/>
      <c r="KW616" s="40"/>
      <c r="KX616" s="40"/>
      <c r="KY616" s="40"/>
      <c r="KZ616" s="40"/>
      <c r="LA616" s="40"/>
      <c r="LB616" s="40"/>
      <c r="LC616" s="40"/>
      <c r="LD616" s="40"/>
      <c r="LE616" s="40"/>
      <c r="LF616" s="40"/>
      <c r="LG616" s="40"/>
      <c r="LH616" s="40"/>
      <c r="LI616" s="40"/>
      <c r="LJ616" s="40"/>
      <c r="LK616" s="40"/>
      <c r="LL616" s="40"/>
      <c r="LM616" s="40"/>
      <c r="LN616" s="40"/>
      <c r="LO616" s="40"/>
      <c r="LP616" s="40"/>
      <c r="LQ616" s="40"/>
      <c r="LR616" s="40"/>
      <c r="LS616" s="40"/>
      <c r="LT616" s="40"/>
      <c r="LU616" s="40"/>
      <c r="LV616" s="40"/>
      <c r="LW616" s="40"/>
      <c r="LX616" s="40"/>
      <c r="LY616" s="40"/>
      <c r="LZ616" s="40"/>
      <c r="MA616" s="40"/>
      <c r="MB616" s="40"/>
      <c r="MC616" s="40"/>
      <c r="MD616" s="40"/>
      <c r="ME616" s="40"/>
      <c r="MF616" s="40"/>
      <c r="MG616" s="40"/>
      <c r="MH616" s="40"/>
      <c r="MI616" s="40"/>
      <c r="MJ616" s="40"/>
      <c r="MK616" s="40"/>
      <c r="ML616" s="40"/>
      <c r="MM616" s="40"/>
      <c r="MN616" s="40"/>
      <c r="MO616" s="40"/>
      <c r="MP616" s="40"/>
      <c r="MQ616" s="40"/>
      <c r="MR616" s="40"/>
      <c r="MS616" s="40"/>
      <c r="MT616" s="40"/>
      <c r="MU616" s="40"/>
      <c r="MV616" s="40"/>
      <c r="MW616" s="40"/>
      <c r="MX616" s="40"/>
      <c r="MY616" s="40"/>
      <c r="MZ616" s="40"/>
      <c r="NA616" s="40"/>
      <c r="NB616" s="40"/>
      <c r="NC616" s="40"/>
      <c r="ND616" s="40"/>
      <c r="NE616" s="40"/>
      <c r="NF616" s="40"/>
      <c r="NG616" s="40"/>
      <c r="NH616" s="40"/>
      <c r="NI616" s="40"/>
      <c r="NJ616" s="40"/>
      <c r="NK616" s="40"/>
      <c r="NL616" s="40"/>
      <c r="NM616" s="40"/>
      <c r="NN616" s="40"/>
      <c r="NO616" s="40"/>
      <c r="NP616" s="40"/>
      <c r="NQ616" s="40"/>
      <c r="NR616" s="40"/>
      <c r="NS616" s="40"/>
      <c r="NT616" s="40"/>
      <c r="NU616" s="40"/>
      <c r="NV616" s="40"/>
      <c r="NW616" s="40"/>
      <c r="NX616" s="40"/>
      <c r="NY616" s="40"/>
      <c r="NZ616" s="40"/>
      <c r="OA616" s="40"/>
      <c r="OB616" s="40"/>
      <c r="OC616" s="40"/>
      <c r="OD616" s="40"/>
      <c r="OE616" s="40"/>
      <c r="OF616" s="40"/>
      <c r="OG616" s="40"/>
      <c r="OH616" s="40"/>
      <c r="OI616" s="40"/>
      <c r="OJ616" s="40"/>
      <c r="OK616" s="40"/>
      <c r="OL616" s="40"/>
      <c r="OM616" s="40"/>
      <c r="ON616" s="40"/>
      <c r="OO616" s="40"/>
      <c r="OP616" s="40"/>
      <c r="OQ616" s="40"/>
      <c r="OR616" s="40"/>
      <c r="OS616" s="40"/>
      <c r="OT616" s="40"/>
      <c r="OU616" s="40"/>
      <c r="OV616" s="40"/>
      <c r="OW616" s="40"/>
      <c r="OX616" s="40"/>
      <c r="OY616" s="40"/>
      <c r="OZ616" s="40"/>
      <c r="PA616" s="40"/>
      <c r="PB616" s="40"/>
      <c r="PC616" s="40"/>
      <c r="PD616" s="40"/>
      <c r="PE616" s="40"/>
      <c r="PF616" s="40"/>
      <c r="PG616" s="40"/>
      <c r="PH616" s="40"/>
      <c r="PI616" s="40"/>
      <c r="PJ616" s="40"/>
      <c r="PK616" s="40"/>
      <c r="PL616" s="40"/>
      <c r="PM616" s="40"/>
      <c r="PN616" s="40"/>
      <c r="PO616" s="40"/>
      <c r="PP616" s="40"/>
      <c r="PQ616" s="40"/>
      <c r="PR616" s="40"/>
      <c r="PS616" s="40"/>
      <c r="PT616" s="40"/>
      <c r="PU616" s="40"/>
      <c r="PV616" s="40"/>
      <c r="PW616" s="40"/>
      <c r="PX616" s="40"/>
      <c r="PY616" s="40"/>
      <c r="PZ616" s="40"/>
      <c r="QA616" s="40"/>
      <c r="QB616" s="40"/>
      <c r="QC616" s="40"/>
      <c r="QD616" s="40"/>
      <c r="QE616" s="40"/>
      <c r="QF616" s="40"/>
      <c r="QG616" s="40"/>
      <c r="QH616" s="40"/>
      <c r="QI616" s="40"/>
      <c r="QJ616" s="40"/>
      <c r="QK616" s="40"/>
      <c r="QL616" s="40"/>
      <c r="QM616" s="40"/>
      <c r="QN616" s="40"/>
      <c r="QO616" s="40"/>
      <c r="QP616" s="40"/>
      <c r="QQ616" s="40"/>
      <c r="QR616" s="40"/>
      <c r="QS616" s="40"/>
      <c r="QT616" s="40"/>
      <c r="QU616" s="40"/>
      <c r="QV616" s="40"/>
      <c r="QW616" s="40"/>
      <c r="QX616" s="40"/>
      <c r="QY616" s="40"/>
      <c r="QZ616" s="40"/>
      <c r="RA616" s="40"/>
      <c r="RB616" s="40"/>
      <c r="RC616" s="40"/>
      <c r="RD616" s="40"/>
      <c r="RE616" s="40"/>
      <c r="RF616" s="40"/>
      <c r="RG616" s="40"/>
      <c r="RH616" s="40"/>
      <c r="RI616" s="40"/>
      <c r="RJ616" s="40"/>
      <c r="RK616" s="40"/>
      <c r="RL616" s="40"/>
      <c r="RM616" s="40"/>
      <c r="RN616" s="40"/>
      <c r="RO616" s="40"/>
      <c r="RP616" s="40"/>
      <c r="RQ616" s="40"/>
      <c r="RR616" s="40"/>
      <c r="RS616" s="40"/>
      <c r="RT616" s="40"/>
      <c r="RU616" s="40"/>
      <c r="RV616" s="40"/>
      <c r="RW616" s="40"/>
      <c r="RX616" s="40"/>
      <c r="RY616" s="40"/>
      <c r="RZ616" s="40"/>
      <c r="SA616" s="40"/>
      <c r="SB616" s="40"/>
      <c r="SC616" s="40"/>
      <c r="SD616" s="40"/>
      <c r="SE616" s="40"/>
      <c r="SF616" s="40"/>
      <c r="SG616" s="40"/>
      <c r="SH616" s="40"/>
      <c r="SI616" s="40"/>
      <c r="SJ616" s="40"/>
      <c r="SK616" s="40"/>
      <c r="SL616" s="40"/>
      <c r="SM616" s="40"/>
      <c r="SN616" s="40"/>
      <c r="SO616" s="40"/>
      <c r="SP616" s="40"/>
      <c r="SQ616" s="40"/>
      <c r="SR616" s="40"/>
      <c r="SS616" s="40"/>
      <c r="ST616" s="40"/>
      <c r="SU616" s="40"/>
      <c r="SV616" s="40"/>
      <c r="SW616" s="40"/>
      <c r="SX616" s="40"/>
      <c r="SY616" s="40"/>
      <c r="SZ616" s="40"/>
      <c r="TA616" s="40"/>
      <c r="TB616" s="40"/>
      <c r="TC616" s="40"/>
      <c r="TD616" s="40"/>
      <c r="TE616" s="40"/>
      <c r="TF616" s="40"/>
      <c r="TG616" s="40"/>
      <c r="TH616" s="40"/>
      <c r="TI616" s="40"/>
      <c r="TJ616" s="40"/>
      <c r="TK616" s="40"/>
      <c r="TL616" s="40"/>
      <c r="TM616" s="40"/>
      <c r="TN616" s="40"/>
      <c r="TO616" s="40"/>
      <c r="TP616" s="40"/>
      <c r="TQ616" s="40"/>
      <c r="TR616" s="40"/>
      <c r="TS616" s="40"/>
      <c r="TT616" s="40"/>
      <c r="TU616" s="40"/>
      <c r="TV616" s="40"/>
      <c r="TW616" s="40"/>
      <c r="TX616" s="40"/>
      <c r="TY616" s="40"/>
      <c r="TZ616" s="40"/>
      <c r="UA616" s="40"/>
      <c r="UB616" s="40"/>
      <c r="UC616" s="40"/>
      <c r="UD616" s="40"/>
      <c r="UE616" s="40"/>
      <c r="UF616" s="40"/>
      <c r="UG616" s="40"/>
      <c r="UH616" s="40"/>
      <c r="UI616" s="40"/>
      <c r="UJ616" s="40"/>
      <c r="UK616" s="40"/>
      <c r="UL616" s="40"/>
      <c r="UM616" s="40"/>
      <c r="UN616" s="40"/>
      <c r="UO616" s="40"/>
      <c r="UP616" s="40"/>
      <c r="UQ616" s="40"/>
      <c r="UR616" s="40"/>
      <c r="US616" s="40"/>
      <c r="UT616" s="40"/>
      <c r="UU616" s="40"/>
      <c r="UV616" s="40"/>
      <c r="UW616" s="40"/>
      <c r="UX616" s="40"/>
      <c r="UY616" s="40"/>
      <c r="UZ616" s="40"/>
      <c r="VA616" s="40"/>
      <c r="VB616" s="40"/>
      <c r="VC616" s="40"/>
      <c r="VD616" s="40"/>
      <c r="VE616" s="40"/>
      <c r="VF616" s="40"/>
      <c r="VG616" s="40"/>
      <c r="VH616" s="40"/>
      <c r="VI616" s="40"/>
      <c r="VJ616" s="40"/>
      <c r="VK616" s="40"/>
      <c r="VL616" s="40"/>
      <c r="VM616" s="40"/>
      <c r="VN616" s="40"/>
      <c r="VO616" s="40"/>
      <c r="VP616" s="40"/>
      <c r="VQ616" s="40"/>
      <c r="VR616" s="40"/>
      <c r="VS616" s="40"/>
      <c r="VT616" s="40"/>
      <c r="VU616" s="40"/>
      <c r="VV616" s="40"/>
      <c r="VW616" s="40"/>
      <c r="VX616" s="40"/>
      <c r="VY616" s="40"/>
      <c r="VZ616" s="40"/>
      <c r="WA616" s="40"/>
      <c r="WB616" s="40"/>
      <c r="WC616" s="40"/>
      <c r="WD616" s="40"/>
      <c r="WE616" s="40"/>
      <c r="WF616" s="40"/>
      <c r="WG616" s="40"/>
      <c r="WH616" s="40"/>
      <c r="WI616" s="40"/>
      <c r="WJ616" s="40"/>
      <c r="WK616" s="40"/>
      <c r="WL616" s="40"/>
      <c r="WM616" s="40"/>
      <c r="WN616" s="40"/>
      <c r="WO616" s="40"/>
      <c r="WP616" s="40"/>
      <c r="WQ616" s="40"/>
      <c r="WR616" s="40"/>
      <c r="WS616" s="40"/>
      <c r="WT616" s="40"/>
      <c r="WU616" s="40"/>
      <c r="WV616" s="40"/>
      <c r="WW616" s="40"/>
      <c r="WX616" s="40"/>
      <c r="WY616" s="40"/>
      <c r="WZ616" s="40"/>
      <c r="XA616" s="40"/>
      <c r="XB616" s="40"/>
      <c r="XC616" s="40"/>
      <c r="XD616" s="40"/>
      <c r="XE616" s="40"/>
      <c r="XF616" s="40"/>
      <c r="XG616" s="40"/>
      <c r="XH616" s="40"/>
      <c r="XI616" s="40"/>
      <c r="XJ616" s="40"/>
      <c r="XK616" s="40"/>
      <c r="XL616" s="40"/>
      <c r="XM616" s="40"/>
      <c r="XN616" s="40"/>
      <c r="XO616" s="40"/>
      <c r="XP616" s="40"/>
      <c r="XQ616" s="40"/>
      <c r="XR616" s="40"/>
      <c r="XS616" s="40"/>
      <c r="XT616" s="40"/>
      <c r="XU616" s="40"/>
      <c r="XV616" s="40"/>
      <c r="XW616" s="40"/>
      <c r="XX616" s="40"/>
      <c r="XY616" s="40"/>
      <c r="XZ616" s="40"/>
      <c r="YA616" s="40"/>
      <c r="YB616" s="40"/>
      <c r="YC616" s="40"/>
      <c r="YD616" s="40"/>
      <c r="YE616" s="40"/>
      <c r="YF616" s="40"/>
      <c r="YG616" s="40"/>
      <c r="YH616" s="40"/>
      <c r="YI616" s="40"/>
      <c r="YJ616" s="40"/>
      <c r="YK616" s="40"/>
      <c r="YL616" s="40"/>
      <c r="YM616" s="40"/>
      <c r="YN616" s="40"/>
      <c r="YO616" s="40"/>
      <c r="YP616" s="40"/>
      <c r="YQ616" s="40"/>
      <c r="YR616" s="40"/>
      <c r="YS616" s="40"/>
      <c r="YT616" s="40"/>
      <c r="YU616" s="40"/>
      <c r="YV616" s="40"/>
      <c r="YW616" s="40"/>
      <c r="YX616" s="40"/>
      <c r="YY616" s="40"/>
      <c r="YZ616" s="40"/>
      <c r="ZA616" s="40"/>
      <c r="ZB616" s="40"/>
      <c r="ZC616" s="40"/>
      <c r="ZD616" s="40"/>
      <c r="ZE616" s="40"/>
      <c r="ZF616" s="40"/>
      <c r="ZG616" s="40"/>
      <c r="ZH616" s="40"/>
      <c r="ZI616" s="40"/>
      <c r="ZJ616" s="40"/>
      <c r="ZK616" s="40"/>
      <c r="ZL616" s="40"/>
      <c r="ZM616" s="40"/>
      <c r="ZN616" s="40"/>
      <c r="ZO616" s="40"/>
      <c r="ZP616" s="40"/>
      <c r="ZQ616" s="40"/>
      <c r="ZR616" s="40"/>
      <c r="ZS616" s="40"/>
      <c r="ZT616" s="40"/>
      <c r="ZU616" s="40"/>
      <c r="ZV616" s="40"/>
      <c r="ZW616" s="40"/>
      <c r="ZX616" s="40"/>
      <c r="ZY616" s="40"/>
      <c r="ZZ616" s="40"/>
      <c r="AAA616" s="40"/>
      <c r="AAB616" s="40"/>
      <c r="AAC616" s="40"/>
      <c r="AAD616" s="40"/>
      <c r="AAE616" s="40"/>
      <c r="AAF616" s="40"/>
      <c r="AAG616" s="40"/>
      <c r="AAH616" s="40"/>
      <c r="AAI616" s="40"/>
      <c r="AAJ616" s="40"/>
      <c r="AAK616" s="40"/>
      <c r="AAL616" s="40"/>
      <c r="AAM616" s="40"/>
      <c r="AAN616" s="40"/>
      <c r="AAO616" s="40"/>
      <c r="AAP616" s="40"/>
      <c r="AAQ616" s="40"/>
      <c r="AAR616" s="40"/>
      <c r="AAS616" s="40"/>
      <c r="AAT616" s="40"/>
      <c r="AAU616" s="40"/>
      <c r="AAV616" s="40"/>
      <c r="AAW616" s="40"/>
      <c r="AAX616" s="40"/>
      <c r="AAY616" s="40"/>
      <c r="AAZ616" s="40"/>
      <c r="ABA616" s="40"/>
      <c r="ABB616" s="40"/>
      <c r="ABC616" s="40"/>
      <c r="ABD616" s="40"/>
      <c r="ABE616" s="40"/>
      <c r="ABF616" s="40"/>
      <c r="ABG616" s="40"/>
      <c r="ABH616" s="40"/>
      <c r="ABI616" s="40"/>
      <c r="ABJ616" s="40"/>
      <c r="ABK616" s="40"/>
      <c r="ABL616" s="40"/>
      <c r="ABM616" s="40"/>
      <c r="ABN616" s="40"/>
      <c r="ABO616" s="40"/>
      <c r="ABP616" s="40"/>
      <c r="ABQ616" s="40"/>
      <c r="ABR616" s="40"/>
      <c r="ABS616" s="40"/>
      <c r="ABT616" s="40"/>
      <c r="ABU616" s="40"/>
      <c r="ABV616" s="40"/>
      <c r="ABW616" s="40"/>
      <c r="ABX616" s="40"/>
      <c r="ABY616" s="40"/>
      <c r="ABZ616" s="40"/>
      <c r="ACA616" s="40"/>
      <c r="ACB616" s="40"/>
      <c r="ACC616" s="40"/>
      <c r="ACD616" s="40"/>
      <c r="ACE616" s="40"/>
      <c r="ACF616" s="40"/>
      <c r="ACG616" s="40"/>
      <c r="ACH616" s="40"/>
      <c r="ACI616" s="40"/>
      <c r="ACJ616" s="40"/>
      <c r="ACK616" s="40"/>
      <c r="ACL616" s="40"/>
      <c r="ACM616" s="40"/>
      <c r="ACN616" s="40"/>
      <c r="ACO616" s="40"/>
      <c r="ACP616" s="40"/>
      <c r="ACQ616" s="40"/>
      <c r="ACR616" s="40"/>
      <c r="ACS616" s="40"/>
      <c r="ACT616" s="40"/>
      <c r="ACU616" s="40"/>
      <c r="ACV616" s="40"/>
      <c r="ACW616" s="40"/>
      <c r="ACX616" s="40"/>
      <c r="ACY616" s="40"/>
      <c r="ACZ616" s="40"/>
      <c r="ADA616" s="40"/>
      <c r="ADB616" s="40"/>
      <c r="ADC616" s="40"/>
      <c r="ADD616" s="40"/>
      <c r="ADE616" s="40"/>
      <c r="ADF616" s="40"/>
      <c r="ADG616" s="40"/>
      <c r="ADH616" s="40"/>
      <c r="ADI616" s="40"/>
      <c r="ADJ616" s="40"/>
      <c r="ADK616" s="40"/>
      <c r="ADL616" s="40"/>
      <c r="ADM616" s="40"/>
      <c r="ADN616" s="40"/>
      <c r="ADO616" s="40"/>
      <c r="ADP616" s="40"/>
      <c r="ADQ616" s="40"/>
      <c r="ADR616" s="40"/>
      <c r="ADS616" s="40"/>
      <c r="ADT616" s="40"/>
      <c r="ADU616" s="40"/>
      <c r="ADV616" s="40"/>
      <c r="ADW616" s="40"/>
      <c r="ADX616" s="40"/>
      <c r="ADY616" s="40"/>
      <c r="ADZ616" s="40"/>
      <c r="AEA616" s="40"/>
      <c r="AEB616" s="40"/>
      <c r="AEC616" s="40"/>
      <c r="AED616" s="40"/>
      <c r="AEE616" s="40"/>
      <c r="AEF616" s="40"/>
      <c r="AEG616" s="40"/>
      <c r="AEH616" s="40"/>
      <c r="AEI616" s="40"/>
      <c r="AEJ616" s="40"/>
      <c r="AEK616" s="40"/>
      <c r="AEL616" s="40"/>
      <c r="AEM616" s="40"/>
      <c r="AEN616" s="40"/>
      <c r="AEO616" s="40"/>
      <c r="AEP616" s="40"/>
      <c r="AEQ616" s="40"/>
      <c r="AER616" s="40"/>
      <c r="AES616" s="40"/>
      <c r="AET616" s="40"/>
      <c r="AEU616" s="40"/>
      <c r="AEV616" s="40"/>
      <c r="AEW616" s="40"/>
      <c r="AEX616" s="40"/>
      <c r="AEY616" s="40"/>
      <c r="AEZ616" s="40"/>
      <c r="AFA616" s="40"/>
      <c r="AFB616" s="40"/>
      <c r="AFC616" s="40"/>
      <c r="AFD616" s="40"/>
      <c r="AFE616" s="40"/>
      <c r="AFF616" s="40"/>
      <c r="AFG616" s="40"/>
      <c r="AFH616" s="40"/>
      <c r="AFI616" s="40"/>
      <c r="AFJ616" s="40"/>
      <c r="AFK616" s="40"/>
      <c r="AFL616" s="40"/>
      <c r="AFM616" s="40"/>
      <c r="AFN616" s="40"/>
      <c r="AFO616" s="40"/>
      <c r="AFP616" s="40"/>
      <c r="AFQ616" s="40"/>
      <c r="AFR616" s="40"/>
      <c r="AFS616" s="40"/>
      <c r="AFT616" s="40"/>
      <c r="AFU616" s="40"/>
      <c r="AFV616" s="40"/>
      <c r="AFW616" s="40"/>
      <c r="AFX616" s="40"/>
      <c r="AFY616" s="40"/>
      <c r="AFZ616" s="40"/>
      <c r="AGA616" s="40"/>
      <c r="AGB616" s="40"/>
      <c r="AGC616" s="40"/>
      <c r="AGD616" s="40"/>
      <c r="AGE616" s="40"/>
      <c r="AGF616" s="40"/>
      <c r="AGG616" s="40"/>
      <c r="AGH616" s="40"/>
      <c r="AGI616" s="40"/>
      <c r="AGJ616" s="40"/>
      <c r="AGK616" s="40"/>
      <c r="AGL616" s="40"/>
      <c r="AGM616" s="40"/>
      <c r="AGN616" s="40"/>
      <c r="AGO616" s="40"/>
      <c r="AGP616" s="40"/>
      <c r="AGQ616" s="40"/>
      <c r="AGR616" s="40"/>
      <c r="AGS616" s="40"/>
      <c r="AGT616" s="40"/>
      <c r="AGU616" s="40"/>
      <c r="AGV616" s="40"/>
      <c r="AGW616" s="40"/>
      <c r="AGX616" s="40"/>
      <c r="AGY616" s="40"/>
      <c r="AGZ616" s="40"/>
      <c r="AHA616" s="40"/>
      <c r="AHB616" s="40"/>
      <c r="AHC616" s="40"/>
      <c r="AHD616" s="40"/>
      <c r="AHE616" s="40"/>
      <c r="AHF616" s="40"/>
      <c r="AHG616" s="40"/>
      <c r="AHH616" s="40"/>
      <c r="AHI616" s="40"/>
      <c r="AHJ616" s="40"/>
      <c r="AHK616" s="40"/>
      <c r="AHL616" s="40"/>
      <c r="AHM616" s="40"/>
      <c r="AHN616" s="40"/>
      <c r="AHO616" s="40"/>
      <c r="AHP616" s="40"/>
      <c r="AHQ616" s="40"/>
      <c r="AHR616" s="40"/>
      <c r="AHS616" s="40"/>
      <c r="AHT616" s="40"/>
      <c r="AHU616" s="40"/>
      <c r="AHV616" s="40"/>
      <c r="AHW616" s="40"/>
      <c r="AHX616" s="40"/>
      <c r="AHY616" s="40"/>
      <c r="AHZ616" s="40"/>
      <c r="AIA616" s="40"/>
      <c r="AIB616" s="40"/>
      <c r="AIC616" s="40"/>
      <c r="AID616" s="40"/>
      <c r="AIE616" s="40"/>
      <c r="AIF616" s="40"/>
      <c r="AIG616" s="40"/>
      <c r="AIH616" s="40"/>
      <c r="AII616" s="40"/>
      <c r="AIJ616" s="40"/>
      <c r="AIK616" s="40"/>
      <c r="AIL616" s="40"/>
      <c r="AIM616" s="40"/>
      <c r="AIN616" s="40"/>
      <c r="AIO616" s="40"/>
      <c r="AIP616" s="40"/>
      <c r="AIQ616" s="40"/>
      <c r="AIR616" s="40"/>
      <c r="AIS616" s="40"/>
      <c r="AIT616" s="40"/>
      <c r="AIU616" s="40"/>
      <c r="AIV616" s="40"/>
      <c r="AIW616" s="40"/>
      <c r="AIX616" s="40"/>
      <c r="AIY616" s="40"/>
      <c r="AIZ616" s="40"/>
      <c r="AJA616" s="40"/>
      <c r="AJB616" s="40"/>
      <c r="AJC616" s="40"/>
      <c r="AJD616" s="40"/>
      <c r="AJE616" s="40"/>
      <c r="AJF616" s="40"/>
      <c r="AJG616" s="40"/>
      <c r="AJH616" s="40"/>
      <c r="AJI616" s="40"/>
      <c r="AJJ616" s="40"/>
      <c r="AJK616" s="40"/>
      <c r="AJL616" s="40"/>
      <c r="AJM616" s="40"/>
      <c r="AJN616" s="40"/>
      <c r="AJO616" s="40"/>
      <c r="AJP616" s="40"/>
      <c r="AJQ616" s="40"/>
      <c r="AJR616" s="40"/>
      <c r="AJS616" s="40"/>
      <c r="AJT616" s="40"/>
      <c r="AJU616" s="40"/>
      <c r="AJV616" s="40"/>
      <c r="AJW616" s="40"/>
      <c r="AJX616" s="40"/>
      <c r="AJY616" s="40"/>
      <c r="AJZ616" s="40"/>
      <c r="AKA616" s="40"/>
      <c r="AKB616" s="40"/>
      <c r="AKC616" s="40"/>
      <c r="AKD616" s="40"/>
      <c r="AKE616" s="40"/>
      <c r="AKF616" s="40"/>
      <c r="AKG616" s="40"/>
      <c r="AKH616" s="40"/>
      <c r="AKI616" s="40"/>
      <c r="AKJ616" s="40"/>
      <c r="AKK616" s="40"/>
      <c r="AKL616" s="40"/>
      <c r="AKM616" s="40"/>
      <c r="AKN616" s="40"/>
      <c r="AKO616" s="40"/>
      <c r="AKP616" s="40"/>
      <c r="AKQ616" s="40"/>
      <c r="AKR616" s="40"/>
      <c r="AKS616" s="40"/>
      <c r="AKT616" s="40"/>
      <c r="AKU616" s="40"/>
      <c r="AKV616" s="40"/>
      <c r="AKW616" s="40"/>
      <c r="AKX616" s="40"/>
      <c r="AKY616" s="40"/>
      <c r="AKZ616" s="40"/>
      <c r="ALA616" s="40"/>
      <c r="ALB616" s="40"/>
      <c r="ALC616" s="40"/>
      <c r="ALD616" s="40"/>
      <c r="ALE616" s="40"/>
      <c r="ALF616" s="40"/>
      <c r="ALG616" s="40"/>
      <c r="ALH616" s="40"/>
      <c r="ALI616" s="40"/>
      <c r="ALJ616" s="40"/>
      <c r="ALK616" s="40"/>
      <c r="ALL616" s="40"/>
      <c r="ALM616" s="40"/>
      <c r="ALN616" s="40"/>
      <c r="ALO616" s="40"/>
      <c r="ALP616" s="40"/>
      <c r="ALQ616" s="40"/>
      <c r="ALR616" s="40"/>
      <c r="ALS616" s="40"/>
      <c r="ALT616" s="40"/>
      <c r="ALU616" s="40"/>
      <c r="ALV616" s="40"/>
      <c r="ALW616" s="40"/>
      <c r="ALX616" s="40"/>
      <c r="ALY616" s="40"/>
      <c r="ALZ616" s="40"/>
      <c r="AMA616" s="40"/>
      <c r="AMB616" s="40"/>
      <c r="AMC616" s="40"/>
      <c r="AMD616" s="40"/>
      <c r="AME616" s="40"/>
      <c r="AMF616" s="40"/>
      <c r="AMG616" s="40"/>
      <c r="AMH616" s="40"/>
      <c r="AMI616" s="40"/>
      <c r="AMJ616" s="40"/>
      <c r="AMK616" s="40"/>
      <c r="AML616" s="40"/>
      <c r="AMM616" s="40"/>
      <c r="AMN616" s="40"/>
      <c r="AMO616" s="40"/>
      <c r="AMP616" s="40"/>
      <c r="AMQ616" s="40"/>
      <c r="AMR616" s="40"/>
      <c r="AMS616" s="40"/>
      <c r="AMT616" s="40"/>
      <c r="AMU616" s="40"/>
      <c r="AMV616" s="40"/>
      <c r="AMW616" s="40"/>
      <c r="AMX616" s="40"/>
      <c r="AMY616" s="40"/>
      <c r="AMZ616" s="40"/>
      <c r="ANA616" s="40"/>
      <c r="ANB616" s="40"/>
      <c r="ANC616" s="40"/>
      <c r="AND616" s="40"/>
      <c r="ANE616" s="40"/>
      <c r="ANF616" s="40"/>
      <c r="ANG616" s="40"/>
      <c r="ANH616" s="40"/>
      <c r="ANI616" s="40"/>
      <c r="ANJ616" s="40"/>
      <c r="ANK616" s="40"/>
      <c r="ANL616" s="40"/>
      <c r="ANM616" s="40"/>
      <c r="ANN616" s="40"/>
      <c r="ANO616" s="40"/>
      <c r="ANP616" s="40"/>
      <c r="ANQ616" s="40"/>
      <c r="ANR616" s="40"/>
      <c r="ANS616" s="40"/>
      <c r="ANT616" s="40"/>
      <c r="ANU616" s="40"/>
      <c r="ANV616" s="40"/>
      <c r="ANW616" s="40"/>
      <c r="ANX616" s="40"/>
      <c r="ANY616" s="40"/>
      <c r="ANZ616" s="40"/>
      <c r="AOA616" s="40"/>
      <c r="AOB616" s="40"/>
      <c r="AOC616" s="40"/>
      <c r="AOD616" s="40"/>
      <c r="AOE616" s="40"/>
      <c r="AOF616" s="40"/>
      <c r="AOG616" s="40"/>
      <c r="AOH616" s="40"/>
      <c r="AOI616" s="40"/>
      <c r="AOJ616" s="40"/>
      <c r="AOK616" s="40"/>
      <c r="AOL616" s="40"/>
      <c r="AOM616" s="40"/>
      <c r="AON616" s="40"/>
      <c r="AOO616" s="40"/>
      <c r="AOP616" s="40"/>
      <c r="AOQ616" s="40"/>
      <c r="AOR616" s="40"/>
      <c r="AOS616" s="40"/>
      <c r="AOT616" s="40"/>
      <c r="AOU616" s="40"/>
      <c r="AOV616" s="40"/>
      <c r="AOW616" s="40"/>
      <c r="AOX616" s="40"/>
      <c r="AOY616" s="40"/>
      <c r="AOZ616" s="40"/>
      <c r="APA616" s="40"/>
      <c r="APB616" s="40"/>
      <c r="APC616" s="40"/>
      <c r="APD616" s="40"/>
      <c r="APE616" s="40"/>
      <c r="APF616" s="40"/>
      <c r="APG616" s="40"/>
      <c r="APH616" s="40"/>
      <c r="API616" s="40"/>
      <c r="APJ616" s="40"/>
      <c r="APK616" s="40"/>
      <c r="APL616" s="40"/>
      <c r="APM616" s="40"/>
      <c r="APN616" s="40"/>
      <c r="APO616" s="40"/>
      <c r="APP616" s="40"/>
      <c r="APQ616" s="40"/>
      <c r="APR616" s="40"/>
      <c r="APS616" s="40"/>
      <c r="APT616" s="40"/>
      <c r="APU616" s="40"/>
      <c r="APV616" s="40"/>
      <c r="APW616" s="40"/>
      <c r="APX616" s="40"/>
      <c r="APY616" s="40"/>
      <c r="APZ616" s="40"/>
      <c r="AQA616" s="40"/>
      <c r="AQB616" s="40"/>
      <c r="AQC616" s="40"/>
      <c r="AQD616" s="40"/>
      <c r="AQE616" s="40"/>
      <c r="AQF616" s="40"/>
      <c r="AQG616" s="40"/>
      <c r="AQH616" s="40"/>
      <c r="AQI616" s="40"/>
      <c r="AQJ616" s="40"/>
      <c r="AQK616" s="40"/>
      <c r="AQL616" s="40"/>
      <c r="AQM616" s="40"/>
      <c r="AQN616" s="40"/>
      <c r="AQO616" s="40"/>
      <c r="AQP616" s="40"/>
      <c r="AQQ616" s="40"/>
      <c r="AQR616" s="40"/>
      <c r="AQS616" s="40"/>
      <c r="AQT616" s="40"/>
      <c r="AQU616" s="40"/>
      <c r="AQV616" s="40"/>
      <c r="AQW616" s="40"/>
      <c r="AQX616" s="40"/>
      <c r="AQY616" s="40"/>
      <c r="AQZ616" s="40"/>
      <c r="ARA616" s="40"/>
      <c r="ARB616" s="40"/>
      <c r="ARC616" s="40"/>
      <c r="ARD616" s="40"/>
      <c r="ARE616" s="40"/>
      <c r="ARF616" s="40"/>
      <c r="ARG616" s="40"/>
      <c r="ARH616" s="40"/>
      <c r="ARI616" s="40"/>
      <c r="ARJ616" s="40"/>
      <c r="ARK616" s="40"/>
      <c r="ARL616" s="40"/>
      <c r="ARM616" s="40"/>
      <c r="ARN616" s="40"/>
      <c r="ARO616" s="40"/>
      <c r="ARP616" s="40"/>
      <c r="ARQ616" s="40"/>
      <c r="ARR616" s="40"/>
      <c r="ARS616" s="40"/>
      <c r="ART616" s="40"/>
      <c r="ARU616" s="40"/>
      <c r="ARV616" s="40"/>
      <c r="ARW616" s="40"/>
      <c r="ARX616" s="40"/>
      <c r="ARY616" s="40"/>
      <c r="ARZ616" s="40"/>
      <c r="ASA616" s="40"/>
      <c r="ASB616" s="40"/>
      <c r="ASC616" s="40"/>
      <c r="ASD616" s="40"/>
      <c r="ASE616" s="40"/>
      <c r="ASF616" s="40"/>
      <c r="ASG616" s="40"/>
      <c r="ASH616" s="40"/>
      <c r="ASI616" s="40"/>
      <c r="ASJ616" s="40"/>
      <c r="ASK616" s="40"/>
      <c r="ASL616" s="40"/>
      <c r="ASM616" s="40"/>
      <c r="ASN616" s="40"/>
      <c r="ASO616" s="40"/>
      <c r="ASP616" s="40"/>
      <c r="ASQ616" s="40"/>
      <c r="ASR616" s="40"/>
      <c r="ASS616" s="40"/>
      <c r="AST616" s="40"/>
      <c r="ASU616" s="40"/>
      <c r="ASV616" s="40"/>
      <c r="ASW616" s="40"/>
      <c r="ASX616" s="40"/>
      <c r="ASY616" s="40"/>
      <c r="ASZ616" s="40"/>
      <c r="ATA616" s="40"/>
      <c r="ATB616" s="40"/>
      <c r="ATC616" s="40"/>
      <c r="ATD616" s="40"/>
      <c r="ATE616" s="40"/>
      <c r="ATF616" s="40"/>
      <c r="ATG616" s="40"/>
      <c r="ATH616" s="40"/>
      <c r="ATI616" s="40"/>
      <c r="ATJ616" s="40"/>
      <c r="ATK616" s="40"/>
      <c r="ATL616" s="40"/>
      <c r="ATM616" s="40"/>
      <c r="ATN616" s="40"/>
      <c r="ATO616" s="40"/>
      <c r="ATP616" s="40"/>
      <c r="ATQ616" s="40"/>
      <c r="ATR616" s="40"/>
      <c r="ATS616" s="40"/>
      <c r="ATT616" s="40"/>
      <c r="ATU616" s="40"/>
      <c r="ATV616" s="40"/>
      <c r="ATW616" s="40"/>
      <c r="ATX616" s="40"/>
      <c r="ATY616" s="40"/>
      <c r="ATZ616" s="40"/>
      <c r="AUA616" s="40"/>
      <c r="AUB616" s="40"/>
      <c r="AUC616" s="40"/>
      <c r="AUD616" s="40"/>
      <c r="AUE616" s="40"/>
      <c r="AUF616" s="40"/>
      <c r="AUG616" s="40"/>
      <c r="AUH616" s="40"/>
      <c r="AUI616" s="40"/>
      <c r="AUJ616" s="40"/>
      <c r="AUK616" s="40"/>
      <c r="AUL616" s="40"/>
      <c r="AUM616" s="40"/>
      <c r="AUN616" s="40"/>
      <c r="AUO616" s="40"/>
      <c r="AUP616" s="40"/>
      <c r="AUQ616" s="40"/>
      <c r="AUR616" s="40"/>
      <c r="AUS616" s="40"/>
      <c r="AUT616" s="40"/>
      <c r="AUU616" s="40"/>
      <c r="AUV616" s="40"/>
      <c r="AUW616" s="40"/>
      <c r="AUX616" s="40"/>
      <c r="AUY616" s="40"/>
      <c r="AUZ616" s="40"/>
      <c r="AVA616" s="40"/>
      <c r="AVB616" s="40"/>
      <c r="AVC616" s="40"/>
      <c r="AVD616" s="40"/>
      <c r="AVE616" s="40"/>
      <c r="AVF616" s="40"/>
      <c r="AVG616" s="40"/>
      <c r="AVH616" s="40"/>
      <c r="AVI616" s="40"/>
      <c r="AVJ616" s="40"/>
      <c r="AVK616" s="40"/>
      <c r="AVL616" s="40"/>
      <c r="AVM616" s="40"/>
      <c r="AVN616" s="40"/>
      <c r="AVO616" s="40"/>
      <c r="AVP616" s="40"/>
      <c r="AVQ616" s="40"/>
      <c r="AVR616" s="40"/>
      <c r="AVS616" s="40"/>
      <c r="AVT616" s="40"/>
      <c r="AVU616" s="40"/>
      <c r="AVV616" s="40"/>
      <c r="AVW616" s="40"/>
      <c r="AVX616" s="40"/>
      <c r="AVY616" s="40"/>
      <c r="AVZ616" s="40"/>
      <c r="AWA616" s="40"/>
      <c r="AWB616" s="40"/>
      <c r="AWC616" s="40"/>
      <c r="AWD616" s="40"/>
      <c r="AWE616" s="40"/>
      <c r="AWF616" s="40"/>
      <c r="AWG616" s="40"/>
      <c r="AWH616" s="40"/>
      <c r="AWI616" s="40"/>
      <c r="AWJ616" s="40"/>
      <c r="AWK616" s="40"/>
      <c r="AWL616" s="40"/>
      <c r="AWM616" s="40"/>
      <c r="AWN616" s="40"/>
      <c r="AWO616" s="40"/>
      <c r="AWP616" s="40"/>
      <c r="AWQ616" s="40"/>
      <c r="AWR616" s="40"/>
      <c r="AWS616" s="40"/>
      <c r="AWT616" s="40"/>
      <c r="AWU616" s="40"/>
      <c r="AWV616" s="40"/>
      <c r="AWW616" s="40"/>
      <c r="AWX616" s="40"/>
      <c r="AWY616" s="40"/>
      <c r="AWZ616" s="40"/>
      <c r="AXA616" s="40"/>
      <c r="AXB616" s="40"/>
      <c r="AXC616" s="40"/>
      <c r="AXD616" s="40"/>
      <c r="AXE616" s="40"/>
      <c r="AXF616" s="40"/>
      <c r="AXG616" s="40"/>
      <c r="AXH616" s="40"/>
      <c r="AXI616" s="40"/>
      <c r="AXJ616" s="40"/>
      <c r="AXK616" s="40"/>
      <c r="AXL616" s="40"/>
      <c r="AXM616" s="40"/>
      <c r="AXN616" s="40"/>
      <c r="AXO616" s="40"/>
      <c r="AXP616" s="40"/>
      <c r="AXQ616" s="40"/>
      <c r="AXR616" s="40"/>
      <c r="AXS616" s="40"/>
      <c r="AXT616" s="40"/>
      <c r="AXU616" s="40"/>
      <c r="AXV616" s="40"/>
      <c r="AXW616" s="40"/>
      <c r="AXX616" s="40"/>
      <c r="AXY616" s="40"/>
      <c r="AXZ616" s="40"/>
      <c r="AYA616" s="40"/>
      <c r="AYB616" s="40"/>
      <c r="AYC616" s="40"/>
      <c r="AYD616" s="40"/>
      <c r="AYE616" s="40"/>
      <c r="AYF616" s="40"/>
      <c r="AYG616" s="40"/>
      <c r="AYH616" s="40"/>
      <c r="AYI616" s="40"/>
      <c r="AYJ616" s="40"/>
      <c r="AYK616" s="40"/>
      <c r="AYL616" s="40"/>
      <c r="AYM616" s="40"/>
      <c r="AYN616" s="40"/>
      <c r="AYO616" s="40"/>
      <c r="AYP616" s="40"/>
      <c r="AYQ616" s="40"/>
      <c r="AYR616" s="40"/>
      <c r="AYS616" s="40"/>
      <c r="AYT616" s="40"/>
      <c r="AYU616" s="40"/>
      <c r="AYV616" s="40"/>
      <c r="AYW616" s="40"/>
      <c r="AYX616" s="40"/>
      <c r="AYY616" s="40"/>
      <c r="AYZ616" s="40"/>
      <c r="AZA616" s="40"/>
      <c r="AZB616" s="40"/>
      <c r="AZC616" s="40"/>
      <c r="AZD616" s="40"/>
      <c r="AZE616" s="40"/>
      <c r="AZF616" s="40"/>
      <c r="AZG616" s="40"/>
      <c r="AZH616" s="40"/>
      <c r="AZI616" s="40"/>
      <c r="AZJ616" s="40"/>
      <c r="AZK616" s="40"/>
      <c r="AZL616" s="40"/>
      <c r="AZM616" s="40"/>
      <c r="AZN616" s="40"/>
      <c r="AZO616" s="40"/>
      <c r="AZP616" s="40"/>
      <c r="AZQ616" s="40"/>
      <c r="AZR616" s="40"/>
      <c r="AZS616" s="40"/>
      <c r="AZT616" s="40"/>
      <c r="AZU616" s="40"/>
      <c r="AZV616" s="40"/>
      <c r="AZW616" s="40"/>
      <c r="AZX616" s="40"/>
      <c r="AZY616" s="40"/>
      <c r="AZZ616" s="40"/>
      <c r="BAA616" s="40"/>
      <c r="BAB616" s="40"/>
      <c r="BAC616" s="40"/>
      <c r="BAD616" s="40"/>
      <c r="BAE616" s="40"/>
      <c r="BAF616" s="40"/>
      <c r="BAG616" s="40"/>
      <c r="BAH616" s="40"/>
      <c r="BAI616" s="40"/>
      <c r="BAJ616" s="40"/>
      <c r="BAK616" s="40"/>
      <c r="BAL616" s="40"/>
      <c r="BAM616" s="40"/>
      <c r="BAN616" s="40"/>
      <c r="BAO616" s="40"/>
      <c r="BAP616" s="40"/>
      <c r="BAQ616" s="40"/>
      <c r="BAR616" s="40"/>
      <c r="BAS616" s="40"/>
      <c r="BAT616" s="40"/>
      <c r="BAU616" s="40"/>
      <c r="BAV616" s="40"/>
      <c r="BAW616" s="40"/>
      <c r="BAX616" s="40"/>
      <c r="BAY616" s="40"/>
      <c r="BAZ616" s="40"/>
      <c r="BBA616" s="40"/>
      <c r="BBB616" s="40"/>
      <c r="BBC616" s="40"/>
      <c r="BBD616" s="40"/>
      <c r="BBE616" s="40"/>
      <c r="BBF616" s="40"/>
      <c r="BBG616" s="40"/>
      <c r="BBH616" s="40"/>
      <c r="BBI616" s="40"/>
      <c r="BBJ616" s="40"/>
      <c r="BBK616" s="40"/>
      <c r="BBL616" s="40"/>
      <c r="BBM616" s="40"/>
      <c r="BBN616" s="40"/>
      <c r="BBO616" s="40"/>
      <c r="BBP616" s="40"/>
      <c r="BBQ616" s="40"/>
      <c r="BBR616" s="40"/>
      <c r="BBS616" s="40"/>
      <c r="BBT616" s="40"/>
      <c r="BBU616" s="40"/>
      <c r="BBV616" s="40"/>
      <c r="BBW616" s="40"/>
      <c r="BBX616" s="40"/>
      <c r="BBY616" s="40"/>
      <c r="BBZ616" s="40"/>
      <c r="BCA616" s="40"/>
      <c r="BCB616" s="40"/>
      <c r="BCC616" s="40"/>
      <c r="BCD616" s="40"/>
      <c r="BCE616" s="40"/>
      <c r="BCF616" s="40"/>
      <c r="BCG616" s="40"/>
      <c r="BCH616" s="40"/>
      <c r="BCI616" s="40"/>
      <c r="BCJ616" s="40"/>
      <c r="BCK616" s="40"/>
      <c r="BCL616" s="40"/>
      <c r="BCM616" s="40"/>
      <c r="BCN616" s="40"/>
      <c r="BCO616" s="40"/>
      <c r="BCP616" s="40"/>
      <c r="BCQ616" s="40"/>
      <c r="BCR616" s="40"/>
      <c r="BCS616" s="40"/>
      <c r="BCT616" s="40"/>
      <c r="BCU616" s="40"/>
      <c r="BCV616" s="40"/>
      <c r="BCW616" s="40"/>
      <c r="BCX616" s="40"/>
      <c r="BCY616" s="40"/>
      <c r="BCZ616" s="40"/>
      <c r="BDA616" s="40"/>
      <c r="BDB616" s="40"/>
      <c r="BDC616" s="40"/>
      <c r="BDD616" s="40"/>
      <c r="BDE616" s="40"/>
      <c r="BDF616" s="40"/>
      <c r="BDG616" s="40"/>
      <c r="BDH616" s="40"/>
      <c r="BDI616" s="40"/>
      <c r="BDJ616" s="40"/>
      <c r="BDK616" s="40"/>
      <c r="BDL616" s="40"/>
      <c r="BDM616" s="40"/>
      <c r="BDN616" s="40"/>
      <c r="BDO616" s="40"/>
      <c r="BDP616" s="40"/>
      <c r="BDQ616" s="40"/>
      <c r="BDR616" s="40"/>
      <c r="BDS616" s="40"/>
      <c r="BDT616" s="40"/>
      <c r="BDU616" s="40"/>
      <c r="BDV616" s="40"/>
      <c r="BDW616" s="40"/>
      <c r="BDX616" s="40"/>
      <c r="BDY616" s="40"/>
      <c r="BDZ616" s="40"/>
      <c r="BEA616" s="40"/>
      <c r="BEB616" s="40"/>
      <c r="BEC616" s="40"/>
      <c r="BED616" s="40"/>
      <c r="BEE616" s="40"/>
      <c r="BEF616" s="40"/>
      <c r="BEG616" s="40"/>
      <c r="BEH616" s="40"/>
      <c r="BEI616" s="40"/>
      <c r="BEJ616" s="40"/>
      <c r="BEK616" s="40"/>
      <c r="BEL616" s="40"/>
      <c r="BEM616" s="40"/>
      <c r="BEN616" s="40"/>
      <c r="BEO616" s="40"/>
      <c r="BEP616" s="40"/>
      <c r="BEQ616" s="40"/>
      <c r="BER616" s="40"/>
      <c r="BES616" s="40"/>
      <c r="BET616" s="40"/>
      <c r="BEU616" s="40"/>
      <c r="BEV616" s="40"/>
      <c r="BEW616" s="40"/>
      <c r="BEX616" s="40"/>
      <c r="BEY616" s="40"/>
      <c r="BEZ616" s="40"/>
      <c r="BFA616" s="40"/>
      <c r="BFB616" s="40"/>
      <c r="BFC616" s="40"/>
      <c r="BFD616" s="40"/>
      <c r="BFE616" s="40"/>
      <c r="BFF616" s="40"/>
      <c r="BFG616" s="40"/>
      <c r="BFH616" s="40"/>
      <c r="BFI616" s="40"/>
      <c r="BFJ616" s="40"/>
      <c r="BFK616" s="40"/>
      <c r="BFL616" s="40"/>
      <c r="BFM616" s="40"/>
      <c r="BFN616" s="40"/>
      <c r="BFO616" s="40"/>
      <c r="BFP616" s="40"/>
      <c r="BFQ616" s="40"/>
      <c r="BFR616" s="40"/>
      <c r="BFS616" s="40"/>
      <c r="BFT616" s="40"/>
      <c r="BFU616" s="40"/>
      <c r="BFV616" s="40"/>
      <c r="BFW616" s="40"/>
      <c r="BFX616" s="40"/>
      <c r="BFY616" s="40"/>
      <c r="BFZ616" s="40"/>
      <c r="BGA616" s="40"/>
      <c r="BGB616" s="40"/>
      <c r="BGC616" s="40"/>
      <c r="BGD616" s="40"/>
      <c r="BGE616" s="40"/>
      <c r="BGF616" s="40"/>
      <c r="BGG616" s="40"/>
      <c r="BGH616" s="40"/>
      <c r="BGI616" s="40"/>
      <c r="BGJ616" s="40"/>
      <c r="BGK616" s="40"/>
      <c r="BGL616" s="40"/>
      <c r="BGM616" s="40"/>
      <c r="BGN616" s="40"/>
      <c r="BGO616" s="40"/>
      <c r="BGP616" s="40"/>
      <c r="BGQ616" s="40"/>
      <c r="BGR616" s="40"/>
      <c r="BGS616" s="40"/>
      <c r="BGT616" s="40"/>
      <c r="BGU616" s="40"/>
      <c r="BGV616" s="40"/>
      <c r="BGW616" s="40"/>
      <c r="BGX616" s="40"/>
      <c r="BGY616" s="40"/>
      <c r="BGZ616" s="40"/>
      <c r="BHA616" s="40"/>
      <c r="BHB616" s="40"/>
      <c r="BHC616" s="40"/>
      <c r="BHD616" s="40"/>
      <c r="BHE616" s="40"/>
      <c r="BHF616" s="40"/>
      <c r="BHG616" s="40"/>
      <c r="BHH616" s="40"/>
      <c r="BHI616" s="40"/>
      <c r="BHJ616" s="40"/>
      <c r="BHK616" s="40"/>
      <c r="BHL616" s="40"/>
      <c r="BHM616" s="40"/>
      <c r="BHN616" s="40"/>
      <c r="BHO616" s="40"/>
      <c r="BHP616" s="40"/>
      <c r="BHQ616" s="40"/>
      <c r="BHR616" s="40"/>
      <c r="BHS616" s="40"/>
      <c r="BHT616" s="40"/>
      <c r="BHU616" s="40"/>
      <c r="BHV616" s="40"/>
      <c r="BHW616" s="40"/>
      <c r="BHX616" s="40"/>
      <c r="BHY616" s="40"/>
      <c r="BHZ616" s="40"/>
      <c r="BIA616" s="40"/>
      <c r="BIB616" s="40"/>
      <c r="BIC616" s="40"/>
      <c r="BID616" s="40"/>
      <c r="BIE616" s="40"/>
      <c r="BIF616" s="40"/>
      <c r="BIG616" s="40"/>
      <c r="BIH616" s="40"/>
      <c r="BII616" s="40"/>
      <c r="BIJ616" s="40"/>
      <c r="BIK616" s="40"/>
      <c r="BIL616" s="40"/>
      <c r="BIM616" s="40"/>
      <c r="BIN616" s="40"/>
      <c r="BIO616" s="40"/>
      <c r="BIP616" s="40"/>
      <c r="BIQ616" s="40"/>
      <c r="BIR616" s="40"/>
      <c r="BIS616" s="40"/>
      <c r="BIT616" s="40"/>
      <c r="BIU616" s="40"/>
      <c r="BIV616" s="40"/>
      <c r="BIW616" s="40"/>
      <c r="BIX616" s="40"/>
      <c r="BIY616" s="40"/>
      <c r="BIZ616" s="40"/>
      <c r="BJA616" s="40"/>
      <c r="BJB616" s="40"/>
      <c r="BJC616" s="40"/>
      <c r="BJD616" s="40"/>
      <c r="BJE616" s="40"/>
      <c r="BJF616" s="40"/>
      <c r="BJG616" s="40"/>
      <c r="BJH616" s="40"/>
      <c r="BJI616" s="40"/>
      <c r="BJJ616" s="40"/>
      <c r="BJK616" s="40"/>
      <c r="BJL616" s="40"/>
      <c r="BJM616" s="40"/>
      <c r="BJN616" s="40"/>
      <c r="BJO616" s="40"/>
      <c r="BJP616" s="40"/>
      <c r="BJQ616" s="40"/>
      <c r="BJR616" s="40"/>
      <c r="BJS616" s="40"/>
      <c r="BJT616" s="40"/>
      <c r="BJU616" s="40"/>
      <c r="BJV616" s="40"/>
      <c r="BJW616" s="40"/>
      <c r="BJX616" s="40"/>
      <c r="BJY616" s="40"/>
      <c r="BJZ616" s="40"/>
      <c r="BKA616" s="40"/>
      <c r="BKB616" s="40"/>
      <c r="BKC616" s="40"/>
      <c r="BKD616" s="40"/>
      <c r="BKE616" s="40"/>
      <c r="BKF616" s="40"/>
      <c r="BKG616" s="40"/>
      <c r="BKH616" s="40"/>
      <c r="BKI616" s="40"/>
      <c r="BKJ616" s="40"/>
      <c r="BKK616" s="40"/>
      <c r="BKL616" s="40"/>
      <c r="BKM616" s="40"/>
      <c r="BKN616" s="40"/>
      <c r="BKO616" s="40"/>
      <c r="BKP616" s="40"/>
      <c r="BKQ616" s="40"/>
      <c r="BKR616" s="40"/>
      <c r="BKS616" s="40"/>
      <c r="BKT616" s="40"/>
      <c r="BKU616" s="40"/>
      <c r="BKV616" s="40"/>
      <c r="BKW616" s="40"/>
      <c r="BKX616" s="40"/>
      <c r="BKY616" s="40"/>
      <c r="BKZ616" s="40"/>
      <c r="BLA616" s="40"/>
      <c r="BLB616" s="40"/>
      <c r="BLC616" s="40"/>
      <c r="BLD616" s="40"/>
      <c r="BLE616" s="40"/>
      <c r="BLF616" s="40"/>
      <c r="BLG616" s="40"/>
      <c r="BLH616" s="40"/>
      <c r="BLI616" s="40"/>
      <c r="BLJ616" s="40"/>
      <c r="BLK616" s="40"/>
      <c r="BLL616" s="40"/>
      <c r="BLM616" s="40"/>
      <c r="BLN616" s="40"/>
      <c r="BLO616" s="40"/>
      <c r="BLP616" s="40"/>
      <c r="BLQ616" s="40"/>
      <c r="BLR616" s="40"/>
      <c r="BLS616" s="40"/>
      <c r="BLT616" s="40"/>
      <c r="BLU616" s="40"/>
      <c r="BLV616" s="40"/>
      <c r="BLW616" s="40"/>
      <c r="BLX616" s="40"/>
      <c r="BLY616" s="40"/>
      <c r="BLZ616" s="40"/>
      <c r="BMA616" s="40"/>
      <c r="BMB616" s="40"/>
      <c r="BMC616" s="40"/>
      <c r="BMD616" s="40"/>
      <c r="BME616" s="40"/>
      <c r="BMF616" s="40"/>
      <c r="BMG616" s="40"/>
      <c r="BMH616" s="40"/>
      <c r="BMI616" s="40"/>
      <c r="BMJ616" s="40"/>
      <c r="BMK616" s="40"/>
      <c r="BML616" s="40"/>
      <c r="BMM616" s="40"/>
      <c r="BMN616" s="40"/>
      <c r="BMO616" s="40"/>
      <c r="BMP616" s="40"/>
      <c r="BMQ616" s="40"/>
      <c r="BMR616" s="40"/>
      <c r="BMS616" s="40"/>
      <c r="BMT616" s="40"/>
      <c r="BMU616" s="40"/>
      <c r="BMV616" s="40"/>
      <c r="BMW616" s="40"/>
      <c r="BMX616" s="40"/>
      <c r="BMY616" s="40"/>
      <c r="BMZ616" s="40"/>
      <c r="BNA616" s="40"/>
      <c r="BNB616" s="40"/>
      <c r="BNC616" s="40"/>
      <c r="BND616" s="40"/>
      <c r="BNE616" s="40"/>
      <c r="BNF616" s="40"/>
      <c r="BNG616" s="40"/>
      <c r="BNH616" s="40"/>
      <c r="BNI616" s="40"/>
      <c r="BNJ616" s="40"/>
      <c r="BNK616" s="40"/>
      <c r="BNL616" s="40"/>
      <c r="BNM616" s="40"/>
      <c r="BNN616" s="40"/>
      <c r="BNO616" s="40"/>
      <c r="BNP616" s="40"/>
      <c r="BNQ616" s="40"/>
      <c r="BNR616" s="40"/>
      <c r="BNS616" s="40"/>
      <c r="BNT616" s="40"/>
      <c r="BNU616" s="40"/>
      <c r="BNV616" s="40"/>
      <c r="BNW616" s="40"/>
      <c r="BNX616" s="40"/>
      <c r="BNY616" s="40"/>
      <c r="BNZ616" s="40"/>
      <c r="BOA616" s="40"/>
      <c r="BOB616" s="40"/>
      <c r="BOC616" s="40"/>
      <c r="BOD616" s="40"/>
      <c r="BOE616" s="40"/>
      <c r="BOF616" s="40"/>
      <c r="BOG616" s="40"/>
      <c r="BOH616" s="40"/>
      <c r="BOI616" s="40"/>
      <c r="BOJ616" s="40"/>
      <c r="BOK616" s="40"/>
      <c r="BOL616" s="40"/>
      <c r="BOM616" s="40"/>
      <c r="BON616" s="40"/>
      <c r="BOO616" s="40"/>
      <c r="BOP616" s="40"/>
      <c r="BOQ616" s="40"/>
      <c r="BOR616" s="40"/>
      <c r="BOS616" s="40"/>
      <c r="BOT616" s="40"/>
      <c r="BOU616" s="40"/>
      <c r="BOV616" s="40"/>
      <c r="BOW616" s="40"/>
      <c r="BOX616" s="40"/>
      <c r="BOY616" s="40"/>
      <c r="BOZ616" s="40"/>
      <c r="BPA616" s="40"/>
      <c r="BPB616" s="40"/>
      <c r="BPC616" s="40"/>
      <c r="BPD616" s="40"/>
      <c r="BPE616" s="40"/>
      <c r="BPF616" s="40"/>
      <c r="BPG616" s="40"/>
      <c r="BPH616" s="40"/>
      <c r="BPI616" s="40"/>
      <c r="BPJ616" s="40"/>
      <c r="BPK616" s="40"/>
      <c r="BPL616" s="40"/>
      <c r="BPM616" s="40"/>
      <c r="BPN616" s="40"/>
      <c r="BPO616" s="40"/>
      <c r="BPP616" s="40"/>
      <c r="BPQ616" s="40"/>
      <c r="BPR616" s="40"/>
      <c r="BPS616" s="40"/>
      <c r="BPT616" s="40"/>
      <c r="BPU616" s="40"/>
      <c r="BPV616" s="40"/>
      <c r="BPW616" s="40"/>
      <c r="BPX616" s="40"/>
      <c r="BPY616" s="40"/>
      <c r="BPZ616" s="40"/>
      <c r="BQA616" s="40"/>
      <c r="BQB616" s="40"/>
      <c r="BQC616" s="40"/>
      <c r="BQD616" s="40"/>
      <c r="BQE616" s="40"/>
      <c r="BQF616" s="40"/>
      <c r="BQG616" s="40"/>
      <c r="BQH616" s="40"/>
      <c r="BQI616" s="40"/>
      <c r="BQJ616" s="40"/>
      <c r="BQK616" s="40"/>
      <c r="BQL616" s="40"/>
      <c r="BQM616" s="40"/>
      <c r="BQN616" s="40"/>
      <c r="BQO616" s="40"/>
      <c r="BQP616" s="40"/>
      <c r="BQQ616" s="40"/>
      <c r="BQR616" s="40"/>
      <c r="BQS616" s="40"/>
      <c r="BQT616" s="40"/>
      <c r="BQU616" s="40"/>
      <c r="BQV616" s="40"/>
      <c r="BQW616" s="40"/>
      <c r="BQX616" s="40"/>
      <c r="BQY616" s="40"/>
      <c r="BQZ616" s="40"/>
      <c r="BRA616" s="40"/>
      <c r="BRB616" s="40"/>
      <c r="BRC616" s="40"/>
      <c r="BRD616" s="40"/>
      <c r="BRE616" s="40"/>
      <c r="BRF616" s="40"/>
      <c r="BRG616" s="40"/>
      <c r="BRH616" s="40"/>
      <c r="BRI616" s="40"/>
      <c r="BRJ616" s="40"/>
      <c r="BRK616" s="40"/>
      <c r="BRL616" s="40"/>
      <c r="BRM616" s="40"/>
      <c r="BRN616" s="40"/>
      <c r="BRO616" s="40"/>
      <c r="BRP616" s="40"/>
      <c r="BRQ616" s="40"/>
      <c r="BRR616" s="40"/>
      <c r="BRS616" s="40"/>
      <c r="BRT616" s="40"/>
      <c r="BRU616" s="40"/>
      <c r="BRV616" s="40"/>
      <c r="BRW616" s="40"/>
      <c r="BRX616" s="40"/>
      <c r="BRY616" s="40"/>
      <c r="BRZ616" s="40"/>
      <c r="BSA616" s="40"/>
      <c r="BSB616" s="40"/>
      <c r="BSC616" s="40"/>
      <c r="BSD616" s="40"/>
      <c r="BSE616" s="40"/>
      <c r="BSF616" s="40"/>
      <c r="BSG616" s="40"/>
      <c r="BSH616" s="40"/>
      <c r="BSI616" s="40"/>
      <c r="BSJ616" s="40"/>
      <c r="BSK616" s="40"/>
      <c r="BSL616" s="40"/>
      <c r="BSM616" s="40"/>
      <c r="BSN616" s="40"/>
      <c r="BSO616" s="40"/>
      <c r="BSP616" s="40"/>
      <c r="BSQ616" s="40"/>
      <c r="BSR616" s="40"/>
      <c r="BSS616" s="40"/>
      <c r="BST616" s="40"/>
      <c r="BSU616" s="40"/>
      <c r="BSV616" s="40"/>
      <c r="BSW616" s="40"/>
      <c r="BSX616" s="40"/>
      <c r="BSY616" s="40"/>
      <c r="BSZ616" s="40"/>
      <c r="BTA616" s="40"/>
      <c r="BTB616" s="40"/>
      <c r="BTC616" s="40"/>
      <c r="BTD616" s="40"/>
      <c r="BTE616" s="40"/>
      <c r="BTF616" s="40"/>
      <c r="BTG616" s="40"/>
      <c r="BTH616" s="40"/>
      <c r="BTI616" s="40"/>
      <c r="BTJ616" s="40"/>
      <c r="BTK616" s="40"/>
      <c r="BTL616" s="40"/>
      <c r="BTM616" s="40"/>
      <c r="BTN616" s="40"/>
      <c r="BTO616" s="40"/>
      <c r="BTP616" s="40"/>
      <c r="BTQ616" s="40"/>
      <c r="BTR616" s="40"/>
      <c r="BTS616" s="40"/>
      <c r="BTT616" s="40"/>
      <c r="BTU616" s="40"/>
      <c r="BTV616" s="40"/>
      <c r="BTW616" s="40"/>
      <c r="BTX616" s="40"/>
      <c r="BTY616" s="40"/>
      <c r="BTZ616" s="40"/>
      <c r="BUA616" s="40"/>
      <c r="BUB616" s="40"/>
      <c r="BUC616" s="40"/>
      <c r="BUD616" s="40"/>
      <c r="BUE616" s="40"/>
      <c r="BUF616" s="40"/>
      <c r="BUG616" s="40"/>
      <c r="BUH616" s="40"/>
      <c r="BUI616" s="40"/>
      <c r="BUJ616" s="40"/>
      <c r="BUK616" s="40"/>
      <c r="BUL616" s="40"/>
      <c r="BUM616" s="40"/>
      <c r="BUN616" s="40"/>
      <c r="BUO616" s="40"/>
      <c r="BUP616" s="40"/>
      <c r="BUQ616" s="40"/>
      <c r="BUR616" s="40"/>
      <c r="BUS616" s="40"/>
      <c r="BUT616" s="40"/>
      <c r="BUU616" s="40"/>
      <c r="BUV616" s="40"/>
      <c r="BUW616" s="40"/>
      <c r="BUX616" s="40"/>
      <c r="BUY616" s="40"/>
      <c r="BUZ616" s="40"/>
      <c r="BVA616" s="40"/>
      <c r="BVB616" s="40"/>
      <c r="BVC616" s="40"/>
      <c r="BVD616" s="40"/>
      <c r="BVE616" s="40"/>
      <c r="BVF616" s="40"/>
      <c r="BVG616" s="40"/>
      <c r="BVH616" s="40"/>
      <c r="BVI616" s="40"/>
      <c r="BVJ616" s="40"/>
      <c r="BVK616" s="40"/>
      <c r="BVL616" s="40"/>
      <c r="BVM616" s="40"/>
      <c r="BVN616" s="40"/>
      <c r="BVO616" s="40"/>
      <c r="BVP616" s="40"/>
      <c r="BVQ616" s="40"/>
      <c r="BVR616" s="40"/>
      <c r="BVS616" s="40"/>
      <c r="BVT616" s="40"/>
      <c r="BVU616" s="40"/>
      <c r="BVV616" s="40"/>
      <c r="BVW616" s="40"/>
      <c r="BVX616" s="40"/>
      <c r="BVY616" s="40"/>
      <c r="BVZ616" s="40"/>
      <c r="BWA616" s="40"/>
      <c r="BWB616" s="40"/>
      <c r="BWC616" s="40"/>
      <c r="BWD616" s="40"/>
      <c r="BWE616" s="40"/>
      <c r="BWF616" s="40"/>
      <c r="BWG616" s="40"/>
      <c r="BWH616" s="40"/>
      <c r="BWI616" s="40"/>
      <c r="BWJ616" s="40"/>
      <c r="BWK616" s="40"/>
      <c r="BWL616" s="40"/>
      <c r="BWM616" s="40"/>
      <c r="BWN616" s="40"/>
      <c r="BWO616" s="40"/>
      <c r="BWP616" s="40"/>
      <c r="BWQ616" s="40"/>
      <c r="BWR616" s="40"/>
      <c r="BWS616" s="40"/>
      <c r="BWT616" s="40"/>
      <c r="BWU616" s="40"/>
      <c r="BWV616" s="40"/>
      <c r="BWW616" s="40"/>
      <c r="BWX616" s="40"/>
      <c r="BWY616" s="40"/>
      <c r="BWZ616" s="40"/>
      <c r="BXA616" s="40"/>
      <c r="BXB616" s="40"/>
      <c r="BXC616" s="40"/>
      <c r="BXD616" s="40"/>
      <c r="BXE616" s="40"/>
      <c r="BXF616" s="40"/>
      <c r="BXG616" s="40"/>
      <c r="BXH616" s="40"/>
      <c r="BXI616" s="40"/>
      <c r="BXJ616" s="40"/>
      <c r="BXK616" s="40"/>
      <c r="BXL616" s="40"/>
      <c r="BXM616" s="40"/>
      <c r="BXN616" s="40"/>
      <c r="BXO616" s="40"/>
      <c r="BXP616" s="40"/>
      <c r="BXQ616" s="40"/>
      <c r="BXR616" s="40"/>
      <c r="BXS616" s="40"/>
      <c r="BXT616" s="40"/>
      <c r="BXU616" s="40"/>
      <c r="BXV616" s="40"/>
      <c r="BXW616" s="40"/>
      <c r="BXX616" s="40"/>
      <c r="BXY616" s="40"/>
      <c r="BXZ616" s="40"/>
      <c r="BYA616" s="40"/>
      <c r="BYB616" s="40"/>
      <c r="BYC616" s="40"/>
      <c r="BYD616" s="40"/>
      <c r="BYE616" s="40"/>
      <c r="BYF616" s="40"/>
      <c r="BYG616" s="40"/>
      <c r="BYH616" s="40"/>
      <c r="BYI616" s="40"/>
      <c r="BYJ616" s="40"/>
      <c r="BYK616" s="40"/>
      <c r="BYL616" s="40"/>
      <c r="BYM616" s="40"/>
      <c r="BYN616" s="40"/>
      <c r="BYO616" s="40"/>
      <c r="BYP616" s="40"/>
      <c r="BYQ616" s="40"/>
      <c r="BYR616" s="40"/>
      <c r="BYS616" s="40"/>
      <c r="BYT616" s="40"/>
      <c r="BYU616" s="40"/>
      <c r="BYV616" s="40"/>
      <c r="BYW616" s="40"/>
      <c r="BYX616" s="40"/>
      <c r="BYY616" s="40"/>
      <c r="BYZ616" s="40"/>
      <c r="BZA616" s="40"/>
      <c r="BZB616" s="40"/>
      <c r="BZC616" s="40"/>
      <c r="BZD616" s="40"/>
      <c r="BZE616" s="40"/>
      <c r="BZF616" s="40"/>
      <c r="BZG616" s="40"/>
      <c r="BZH616" s="40"/>
      <c r="BZI616" s="40"/>
      <c r="BZJ616" s="40"/>
      <c r="BZK616" s="40"/>
      <c r="BZL616" s="40"/>
      <c r="BZM616" s="40"/>
      <c r="BZN616" s="40"/>
      <c r="BZO616" s="40"/>
      <c r="BZP616" s="40"/>
      <c r="BZQ616" s="40"/>
      <c r="BZR616" s="40"/>
      <c r="BZS616" s="40"/>
      <c r="BZT616" s="40"/>
      <c r="BZU616" s="40"/>
      <c r="BZV616" s="40"/>
      <c r="BZW616" s="40"/>
      <c r="BZX616" s="40"/>
      <c r="BZY616" s="40"/>
      <c r="BZZ616" s="40"/>
      <c r="CAA616" s="40"/>
      <c r="CAB616" s="40"/>
      <c r="CAC616" s="40"/>
      <c r="CAD616" s="40"/>
      <c r="CAE616" s="40"/>
      <c r="CAF616" s="40"/>
      <c r="CAG616" s="40"/>
      <c r="CAH616" s="40"/>
      <c r="CAI616" s="40"/>
      <c r="CAJ616" s="40"/>
      <c r="CAK616" s="40"/>
      <c r="CAL616" s="40"/>
      <c r="CAM616" s="40"/>
      <c r="CAN616" s="40"/>
      <c r="CAO616" s="40"/>
      <c r="CAP616" s="40"/>
      <c r="CAQ616" s="40"/>
      <c r="CAR616" s="40"/>
      <c r="CAS616" s="40"/>
      <c r="CAT616" s="40"/>
      <c r="CAU616" s="40"/>
      <c r="CAV616" s="40"/>
      <c r="CAW616" s="40"/>
      <c r="CAX616" s="40"/>
      <c r="CAY616" s="40"/>
      <c r="CAZ616" s="40"/>
      <c r="CBA616" s="40"/>
      <c r="CBB616" s="40"/>
      <c r="CBC616" s="40"/>
      <c r="CBD616" s="40"/>
      <c r="CBE616" s="40"/>
      <c r="CBF616" s="40"/>
      <c r="CBG616" s="40"/>
      <c r="CBH616" s="40"/>
      <c r="CBI616" s="40"/>
      <c r="CBJ616" s="40"/>
      <c r="CBK616" s="40"/>
      <c r="CBL616" s="40"/>
      <c r="CBM616" s="40"/>
      <c r="CBN616" s="40"/>
      <c r="CBO616" s="40"/>
      <c r="CBP616" s="40"/>
      <c r="CBQ616" s="40"/>
      <c r="CBR616" s="40"/>
      <c r="CBS616" s="40"/>
      <c r="CBT616" s="40"/>
      <c r="CBU616" s="40"/>
      <c r="CBV616" s="40"/>
      <c r="CBW616" s="40"/>
      <c r="CBX616" s="40"/>
      <c r="CBY616" s="40"/>
      <c r="CBZ616" s="40"/>
      <c r="CCA616" s="40"/>
      <c r="CCB616" s="40"/>
      <c r="CCC616" s="40"/>
      <c r="CCD616" s="40"/>
      <c r="CCE616" s="40"/>
      <c r="CCF616" s="40"/>
      <c r="CCG616" s="40"/>
      <c r="CCH616" s="40"/>
      <c r="CCI616" s="40"/>
      <c r="CCJ616" s="40"/>
      <c r="CCK616" s="40"/>
      <c r="CCL616" s="40"/>
      <c r="CCM616" s="40"/>
      <c r="CCN616" s="40"/>
      <c r="CCO616" s="40"/>
      <c r="CCP616" s="40"/>
      <c r="CCQ616" s="40"/>
      <c r="CCR616" s="40"/>
      <c r="CCS616" s="40"/>
      <c r="CCT616" s="40"/>
      <c r="CCU616" s="40"/>
      <c r="CCV616" s="40"/>
      <c r="CCW616" s="40"/>
      <c r="CCX616" s="40"/>
      <c r="CCY616" s="40"/>
      <c r="CCZ616" s="40"/>
      <c r="CDA616" s="40"/>
      <c r="CDB616" s="40"/>
      <c r="CDC616" s="40"/>
      <c r="CDD616" s="40"/>
      <c r="CDE616" s="40"/>
      <c r="CDF616" s="40"/>
      <c r="CDG616" s="40"/>
      <c r="CDH616" s="40"/>
      <c r="CDI616" s="40"/>
      <c r="CDJ616" s="40"/>
      <c r="CDK616" s="40"/>
      <c r="CDL616" s="40"/>
      <c r="CDM616" s="40"/>
      <c r="CDN616" s="40"/>
      <c r="CDO616" s="40"/>
      <c r="CDP616" s="40"/>
      <c r="CDQ616" s="40"/>
      <c r="CDR616" s="40"/>
      <c r="CDS616" s="40"/>
      <c r="CDT616" s="40"/>
      <c r="CDU616" s="40"/>
      <c r="CDV616" s="40"/>
      <c r="CDW616" s="40"/>
      <c r="CDX616" s="40"/>
      <c r="CDY616" s="40"/>
      <c r="CDZ616" s="40"/>
      <c r="CEA616" s="40"/>
      <c r="CEB616" s="40"/>
      <c r="CEC616" s="40"/>
      <c r="CED616" s="40"/>
      <c r="CEE616" s="40"/>
      <c r="CEF616" s="40"/>
      <c r="CEG616" s="40"/>
      <c r="CEH616" s="40"/>
      <c r="CEI616" s="40"/>
      <c r="CEJ616" s="40"/>
      <c r="CEK616" s="40"/>
      <c r="CEL616" s="40"/>
      <c r="CEM616" s="40"/>
      <c r="CEN616" s="40"/>
      <c r="CEO616" s="40"/>
      <c r="CEP616" s="40"/>
      <c r="CEQ616" s="40"/>
      <c r="CER616" s="40"/>
      <c r="CES616" s="40"/>
      <c r="CET616" s="40"/>
      <c r="CEU616" s="40"/>
      <c r="CEV616" s="40"/>
      <c r="CEW616" s="40"/>
      <c r="CEX616" s="40"/>
      <c r="CEY616" s="40"/>
      <c r="CEZ616" s="40"/>
      <c r="CFA616" s="40"/>
      <c r="CFB616" s="40"/>
      <c r="CFC616" s="40"/>
      <c r="CFD616" s="40"/>
      <c r="CFE616" s="40"/>
      <c r="CFF616" s="40"/>
      <c r="CFG616" s="40"/>
      <c r="CFH616" s="40"/>
      <c r="CFI616" s="40"/>
      <c r="CFJ616" s="40"/>
      <c r="CFK616" s="40"/>
      <c r="CFL616" s="40"/>
      <c r="CFM616" s="40"/>
      <c r="CFN616" s="40"/>
      <c r="CFO616" s="40"/>
      <c r="CFP616" s="40"/>
      <c r="CFQ616" s="40"/>
      <c r="CFR616" s="40"/>
      <c r="CFS616" s="40"/>
      <c r="CFT616" s="40"/>
      <c r="CFU616" s="40"/>
      <c r="CFV616" s="40"/>
      <c r="CFW616" s="40"/>
      <c r="CFX616" s="40"/>
      <c r="CFY616" s="40"/>
      <c r="CFZ616" s="40"/>
      <c r="CGA616" s="40"/>
      <c r="CGB616" s="40"/>
      <c r="CGC616" s="40"/>
      <c r="CGD616" s="40"/>
      <c r="CGE616" s="40"/>
      <c r="CGF616" s="40"/>
      <c r="CGG616" s="40"/>
      <c r="CGH616" s="40"/>
      <c r="CGI616" s="40"/>
      <c r="CGJ616" s="40"/>
      <c r="CGK616" s="40"/>
      <c r="CGL616" s="40"/>
      <c r="CGM616" s="40"/>
      <c r="CGN616" s="40"/>
      <c r="CGO616" s="40"/>
      <c r="CGP616" s="40"/>
      <c r="CGQ616" s="40"/>
      <c r="CGR616" s="40"/>
      <c r="CGS616" s="40"/>
      <c r="CGT616" s="40"/>
      <c r="CGU616" s="40"/>
      <c r="CGV616" s="40"/>
      <c r="CGW616" s="40"/>
      <c r="CGX616" s="40"/>
      <c r="CGY616" s="40"/>
      <c r="CGZ616" s="40"/>
      <c r="CHA616" s="40"/>
      <c r="CHB616" s="40"/>
      <c r="CHC616" s="40"/>
      <c r="CHD616" s="40"/>
      <c r="CHE616" s="40"/>
      <c r="CHF616" s="40"/>
      <c r="CHG616" s="40"/>
      <c r="CHH616" s="40"/>
      <c r="CHI616" s="40"/>
      <c r="CHJ616" s="40"/>
      <c r="CHK616" s="40"/>
      <c r="CHL616" s="40"/>
      <c r="CHM616" s="40"/>
      <c r="CHN616" s="40"/>
      <c r="CHO616" s="40"/>
      <c r="CHP616" s="40"/>
      <c r="CHQ616" s="40"/>
      <c r="CHR616" s="40"/>
      <c r="CHS616" s="40"/>
      <c r="CHT616" s="40"/>
      <c r="CHU616" s="40"/>
      <c r="CHV616" s="40"/>
      <c r="CHW616" s="40"/>
      <c r="CHX616" s="40"/>
      <c r="CHY616" s="40"/>
      <c r="CHZ616" s="40"/>
      <c r="CIA616" s="40"/>
      <c r="CIB616" s="40"/>
      <c r="CIC616" s="40"/>
      <c r="CID616" s="40"/>
      <c r="CIE616" s="40"/>
      <c r="CIF616" s="40"/>
      <c r="CIG616" s="40"/>
      <c r="CIH616" s="40"/>
      <c r="CII616" s="40"/>
      <c r="CIJ616" s="40"/>
      <c r="CIK616" s="40"/>
      <c r="CIL616" s="40"/>
      <c r="CIM616" s="40"/>
      <c r="CIN616" s="40"/>
      <c r="CIO616" s="40"/>
      <c r="CIP616" s="40"/>
      <c r="CIQ616" s="40"/>
      <c r="CIR616" s="40"/>
      <c r="CIS616" s="40"/>
      <c r="CIT616" s="40"/>
      <c r="CIU616" s="40"/>
      <c r="CIV616" s="40"/>
      <c r="CIW616" s="40"/>
      <c r="CIX616" s="40"/>
      <c r="CIY616" s="40"/>
      <c r="CIZ616" s="40"/>
      <c r="CJA616" s="40"/>
      <c r="CJB616" s="40"/>
      <c r="CJC616" s="40"/>
      <c r="CJD616" s="40"/>
      <c r="CJE616" s="40"/>
      <c r="CJF616" s="40"/>
      <c r="CJG616" s="40"/>
      <c r="CJH616" s="40"/>
      <c r="CJI616" s="40"/>
      <c r="CJJ616" s="40"/>
      <c r="CJK616" s="40"/>
      <c r="CJL616" s="40"/>
      <c r="CJM616" s="40"/>
      <c r="CJN616" s="40"/>
      <c r="CJO616" s="40"/>
      <c r="CJP616" s="40"/>
      <c r="CJQ616" s="40"/>
      <c r="CJR616" s="40"/>
      <c r="CJS616" s="40"/>
      <c r="CJT616" s="40"/>
      <c r="CJU616" s="40"/>
      <c r="CJV616" s="40"/>
      <c r="CJW616" s="40"/>
      <c r="CJX616" s="40"/>
      <c r="CJY616" s="40"/>
      <c r="CJZ616" s="40"/>
      <c r="CKA616" s="40"/>
      <c r="CKB616" s="40"/>
      <c r="CKC616" s="40"/>
      <c r="CKD616" s="40"/>
      <c r="CKE616" s="40"/>
      <c r="CKF616" s="40"/>
      <c r="CKG616" s="40"/>
      <c r="CKH616" s="40"/>
      <c r="CKI616" s="40"/>
      <c r="CKJ616" s="40"/>
      <c r="CKK616" s="40"/>
      <c r="CKL616" s="40"/>
      <c r="CKM616" s="40"/>
      <c r="CKN616" s="40"/>
      <c r="CKO616" s="40"/>
      <c r="CKP616" s="40"/>
      <c r="CKQ616" s="40"/>
      <c r="CKR616" s="40"/>
      <c r="CKS616" s="40"/>
      <c r="CKT616" s="40"/>
      <c r="CKU616" s="40"/>
      <c r="CKV616" s="40"/>
      <c r="CKW616" s="40"/>
      <c r="CKX616" s="40"/>
      <c r="CKY616" s="40"/>
      <c r="CKZ616" s="40"/>
      <c r="CLA616" s="40"/>
      <c r="CLB616" s="40"/>
      <c r="CLC616" s="40"/>
      <c r="CLD616" s="40"/>
      <c r="CLE616" s="40"/>
      <c r="CLF616" s="40"/>
      <c r="CLG616" s="40"/>
      <c r="CLH616" s="40"/>
      <c r="CLI616" s="40"/>
      <c r="CLJ616" s="40"/>
      <c r="CLK616" s="40"/>
      <c r="CLL616" s="40"/>
      <c r="CLM616" s="40"/>
      <c r="CLN616" s="40"/>
      <c r="CLO616" s="40"/>
      <c r="CLP616" s="40"/>
      <c r="CLQ616" s="40"/>
      <c r="CLR616" s="40"/>
      <c r="CLS616" s="40"/>
      <c r="CLT616" s="40"/>
      <c r="CLU616" s="40"/>
      <c r="CLV616" s="40"/>
      <c r="CLW616" s="40"/>
      <c r="CLX616" s="40"/>
      <c r="CLY616" s="40"/>
      <c r="CLZ616" s="40"/>
      <c r="CMA616" s="40"/>
      <c r="CMB616" s="40"/>
      <c r="CMC616" s="40"/>
      <c r="CMD616" s="40"/>
      <c r="CME616" s="40"/>
      <c r="CMF616" s="40"/>
      <c r="CMG616" s="40"/>
      <c r="CMH616" s="40"/>
      <c r="CMI616" s="40"/>
      <c r="CMJ616" s="40"/>
      <c r="CMK616" s="40"/>
      <c r="CML616" s="40"/>
      <c r="CMM616" s="40"/>
      <c r="CMN616" s="40"/>
      <c r="CMO616" s="40"/>
      <c r="CMP616" s="40"/>
      <c r="CMQ616" s="40"/>
      <c r="CMR616" s="40"/>
      <c r="CMS616" s="40"/>
      <c r="CMT616" s="40"/>
      <c r="CMU616" s="40"/>
      <c r="CMV616" s="40"/>
      <c r="CMW616" s="40"/>
      <c r="CMX616" s="40"/>
      <c r="CMY616" s="40"/>
      <c r="CMZ616" s="40"/>
      <c r="CNA616" s="40"/>
      <c r="CNB616" s="40"/>
      <c r="CNC616" s="40"/>
      <c r="CND616" s="40"/>
      <c r="CNE616" s="40"/>
      <c r="CNF616" s="40"/>
      <c r="CNG616" s="40"/>
      <c r="CNH616" s="40"/>
      <c r="CNI616" s="40"/>
      <c r="CNJ616" s="40"/>
      <c r="CNK616" s="40"/>
      <c r="CNL616" s="40"/>
      <c r="CNM616" s="40"/>
      <c r="CNN616" s="40"/>
      <c r="CNO616" s="40"/>
      <c r="CNP616" s="40"/>
      <c r="CNQ616" s="40"/>
      <c r="CNR616" s="40"/>
      <c r="CNS616" s="40"/>
      <c r="CNT616" s="40"/>
      <c r="CNU616" s="40"/>
      <c r="CNV616" s="40"/>
      <c r="CNW616" s="40"/>
      <c r="CNX616" s="40"/>
      <c r="CNY616" s="40"/>
      <c r="CNZ616" s="40"/>
      <c r="COA616" s="40"/>
      <c r="COB616" s="40"/>
      <c r="COC616" s="40"/>
      <c r="COD616" s="40"/>
      <c r="COE616" s="40"/>
      <c r="COF616" s="40"/>
      <c r="COG616" s="40"/>
      <c r="COH616" s="40"/>
      <c r="COI616" s="40"/>
      <c r="COJ616" s="40"/>
      <c r="COK616" s="40"/>
      <c r="COL616" s="40"/>
      <c r="COM616" s="40"/>
      <c r="CON616" s="40"/>
      <c r="COO616" s="40"/>
      <c r="COP616" s="40"/>
      <c r="COQ616" s="40"/>
      <c r="COR616" s="40"/>
      <c r="COS616" s="40"/>
      <c r="COT616" s="40"/>
      <c r="COU616" s="40"/>
      <c r="COV616" s="40"/>
      <c r="COW616" s="40"/>
      <c r="COX616" s="40"/>
      <c r="COY616" s="40"/>
      <c r="COZ616" s="40"/>
      <c r="CPA616" s="40"/>
      <c r="CPB616" s="40"/>
      <c r="CPC616" s="40"/>
      <c r="CPD616" s="40"/>
      <c r="CPE616" s="40"/>
      <c r="CPF616" s="40"/>
      <c r="CPG616" s="40"/>
      <c r="CPH616" s="40"/>
      <c r="CPI616" s="40"/>
      <c r="CPJ616" s="40"/>
      <c r="CPK616" s="40"/>
      <c r="CPL616" s="40"/>
      <c r="CPM616" s="40"/>
      <c r="CPN616" s="40"/>
      <c r="CPO616" s="40"/>
      <c r="CPP616" s="40"/>
      <c r="CPQ616" s="40"/>
      <c r="CPR616" s="40"/>
      <c r="CPS616" s="40"/>
      <c r="CPT616" s="40"/>
      <c r="CPU616" s="40"/>
      <c r="CPV616" s="40"/>
      <c r="CPW616" s="40"/>
      <c r="CPX616" s="40"/>
      <c r="CPY616" s="40"/>
      <c r="CPZ616" s="40"/>
      <c r="CQA616" s="40"/>
      <c r="CQB616" s="40"/>
      <c r="CQC616" s="40"/>
      <c r="CQD616" s="40"/>
      <c r="CQE616" s="40"/>
      <c r="CQF616" s="40"/>
      <c r="CQG616" s="40"/>
      <c r="CQH616" s="40"/>
      <c r="CQI616" s="40"/>
      <c r="CQJ616" s="40"/>
      <c r="CQK616" s="40"/>
      <c r="CQL616" s="40"/>
      <c r="CQM616" s="40"/>
      <c r="CQN616" s="40"/>
      <c r="CQO616" s="40"/>
      <c r="CQP616" s="40"/>
      <c r="CQQ616" s="40"/>
      <c r="CQR616" s="40"/>
      <c r="CQS616" s="40"/>
      <c r="CQT616" s="40"/>
      <c r="CQU616" s="40"/>
      <c r="CQV616" s="40"/>
      <c r="CQW616" s="40"/>
      <c r="CQX616" s="40"/>
      <c r="CQY616" s="40"/>
      <c r="CQZ616" s="40"/>
      <c r="CRA616" s="40"/>
      <c r="CRB616" s="40"/>
      <c r="CRC616" s="40"/>
      <c r="CRD616" s="40"/>
      <c r="CRE616" s="40"/>
      <c r="CRF616" s="40"/>
      <c r="CRG616" s="40"/>
      <c r="CRH616" s="40"/>
      <c r="CRI616" s="40"/>
      <c r="CRJ616" s="40"/>
      <c r="CRK616" s="40"/>
      <c r="CRL616" s="40"/>
      <c r="CRM616" s="40"/>
      <c r="CRN616" s="40"/>
      <c r="CRO616" s="40"/>
      <c r="CRP616" s="40"/>
      <c r="CRQ616" s="40"/>
      <c r="CRR616" s="40"/>
      <c r="CRS616" s="40"/>
      <c r="CRT616" s="40"/>
      <c r="CRU616" s="40"/>
      <c r="CRV616" s="40"/>
      <c r="CRW616" s="40"/>
      <c r="CRX616" s="40"/>
      <c r="CRY616" s="40"/>
      <c r="CRZ616" s="40"/>
      <c r="CSA616" s="40"/>
      <c r="CSB616" s="40"/>
      <c r="CSC616" s="40"/>
      <c r="CSD616" s="40"/>
      <c r="CSE616" s="40"/>
      <c r="CSF616" s="40"/>
      <c r="CSG616" s="40"/>
      <c r="CSH616" s="40"/>
      <c r="CSI616" s="40"/>
      <c r="CSJ616" s="40"/>
      <c r="CSK616" s="40"/>
      <c r="CSL616" s="40"/>
      <c r="CSM616" s="40"/>
      <c r="CSN616" s="40"/>
      <c r="CSO616" s="40"/>
      <c r="CSP616" s="40"/>
      <c r="CSQ616" s="40"/>
      <c r="CSR616" s="40"/>
      <c r="CSS616" s="40"/>
      <c r="CST616" s="40"/>
      <c r="CSU616" s="40"/>
      <c r="CSV616" s="40"/>
      <c r="CSW616" s="40"/>
      <c r="CSX616" s="40"/>
      <c r="CSY616" s="40"/>
      <c r="CSZ616" s="40"/>
      <c r="CTA616" s="40"/>
      <c r="CTB616" s="40"/>
      <c r="CTC616" s="40"/>
      <c r="CTD616" s="40"/>
      <c r="CTE616" s="40"/>
      <c r="CTF616" s="40"/>
      <c r="CTG616" s="40"/>
      <c r="CTH616" s="40"/>
      <c r="CTI616" s="40"/>
      <c r="CTJ616" s="40"/>
      <c r="CTK616" s="40"/>
      <c r="CTL616" s="40"/>
      <c r="CTM616" s="40"/>
      <c r="CTN616" s="40"/>
      <c r="CTO616" s="40"/>
      <c r="CTP616" s="40"/>
      <c r="CTQ616" s="40"/>
      <c r="CTR616" s="40"/>
      <c r="CTS616" s="40"/>
      <c r="CTT616" s="40"/>
      <c r="CTU616" s="40"/>
      <c r="CTV616" s="40"/>
      <c r="CTW616" s="40"/>
      <c r="CTX616" s="40"/>
      <c r="CTY616" s="40"/>
      <c r="CTZ616" s="40"/>
      <c r="CUA616" s="40"/>
      <c r="CUB616" s="40"/>
      <c r="CUC616" s="40"/>
      <c r="CUD616" s="40"/>
      <c r="CUE616" s="40"/>
      <c r="CUF616" s="40"/>
      <c r="CUG616" s="40"/>
      <c r="CUH616" s="40"/>
      <c r="CUI616" s="40"/>
      <c r="CUJ616" s="40"/>
      <c r="CUK616" s="40"/>
      <c r="CUL616" s="40"/>
      <c r="CUM616" s="40"/>
      <c r="CUN616" s="40"/>
      <c r="CUO616" s="40"/>
      <c r="CUP616" s="40"/>
      <c r="CUQ616" s="40"/>
      <c r="CUR616" s="40"/>
      <c r="CUS616" s="40"/>
      <c r="CUT616" s="40"/>
      <c r="CUU616" s="40"/>
      <c r="CUV616" s="40"/>
      <c r="CUW616" s="40"/>
      <c r="CUX616" s="40"/>
      <c r="CUY616" s="40"/>
      <c r="CUZ616" s="40"/>
      <c r="CVA616" s="40"/>
      <c r="CVB616" s="40"/>
      <c r="CVC616" s="40"/>
      <c r="CVD616" s="40"/>
      <c r="CVE616" s="40"/>
      <c r="CVF616" s="40"/>
      <c r="CVG616" s="40"/>
      <c r="CVH616" s="40"/>
      <c r="CVI616" s="40"/>
      <c r="CVJ616" s="40"/>
      <c r="CVK616" s="40"/>
      <c r="CVL616" s="40"/>
      <c r="CVM616" s="40"/>
      <c r="CVN616" s="40"/>
      <c r="CVO616" s="40"/>
      <c r="CVP616" s="40"/>
      <c r="CVQ616" s="40"/>
      <c r="CVR616" s="40"/>
      <c r="CVS616" s="40"/>
      <c r="CVT616" s="40"/>
      <c r="CVU616" s="40"/>
      <c r="CVV616" s="40"/>
      <c r="CVW616" s="40"/>
      <c r="CVX616" s="40"/>
      <c r="CVY616" s="40"/>
      <c r="CVZ616" s="40"/>
      <c r="CWA616" s="40"/>
      <c r="CWB616" s="40"/>
      <c r="CWC616" s="40"/>
      <c r="CWD616" s="40"/>
      <c r="CWE616" s="40"/>
      <c r="CWF616" s="40"/>
      <c r="CWG616" s="40"/>
      <c r="CWH616" s="40"/>
      <c r="CWI616" s="40"/>
      <c r="CWJ616" s="40"/>
      <c r="CWK616" s="40"/>
      <c r="CWL616" s="40"/>
      <c r="CWM616" s="40"/>
      <c r="CWN616" s="40"/>
      <c r="CWO616" s="40"/>
      <c r="CWP616" s="40"/>
      <c r="CWQ616" s="40"/>
      <c r="CWR616" s="40"/>
      <c r="CWS616" s="40"/>
      <c r="CWT616" s="40"/>
      <c r="CWU616" s="40"/>
      <c r="CWV616" s="40"/>
      <c r="CWW616" s="40"/>
      <c r="CWX616" s="40"/>
      <c r="CWY616" s="40"/>
      <c r="CWZ616" s="40"/>
      <c r="CXA616" s="40"/>
      <c r="CXB616" s="40"/>
      <c r="CXC616" s="40"/>
      <c r="CXD616" s="40"/>
      <c r="CXE616" s="40"/>
      <c r="CXF616" s="40"/>
      <c r="CXG616" s="40"/>
      <c r="CXH616" s="40"/>
      <c r="CXI616" s="40"/>
      <c r="CXJ616" s="40"/>
      <c r="CXK616" s="40"/>
      <c r="CXL616" s="40"/>
      <c r="CXM616" s="40"/>
      <c r="CXN616" s="40"/>
      <c r="CXO616" s="40"/>
      <c r="CXP616" s="40"/>
      <c r="CXQ616" s="40"/>
      <c r="CXR616" s="40"/>
      <c r="CXS616" s="40"/>
      <c r="CXT616" s="40"/>
      <c r="CXU616" s="40"/>
      <c r="CXV616" s="40"/>
      <c r="CXW616" s="40"/>
      <c r="CXX616" s="40"/>
      <c r="CXY616" s="40"/>
      <c r="CXZ616" s="40"/>
      <c r="CYA616" s="40"/>
      <c r="CYB616" s="40"/>
      <c r="CYC616" s="40"/>
      <c r="CYD616" s="40"/>
      <c r="CYE616" s="40"/>
      <c r="CYF616" s="40"/>
      <c r="CYG616" s="40"/>
      <c r="CYH616" s="40"/>
      <c r="CYI616" s="40"/>
      <c r="CYJ616" s="40"/>
      <c r="CYK616" s="40"/>
      <c r="CYL616" s="40"/>
      <c r="CYM616" s="40"/>
      <c r="CYN616" s="40"/>
      <c r="CYO616" s="40"/>
      <c r="CYP616" s="40"/>
      <c r="CYQ616" s="40"/>
      <c r="CYR616" s="40"/>
      <c r="CYS616" s="40"/>
      <c r="CYT616" s="40"/>
      <c r="CYU616" s="40"/>
      <c r="CYV616" s="40"/>
      <c r="CYW616" s="40"/>
      <c r="CYX616" s="40"/>
      <c r="CYY616" s="40"/>
      <c r="CYZ616" s="40"/>
      <c r="CZA616" s="40"/>
      <c r="CZB616" s="40"/>
      <c r="CZC616" s="40"/>
      <c r="CZD616" s="40"/>
      <c r="CZE616" s="40"/>
      <c r="CZF616" s="40"/>
      <c r="CZG616" s="40"/>
      <c r="CZH616" s="40"/>
      <c r="CZI616" s="40"/>
      <c r="CZJ616" s="40"/>
      <c r="CZK616" s="40"/>
      <c r="CZL616" s="40"/>
      <c r="CZM616" s="40"/>
      <c r="CZN616" s="40"/>
      <c r="CZO616" s="40"/>
      <c r="CZP616" s="40"/>
      <c r="CZQ616" s="40"/>
      <c r="CZR616" s="40"/>
      <c r="CZS616" s="40"/>
      <c r="CZT616" s="40"/>
      <c r="CZU616" s="40"/>
      <c r="CZV616" s="40"/>
      <c r="CZW616" s="40"/>
      <c r="CZX616" s="40"/>
      <c r="CZY616" s="40"/>
      <c r="CZZ616" s="40"/>
      <c r="DAA616" s="40"/>
      <c r="DAB616" s="40"/>
      <c r="DAC616" s="40"/>
      <c r="DAD616" s="40"/>
      <c r="DAE616" s="40"/>
      <c r="DAF616" s="40"/>
      <c r="DAG616" s="40"/>
      <c r="DAH616" s="40"/>
      <c r="DAI616" s="40"/>
      <c r="DAJ616" s="40"/>
      <c r="DAK616" s="40"/>
      <c r="DAL616" s="40"/>
      <c r="DAM616" s="40"/>
      <c r="DAN616" s="40"/>
      <c r="DAO616" s="40"/>
      <c r="DAP616" s="40"/>
      <c r="DAQ616" s="40"/>
      <c r="DAR616" s="40"/>
      <c r="DAS616" s="40"/>
      <c r="DAT616" s="40"/>
      <c r="DAU616" s="40"/>
      <c r="DAV616" s="40"/>
      <c r="DAW616" s="40"/>
      <c r="DAX616" s="40"/>
      <c r="DAY616" s="40"/>
      <c r="DAZ616" s="40"/>
      <c r="DBA616" s="40"/>
      <c r="DBB616" s="40"/>
      <c r="DBC616" s="40"/>
      <c r="DBD616" s="40"/>
      <c r="DBE616" s="40"/>
      <c r="DBF616" s="40"/>
      <c r="DBG616" s="40"/>
      <c r="DBH616" s="40"/>
      <c r="DBI616" s="40"/>
      <c r="DBJ616" s="40"/>
      <c r="DBK616" s="40"/>
      <c r="DBL616" s="40"/>
      <c r="DBM616" s="40"/>
      <c r="DBN616" s="40"/>
      <c r="DBO616" s="40"/>
      <c r="DBP616" s="40"/>
      <c r="DBQ616" s="40"/>
      <c r="DBR616" s="40"/>
      <c r="DBS616" s="40"/>
      <c r="DBT616" s="40"/>
      <c r="DBU616" s="40"/>
      <c r="DBV616" s="40"/>
      <c r="DBW616" s="40"/>
      <c r="DBX616" s="40"/>
      <c r="DBY616" s="40"/>
      <c r="DBZ616" s="40"/>
      <c r="DCA616" s="40"/>
      <c r="DCB616" s="40"/>
      <c r="DCC616" s="40"/>
      <c r="DCD616" s="40"/>
      <c r="DCE616" s="40"/>
      <c r="DCF616" s="40"/>
      <c r="DCG616" s="40"/>
      <c r="DCH616" s="40"/>
      <c r="DCI616" s="40"/>
      <c r="DCJ616" s="40"/>
      <c r="DCK616" s="40"/>
      <c r="DCL616" s="40"/>
      <c r="DCM616" s="40"/>
      <c r="DCN616" s="40"/>
      <c r="DCO616" s="40"/>
      <c r="DCP616" s="40"/>
      <c r="DCQ616" s="40"/>
      <c r="DCR616" s="40"/>
      <c r="DCS616" s="40"/>
      <c r="DCT616" s="40"/>
      <c r="DCU616" s="40"/>
      <c r="DCV616" s="40"/>
      <c r="DCW616" s="40"/>
      <c r="DCX616" s="40"/>
      <c r="DCY616" s="40"/>
      <c r="DCZ616" s="40"/>
      <c r="DDA616" s="40"/>
      <c r="DDB616" s="40"/>
      <c r="DDC616" s="40"/>
      <c r="DDD616" s="40"/>
      <c r="DDE616" s="40"/>
      <c r="DDF616" s="40"/>
      <c r="DDG616" s="40"/>
      <c r="DDH616" s="40"/>
      <c r="DDI616" s="40"/>
      <c r="DDJ616" s="40"/>
      <c r="DDK616" s="40"/>
      <c r="DDL616" s="40"/>
      <c r="DDM616" s="40"/>
      <c r="DDN616" s="40"/>
      <c r="DDO616" s="40"/>
      <c r="DDP616" s="40"/>
      <c r="DDQ616" s="40"/>
      <c r="DDR616" s="40"/>
      <c r="DDS616" s="40"/>
      <c r="DDT616" s="40"/>
      <c r="DDU616" s="40"/>
      <c r="DDV616" s="40"/>
      <c r="DDW616" s="40"/>
      <c r="DDX616" s="40"/>
      <c r="DDY616" s="40"/>
      <c r="DDZ616" s="40"/>
      <c r="DEA616" s="40"/>
      <c r="DEB616" s="40"/>
      <c r="DEC616" s="40"/>
      <c r="DED616" s="40"/>
      <c r="DEE616" s="40"/>
      <c r="DEF616" s="40"/>
      <c r="DEG616" s="40"/>
      <c r="DEH616" s="40"/>
      <c r="DEI616" s="40"/>
      <c r="DEJ616" s="40"/>
      <c r="DEK616" s="40"/>
      <c r="DEL616" s="40"/>
      <c r="DEM616" s="40"/>
      <c r="DEN616" s="40"/>
      <c r="DEO616" s="40"/>
      <c r="DEP616" s="40"/>
      <c r="DEQ616" s="40"/>
      <c r="DER616" s="40"/>
      <c r="DES616" s="40"/>
      <c r="DET616" s="40"/>
      <c r="DEU616" s="40"/>
      <c r="DEV616" s="40"/>
      <c r="DEW616" s="40"/>
      <c r="DEX616" s="40"/>
      <c r="DEY616" s="40"/>
      <c r="DEZ616" s="40"/>
      <c r="DFA616" s="40"/>
      <c r="DFB616" s="40"/>
      <c r="DFC616" s="40"/>
      <c r="DFD616" s="40"/>
      <c r="DFE616" s="40"/>
      <c r="DFF616" s="40"/>
      <c r="DFG616" s="40"/>
      <c r="DFH616" s="40"/>
      <c r="DFI616" s="40"/>
      <c r="DFJ616" s="40"/>
      <c r="DFK616" s="40"/>
      <c r="DFL616" s="40"/>
      <c r="DFM616" s="40"/>
      <c r="DFN616" s="40"/>
      <c r="DFO616" s="40"/>
      <c r="DFP616" s="40"/>
      <c r="DFQ616" s="40"/>
      <c r="DFR616" s="40"/>
      <c r="DFS616" s="40"/>
      <c r="DFT616" s="40"/>
      <c r="DFU616" s="40"/>
      <c r="DFV616" s="40"/>
      <c r="DFW616" s="40"/>
      <c r="DFX616" s="40"/>
      <c r="DFY616" s="40"/>
      <c r="DFZ616" s="40"/>
      <c r="DGA616" s="40"/>
      <c r="DGB616" s="40"/>
      <c r="DGC616" s="40"/>
      <c r="DGD616" s="40"/>
      <c r="DGE616" s="40"/>
      <c r="DGF616" s="40"/>
      <c r="DGG616" s="40"/>
      <c r="DGH616" s="40"/>
      <c r="DGI616" s="40"/>
      <c r="DGJ616" s="40"/>
      <c r="DGK616" s="40"/>
      <c r="DGL616" s="40"/>
      <c r="DGM616" s="40"/>
      <c r="DGN616" s="40"/>
      <c r="DGO616" s="40"/>
      <c r="DGP616" s="40"/>
      <c r="DGQ616" s="40"/>
      <c r="DGR616" s="40"/>
      <c r="DGS616" s="40"/>
      <c r="DGT616" s="40"/>
      <c r="DGU616" s="40"/>
      <c r="DGV616" s="40"/>
      <c r="DGW616" s="40"/>
      <c r="DGX616" s="40"/>
      <c r="DGY616" s="40"/>
      <c r="DGZ616" s="40"/>
      <c r="DHA616" s="40"/>
      <c r="DHB616" s="40"/>
      <c r="DHC616" s="40"/>
      <c r="DHD616" s="40"/>
      <c r="DHE616" s="40"/>
      <c r="DHF616" s="40"/>
      <c r="DHG616" s="40"/>
      <c r="DHH616" s="40"/>
      <c r="DHI616" s="40"/>
      <c r="DHJ616" s="40"/>
      <c r="DHK616" s="40"/>
      <c r="DHL616" s="40"/>
      <c r="DHM616" s="40"/>
      <c r="DHN616" s="40"/>
      <c r="DHO616" s="40"/>
      <c r="DHP616" s="40"/>
      <c r="DHQ616" s="40"/>
      <c r="DHR616" s="40"/>
      <c r="DHS616" s="40"/>
      <c r="DHT616" s="40"/>
      <c r="DHU616" s="40"/>
      <c r="DHV616" s="40"/>
      <c r="DHW616" s="40"/>
      <c r="DHX616" s="40"/>
      <c r="DHY616" s="40"/>
      <c r="DHZ616" s="40"/>
      <c r="DIA616" s="40"/>
      <c r="DIB616" s="40"/>
      <c r="DIC616" s="40"/>
      <c r="DID616" s="40"/>
      <c r="DIE616" s="40"/>
      <c r="DIF616" s="40"/>
      <c r="DIG616" s="40"/>
      <c r="DIH616" s="40"/>
      <c r="DII616" s="40"/>
      <c r="DIJ616" s="40"/>
      <c r="DIK616" s="40"/>
      <c r="DIL616" s="40"/>
      <c r="DIM616" s="40"/>
      <c r="DIN616" s="40"/>
      <c r="DIO616" s="40"/>
      <c r="DIP616" s="40"/>
      <c r="DIQ616" s="40"/>
      <c r="DIR616" s="40"/>
      <c r="DIS616" s="40"/>
      <c r="DIT616" s="40"/>
      <c r="DIU616" s="40"/>
      <c r="DIV616" s="40"/>
      <c r="DIW616" s="40"/>
      <c r="DIX616" s="40"/>
      <c r="DIY616" s="40"/>
      <c r="DIZ616" s="40"/>
      <c r="DJA616" s="40"/>
      <c r="DJB616" s="40"/>
      <c r="DJC616" s="40"/>
      <c r="DJD616" s="40"/>
      <c r="DJE616" s="40"/>
      <c r="DJF616" s="40"/>
      <c r="DJG616" s="40"/>
      <c r="DJH616" s="40"/>
      <c r="DJI616" s="40"/>
      <c r="DJJ616" s="40"/>
      <c r="DJK616" s="40"/>
      <c r="DJL616" s="40"/>
      <c r="DJM616" s="40"/>
      <c r="DJN616" s="40"/>
      <c r="DJO616" s="40"/>
      <c r="DJP616" s="40"/>
      <c r="DJQ616" s="40"/>
      <c r="DJR616" s="40"/>
      <c r="DJS616" s="40"/>
      <c r="DJT616" s="40"/>
      <c r="DJU616" s="40"/>
      <c r="DJV616" s="40"/>
      <c r="DJW616" s="40"/>
      <c r="DJX616" s="40"/>
      <c r="DJY616" s="40"/>
      <c r="DJZ616" s="40"/>
      <c r="DKA616" s="40"/>
      <c r="DKB616" s="40"/>
      <c r="DKC616" s="40"/>
      <c r="DKD616" s="40"/>
      <c r="DKE616" s="40"/>
      <c r="DKF616" s="40"/>
      <c r="DKG616" s="40"/>
      <c r="DKH616" s="40"/>
      <c r="DKI616" s="40"/>
      <c r="DKJ616" s="40"/>
      <c r="DKK616" s="40"/>
      <c r="DKL616" s="40"/>
      <c r="DKM616" s="40"/>
      <c r="DKN616" s="40"/>
      <c r="DKO616" s="40"/>
      <c r="DKP616" s="40"/>
      <c r="DKQ616" s="40"/>
      <c r="DKR616" s="40"/>
      <c r="DKS616" s="40"/>
      <c r="DKT616" s="40"/>
      <c r="DKU616" s="40"/>
      <c r="DKV616" s="40"/>
      <c r="DKW616" s="40"/>
      <c r="DKX616" s="40"/>
      <c r="DKY616" s="40"/>
      <c r="DKZ616" s="40"/>
      <c r="DLA616" s="40"/>
      <c r="DLB616" s="40"/>
      <c r="DLC616" s="40"/>
      <c r="DLD616" s="40"/>
      <c r="DLE616" s="40"/>
      <c r="DLF616" s="40"/>
      <c r="DLG616" s="40"/>
      <c r="DLH616" s="40"/>
      <c r="DLI616" s="40"/>
      <c r="DLJ616" s="40"/>
      <c r="DLK616" s="40"/>
      <c r="DLL616" s="40"/>
      <c r="DLM616" s="40"/>
      <c r="DLN616" s="40"/>
      <c r="DLO616" s="40"/>
      <c r="DLP616" s="40"/>
      <c r="DLQ616" s="40"/>
      <c r="DLR616" s="40"/>
      <c r="DLS616" s="40"/>
      <c r="DLT616" s="40"/>
      <c r="DLU616" s="40"/>
      <c r="DLV616" s="40"/>
      <c r="DLW616" s="40"/>
      <c r="DLX616" s="40"/>
      <c r="DLY616" s="40"/>
      <c r="DLZ616" s="40"/>
      <c r="DMA616" s="40"/>
      <c r="DMB616" s="40"/>
      <c r="DMC616" s="40"/>
      <c r="DMD616" s="40"/>
      <c r="DME616" s="40"/>
      <c r="DMF616" s="40"/>
      <c r="DMG616" s="40"/>
      <c r="DMH616" s="40"/>
      <c r="DMI616" s="40"/>
      <c r="DMJ616" s="40"/>
      <c r="DMK616" s="40"/>
      <c r="DML616" s="40"/>
      <c r="DMM616" s="40"/>
      <c r="DMN616" s="40"/>
      <c r="DMO616" s="40"/>
      <c r="DMP616" s="40"/>
      <c r="DMQ616" s="40"/>
      <c r="DMR616" s="40"/>
      <c r="DMS616" s="40"/>
      <c r="DMT616" s="40"/>
      <c r="DMU616" s="40"/>
      <c r="DMV616" s="40"/>
      <c r="DMW616" s="40"/>
      <c r="DMX616" s="40"/>
      <c r="DMY616" s="40"/>
      <c r="DMZ616" s="40"/>
      <c r="DNA616" s="40"/>
      <c r="DNB616" s="40"/>
      <c r="DNC616" s="40"/>
      <c r="DND616" s="40"/>
      <c r="DNE616" s="40"/>
      <c r="DNF616" s="40"/>
      <c r="DNG616" s="40"/>
      <c r="DNH616" s="40"/>
      <c r="DNI616" s="40"/>
      <c r="DNJ616" s="40"/>
      <c r="DNK616" s="40"/>
      <c r="DNL616" s="40"/>
      <c r="DNM616" s="40"/>
      <c r="DNN616" s="40"/>
      <c r="DNO616" s="40"/>
      <c r="DNP616" s="40"/>
      <c r="DNQ616" s="40"/>
      <c r="DNR616" s="40"/>
      <c r="DNS616" s="40"/>
      <c r="DNT616" s="40"/>
      <c r="DNU616" s="40"/>
      <c r="DNV616" s="40"/>
      <c r="DNW616" s="40"/>
      <c r="DNX616" s="40"/>
      <c r="DNY616" s="40"/>
      <c r="DNZ616" s="40"/>
      <c r="DOA616" s="40"/>
      <c r="DOB616" s="40"/>
      <c r="DOC616" s="40"/>
      <c r="DOD616" s="40"/>
      <c r="DOE616" s="40"/>
      <c r="DOF616" s="40"/>
      <c r="DOG616" s="40"/>
      <c r="DOH616" s="40"/>
      <c r="DOI616" s="40"/>
      <c r="DOJ616" s="40"/>
      <c r="DOK616" s="40"/>
      <c r="DOL616" s="40"/>
      <c r="DOM616" s="40"/>
      <c r="DON616" s="40"/>
      <c r="DOO616" s="40"/>
      <c r="DOP616" s="40"/>
      <c r="DOQ616" s="40"/>
      <c r="DOR616" s="40"/>
      <c r="DOS616" s="40"/>
      <c r="DOT616" s="40"/>
      <c r="DOU616" s="40"/>
      <c r="DOV616" s="40"/>
      <c r="DOW616" s="40"/>
      <c r="DOX616" s="40"/>
      <c r="DOY616" s="40"/>
      <c r="DOZ616" s="40"/>
      <c r="DPA616" s="40"/>
      <c r="DPB616" s="40"/>
      <c r="DPC616" s="40"/>
      <c r="DPD616" s="40"/>
      <c r="DPE616" s="40"/>
      <c r="DPF616" s="40"/>
      <c r="DPG616" s="40"/>
      <c r="DPH616" s="40"/>
      <c r="DPI616" s="40"/>
      <c r="DPJ616" s="40"/>
      <c r="DPK616" s="40"/>
      <c r="DPL616" s="40"/>
      <c r="DPM616" s="40"/>
      <c r="DPN616" s="40"/>
      <c r="DPO616" s="40"/>
      <c r="DPP616" s="40"/>
      <c r="DPQ616" s="40"/>
      <c r="DPR616" s="40"/>
      <c r="DPS616" s="40"/>
      <c r="DPT616" s="40"/>
      <c r="DPU616" s="40"/>
      <c r="DPV616" s="40"/>
      <c r="DPW616" s="40"/>
      <c r="DPX616" s="40"/>
      <c r="DPY616" s="40"/>
      <c r="DPZ616" s="40"/>
      <c r="DQA616" s="40"/>
      <c r="DQB616" s="40"/>
      <c r="DQC616" s="40"/>
      <c r="DQD616" s="40"/>
      <c r="DQE616" s="40"/>
      <c r="DQF616" s="40"/>
      <c r="DQG616" s="40"/>
      <c r="DQH616" s="40"/>
      <c r="DQI616" s="40"/>
      <c r="DQJ616" s="40"/>
      <c r="DQK616" s="40"/>
      <c r="DQL616" s="40"/>
      <c r="DQM616" s="40"/>
      <c r="DQN616" s="40"/>
      <c r="DQO616" s="40"/>
      <c r="DQP616" s="40"/>
      <c r="DQQ616" s="40"/>
      <c r="DQR616" s="40"/>
      <c r="DQS616" s="40"/>
      <c r="DQT616" s="40"/>
      <c r="DQU616" s="40"/>
      <c r="DQV616" s="40"/>
      <c r="DQW616" s="40"/>
      <c r="DQX616" s="40"/>
      <c r="DQY616" s="40"/>
      <c r="DQZ616" s="40"/>
      <c r="DRA616" s="40"/>
      <c r="DRB616" s="40"/>
      <c r="DRC616" s="40"/>
      <c r="DRD616" s="40"/>
      <c r="DRE616" s="40"/>
      <c r="DRF616" s="40"/>
      <c r="DRG616" s="40"/>
      <c r="DRH616" s="40"/>
      <c r="DRI616" s="40"/>
      <c r="DRJ616" s="40"/>
      <c r="DRK616" s="40"/>
      <c r="DRL616" s="40"/>
      <c r="DRM616" s="40"/>
      <c r="DRN616" s="40"/>
      <c r="DRO616" s="40"/>
      <c r="DRP616" s="40"/>
      <c r="DRQ616" s="40"/>
      <c r="DRR616" s="40"/>
      <c r="DRS616" s="40"/>
      <c r="DRT616" s="40"/>
      <c r="DRU616" s="40"/>
      <c r="DRV616" s="40"/>
      <c r="DRW616" s="40"/>
      <c r="DRX616" s="40"/>
      <c r="DRY616" s="40"/>
      <c r="DRZ616" s="40"/>
      <c r="DSA616" s="40"/>
      <c r="DSB616" s="40"/>
      <c r="DSC616" s="40"/>
      <c r="DSD616" s="40"/>
      <c r="DSE616" s="40"/>
      <c r="DSF616" s="40"/>
      <c r="DSG616" s="40"/>
      <c r="DSH616" s="40"/>
      <c r="DSI616" s="40"/>
      <c r="DSJ616" s="40"/>
      <c r="DSK616" s="40"/>
      <c r="DSL616" s="40"/>
      <c r="DSM616" s="40"/>
      <c r="DSN616" s="40"/>
      <c r="DSO616" s="40"/>
      <c r="DSP616" s="40"/>
      <c r="DSQ616" s="40"/>
      <c r="DSR616" s="40"/>
      <c r="DSS616" s="40"/>
      <c r="DST616" s="40"/>
      <c r="DSU616" s="40"/>
      <c r="DSV616" s="40"/>
      <c r="DSW616" s="40"/>
      <c r="DSX616" s="40"/>
      <c r="DSY616" s="40"/>
      <c r="DSZ616" s="40"/>
      <c r="DTA616" s="40"/>
      <c r="DTB616" s="40"/>
      <c r="DTC616" s="40"/>
      <c r="DTD616" s="40"/>
      <c r="DTE616" s="40"/>
      <c r="DTF616" s="40"/>
      <c r="DTG616" s="40"/>
      <c r="DTH616" s="40"/>
      <c r="DTI616" s="40"/>
      <c r="DTJ616" s="40"/>
      <c r="DTK616" s="40"/>
      <c r="DTL616" s="40"/>
      <c r="DTM616" s="40"/>
      <c r="DTN616" s="40"/>
      <c r="DTO616" s="40"/>
      <c r="DTP616" s="40"/>
      <c r="DTQ616" s="40"/>
      <c r="DTR616" s="40"/>
      <c r="DTS616" s="40"/>
      <c r="DTT616" s="40"/>
      <c r="DTU616" s="40"/>
      <c r="DTV616" s="40"/>
      <c r="DTW616" s="40"/>
      <c r="DTX616" s="40"/>
      <c r="DTY616" s="40"/>
      <c r="DTZ616" s="40"/>
      <c r="DUA616" s="40"/>
      <c r="DUB616" s="40"/>
      <c r="DUC616" s="40"/>
      <c r="DUD616" s="40"/>
      <c r="DUE616" s="40"/>
      <c r="DUF616" s="40"/>
      <c r="DUG616" s="40"/>
      <c r="DUH616" s="40"/>
      <c r="DUI616" s="40"/>
      <c r="DUJ616" s="40"/>
      <c r="DUK616" s="40"/>
      <c r="DUL616" s="40"/>
      <c r="DUM616" s="40"/>
      <c r="DUN616" s="40"/>
      <c r="DUO616" s="40"/>
      <c r="DUP616" s="40"/>
      <c r="DUQ616" s="40"/>
      <c r="DUR616" s="40"/>
      <c r="DUS616" s="40"/>
      <c r="DUT616" s="40"/>
      <c r="DUU616" s="40"/>
      <c r="DUV616" s="40"/>
      <c r="DUW616" s="40"/>
      <c r="DUX616" s="40"/>
      <c r="DUY616" s="40"/>
      <c r="DUZ616" s="40"/>
      <c r="DVA616" s="40"/>
      <c r="DVB616" s="40"/>
      <c r="DVC616" s="40"/>
      <c r="DVD616" s="40"/>
      <c r="DVE616" s="40"/>
      <c r="DVF616" s="40"/>
      <c r="DVG616" s="40"/>
      <c r="DVH616" s="40"/>
      <c r="DVI616" s="40"/>
      <c r="DVJ616" s="40"/>
      <c r="DVK616" s="40"/>
      <c r="DVL616" s="40"/>
      <c r="DVM616" s="40"/>
      <c r="DVN616" s="40"/>
      <c r="DVO616" s="40"/>
      <c r="DVP616" s="40"/>
      <c r="DVQ616" s="40"/>
      <c r="DVR616" s="40"/>
      <c r="DVS616" s="40"/>
      <c r="DVT616" s="40"/>
      <c r="DVU616" s="40"/>
      <c r="DVV616" s="40"/>
      <c r="DVW616" s="40"/>
      <c r="DVX616" s="40"/>
      <c r="DVY616" s="40"/>
      <c r="DVZ616" s="40"/>
      <c r="DWA616" s="40"/>
      <c r="DWB616" s="40"/>
      <c r="DWC616" s="40"/>
      <c r="DWD616" s="40"/>
      <c r="DWE616" s="40"/>
      <c r="DWF616" s="40"/>
      <c r="DWG616" s="40"/>
      <c r="DWH616" s="40"/>
      <c r="DWI616" s="40"/>
      <c r="DWJ616" s="40"/>
      <c r="DWK616" s="40"/>
      <c r="DWL616" s="40"/>
      <c r="DWM616" s="40"/>
      <c r="DWN616" s="40"/>
      <c r="DWO616" s="40"/>
      <c r="DWP616" s="40"/>
      <c r="DWQ616" s="40"/>
      <c r="DWR616" s="40"/>
      <c r="DWS616" s="40"/>
      <c r="DWT616" s="40"/>
      <c r="DWU616" s="40"/>
      <c r="DWV616" s="40"/>
      <c r="DWW616" s="40"/>
      <c r="DWX616" s="40"/>
      <c r="DWY616" s="40"/>
      <c r="DWZ616" s="40"/>
      <c r="DXA616" s="40"/>
      <c r="DXB616" s="40"/>
      <c r="DXC616" s="40"/>
      <c r="DXD616" s="40"/>
      <c r="DXE616" s="40"/>
      <c r="DXF616" s="40"/>
      <c r="DXG616" s="40"/>
      <c r="DXH616" s="40"/>
      <c r="DXI616" s="40"/>
      <c r="DXJ616" s="40"/>
      <c r="DXK616" s="40"/>
      <c r="DXL616" s="40"/>
      <c r="DXM616" s="40"/>
      <c r="DXN616" s="40"/>
      <c r="DXO616" s="40"/>
      <c r="DXP616" s="40"/>
      <c r="DXQ616" s="40"/>
      <c r="DXR616" s="40"/>
      <c r="DXS616" s="40"/>
      <c r="DXT616" s="40"/>
      <c r="DXU616" s="40"/>
      <c r="DXV616" s="40"/>
      <c r="DXW616" s="40"/>
      <c r="DXX616" s="40"/>
      <c r="DXY616" s="40"/>
      <c r="DXZ616" s="40"/>
      <c r="DYA616" s="40"/>
      <c r="DYB616" s="40"/>
      <c r="DYC616" s="40"/>
      <c r="DYD616" s="40"/>
      <c r="DYE616" s="40"/>
      <c r="DYF616" s="40"/>
      <c r="DYG616" s="40"/>
      <c r="DYH616" s="40"/>
      <c r="DYI616" s="40"/>
      <c r="DYJ616" s="40"/>
      <c r="DYK616" s="40"/>
      <c r="DYL616" s="40"/>
      <c r="DYM616" s="40"/>
      <c r="DYN616" s="40"/>
      <c r="DYO616" s="40"/>
      <c r="DYP616" s="40"/>
      <c r="DYQ616" s="40"/>
      <c r="DYR616" s="40"/>
      <c r="DYS616" s="40"/>
      <c r="DYT616" s="40"/>
      <c r="DYU616" s="40"/>
      <c r="DYV616" s="40"/>
      <c r="DYW616" s="40"/>
      <c r="DYX616" s="40"/>
      <c r="DYY616" s="40"/>
      <c r="DYZ616" s="40"/>
      <c r="DZA616" s="40"/>
      <c r="DZB616" s="40"/>
      <c r="DZC616" s="40"/>
      <c r="DZD616" s="40"/>
      <c r="DZE616" s="40"/>
      <c r="DZF616" s="40"/>
      <c r="DZG616" s="40"/>
      <c r="DZH616" s="40"/>
      <c r="DZI616" s="40"/>
      <c r="DZJ616" s="40"/>
      <c r="DZK616" s="40"/>
      <c r="DZL616" s="40"/>
      <c r="DZM616" s="40"/>
      <c r="DZN616" s="40"/>
      <c r="DZO616" s="40"/>
      <c r="DZP616" s="40"/>
      <c r="DZQ616" s="40"/>
      <c r="DZR616" s="40"/>
      <c r="DZS616" s="40"/>
      <c r="DZT616" s="40"/>
      <c r="DZU616" s="40"/>
      <c r="DZV616" s="40"/>
      <c r="DZW616" s="40"/>
      <c r="DZX616" s="40"/>
      <c r="DZY616" s="40"/>
      <c r="DZZ616" s="40"/>
      <c r="EAA616" s="40"/>
      <c r="EAB616" s="40"/>
      <c r="EAC616" s="40"/>
      <c r="EAD616" s="40"/>
      <c r="EAE616" s="40"/>
      <c r="EAF616" s="40"/>
      <c r="EAG616" s="40"/>
      <c r="EAH616" s="40"/>
      <c r="EAI616" s="40"/>
      <c r="EAJ616" s="40"/>
      <c r="EAK616" s="40"/>
      <c r="EAL616" s="40"/>
      <c r="EAM616" s="40"/>
      <c r="EAN616" s="40"/>
      <c r="EAO616" s="40"/>
      <c r="EAP616" s="40"/>
      <c r="EAQ616" s="40"/>
      <c r="EAR616" s="40"/>
      <c r="EAS616" s="40"/>
      <c r="EAT616" s="40"/>
      <c r="EAU616" s="40"/>
      <c r="EAV616" s="40"/>
      <c r="EAW616" s="40"/>
      <c r="EAX616" s="40"/>
      <c r="EAY616" s="40"/>
      <c r="EAZ616" s="40"/>
      <c r="EBA616" s="40"/>
      <c r="EBB616" s="40"/>
      <c r="EBC616" s="40"/>
      <c r="EBD616" s="40"/>
      <c r="EBE616" s="40"/>
      <c r="EBF616" s="40"/>
      <c r="EBG616" s="40"/>
      <c r="EBH616" s="40"/>
      <c r="EBI616" s="40"/>
      <c r="EBJ616" s="40"/>
      <c r="EBK616" s="40"/>
      <c r="EBL616" s="40"/>
      <c r="EBM616" s="40"/>
      <c r="EBN616" s="40"/>
      <c r="EBO616" s="40"/>
      <c r="EBP616" s="40"/>
      <c r="EBQ616" s="40"/>
      <c r="EBR616" s="40"/>
      <c r="EBS616" s="40"/>
      <c r="EBT616" s="40"/>
      <c r="EBU616" s="40"/>
      <c r="EBV616" s="40"/>
      <c r="EBW616" s="40"/>
      <c r="EBX616" s="40"/>
      <c r="EBY616" s="40"/>
      <c r="EBZ616" s="40"/>
      <c r="ECA616" s="40"/>
      <c r="ECB616" s="40"/>
      <c r="ECC616" s="40"/>
      <c r="ECD616" s="40"/>
      <c r="ECE616" s="40"/>
      <c r="ECF616" s="40"/>
      <c r="ECG616" s="40"/>
      <c r="ECH616" s="40"/>
      <c r="ECI616" s="40"/>
      <c r="ECJ616" s="40"/>
      <c r="ECK616" s="40"/>
      <c r="ECL616" s="40"/>
      <c r="ECM616" s="40"/>
      <c r="ECN616" s="40"/>
      <c r="ECO616" s="40"/>
      <c r="ECP616" s="40"/>
      <c r="ECQ616" s="40"/>
      <c r="ECR616" s="40"/>
      <c r="ECS616" s="40"/>
      <c r="ECT616" s="40"/>
      <c r="ECU616" s="40"/>
      <c r="ECV616" s="40"/>
      <c r="ECW616" s="40"/>
      <c r="ECX616" s="40"/>
      <c r="ECY616" s="40"/>
      <c r="ECZ616" s="40"/>
      <c r="EDA616" s="40"/>
      <c r="EDB616" s="40"/>
      <c r="EDC616" s="40"/>
      <c r="EDD616" s="40"/>
      <c r="EDE616" s="40"/>
      <c r="EDF616" s="40"/>
      <c r="EDG616" s="40"/>
      <c r="EDH616" s="40"/>
      <c r="EDI616" s="40"/>
      <c r="EDJ616" s="40"/>
      <c r="EDK616" s="40"/>
      <c r="EDL616" s="40"/>
      <c r="EDM616" s="40"/>
      <c r="EDN616" s="40"/>
      <c r="EDO616" s="40"/>
      <c r="EDP616" s="40"/>
      <c r="EDQ616" s="40"/>
      <c r="EDR616" s="40"/>
      <c r="EDS616" s="40"/>
      <c r="EDT616" s="40"/>
      <c r="EDU616" s="40"/>
      <c r="EDV616" s="40"/>
      <c r="EDW616" s="40"/>
      <c r="EDX616" s="40"/>
      <c r="EDY616" s="40"/>
      <c r="EDZ616" s="40"/>
      <c r="EEA616" s="40"/>
      <c r="EEB616" s="40"/>
      <c r="EEC616" s="40"/>
      <c r="EED616" s="40"/>
      <c r="EEE616" s="40"/>
      <c r="EEF616" s="40"/>
      <c r="EEG616" s="40"/>
      <c r="EEH616" s="40"/>
      <c r="EEI616" s="40"/>
      <c r="EEJ616" s="40"/>
      <c r="EEK616" s="40"/>
      <c r="EEL616" s="40"/>
      <c r="EEM616" s="40"/>
      <c r="EEN616" s="40"/>
      <c r="EEO616" s="40"/>
      <c r="EEP616" s="40"/>
      <c r="EEQ616" s="40"/>
      <c r="EER616" s="40"/>
      <c r="EES616" s="40"/>
      <c r="EET616" s="40"/>
      <c r="EEU616" s="40"/>
      <c r="EEV616" s="40"/>
      <c r="EEW616" s="40"/>
      <c r="EEX616" s="40"/>
      <c r="EEY616" s="40"/>
      <c r="EEZ616" s="40"/>
      <c r="EFA616" s="40"/>
      <c r="EFB616" s="40"/>
      <c r="EFC616" s="40"/>
      <c r="EFD616" s="40"/>
      <c r="EFE616" s="40"/>
      <c r="EFF616" s="40"/>
      <c r="EFG616" s="40"/>
      <c r="EFH616" s="40"/>
      <c r="EFI616" s="40"/>
      <c r="EFJ616" s="40"/>
      <c r="EFK616" s="40"/>
      <c r="EFL616" s="40"/>
      <c r="EFM616" s="40"/>
      <c r="EFN616" s="40"/>
      <c r="EFO616" s="40"/>
      <c r="EFP616" s="40"/>
      <c r="EFQ616" s="40"/>
      <c r="EFR616" s="40"/>
      <c r="EFS616" s="40"/>
      <c r="EFT616" s="40"/>
      <c r="EFU616" s="40"/>
      <c r="EFV616" s="40"/>
      <c r="EFW616" s="40"/>
      <c r="EFX616" s="40"/>
      <c r="EFY616" s="40"/>
      <c r="EFZ616" s="40"/>
      <c r="EGA616" s="40"/>
      <c r="EGB616" s="40"/>
      <c r="EGC616" s="40"/>
      <c r="EGD616" s="40"/>
      <c r="EGE616" s="40"/>
      <c r="EGF616" s="40"/>
      <c r="EGG616" s="40"/>
      <c r="EGH616" s="40"/>
      <c r="EGI616" s="40"/>
      <c r="EGJ616" s="40"/>
      <c r="EGK616" s="40"/>
      <c r="EGL616" s="40"/>
      <c r="EGM616" s="40"/>
      <c r="EGN616" s="40"/>
      <c r="EGO616" s="40"/>
      <c r="EGP616" s="40"/>
      <c r="EGQ616" s="40"/>
      <c r="EGR616" s="40"/>
      <c r="EGS616" s="40"/>
      <c r="EGT616" s="40"/>
      <c r="EGU616" s="40"/>
      <c r="EGV616" s="40"/>
      <c r="EGW616" s="40"/>
      <c r="EGX616" s="40"/>
      <c r="EGY616" s="40"/>
      <c r="EGZ616" s="40"/>
      <c r="EHA616" s="40"/>
      <c r="EHB616" s="40"/>
      <c r="EHC616" s="40"/>
      <c r="EHD616" s="40"/>
      <c r="EHE616" s="40"/>
      <c r="EHF616" s="40"/>
      <c r="EHG616" s="40"/>
      <c r="EHH616" s="40"/>
      <c r="EHI616" s="40"/>
      <c r="EHJ616" s="40"/>
      <c r="EHK616" s="40"/>
      <c r="EHL616" s="40"/>
      <c r="EHM616" s="40"/>
      <c r="EHN616" s="40"/>
      <c r="EHO616" s="40"/>
      <c r="EHP616" s="40"/>
      <c r="EHQ616" s="40"/>
      <c r="EHR616" s="40"/>
      <c r="EHS616" s="40"/>
      <c r="EHT616" s="40"/>
      <c r="EHU616" s="40"/>
      <c r="EHV616" s="40"/>
      <c r="EHW616" s="40"/>
      <c r="EHX616" s="40"/>
      <c r="EHY616" s="40"/>
      <c r="EHZ616" s="40"/>
      <c r="EIA616" s="40"/>
      <c r="EIB616" s="40"/>
      <c r="EIC616" s="40"/>
      <c r="EID616" s="40"/>
      <c r="EIE616" s="40"/>
      <c r="EIF616" s="40"/>
      <c r="EIG616" s="40"/>
      <c r="EIH616" s="40"/>
      <c r="EII616" s="40"/>
      <c r="EIJ616" s="40"/>
      <c r="EIK616" s="40"/>
      <c r="EIL616" s="40"/>
      <c r="EIM616" s="40"/>
      <c r="EIN616" s="40"/>
      <c r="EIO616" s="40"/>
      <c r="EIP616" s="40"/>
      <c r="EIQ616" s="40"/>
      <c r="EIR616" s="40"/>
      <c r="EIS616" s="40"/>
      <c r="EIT616" s="40"/>
      <c r="EIU616" s="40"/>
      <c r="EIV616" s="40"/>
      <c r="EIW616" s="40"/>
      <c r="EIX616" s="40"/>
      <c r="EIY616" s="40"/>
      <c r="EIZ616" s="40"/>
      <c r="EJA616" s="40"/>
      <c r="EJB616" s="40"/>
      <c r="EJC616" s="40"/>
      <c r="EJD616" s="40"/>
      <c r="EJE616" s="40"/>
      <c r="EJF616" s="40"/>
      <c r="EJG616" s="40"/>
      <c r="EJH616" s="40"/>
      <c r="EJI616" s="40"/>
      <c r="EJJ616" s="40"/>
      <c r="EJK616" s="40"/>
      <c r="EJL616" s="40"/>
      <c r="EJM616" s="40"/>
      <c r="EJN616" s="40"/>
      <c r="EJO616" s="40"/>
      <c r="EJP616" s="40"/>
      <c r="EJQ616" s="40"/>
      <c r="EJR616" s="40"/>
      <c r="EJS616" s="40"/>
      <c r="EJT616" s="40"/>
      <c r="EJU616" s="40"/>
      <c r="EJV616" s="40"/>
      <c r="EJW616" s="40"/>
      <c r="EJX616" s="40"/>
      <c r="EJY616" s="40"/>
      <c r="EJZ616" s="40"/>
      <c r="EKA616" s="40"/>
      <c r="EKB616" s="40"/>
      <c r="EKC616" s="40"/>
      <c r="EKD616" s="40"/>
      <c r="EKE616" s="40"/>
      <c r="EKF616" s="40"/>
      <c r="EKG616" s="40"/>
      <c r="EKH616" s="40"/>
      <c r="EKI616" s="40"/>
      <c r="EKJ616" s="40"/>
      <c r="EKK616" s="40"/>
      <c r="EKL616" s="40"/>
      <c r="EKM616" s="40"/>
      <c r="EKN616" s="40"/>
      <c r="EKO616" s="40"/>
      <c r="EKP616" s="40"/>
      <c r="EKQ616" s="40"/>
      <c r="EKR616" s="40"/>
      <c r="EKS616" s="40"/>
      <c r="EKT616" s="40"/>
      <c r="EKU616" s="40"/>
      <c r="EKV616" s="40"/>
      <c r="EKW616" s="40"/>
      <c r="EKX616" s="40"/>
      <c r="EKY616" s="40"/>
      <c r="EKZ616" s="40"/>
      <c r="ELA616" s="40"/>
      <c r="ELB616" s="40"/>
      <c r="ELC616" s="40"/>
      <c r="ELD616" s="40"/>
      <c r="ELE616" s="40"/>
      <c r="ELF616" s="40"/>
      <c r="ELG616" s="40"/>
      <c r="ELH616" s="40"/>
      <c r="ELI616" s="40"/>
      <c r="ELJ616" s="40"/>
      <c r="ELK616" s="40"/>
      <c r="ELL616" s="40"/>
      <c r="ELM616" s="40"/>
      <c r="ELN616" s="40"/>
      <c r="ELO616" s="40"/>
      <c r="ELP616" s="40"/>
      <c r="ELQ616" s="40"/>
      <c r="ELR616" s="40"/>
      <c r="ELS616" s="40"/>
      <c r="ELT616" s="40"/>
      <c r="ELU616" s="40"/>
      <c r="ELV616" s="40"/>
      <c r="ELW616" s="40"/>
      <c r="ELX616" s="40"/>
      <c r="ELY616" s="40"/>
      <c r="ELZ616" s="40"/>
      <c r="EMA616" s="40"/>
      <c r="EMB616" s="40"/>
      <c r="EMC616" s="40"/>
      <c r="EMD616" s="40"/>
      <c r="EME616" s="40"/>
      <c r="EMF616" s="40"/>
      <c r="EMG616" s="40"/>
      <c r="EMH616" s="40"/>
      <c r="EMI616" s="40"/>
      <c r="EMJ616" s="40"/>
      <c r="EMK616" s="40"/>
      <c r="EML616" s="40"/>
      <c r="EMM616" s="40"/>
      <c r="EMN616" s="40"/>
      <c r="EMO616" s="40"/>
      <c r="EMP616" s="40"/>
      <c r="EMQ616" s="40"/>
      <c r="EMR616" s="40"/>
      <c r="EMS616" s="40"/>
      <c r="EMT616" s="40"/>
      <c r="EMU616" s="40"/>
      <c r="EMV616" s="40"/>
      <c r="EMW616" s="40"/>
      <c r="EMX616" s="40"/>
      <c r="EMY616" s="40"/>
      <c r="EMZ616" s="40"/>
      <c r="ENA616" s="40"/>
      <c r="ENB616" s="40"/>
      <c r="ENC616" s="40"/>
      <c r="END616" s="40"/>
      <c r="ENE616" s="40"/>
      <c r="ENF616" s="40"/>
      <c r="ENG616" s="40"/>
      <c r="ENH616" s="40"/>
      <c r="ENI616" s="40"/>
      <c r="ENJ616" s="40"/>
      <c r="ENK616" s="40"/>
      <c r="ENL616" s="40"/>
      <c r="ENM616" s="40"/>
      <c r="ENN616" s="40"/>
      <c r="ENO616" s="40"/>
      <c r="ENP616" s="40"/>
      <c r="ENQ616" s="40"/>
      <c r="ENR616" s="40"/>
      <c r="ENS616" s="40"/>
      <c r="ENT616" s="40"/>
      <c r="ENU616" s="40"/>
      <c r="ENV616" s="40"/>
      <c r="ENW616" s="40"/>
      <c r="ENX616" s="40"/>
      <c r="ENY616" s="40"/>
      <c r="ENZ616" s="40"/>
      <c r="EOA616" s="40"/>
      <c r="EOB616" s="40"/>
      <c r="EOC616" s="40"/>
      <c r="EOD616" s="40"/>
      <c r="EOE616" s="40"/>
      <c r="EOF616" s="40"/>
      <c r="EOG616" s="40"/>
      <c r="EOH616" s="40"/>
      <c r="EOI616" s="40"/>
      <c r="EOJ616" s="40"/>
      <c r="EOK616" s="40"/>
      <c r="EOL616" s="40"/>
      <c r="EOM616" s="40"/>
      <c r="EON616" s="40"/>
      <c r="EOO616" s="40"/>
      <c r="EOP616" s="40"/>
      <c r="EOQ616" s="40"/>
      <c r="EOR616" s="40"/>
      <c r="EOS616" s="40"/>
      <c r="EOT616" s="40"/>
      <c r="EOU616" s="40"/>
      <c r="EOV616" s="40"/>
      <c r="EOW616" s="40"/>
      <c r="EOX616" s="40"/>
      <c r="EOY616" s="40"/>
      <c r="EOZ616" s="40"/>
      <c r="EPA616" s="40"/>
      <c r="EPB616" s="40"/>
      <c r="EPC616" s="40"/>
      <c r="EPD616" s="40"/>
      <c r="EPE616" s="40"/>
      <c r="EPF616" s="40"/>
      <c r="EPG616" s="40"/>
      <c r="EPH616" s="40"/>
      <c r="EPI616" s="40"/>
      <c r="EPJ616" s="40"/>
      <c r="EPK616" s="40"/>
      <c r="EPL616" s="40"/>
      <c r="EPM616" s="40"/>
      <c r="EPN616" s="40"/>
      <c r="EPO616" s="40"/>
      <c r="EPP616" s="40"/>
      <c r="EPQ616" s="40"/>
      <c r="EPR616" s="40"/>
      <c r="EPS616" s="40"/>
      <c r="EPT616" s="40"/>
      <c r="EPU616" s="40"/>
      <c r="EPV616" s="40"/>
      <c r="EPW616" s="40"/>
      <c r="EPX616" s="40"/>
      <c r="EPY616" s="40"/>
      <c r="EPZ616" s="40"/>
      <c r="EQA616" s="40"/>
      <c r="EQB616" s="40"/>
      <c r="EQC616" s="40"/>
      <c r="EQD616" s="40"/>
      <c r="EQE616" s="40"/>
      <c r="EQF616" s="40"/>
      <c r="EQG616" s="40"/>
      <c r="EQH616" s="40"/>
      <c r="EQI616" s="40"/>
      <c r="EQJ616" s="40"/>
      <c r="EQK616" s="40"/>
      <c r="EQL616" s="40"/>
      <c r="EQM616" s="40"/>
      <c r="EQN616" s="40"/>
      <c r="EQO616" s="40"/>
      <c r="EQP616" s="40"/>
      <c r="EQQ616" s="40"/>
      <c r="EQR616" s="40"/>
      <c r="EQS616" s="40"/>
      <c r="EQT616" s="40"/>
      <c r="EQU616" s="40"/>
      <c r="EQV616" s="40"/>
      <c r="EQW616" s="40"/>
      <c r="EQX616" s="40"/>
      <c r="EQY616" s="40"/>
      <c r="EQZ616" s="40"/>
      <c r="ERA616" s="40"/>
      <c r="ERB616" s="40"/>
      <c r="ERC616" s="40"/>
      <c r="ERD616" s="40"/>
      <c r="ERE616" s="40"/>
      <c r="ERF616" s="40"/>
      <c r="ERG616" s="40"/>
      <c r="ERH616" s="40"/>
      <c r="ERI616" s="40"/>
      <c r="ERJ616" s="40"/>
      <c r="ERK616" s="40"/>
      <c r="ERL616" s="40"/>
      <c r="ERM616" s="40"/>
      <c r="ERN616" s="40"/>
      <c r="ERO616" s="40"/>
      <c r="ERP616" s="40"/>
      <c r="ERQ616" s="40"/>
      <c r="ERR616" s="40"/>
      <c r="ERS616" s="40"/>
      <c r="ERT616" s="40"/>
      <c r="ERU616" s="40"/>
      <c r="ERV616" s="40"/>
      <c r="ERW616" s="40"/>
      <c r="ERX616" s="40"/>
      <c r="ERY616" s="40"/>
      <c r="ERZ616" s="40"/>
      <c r="ESA616" s="40"/>
      <c r="ESB616" s="40"/>
      <c r="ESC616" s="40"/>
      <c r="ESD616" s="40"/>
      <c r="ESE616" s="40"/>
      <c r="ESF616" s="40"/>
      <c r="ESG616" s="40"/>
      <c r="ESH616" s="40"/>
      <c r="ESI616" s="40"/>
      <c r="ESJ616" s="40"/>
      <c r="ESK616" s="40"/>
      <c r="ESL616" s="40"/>
      <c r="ESM616" s="40"/>
      <c r="ESN616" s="40"/>
      <c r="ESO616" s="40"/>
      <c r="ESP616" s="40"/>
      <c r="ESQ616" s="40"/>
      <c r="ESR616" s="40"/>
      <c r="ESS616" s="40"/>
      <c r="EST616" s="40"/>
      <c r="ESU616" s="40"/>
      <c r="ESV616" s="40"/>
      <c r="ESW616" s="40"/>
      <c r="ESX616" s="40"/>
      <c r="ESY616" s="40"/>
      <c r="ESZ616" s="40"/>
      <c r="ETA616" s="40"/>
      <c r="ETB616" s="40"/>
      <c r="ETC616" s="40"/>
      <c r="ETD616" s="40"/>
      <c r="ETE616" s="40"/>
      <c r="ETF616" s="40"/>
      <c r="ETG616" s="40"/>
      <c r="ETH616" s="40"/>
      <c r="ETI616" s="40"/>
      <c r="ETJ616" s="40"/>
      <c r="ETK616" s="40"/>
      <c r="ETL616" s="40"/>
      <c r="ETM616" s="40"/>
      <c r="ETN616" s="40"/>
      <c r="ETO616" s="40"/>
      <c r="ETP616" s="40"/>
      <c r="ETQ616" s="40"/>
      <c r="ETR616" s="40"/>
      <c r="ETS616" s="40"/>
      <c r="ETT616" s="40"/>
      <c r="ETU616" s="40"/>
      <c r="ETV616" s="40"/>
      <c r="ETW616" s="40"/>
      <c r="ETX616" s="40"/>
      <c r="ETY616" s="40"/>
      <c r="ETZ616" s="40"/>
      <c r="EUA616" s="40"/>
      <c r="EUB616" s="40"/>
      <c r="EUC616" s="40"/>
      <c r="EUD616" s="40"/>
      <c r="EUE616" s="40"/>
      <c r="EUF616" s="40"/>
      <c r="EUG616" s="40"/>
      <c r="EUH616" s="40"/>
      <c r="EUI616" s="40"/>
      <c r="EUJ616" s="40"/>
      <c r="EUK616" s="40"/>
      <c r="EUL616" s="40"/>
      <c r="EUM616" s="40"/>
      <c r="EUN616" s="40"/>
      <c r="EUO616" s="40"/>
      <c r="EUP616" s="40"/>
      <c r="EUQ616" s="40"/>
      <c r="EUR616" s="40"/>
      <c r="EUS616" s="40"/>
      <c r="EUT616" s="40"/>
      <c r="EUU616" s="40"/>
      <c r="EUV616" s="40"/>
      <c r="EUW616" s="40"/>
      <c r="EUX616" s="40"/>
      <c r="EUY616" s="40"/>
      <c r="EUZ616" s="40"/>
      <c r="EVA616" s="40"/>
      <c r="EVB616" s="40"/>
      <c r="EVC616" s="40"/>
      <c r="EVD616" s="40"/>
      <c r="EVE616" s="40"/>
      <c r="EVF616" s="40"/>
      <c r="EVG616" s="40"/>
      <c r="EVH616" s="40"/>
      <c r="EVI616" s="40"/>
      <c r="EVJ616" s="40"/>
      <c r="EVK616" s="40"/>
      <c r="EVL616" s="40"/>
      <c r="EVM616" s="40"/>
      <c r="EVN616" s="40"/>
      <c r="EVO616" s="40"/>
      <c r="EVP616" s="40"/>
      <c r="EVQ616" s="40"/>
      <c r="EVR616" s="40"/>
      <c r="EVS616" s="40"/>
      <c r="EVT616" s="40"/>
      <c r="EVU616" s="40"/>
      <c r="EVV616" s="40"/>
      <c r="EVW616" s="40"/>
      <c r="EVX616" s="40"/>
      <c r="EVY616" s="40"/>
      <c r="EVZ616" s="40"/>
      <c r="EWA616" s="40"/>
      <c r="EWB616" s="40"/>
      <c r="EWC616" s="40"/>
      <c r="EWD616" s="40"/>
      <c r="EWE616" s="40"/>
      <c r="EWF616" s="40"/>
      <c r="EWG616" s="40"/>
      <c r="EWH616" s="40"/>
      <c r="EWI616" s="40"/>
      <c r="EWJ616" s="40"/>
      <c r="EWK616" s="40"/>
      <c r="EWL616" s="40"/>
      <c r="EWM616" s="40"/>
      <c r="EWN616" s="40"/>
      <c r="EWO616" s="40"/>
      <c r="EWP616" s="40"/>
      <c r="EWQ616" s="40"/>
      <c r="EWR616" s="40"/>
      <c r="EWS616" s="40"/>
      <c r="EWT616" s="40"/>
      <c r="EWU616" s="40"/>
      <c r="EWV616" s="40"/>
      <c r="EWW616" s="40"/>
      <c r="EWX616" s="40"/>
      <c r="EWY616" s="40"/>
      <c r="EWZ616" s="40"/>
      <c r="EXA616" s="40"/>
      <c r="EXB616" s="40"/>
      <c r="EXC616" s="40"/>
      <c r="EXD616" s="40"/>
      <c r="EXE616" s="40"/>
      <c r="EXF616" s="40"/>
      <c r="EXG616" s="40"/>
      <c r="EXH616" s="40"/>
      <c r="EXI616" s="40"/>
      <c r="EXJ616" s="40"/>
      <c r="EXK616" s="40"/>
      <c r="EXL616" s="40"/>
      <c r="EXM616" s="40"/>
      <c r="EXN616" s="40"/>
      <c r="EXO616" s="40"/>
      <c r="EXP616" s="40"/>
      <c r="EXQ616" s="40"/>
      <c r="EXR616" s="40"/>
      <c r="EXS616" s="40"/>
      <c r="EXT616" s="40"/>
      <c r="EXU616" s="40"/>
      <c r="EXV616" s="40"/>
      <c r="EXW616" s="40"/>
      <c r="EXX616" s="40"/>
      <c r="EXY616" s="40"/>
      <c r="EXZ616" s="40"/>
      <c r="EYA616" s="40"/>
      <c r="EYB616" s="40"/>
      <c r="EYC616" s="40"/>
      <c r="EYD616" s="40"/>
      <c r="EYE616" s="40"/>
      <c r="EYF616" s="40"/>
      <c r="EYG616" s="40"/>
      <c r="EYH616" s="40"/>
      <c r="EYI616" s="40"/>
      <c r="EYJ616" s="40"/>
      <c r="EYK616" s="40"/>
      <c r="EYL616" s="40"/>
      <c r="EYM616" s="40"/>
      <c r="EYN616" s="40"/>
      <c r="EYO616" s="40"/>
      <c r="EYP616" s="40"/>
      <c r="EYQ616" s="40"/>
      <c r="EYR616" s="40"/>
      <c r="EYS616" s="40"/>
      <c r="EYT616" s="40"/>
      <c r="EYU616" s="40"/>
      <c r="EYV616" s="40"/>
      <c r="EYW616" s="40"/>
      <c r="EYX616" s="40"/>
      <c r="EYY616" s="40"/>
      <c r="EYZ616" s="40"/>
      <c r="EZA616" s="40"/>
      <c r="EZB616" s="40"/>
      <c r="EZC616" s="40"/>
      <c r="EZD616" s="40"/>
      <c r="EZE616" s="40"/>
      <c r="EZF616" s="40"/>
      <c r="EZG616" s="40"/>
      <c r="EZH616" s="40"/>
      <c r="EZI616" s="40"/>
      <c r="EZJ616" s="40"/>
      <c r="EZK616" s="40"/>
      <c r="EZL616" s="40"/>
      <c r="EZM616" s="40"/>
      <c r="EZN616" s="40"/>
      <c r="EZO616" s="40"/>
      <c r="EZP616" s="40"/>
      <c r="EZQ616" s="40"/>
      <c r="EZR616" s="40"/>
      <c r="EZS616" s="40"/>
      <c r="EZT616" s="40"/>
      <c r="EZU616" s="40"/>
      <c r="EZV616" s="40"/>
      <c r="EZW616" s="40"/>
      <c r="EZX616" s="40"/>
      <c r="EZY616" s="40"/>
      <c r="EZZ616" s="40"/>
      <c r="FAA616" s="40"/>
      <c r="FAB616" s="40"/>
      <c r="FAC616" s="40"/>
      <c r="FAD616" s="40"/>
      <c r="FAE616" s="40"/>
      <c r="FAF616" s="40"/>
      <c r="FAG616" s="40"/>
      <c r="FAH616" s="40"/>
      <c r="FAI616" s="40"/>
      <c r="FAJ616" s="40"/>
      <c r="FAK616" s="40"/>
      <c r="FAL616" s="40"/>
      <c r="FAM616" s="40"/>
      <c r="FAN616" s="40"/>
      <c r="FAO616" s="40"/>
      <c r="FAP616" s="40"/>
      <c r="FAQ616" s="40"/>
      <c r="FAR616" s="40"/>
      <c r="FAS616" s="40"/>
      <c r="FAT616" s="40"/>
      <c r="FAU616" s="40"/>
      <c r="FAV616" s="40"/>
      <c r="FAW616" s="40"/>
      <c r="FAX616" s="40"/>
      <c r="FAY616" s="40"/>
      <c r="FAZ616" s="40"/>
      <c r="FBA616" s="40"/>
      <c r="FBB616" s="40"/>
      <c r="FBC616" s="40"/>
      <c r="FBD616" s="40"/>
      <c r="FBE616" s="40"/>
      <c r="FBF616" s="40"/>
      <c r="FBG616" s="40"/>
      <c r="FBH616" s="40"/>
      <c r="FBI616" s="40"/>
      <c r="FBJ616" s="40"/>
      <c r="FBK616" s="40"/>
      <c r="FBL616" s="40"/>
      <c r="FBM616" s="40"/>
      <c r="FBN616" s="40"/>
      <c r="FBO616" s="40"/>
      <c r="FBP616" s="40"/>
      <c r="FBQ616" s="40"/>
      <c r="FBR616" s="40"/>
      <c r="FBS616" s="40"/>
      <c r="FBT616" s="40"/>
      <c r="FBU616" s="40"/>
      <c r="FBV616" s="40"/>
      <c r="FBW616" s="40"/>
      <c r="FBX616" s="40"/>
      <c r="FBY616" s="40"/>
      <c r="FBZ616" s="40"/>
      <c r="FCA616" s="40"/>
      <c r="FCB616" s="40"/>
      <c r="FCC616" s="40"/>
      <c r="FCD616" s="40"/>
      <c r="FCE616" s="40"/>
      <c r="FCF616" s="40"/>
      <c r="FCG616" s="40"/>
      <c r="FCH616" s="40"/>
      <c r="FCI616" s="40"/>
      <c r="FCJ616" s="40"/>
      <c r="FCK616" s="40"/>
      <c r="FCL616" s="40"/>
      <c r="FCM616" s="40"/>
      <c r="FCN616" s="40"/>
      <c r="FCO616" s="40"/>
      <c r="FCP616" s="40"/>
      <c r="FCQ616" s="40"/>
      <c r="FCR616" s="40"/>
      <c r="FCS616" s="40"/>
      <c r="FCT616" s="40"/>
      <c r="FCU616" s="40"/>
      <c r="FCV616" s="40"/>
      <c r="FCW616" s="40"/>
      <c r="FCX616" s="40"/>
      <c r="FCY616" s="40"/>
      <c r="FCZ616" s="40"/>
      <c r="FDA616" s="40"/>
      <c r="FDB616" s="40"/>
      <c r="FDC616" s="40"/>
      <c r="FDD616" s="40"/>
      <c r="FDE616" s="40"/>
      <c r="FDF616" s="40"/>
      <c r="FDG616" s="40"/>
      <c r="FDH616" s="40"/>
      <c r="FDI616" s="40"/>
      <c r="FDJ616" s="40"/>
      <c r="FDK616" s="40"/>
      <c r="FDL616" s="40"/>
      <c r="FDM616" s="40"/>
      <c r="FDN616" s="40"/>
      <c r="FDO616" s="40"/>
      <c r="FDP616" s="40"/>
      <c r="FDQ616" s="40"/>
      <c r="FDR616" s="40"/>
      <c r="FDS616" s="40"/>
      <c r="FDT616" s="40"/>
      <c r="FDU616" s="40"/>
      <c r="FDV616" s="40"/>
      <c r="FDW616" s="40"/>
      <c r="FDX616" s="40"/>
      <c r="FDY616" s="40"/>
      <c r="FDZ616" s="40"/>
      <c r="FEA616" s="40"/>
      <c r="FEB616" s="40"/>
      <c r="FEC616" s="40"/>
      <c r="FED616" s="40"/>
      <c r="FEE616" s="40"/>
      <c r="FEF616" s="40"/>
      <c r="FEG616" s="40"/>
      <c r="FEH616" s="40"/>
      <c r="FEI616" s="40"/>
      <c r="FEJ616" s="40"/>
      <c r="FEK616" s="40"/>
      <c r="FEL616" s="40"/>
      <c r="FEM616" s="40"/>
      <c r="FEN616" s="40"/>
      <c r="FEO616" s="40"/>
      <c r="FEP616" s="40"/>
      <c r="FEQ616" s="40"/>
      <c r="FER616" s="40"/>
      <c r="FES616" s="40"/>
      <c r="FET616" s="40"/>
      <c r="FEU616" s="40"/>
      <c r="FEV616" s="40"/>
      <c r="FEW616" s="40"/>
      <c r="FEX616" s="40"/>
      <c r="FEY616" s="40"/>
      <c r="FEZ616" s="40"/>
      <c r="FFA616" s="40"/>
      <c r="FFB616" s="40"/>
      <c r="FFC616" s="40"/>
      <c r="FFD616" s="40"/>
      <c r="FFE616" s="40"/>
      <c r="FFF616" s="40"/>
      <c r="FFG616" s="40"/>
      <c r="FFH616" s="40"/>
      <c r="FFI616" s="40"/>
      <c r="FFJ616" s="40"/>
      <c r="FFK616" s="40"/>
      <c r="FFL616" s="40"/>
      <c r="FFM616" s="40"/>
      <c r="FFN616" s="40"/>
      <c r="FFO616" s="40"/>
      <c r="FFP616" s="40"/>
      <c r="FFQ616" s="40"/>
      <c r="FFR616" s="40"/>
      <c r="FFS616" s="40"/>
      <c r="FFT616" s="40"/>
      <c r="FFU616" s="40"/>
      <c r="FFV616" s="40"/>
      <c r="FFW616" s="40"/>
      <c r="FFX616" s="40"/>
      <c r="FFY616" s="40"/>
      <c r="FFZ616" s="40"/>
      <c r="FGA616" s="40"/>
      <c r="FGB616" s="40"/>
      <c r="FGC616" s="40"/>
      <c r="FGD616" s="40"/>
      <c r="FGE616" s="40"/>
      <c r="FGF616" s="40"/>
      <c r="FGG616" s="40"/>
      <c r="FGH616" s="40"/>
      <c r="FGI616" s="40"/>
      <c r="FGJ616" s="40"/>
      <c r="FGK616" s="40"/>
      <c r="FGL616" s="40"/>
      <c r="FGM616" s="40"/>
      <c r="FGN616" s="40"/>
      <c r="FGO616" s="40"/>
      <c r="FGP616" s="40"/>
      <c r="FGQ616" s="40"/>
      <c r="FGR616" s="40"/>
      <c r="FGS616" s="40"/>
      <c r="FGT616" s="40"/>
      <c r="FGU616" s="40"/>
      <c r="FGV616" s="40"/>
      <c r="FGW616" s="40"/>
      <c r="FGX616" s="40"/>
      <c r="FGY616" s="40"/>
      <c r="FGZ616" s="40"/>
      <c r="FHA616" s="40"/>
      <c r="FHB616" s="40"/>
      <c r="FHC616" s="40"/>
      <c r="FHD616" s="40"/>
      <c r="FHE616" s="40"/>
      <c r="FHF616" s="40"/>
      <c r="FHG616" s="40"/>
      <c r="FHH616" s="40"/>
      <c r="FHI616" s="40"/>
      <c r="FHJ616" s="40"/>
      <c r="FHK616" s="40"/>
      <c r="FHL616" s="40"/>
      <c r="FHM616" s="40"/>
      <c r="FHN616" s="40"/>
      <c r="FHO616" s="40"/>
      <c r="FHP616" s="40"/>
      <c r="FHQ616" s="40"/>
      <c r="FHR616" s="40"/>
      <c r="FHS616" s="40"/>
      <c r="FHT616" s="40"/>
      <c r="FHU616" s="40"/>
      <c r="FHV616" s="40"/>
      <c r="FHW616" s="40"/>
      <c r="FHX616" s="40"/>
      <c r="FHY616" s="40"/>
      <c r="FHZ616" s="40"/>
      <c r="FIA616" s="40"/>
      <c r="FIB616" s="40"/>
      <c r="FIC616" s="40"/>
      <c r="FID616" s="40"/>
      <c r="FIE616" s="40"/>
      <c r="FIF616" s="40"/>
      <c r="FIG616" s="40"/>
      <c r="FIH616" s="40"/>
      <c r="FII616" s="40"/>
      <c r="FIJ616" s="40"/>
      <c r="FIK616" s="40"/>
      <c r="FIL616" s="40"/>
      <c r="FIM616" s="40"/>
      <c r="FIN616" s="40"/>
      <c r="FIO616" s="40"/>
      <c r="FIP616" s="40"/>
      <c r="FIQ616" s="40"/>
      <c r="FIR616" s="40"/>
      <c r="FIS616" s="40"/>
      <c r="FIT616" s="40"/>
      <c r="FIU616" s="40"/>
      <c r="FIV616" s="40"/>
      <c r="FIW616" s="40"/>
      <c r="FIX616" s="40"/>
      <c r="FIY616" s="40"/>
      <c r="FIZ616" s="40"/>
      <c r="FJA616" s="40"/>
      <c r="FJB616" s="40"/>
      <c r="FJC616" s="40"/>
      <c r="FJD616" s="40"/>
      <c r="FJE616" s="40"/>
      <c r="FJF616" s="40"/>
      <c r="FJG616" s="40"/>
      <c r="FJH616" s="40"/>
      <c r="FJI616" s="40"/>
      <c r="FJJ616" s="40"/>
      <c r="FJK616" s="40"/>
      <c r="FJL616" s="40"/>
      <c r="FJM616" s="40"/>
      <c r="FJN616" s="40"/>
      <c r="FJO616" s="40"/>
      <c r="FJP616" s="40"/>
      <c r="FJQ616" s="40"/>
      <c r="FJR616" s="40"/>
      <c r="FJS616" s="40"/>
      <c r="FJT616" s="40"/>
      <c r="FJU616" s="40"/>
      <c r="FJV616" s="40"/>
      <c r="FJW616" s="40"/>
      <c r="FJX616" s="40"/>
      <c r="FJY616" s="40"/>
      <c r="FJZ616" s="40"/>
      <c r="FKA616" s="40"/>
      <c r="FKB616" s="40"/>
      <c r="FKC616" s="40"/>
      <c r="FKD616" s="40"/>
      <c r="FKE616" s="40"/>
      <c r="FKF616" s="40"/>
      <c r="FKG616" s="40"/>
      <c r="FKH616" s="40"/>
      <c r="FKI616" s="40"/>
      <c r="FKJ616" s="40"/>
      <c r="FKK616" s="40"/>
      <c r="FKL616" s="40"/>
      <c r="FKM616" s="40"/>
      <c r="FKN616" s="40"/>
      <c r="FKO616" s="40"/>
      <c r="FKP616" s="40"/>
      <c r="FKQ616" s="40"/>
      <c r="FKR616" s="40"/>
      <c r="FKS616" s="40"/>
      <c r="FKT616" s="40"/>
      <c r="FKU616" s="40"/>
      <c r="FKV616" s="40"/>
      <c r="FKW616" s="40"/>
      <c r="FKX616" s="40"/>
      <c r="FKY616" s="40"/>
      <c r="FKZ616" s="40"/>
      <c r="FLA616" s="40"/>
      <c r="FLB616" s="40"/>
      <c r="FLC616" s="40"/>
      <c r="FLD616" s="40"/>
      <c r="FLE616" s="40"/>
      <c r="FLF616" s="40"/>
      <c r="FLG616" s="40"/>
      <c r="FLH616" s="40"/>
      <c r="FLI616" s="40"/>
      <c r="FLJ616" s="40"/>
      <c r="FLK616" s="40"/>
      <c r="FLL616" s="40"/>
      <c r="FLM616" s="40"/>
      <c r="FLN616" s="40"/>
      <c r="FLO616" s="40"/>
      <c r="FLP616" s="40"/>
      <c r="FLQ616" s="40"/>
      <c r="FLR616" s="40"/>
      <c r="FLS616" s="40"/>
      <c r="FLT616" s="40"/>
      <c r="FLU616" s="40"/>
      <c r="FLV616" s="40"/>
      <c r="FLW616" s="40"/>
      <c r="FLX616" s="40"/>
      <c r="FLY616" s="40"/>
      <c r="FLZ616" s="40"/>
      <c r="FMA616" s="40"/>
      <c r="FMB616" s="40"/>
      <c r="FMC616" s="40"/>
      <c r="FMD616" s="40"/>
      <c r="FME616" s="40"/>
      <c r="FMF616" s="40"/>
      <c r="FMG616" s="40"/>
      <c r="FMH616" s="40"/>
      <c r="FMI616" s="40"/>
      <c r="FMJ616" s="40"/>
      <c r="FMK616" s="40"/>
      <c r="FML616" s="40"/>
      <c r="FMM616" s="40"/>
      <c r="FMN616" s="40"/>
      <c r="FMO616" s="40"/>
      <c r="FMP616" s="40"/>
      <c r="FMQ616" s="40"/>
      <c r="FMR616" s="40"/>
      <c r="FMS616" s="40"/>
      <c r="FMT616" s="40"/>
      <c r="FMU616" s="40"/>
      <c r="FMV616" s="40"/>
      <c r="FMW616" s="40"/>
      <c r="FMX616" s="40"/>
      <c r="FMY616" s="40"/>
      <c r="FMZ616" s="40"/>
      <c r="FNA616" s="40"/>
      <c r="FNB616" s="40"/>
      <c r="FNC616" s="40"/>
      <c r="FND616" s="40"/>
      <c r="FNE616" s="40"/>
      <c r="FNF616" s="40"/>
      <c r="FNG616" s="40"/>
      <c r="FNH616" s="40"/>
      <c r="FNI616" s="40"/>
      <c r="FNJ616" s="40"/>
      <c r="FNK616" s="40"/>
      <c r="FNL616" s="40"/>
      <c r="FNM616" s="40"/>
      <c r="FNN616" s="40"/>
      <c r="FNO616" s="40"/>
      <c r="FNP616" s="40"/>
      <c r="FNQ616" s="40"/>
      <c r="FNR616" s="40"/>
      <c r="FNS616" s="40"/>
      <c r="FNT616" s="40"/>
      <c r="FNU616" s="40"/>
      <c r="FNV616" s="40"/>
      <c r="FNW616" s="40"/>
      <c r="FNX616" s="40"/>
      <c r="FNY616" s="40"/>
      <c r="FNZ616" s="40"/>
      <c r="FOA616" s="40"/>
      <c r="FOB616" s="40"/>
      <c r="FOC616" s="40"/>
      <c r="FOD616" s="40"/>
      <c r="FOE616" s="40"/>
      <c r="FOF616" s="40"/>
      <c r="FOG616" s="40"/>
      <c r="FOH616" s="40"/>
      <c r="FOI616" s="40"/>
      <c r="FOJ616" s="40"/>
      <c r="FOK616" s="40"/>
      <c r="FOL616" s="40"/>
      <c r="FOM616" s="40"/>
      <c r="FON616" s="40"/>
      <c r="FOO616" s="40"/>
      <c r="FOP616" s="40"/>
      <c r="FOQ616" s="40"/>
      <c r="FOR616" s="40"/>
      <c r="FOS616" s="40"/>
      <c r="FOT616" s="40"/>
      <c r="FOU616" s="40"/>
      <c r="FOV616" s="40"/>
      <c r="FOW616" s="40"/>
      <c r="FOX616" s="40"/>
      <c r="FOY616" s="40"/>
      <c r="FOZ616" s="40"/>
      <c r="FPA616" s="40"/>
      <c r="FPB616" s="40"/>
      <c r="FPC616" s="40"/>
      <c r="FPD616" s="40"/>
      <c r="FPE616" s="40"/>
      <c r="FPF616" s="40"/>
      <c r="FPG616" s="40"/>
      <c r="FPH616" s="40"/>
      <c r="FPI616" s="40"/>
      <c r="FPJ616" s="40"/>
      <c r="FPK616" s="40"/>
      <c r="FPL616" s="40"/>
      <c r="FPM616" s="40"/>
      <c r="FPN616" s="40"/>
      <c r="FPO616" s="40"/>
      <c r="FPP616" s="40"/>
      <c r="FPQ616" s="40"/>
      <c r="FPR616" s="40"/>
      <c r="FPS616" s="40"/>
      <c r="FPT616" s="40"/>
      <c r="FPU616" s="40"/>
      <c r="FPV616" s="40"/>
      <c r="FPW616" s="40"/>
      <c r="FPX616" s="40"/>
      <c r="FPY616" s="40"/>
      <c r="FPZ616" s="40"/>
      <c r="FQA616" s="40"/>
      <c r="FQB616" s="40"/>
      <c r="FQC616" s="40"/>
      <c r="FQD616" s="40"/>
      <c r="FQE616" s="40"/>
      <c r="FQF616" s="40"/>
      <c r="FQG616" s="40"/>
      <c r="FQH616" s="40"/>
      <c r="FQI616" s="40"/>
      <c r="FQJ616" s="40"/>
      <c r="FQK616" s="40"/>
      <c r="FQL616" s="40"/>
      <c r="FQM616" s="40"/>
      <c r="FQN616" s="40"/>
      <c r="FQO616" s="40"/>
      <c r="FQP616" s="40"/>
      <c r="FQQ616" s="40"/>
      <c r="FQR616" s="40"/>
      <c r="FQS616" s="40"/>
      <c r="FQT616" s="40"/>
      <c r="FQU616" s="40"/>
      <c r="FQV616" s="40"/>
      <c r="FQW616" s="40"/>
      <c r="FQX616" s="40"/>
      <c r="FQY616" s="40"/>
      <c r="FQZ616" s="40"/>
      <c r="FRA616" s="40"/>
      <c r="FRB616" s="40"/>
      <c r="FRC616" s="40"/>
      <c r="FRD616" s="40"/>
      <c r="FRE616" s="40"/>
      <c r="FRF616" s="40"/>
      <c r="FRG616" s="40"/>
      <c r="FRH616" s="40"/>
      <c r="FRI616" s="40"/>
      <c r="FRJ616" s="40"/>
      <c r="FRK616" s="40"/>
      <c r="FRL616" s="40"/>
      <c r="FRM616" s="40"/>
      <c r="FRN616" s="40"/>
      <c r="FRO616" s="40"/>
      <c r="FRP616" s="40"/>
      <c r="FRQ616" s="40"/>
      <c r="FRR616" s="40"/>
      <c r="FRS616" s="40"/>
      <c r="FRT616" s="40"/>
      <c r="FRU616" s="40"/>
      <c r="FRV616" s="40"/>
      <c r="FRW616" s="40"/>
      <c r="FRX616" s="40"/>
      <c r="FRY616" s="40"/>
      <c r="FRZ616" s="40"/>
      <c r="FSA616" s="40"/>
      <c r="FSB616" s="40"/>
      <c r="FSC616" s="40"/>
      <c r="FSD616" s="40"/>
      <c r="FSE616" s="40"/>
      <c r="FSF616" s="40"/>
      <c r="FSG616" s="40"/>
      <c r="FSH616" s="40"/>
      <c r="FSI616" s="40"/>
      <c r="FSJ616" s="40"/>
      <c r="FSK616" s="40"/>
      <c r="FSL616" s="40"/>
      <c r="FSM616" s="40"/>
      <c r="FSN616" s="40"/>
      <c r="FSO616" s="40"/>
      <c r="FSP616" s="40"/>
      <c r="FSQ616" s="40"/>
      <c r="FSR616" s="40"/>
      <c r="FSS616" s="40"/>
      <c r="FST616" s="40"/>
      <c r="FSU616" s="40"/>
      <c r="FSV616" s="40"/>
      <c r="FSW616" s="40"/>
      <c r="FSX616" s="40"/>
      <c r="FSY616" s="40"/>
      <c r="FSZ616" s="40"/>
      <c r="FTA616" s="40"/>
      <c r="FTB616" s="40"/>
      <c r="FTC616" s="40"/>
      <c r="FTD616" s="40"/>
      <c r="FTE616" s="40"/>
      <c r="FTF616" s="40"/>
      <c r="FTG616" s="40"/>
      <c r="FTH616" s="40"/>
      <c r="FTI616" s="40"/>
      <c r="FTJ616" s="40"/>
      <c r="FTK616" s="40"/>
      <c r="FTL616" s="40"/>
      <c r="FTM616" s="40"/>
      <c r="FTN616" s="40"/>
      <c r="FTO616" s="40"/>
      <c r="FTP616" s="40"/>
      <c r="FTQ616" s="40"/>
      <c r="FTR616" s="40"/>
      <c r="FTS616" s="40"/>
      <c r="FTT616" s="40"/>
      <c r="FTU616" s="40"/>
      <c r="FTV616" s="40"/>
      <c r="FTW616" s="40"/>
      <c r="FTX616" s="40"/>
      <c r="FTY616" s="40"/>
      <c r="FTZ616" s="40"/>
      <c r="FUA616" s="40"/>
      <c r="FUB616" s="40"/>
      <c r="FUC616" s="40"/>
      <c r="FUD616" s="40"/>
      <c r="FUE616" s="40"/>
      <c r="FUF616" s="40"/>
      <c r="FUG616" s="40"/>
      <c r="FUH616" s="40"/>
      <c r="FUI616" s="40"/>
      <c r="FUJ616" s="40"/>
      <c r="FUK616" s="40"/>
      <c r="FUL616" s="40"/>
      <c r="FUM616" s="40"/>
      <c r="FUN616" s="40"/>
      <c r="FUO616" s="40"/>
      <c r="FUP616" s="40"/>
      <c r="FUQ616" s="40"/>
      <c r="FUR616" s="40"/>
      <c r="FUS616" s="40"/>
      <c r="FUT616" s="40"/>
      <c r="FUU616" s="40"/>
      <c r="FUV616" s="40"/>
      <c r="FUW616" s="40"/>
      <c r="FUX616" s="40"/>
      <c r="FUY616" s="40"/>
      <c r="FUZ616" s="40"/>
      <c r="FVA616" s="40"/>
      <c r="FVB616" s="40"/>
      <c r="FVC616" s="40"/>
      <c r="FVD616" s="40"/>
      <c r="FVE616" s="40"/>
      <c r="FVF616" s="40"/>
      <c r="FVG616" s="40"/>
      <c r="FVH616" s="40"/>
      <c r="FVI616" s="40"/>
      <c r="FVJ616" s="40"/>
      <c r="FVK616" s="40"/>
      <c r="FVL616" s="40"/>
      <c r="FVM616" s="40"/>
      <c r="FVN616" s="40"/>
      <c r="FVO616" s="40"/>
      <c r="FVP616" s="40"/>
      <c r="FVQ616" s="40"/>
      <c r="FVR616" s="40"/>
      <c r="FVS616" s="40"/>
      <c r="FVT616" s="40"/>
      <c r="FVU616" s="40"/>
      <c r="FVV616" s="40"/>
      <c r="FVW616" s="40"/>
      <c r="FVX616" s="40"/>
      <c r="FVY616" s="40"/>
      <c r="FVZ616" s="40"/>
      <c r="FWA616" s="40"/>
      <c r="FWB616" s="40"/>
      <c r="FWC616" s="40"/>
      <c r="FWD616" s="40"/>
      <c r="FWE616" s="40"/>
      <c r="FWF616" s="40"/>
      <c r="FWG616" s="40"/>
      <c r="FWH616" s="40"/>
      <c r="FWI616" s="40"/>
      <c r="FWJ616" s="40"/>
      <c r="FWK616" s="40"/>
      <c r="FWL616" s="40"/>
      <c r="FWM616" s="40"/>
      <c r="FWN616" s="40"/>
      <c r="FWO616" s="40"/>
      <c r="FWP616" s="40"/>
      <c r="FWQ616" s="40"/>
      <c r="FWR616" s="40"/>
      <c r="FWS616" s="40"/>
      <c r="FWT616" s="40"/>
      <c r="FWU616" s="40"/>
      <c r="FWV616" s="40"/>
      <c r="FWW616" s="40"/>
      <c r="FWX616" s="40"/>
      <c r="FWY616" s="40"/>
      <c r="FWZ616" s="40"/>
      <c r="FXA616" s="40"/>
      <c r="FXB616" s="40"/>
      <c r="FXC616" s="40"/>
      <c r="FXD616" s="40"/>
      <c r="FXE616" s="40"/>
      <c r="FXF616" s="40"/>
      <c r="FXG616" s="40"/>
      <c r="FXH616" s="40"/>
      <c r="FXI616" s="40"/>
      <c r="FXJ616" s="40"/>
      <c r="FXK616" s="40"/>
      <c r="FXL616" s="40"/>
      <c r="FXM616" s="40"/>
      <c r="FXN616" s="40"/>
      <c r="FXO616" s="40"/>
      <c r="FXP616" s="40"/>
      <c r="FXQ616" s="40"/>
      <c r="FXR616" s="40"/>
      <c r="FXS616" s="40"/>
      <c r="FXT616" s="40"/>
      <c r="FXU616" s="40"/>
      <c r="FXV616" s="40"/>
      <c r="FXW616" s="40"/>
      <c r="FXX616" s="40"/>
      <c r="FXY616" s="40"/>
      <c r="FXZ616" s="40"/>
      <c r="FYA616" s="40"/>
      <c r="FYB616" s="40"/>
      <c r="FYC616" s="40"/>
      <c r="FYD616" s="40"/>
      <c r="FYE616" s="40"/>
      <c r="FYF616" s="40"/>
      <c r="FYG616" s="40"/>
      <c r="FYH616" s="40"/>
      <c r="FYI616" s="40"/>
      <c r="FYJ616" s="40"/>
      <c r="FYK616" s="40"/>
      <c r="FYL616" s="40"/>
      <c r="FYM616" s="40"/>
      <c r="FYN616" s="40"/>
      <c r="FYO616" s="40"/>
      <c r="FYP616" s="40"/>
      <c r="FYQ616" s="40"/>
      <c r="FYR616" s="40"/>
      <c r="FYS616" s="40"/>
      <c r="FYT616" s="40"/>
      <c r="FYU616" s="40"/>
      <c r="FYV616" s="40"/>
      <c r="FYW616" s="40"/>
      <c r="FYX616" s="40"/>
      <c r="FYY616" s="40"/>
      <c r="FYZ616" s="40"/>
      <c r="FZA616" s="40"/>
      <c r="FZB616" s="40"/>
      <c r="FZC616" s="40"/>
      <c r="FZD616" s="40"/>
      <c r="FZE616" s="40"/>
      <c r="FZF616" s="40"/>
      <c r="FZG616" s="40"/>
      <c r="FZH616" s="40"/>
      <c r="FZI616" s="40"/>
      <c r="FZJ616" s="40"/>
      <c r="FZK616" s="40"/>
      <c r="FZL616" s="40"/>
      <c r="FZM616" s="40"/>
      <c r="FZN616" s="40"/>
      <c r="FZO616" s="40"/>
      <c r="FZP616" s="40"/>
      <c r="FZQ616" s="40"/>
      <c r="FZR616" s="40"/>
      <c r="FZS616" s="40"/>
      <c r="FZT616" s="40"/>
      <c r="FZU616" s="40"/>
      <c r="FZV616" s="40"/>
      <c r="FZW616" s="40"/>
      <c r="FZX616" s="40"/>
      <c r="FZY616" s="40"/>
      <c r="FZZ616" s="40"/>
      <c r="GAA616" s="40"/>
      <c r="GAB616" s="40"/>
      <c r="GAC616" s="40"/>
      <c r="GAD616" s="40"/>
      <c r="GAE616" s="40"/>
      <c r="GAF616" s="40"/>
      <c r="GAG616" s="40"/>
      <c r="GAH616" s="40"/>
      <c r="GAI616" s="40"/>
      <c r="GAJ616" s="40"/>
      <c r="GAK616" s="40"/>
      <c r="GAL616" s="40"/>
      <c r="GAM616" s="40"/>
      <c r="GAN616" s="40"/>
      <c r="GAO616" s="40"/>
      <c r="GAP616" s="40"/>
      <c r="GAQ616" s="40"/>
      <c r="GAR616" s="40"/>
      <c r="GAS616" s="40"/>
      <c r="GAT616" s="40"/>
      <c r="GAU616" s="40"/>
      <c r="GAV616" s="40"/>
      <c r="GAW616" s="40"/>
      <c r="GAX616" s="40"/>
      <c r="GAY616" s="40"/>
      <c r="GAZ616" s="40"/>
      <c r="GBA616" s="40"/>
      <c r="GBB616" s="40"/>
      <c r="GBC616" s="40"/>
      <c r="GBD616" s="40"/>
      <c r="GBE616" s="40"/>
      <c r="GBF616" s="40"/>
      <c r="GBG616" s="40"/>
      <c r="GBH616" s="40"/>
      <c r="GBI616" s="40"/>
      <c r="GBJ616" s="40"/>
      <c r="GBK616" s="40"/>
      <c r="GBL616" s="40"/>
      <c r="GBM616" s="40"/>
      <c r="GBN616" s="40"/>
      <c r="GBO616" s="40"/>
      <c r="GBP616" s="40"/>
      <c r="GBQ616" s="40"/>
      <c r="GBR616" s="40"/>
      <c r="GBS616" s="40"/>
      <c r="GBT616" s="40"/>
      <c r="GBU616" s="40"/>
      <c r="GBV616" s="40"/>
      <c r="GBW616" s="40"/>
      <c r="GBX616" s="40"/>
      <c r="GBY616" s="40"/>
      <c r="GBZ616" s="40"/>
      <c r="GCA616" s="40"/>
      <c r="GCB616" s="40"/>
      <c r="GCC616" s="40"/>
      <c r="GCD616" s="40"/>
      <c r="GCE616" s="40"/>
      <c r="GCF616" s="40"/>
      <c r="GCG616" s="40"/>
      <c r="GCH616" s="40"/>
      <c r="GCI616" s="40"/>
      <c r="GCJ616" s="40"/>
      <c r="GCK616" s="40"/>
      <c r="GCL616" s="40"/>
      <c r="GCM616" s="40"/>
      <c r="GCN616" s="40"/>
      <c r="GCO616" s="40"/>
      <c r="GCP616" s="40"/>
      <c r="GCQ616" s="40"/>
      <c r="GCR616" s="40"/>
      <c r="GCS616" s="40"/>
      <c r="GCT616" s="40"/>
      <c r="GCU616" s="40"/>
      <c r="GCV616" s="40"/>
      <c r="GCW616" s="40"/>
      <c r="GCX616" s="40"/>
      <c r="GCY616" s="40"/>
      <c r="GCZ616" s="40"/>
      <c r="GDA616" s="40"/>
      <c r="GDB616" s="40"/>
      <c r="GDC616" s="40"/>
      <c r="GDD616" s="40"/>
      <c r="GDE616" s="40"/>
      <c r="GDF616" s="40"/>
      <c r="GDG616" s="40"/>
      <c r="GDH616" s="40"/>
      <c r="GDI616" s="40"/>
      <c r="GDJ616" s="40"/>
      <c r="GDK616" s="40"/>
      <c r="GDL616" s="40"/>
      <c r="GDM616" s="40"/>
      <c r="GDN616" s="40"/>
      <c r="GDO616" s="40"/>
      <c r="GDP616" s="40"/>
      <c r="GDQ616" s="40"/>
      <c r="GDR616" s="40"/>
      <c r="GDS616" s="40"/>
      <c r="GDT616" s="40"/>
      <c r="GDU616" s="40"/>
      <c r="GDV616" s="40"/>
      <c r="GDW616" s="40"/>
      <c r="GDX616" s="40"/>
      <c r="GDY616" s="40"/>
      <c r="GDZ616" s="40"/>
      <c r="GEA616" s="40"/>
      <c r="GEB616" s="40"/>
      <c r="GEC616" s="40"/>
      <c r="GED616" s="40"/>
      <c r="GEE616" s="40"/>
      <c r="GEF616" s="40"/>
      <c r="GEG616" s="40"/>
      <c r="GEH616" s="40"/>
      <c r="GEI616" s="40"/>
      <c r="GEJ616" s="40"/>
      <c r="GEK616" s="40"/>
      <c r="GEL616" s="40"/>
      <c r="GEM616" s="40"/>
      <c r="GEN616" s="40"/>
      <c r="GEO616" s="40"/>
      <c r="GEP616" s="40"/>
      <c r="GEQ616" s="40"/>
      <c r="GER616" s="40"/>
      <c r="GES616" s="40"/>
      <c r="GET616" s="40"/>
      <c r="GEU616" s="40"/>
      <c r="GEV616" s="40"/>
      <c r="GEW616" s="40"/>
      <c r="GEX616" s="40"/>
      <c r="GEY616" s="40"/>
      <c r="GEZ616" s="40"/>
      <c r="GFA616" s="40"/>
      <c r="GFB616" s="40"/>
      <c r="GFC616" s="40"/>
      <c r="GFD616" s="40"/>
      <c r="GFE616" s="40"/>
      <c r="GFF616" s="40"/>
      <c r="GFG616" s="40"/>
      <c r="GFH616" s="40"/>
      <c r="GFI616" s="40"/>
      <c r="GFJ616" s="40"/>
      <c r="GFK616" s="40"/>
      <c r="GFL616" s="40"/>
      <c r="GFM616" s="40"/>
      <c r="GFN616" s="40"/>
      <c r="GFO616" s="40"/>
      <c r="GFP616" s="40"/>
      <c r="GFQ616" s="40"/>
      <c r="GFR616" s="40"/>
      <c r="GFS616" s="40"/>
      <c r="GFT616" s="40"/>
      <c r="GFU616" s="40"/>
      <c r="GFV616" s="40"/>
      <c r="GFW616" s="40"/>
      <c r="GFX616" s="40"/>
      <c r="GFY616" s="40"/>
      <c r="GFZ616" s="40"/>
      <c r="GGA616" s="40"/>
      <c r="GGB616" s="40"/>
      <c r="GGC616" s="40"/>
      <c r="GGD616" s="40"/>
      <c r="GGE616" s="40"/>
      <c r="GGF616" s="40"/>
      <c r="GGG616" s="40"/>
      <c r="GGH616" s="40"/>
      <c r="GGI616" s="40"/>
      <c r="GGJ616" s="40"/>
      <c r="GGK616" s="40"/>
      <c r="GGL616" s="40"/>
      <c r="GGM616" s="40"/>
      <c r="GGN616" s="40"/>
      <c r="GGO616" s="40"/>
      <c r="GGP616" s="40"/>
      <c r="GGQ616" s="40"/>
      <c r="GGR616" s="40"/>
      <c r="GGS616" s="40"/>
      <c r="GGT616" s="40"/>
      <c r="GGU616" s="40"/>
      <c r="GGV616" s="40"/>
      <c r="GGW616" s="40"/>
      <c r="GGX616" s="40"/>
      <c r="GGY616" s="40"/>
      <c r="GGZ616" s="40"/>
      <c r="GHA616" s="40"/>
      <c r="GHB616" s="40"/>
      <c r="GHC616" s="40"/>
      <c r="GHD616" s="40"/>
      <c r="GHE616" s="40"/>
      <c r="GHF616" s="40"/>
      <c r="GHG616" s="40"/>
      <c r="GHH616" s="40"/>
      <c r="GHI616" s="40"/>
      <c r="GHJ616" s="40"/>
      <c r="GHK616" s="40"/>
      <c r="GHL616" s="40"/>
      <c r="GHM616" s="40"/>
      <c r="GHN616" s="40"/>
      <c r="GHO616" s="40"/>
      <c r="GHP616" s="40"/>
      <c r="GHQ616" s="40"/>
      <c r="GHR616" s="40"/>
      <c r="GHS616" s="40"/>
      <c r="GHT616" s="40"/>
      <c r="GHU616" s="40"/>
      <c r="GHV616" s="40"/>
      <c r="GHW616" s="40"/>
      <c r="GHX616" s="40"/>
      <c r="GHY616" s="40"/>
      <c r="GHZ616" s="40"/>
      <c r="GIA616" s="40"/>
      <c r="GIB616" s="40"/>
      <c r="GIC616" s="40"/>
      <c r="GID616" s="40"/>
      <c r="GIE616" s="40"/>
      <c r="GIF616" s="40"/>
      <c r="GIG616" s="40"/>
      <c r="GIH616" s="40"/>
      <c r="GII616" s="40"/>
      <c r="GIJ616" s="40"/>
      <c r="GIK616" s="40"/>
      <c r="GIL616" s="40"/>
      <c r="GIM616" s="40"/>
      <c r="GIN616" s="40"/>
      <c r="GIO616" s="40"/>
      <c r="GIP616" s="40"/>
      <c r="GIQ616" s="40"/>
      <c r="GIR616" s="40"/>
      <c r="GIS616" s="40"/>
      <c r="GIT616" s="40"/>
      <c r="GIU616" s="40"/>
      <c r="GIV616" s="40"/>
      <c r="GIW616" s="40"/>
      <c r="GIX616" s="40"/>
      <c r="GIY616" s="40"/>
      <c r="GIZ616" s="40"/>
      <c r="GJA616" s="40"/>
      <c r="GJB616" s="40"/>
      <c r="GJC616" s="40"/>
      <c r="GJD616" s="40"/>
      <c r="GJE616" s="40"/>
      <c r="GJF616" s="40"/>
      <c r="GJG616" s="40"/>
      <c r="GJH616" s="40"/>
      <c r="GJI616" s="40"/>
      <c r="GJJ616" s="40"/>
      <c r="GJK616" s="40"/>
      <c r="GJL616" s="40"/>
      <c r="GJM616" s="40"/>
      <c r="GJN616" s="40"/>
      <c r="GJO616" s="40"/>
      <c r="GJP616" s="40"/>
      <c r="GJQ616" s="40"/>
      <c r="GJR616" s="40"/>
      <c r="GJS616" s="40"/>
      <c r="GJT616" s="40"/>
      <c r="GJU616" s="40"/>
      <c r="GJV616" s="40"/>
      <c r="GJW616" s="40"/>
      <c r="GJX616" s="40"/>
      <c r="GJY616" s="40"/>
      <c r="GJZ616" s="40"/>
      <c r="GKA616" s="40"/>
      <c r="GKB616" s="40"/>
      <c r="GKC616" s="40"/>
      <c r="GKD616" s="40"/>
      <c r="GKE616" s="40"/>
      <c r="GKF616" s="40"/>
      <c r="GKG616" s="40"/>
      <c r="GKH616" s="40"/>
      <c r="GKI616" s="40"/>
      <c r="GKJ616" s="40"/>
      <c r="GKK616" s="40"/>
      <c r="GKL616" s="40"/>
      <c r="GKM616" s="40"/>
      <c r="GKN616" s="40"/>
      <c r="GKO616" s="40"/>
      <c r="GKP616" s="40"/>
      <c r="GKQ616" s="40"/>
      <c r="GKR616" s="40"/>
      <c r="GKS616" s="40"/>
      <c r="GKT616" s="40"/>
      <c r="GKU616" s="40"/>
      <c r="GKV616" s="40"/>
      <c r="GKW616" s="40"/>
      <c r="GKX616" s="40"/>
      <c r="GKY616" s="40"/>
      <c r="GKZ616" s="40"/>
      <c r="GLA616" s="40"/>
      <c r="GLB616" s="40"/>
      <c r="GLC616" s="40"/>
      <c r="GLD616" s="40"/>
      <c r="GLE616" s="40"/>
      <c r="GLF616" s="40"/>
      <c r="GLG616" s="40"/>
      <c r="GLH616" s="40"/>
      <c r="GLI616" s="40"/>
      <c r="GLJ616" s="40"/>
      <c r="GLK616" s="40"/>
      <c r="GLL616" s="40"/>
      <c r="GLM616" s="40"/>
      <c r="GLN616" s="40"/>
      <c r="GLO616" s="40"/>
      <c r="GLP616" s="40"/>
      <c r="GLQ616" s="40"/>
      <c r="GLR616" s="40"/>
      <c r="GLS616" s="40"/>
      <c r="GLT616" s="40"/>
      <c r="GLU616" s="40"/>
      <c r="GLV616" s="40"/>
      <c r="GLW616" s="40"/>
      <c r="GLX616" s="40"/>
      <c r="GLY616" s="40"/>
      <c r="GLZ616" s="40"/>
      <c r="GMA616" s="40"/>
      <c r="GMB616" s="40"/>
      <c r="GMC616" s="40"/>
      <c r="GMD616" s="40"/>
      <c r="GME616" s="40"/>
      <c r="GMF616" s="40"/>
      <c r="GMG616" s="40"/>
      <c r="GMH616" s="40"/>
      <c r="GMI616" s="40"/>
      <c r="GMJ616" s="40"/>
      <c r="GMK616" s="40"/>
      <c r="GML616" s="40"/>
      <c r="GMM616" s="40"/>
      <c r="GMN616" s="40"/>
      <c r="GMO616" s="40"/>
      <c r="GMP616" s="40"/>
      <c r="GMQ616" s="40"/>
      <c r="GMR616" s="40"/>
      <c r="GMS616" s="40"/>
      <c r="GMT616" s="40"/>
      <c r="GMU616" s="40"/>
      <c r="GMV616" s="40"/>
      <c r="GMW616" s="40"/>
      <c r="GMX616" s="40"/>
      <c r="GMY616" s="40"/>
      <c r="GMZ616" s="40"/>
      <c r="GNA616" s="40"/>
      <c r="GNB616" s="40"/>
      <c r="GNC616" s="40"/>
      <c r="GND616" s="40"/>
      <c r="GNE616" s="40"/>
      <c r="GNF616" s="40"/>
      <c r="GNG616" s="40"/>
      <c r="GNH616" s="40"/>
      <c r="GNI616" s="40"/>
      <c r="GNJ616" s="40"/>
      <c r="GNK616" s="40"/>
      <c r="GNL616" s="40"/>
      <c r="GNM616" s="40"/>
      <c r="GNN616" s="40"/>
      <c r="GNO616" s="40"/>
      <c r="GNP616" s="40"/>
      <c r="GNQ616" s="40"/>
      <c r="GNR616" s="40"/>
      <c r="GNS616" s="40"/>
      <c r="GNT616" s="40"/>
      <c r="GNU616" s="40"/>
      <c r="GNV616" s="40"/>
      <c r="GNW616" s="40"/>
      <c r="GNX616" s="40"/>
      <c r="GNY616" s="40"/>
      <c r="GNZ616" s="40"/>
      <c r="GOA616" s="40"/>
      <c r="GOB616" s="40"/>
      <c r="GOC616" s="40"/>
      <c r="GOD616" s="40"/>
      <c r="GOE616" s="40"/>
      <c r="GOF616" s="40"/>
      <c r="GOG616" s="40"/>
      <c r="GOH616" s="40"/>
      <c r="GOI616" s="40"/>
      <c r="GOJ616" s="40"/>
      <c r="GOK616" s="40"/>
      <c r="GOL616" s="40"/>
      <c r="GOM616" s="40"/>
      <c r="GON616" s="40"/>
      <c r="GOO616" s="40"/>
      <c r="GOP616" s="40"/>
      <c r="GOQ616" s="40"/>
      <c r="GOR616" s="40"/>
      <c r="GOS616" s="40"/>
      <c r="GOT616" s="40"/>
      <c r="GOU616" s="40"/>
      <c r="GOV616" s="40"/>
      <c r="GOW616" s="40"/>
      <c r="GOX616" s="40"/>
      <c r="GOY616" s="40"/>
      <c r="GOZ616" s="40"/>
      <c r="GPA616" s="40"/>
      <c r="GPB616" s="40"/>
      <c r="GPC616" s="40"/>
      <c r="GPD616" s="40"/>
      <c r="GPE616" s="40"/>
      <c r="GPF616" s="40"/>
      <c r="GPG616" s="40"/>
      <c r="GPH616" s="40"/>
      <c r="GPI616" s="40"/>
      <c r="GPJ616" s="40"/>
      <c r="GPK616" s="40"/>
      <c r="GPL616" s="40"/>
      <c r="GPM616" s="40"/>
      <c r="GPN616" s="40"/>
      <c r="GPO616" s="40"/>
      <c r="GPP616" s="40"/>
      <c r="GPQ616" s="40"/>
      <c r="GPR616" s="40"/>
      <c r="GPS616" s="40"/>
      <c r="GPT616" s="40"/>
      <c r="GPU616" s="40"/>
      <c r="GPV616" s="40"/>
      <c r="GPW616" s="40"/>
      <c r="GPX616" s="40"/>
      <c r="GPY616" s="40"/>
      <c r="GPZ616" s="40"/>
      <c r="GQA616" s="40"/>
      <c r="GQB616" s="40"/>
      <c r="GQC616" s="40"/>
      <c r="GQD616" s="40"/>
      <c r="GQE616" s="40"/>
      <c r="GQF616" s="40"/>
      <c r="GQG616" s="40"/>
      <c r="GQH616" s="40"/>
      <c r="GQI616" s="40"/>
      <c r="GQJ616" s="40"/>
      <c r="GQK616" s="40"/>
      <c r="GQL616" s="40"/>
      <c r="GQM616" s="40"/>
      <c r="GQN616" s="40"/>
      <c r="GQO616" s="40"/>
      <c r="GQP616" s="40"/>
      <c r="GQQ616" s="40"/>
      <c r="GQR616" s="40"/>
      <c r="GQS616" s="40"/>
      <c r="GQT616" s="40"/>
      <c r="GQU616" s="40"/>
      <c r="GQV616" s="40"/>
      <c r="GQW616" s="40"/>
      <c r="GQX616" s="40"/>
      <c r="GQY616" s="40"/>
      <c r="GQZ616" s="40"/>
      <c r="GRA616" s="40"/>
      <c r="GRB616" s="40"/>
      <c r="GRC616" s="40"/>
      <c r="GRD616" s="40"/>
      <c r="GRE616" s="40"/>
      <c r="GRF616" s="40"/>
      <c r="GRG616" s="40"/>
      <c r="GRH616" s="40"/>
      <c r="GRI616" s="40"/>
      <c r="GRJ616" s="40"/>
      <c r="GRK616" s="40"/>
      <c r="GRL616" s="40"/>
      <c r="GRM616" s="40"/>
      <c r="GRN616" s="40"/>
      <c r="GRO616" s="40"/>
      <c r="GRP616" s="40"/>
      <c r="GRQ616" s="40"/>
      <c r="GRR616" s="40"/>
      <c r="GRS616" s="40"/>
      <c r="GRT616" s="40"/>
      <c r="GRU616" s="40"/>
      <c r="GRV616" s="40"/>
      <c r="GRW616" s="40"/>
      <c r="GRX616" s="40"/>
      <c r="GRY616" s="40"/>
      <c r="GRZ616" s="40"/>
      <c r="GSA616" s="40"/>
      <c r="GSB616" s="40"/>
      <c r="GSC616" s="40"/>
      <c r="GSD616" s="40"/>
      <c r="GSE616" s="40"/>
      <c r="GSF616" s="40"/>
      <c r="GSG616" s="40"/>
      <c r="GSH616" s="40"/>
      <c r="GSI616" s="40"/>
      <c r="GSJ616" s="40"/>
      <c r="GSK616" s="40"/>
      <c r="GSL616" s="40"/>
      <c r="GSM616" s="40"/>
      <c r="GSN616" s="40"/>
      <c r="GSO616" s="40"/>
      <c r="GSP616" s="40"/>
      <c r="GSQ616" s="40"/>
      <c r="GSR616" s="40"/>
      <c r="GSS616" s="40"/>
      <c r="GST616" s="40"/>
      <c r="GSU616" s="40"/>
      <c r="GSV616" s="40"/>
      <c r="GSW616" s="40"/>
      <c r="GSX616" s="40"/>
      <c r="GSY616" s="40"/>
      <c r="GSZ616" s="40"/>
      <c r="GTA616" s="40"/>
      <c r="GTB616" s="40"/>
      <c r="GTC616" s="40"/>
      <c r="GTD616" s="40"/>
      <c r="GTE616" s="40"/>
      <c r="GTF616" s="40"/>
      <c r="GTG616" s="40"/>
      <c r="GTH616" s="40"/>
      <c r="GTI616" s="40"/>
      <c r="GTJ616" s="40"/>
      <c r="GTK616" s="40"/>
      <c r="GTL616" s="40"/>
      <c r="GTM616" s="40"/>
      <c r="GTN616" s="40"/>
      <c r="GTO616" s="40"/>
      <c r="GTP616" s="40"/>
      <c r="GTQ616" s="40"/>
      <c r="GTR616" s="40"/>
      <c r="GTS616" s="40"/>
      <c r="GTT616" s="40"/>
      <c r="GTU616" s="40"/>
      <c r="GTV616" s="40"/>
      <c r="GTW616" s="40"/>
      <c r="GTX616" s="40"/>
      <c r="GTY616" s="40"/>
      <c r="GTZ616" s="40"/>
      <c r="GUA616" s="40"/>
      <c r="GUB616" s="40"/>
      <c r="GUC616" s="40"/>
      <c r="GUD616" s="40"/>
      <c r="GUE616" s="40"/>
      <c r="GUF616" s="40"/>
      <c r="GUG616" s="40"/>
      <c r="GUH616" s="40"/>
      <c r="GUI616" s="40"/>
      <c r="GUJ616" s="40"/>
      <c r="GUK616" s="40"/>
      <c r="GUL616" s="40"/>
      <c r="GUM616" s="40"/>
      <c r="GUN616" s="40"/>
      <c r="GUO616" s="40"/>
      <c r="GUP616" s="40"/>
      <c r="GUQ616" s="40"/>
      <c r="GUR616" s="40"/>
      <c r="GUS616" s="40"/>
      <c r="GUT616" s="40"/>
      <c r="GUU616" s="40"/>
      <c r="GUV616" s="40"/>
      <c r="GUW616" s="40"/>
      <c r="GUX616" s="40"/>
      <c r="GUY616" s="40"/>
      <c r="GUZ616" s="40"/>
      <c r="GVA616" s="40"/>
      <c r="GVB616" s="40"/>
      <c r="GVC616" s="40"/>
      <c r="GVD616" s="40"/>
      <c r="GVE616" s="40"/>
      <c r="GVF616" s="40"/>
      <c r="GVG616" s="40"/>
      <c r="GVH616" s="40"/>
      <c r="GVI616" s="40"/>
      <c r="GVJ616" s="40"/>
      <c r="GVK616" s="40"/>
      <c r="GVL616" s="40"/>
      <c r="GVM616" s="40"/>
      <c r="GVN616" s="40"/>
      <c r="GVO616" s="40"/>
      <c r="GVP616" s="40"/>
      <c r="GVQ616" s="40"/>
      <c r="GVR616" s="40"/>
      <c r="GVS616" s="40"/>
      <c r="GVT616" s="40"/>
      <c r="GVU616" s="40"/>
      <c r="GVV616" s="40"/>
      <c r="GVW616" s="40"/>
      <c r="GVX616" s="40"/>
      <c r="GVY616" s="40"/>
      <c r="GVZ616" s="40"/>
      <c r="GWA616" s="40"/>
      <c r="GWB616" s="40"/>
      <c r="GWC616" s="40"/>
      <c r="GWD616" s="40"/>
      <c r="GWE616" s="40"/>
      <c r="GWF616" s="40"/>
      <c r="GWG616" s="40"/>
      <c r="GWH616" s="40"/>
      <c r="GWI616" s="40"/>
      <c r="GWJ616" s="40"/>
      <c r="GWK616" s="40"/>
      <c r="GWL616" s="40"/>
      <c r="GWM616" s="40"/>
      <c r="GWN616" s="40"/>
      <c r="GWO616" s="40"/>
      <c r="GWP616" s="40"/>
      <c r="GWQ616" s="40"/>
      <c r="GWR616" s="40"/>
      <c r="GWS616" s="40"/>
      <c r="GWT616" s="40"/>
      <c r="GWU616" s="40"/>
      <c r="GWV616" s="40"/>
      <c r="GWW616" s="40"/>
      <c r="GWX616" s="40"/>
      <c r="GWY616" s="40"/>
      <c r="GWZ616" s="40"/>
      <c r="GXA616" s="40"/>
      <c r="GXB616" s="40"/>
      <c r="GXC616" s="40"/>
      <c r="GXD616" s="40"/>
      <c r="GXE616" s="40"/>
      <c r="GXF616" s="40"/>
      <c r="GXG616" s="40"/>
      <c r="GXH616" s="40"/>
      <c r="GXI616" s="40"/>
      <c r="GXJ616" s="40"/>
      <c r="GXK616" s="40"/>
      <c r="GXL616" s="40"/>
      <c r="GXM616" s="40"/>
      <c r="GXN616" s="40"/>
      <c r="GXO616" s="40"/>
      <c r="GXP616" s="40"/>
      <c r="GXQ616" s="40"/>
      <c r="GXR616" s="40"/>
      <c r="GXS616" s="40"/>
      <c r="GXT616" s="40"/>
      <c r="GXU616" s="40"/>
      <c r="GXV616" s="40"/>
      <c r="GXW616" s="40"/>
      <c r="GXX616" s="40"/>
      <c r="GXY616" s="40"/>
      <c r="GXZ616" s="40"/>
      <c r="GYA616" s="40"/>
      <c r="GYB616" s="40"/>
      <c r="GYC616" s="40"/>
      <c r="GYD616" s="40"/>
      <c r="GYE616" s="40"/>
      <c r="GYF616" s="40"/>
      <c r="GYG616" s="40"/>
      <c r="GYH616" s="40"/>
      <c r="GYI616" s="40"/>
      <c r="GYJ616" s="40"/>
      <c r="GYK616" s="40"/>
      <c r="GYL616" s="40"/>
      <c r="GYM616" s="40"/>
      <c r="GYN616" s="40"/>
      <c r="GYO616" s="40"/>
      <c r="GYP616" s="40"/>
      <c r="GYQ616" s="40"/>
      <c r="GYR616" s="40"/>
      <c r="GYS616" s="40"/>
      <c r="GYT616" s="40"/>
      <c r="GYU616" s="40"/>
      <c r="GYV616" s="40"/>
      <c r="GYW616" s="40"/>
      <c r="GYX616" s="40"/>
      <c r="GYY616" s="40"/>
      <c r="GYZ616" s="40"/>
      <c r="GZA616" s="40"/>
      <c r="GZB616" s="40"/>
      <c r="GZC616" s="40"/>
      <c r="GZD616" s="40"/>
      <c r="GZE616" s="40"/>
      <c r="GZF616" s="40"/>
      <c r="GZG616" s="40"/>
      <c r="GZH616" s="40"/>
      <c r="GZI616" s="40"/>
      <c r="GZJ616" s="40"/>
      <c r="GZK616" s="40"/>
      <c r="GZL616" s="40"/>
      <c r="GZM616" s="40"/>
      <c r="GZN616" s="40"/>
      <c r="GZO616" s="40"/>
      <c r="GZP616" s="40"/>
      <c r="GZQ616" s="40"/>
      <c r="GZR616" s="40"/>
      <c r="GZS616" s="40"/>
      <c r="GZT616" s="40"/>
      <c r="GZU616" s="40"/>
      <c r="GZV616" s="40"/>
      <c r="GZW616" s="40"/>
      <c r="GZX616" s="40"/>
      <c r="GZY616" s="40"/>
      <c r="GZZ616" s="40"/>
      <c r="HAA616" s="40"/>
      <c r="HAB616" s="40"/>
      <c r="HAC616" s="40"/>
      <c r="HAD616" s="40"/>
      <c r="HAE616" s="40"/>
      <c r="HAF616" s="40"/>
      <c r="HAG616" s="40"/>
      <c r="HAH616" s="40"/>
      <c r="HAI616" s="40"/>
      <c r="HAJ616" s="40"/>
      <c r="HAK616" s="40"/>
      <c r="HAL616" s="40"/>
      <c r="HAM616" s="40"/>
      <c r="HAN616" s="40"/>
      <c r="HAO616" s="40"/>
      <c r="HAP616" s="40"/>
      <c r="HAQ616" s="40"/>
      <c r="HAR616" s="40"/>
      <c r="HAS616" s="40"/>
      <c r="HAT616" s="40"/>
      <c r="HAU616" s="40"/>
      <c r="HAV616" s="40"/>
      <c r="HAW616" s="40"/>
      <c r="HAX616" s="40"/>
      <c r="HAY616" s="40"/>
      <c r="HAZ616" s="40"/>
      <c r="HBA616" s="40"/>
      <c r="HBB616" s="40"/>
      <c r="HBC616" s="40"/>
      <c r="HBD616" s="40"/>
      <c r="HBE616" s="40"/>
      <c r="HBF616" s="40"/>
      <c r="HBG616" s="40"/>
      <c r="HBH616" s="40"/>
      <c r="HBI616" s="40"/>
      <c r="HBJ616" s="40"/>
      <c r="HBK616" s="40"/>
      <c r="HBL616" s="40"/>
      <c r="HBM616" s="40"/>
      <c r="HBN616" s="40"/>
      <c r="HBO616" s="40"/>
      <c r="HBP616" s="40"/>
      <c r="HBQ616" s="40"/>
      <c r="HBR616" s="40"/>
      <c r="HBS616" s="40"/>
      <c r="HBT616" s="40"/>
      <c r="HBU616" s="40"/>
      <c r="HBV616" s="40"/>
      <c r="HBW616" s="40"/>
      <c r="HBX616" s="40"/>
      <c r="HBY616" s="40"/>
      <c r="HBZ616" s="40"/>
      <c r="HCA616" s="40"/>
      <c r="HCB616" s="40"/>
      <c r="HCC616" s="40"/>
      <c r="HCD616" s="40"/>
      <c r="HCE616" s="40"/>
      <c r="HCF616" s="40"/>
      <c r="HCG616" s="40"/>
      <c r="HCH616" s="40"/>
      <c r="HCI616" s="40"/>
      <c r="HCJ616" s="40"/>
      <c r="HCK616" s="40"/>
      <c r="HCL616" s="40"/>
      <c r="HCM616" s="40"/>
      <c r="HCN616" s="40"/>
      <c r="HCO616" s="40"/>
      <c r="HCP616" s="40"/>
      <c r="HCQ616" s="40"/>
      <c r="HCR616" s="40"/>
      <c r="HCS616" s="40"/>
      <c r="HCT616" s="40"/>
      <c r="HCU616" s="40"/>
      <c r="HCV616" s="40"/>
      <c r="HCW616" s="40"/>
      <c r="HCX616" s="40"/>
      <c r="HCY616" s="40"/>
      <c r="HCZ616" s="40"/>
      <c r="HDA616" s="40"/>
      <c r="HDB616" s="40"/>
      <c r="HDC616" s="40"/>
      <c r="HDD616" s="40"/>
      <c r="HDE616" s="40"/>
      <c r="HDF616" s="40"/>
      <c r="HDG616" s="40"/>
      <c r="HDH616" s="40"/>
      <c r="HDI616" s="40"/>
      <c r="HDJ616" s="40"/>
      <c r="HDK616" s="40"/>
      <c r="HDL616" s="40"/>
      <c r="HDM616" s="40"/>
      <c r="HDN616" s="40"/>
      <c r="HDO616" s="40"/>
      <c r="HDP616" s="40"/>
      <c r="HDQ616" s="40"/>
      <c r="HDR616" s="40"/>
      <c r="HDS616" s="40"/>
      <c r="HDT616" s="40"/>
      <c r="HDU616" s="40"/>
      <c r="HDV616" s="40"/>
      <c r="HDW616" s="40"/>
      <c r="HDX616" s="40"/>
      <c r="HDY616" s="40"/>
      <c r="HDZ616" s="40"/>
      <c r="HEA616" s="40"/>
      <c r="HEB616" s="40"/>
      <c r="HEC616" s="40"/>
      <c r="HED616" s="40"/>
      <c r="HEE616" s="40"/>
      <c r="HEF616" s="40"/>
      <c r="HEG616" s="40"/>
      <c r="HEH616" s="40"/>
      <c r="HEI616" s="40"/>
      <c r="HEJ616" s="40"/>
      <c r="HEK616" s="40"/>
      <c r="HEL616" s="40"/>
      <c r="HEM616" s="40"/>
      <c r="HEN616" s="40"/>
      <c r="HEO616" s="40"/>
      <c r="HEP616" s="40"/>
      <c r="HEQ616" s="40"/>
      <c r="HER616" s="40"/>
      <c r="HES616" s="40"/>
      <c r="HET616" s="40"/>
      <c r="HEU616" s="40"/>
      <c r="HEV616" s="40"/>
      <c r="HEW616" s="40"/>
      <c r="HEX616" s="40"/>
      <c r="HEY616" s="40"/>
      <c r="HEZ616" s="40"/>
      <c r="HFA616" s="40"/>
      <c r="HFB616" s="40"/>
      <c r="HFC616" s="40"/>
      <c r="HFD616" s="40"/>
      <c r="HFE616" s="40"/>
      <c r="HFF616" s="40"/>
      <c r="HFG616" s="40"/>
      <c r="HFH616" s="40"/>
      <c r="HFI616" s="40"/>
      <c r="HFJ616" s="40"/>
      <c r="HFK616" s="40"/>
      <c r="HFL616" s="40"/>
      <c r="HFM616" s="40"/>
      <c r="HFN616" s="40"/>
      <c r="HFO616" s="40"/>
      <c r="HFP616" s="40"/>
      <c r="HFQ616" s="40"/>
      <c r="HFR616" s="40"/>
      <c r="HFS616" s="40"/>
      <c r="HFT616" s="40"/>
      <c r="HFU616" s="40"/>
      <c r="HFV616" s="40"/>
      <c r="HFW616" s="40"/>
      <c r="HFX616" s="40"/>
      <c r="HFY616" s="40"/>
      <c r="HFZ616" s="40"/>
      <c r="HGA616" s="40"/>
      <c r="HGB616" s="40"/>
      <c r="HGC616" s="40"/>
      <c r="HGD616" s="40"/>
      <c r="HGE616" s="40"/>
      <c r="HGF616" s="40"/>
      <c r="HGG616" s="40"/>
      <c r="HGH616" s="40"/>
      <c r="HGI616" s="40"/>
      <c r="HGJ616" s="40"/>
      <c r="HGK616" s="40"/>
      <c r="HGL616" s="40"/>
      <c r="HGM616" s="40"/>
      <c r="HGN616" s="40"/>
      <c r="HGO616" s="40"/>
      <c r="HGP616" s="40"/>
      <c r="HGQ616" s="40"/>
      <c r="HGR616" s="40"/>
      <c r="HGS616" s="40"/>
      <c r="HGT616" s="40"/>
      <c r="HGU616" s="40"/>
      <c r="HGV616" s="40"/>
      <c r="HGW616" s="40"/>
      <c r="HGX616" s="40"/>
      <c r="HGY616" s="40"/>
      <c r="HGZ616" s="40"/>
      <c r="HHA616" s="40"/>
      <c r="HHB616" s="40"/>
      <c r="HHC616" s="40"/>
      <c r="HHD616" s="40"/>
      <c r="HHE616" s="40"/>
      <c r="HHF616" s="40"/>
      <c r="HHG616" s="40"/>
      <c r="HHH616" s="40"/>
      <c r="HHI616" s="40"/>
      <c r="HHJ616" s="40"/>
      <c r="HHK616" s="40"/>
      <c r="HHL616" s="40"/>
      <c r="HHM616" s="40"/>
      <c r="HHN616" s="40"/>
      <c r="HHO616" s="40"/>
      <c r="HHP616" s="40"/>
      <c r="HHQ616" s="40"/>
      <c r="HHR616" s="40"/>
      <c r="HHS616" s="40"/>
      <c r="HHT616" s="40"/>
      <c r="HHU616" s="40"/>
      <c r="HHV616" s="40"/>
      <c r="HHW616" s="40"/>
      <c r="HHX616" s="40"/>
      <c r="HHY616" s="40"/>
      <c r="HHZ616" s="40"/>
      <c r="HIA616" s="40"/>
      <c r="HIB616" s="40"/>
      <c r="HIC616" s="40"/>
      <c r="HID616" s="40"/>
      <c r="HIE616" s="40"/>
      <c r="HIF616" s="40"/>
      <c r="HIG616" s="40"/>
      <c r="HIH616" s="40"/>
      <c r="HII616" s="40"/>
      <c r="HIJ616" s="40"/>
      <c r="HIK616" s="40"/>
      <c r="HIL616" s="40"/>
      <c r="HIM616" s="40"/>
      <c r="HIN616" s="40"/>
      <c r="HIO616" s="40"/>
      <c r="HIP616" s="40"/>
      <c r="HIQ616" s="40"/>
      <c r="HIR616" s="40"/>
      <c r="HIS616" s="40"/>
      <c r="HIT616" s="40"/>
      <c r="HIU616" s="40"/>
      <c r="HIV616" s="40"/>
      <c r="HIW616" s="40"/>
      <c r="HIX616" s="40"/>
      <c r="HIY616" s="40"/>
      <c r="HIZ616" s="40"/>
      <c r="HJA616" s="40"/>
      <c r="HJB616" s="40"/>
      <c r="HJC616" s="40"/>
      <c r="HJD616" s="40"/>
      <c r="HJE616" s="40"/>
      <c r="HJF616" s="40"/>
      <c r="HJG616" s="40"/>
      <c r="HJH616" s="40"/>
      <c r="HJI616" s="40"/>
      <c r="HJJ616" s="40"/>
      <c r="HJK616" s="40"/>
      <c r="HJL616" s="40"/>
      <c r="HJM616" s="40"/>
      <c r="HJN616" s="40"/>
      <c r="HJO616" s="40"/>
      <c r="HJP616" s="40"/>
      <c r="HJQ616" s="40"/>
      <c r="HJR616" s="40"/>
      <c r="HJS616" s="40"/>
      <c r="HJT616" s="40"/>
      <c r="HJU616" s="40"/>
      <c r="HJV616" s="40"/>
      <c r="HJW616" s="40"/>
      <c r="HJX616" s="40"/>
      <c r="HJY616" s="40"/>
      <c r="HJZ616" s="40"/>
      <c r="HKA616" s="40"/>
      <c r="HKB616" s="40"/>
      <c r="HKC616" s="40"/>
      <c r="HKD616" s="40"/>
      <c r="HKE616" s="40"/>
      <c r="HKF616" s="40"/>
      <c r="HKG616" s="40"/>
      <c r="HKH616" s="40"/>
      <c r="HKI616" s="40"/>
      <c r="HKJ616" s="40"/>
      <c r="HKK616" s="40"/>
      <c r="HKL616" s="40"/>
      <c r="HKM616" s="40"/>
      <c r="HKN616" s="40"/>
      <c r="HKO616" s="40"/>
      <c r="HKP616" s="40"/>
      <c r="HKQ616" s="40"/>
      <c r="HKR616" s="40"/>
      <c r="HKS616" s="40"/>
      <c r="HKT616" s="40"/>
      <c r="HKU616" s="40"/>
      <c r="HKV616" s="40"/>
      <c r="HKW616" s="40"/>
      <c r="HKX616" s="40"/>
      <c r="HKY616" s="40"/>
      <c r="HKZ616" s="40"/>
      <c r="HLA616" s="40"/>
      <c r="HLB616" s="40"/>
      <c r="HLC616" s="40"/>
      <c r="HLD616" s="40"/>
      <c r="HLE616" s="40"/>
      <c r="HLF616" s="40"/>
      <c r="HLG616" s="40"/>
      <c r="HLH616" s="40"/>
      <c r="HLI616" s="40"/>
      <c r="HLJ616" s="40"/>
      <c r="HLK616" s="40"/>
      <c r="HLL616" s="40"/>
      <c r="HLM616" s="40"/>
      <c r="HLN616" s="40"/>
      <c r="HLO616" s="40"/>
      <c r="HLP616" s="40"/>
      <c r="HLQ616" s="40"/>
      <c r="HLR616" s="40"/>
      <c r="HLS616" s="40"/>
      <c r="HLT616" s="40"/>
      <c r="HLU616" s="40"/>
      <c r="HLV616" s="40"/>
      <c r="HLW616" s="40"/>
      <c r="HLX616" s="40"/>
      <c r="HLY616" s="40"/>
      <c r="HLZ616" s="40"/>
      <c r="HMA616" s="40"/>
      <c r="HMB616" s="40"/>
      <c r="HMC616" s="40"/>
      <c r="HMD616" s="40"/>
      <c r="HME616" s="40"/>
      <c r="HMF616" s="40"/>
      <c r="HMG616" s="40"/>
      <c r="HMH616" s="40"/>
      <c r="HMI616" s="40"/>
      <c r="HMJ616" s="40"/>
      <c r="HMK616" s="40"/>
      <c r="HML616" s="40"/>
      <c r="HMM616" s="40"/>
      <c r="HMN616" s="40"/>
      <c r="HMO616" s="40"/>
      <c r="HMP616" s="40"/>
      <c r="HMQ616" s="40"/>
      <c r="HMR616" s="40"/>
      <c r="HMS616" s="40"/>
      <c r="HMT616" s="40"/>
      <c r="HMU616" s="40"/>
      <c r="HMV616" s="40"/>
      <c r="HMW616" s="40"/>
      <c r="HMX616" s="40"/>
      <c r="HMY616" s="40"/>
      <c r="HMZ616" s="40"/>
      <c r="HNA616" s="40"/>
      <c r="HNB616" s="40"/>
      <c r="HNC616" s="40"/>
      <c r="HND616" s="40"/>
      <c r="HNE616" s="40"/>
      <c r="HNF616" s="40"/>
      <c r="HNG616" s="40"/>
      <c r="HNH616" s="40"/>
      <c r="HNI616" s="40"/>
      <c r="HNJ616" s="40"/>
      <c r="HNK616" s="40"/>
      <c r="HNL616" s="40"/>
      <c r="HNM616" s="40"/>
      <c r="HNN616" s="40"/>
      <c r="HNO616" s="40"/>
      <c r="HNP616" s="40"/>
      <c r="HNQ616" s="40"/>
      <c r="HNR616" s="40"/>
      <c r="HNS616" s="40"/>
      <c r="HNT616" s="40"/>
      <c r="HNU616" s="40"/>
      <c r="HNV616" s="40"/>
      <c r="HNW616" s="40"/>
      <c r="HNX616" s="40"/>
      <c r="HNY616" s="40"/>
      <c r="HNZ616" s="40"/>
      <c r="HOA616" s="40"/>
      <c r="HOB616" s="40"/>
      <c r="HOC616" s="40"/>
      <c r="HOD616" s="40"/>
      <c r="HOE616" s="40"/>
      <c r="HOF616" s="40"/>
      <c r="HOG616" s="40"/>
      <c r="HOH616" s="40"/>
      <c r="HOI616" s="40"/>
      <c r="HOJ616" s="40"/>
      <c r="HOK616" s="40"/>
      <c r="HOL616" s="40"/>
      <c r="HOM616" s="40"/>
      <c r="HON616" s="40"/>
      <c r="HOO616" s="40"/>
      <c r="HOP616" s="40"/>
      <c r="HOQ616" s="40"/>
      <c r="HOR616" s="40"/>
      <c r="HOS616" s="40"/>
      <c r="HOT616" s="40"/>
      <c r="HOU616" s="40"/>
      <c r="HOV616" s="40"/>
      <c r="HOW616" s="40"/>
      <c r="HOX616" s="40"/>
      <c r="HOY616" s="40"/>
      <c r="HOZ616" s="40"/>
      <c r="HPA616" s="40"/>
      <c r="HPB616" s="40"/>
      <c r="HPC616" s="40"/>
      <c r="HPD616" s="40"/>
      <c r="HPE616" s="40"/>
      <c r="HPF616" s="40"/>
      <c r="HPG616" s="40"/>
      <c r="HPH616" s="40"/>
      <c r="HPI616" s="40"/>
      <c r="HPJ616" s="40"/>
      <c r="HPK616" s="40"/>
      <c r="HPL616" s="40"/>
      <c r="HPM616" s="40"/>
      <c r="HPN616" s="40"/>
      <c r="HPO616" s="40"/>
      <c r="HPP616" s="40"/>
      <c r="HPQ616" s="40"/>
      <c r="HPR616" s="40"/>
      <c r="HPS616" s="40"/>
      <c r="HPT616" s="40"/>
      <c r="HPU616" s="40"/>
      <c r="HPV616" s="40"/>
      <c r="HPW616" s="40"/>
      <c r="HPX616" s="40"/>
      <c r="HPY616" s="40"/>
      <c r="HPZ616" s="40"/>
      <c r="HQA616" s="40"/>
      <c r="HQB616" s="40"/>
      <c r="HQC616" s="40"/>
      <c r="HQD616" s="40"/>
      <c r="HQE616" s="40"/>
      <c r="HQF616" s="40"/>
      <c r="HQG616" s="40"/>
      <c r="HQH616" s="40"/>
      <c r="HQI616" s="40"/>
      <c r="HQJ616" s="40"/>
      <c r="HQK616" s="40"/>
      <c r="HQL616" s="40"/>
      <c r="HQM616" s="40"/>
      <c r="HQN616" s="40"/>
      <c r="HQO616" s="40"/>
      <c r="HQP616" s="40"/>
      <c r="HQQ616" s="40"/>
      <c r="HQR616" s="40"/>
      <c r="HQS616" s="40"/>
      <c r="HQT616" s="40"/>
      <c r="HQU616" s="40"/>
      <c r="HQV616" s="40"/>
      <c r="HQW616" s="40"/>
      <c r="HQX616" s="40"/>
      <c r="HQY616" s="40"/>
      <c r="HQZ616" s="40"/>
      <c r="HRA616" s="40"/>
      <c r="HRB616" s="40"/>
      <c r="HRC616" s="40"/>
      <c r="HRD616" s="40"/>
      <c r="HRE616" s="40"/>
      <c r="HRF616" s="40"/>
      <c r="HRG616" s="40"/>
      <c r="HRH616" s="40"/>
      <c r="HRI616" s="40"/>
      <c r="HRJ616" s="40"/>
      <c r="HRK616" s="40"/>
      <c r="HRL616" s="40"/>
      <c r="HRM616" s="40"/>
      <c r="HRN616" s="40"/>
      <c r="HRO616" s="40"/>
      <c r="HRP616" s="40"/>
      <c r="HRQ616" s="40"/>
      <c r="HRR616" s="40"/>
      <c r="HRS616" s="40"/>
      <c r="HRT616" s="40"/>
      <c r="HRU616" s="40"/>
      <c r="HRV616" s="40"/>
      <c r="HRW616" s="40"/>
      <c r="HRX616" s="40"/>
      <c r="HRY616" s="40"/>
      <c r="HRZ616" s="40"/>
      <c r="HSA616" s="40"/>
      <c r="HSB616" s="40"/>
      <c r="HSC616" s="40"/>
      <c r="HSD616" s="40"/>
      <c r="HSE616" s="40"/>
      <c r="HSF616" s="40"/>
      <c r="HSG616" s="40"/>
      <c r="HSH616" s="40"/>
      <c r="HSI616" s="40"/>
      <c r="HSJ616" s="40"/>
      <c r="HSK616" s="40"/>
      <c r="HSL616" s="40"/>
      <c r="HSM616" s="40"/>
      <c r="HSN616" s="40"/>
      <c r="HSO616" s="40"/>
      <c r="HSP616" s="40"/>
      <c r="HSQ616" s="40"/>
      <c r="HSR616" s="40"/>
      <c r="HSS616" s="40"/>
      <c r="HST616" s="40"/>
      <c r="HSU616" s="40"/>
      <c r="HSV616" s="40"/>
      <c r="HSW616" s="40"/>
      <c r="HSX616" s="40"/>
      <c r="HSY616" s="40"/>
      <c r="HSZ616" s="40"/>
      <c r="HTA616" s="40"/>
      <c r="HTB616" s="40"/>
      <c r="HTC616" s="40"/>
      <c r="HTD616" s="40"/>
      <c r="HTE616" s="40"/>
      <c r="HTF616" s="40"/>
      <c r="HTG616" s="40"/>
      <c r="HTH616" s="40"/>
      <c r="HTI616" s="40"/>
      <c r="HTJ616" s="40"/>
      <c r="HTK616" s="40"/>
      <c r="HTL616" s="40"/>
      <c r="HTM616" s="40"/>
      <c r="HTN616" s="40"/>
      <c r="HTO616" s="40"/>
      <c r="HTP616" s="40"/>
      <c r="HTQ616" s="40"/>
      <c r="HTR616" s="40"/>
      <c r="HTS616" s="40"/>
      <c r="HTT616" s="40"/>
      <c r="HTU616" s="40"/>
      <c r="HTV616" s="40"/>
      <c r="HTW616" s="40"/>
      <c r="HTX616" s="40"/>
      <c r="HTY616" s="40"/>
      <c r="HTZ616" s="40"/>
      <c r="HUA616" s="40"/>
      <c r="HUB616" s="40"/>
      <c r="HUC616" s="40"/>
      <c r="HUD616" s="40"/>
      <c r="HUE616" s="40"/>
      <c r="HUF616" s="40"/>
      <c r="HUG616" s="40"/>
      <c r="HUH616" s="40"/>
      <c r="HUI616" s="40"/>
      <c r="HUJ616" s="40"/>
      <c r="HUK616" s="40"/>
      <c r="HUL616" s="40"/>
      <c r="HUM616" s="40"/>
      <c r="HUN616" s="40"/>
      <c r="HUO616" s="40"/>
      <c r="HUP616" s="40"/>
      <c r="HUQ616" s="40"/>
      <c r="HUR616" s="40"/>
      <c r="HUS616" s="40"/>
      <c r="HUT616" s="40"/>
      <c r="HUU616" s="40"/>
      <c r="HUV616" s="40"/>
      <c r="HUW616" s="40"/>
      <c r="HUX616" s="40"/>
      <c r="HUY616" s="40"/>
      <c r="HUZ616" s="40"/>
      <c r="HVA616" s="40"/>
      <c r="HVB616" s="40"/>
      <c r="HVC616" s="40"/>
      <c r="HVD616" s="40"/>
      <c r="HVE616" s="40"/>
      <c r="HVF616" s="40"/>
      <c r="HVG616" s="40"/>
      <c r="HVH616" s="40"/>
      <c r="HVI616" s="40"/>
      <c r="HVJ616" s="40"/>
      <c r="HVK616" s="40"/>
      <c r="HVL616" s="40"/>
      <c r="HVM616" s="40"/>
      <c r="HVN616" s="40"/>
      <c r="HVO616" s="40"/>
      <c r="HVP616" s="40"/>
      <c r="HVQ616" s="40"/>
      <c r="HVR616" s="40"/>
      <c r="HVS616" s="40"/>
      <c r="HVT616" s="40"/>
      <c r="HVU616" s="40"/>
      <c r="HVV616" s="40"/>
      <c r="HVW616" s="40"/>
      <c r="HVX616" s="40"/>
      <c r="HVY616" s="40"/>
      <c r="HVZ616" s="40"/>
      <c r="HWA616" s="40"/>
      <c r="HWB616" s="40"/>
      <c r="HWC616" s="40"/>
      <c r="HWD616" s="40"/>
      <c r="HWE616" s="40"/>
      <c r="HWF616" s="40"/>
      <c r="HWG616" s="40"/>
      <c r="HWH616" s="40"/>
      <c r="HWI616" s="40"/>
      <c r="HWJ616" s="40"/>
      <c r="HWK616" s="40"/>
      <c r="HWL616" s="40"/>
      <c r="HWM616" s="40"/>
      <c r="HWN616" s="40"/>
      <c r="HWO616" s="40"/>
      <c r="HWP616" s="40"/>
      <c r="HWQ616" s="40"/>
      <c r="HWR616" s="40"/>
      <c r="HWS616" s="40"/>
      <c r="HWT616" s="40"/>
      <c r="HWU616" s="40"/>
      <c r="HWV616" s="40"/>
      <c r="HWW616" s="40"/>
      <c r="HWX616" s="40"/>
      <c r="HWY616" s="40"/>
      <c r="HWZ616" s="40"/>
      <c r="HXA616" s="40"/>
      <c r="HXB616" s="40"/>
      <c r="HXC616" s="40"/>
      <c r="HXD616" s="40"/>
      <c r="HXE616" s="40"/>
      <c r="HXF616" s="40"/>
      <c r="HXG616" s="40"/>
      <c r="HXH616" s="40"/>
      <c r="HXI616" s="40"/>
      <c r="HXJ616" s="40"/>
      <c r="HXK616" s="40"/>
      <c r="HXL616" s="40"/>
      <c r="HXM616" s="40"/>
      <c r="HXN616" s="40"/>
      <c r="HXO616" s="40"/>
      <c r="HXP616" s="40"/>
      <c r="HXQ616" s="40"/>
      <c r="HXR616" s="40"/>
      <c r="HXS616" s="40"/>
      <c r="HXT616" s="40"/>
      <c r="HXU616" s="40"/>
      <c r="HXV616" s="40"/>
      <c r="HXW616" s="40"/>
      <c r="HXX616" s="40"/>
      <c r="HXY616" s="40"/>
      <c r="HXZ616" s="40"/>
      <c r="HYA616" s="40"/>
      <c r="HYB616" s="40"/>
      <c r="HYC616" s="40"/>
      <c r="HYD616" s="40"/>
      <c r="HYE616" s="40"/>
      <c r="HYF616" s="40"/>
      <c r="HYG616" s="40"/>
      <c r="HYH616" s="40"/>
      <c r="HYI616" s="40"/>
      <c r="HYJ616" s="40"/>
      <c r="HYK616" s="40"/>
      <c r="HYL616" s="40"/>
      <c r="HYM616" s="40"/>
      <c r="HYN616" s="40"/>
      <c r="HYO616" s="40"/>
      <c r="HYP616" s="40"/>
      <c r="HYQ616" s="40"/>
      <c r="HYR616" s="40"/>
      <c r="HYS616" s="40"/>
      <c r="HYT616" s="40"/>
      <c r="HYU616" s="40"/>
      <c r="HYV616" s="40"/>
      <c r="HYW616" s="40"/>
      <c r="HYX616" s="40"/>
      <c r="HYY616" s="40"/>
      <c r="HYZ616" s="40"/>
      <c r="HZA616" s="40"/>
      <c r="HZB616" s="40"/>
      <c r="HZC616" s="40"/>
      <c r="HZD616" s="40"/>
      <c r="HZE616" s="40"/>
      <c r="HZF616" s="40"/>
      <c r="HZG616" s="40"/>
      <c r="HZH616" s="40"/>
      <c r="HZI616" s="40"/>
      <c r="HZJ616" s="40"/>
      <c r="HZK616" s="40"/>
      <c r="HZL616" s="40"/>
      <c r="HZM616" s="40"/>
      <c r="HZN616" s="40"/>
      <c r="HZO616" s="40"/>
      <c r="HZP616" s="40"/>
      <c r="HZQ616" s="40"/>
      <c r="HZR616" s="40"/>
      <c r="HZS616" s="40"/>
      <c r="HZT616" s="40"/>
      <c r="HZU616" s="40"/>
      <c r="HZV616" s="40"/>
      <c r="HZW616" s="40"/>
      <c r="HZX616" s="40"/>
      <c r="HZY616" s="40"/>
      <c r="HZZ616" s="40"/>
      <c r="IAA616" s="40"/>
      <c r="IAB616" s="40"/>
      <c r="IAC616" s="40"/>
      <c r="IAD616" s="40"/>
      <c r="IAE616" s="40"/>
      <c r="IAF616" s="40"/>
      <c r="IAG616" s="40"/>
      <c r="IAH616" s="40"/>
      <c r="IAI616" s="40"/>
      <c r="IAJ616" s="40"/>
      <c r="IAK616" s="40"/>
      <c r="IAL616" s="40"/>
      <c r="IAM616" s="40"/>
      <c r="IAN616" s="40"/>
      <c r="IAO616" s="40"/>
      <c r="IAP616" s="40"/>
      <c r="IAQ616" s="40"/>
      <c r="IAR616" s="40"/>
      <c r="IAS616" s="40"/>
      <c r="IAT616" s="40"/>
      <c r="IAU616" s="40"/>
      <c r="IAV616" s="40"/>
      <c r="IAW616" s="40"/>
      <c r="IAX616" s="40"/>
      <c r="IAY616" s="40"/>
      <c r="IAZ616" s="40"/>
      <c r="IBA616" s="40"/>
      <c r="IBB616" s="40"/>
      <c r="IBC616" s="40"/>
      <c r="IBD616" s="40"/>
      <c r="IBE616" s="40"/>
      <c r="IBF616" s="40"/>
      <c r="IBG616" s="40"/>
      <c r="IBH616" s="40"/>
      <c r="IBI616" s="40"/>
      <c r="IBJ616" s="40"/>
      <c r="IBK616" s="40"/>
      <c r="IBL616" s="40"/>
      <c r="IBM616" s="40"/>
      <c r="IBN616" s="40"/>
      <c r="IBO616" s="40"/>
      <c r="IBP616" s="40"/>
      <c r="IBQ616" s="40"/>
      <c r="IBR616" s="40"/>
      <c r="IBS616" s="40"/>
      <c r="IBT616" s="40"/>
      <c r="IBU616" s="40"/>
      <c r="IBV616" s="40"/>
      <c r="IBW616" s="40"/>
      <c r="IBX616" s="40"/>
      <c r="IBY616" s="40"/>
      <c r="IBZ616" s="40"/>
      <c r="ICA616" s="40"/>
      <c r="ICB616" s="40"/>
      <c r="ICC616" s="40"/>
      <c r="ICD616" s="40"/>
      <c r="ICE616" s="40"/>
      <c r="ICF616" s="40"/>
      <c r="ICG616" s="40"/>
      <c r="ICH616" s="40"/>
      <c r="ICI616" s="40"/>
      <c r="ICJ616" s="40"/>
      <c r="ICK616" s="40"/>
      <c r="ICL616" s="40"/>
      <c r="ICM616" s="40"/>
      <c r="ICN616" s="40"/>
      <c r="ICO616" s="40"/>
      <c r="ICP616" s="40"/>
      <c r="ICQ616" s="40"/>
      <c r="ICR616" s="40"/>
      <c r="ICS616" s="40"/>
      <c r="ICT616" s="40"/>
      <c r="ICU616" s="40"/>
      <c r="ICV616" s="40"/>
      <c r="ICW616" s="40"/>
      <c r="ICX616" s="40"/>
      <c r="ICY616" s="40"/>
      <c r="ICZ616" s="40"/>
      <c r="IDA616" s="40"/>
      <c r="IDB616" s="40"/>
      <c r="IDC616" s="40"/>
      <c r="IDD616" s="40"/>
      <c r="IDE616" s="40"/>
      <c r="IDF616" s="40"/>
      <c r="IDG616" s="40"/>
      <c r="IDH616" s="40"/>
      <c r="IDI616" s="40"/>
      <c r="IDJ616" s="40"/>
      <c r="IDK616" s="40"/>
      <c r="IDL616" s="40"/>
      <c r="IDM616" s="40"/>
      <c r="IDN616" s="40"/>
      <c r="IDO616" s="40"/>
      <c r="IDP616" s="40"/>
      <c r="IDQ616" s="40"/>
      <c r="IDR616" s="40"/>
      <c r="IDS616" s="40"/>
      <c r="IDT616" s="40"/>
      <c r="IDU616" s="40"/>
      <c r="IDV616" s="40"/>
      <c r="IDW616" s="40"/>
      <c r="IDX616" s="40"/>
      <c r="IDY616" s="40"/>
      <c r="IDZ616" s="40"/>
      <c r="IEA616" s="40"/>
      <c r="IEB616" s="40"/>
      <c r="IEC616" s="40"/>
      <c r="IED616" s="40"/>
      <c r="IEE616" s="40"/>
      <c r="IEF616" s="40"/>
      <c r="IEG616" s="40"/>
      <c r="IEH616" s="40"/>
      <c r="IEI616" s="40"/>
      <c r="IEJ616" s="40"/>
      <c r="IEK616" s="40"/>
      <c r="IEL616" s="40"/>
      <c r="IEM616" s="40"/>
      <c r="IEN616" s="40"/>
      <c r="IEO616" s="40"/>
      <c r="IEP616" s="40"/>
      <c r="IEQ616" s="40"/>
      <c r="IER616" s="40"/>
      <c r="IES616" s="40"/>
      <c r="IET616" s="40"/>
      <c r="IEU616" s="40"/>
      <c r="IEV616" s="40"/>
      <c r="IEW616" s="40"/>
      <c r="IEX616" s="40"/>
      <c r="IEY616" s="40"/>
      <c r="IEZ616" s="40"/>
      <c r="IFA616" s="40"/>
      <c r="IFB616" s="40"/>
      <c r="IFC616" s="40"/>
      <c r="IFD616" s="40"/>
      <c r="IFE616" s="40"/>
      <c r="IFF616" s="40"/>
      <c r="IFG616" s="40"/>
      <c r="IFH616" s="40"/>
      <c r="IFI616" s="40"/>
      <c r="IFJ616" s="40"/>
      <c r="IFK616" s="40"/>
      <c r="IFL616" s="40"/>
      <c r="IFM616" s="40"/>
      <c r="IFN616" s="40"/>
      <c r="IFO616" s="40"/>
      <c r="IFP616" s="40"/>
      <c r="IFQ616" s="40"/>
      <c r="IFR616" s="40"/>
      <c r="IFS616" s="40"/>
      <c r="IFT616" s="40"/>
      <c r="IFU616" s="40"/>
      <c r="IFV616" s="40"/>
      <c r="IFW616" s="40"/>
      <c r="IFX616" s="40"/>
      <c r="IFY616" s="40"/>
      <c r="IFZ616" s="40"/>
      <c r="IGA616" s="40"/>
      <c r="IGB616" s="40"/>
      <c r="IGC616" s="40"/>
      <c r="IGD616" s="40"/>
      <c r="IGE616" s="40"/>
      <c r="IGF616" s="40"/>
      <c r="IGG616" s="40"/>
      <c r="IGH616" s="40"/>
      <c r="IGI616" s="40"/>
      <c r="IGJ616" s="40"/>
      <c r="IGK616" s="40"/>
      <c r="IGL616" s="40"/>
      <c r="IGM616" s="40"/>
      <c r="IGN616" s="40"/>
      <c r="IGO616" s="40"/>
      <c r="IGP616" s="40"/>
      <c r="IGQ616" s="40"/>
      <c r="IGR616" s="40"/>
      <c r="IGS616" s="40"/>
      <c r="IGT616" s="40"/>
      <c r="IGU616" s="40"/>
      <c r="IGV616" s="40"/>
      <c r="IGW616" s="40"/>
      <c r="IGX616" s="40"/>
      <c r="IGY616" s="40"/>
      <c r="IGZ616" s="40"/>
      <c r="IHA616" s="40"/>
      <c r="IHB616" s="40"/>
      <c r="IHC616" s="40"/>
      <c r="IHD616" s="40"/>
      <c r="IHE616" s="40"/>
      <c r="IHF616" s="40"/>
      <c r="IHG616" s="40"/>
      <c r="IHH616" s="40"/>
      <c r="IHI616" s="40"/>
      <c r="IHJ616" s="40"/>
      <c r="IHK616" s="40"/>
      <c r="IHL616" s="40"/>
      <c r="IHM616" s="40"/>
      <c r="IHN616" s="40"/>
      <c r="IHO616" s="40"/>
      <c r="IHP616" s="40"/>
      <c r="IHQ616" s="40"/>
      <c r="IHR616" s="40"/>
      <c r="IHS616" s="40"/>
      <c r="IHT616" s="40"/>
      <c r="IHU616" s="40"/>
      <c r="IHV616" s="40"/>
      <c r="IHW616" s="40"/>
      <c r="IHX616" s="40"/>
      <c r="IHY616" s="40"/>
      <c r="IHZ616" s="40"/>
      <c r="IIA616" s="40"/>
      <c r="IIB616" s="40"/>
      <c r="IIC616" s="40"/>
      <c r="IID616" s="40"/>
      <c r="IIE616" s="40"/>
      <c r="IIF616" s="40"/>
      <c r="IIG616" s="40"/>
      <c r="IIH616" s="40"/>
      <c r="III616" s="40"/>
      <c r="IIJ616" s="40"/>
      <c r="IIK616" s="40"/>
      <c r="IIL616" s="40"/>
      <c r="IIM616" s="40"/>
      <c r="IIN616" s="40"/>
      <c r="IIO616" s="40"/>
      <c r="IIP616" s="40"/>
      <c r="IIQ616" s="40"/>
      <c r="IIR616" s="40"/>
      <c r="IIS616" s="40"/>
      <c r="IIT616" s="40"/>
      <c r="IIU616" s="40"/>
      <c r="IIV616" s="40"/>
      <c r="IIW616" s="40"/>
      <c r="IIX616" s="40"/>
      <c r="IIY616" s="40"/>
      <c r="IIZ616" s="40"/>
      <c r="IJA616" s="40"/>
      <c r="IJB616" s="40"/>
      <c r="IJC616" s="40"/>
      <c r="IJD616" s="40"/>
      <c r="IJE616" s="40"/>
      <c r="IJF616" s="40"/>
      <c r="IJG616" s="40"/>
      <c r="IJH616" s="40"/>
      <c r="IJI616" s="40"/>
      <c r="IJJ616" s="40"/>
      <c r="IJK616" s="40"/>
      <c r="IJL616" s="40"/>
      <c r="IJM616" s="40"/>
      <c r="IJN616" s="40"/>
      <c r="IJO616" s="40"/>
      <c r="IJP616" s="40"/>
      <c r="IJQ616" s="40"/>
      <c r="IJR616" s="40"/>
      <c r="IJS616" s="40"/>
      <c r="IJT616" s="40"/>
      <c r="IJU616" s="40"/>
      <c r="IJV616" s="40"/>
      <c r="IJW616" s="40"/>
      <c r="IJX616" s="40"/>
      <c r="IJY616" s="40"/>
      <c r="IJZ616" s="40"/>
      <c r="IKA616" s="40"/>
      <c r="IKB616" s="40"/>
      <c r="IKC616" s="40"/>
      <c r="IKD616" s="40"/>
      <c r="IKE616" s="40"/>
      <c r="IKF616" s="40"/>
      <c r="IKG616" s="40"/>
      <c r="IKH616" s="40"/>
      <c r="IKI616" s="40"/>
      <c r="IKJ616" s="40"/>
      <c r="IKK616" s="40"/>
      <c r="IKL616" s="40"/>
      <c r="IKM616" s="40"/>
      <c r="IKN616" s="40"/>
      <c r="IKO616" s="40"/>
      <c r="IKP616" s="40"/>
      <c r="IKQ616" s="40"/>
      <c r="IKR616" s="40"/>
      <c r="IKS616" s="40"/>
      <c r="IKT616" s="40"/>
      <c r="IKU616" s="40"/>
      <c r="IKV616" s="40"/>
      <c r="IKW616" s="40"/>
      <c r="IKX616" s="40"/>
      <c r="IKY616" s="40"/>
      <c r="IKZ616" s="40"/>
      <c r="ILA616" s="40"/>
      <c r="ILB616" s="40"/>
      <c r="ILC616" s="40"/>
      <c r="ILD616" s="40"/>
      <c r="ILE616" s="40"/>
      <c r="ILF616" s="40"/>
      <c r="ILG616" s="40"/>
      <c r="ILH616" s="40"/>
      <c r="ILI616" s="40"/>
      <c r="ILJ616" s="40"/>
      <c r="ILK616" s="40"/>
      <c r="ILL616" s="40"/>
      <c r="ILM616" s="40"/>
      <c r="ILN616" s="40"/>
      <c r="ILO616" s="40"/>
      <c r="ILP616" s="40"/>
      <c r="ILQ616" s="40"/>
      <c r="ILR616" s="40"/>
      <c r="ILS616" s="40"/>
      <c r="ILT616" s="40"/>
      <c r="ILU616" s="40"/>
      <c r="ILV616" s="40"/>
      <c r="ILW616" s="40"/>
      <c r="ILX616" s="40"/>
      <c r="ILY616" s="40"/>
      <c r="ILZ616" s="40"/>
      <c r="IMA616" s="40"/>
      <c r="IMB616" s="40"/>
      <c r="IMC616" s="40"/>
      <c r="IMD616" s="40"/>
      <c r="IME616" s="40"/>
      <c r="IMF616" s="40"/>
      <c r="IMG616" s="40"/>
      <c r="IMH616" s="40"/>
      <c r="IMI616" s="40"/>
      <c r="IMJ616" s="40"/>
      <c r="IMK616" s="40"/>
      <c r="IML616" s="40"/>
      <c r="IMM616" s="40"/>
      <c r="IMN616" s="40"/>
      <c r="IMO616" s="40"/>
      <c r="IMP616" s="40"/>
      <c r="IMQ616" s="40"/>
      <c r="IMR616" s="40"/>
      <c r="IMS616" s="40"/>
      <c r="IMT616" s="40"/>
      <c r="IMU616" s="40"/>
      <c r="IMV616" s="40"/>
      <c r="IMW616" s="40"/>
      <c r="IMX616" s="40"/>
      <c r="IMY616" s="40"/>
      <c r="IMZ616" s="40"/>
      <c r="INA616" s="40"/>
      <c r="INB616" s="40"/>
      <c r="INC616" s="40"/>
      <c r="IND616" s="40"/>
      <c r="INE616" s="40"/>
      <c r="INF616" s="40"/>
      <c r="ING616" s="40"/>
      <c r="INH616" s="40"/>
      <c r="INI616" s="40"/>
      <c r="INJ616" s="40"/>
      <c r="INK616" s="40"/>
      <c r="INL616" s="40"/>
      <c r="INM616" s="40"/>
      <c r="INN616" s="40"/>
      <c r="INO616" s="40"/>
      <c r="INP616" s="40"/>
      <c r="INQ616" s="40"/>
      <c r="INR616" s="40"/>
      <c r="INS616" s="40"/>
      <c r="INT616" s="40"/>
      <c r="INU616" s="40"/>
      <c r="INV616" s="40"/>
      <c r="INW616" s="40"/>
      <c r="INX616" s="40"/>
      <c r="INY616" s="40"/>
      <c r="INZ616" s="40"/>
      <c r="IOA616" s="40"/>
      <c r="IOB616" s="40"/>
      <c r="IOC616" s="40"/>
      <c r="IOD616" s="40"/>
      <c r="IOE616" s="40"/>
      <c r="IOF616" s="40"/>
      <c r="IOG616" s="40"/>
      <c r="IOH616" s="40"/>
      <c r="IOI616" s="40"/>
      <c r="IOJ616" s="40"/>
      <c r="IOK616" s="40"/>
      <c r="IOL616" s="40"/>
      <c r="IOM616" s="40"/>
      <c r="ION616" s="40"/>
      <c r="IOO616" s="40"/>
      <c r="IOP616" s="40"/>
      <c r="IOQ616" s="40"/>
      <c r="IOR616" s="40"/>
      <c r="IOS616" s="40"/>
      <c r="IOT616" s="40"/>
      <c r="IOU616" s="40"/>
      <c r="IOV616" s="40"/>
      <c r="IOW616" s="40"/>
      <c r="IOX616" s="40"/>
      <c r="IOY616" s="40"/>
      <c r="IOZ616" s="40"/>
      <c r="IPA616" s="40"/>
      <c r="IPB616" s="40"/>
      <c r="IPC616" s="40"/>
      <c r="IPD616" s="40"/>
      <c r="IPE616" s="40"/>
      <c r="IPF616" s="40"/>
      <c r="IPG616" s="40"/>
      <c r="IPH616" s="40"/>
      <c r="IPI616" s="40"/>
      <c r="IPJ616" s="40"/>
      <c r="IPK616" s="40"/>
      <c r="IPL616" s="40"/>
      <c r="IPM616" s="40"/>
      <c r="IPN616" s="40"/>
      <c r="IPO616" s="40"/>
      <c r="IPP616" s="40"/>
      <c r="IPQ616" s="40"/>
      <c r="IPR616" s="40"/>
      <c r="IPS616" s="40"/>
      <c r="IPT616" s="40"/>
      <c r="IPU616" s="40"/>
      <c r="IPV616" s="40"/>
      <c r="IPW616" s="40"/>
      <c r="IPX616" s="40"/>
      <c r="IPY616" s="40"/>
      <c r="IPZ616" s="40"/>
      <c r="IQA616" s="40"/>
      <c r="IQB616" s="40"/>
      <c r="IQC616" s="40"/>
      <c r="IQD616" s="40"/>
      <c r="IQE616" s="40"/>
      <c r="IQF616" s="40"/>
      <c r="IQG616" s="40"/>
      <c r="IQH616" s="40"/>
      <c r="IQI616" s="40"/>
      <c r="IQJ616" s="40"/>
      <c r="IQK616" s="40"/>
      <c r="IQL616" s="40"/>
      <c r="IQM616" s="40"/>
      <c r="IQN616" s="40"/>
      <c r="IQO616" s="40"/>
      <c r="IQP616" s="40"/>
      <c r="IQQ616" s="40"/>
      <c r="IQR616" s="40"/>
      <c r="IQS616" s="40"/>
      <c r="IQT616" s="40"/>
      <c r="IQU616" s="40"/>
      <c r="IQV616" s="40"/>
      <c r="IQW616" s="40"/>
      <c r="IQX616" s="40"/>
      <c r="IQY616" s="40"/>
      <c r="IQZ616" s="40"/>
      <c r="IRA616" s="40"/>
      <c r="IRB616" s="40"/>
      <c r="IRC616" s="40"/>
      <c r="IRD616" s="40"/>
      <c r="IRE616" s="40"/>
      <c r="IRF616" s="40"/>
      <c r="IRG616" s="40"/>
      <c r="IRH616" s="40"/>
      <c r="IRI616" s="40"/>
      <c r="IRJ616" s="40"/>
      <c r="IRK616" s="40"/>
      <c r="IRL616" s="40"/>
      <c r="IRM616" s="40"/>
      <c r="IRN616" s="40"/>
      <c r="IRO616" s="40"/>
      <c r="IRP616" s="40"/>
      <c r="IRQ616" s="40"/>
      <c r="IRR616" s="40"/>
      <c r="IRS616" s="40"/>
      <c r="IRT616" s="40"/>
      <c r="IRU616" s="40"/>
      <c r="IRV616" s="40"/>
      <c r="IRW616" s="40"/>
      <c r="IRX616" s="40"/>
      <c r="IRY616" s="40"/>
      <c r="IRZ616" s="40"/>
      <c r="ISA616" s="40"/>
      <c r="ISB616" s="40"/>
      <c r="ISC616" s="40"/>
      <c r="ISD616" s="40"/>
      <c r="ISE616" s="40"/>
      <c r="ISF616" s="40"/>
      <c r="ISG616" s="40"/>
      <c r="ISH616" s="40"/>
      <c r="ISI616" s="40"/>
      <c r="ISJ616" s="40"/>
      <c r="ISK616" s="40"/>
      <c r="ISL616" s="40"/>
      <c r="ISM616" s="40"/>
      <c r="ISN616" s="40"/>
      <c r="ISO616" s="40"/>
      <c r="ISP616" s="40"/>
      <c r="ISQ616" s="40"/>
      <c r="ISR616" s="40"/>
      <c r="ISS616" s="40"/>
      <c r="IST616" s="40"/>
      <c r="ISU616" s="40"/>
      <c r="ISV616" s="40"/>
      <c r="ISW616" s="40"/>
      <c r="ISX616" s="40"/>
      <c r="ISY616" s="40"/>
      <c r="ISZ616" s="40"/>
      <c r="ITA616" s="40"/>
      <c r="ITB616" s="40"/>
      <c r="ITC616" s="40"/>
      <c r="ITD616" s="40"/>
      <c r="ITE616" s="40"/>
      <c r="ITF616" s="40"/>
      <c r="ITG616" s="40"/>
      <c r="ITH616" s="40"/>
      <c r="ITI616" s="40"/>
      <c r="ITJ616" s="40"/>
      <c r="ITK616" s="40"/>
      <c r="ITL616" s="40"/>
      <c r="ITM616" s="40"/>
      <c r="ITN616" s="40"/>
      <c r="ITO616" s="40"/>
      <c r="ITP616" s="40"/>
      <c r="ITQ616" s="40"/>
      <c r="ITR616" s="40"/>
      <c r="ITS616" s="40"/>
      <c r="ITT616" s="40"/>
      <c r="ITU616" s="40"/>
      <c r="ITV616" s="40"/>
      <c r="ITW616" s="40"/>
      <c r="ITX616" s="40"/>
      <c r="ITY616" s="40"/>
      <c r="ITZ616" s="40"/>
      <c r="IUA616" s="40"/>
      <c r="IUB616" s="40"/>
      <c r="IUC616" s="40"/>
      <c r="IUD616" s="40"/>
      <c r="IUE616" s="40"/>
      <c r="IUF616" s="40"/>
      <c r="IUG616" s="40"/>
      <c r="IUH616" s="40"/>
      <c r="IUI616" s="40"/>
      <c r="IUJ616" s="40"/>
      <c r="IUK616" s="40"/>
      <c r="IUL616" s="40"/>
      <c r="IUM616" s="40"/>
      <c r="IUN616" s="40"/>
      <c r="IUO616" s="40"/>
      <c r="IUP616" s="40"/>
      <c r="IUQ616" s="40"/>
      <c r="IUR616" s="40"/>
      <c r="IUS616" s="40"/>
      <c r="IUT616" s="40"/>
      <c r="IUU616" s="40"/>
      <c r="IUV616" s="40"/>
      <c r="IUW616" s="40"/>
      <c r="IUX616" s="40"/>
      <c r="IUY616" s="40"/>
      <c r="IUZ616" s="40"/>
      <c r="IVA616" s="40"/>
      <c r="IVB616" s="40"/>
      <c r="IVC616" s="40"/>
      <c r="IVD616" s="40"/>
      <c r="IVE616" s="40"/>
      <c r="IVF616" s="40"/>
      <c r="IVG616" s="40"/>
      <c r="IVH616" s="40"/>
      <c r="IVI616" s="40"/>
      <c r="IVJ616" s="40"/>
      <c r="IVK616" s="40"/>
      <c r="IVL616" s="40"/>
      <c r="IVM616" s="40"/>
      <c r="IVN616" s="40"/>
      <c r="IVO616" s="40"/>
      <c r="IVP616" s="40"/>
      <c r="IVQ616" s="40"/>
      <c r="IVR616" s="40"/>
      <c r="IVS616" s="40"/>
      <c r="IVT616" s="40"/>
      <c r="IVU616" s="40"/>
      <c r="IVV616" s="40"/>
      <c r="IVW616" s="40"/>
      <c r="IVX616" s="40"/>
      <c r="IVY616" s="40"/>
      <c r="IVZ616" s="40"/>
      <c r="IWA616" s="40"/>
      <c r="IWB616" s="40"/>
      <c r="IWC616" s="40"/>
      <c r="IWD616" s="40"/>
      <c r="IWE616" s="40"/>
      <c r="IWF616" s="40"/>
      <c r="IWG616" s="40"/>
      <c r="IWH616" s="40"/>
      <c r="IWI616" s="40"/>
      <c r="IWJ616" s="40"/>
      <c r="IWK616" s="40"/>
      <c r="IWL616" s="40"/>
      <c r="IWM616" s="40"/>
      <c r="IWN616" s="40"/>
      <c r="IWO616" s="40"/>
      <c r="IWP616" s="40"/>
      <c r="IWQ616" s="40"/>
      <c r="IWR616" s="40"/>
      <c r="IWS616" s="40"/>
      <c r="IWT616" s="40"/>
      <c r="IWU616" s="40"/>
      <c r="IWV616" s="40"/>
      <c r="IWW616" s="40"/>
      <c r="IWX616" s="40"/>
      <c r="IWY616" s="40"/>
      <c r="IWZ616" s="40"/>
      <c r="IXA616" s="40"/>
      <c r="IXB616" s="40"/>
      <c r="IXC616" s="40"/>
      <c r="IXD616" s="40"/>
      <c r="IXE616" s="40"/>
      <c r="IXF616" s="40"/>
      <c r="IXG616" s="40"/>
      <c r="IXH616" s="40"/>
      <c r="IXI616" s="40"/>
      <c r="IXJ616" s="40"/>
      <c r="IXK616" s="40"/>
      <c r="IXL616" s="40"/>
      <c r="IXM616" s="40"/>
      <c r="IXN616" s="40"/>
      <c r="IXO616" s="40"/>
      <c r="IXP616" s="40"/>
      <c r="IXQ616" s="40"/>
      <c r="IXR616" s="40"/>
      <c r="IXS616" s="40"/>
      <c r="IXT616" s="40"/>
      <c r="IXU616" s="40"/>
      <c r="IXV616" s="40"/>
      <c r="IXW616" s="40"/>
      <c r="IXX616" s="40"/>
      <c r="IXY616" s="40"/>
      <c r="IXZ616" s="40"/>
      <c r="IYA616" s="40"/>
      <c r="IYB616" s="40"/>
      <c r="IYC616" s="40"/>
      <c r="IYD616" s="40"/>
      <c r="IYE616" s="40"/>
      <c r="IYF616" s="40"/>
      <c r="IYG616" s="40"/>
      <c r="IYH616" s="40"/>
      <c r="IYI616" s="40"/>
      <c r="IYJ616" s="40"/>
      <c r="IYK616" s="40"/>
      <c r="IYL616" s="40"/>
      <c r="IYM616" s="40"/>
      <c r="IYN616" s="40"/>
      <c r="IYO616" s="40"/>
      <c r="IYP616" s="40"/>
      <c r="IYQ616" s="40"/>
      <c r="IYR616" s="40"/>
      <c r="IYS616" s="40"/>
      <c r="IYT616" s="40"/>
      <c r="IYU616" s="40"/>
      <c r="IYV616" s="40"/>
      <c r="IYW616" s="40"/>
      <c r="IYX616" s="40"/>
      <c r="IYY616" s="40"/>
      <c r="IYZ616" s="40"/>
      <c r="IZA616" s="40"/>
      <c r="IZB616" s="40"/>
      <c r="IZC616" s="40"/>
      <c r="IZD616" s="40"/>
      <c r="IZE616" s="40"/>
      <c r="IZF616" s="40"/>
      <c r="IZG616" s="40"/>
      <c r="IZH616" s="40"/>
      <c r="IZI616" s="40"/>
      <c r="IZJ616" s="40"/>
      <c r="IZK616" s="40"/>
      <c r="IZL616" s="40"/>
      <c r="IZM616" s="40"/>
      <c r="IZN616" s="40"/>
      <c r="IZO616" s="40"/>
      <c r="IZP616" s="40"/>
      <c r="IZQ616" s="40"/>
      <c r="IZR616" s="40"/>
      <c r="IZS616" s="40"/>
      <c r="IZT616" s="40"/>
      <c r="IZU616" s="40"/>
      <c r="IZV616" s="40"/>
      <c r="IZW616" s="40"/>
      <c r="IZX616" s="40"/>
      <c r="IZY616" s="40"/>
      <c r="IZZ616" s="40"/>
      <c r="JAA616" s="40"/>
      <c r="JAB616" s="40"/>
      <c r="JAC616" s="40"/>
      <c r="JAD616" s="40"/>
      <c r="JAE616" s="40"/>
      <c r="JAF616" s="40"/>
      <c r="JAG616" s="40"/>
      <c r="JAH616" s="40"/>
      <c r="JAI616" s="40"/>
      <c r="JAJ616" s="40"/>
      <c r="JAK616" s="40"/>
      <c r="JAL616" s="40"/>
      <c r="JAM616" s="40"/>
      <c r="JAN616" s="40"/>
      <c r="JAO616" s="40"/>
      <c r="JAP616" s="40"/>
      <c r="JAQ616" s="40"/>
      <c r="JAR616" s="40"/>
      <c r="JAS616" s="40"/>
      <c r="JAT616" s="40"/>
      <c r="JAU616" s="40"/>
      <c r="JAV616" s="40"/>
      <c r="JAW616" s="40"/>
      <c r="JAX616" s="40"/>
      <c r="JAY616" s="40"/>
      <c r="JAZ616" s="40"/>
      <c r="JBA616" s="40"/>
      <c r="JBB616" s="40"/>
      <c r="JBC616" s="40"/>
      <c r="JBD616" s="40"/>
      <c r="JBE616" s="40"/>
      <c r="JBF616" s="40"/>
      <c r="JBG616" s="40"/>
      <c r="JBH616" s="40"/>
      <c r="JBI616" s="40"/>
      <c r="JBJ616" s="40"/>
      <c r="JBK616" s="40"/>
      <c r="JBL616" s="40"/>
      <c r="JBM616" s="40"/>
      <c r="JBN616" s="40"/>
      <c r="JBO616" s="40"/>
      <c r="JBP616" s="40"/>
      <c r="JBQ616" s="40"/>
      <c r="JBR616" s="40"/>
      <c r="JBS616" s="40"/>
      <c r="JBT616" s="40"/>
      <c r="JBU616" s="40"/>
      <c r="JBV616" s="40"/>
      <c r="JBW616" s="40"/>
      <c r="JBX616" s="40"/>
      <c r="JBY616" s="40"/>
      <c r="JBZ616" s="40"/>
      <c r="JCA616" s="40"/>
      <c r="JCB616" s="40"/>
      <c r="JCC616" s="40"/>
      <c r="JCD616" s="40"/>
      <c r="JCE616" s="40"/>
      <c r="JCF616" s="40"/>
      <c r="JCG616" s="40"/>
      <c r="JCH616" s="40"/>
      <c r="JCI616" s="40"/>
      <c r="JCJ616" s="40"/>
      <c r="JCK616" s="40"/>
      <c r="JCL616" s="40"/>
      <c r="JCM616" s="40"/>
      <c r="JCN616" s="40"/>
      <c r="JCO616" s="40"/>
      <c r="JCP616" s="40"/>
      <c r="JCQ616" s="40"/>
      <c r="JCR616" s="40"/>
      <c r="JCS616" s="40"/>
      <c r="JCT616" s="40"/>
      <c r="JCU616" s="40"/>
      <c r="JCV616" s="40"/>
      <c r="JCW616" s="40"/>
      <c r="JCX616" s="40"/>
      <c r="JCY616" s="40"/>
      <c r="JCZ616" s="40"/>
      <c r="JDA616" s="40"/>
      <c r="JDB616" s="40"/>
      <c r="JDC616" s="40"/>
      <c r="JDD616" s="40"/>
      <c r="JDE616" s="40"/>
      <c r="JDF616" s="40"/>
      <c r="JDG616" s="40"/>
      <c r="JDH616" s="40"/>
      <c r="JDI616" s="40"/>
      <c r="JDJ616" s="40"/>
      <c r="JDK616" s="40"/>
      <c r="JDL616" s="40"/>
      <c r="JDM616" s="40"/>
      <c r="JDN616" s="40"/>
      <c r="JDO616" s="40"/>
      <c r="JDP616" s="40"/>
      <c r="JDQ616" s="40"/>
      <c r="JDR616" s="40"/>
      <c r="JDS616" s="40"/>
      <c r="JDT616" s="40"/>
      <c r="JDU616" s="40"/>
      <c r="JDV616" s="40"/>
      <c r="JDW616" s="40"/>
      <c r="JDX616" s="40"/>
      <c r="JDY616" s="40"/>
      <c r="JDZ616" s="40"/>
      <c r="JEA616" s="40"/>
      <c r="JEB616" s="40"/>
      <c r="JEC616" s="40"/>
      <c r="JED616" s="40"/>
      <c r="JEE616" s="40"/>
      <c r="JEF616" s="40"/>
      <c r="JEG616" s="40"/>
      <c r="JEH616" s="40"/>
      <c r="JEI616" s="40"/>
      <c r="JEJ616" s="40"/>
      <c r="JEK616" s="40"/>
      <c r="JEL616" s="40"/>
      <c r="JEM616" s="40"/>
      <c r="JEN616" s="40"/>
      <c r="JEO616" s="40"/>
      <c r="JEP616" s="40"/>
      <c r="JEQ616" s="40"/>
      <c r="JER616" s="40"/>
      <c r="JES616" s="40"/>
      <c r="JET616" s="40"/>
      <c r="JEU616" s="40"/>
      <c r="JEV616" s="40"/>
      <c r="JEW616" s="40"/>
      <c r="JEX616" s="40"/>
      <c r="JEY616" s="40"/>
      <c r="JEZ616" s="40"/>
      <c r="JFA616" s="40"/>
      <c r="JFB616" s="40"/>
      <c r="JFC616" s="40"/>
      <c r="JFD616" s="40"/>
      <c r="JFE616" s="40"/>
      <c r="JFF616" s="40"/>
      <c r="JFG616" s="40"/>
      <c r="JFH616" s="40"/>
      <c r="JFI616" s="40"/>
      <c r="JFJ616" s="40"/>
      <c r="JFK616" s="40"/>
      <c r="JFL616" s="40"/>
      <c r="JFM616" s="40"/>
      <c r="JFN616" s="40"/>
      <c r="JFO616" s="40"/>
      <c r="JFP616" s="40"/>
      <c r="JFQ616" s="40"/>
      <c r="JFR616" s="40"/>
      <c r="JFS616" s="40"/>
      <c r="JFT616" s="40"/>
      <c r="JFU616" s="40"/>
      <c r="JFV616" s="40"/>
      <c r="JFW616" s="40"/>
      <c r="JFX616" s="40"/>
      <c r="JFY616" s="40"/>
      <c r="JFZ616" s="40"/>
      <c r="JGA616" s="40"/>
      <c r="JGB616" s="40"/>
      <c r="JGC616" s="40"/>
      <c r="JGD616" s="40"/>
      <c r="JGE616" s="40"/>
      <c r="JGF616" s="40"/>
      <c r="JGG616" s="40"/>
      <c r="JGH616" s="40"/>
      <c r="JGI616" s="40"/>
      <c r="JGJ616" s="40"/>
      <c r="JGK616" s="40"/>
      <c r="JGL616" s="40"/>
      <c r="JGM616" s="40"/>
      <c r="JGN616" s="40"/>
      <c r="JGO616" s="40"/>
      <c r="JGP616" s="40"/>
      <c r="JGQ616" s="40"/>
      <c r="JGR616" s="40"/>
      <c r="JGS616" s="40"/>
      <c r="JGT616" s="40"/>
      <c r="JGU616" s="40"/>
      <c r="JGV616" s="40"/>
      <c r="JGW616" s="40"/>
      <c r="JGX616" s="40"/>
      <c r="JGY616" s="40"/>
      <c r="JGZ616" s="40"/>
      <c r="JHA616" s="40"/>
      <c r="JHB616" s="40"/>
      <c r="JHC616" s="40"/>
      <c r="JHD616" s="40"/>
      <c r="JHE616" s="40"/>
      <c r="JHF616" s="40"/>
      <c r="JHG616" s="40"/>
      <c r="JHH616" s="40"/>
      <c r="JHI616" s="40"/>
      <c r="JHJ616" s="40"/>
      <c r="JHK616" s="40"/>
      <c r="JHL616" s="40"/>
      <c r="JHM616" s="40"/>
      <c r="JHN616" s="40"/>
      <c r="JHO616" s="40"/>
      <c r="JHP616" s="40"/>
      <c r="JHQ616" s="40"/>
      <c r="JHR616" s="40"/>
      <c r="JHS616" s="40"/>
      <c r="JHT616" s="40"/>
      <c r="JHU616" s="40"/>
      <c r="JHV616" s="40"/>
      <c r="JHW616" s="40"/>
      <c r="JHX616" s="40"/>
      <c r="JHY616" s="40"/>
      <c r="JHZ616" s="40"/>
      <c r="JIA616" s="40"/>
      <c r="JIB616" s="40"/>
      <c r="JIC616" s="40"/>
      <c r="JID616" s="40"/>
      <c r="JIE616" s="40"/>
      <c r="JIF616" s="40"/>
      <c r="JIG616" s="40"/>
      <c r="JIH616" s="40"/>
      <c r="JII616" s="40"/>
      <c r="JIJ616" s="40"/>
      <c r="JIK616" s="40"/>
      <c r="JIL616" s="40"/>
      <c r="JIM616" s="40"/>
      <c r="JIN616" s="40"/>
      <c r="JIO616" s="40"/>
      <c r="JIP616" s="40"/>
      <c r="JIQ616" s="40"/>
      <c r="JIR616" s="40"/>
      <c r="JIS616" s="40"/>
      <c r="JIT616" s="40"/>
      <c r="JIU616" s="40"/>
      <c r="JIV616" s="40"/>
      <c r="JIW616" s="40"/>
      <c r="JIX616" s="40"/>
      <c r="JIY616" s="40"/>
      <c r="JIZ616" s="40"/>
      <c r="JJA616" s="40"/>
      <c r="JJB616" s="40"/>
      <c r="JJC616" s="40"/>
      <c r="JJD616" s="40"/>
      <c r="JJE616" s="40"/>
      <c r="JJF616" s="40"/>
      <c r="JJG616" s="40"/>
      <c r="JJH616" s="40"/>
      <c r="JJI616" s="40"/>
      <c r="JJJ616" s="40"/>
      <c r="JJK616" s="40"/>
      <c r="JJL616" s="40"/>
      <c r="JJM616" s="40"/>
      <c r="JJN616" s="40"/>
      <c r="JJO616" s="40"/>
      <c r="JJP616" s="40"/>
      <c r="JJQ616" s="40"/>
      <c r="JJR616" s="40"/>
      <c r="JJS616" s="40"/>
      <c r="JJT616" s="40"/>
      <c r="JJU616" s="40"/>
      <c r="JJV616" s="40"/>
      <c r="JJW616" s="40"/>
      <c r="JJX616" s="40"/>
      <c r="JJY616" s="40"/>
      <c r="JJZ616" s="40"/>
      <c r="JKA616" s="40"/>
      <c r="JKB616" s="40"/>
      <c r="JKC616" s="40"/>
      <c r="JKD616" s="40"/>
      <c r="JKE616" s="40"/>
      <c r="JKF616" s="40"/>
      <c r="JKG616" s="40"/>
      <c r="JKH616" s="40"/>
      <c r="JKI616" s="40"/>
      <c r="JKJ616" s="40"/>
      <c r="JKK616" s="40"/>
      <c r="JKL616" s="40"/>
      <c r="JKM616" s="40"/>
      <c r="JKN616" s="40"/>
      <c r="JKO616" s="40"/>
      <c r="JKP616" s="40"/>
      <c r="JKQ616" s="40"/>
      <c r="JKR616" s="40"/>
      <c r="JKS616" s="40"/>
      <c r="JKT616" s="40"/>
      <c r="JKU616" s="40"/>
      <c r="JKV616" s="40"/>
      <c r="JKW616" s="40"/>
      <c r="JKX616" s="40"/>
      <c r="JKY616" s="40"/>
      <c r="JKZ616" s="40"/>
      <c r="JLA616" s="40"/>
      <c r="JLB616" s="40"/>
      <c r="JLC616" s="40"/>
      <c r="JLD616" s="40"/>
      <c r="JLE616" s="40"/>
      <c r="JLF616" s="40"/>
      <c r="JLG616" s="40"/>
      <c r="JLH616" s="40"/>
      <c r="JLI616" s="40"/>
      <c r="JLJ616" s="40"/>
      <c r="JLK616" s="40"/>
      <c r="JLL616" s="40"/>
      <c r="JLM616" s="40"/>
      <c r="JLN616" s="40"/>
      <c r="JLO616" s="40"/>
      <c r="JLP616" s="40"/>
      <c r="JLQ616" s="40"/>
      <c r="JLR616" s="40"/>
      <c r="JLS616" s="40"/>
      <c r="JLT616" s="40"/>
      <c r="JLU616" s="40"/>
      <c r="JLV616" s="40"/>
      <c r="JLW616" s="40"/>
      <c r="JLX616" s="40"/>
      <c r="JLY616" s="40"/>
      <c r="JLZ616" s="40"/>
      <c r="JMA616" s="40"/>
      <c r="JMB616" s="40"/>
      <c r="JMC616" s="40"/>
      <c r="JMD616" s="40"/>
      <c r="JME616" s="40"/>
      <c r="JMF616" s="40"/>
      <c r="JMG616" s="40"/>
      <c r="JMH616" s="40"/>
      <c r="JMI616" s="40"/>
      <c r="JMJ616" s="40"/>
      <c r="JMK616" s="40"/>
      <c r="JML616" s="40"/>
      <c r="JMM616" s="40"/>
      <c r="JMN616" s="40"/>
      <c r="JMO616" s="40"/>
      <c r="JMP616" s="40"/>
      <c r="JMQ616" s="40"/>
      <c r="JMR616" s="40"/>
      <c r="JMS616" s="40"/>
      <c r="JMT616" s="40"/>
      <c r="JMU616" s="40"/>
      <c r="JMV616" s="40"/>
      <c r="JMW616" s="40"/>
      <c r="JMX616" s="40"/>
      <c r="JMY616" s="40"/>
      <c r="JMZ616" s="40"/>
      <c r="JNA616" s="40"/>
      <c r="JNB616" s="40"/>
      <c r="JNC616" s="40"/>
      <c r="JND616" s="40"/>
      <c r="JNE616" s="40"/>
      <c r="JNF616" s="40"/>
      <c r="JNG616" s="40"/>
      <c r="JNH616" s="40"/>
      <c r="JNI616" s="40"/>
      <c r="JNJ616" s="40"/>
      <c r="JNK616" s="40"/>
      <c r="JNL616" s="40"/>
      <c r="JNM616" s="40"/>
      <c r="JNN616" s="40"/>
      <c r="JNO616" s="40"/>
      <c r="JNP616" s="40"/>
      <c r="JNQ616" s="40"/>
      <c r="JNR616" s="40"/>
      <c r="JNS616" s="40"/>
      <c r="JNT616" s="40"/>
      <c r="JNU616" s="40"/>
      <c r="JNV616" s="40"/>
      <c r="JNW616" s="40"/>
      <c r="JNX616" s="40"/>
      <c r="JNY616" s="40"/>
      <c r="JNZ616" s="40"/>
      <c r="JOA616" s="40"/>
      <c r="JOB616" s="40"/>
      <c r="JOC616" s="40"/>
      <c r="JOD616" s="40"/>
      <c r="JOE616" s="40"/>
      <c r="JOF616" s="40"/>
      <c r="JOG616" s="40"/>
      <c r="JOH616" s="40"/>
      <c r="JOI616" s="40"/>
      <c r="JOJ616" s="40"/>
      <c r="JOK616" s="40"/>
      <c r="JOL616" s="40"/>
      <c r="JOM616" s="40"/>
      <c r="JON616" s="40"/>
      <c r="JOO616" s="40"/>
      <c r="JOP616" s="40"/>
      <c r="JOQ616" s="40"/>
      <c r="JOR616" s="40"/>
      <c r="JOS616" s="40"/>
      <c r="JOT616" s="40"/>
      <c r="JOU616" s="40"/>
      <c r="JOV616" s="40"/>
      <c r="JOW616" s="40"/>
      <c r="JOX616" s="40"/>
      <c r="JOY616" s="40"/>
      <c r="JOZ616" s="40"/>
      <c r="JPA616" s="40"/>
      <c r="JPB616" s="40"/>
      <c r="JPC616" s="40"/>
      <c r="JPD616" s="40"/>
      <c r="JPE616" s="40"/>
      <c r="JPF616" s="40"/>
      <c r="JPG616" s="40"/>
      <c r="JPH616" s="40"/>
      <c r="JPI616" s="40"/>
      <c r="JPJ616" s="40"/>
      <c r="JPK616" s="40"/>
      <c r="JPL616" s="40"/>
      <c r="JPM616" s="40"/>
      <c r="JPN616" s="40"/>
      <c r="JPO616" s="40"/>
      <c r="JPP616" s="40"/>
      <c r="JPQ616" s="40"/>
      <c r="JPR616" s="40"/>
      <c r="JPS616" s="40"/>
      <c r="JPT616" s="40"/>
      <c r="JPU616" s="40"/>
      <c r="JPV616" s="40"/>
      <c r="JPW616" s="40"/>
      <c r="JPX616" s="40"/>
      <c r="JPY616" s="40"/>
      <c r="JPZ616" s="40"/>
      <c r="JQA616" s="40"/>
      <c r="JQB616" s="40"/>
      <c r="JQC616" s="40"/>
      <c r="JQD616" s="40"/>
      <c r="JQE616" s="40"/>
      <c r="JQF616" s="40"/>
      <c r="JQG616" s="40"/>
      <c r="JQH616" s="40"/>
      <c r="JQI616" s="40"/>
      <c r="JQJ616" s="40"/>
      <c r="JQK616" s="40"/>
      <c r="JQL616" s="40"/>
      <c r="JQM616" s="40"/>
      <c r="JQN616" s="40"/>
      <c r="JQO616" s="40"/>
      <c r="JQP616" s="40"/>
      <c r="JQQ616" s="40"/>
      <c r="JQR616" s="40"/>
      <c r="JQS616" s="40"/>
      <c r="JQT616" s="40"/>
      <c r="JQU616" s="40"/>
      <c r="JQV616" s="40"/>
      <c r="JQW616" s="40"/>
      <c r="JQX616" s="40"/>
      <c r="JQY616" s="40"/>
      <c r="JQZ616" s="40"/>
      <c r="JRA616" s="40"/>
      <c r="JRB616" s="40"/>
      <c r="JRC616" s="40"/>
      <c r="JRD616" s="40"/>
      <c r="JRE616" s="40"/>
      <c r="JRF616" s="40"/>
      <c r="JRG616" s="40"/>
      <c r="JRH616" s="40"/>
      <c r="JRI616" s="40"/>
      <c r="JRJ616" s="40"/>
      <c r="JRK616" s="40"/>
      <c r="JRL616" s="40"/>
      <c r="JRM616" s="40"/>
      <c r="JRN616" s="40"/>
      <c r="JRO616" s="40"/>
      <c r="JRP616" s="40"/>
      <c r="JRQ616" s="40"/>
      <c r="JRR616" s="40"/>
      <c r="JRS616" s="40"/>
      <c r="JRT616" s="40"/>
      <c r="JRU616" s="40"/>
      <c r="JRV616" s="40"/>
      <c r="JRW616" s="40"/>
      <c r="JRX616" s="40"/>
      <c r="JRY616" s="40"/>
      <c r="JRZ616" s="40"/>
      <c r="JSA616" s="40"/>
      <c r="JSB616" s="40"/>
      <c r="JSC616" s="40"/>
      <c r="JSD616" s="40"/>
      <c r="JSE616" s="40"/>
      <c r="JSF616" s="40"/>
      <c r="JSG616" s="40"/>
      <c r="JSH616" s="40"/>
      <c r="JSI616" s="40"/>
      <c r="JSJ616" s="40"/>
      <c r="JSK616" s="40"/>
      <c r="JSL616" s="40"/>
      <c r="JSM616" s="40"/>
      <c r="JSN616" s="40"/>
      <c r="JSO616" s="40"/>
      <c r="JSP616" s="40"/>
      <c r="JSQ616" s="40"/>
      <c r="JSR616" s="40"/>
      <c r="JSS616" s="40"/>
      <c r="JST616" s="40"/>
      <c r="JSU616" s="40"/>
      <c r="JSV616" s="40"/>
      <c r="JSW616" s="40"/>
      <c r="JSX616" s="40"/>
      <c r="JSY616" s="40"/>
      <c r="JSZ616" s="40"/>
      <c r="JTA616" s="40"/>
      <c r="JTB616" s="40"/>
      <c r="JTC616" s="40"/>
      <c r="JTD616" s="40"/>
      <c r="JTE616" s="40"/>
      <c r="JTF616" s="40"/>
      <c r="JTG616" s="40"/>
      <c r="JTH616" s="40"/>
      <c r="JTI616" s="40"/>
      <c r="JTJ616" s="40"/>
      <c r="JTK616" s="40"/>
      <c r="JTL616" s="40"/>
      <c r="JTM616" s="40"/>
      <c r="JTN616" s="40"/>
      <c r="JTO616" s="40"/>
      <c r="JTP616" s="40"/>
      <c r="JTQ616" s="40"/>
      <c r="JTR616" s="40"/>
      <c r="JTS616" s="40"/>
      <c r="JTT616" s="40"/>
      <c r="JTU616" s="40"/>
      <c r="JTV616" s="40"/>
      <c r="JTW616" s="40"/>
      <c r="JTX616" s="40"/>
      <c r="JTY616" s="40"/>
      <c r="JTZ616" s="40"/>
      <c r="JUA616" s="40"/>
      <c r="JUB616" s="40"/>
      <c r="JUC616" s="40"/>
      <c r="JUD616" s="40"/>
      <c r="JUE616" s="40"/>
      <c r="JUF616" s="40"/>
      <c r="JUG616" s="40"/>
      <c r="JUH616" s="40"/>
      <c r="JUI616" s="40"/>
      <c r="JUJ616" s="40"/>
      <c r="JUK616" s="40"/>
      <c r="JUL616" s="40"/>
      <c r="JUM616" s="40"/>
      <c r="JUN616" s="40"/>
      <c r="JUO616" s="40"/>
      <c r="JUP616" s="40"/>
      <c r="JUQ616" s="40"/>
      <c r="JUR616" s="40"/>
      <c r="JUS616" s="40"/>
      <c r="JUT616" s="40"/>
      <c r="JUU616" s="40"/>
      <c r="JUV616" s="40"/>
      <c r="JUW616" s="40"/>
      <c r="JUX616" s="40"/>
      <c r="JUY616" s="40"/>
      <c r="JUZ616" s="40"/>
      <c r="JVA616" s="40"/>
      <c r="JVB616" s="40"/>
      <c r="JVC616" s="40"/>
      <c r="JVD616" s="40"/>
      <c r="JVE616" s="40"/>
      <c r="JVF616" s="40"/>
      <c r="JVG616" s="40"/>
      <c r="JVH616" s="40"/>
      <c r="JVI616" s="40"/>
      <c r="JVJ616" s="40"/>
      <c r="JVK616" s="40"/>
      <c r="JVL616" s="40"/>
      <c r="JVM616" s="40"/>
      <c r="JVN616" s="40"/>
      <c r="JVO616" s="40"/>
      <c r="JVP616" s="40"/>
      <c r="JVQ616" s="40"/>
      <c r="JVR616" s="40"/>
      <c r="JVS616" s="40"/>
      <c r="JVT616" s="40"/>
      <c r="JVU616" s="40"/>
      <c r="JVV616" s="40"/>
      <c r="JVW616" s="40"/>
      <c r="JVX616" s="40"/>
      <c r="JVY616" s="40"/>
      <c r="JVZ616" s="40"/>
      <c r="JWA616" s="40"/>
      <c r="JWB616" s="40"/>
      <c r="JWC616" s="40"/>
      <c r="JWD616" s="40"/>
      <c r="JWE616" s="40"/>
      <c r="JWF616" s="40"/>
      <c r="JWG616" s="40"/>
      <c r="JWH616" s="40"/>
      <c r="JWI616" s="40"/>
      <c r="JWJ616" s="40"/>
      <c r="JWK616" s="40"/>
      <c r="JWL616" s="40"/>
      <c r="JWM616" s="40"/>
      <c r="JWN616" s="40"/>
      <c r="JWO616" s="40"/>
      <c r="JWP616" s="40"/>
      <c r="JWQ616" s="40"/>
      <c r="JWR616" s="40"/>
      <c r="JWS616" s="40"/>
      <c r="JWT616" s="40"/>
      <c r="JWU616" s="40"/>
      <c r="JWV616" s="40"/>
      <c r="JWW616" s="40"/>
      <c r="JWX616" s="40"/>
      <c r="JWY616" s="40"/>
      <c r="JWZ616" s="40"/>
      <c r="JXA616" s="40"/>
      <c r="JXB616" s="40"/>
      <c r="JXC616" s="40"/>
      <c r="JXD616" s="40"/>
      <c r="JXE616" s="40"/>
      <c r="JXF616" s="40"/>
      <c r="JXG616" s="40"/>
      <c r="JXH616" s="40"/>
      <c r="JXI616" s="40"/>
      <c r="JXJ616" s="40"/>
      <c r="JXK616" s="40"/>
      <c r="JXL616" s="40"/>
      <c r="JXM616" s="40"/>
      <c r="JXN616" s="40"/>
      <c r="JXO616" s="40"/>
      <c r="JXP616" s="40"/>
      <c r="JXQ616" s="40"/>
      <c r="JXR616" s="40"/>
      <c r="JXS616" s="40"/>
      <c r="JXT616" s="40"/>
      <c r="JXU616" s="40"/>
      <c r="JXV616" s="40"/>
      <c r="JXW616" s="40"/>
      <c r="JXX616" s="40"/>
      <c r="JXY616" s="40"/>
      <c r="JXZ616" s="40"/>
      <c r="JYA616" s="40"/>
      <c r="JYB616" s="40"/>
      <c r="JYC616" s="40"/>
      <c r="JYD616" s="40"/>
      <c r="JYE616" s="40"/>
      <c r="JYF616" s="40"/>
      <c r="JYG616" s="40"/>
      <c r="JYH616" s="40"/>
      <c r="JYI616" s="40"/>
      <c r="JYJ616" s="40"/>
      <c r="JYK616" s="40"/>
      <c r="JYL616" s="40"/>
      <c r="JYM616" s="40"/>
      <c r="JYN616" s="40"/>
      <c r="JYO616" s="40"/>
      <c r="JYP616" s="40"/>
      <c r="JYQ616" s="40"/>
      <c r="JYR616" s="40"/>
      <c r="JYS616" s="40"/>
      <c r="JYT616" s="40"/>
      <c r="JYU616" s="40"/>
      <c r="JYV616" s="40"/>
      <c r="JYW616" s="40"/>
      <c r="JYX616" s="40"/>
      <c r="JYY616" s="40"/>
      <c r="JYZ616" s="40"/>
      <c r="JZA616" s="40"/>
      <c r="JZB616" s="40"/>
      <c r="JZC616" s="40"/>
      <c r="JZD616" s="40"/>
      <c r="JZE616" s="40"/>
      <c r="JZF616" s="40"/>
      <c r="JZG616" s="40"/>
      <c r="JZH616" s="40"/>
      <c r="JZI616" s="40"/>
      <c r="JZJ616" s="40"/>
      <c r="JZK616" s="40"/>
      <c r="JZL616" s="40"/>
      <c r="JZM616" s="40"/>
      <c r="JZN616" s="40"/>
      <c r="JZO616" s="40"/>
      <c r="JZP616" s="40"/>
      <c r="JZQ616" s="40"/>
      <c r="JZR616" s="40"/>
      <c r="JZS616" s="40"/>
      <c r="JZT616" s="40"/>
      <c r="JZU616" s="40"/>
      <c r="JZV616" s="40"/>
      <c r="JZW616" s="40"/>
      <c r="JZX616" s="40"/>
      <c r="JZY616" s="40"/>
      <c r="JZZ616" s="40"/>
      <c r="KAA616" s="40"/>
      <c r="KAB616" s="40"/>
      <c r="KAC616" s="40"/>
      <c r="KAD616" s="40"/>
      <c r="KAE616" s="40"/>
      <c r="KAF616" s="40"/>
      <c r="KAG616" s="40"/>
      <c r="KAH616" s="40"/>
      <c r="KAI616" s="40"/>
      <c r="KAJ616" s="40"/>
      <c r="KAK616" s="40"/>
      <c r="KAL616" s="40"/>
      <c r="KAM616" s="40"/>
      <c r="KAN616" s="40"/>
      <c r="KAO616" s="40"/>
      <c r="KAP616" s="40"/>
      <c r="KAQ616" s="40"/>
      <c r="KAR616" s="40"/>
      <c r="KAS616" s="40"/>
      <c r="KAT616" s="40"/>
      <c r="KAU616" s="40"/>
      <c r="KAV616" s="40"/>
      <c r="KAW616" s="40"/>
      <c r="KAX616" s="40"/>
      <c r="KAY616" s="40"/>
      <c r="KAZ616" s="40"/>
      <c r="KBA616" s="40"/>
      <c r="KBB616" s="40"/>
      <c r="KBC616" s="40"/>
      <c r="KBD616" s="40"/>
      <c r="KBE616" s="40"/>
      <c r="KBF616" s="40"/>
      <c r="KBG616" s="40"/>
      <c r="KBH616" s="40"/>
      <c r="KBI616" s="40"/>
      <c r="KBJ616" s="40"/>
      <c r="KBK616" s="40"/>
      <c r="KBL616" s="40"/>
      <c r="KBM616" s="40"/>
      <c r="KBN616" s="40"/>
      <c r="KBO616" s="40"/>
      <c r="KBP616" s="40"/>
      <c r="KBQ616" s="40"/>
      <c r="KBR616" s="40"/>
      <c r="KBS616" s="40"/>
      <c r="KBT616" s="40"/>
      <c r="KBU616" s="40"/>
      <c r="KBV616" s="40"/>
      <c r="KBW616" s="40"/>
      <c r="KBX616" s="40"/>
      <c r="KBY616" s="40"/>
      <c r="KBZ616" s="40"/>
      <c r="KCA616" s="40"/>
      <c r="KCB616" s="40"/>
      <c r="KCC616" s="40"/>
      <c r="KCD616" s="40"/>
      <c r="KCE616" s="40"/>
      <c r="KCF616" s="40"/>
      <c r="KCG616" s="40"/>
      <c r="KCH616" s="40"/>
      <c r="KCI616" s="40"/>
      <c r="KCJ616" s="40"/>
      <c r="KCK616" s="40"/>
      <c r="KCL616" s="40"/>
      <c r="KCM616" s="40"/>
      <c r="KCN616" s="40"/>
      <c r="KCO616" s="40"/>
      <c r="KCP616" s="40"/>
      <c r="KCQ616" s="40"/>
      <c r="KCR616" s="40"/>
      <c r="KCS616" s="40"/>
      <c r="KCT616" s="40"/>
      <c r="KCU616" s="40"/>
      <c r="KCV616" s="40"/>
      <c r="KCW616" s="40"/>
      <c r="KCX616" s="40"/>
      <c r="KCY616" s="40"/>
      <c r="KCZ616" s="40"/>
      <c r="KDA616" s="40"/>
      <c r="KDB616" s="40"/>
      <c r="KDC616" s="40"/>
      <c r="KDD616" s="40"/>
      <c r="KDE616" s="40"/>
      <c r="KDF616" s="40"/>
      <c r="KDG616" s="40"/>
      <c r="KDH616" s="40"/>
      <c r="KDI616" s="40"/>
      <c r="KDJ616" s="40"/>
      <c r="KDK616" s="40"/>
      <c r="KDL616" s="40"/>
      <c r="KDM616" s="40"/>
      <c r="KDN616" s="40"/>
      <c r="KDO616" s="40"/>
      <c r="KDP616" s="40"/>
      <c r="KDQ616" s="40"/>
      <c r="KDR616" s="40"/>
      <c r="KDS616" s="40"/>
      <c r="KDT616" s="40"/>
      <c r="KDU616" s="40"/>
      <c r="KDV616" s="40"/>
      <c r="KDW616" s="40"/>
      <c r="KDX616" s="40"/>
      <c r="KDY616" s="40"/>
      <c r="KDZ616" s="40"/>
      <c r="KEA616" s="40"/>
      <c r="KEB616" s="40"/>
      <c r="KEC616" s="40"/>
      <c r="KED616" s="40"/>
      <c r="KEE616" s="40"/>
      <c r="KEF616" s="40"/>
      <c r="KEG616" s="40"/>
      <c r="KEH616" s="40"/>
      <c r="KEI616" s="40"/>
      <c r="KEJ616" s="40"/>
      <c r="KEK616" s="40"/>
      <c r="KEL616" s="40"/>
      <c r="KEM616" s="40"/>
      <c r="KEN616" s="40"/>
      <c r="KEO616" s="40"/>
      <c r="KEP616" s="40"/>
      <c r="KEQ616" s="40"/>
      <c r="KER616" s="40"/>
      <c r="KES616" s="40"/>
      <c r="KET616" s="40"/>
      <c r="KEU616" s="40"/>
      <c r="KEV616" s="40"/>
      <c r="KEW616" s="40"/>
      <c r="KEX616" s="40"/>
      <c r="KEY616" s="40"/>
      <c r="KEZ616" s="40"/>
      <c r="KFA616" s="40"/>
      <c r="KFB616" s="40"/>
      <c r="KFC616" s="40"/>
      <c r="KFD616" s="40"/>
      <c r="KFE616" s="40"/>
      <c r="KFF616" s="40"/>
      <c r="KFG616" s="40"/>
      <c r="KFH616" s="40"/>
      <c r="KFI616" s="40"/>
      <c r="KFJ616" s="40"/>
      <c r="KFK616" s="40"/>
      <c r="KFL616" s="40"/>
      <c r="KFM616" s="40"/>
      <c r="KFN616" s="40"/>
      <c r="KFO616" s="40"/>
      <c r="KFP616" s="40"/>
      <c r="KFQ616" s="40"/>
      <c r="KFR616" s="40"/>
      <c r="KFS616" s="40"/>
      <c r="KFT616" s="40"/>
      <c r="KFU616" s="40"/>
      <c r="KFV616" s="40"/>
      <c r="KFW616" s="40"/>
      <c r="KFX616" s="40"/>
      <c r="KFY616" s="40"/>
      <c r="KFZ616" s="40"/>
      <c r="KGA616" s="40"/>
      <c r="KGB616" s="40"/>
      <c r="KGC616" s="40"/>
      <c r="KGD616" s="40"/>
      <c r="KGE616" s="40"/>
      <c r="KGF616" s="40"/>
      <c r="KGG616" s="40"/>
      <c r="KGH616" s="40"/>
      <c r="KGI616" s="40"/>
      <c r="KGJ616" s="40"/>
      <c r="KGK616" s="40"/>
      <c r="KGL616" s="40"/>
      <c r="KGM616" s="40"/>
      <c r="KGN616" s="40"/>
      <c r="KGO616" s="40"/>
      <c r="KGP616" s="40"/>
      <c r="KGQ616" s="40"/>
      <c r="KGR616" s="40"/>
      <c r="KGS616" s="40"/>
      <c r="KGT616" s="40"/>
      <c r="KGU616" s="40"/>
      <c r="KGV616" s="40"/>
      <c r="KGW616" s="40"/>
      <c r="KGX616" s="40"/>
      <c r="KGY616" s="40"/>
      <c r="KGZ616" s="40"/>
      <c r="KHA616" s="40"/>
      <c r="KHB616" s="40"/>
      <c r="KHC616" s="40"/>
      <c r="KHD616" s="40"/>
      <c r="KHE616" s="40"/>
      <c r="KHF616" s="40"/>
      <c r="KHG616" s="40"/>
      <c r="KHH616" s="40"/>
      <c r="KHI616" s="40"/>
      <c r="KHJ616" s="40"/>
      <c r="KHK616" s="40"/>
      <c r="KHL616" s="40"/>
      <c r="KHM616" s="40"/>
      <c r="KHN616" s="40"/>
      <c r="KHO616" s="40"/>
      <c r="KHP616" s="40"/>
      <c r="KHQ616" s="40"/>
      <c r="KHR616" s="40"/>
      <c r="KHS616" s="40"/>
      <c r="KHT616" s="40"/>
      <c r="KHU616" s="40"/>
      <c r="KHV616" s="40"/>
      <c r="KHW616" s="40"/>
      <c r="KHX616" s="40"/>
      <c r="KHY616" s="40"/>
      <c r="KHZ616" s="40"/>
      <c r="KIA616" s="40"/>
      <c r="KIB616" s="40"/>
      <c r="KIC616" s="40"/>
      <c r="KID616" s="40"/>
      <c r="KIE616" s="40"/>
      <c r="KIF616" s="40"/>
      <c r="KIG616" s="40"/>
      <c r="KIH616" s="40"/>
      <c r="KII616" s="40"/>
      <c r="KIJ616" s="40"/>
      <c r="KIK616" s="40"/>
      <c r="KIL616" s="40"/>
      <c r="KIM616" s="40"/>
      <c r="KIN616" s="40"/>
      <c r="KIO616" s="40"/>
      <c r="KIP616" s="40"/>
      <c r="KIQ616" s="40"/>
      <c r="KIR616" s="40"/>
      <c r="KIS616" s="40"/>
      <c r="KIT616" s="40"/>
      <c r="KIU616" s="40"/>
      <c r="KIV616" s="40"/>
      <c r="KIW616" s="40"/>
      <c r="KIX616" s="40"/>
      <c r="KIY616" s="40"/>
      <c r="KIZ616" s="40"/>
      <c r="KJA616" s="40"/>
      <c r="KJB616" s="40"/>
      <c r="KJC616" s="40"/>
      <c r="KJD616" s="40"/>
      <c r="KJE616" s="40"/>
      <c r="KJF616" s="40"/>
      <c r="KJG616" s="40"/>
      <c r="KJH616" s="40"/>
      <c r="KJI616" s="40"/>
      <c r="KJJ616" s="40"/>
      <c r="KJK616" s="40"/>
      <c r="KJL616" s="40"/>
      <c r="KJM616" s="40"/>
      <c r="KJN616" s="40"/>
      <c r="KJO616" s="40"/>
      <c r="KJP616" s="40"/>
      <c r="KJQ616" s="40"/>
      <c r="KJR616" s="40"/>
      <c r="KJS616" s="40"/>
      <c r="KJT616" s="40"/>
      <c r="KJU616" s="40"/>
      <c r="KJV616" s="40"/>
      <c r="KJW616" s="40"/>
      <c r="KJX616" s="40"/>
      <c r="KJY616" s="40"/>
      <c r="KJZ616" s="40"/>
      <c r="KKA616" s="40"/>
      <c r="KKB616" s="40"/>
      <c r="KKC616" s="40"/>
      <c r="KKD616" s="40"/>
      <c r="KKE616" s="40"/>
      <c r="KKF616" s="40"/>
      <c r="KKG616" s="40"/>
      <c r="KKH616" s="40"/>
      <c r="KKI616" s="40"/>
      <c r="KKJ616" s="40"/>
      <c r="KKK616" s="40"/>
      <c r="KKL616" s="40"/>
      <c r="KKM616" s="40"/>
      <c r="KKN616" s="40"/>
      <c r="KKO616" s="40"/>
      <c r="KKP616" s="40"/>
      <c r="KKQ616" s="40"/>
      <c r="KKR616" s="40"/>
      <c r="KKS616" s="40"/>
      <c r="KKT616" s="40"/>
      <c r="KKU616" s="40"/>
      <c r="KKV616" s="40"/>
      <c r="KKW616" s="40"/>
      <c r="KKX616" s="40"/>
      <c r="KKY616" s="40"/>
      <c r="KKZ616" s="40"/>
      <c r="KLA616" s="40"/>
      <c r="KLB616" s="40"/>
      <c r="KLC616" s="40"/>
      <c r="KLD616" s="40"/>
      <c r="KLE616" s="40"/>
      <c r="KLF616" s="40"/>
      <c r="KLG616" s="40"/>
      <c r="KLH616" s="40"/>
      <c r="KLI616" s="40"/>
      <c r="KLJ616" s="40"/>
      <c r="KLK616" s="40"/>
      <c r="KLL616" s="40"/>
      <c r="KLM616" s="40"/>
      <c r="KLN616" s="40"/>
      <c r="KLO616" s="40"/>
      <c r="KLP616" s="40"/>
      <c r="KLQ616" s="40"/>
      <c r="KLR616" s="40"/>
      <c r="KLS616" s="40"/>
      <c r="KLT616" s="40"/>
      <c r="KLU616" s="40"/>
      <c r="KLV616" s="40"/>
      <c r="KLW616" s="40"/>
      <c r="KLX616" s="40"/>
      <c r="KLY616" s="40"/>
      <c r="KLZ616" s="40"/>
      <c r="KMA616" s="40"/>
      <c r="KMB616" s="40"/>
      <c r="KMC616" s="40"/>
      <c r="KMD616" s="40"/>
      <c r="KME616" s="40"/>
      <c r="KMF616" s="40"/>
      <c r="KMG616" s="40"/>
      <c r="KMH616" s="40"/>
      <c r="KMI616" s="40"/>
      <c r="KMJ616" s="40"/>
      <c r="KMK616" s="40"/>
      <c r="KML616" s="40"/>
      <c r="KMM616" s="40"/>
      <c r="KMN616" s="40"/>
      <c r="KMO616" s="40"/>
      <c r="KMP616" s="40"/>
      <c r="KMQ616" s="40"/>
      <c r="KMR616" s="40"/>
      <c r="KMS616" s="40"/>
      <c r="KMT616" s="40"/>
      <c r="KMU616" s="40"/>
      <c r="KMV616" s="40"/>
      <c r="KMW616" s="40"/>
      <c r="KMX616" s="40"/>
      <c r="KMY616" s="40"/>
      <c r="KMZ616" s="40"/>
      <c r="KNA616" s="40"/>
      <c r="KNB616" s="40"/>
      <c r="KNC616" s="40"/>
      <c r="KND616" s="40"/>
      <c r="KNE616" s="40"/>
      <c r="KNF616" s="40"/>
      <c r="KNG616" s="40"/>
      <c r="KNH616" s="40"/>
      <c r="KNI616" s="40"/>
      <c r="KNJ616" s="40"/>
      <c r="KNK616" s="40"/>
      <c r="KNL616" s="40"/>
      <c r="KNM616" s="40"/>
      <c r="KNN616" s="40"/>
      <c r="KNO616" s="40"/>
      <c r="KNP616" s="40"/>
      <c r="KNQ616" s="40"/>
      <c r="KNR616" s="40"/>
      <c r="KNS616" s="40"/>
      <c r="KNT616" s="40"/>
      <c r="KNU616" s="40"/>
      <c r="KNV616" s="40"/>
      <c r="KNW616" s="40"/>
      <c r="KNX616" s="40"/>
      <c r="KNY616" s="40"/>
      <c r="KNZ616" s="40"/>
      <c r="KOA616" s="40"/>
      <c r="KOB616" s="40"/>
      <c r="KOC616" s="40"/>
      <c r="KOD616" s="40"/>
      <c r="KOE616" s="40"/>
      <c r="KOF616" s="40"/>
      <c r="KOG616" s="40"/>
      <c r="KOH616" s="40"/>
      <c r="KOI616" s="40"/>
      <c r="KOJ616" s="40"/>
      <c r="KOK616" s="40"/>
      <c r="KOL616" s="40"/>
      <c r="KOM616" s="40"/>
      <c r="KON616" s="40"/>
      <c r="KOO616" s="40"/>
      <c r="KOP616" s="40"/>
      <c r="KOQ616" s="40"/>
      <c r="KOR616" s="40"/>
      <c r="KOS616" s="40"/>
      <c r="KOT616" s="40"/>
      <c r="KOU616" s="40"/>
      <c r="KOV616" s="40"/>
      <c r="KOW616" s="40"/>
      <c r="KOX616" s="40"/>
      <c r="KOY616" s="40"/>
      <c r="KOZ616" s="40"/>
      <c r="KPA616" s="40"/>
      <c r="KPB616" s="40"/>
      <c r="KPC616" s="40"/>
      <c r="KPD616" s="40"/>
      <c r="KPE616" s="40"/>
      <c r="KPF616" s="40"/>
      <c r="KPG616" s="40"/>
      <c r="KPH616" s="40"/>
      <c r="KPI616" s="40"/>
      <c r="KPJ616" s="40"/>
      <c r="KPK616" s="40"/>
      <c r="KPL616" s="40"/>
      <c r="KPM616" s="40"/>
      <c r="KPN616" s="40"/>
      <c r="KPO616" s="40"/>
      <c r="KPP616" s="40"/>
      <c r="KPQ616" s="40"/>
      <c r="KPR616" s="40"/>
      <c r="KPS616" s="40"/>
      <c r="KPT616" s="40"/>
      <c r="KPU616" s="40"/>
      <c r="KPV616" s="40"/>
      <c r="KPW616" s="40"/>
      <c r="KPX616" s="40"/>
      <c r="KPY616" s="40"/>
      <c r="KPZ616" s="40"/>
      <c r="KQA616" s="40"/>
      <c r="KQB616" s="40"/>
      <c r="KQC616" s="40"/>
      <c r="KQD616" s="40"/>
      <c r="KQE616" s="40"/>
      <c r="KQF616" s="40"/>
      <c r="KQG616" s="40"/>
      <c r="KQH616" s="40"/>
      <c r="KQI616" s="40"/>
      <c r="KQJ616" s="40"/>
      <c r="KQK616" s="40"/>
      <c r="KQL616" s="40"/>
      <c r="KQM616" s="40"/>
      <c r="KQN616" s="40"/>
      <c r="KQO616" s="40"/>
      <c r="KQP616" s="40"/>
      <c r="KQQ616" s="40"/>
      <c r="KQR616" s="40"/>
      <c r="KQS616" s="40"/>
      <c r="KQT616" s="40"/>
      <c r="KQU616" s="40"/>
      <c r="KQV616" s="40"/>
      <c r="KQW616" s="40"/>
      <c r="KQX616" s="40"/>
      <c r="KQY616" s="40"/>
      <c r="KQZ616" s="40"/>
      <c r="KRA616" s="40"/>
      <c r="KRB616" s="40"/>
      <c r="KRC616" s="40"/>
      <c r="KRD616" s="40"/>
      <c r="KRE616" s="40"/>
      <c r="KRF616" s="40"/>
      <c r="KRG616" s="40"/>
      <c r="KRH616" s="40"/>
      <c r="KRI616" s="40"/>
      <c r="KRJ616" s="40"/>
      <c r="KRK616" s="40"/>
      <c r="KRL616" s="40"/>
      <c r="KRM616" s="40"/>
      <c r="KRN616" s="40"/>
      <c r="KRO616" s="40"/>
      <c r="KRP616" s="40"/>
      <c r="KRQ616" s="40"/>
      <c r="KRR616" s="40"/>
      <c r="KRS616" s="40"/>
      <c r="KRT616" s="40"/>
      <c r="KRU616" s="40"/>
      <c r="KRV616" s="40"/>
      <c r="KRW616" s="40"/>
      <c r="KRX616" s="40"/>
      <c r="KRY616" s="40"/>
      <c r="KRZ616" s="40"/>
      <c r="KSA616" s="40"/>
      <c r="KSB616" s="40"/>
      <c r="KSC616" s="40"/>
      <c r="KSD616" s="40"/>
      <c r="KSE616" s="40"/>
      <c r="KSF616" s="40"/>
      <c r="KSG616" s="40"/>
      <c r="KSH616" s="40"/>
      <c r="KSI616" s="40"/>
      <c r="KSJ616" s="40"/>
      <c r="KSK616" s="40"/>
      <c r="KSL616" s="40"/>
      <c r="KSM616" s="40"/>
      <c r="KSN616" s="40"/>
      <c r="KSO616" s="40"/>
      <c r="KSP616" s="40"/>
      <c r="KSQ616" s="40"/>
      <c r="KSR616" s="40"/>
      <c r="KSS616" s="40"/>
      <c r="KST616" s="40"/>
      <c r="KSU616" s="40"/>
      <c r="KSV616" s="40"/>
      <c r="KSW616" s="40"/>
      <c r="KSX616" s="40"/>
      <c r="KSY616" s="40"/>
      <c r="KSZ616" s="40"/>
      <c r="KTA616" s="40"/>
      <c r="KTB616" s="40"/>
      <c r="KTC616" s="40"/>
      <c r="KTD616" s="40"/>
      <c r="KTE616" s="40"/>
      <c r="KTF616" s="40"/>
      <c r="KTG616" s="40"/>
      <c r="KTH616" s="40"/>
      <c r="KTI616" s="40"/>
      <c r="KTJ616" s="40"/>
      <c r="KTK616" s="40"/>
      <c r="KTL616" s="40"/>
      <c r="KTM616" s="40"/>
      <c r="KTN616" s="40"/>
      <c r="KTO616" s="40"/>
      <c r="KTP616" s="40"/>
      <c r="KTQ616" s="40"/>
      <c r="KTR616" s="40"/>
      <c r="KTS616" s="40"/>
      <c r="KTT616" s="40"/>
      <c r="KTU616" s="40"/>
      <c r="KTV616" s="40"/>
      <c r="KTW616" s="40"/>
      <c r="KTX616" s="40"/>
      <c r="KTY616" s="40"/>
      <c r="KTZ616" s="40"/>
      <c r="KUA616" s="40"/>
      <c r="KUB616" s="40"/>
      <c r="KUC616" s="40"/>
      <c r="KUD616" s="40"/>
      <c r="KUE616" s="40"/>
      <c r="KUF616" s="40"/>
      <c r="KUG616" s="40"/>
      <c r="KUH616" s="40"/>
      <c r="KUI616" s="40"/>
      <c r="KUJ616" s="40"/>
      <c r="KUK616" s="40"/>
      <c r="KUL616" s="40"/>
      <c r="KUM616" s="40"/>
      <c r="KUN616" s="40"/>
      <c r="KUO616" s="40"/>
      <c r="KUP616" s="40"/>
      <c r="KUQ616" s="40"/>
      <c r="KUR616" s="40"/>
      <c r="KUS616" s="40"/>
      <c r="KUT616" s="40"/>
      <c r="KUU616" s="40"/>
      <c r="KUV616" s="40"/>
      <c r="KUW616" s="40"/>
      <c r="KUX616" s="40"/>
      <c r="KUY616" s="40"/>
      <c r="KUZ616" s="40"/>
      <c r="KVA616" s="40"/>
      <c r="KVB616" s="40"/>
      <c r="KVC616" s="40"/>
      <c r="KVD616" s="40"/>
      <c r="KVE616" s="40"/>
      <c r="KVF616" s="40"/>
      <c r="KVG616" s="40"/>
      <c r="KVH616" s="40"/>
      <c r="KVI616" s="40"/>
      <c r="KVJ616" s="40"/>
      <c r="KVK616" s="40"/>
      <c r="KVL616" s="40"/>
      <c r="KVM616" s="40"/>
      <c r="KVN616" s="40"/>
      <c r="KVO616" s="40"/>
      <c r="KVP616" s="40"/>
      <c r="KVQ616" s="40"/>
      <c r="KVR616" s="40"/>
      <c r="KVS616" s="40"/>
      <c r="KVT616" s="40"/>
      <c r="KVU616" s="40"/>
      <c r="KVV616" s="40"/>
      <c r="KVW616" s="40"/>
      <c r="KVX616" s="40"/>
      <c r="KVY616" s="40"/>
      <c r="KVZ616" s="40"/>
      <c r="KWA616" s="40"/>
      <c r="KWB616" s="40"/>
      <c r="KWC616" s="40"/>
      <c r="KWD616" s="40"/>
      <c r="KWE616" s="40"/>
      <c r="KWF616" s="40"/>
      <c r="KWG616" s="40"/>
      <c r="KWH616" s="40"/>
      <c r="KWI616" s="40"/>
      <c r="KWJ616" s="40"/>
      <c r="KWK616" s="40"/>
      <c r="KWL616" s="40"/>
      <c r="KWM616" s="40"/>
      <c r="KWN616" s="40"/>
      <c r="KWO616" s="40"/>
      <c r="KWP616" s="40"/>
      <c r="KWQ616" s="40"/>
      <c r="KWR616" s="40"/>
      <c r="KWS616" s="40"/>
      <c r="KWT616" s="40"/>
      <c r="KWU616" s="40"/>
      <c r="KWV616" s="40"/>
      <c r="KWW616" s="40"/>
      <c r="KWX616" s="40"/>
      <c r="KWY616" s="40"/>
      <c r="KWZ616" s="40"/>
      <c r="KXA616" s="40"/>
      <c r="KXB616" s="40"/>
      <c r="KXC616" s="40"/>
      <c r="KXD616" s="40"/>
      <c r="KXE616" s="40"/>
      <c r="KXF616" s="40"/>
      <c r="KXG616" s="40"/>
      <c r="KXH616" s="40"/>
      <c r="KXI616" s="40"/>
      <c r="KXJ616" s="40"/>
      <c r="KXK616" s="40"/>
      <c r="KXL616" s="40"/>
      <c r="KXM616" s="40"/>
      <c r="KXN616" s="40"/>
      <c r="KXO616" s="40"/>
      <c r="KXP616" s="40"/>
      <c r="KXQ616" s="40"/>
      <c r="KXR616" s="40"/>
      <c r="KXS616" s="40"/>
      <c r="KXT616" s="40"/>
      <c r="KXU616" s="40"/>
      <c r="KXV616" s="40"/>
      <c r="KXW616" s="40"/>
      <c r="KXX616" s="40"/>
      <c r="KXY616" s="40"/>
      <c r="KXZ616" s="40"/>
      <c r="KYA616" s="40"/>
      <c r="KYB616" s="40"/>
      <c r="KYC616" s="40"/>
      <c r="KYD616" s="40"/>
      <c r="KYE616" s="40"/>
      <c r="KYF616" s="40"/>
      <c r="KYG616" s="40"/>
      <c r="KYH616" s="40"/>
      <c r="KYI616" s="40"/>
      <c r="KYJ616" s="40"/>
      <c r="KYK616" s="40"/>
      <c r="KYL616" s="40"/>
      <c r="KYM616" s="40"/>
      <c r="KYN616" s="40"/>
      <c r="KYO616" s="40"/>
      <c r="KYP616" s="40"/>
      <c r="KYQ616" s="40"/>
      <c r="KYR616" s="40"/>
      <c r="KYS616" s="40"/>
      <c r="KYT616" s="40"/>
      <c r="KYU616" s="40"/>
      <c r="KYV616" s="40"/>
      <c r="KYW616" s="40"/>
      <c r="KYX616" s="40"/>
      <c r="KYY616" s="40"/>
      <c r="KYZ616" s="40"/>
      <c r="KZA616" s="40"/>
      <c r="KZB616" s="40"/>
      <c r="KZC616" s="40"/>
      <c r="KZD616" s="40"/>
      <c r="KZE616" s="40"/>
      <c r="KZF616" s="40"/>
      <c r="KZG616" s="40"/>
      <c r="KZH616" s="40"/>
      <c r="KZI616" s="40"/>
      <c r="KZJ616" s="40"/>
      <c r="KZK616" s="40"/>
      <c r="KZL616" s="40"/>
      <c r="KZM616" s="40"/>
      <c r="KZN616" s="40"/>
      <c r="KZO616" s="40"/>
      <c r="KZP616" s="40"/>
      <c r="KZQ616" s="40"/>
      <c r="KZR616" s="40"/>
      <c r="KZS616" s="40"/>
      <c r="KZT616" s="40"/>
      <c r="KZU616" s="40"/>
      <c r="KZV616" s="40"/>
      <c r="KZW616" s="40"/>
      <c r="KZX616" s="40"/>
      <c r="KZY616" s="40"/>
      <c r="KZZ616" s="40"/>
      <c r="LAA616" s="40"/>
      <c r="LAB616" s="40"/>
      <c r="LAC616" s="40"/>
      <c r="LAD616" s="40"/>
      <c r="LAE616" s="40"/>
      <c r="LAF616" s="40"/>
      <c r="LAG616" s="40"/>
      <c r="LAH616" s="40"/>
      <c r="LAI616" s="40"/>
      <c r="LAJ616" s="40"/>
      <c r="LAK616" s="40"/>
      <c r="LAL616" s="40"/>
      <c r="LAM616" s="40"/>
      <c r="LAN616" s="40"/>
      <c r="LAO616" s="40"/>
      <c r="LAP616" s="40"/>
      <c r="LAQ616" s="40"/>
      <c r="LAR616" s="40"/>
      <c r="LAS616" s="40"/>
      <c r="LAT616" s="40"/>
      <c r="LAU616" s="40"/>
      <c r="LAV616" s="40"/>
      <c r="LAW616" s="40"/>
      <c r="LAX616" s="40"/>
      <c r="LAY616" s="40"/>
      <c r="LAZ616" s="40"/>
      <c r="LBA616" s="40"/>
      <c r="LBB616" s="40"/>
      <c r="LBC616" s="40"/>
      <c r="LBD616" s="40"/>
      <c r="LBE616" s="40"/>
      <c r="LBF616" s="40"/>
      <c r="LBG616" s="40"/>
      <c r="LBH616" s="40"/>
      <c r="LBI616" s="40"/>
      <c r="LBJ616" s="40"/>
      <c r="LBK616" s="40"/>
      <c r="LBL616" s="40"/>
      <c r="LBM616" s="40"/>
      <c r="LBN616" s="40"/>
      <c r="LBO616" s="40"/>
      <c r="LBP616" s="40"/>
      <c r="LBQ616" s="40"/>
      <c r="LBR616" s="40"/>
      <c r="LBS616" s="40"/>
      <c r="LBT616" s="40"/>
      <c r="LBU616" s="40"/>
      <c r="LBV616" s="40"/>
      <c r="LBW616" s="40"/>
      <c r="LBX616" s="40"/>
      <c r="LBY616" s="40"/>
      <c r="LBZ616" s="40"/>
      <c r="LCA616" s="40"/>
      <c r="LCB616" s="40"/>
      <c r="LCC616" s="40"/>
      <c r="LCD616" s="40"/>
      <c r="LCE616" s="40"/>
      <c r="LCF616" s="40"/>
      <c r="LCG616" s="40"/>
      <c r="LCH616" s="40"/>
      <c r="LCI616" s="40"/>
      <c r="LCJ616" s="40"/>
      <c r="LCK616" s="40"/>
      <c r="LCL616" s="40"/>
      <c r="LCM616" s="40"/>
      <c r="LCN616" s="40"/>
      <c r="LCO616" s="40"/>
      <c r="LCP616" s="40"/>
      <c r="LCQ616" s="40"/>
      <c r="LCR616" s="40"/>
      <c r="LCS616" s="40"/>
      <c r="LCT616" s="40"/>
      <c r="LCU616" s="40"/>
      <c r="LCV616" s="40"/>
      <c r="LCW616" s="40"/>
      <c r="LCX616" s="40"/>
      <c r="LCY616" s="40"/>
      <c r="LCZ616" s="40"/>
      <c r="LDA616" s="40"/>
      <c r="LDB616" s="40"/>
      <c r="LDC616" s="40"/>
      <c r="LDD616" s="40"/>
      <c r="LDE616" s="40"/>
      <c r="LDF616" s="40"/>
      <c r="LDG616" s="40"/>
      <c r="LDH616" s="40"/>
      <c r="LDI616" s="40"/>
      <c r="LDJ616" s="40"/>
      <c r="LDK616" s="40"/>
      <c r="LDL616" s="40"/>
      <c r="LDM616" s="40"/>
      <c r="LDN616" s="40"/>
      <c r="LDO616" s="40"/>
      <c r="LDP616" s="40"/>
      <c r="LDQ616" s="40"/>
      <c r="LDR616" s="40"/>
      <c r="LDS616" s="40"/>
      <c r="LDT616" s="40"/>
      <c r="LDU616" s="40"/>
      <c r="LDV616" s="40"/>
      <c r="LDW616" s="40"/>
      <c r="LDX616" s="40"/>
      <c r="LDY616" s="40"/>
      <c r="LDZ616" s="40"/>
      <c r="LEA616" s="40"/>
      <c r="LEB616" s="40"/>
      <c r="LEC616" s="40"/>
      <c r="LED616" s="40"/>
      <c r="LEE616" s="40"/>
      <c r="LEF616" s="40"/>
      <c r="LEG616" s="40"/>
      <c r="LEH616" s="40"/>
      <c r="LEI616" s="40"/>
      <c r="LEJ616" s="40"/>
      <c r="LEK616" s="40"/>
      <c r="LEL616" s="40"/>
      <c r="LEM616" s="40"/>
      <c r="LEN616" s="40"/>
      <c r="LEO616" s="40"/>
      <c r="LEP616" s="40"/>
      <c r="LEQ616" s="40"/>
      <c r="LER616" s="40"/>
      <c r="LES616" s="40"/>
      <c r="LET616" s="40"/>
      <c r="LEU616" s="40"/>
      <c r="LEV616" s="40"/>
      <c r="LEW616" s="40"/>
      <c r="LEX616" s="40"/>
      <c r="LEY616" s="40"/>
      <c r="LEZ616" s="40"/>
      <c r="LFA616" s="40"/>
      <c r="LFB616" s="40"/>
      <c r="LFC616" s="40"/>
      <c r="LFD616" s="40"/>
      <c r="LFE616" s="40"/>
      <c r="LFF616" s="40"/>
      <c r="LFG616" s="40"/>
      <c r="LFH616" s="40"/>
      <c r="LFI616" s="40"/>
      <c r="LFJ616" s="40"/>
      <c r="LFK616" s="40"/>
      <c r="LFL616" s="40"/>
      <c r="LFM616" s="40"/>
      <c r="LFN616" s="40"/>
      <c r="LFO616" s="40"/>
      <c r="LFP616" s="40"/>
      <c r="LFQ616" s="40"/>
      <c r="LFR616" s="40"/>
      <c r="LFS616" s="40"/>
      <c r="LFT616" s="40"/>
      <c r="LFU616" s="40"/>
      <c r="LFV616" s="40"/>
      <c r="LFW616" s="40"/>
      <c r="LFX616" s="40"/>
      <c r="LFY616" s="40"/>
      <c r="LFZ616" s="40"/>
      <c r="LGA616" s="40"/>
      <c r="LGB616" s="40"/>
      <c r="LGC616" s="40"/>
      <c r="LGD616" s="40"/>
      <c r="LGE616" s="40"/>
      <c r="LGF616" s="40"/>
      <c r="LGG616" s="40"/>
      <c r="LGH616" s="40"/>
      <c r="LGI616" s="40"/>
      <c r="LGJ616" s="40"/>
      <c r="LGK616" s="40"/>
      <c r="LGL616" s="40"/>
      <c r="LGM616" s="40"/>
      <c r="LGN616" s="40"/>
      <c r="LGO616" s="40"/>
      <c r="LGP616" s="40"/>
      <c r="LGQ616" s="40"/>
      <c r="LGR616" s="40"/>
      <c r="LGS616" s="40"/>
      <c r="LGT616" s="40"/>
      <c r="LGU616" s="40"/>
      <c r="LGV616" s="40"/>
      <c r="LGW616" s="40"/>
      <c r="LGX616" s="40"/>
      <c r="LGY616" s="40"/>
      <c r="LGZ616" s="40"/>
      <c r="LHA616" s="40"/>
      <c r="LHB616" s="40"/>
      <c r="LHC616" s="40"/>
      <c r="LHD616" s="40"/>
      <c r="LHE616" s="40"/>
      <c r="LHF616" s="40"/>
      <c r="LHG616" s="40"/>
      <c r="LHH616" s="40"/>
      <c r="LHI616" s="40"/>
      <c r="LHJ616" s="40"/>
      <c r="LHK616" s="40"/>
      <c r="LHL616" s="40"/>
      <c r="LHM616" s="40"/>
      <c r="LHN616" s="40"/>
      <c r="LHO616" s="40"/>
      <c r="LHP616" s="40"/>
      <c r="LHQ616" s="40"/>
      <c r="LHR616" s="40"/>
      <c r="LHS616" s="40"/>
      <c r="LHT616" s="40"/>
      <c r="LHU616" s="40"/>
      <c r="LHV616" s="40"/>
      <c r="LHW616" s="40"/>
      <c r="LHX616" s="40"/>
      <c r="LHY616" s="40"/>
      <c r="LHZ616" s="40"/>
      <c r="LIA616" s="40"/>
      <c r="LIB616" s="40"/>
      <c r="LIC616" s="40"/>
      <c r="LID616" s="40"/>
      <c r="LIE616" s="40"/>
      <c r="LIF616" s="40"/>
      <c r="LIG616" s="40"/>
      <c r="LIH616" s="40"/>
      <c r="LII616" s="40"/>
      <c r="LIJ616" s="40"/>
      <c r="LIK616" s="40"/>
      <c r="LIL616" s="40"/>
      <c r="LIM616" s="40"/>
      <c r="LIN616" s="40"/>
      <c r="LIO616" s="40"/>
      <c r="LIP616" s="40"/>
      <c r="LIQ616" s="40"/>
      <c r="LIR616" s="40"/>
      <c r="LIS616" s="40"/>
      <c r="LIT616" s="40"/>
      <c r="LIU616" s="40"/>
      <c r="LIV616" s="40"/>
      <c r="LIW616" s="40"/>
      <c r="LIX616" s="40"/>
      <c r="LIY616" s="40"/>
      <c r="LIZ616" s="40"/>
      <c r="LJA616" s="40"/>
      <c r="LJB616" s="40"/>
      <c r="LJC616" s="40"/>
      <c r="LJD616" s="40"/>
      <c r="LJE616" s="40"/>
      <c r="LJF616" s="40"/>
      <c r="LJG616" s="40"/>
      <c r="LJH616" s="40"/>
      <c r="LJI616" s="40"/>
      <c r="LJJ616" s="40"/>
      <c r="LJK616" s="40"/>
      <c r="LJL616" s="40"/>
      <c r="LJM616" s="40"/>
      <c r="LJN616" s="40"/>
      <c r="LJO616" s="40"/>
      <c r="LJP616" s="40"/>
      <c r="LJQ616" s="40"/>
      <c r="LJR616" s="40"/>
      <c r="LJS616" s="40"/>
      <c r="LJT616" s="40"/>
      <c r="LJU616" s="40"/>
      <c r="LJV616" s="40"/>
      <c r="LJW616" s="40"/>
      <c r="LJX616" s="40"/>
      <c r="LJY616" s="40"/>
      <c r="LJZ616" s="40"/>
      <c r="LKA616" s="40"/>
      <c r="LKB616" s="40"/>
      <c r="LKC616" s="40"/>
      <c r="LKD616" s="40"/>
      <c r="LKE616" s="40"/>
      <c r="LKF616" s="40"/>
      <c r="LKG616" s="40"/>
      <c r="LKH616" s="40"/>
      <c r="LKI616" s="40"/>
      <c r="LKJ616" s="40"/>
      <c r="LKK616" s="40"/>
      <c r="LKL616" s="40"/>
      <c r="LKM616" s="40"/>
      <c r="LKN616" s="40"/>
      <c r="LKO616" s="40"/>
      <c r="LKP616" s="40"/>
      <c r="LKQ616" s="40"/>
      <c r="LKR616" s="40"/>
      <c r="LKS616" s="40"/>
      <c r="LKT616" s="40"/>
      <c r="LKU616" s="40"/>
      <c r="LKV616" s="40"/>
      <c r="LKW616" s="40"/>
      <c r="LKX616" s="40"/>
      <c r="LKY616" s="40"/>
      <c r="LKZ616" s="40"/>
      <c r="LLA616" s="40"/>
      <c r="LLB616" s="40"/>
      <c r="LLC616" s="40"/>
      <c r="LLD616" s="40"/>
      <c r="LLE616" s="40"/>
      <c r="LLF616" s="40"/>
      <c r="LLG616" s="40"/>
      <c r="LLH616" s="40"/>
      <c r="LLI616" s="40"/>
      <c r="LLJ616" s="40"/>
      <c r="LLK616" s="40"/>
      <c r="LLL616" s="40"/>
      <c r="LLM616" s="40"/>
      <c r="LLN616" s="40"/>
      <c r="LLO616" s="40"/>
      <c r="LLP616" s="40"/>
      <c r="LLQ616" s="40"/>
      <c r="LLR616" s="40"/>
      <c r="LLS616" s="40"/>
      <c r="LLT616" s="40"/>
      <c r="LLU616" s="40"/>
      <c r="LLV616" s="40"/>
      <c r="LLW616" s="40"/>
      <c r="LLX616" s="40"/>
      <c r="LLY616" s="40"/>
      <c r="LLZ616" s="40"/>
      <c r="LMA616" s="40"/>
      <c r="LMB616" s="40"/>
      <c r="LMC616" s="40"/>
      <c r="LMD616" s="40"/>
      <c r="LME616" s="40"/>
      <c r="LMF616" s="40"/>
      <c r="LMG616" s="40"/>
      <c r="LMH616" s="40"/>
      <c r="LMI616" s="40"/>
      <c r="LMJ616" s="40"/>
      <c r="LMK616" s="40"/>
      <c r="LML616" s="40"/>
      <c r="LMM616" s="40"/>
      <c r="LMN616" s="40"/>
      <c r="LMO616" s="40"/>
      <c r="LMP616" s="40"/>
      <c r="LMQ616" s="40"/>
      <c r="LMR616" s="40"/>
      <c r="LMS616" s="40"/>
      <c r="LMT616" s="40"/>
      <c r="LMU616" s="40"/>
      <c r="LMV616" s="40"/>
      <c r="LMW616" s="40"/>
      <c r="LMX616" s="40"/>
      <c r="LMY616" s="40"/>
      <c r="LMZ616" s="40"/>
      <c r="LNA616" s="40"/>
      <c r="LNB616" s="40"/>
      <c r="LNC616" s="40"/>
      <c r="LND616" s="40"/>
      <c r="LNE616" s="40"/>
      <c r="LNF616" s="40"/>
      <c r="LNG616" s="40"/>
      <c r="LNH616" s="40"/>
      <c r="LNI616" s="40"/>
      <c r="LNJ616" s="40"/>
      <c r="LNK616" s="40"/>
      <c r="LNL616" s="40"/>
      <c r="LNM616" s="40"/>
      <c r="LNN616" s="40"/>
      <c r="LNO616" s="40"/>
      <c r="LNP616" s="40"/>
      <c r="LNQ616" s="40"/>
      <c r="LNR616" s="40"/>
      <c r="LNS616" s="40"/>
      <c r="LNT616" s="40"/>
      <c r="LNU616" s="40"/>
      <c r="LNV616" s="40"/>
      <c r="LNW616" s="40"/>
      <c r="LNX616" s="40"/>
      <c r="LNY616" s="40"/>
      <c r="LNZ616" s="40"/>
      <c r="LOA616" s="40"/>
      <c r="LOB616" s="40"/>
      <c r="LOC616" s="40"/>
      <c r="LOD616" s="40"/>
      <c r="LOE616" s="40"/>
      <c r="LOF616" s="40"/>
      <c r="LOG616" s="40"/>
      <c r="LOH616" s="40"/>
      <c r="LOI616" s="40"/>
      <c r="LOJ616" s="40"/>
      <c r="LOK616" s="40"/>
      <c r="LOL616" s="40"/>
      <c r="LOM616" s="40"/>
      <c r="LON616" s="40"/>
      <c r="LOO616" s="40"/>
      <c r="LOP616" s="40"/>
      <c r="LOQ616" s="40"/>
      <c r="LOR616" s="40"/>
      <c r="LOS616" s="40"/>
      <c r="LOT616" s="40"/>
      <c r="LOU616" s="40"/>
      <c r="LOV616" s="40"/>
      <c r="LOW616" s="40"/>
      <c r="LOX616" s="40"/>
      <c r="LOY616" s="40"/>
      <c r="LOZ616" s="40"/>
      <c r="LPA616" s="40"/>
      <c r="LPB616" s="40"/>
      <c r="LPC616" s="40"/>
      <c r="LPD616" s="40"/>
      <c r="LPE616" s="40"/>
      <c r="LPF616" s="40"/>
      <c r="LPG616" s="40"/>
      <c r="LPH616" s="40"/>
      <c r="LPI616" s="40"/>
      <c r="LPJ616" s="40"/>
      <c r="LPK616" s="40"/>
      <c r="LPL616" s="40"/>
      <c r="LPM616" s="40"/>
      <c r="LPN616" s="40"/>
      <c r="LPO616" s="40"/>
      <c r="LPP616" s="40"/>
      <c r="LPQ616" s="40"/>
      <c r="LPR616" s="40"/>
      <c r="LPS616" s="40"/>
      <c r="LPT616" s="40"/>
      <c r="LPU616" s="40"/>
      <c r="LPV616" s="40"/>
      <c r="LPW616" s="40"/>
      <c r="LPX616" s="40"/>
      <c r="LPY616" s="40"/>
      <c r="LPZ616" s="40"/>
      <c r="LQA616" s="40"/>
      <c r="LQB616" s="40"/>
      <c r="LQC616" s="40"/>
      <c r="LQD616" s="40"/>
      <c r="LQE616" s="40"/>
      <c r="LQF616" s="40"/>
      <c r="LQG616" s="40"/>
      <c r="LQH616" s="40"/>
      <c r="LQI616" s="40"/>
      <c r="LQJ616" s="40"/>
      <c r="LQK616" s="40"/>
      <c r="LQL616" s="40"/>
      <c r="LQM616" s="40"/>
      <c r="LQN616" s="40"/>
      <c r="LQO616" s="40"/>
      <c r="LQP616" s="40"/>
      <c r="LQQ616" s="40"/>
      <c r="LQR616" s="40"/>
      <c r="LQS616" s="40"/>
      <c r="LQT616" s="40"/>
      <c r="LQU616" s="40"/>
      <c r="LQV616" s="40"/>
      <c r="LQW616" s="40"/>
      <c r="LQX616" s="40"/>
      <c r="LQY616" s="40"/>
      <c r="LQZ616" s="40"/>
      <c r="LRA616" s="40"/>
      <c r="LRB616" s="40"/>
      <c r="LRC616" s="40"/>
      <c r="LRD616" s="40"/>
      <c r="LRE616" s="40"/>
      <c r="LRF616" s="40"/>
      <c r="LRG616" s="40"/>
      <c r="LRH616" s="40"/>
      <c r="LRI616" s="40"/>
      <c r="LRJ616" s="40"/>
      <c r="LRK616" s="40"/>
      <c r="LRL616" s="40"/>
      <c r="LRM616" s="40"/>
      <c r="LRN616" s="40"/>
      <c r="LRO616" s="40"/>
      <c r="LRP616" s="40"/>
      <c r="LRQ616" s="40"/>
      <c r="LRR616" s="40"/>
      <c r="LRS616" s="40"/>
      <c r="LRT616" s="40"/>
      <c r="LRU616" s="40"/>
      <c r="LRV616" s="40"/>
      <c r="LRW616" s="40"/>
      <c r="LRX616" s="40"/>
      <c r="LRY616" s="40"/>
      <c r="LRZ616" s="40"/>
      <c r="LSA616" s="40"/>
      <c r="LSB616" s="40"/>
      <c r="LSC616" s="40"/>
      <c r="LSD616" s="40"/>
      <c r="LSE616" s="40"/>
      <c r="LSF616" s="40"/>
      <c r="LSG616" s="40"/>
      <c r="LSH616" s="40"/>
      <c r="LSI616" s="40"/>
      <c r="LSJ616" s="40"/>
      <c r="LSK616" s="40"/>
      <c r="LSL616" s="40"/>
      <c r="LSM616" s="40"/>
      <c r="LSN616" s="40"/>
      <c r="LSO616" s="40"/>
      <c r="LSP616" s="40"/>
      <c r="LSQ616" s="40"/>
      <c r="LSR616" s="40"/>
      <c r="LSS616" s="40"/>
      <c r="LST616" s="40"/>
      <c r="LSU616" s="40"/>
      <c r="LSV616" s="40"/>
      <c r="LSW616" s="40"/>
      <c r="LSX616" s="40"/>
      <c r="LSY616" s="40"/>
      <c r="LSZ616" s="40"/>
      <c r="LTA616" s="40"/>
      <c r="LTB616" s="40"/>
      <c r="LTC616" s="40"/>
      <c r="LTD616" s="40"/>
      <c r="LTE616" s="40"/>
      <c r="LTF616" s="40"/>
      <c r="LTG616" s="40"/>
      <c r="LTH616" s="40"/>
      <c r="LTI616" s="40"/>
      <c r="LTJ616" s="40"/>
      <c r="LTK616" s="40"/>
      <c r="LTL616" s="40"/>
      <c r="LTM616" s="40"/>
      <c r="LTN616" s="40"/>
      <c r="LTO616" s="40"/>
      <c r="LTP616" s="40"/>
      <c r="LTQ616" s="40"/>
      <c r="LTR616" s="40"/>
      <c r="LTS616" s="40"/>
      <c r="LTT616" s="40"/>
      <c r="LTU616" s="40"/>
      <c r="LTV616" s="40"/>
      <c r="LTW616" s="40"/>
      <c r="LTX616" s="40"/>
      <c r="LTY616" s="40"/>
      <c r="LTZ616" s="40"/>
      <c r="LUA616" s="40"/>
      <c r="LUB616" s="40"/>
      <c r="LUC616" s="40"/>
      <c r="LUD616" s="40"/>
      <c r="LUE616" s="40"/>
      <c r="LUF616" s="40"/>
      <c r="LUG616" s="40"/>
      <c r="LUH616" s="40"/>
      <c r="LUI616" s="40"/>
      <c r="LUJ616" s="40"/>
      <c r="LUK616" s="40"/>
      <c r="LUL616" s="40"/>
      <c r="LUM616" s="40"/>
      <c r="LUN616" s="40"/>
      <c r="LUO616" s="40"/>
      <c r="LUP616" s="40"/>
      <c r="LUQ616" s="40"/>
      <c r="LUR616" s="40"/>
      <c r="LUS616" s="40"/>
      <c r="LUT616" s="40"/>
      <c r="LUU616" s="40"/>
      <c r="LUV616" s="40"/>
      <c r="LUW616" s="40"/>
      <c r="LUX616" s="40"/>
      <c r="LUY616" s="40"/>
      <c r="LUZ616" s="40"/>
      <c r="LVA616" s="40"/>
      <c r="LVB616" s="40"/>
      <c r="LVC616" s="40"/>
      <c r="LVD616" s="40"/>
      <c r="LVE616" s="40"/>
      <c r="LVF616" s="40"/>
      <c r="LVG616" s="40"/>
      <c r="LVH616" s="40"/>
      <c r="LVI616" s="40"/>
      <c r="LVJ616" s="40"/>
      <c r="LVK616" s="40"/>
      <c r="LVL616" s="40"/>
      <c r="LVM616" s="40"/>
      <c r="LVN616" s="40"/>
      <c r="LVO616" s="40"/>
      <c r="LVP616" s="40"/>
      <c r="LVQ616" s="40"/>
      <c r="LVR616" s="40"/>
      <c r="LVS616" s="40"/>
      <c r="LVT616" s="40"/>
      <c r="LVU616" s="40"/>
      <c r="LVV616" s="40"/>
      <c r="LVW616" s="40"/>
      <c r="LVX616" s="40"/>
      <c r="LVY616" s="40"/>
      <c r="LVZ616" s="40"/>
      <c r="LWA616" s="40"/>
      <c r="LWB616" s="40"/>
      <c r="LWC616" s="40"/>
      <c r="LWD616" s="40"/>
      <c r="LWE616" s="40"/>
      <c r="LWF616" s="40"/>
      <c r="LWG616" s="40"/>
      <c r="LWH616" s="40"/>
      <c r="LWI616" s="40"/>
      <c r="LWJ616" s="40"/>
      <c r="LWK616" s="40"/>
      <c r="LWL616" s="40"/>
      <c r="LWM616" s="40"/>
      <c r="LWN616" s="40"/>
      <c r="LWO616" s="40"/>
      <c r="LWP616" s="40"/>
      <c r="LWQ616" s="40"/>
      <c r="LWR616" s="40"/>
      <c r="LWS616" s="40"/>
      <c r="LWT616" s="40"/>
      <c r="LWU616" s="40"/>
      <c r="LWV616" s="40"/>
      <c r="LWW616" s="40"/>
      <c r="LWX616" s="40"/>
      <c r="LWY616" s="40"/>
      <c r="LWZ616" s="40"/>
      <c r="LXA616" s="40"/>
      <c r="LXB616" s="40"/>
      <c r="LXC616" s="40"/>
      <c r="LXD616" s="40"/>
      <c r="LXE616" s="40"/>
      <c r="LXF616" s="40"/>
      <c r="LXG616" s="40"/>
      <c r="LXH616" s="40"/>
      <c r="LXI616" s="40"/>
      <c r="LXJ616" s="40"/>
      <c r="LXK616" s="40"/>
      <c r="LXL616" s="40"/>
      <c r="LXM616" s="40"/>
      <c r="LXN616" s="40"/>
      <c r="LXO616" s="40"/>
      <c r="LXP616" s="40"/>
      <c r="LXQ616" s="40"/>
      <c r="LXR616" s="40"/>
      <c r="LXS616" s="40"/>
      <c r="LXT616" s="40"/>
      <c r="LXU616" s="40"/>
      <c r="LXV616" s="40"/>
      <c r="LXW616" s="40"/>
      <c r="LXX616" s="40"/>
      <c r="LXY616" s="40"/>
      <c r="LXZ616" s="40"/>
      <c r="LYA616" s="40"/>
      <c r="LYB616" s="40"/>
      <c r="LYC616" s="40"/>
      <c r="LYD616" s="40"/>
      <c r="LYE616" s="40"/>
      <c r="LYF616" s="40"/>
      <c r="LYG616" s="40"/>
      <c r="LYH616" s="40"/>
      <c r="LYI616" s="40"/>
      <c r="LYJ616" s="40"/>
      <c r="LYK616" s="40"/>
      <c r="LYL616" s="40"/>
      <c r="LYM616" s="40"/>
      <c r="LYN616" s="40"/>
      <c r="LYO616" s="40"/>
      <c r="LYP616" s="40"/>
      <c r="LYQ616" s="40"/>
      <c r="LYR616" s="40"/>
      <c r="LYS616" s="40"/>
      <c r="LYT616" s="40"/>
      <c r="LYU616" s="40"/>
      <c r="LYV616" s="40"/>
      <c r="LYW616" s="40"/>
      <c r="LYX616" s="40"/>
      <c r="LYY616" s="40"/>
      <c r="LYZ616" s="40"/>
      <c r="LZA616" s="40"/>
      <c r="LZB616" s="40"/>
      <c r="LZC616" s="40"/>
      <c r="LZD616" s="40"/>
      <c r="LZE616" s="40"/>
      <c r="LZF616" s="40"/>
      <c r="LZG616" s="40"/>
      <c r="LZH616" s="40"/>
      <c r="LZI616" s="40"/>
      <c r="LZJ616" s="40"/>
      <c r="LZK616" s="40"/>
      <c r="LZL616" s="40"/>
      <c r="LZM616" s="40"/>
      <c r="LZN616" s="40"/>
      <c r="LZO616" s="40"/>
      <c r="LZP616" s="40"/>
      <c r="LZQ616" s="40"/>
      <c r="LZR616" s="40"/>
      <c r="LZS616" s="40"/>
      <c r="LZT616" s="40"/>
      <c r="LZU616" s="40"/>
      <c r="LZV616" s="40"/>
      <c r="LZW616" s="40"/>
      <c r="LZX616" s="40"/>
      <c r="LZY616" s="40"/>
      <c r="LZZ616" s="40"/>
      <c r="MAA616" s="40"/>
      <c r="MAB616" s="40"/>
      <c r="MAC616" s="40"/>
      <c r="MAD616" s="40"/>
      <c r="MAE616" s="40"/>
      <c r="MAF616" s="40"/>
      <c r="MAG616" s="40"/>
      <c r="MAH616" s="40"/>
      <c r="MAI616" s="40"/>
      <c r="MAJ616" s="40"/>
      <c r="MAK616" s="40"/>
      <c r="MAL616" s="40"/>
      <c r="MAM616" s="40"/>
      <c r="MAN616" s="40"/>
      <c r="MAO616" s="40"/>
      <c r="MAP616" s="40"/>
      <c r="MAQ616" s="40"/>
      <c r="MAR616" s="40"/>
      <c r="MAS616" s="40"/>
      <c r="MAT616" s="40"/>
      <c r="MAU616" s="40"/>
      <c r="MAV616" s="40"/>
      <c r="MAW616" s="40"/>
      <c r="MAX616" s="40"/>
      <c r="MAY616" s="40"/>
      <c r="MAZ616" s="40"/>
      <c r="MBA616" s="40"/>
      <c r="MBB616" s="40"/>
      <c r="MBC616" s="40"/>
      <c r="MBD616" s="40"/>
      <c r="MBE616" s="40"/>
      <c r="MBF616" s="40"/>
      <c r="MBG616" s="40"/>
      <c r="MBH616" s="40"/>
      <c r="MBI616" s="40"/>
      <c r="MBJ616" s="40"/>
      <c r="MBK616" s="40"/>
      <c r="MBL616" s="40"/>
      <c r="MBM616" s="40"/>
      <c r="MBN616" s="40"/>
      <c r="MBO616" s="40"/>
      <c r="MBP616" s="40"/>
      <c r="MBQ616" s="40"/>
      <c r="MBR616" s="40"/>
      <c r="MBS616" s="40"/>
      <c r="MBT616" s="40"/>
      <c r="MBU616" s="40"/>
      <c r="MBV616" s="40"/>
      <c r="MBW616" s="40"/>
      <c r="MBX616" s="40"/>
      <c r="MBY616" s="40"/>
      <c r="MBZ616" s="40"/>
      <c r="MCA616" s="40"/>
      <c r="MCB616" s="40"/>
      <c r="MCC616" s="40"/>
      <c r="MCD616" s="40"/>
      <c r="MCE616" s="40"/>
      <c r="MCF616" s="40"/>
      <c r="MCG616" s="40"/>
      <c r="MCH616" s="40"/>
      <c r="MCI616" s="40"/>
      <c r="MCJ616" s="40"/>
      <c r="MCK616" s="40"/>
      <c r="MCL616" s="40"/>
      <c r="MCM616" s="40"/>
      <c r="MCN616" s="40"/>
      <c r="MCO616" s="40"/>
      <c r="MCP616" s="40"/>
      <c r="MCQ616" s="40"/>
      <c r="MCR616" s="40"/>
      <c r="MCS616" s="40"/>
      <c r="MCT616" s="40"/>
      <c r="MCU616" s="40"/>
      <c r="MCV616" s="40"/>
      <c r="MCW616" s="40"/>
      <c r="MCX616" s="40"/>
      <c r="MCY616" s="40"/>
      <c r="MCZ616" s="40"/>
      <c r="MDA616" s="40"/>
      <c r="MDB616" s="40"/>
      <c r="MDC616" s="40"/>
      <c r="MDD616" s="40"/>
      <c r="MDE616" s="40"/>
      <c r="MDF616" s="40"/>
      <c r="MDG616" s="40"/>
      <c r="MDH616" s="40"/>
      <c r="MDI616" s="40"/>
      <c r="MDJ616" s="40"/>
      <c r="MDK616" s="40"/>
      <c r="MDL616" s="40"/>
      <c r="MDM616" s="40"/>
      <c r="MDN616" s="40"/>
      <c r="MDO616" s="40"/>
      <c r="MDP616" s="40"/>
      <c r="MDQ616" s="40"/>
      <c r="MDR616" s="40"/>
      <c r="MDS616" s="40"/>
      <c r="MDT616" s="40"/>
      <c r="MDU616" s="40"/>
      <c r="MDV616" s="40"/>
      <c r="MDW616" s="40"/>
      <c r="MDX616" s="40"/>
      <c r="MDY616" s="40"/>
      <c r="MDZ616" s="40"/>
      <c r="MEA616" s="40"/>
      <c r="MEB616" s="40"/>
      <c r="MEC616" s="40"/>
      <c r="MED616" s="40"/>
      <c r="MEE616" s="40"/>
      <c r="MEF616" s="40"/>
      <c r="MEG616" s="40"/>
      <c r="MEH616" s="40"/>
      <c r="MEI616" s="40"/>
      <c r="MEJ616" s="40"/>
      <c r="MEK616" s="40"/>
      <c r="MEL616" s="40"/>
      <c r="MEM616" s="40"/>
      <c r="MEN616" s="40"/>
      <c r="MEO616" s="40"/>
      <c r="MEP616" s="40"/>
      <c r="MEQ616" s="40"/>
      <c r="MER616" s="40"/>
      <c r="MES616" s="40"/>
      <c r="MET616" s="40"/>
      <c r="MEU616" s="40"/>
      <c r="MEV616" s="40"/>
      <c r="MEW616" s="40"/>
      <c r="MEX616" s="40"/>
      <c r="MEY616" s="40"/>
      <c r="MEZ616" s="40"/>
      <c r="MFA616" s="40"/>
      <c r="MFB616" s="40"/>
      <c r="MFC616" s="40"/>
      <c r="MFD616" s="40"/>
      <c r="MFE616" s="40"/>
      <c r="MFF616" s="40"/>
      <c r="MFG616" s="40"/>
      <c r="MFH616" s="40"/>
      <c r="MFI616" s="40"/>
      <c r="MFJ616" s="40"/>
      <c r="MFK616" s="40"/>
      <c r="MFL616" s="40"/>
      <c r="MFM616" s="40"/>
      <c r="MFN616" s="40"/>
      <c r="MFO616" s="40"/>
      <c r="MFP616" s="40"/>
      <c r="MFQ616" s="40"/>
      <c r="MFR616" s="40"/>
      <c r="MFS616" s="40"/>
      <c r="MFT616" s="40"/>
      <c r="MFU616" s="40"/>
      <c r="MFV616" s="40"/>
      <c r="MFW616" s="40"/>
      <c r="MFX616" s="40"/>
      <c r="MFY616" s="40"/>
      <c r="MFZ616" s="40"/>
      <c r="MGA616" s="40"/>
      <c r="MGB616" s="40"/>
      <c r="MGC616" s="40"/>
      <c r="MGD616" s="40"/>
      <c r="MGE616" s="40"/>
      <c r="MGF616" s="40"/>
      <c r="MGG616" s="40"/>
      <c r="MGH616" s="40"/>
      <c r="MGI616" s="40"/>
      <c r="MGJ616" s="40"/>
      <c r="MGK616" s="40"/>
      <c r="MGL616" s="40"/>
      <c r="MGM616" s="40"/>
      <c r="MGN616" s="40"/>
      <c r="MGO616" s="40"/>
      <c r="MGP616" s="40"/>
      <c r="MGQ616" s="40"/>
      <c r="MGR616" s="40"/>
      <c r="MGS616" s="40"/>
      <c r="MGT616" s="40"/>
      <c r="MGU616" s="40"/>
      <c r="MGV616" s="40"/>
      <c r="MGW616" s="40"/>
      <c r="MGX616" s="40"/>
      <c r="MGY616" s="40"/>
      <c r="MGZ616" s="40"/>
      <c r="MHA616" s="40"/>
      <c r="MHB616" s="40"/>
      <c r="MHC616" s="40"/>
      <c r="MHD616" s="40"/>
      <c r="MHE616" s="40"/>
      <c r="MHF616" s="40"/>
      <c r="MHG616" s="40"/>
      <c r="MHH616" s="40"/>
      <c r="MHI616" s="40"/>
      <c r="MHJ616" s="40"/>
      <c r="MHK616" s="40"/>
      <c r="MHL616" s="40"/>
      <c r="MHM616" s="40"/>
      <c r="MHN616" s="40"/>
      <c r="MHO616" s="40"/>
      <c r="MHP616" s="40"/>
      <c r="MHQ616" s="40"/>
      <c r="MHR616" s="40"/>
      <c r="MHS616" s="40"/>
      <c r="MHT616" s="40"/>
      <c r="MHU616" s="40"/>
      <c r="MHV616" s="40"/>
      <c r="MHW616" s="40"/>
      <c r="MHX616" s="40"/>
      <c r="MHY616" s="40"/>
      <c r="MHZ616" s="40"/>
      <c r="MIA616" s="40"/>
      <c r="MIB616" s="40"/>
      <c r="MIC616" s="40"/>
      <c r="MID616" s="40"/>
      <c r="MIE616" s="40"/>
      <c r="MIF616" s="40"/>
      <c r="MIG616" s="40"/>
      <c r="MIH616" s="40"/>
      <c r="MII616" s="40"/>
      <c r="MIJ616" s="40"/>
      <c r="MIK616" s="40"/>
      <c r="MIL616" s="40"/>
      <c r="MIM616" s="40"/>
      <c r="MIN616" s="40"/>
      <c r="MIO616" s="40"/>
      <c r="MIP616" s="40"/>
      <c r="MIQ616" s="40"/>
      <c r="MIR616" s="40"/>
      <c r="MIS616" s="40"/>
      <c r="MIT616" s="40"/>
      <c r="MIU616" s="40"/>
      <c r="MIV616" s="40"/>
      <c r="MIW616" s="40"/>
      <c r="MIX616" s="40"/>
      <c r="MIY616" s="40"/>
      <c r="MIZ616" s="40"/>
      <c r="MJA616" s="40"/>
      <c r="MJB616" s="40"/>
      <c r="MJC616" s="40"/>
      <c r="MJD616" s="40"/>
      <c r="MJE616" s="40"/>
      <c r="MJF616" s="40"/>
      <c r="MJG616" s="40"/>
      <c r="MJH616" s="40"/>
      <c r="MJI616" s="40"/>
      <c r="MJJ616" s="40"/>
      <c r="MJK616" s="40"/>
      <c r="MJL616" s="40"/>
      <c r="MJM616" s="40"/>
      <c r="MJN616" s="40"/>
      <c r="MJO616" s="40"/>
      <c r="MJP616" s="40"/>
      <c r="MJQ616" s="40"/>
      <c r="MJR616" s="40"/>
      <c r="MJS616" s="40"/>
      <c r="MJT616" s="40"/>
      <c r="MJU616" s="40"/>
      <c r="MJV616" s="40"/>
      <c r="MJW616" s="40"/>
      <c r="MJX616" s="40"/>
      <c r="MJY616" s="40"/>
      <c r="MJZ616" s="40"/>
      <c r="MKA616" s="40"/>
      <c r="MKB616" s="40"/>
      <c r="MKC616" s="40"/>
      <c r="MKD616" s="40"/>
      <c r="MKE616" s="40"/>
      <c r="MKF616" s="40"/>
      <c r="MKG616" s="40"/>
      <c r="MKH616" s="40"/>
      <c r="MKI616" s="40"/>
      <c r="MKJ616" s="40"/>
      <c r="MKK616" s="40"/>
      <c r="MKL616" s="40"/>
      <c r="MKM616" s="40"/>
      <c r="MKN616" s="40"/>
      <c r="MKO616" s="40"/>
      <c r="MKP616" s="40"/>
      <c r="MKQ616" s="40"/>
      <c r="MKR616" s="40"/>
      <c r="MKS616" s="40"/>
      <c r="MKT616" s="40"/>
      <c r="MKU616" s="40"/>
      <c r="MKV616" s="40"/>
      <c r="MKW616" s="40"/>
      <c r="MKX616" s="40"/>
      <c r="MKY616" s="40"/>
      <c r="MKZ616" s="40"/>
      <c r="MLA616" s="40"/>
      <c r="MLB616" s="40"/>
      <c r="MLC616" s="40"/>
      <c r="MLD616" s="40"/>
      <c r="MLE616" s="40"/>
      <c r="MLF616" s="40"/>
      <c r="MLG616" s="40"/>
      <c r="MLH616" s="40"/>
      <c r="MLI616" s="40"/>
      <c r="MLJ616" s="40"/>
      <c r="MLK616" s="40"/>
      <c r="MLL616" s="40"/>
      <c r="MLM616" s="40"/>
      <c r="MLN616" s="40"/>
      <c r="MLO616" s="40"/>
      <c r="MLP616" s="40"/>
      <c r="MLQ616" s="40"/>
      <c r="MLR616" s="40"/>
      <c r="MLS616" s="40"/>
      <c r="MLT616" s="40"/>
      <c r="MLU616" s="40"/>
      <c r="MLV616" s="40"/>
      <c r="MLW616" s="40"/>
      <c r="MLX616" s="40"/>
      <c r="MLY616" s="40"/>
      <c r="MLZ616" s="40"/>
      <c r="MMA616" s="40"/>
      <c r="MMB616" s="40"/>
      <c r="MMC616" s="40"/>
      <c r="MMD616" s="40"/>
      <c r="MME616" s="40"/>
      <c r="MMF616" s="40"/>
      <c r="MMG616" s="40"/>
      <c r="MMH616" s="40"/>
      <c r="MMI616" s="40"/>
      <c r="MMJ616" s="40"/>
      <c r="MMK616" s="40"/>
      <c r="MML616" s="40"/>
      <c r="MMM616" s="40"/>
      <c r="MMN616" s="40"/>
      <c r="MMO616" s="40"/>
      <c r="MMP616" s="40"/>
      <c r="MMQ616" s="40"/>
      <c r="MMR616" s="40"/>
      <c r="MMS616" s="40"/>
      <c r="MMT616" s="40"/>
      <c r="MMU616" s="40"/>
      <c r="MMV616" s="40"/>
      <c r="MMW616" s="40"/>
      <c r="MMX616" s="40"/>
      <c r="MMY616" s="40"/>
      <c r="MMZ616" s="40"/>
      <c r="MNA616" s="40"/>
      <c r="MNB616" s="40"/>
      <c r="MNC616" s="40"/>
      <c r="MND616" s="40"/>
      <c r="MNE616" s="40"/>
      <c r="MNF616" s="40"/>
      <c r="MNG616" s="40"/>
      <c r="MNH616" s="40"/>
      <c r="MNI616" s="40"/>
      <c r="MNJ616" s="40"/>
      <c r="MNK616" s="40"/>
      <c r="MNL616" s="40"/>
      <c r="MNM616" s="40"/>
      <c r="MNN616" s="40"/>
      <c r="MNO616" s="40"/>
      <c r="MNP616" s="40"/>
      <c r="MNQ616" s="40"/>
      <c r="MNR616" s="40"/>
      <c r="MNS616" s="40"/>
      <c r="MNT616" s="40"/>
      <c r="MNU616" s="40"/>
      <c r="MNV616" s="40"/>
      <c r="MNW616" s="40"/>
      <c r="MNX616" s="40"/>
      <c r="MNY616" s="40"/>
      <c r="MNZ616" s="40"/>
      <c r="MOA616" s="40"/>
      <c r="MOB616" s="40"/>
      <c r="MOC616" s="40"/>
      <c r="MOD616" s="40"/>
      <c r="MOE616" s="40"/>
      <c r="MOF616" s="40"/>
      <c r="MOG616" s="40"/>
      <c r="MOH616" s="40"/>
      <c r="MOI616" s="40"/>
      <c r="MOJ616" s="40"/>
      <c r="MOK616" s="40"/>
      <c r="MOL616" s="40"/>
      <c r="MOM616" s="40"/>
      <c r="MON616" s="40"/>
      <c r="MOO616" s="40"/>
      <c r="MOP616" s="40"/>
      <c r="MOQ616" s="40"/>
      <c r="MOR616" s="40"/>
      <c r="MOS616" s="40"/>
      <c r="MOT616" s="40"/>
      <c r="MOU616" s="40"/>
      <c r="MOV616" s="40"/>
      <c r="MOW616" s="40"/>
      <c r="MOX616" s="40"/>
      <c r="MOY616" s="40"/>
      <c r="MOZ616" s="40"/>
      <c r="MPA616" s="40"/>
      <c r="MPB616" s="40"/>
      <c r="MPC616" s="40"/>
      <c r="MPD616" s="40"/>
      <c r="MPE616" s="40"/>
      <c r="MPF616" s="40"/>
      <c r="MPG616" s="40"/>
      <c r="MPH616" s="40"/>
      <c r="MPI616" s="40"/>
      <c r="MPJ616" s="40"/>
      <c r="MPK616" s="40"/>
      <c r="MPL616" s="40"/>
      <c r="MPM616" s="40"/>
      <c r="MPN616" s="40"/>
      <c r="MPO616" s="40"/>
      <c r="MPP616" s="40"/>
      <c r="MPQ616" s="40"/>
      <c r="MPR616" s="40"/>
      <c r="MPS616" s="40"/>
      <c r="MPT616" s="40"/>
      <c r="MPU616" s="40"/>
      <c r="MPV616" s="40"/>
      <c r="MPW616" s="40"/>
      <c r="MPX616" s="40"/>
      <c r="MPY616" s="40"/>
      <c r="MPZ616" s="40"/>
      <c r="MQA616" s="40"/>
      <c r="MQB616" s="40"/>
      <c r="MQC616" s="40"/>
      <c r="MQD616" s="40"/>
      <c r="MQE616" s="40"/>
      <c r="MQF616" s="40"/>
      <c r="MQG616" s="40"/>
      <c r="MQH616" s="40"/>
      <c r="MQI616" s="40"/>
      <c r="MQJ616" s="40"/>
      <c r="MQK616" s="40"/>
      <c r="MQL616" s="40"/>
      <c r="MQM616" s="40"/>
      <c r="MQN616" s="40"/>
      <c r="MQO616" s="40"/>
      <c r="MQP616" s="40"/>
      <c r="MQQ616" s="40"/>
      <c r="MQR616" s="40"/>
      <c r="MQS616" s="40"/>
      <c r="MQT616" s="40"/>
      <c r="MQU616" s="40"/>
      <c r="MQV616" s="40"/>
      <c r="MQW616" s="40"/>
      <c r="MQX616" s="40"/>
      <c r="MQY616" s="40"/>
      <c r="MQZ616" s="40"/>
      <c r="MRA616" s="40"/>
      <c r="MRB616" s="40"/>
      <c r="MRC616" s="40"/>
      <c r="MRD616" s="40"/>
      <c r="MRE616" s="40"/>
      <c r="MRF616" s="40"/>
      <c r="MRG616" s="40"/>
      <c r="MRH616" s="40"/>
      <c r="MRI616" s="40"/>
      <c r="MRJ616" s="40"/>
      <c r="MRK616" s="40"/>
      <c r="MRL616" s="40"/>
      <c r="MRM616" s="40"/>
      <c r="MRN616" s="40"/>
      <c r="MRO616" s="40"/>
      <c r="MRP616" s="40"/>
      <c r="MRQ616" s="40"/>
      <c r="MRR616" s="40"/>
      <c r="MRS616" s="40"/>
      <c r="MRT616" s="40"/>
      <c r="MRU616" s="40"/>
      <c r="MRV616" s="40"/>
      <c r="MRW616" s="40"/>
      <c r="MRX616" s="40"/>
      <c r="MRY616" s="40"/>
      <c r="MRZ616" s="40"/>
      <c r="MSA616" s="40"/>
      <c r="MSB616" s="40"/>
      <c r="MSC616" s="40"/>
      <c r="MSD616" s="40"/>
      <c r="MSE616" s="40"/>
      <c r="MSF616" s="40"/>
      <c r="MSG616" s="40"/>
      <c r="MSH616" s="40"/>
      <c r="MSI616" s="40"/>
      <c r="MSJ616" s="40"/>
      <c r="MSK616" s="40"/>
      <c r="MSL616" s="40"/>
      <c r="MSM616" s="40"/>
      <c r="MSN616" s="40"/>
      <c r="MSO616" s="40"/>
      <c r="MSP616" s="40"/>
      <c r="MSQ616" s="40"/>
      <c r="MSR616" s="40"/>
      <c r="MSS616" s="40"/>
      <c r="MST616" s="40"/>
      <c r="MSU616" s="40"/>
      <c r="MSV616" s="40"/>
      <c r="MSW616" s="40"/>
      <c r="MSX616" s="40"/>
      <c r="MSY616" s="40"/>
      <c r="MSZ616" s="40"/>
      <c r="MTA616" s="40"/>
      <c r="MTB616" s="40"/>
      <c r="MTC616" s="40"/>
      <c r="MTD616" s="40"/>
      <c r="MTE616" s="40"/>
      <c r="MTF616" s="40"/>
      <c r="MTG616" s="40"/>
      <c r="MTH616" s="40"/>
      <c r="MTI616" s="40"/>
      <c r="MTJ616" s="40"/>
      <c r="MTK616" s="40"/>
      <c r="MTL616" s="40"/>
      <c r="MTM616" s="40"/>
      <c r="MTN616" s="40"/>
      <c r="MTO616" s="40"/>
      <c r="MTP616" s="40"/>
      <c r="MTQ616" s="40"/>
      <c r="MTR616" s="40"/>
      <c r="MTS616" s="40"/>
      <c r="MTT616" s="40"/>
      <c r="MTU616" s="40"/>
      <c r="MTV616" s="40"/>
      <c r="MTW616" s="40"/>
      <c r="MTX616" s="40"/>
      <c r="MTY616" s="40"/>
      <c r="MTZ616" s="40"/>
      <c r="MUA616" s="40"/>
      <c r="MUB616" s="40"/>
      <c r="MUC616" s="40"/>
      <c r="MUD616" s="40"/>
      <c r="MUE616" s="40"/>
      <c r="MUF616" s="40"/>
      <c r="MUG616" s="40"/>
      <c r="MUH616" s="40"/>
      <c r="MUI616" s="40"/>
      <c r="MUJ616" s="40"/>
      <c r="MUK616" s="40"/>
      <c r="MUL616" s="40"/>
      <c r="MUM616" s="40"/>
      <c r="MUN616" s="40"/>
      <c r="MUO616" s="40"/>
      <c r="MUP616" s="40"/>
      <c r="MUQ616" s="40"/>
      <c r="MUR616" s="40"/>
      <c r="MUS616" s="40"/>
      <c r="MUT616" s="40"/>
      <c r="MUU616" s="40"/>
      <c r="MUV616" s="40"/>
      <c r="MUW616" s="40"/>
      <c r="MUX616" s="40"/>
      <c r="MUY616" s="40"/>
      <c r="MUZ616" s="40"/>
      <c r="MVA616" s="40"/>
      <c r="MVB616" s="40"/>
      <c r="MVC616" s="40"/>
      <c r="MVD616" s="40"/>
      <c r="MVE616" s="40"/>
      <c r="MVF616" s="40"/>
      <c r="MVG616" s="40"/>
      <c r="MVH616" s="40"/>
      <c r="MVI616" s="40"/>
      <c r="MVJ616" s="40"/>
      <c r="MVK616" s="40"/>
      <c r="MVL616" s="40"/>
      <c r="MVM616" s="40"/>
      <c r="MVN616" s="40"/>
      <c r="MVO616" s="40"/>
      <c r="MVP616" s="40"/>
      <c r="MVQ616" s="40"/>
      <c r="MVR616" s="40"/>
      <c r="MVS616" s="40"/>
      <c r="MVT616" s="40"/>
      <c r="MVU616" s="40"/>
      <c r="MVV616" s="40"/>
      <c r="MVW616" s="40"/>
      <c r="MVX616" s="40"/>
      <c r="MVY616" s="40"/>
      <c r="MVZ616" s="40"/>
      <c r="MWA616" s="40"/>
      <c r="MWB616" s="40"/>
      <c r="MWC616" s="40"/>
      <c r="MWD616" s="40"/>
      <c r="MWE616" s="40"/>
      <c r="MWF616" s="40"/>
      <c r="MWG616" s="40"/>
      <c r="MWH616" s="40"/>
      <c r="MWI616" s="40"/>
      <c r="MWJ616" s="40"/>
      <c r="MWK616" s="40"/>
      <c r="MWL616" s="40"/>
      <c r="MWM616" s="40"/>
      <c r="MWN616" s="40"/>
      <c r="MWO616" s="40"/>
      <c r="MWP616" s="40"/>
      <c r="MWQ616" s="40"/>
      <c r="MWR616" s="40"/>
      <c r="MWS616" s="40"/>
      <c r="MWT616" s="40"/>
      <c r="MWU616" s="40"/>
      <c r="MWV616" s="40"/>
      <c r="MWW616" s="40"/>
      <c r="MWX616" s="40"/>
      <c r="MWY616" s="40"/>
      <c r="MWZ616" s="40"/>
      <c r="MXA616" s="40"/>
      <c r="MXB616" s="40"/>
      <c r="MXC616" s="40"/>
      <c r="MXD616" s="40"/>
      <c r="MXE616" s="40"/>
      <c r="MXF616" s="40"/>
      <c r="MXG616" s="40"/>
      <c r="MXH616" s="40"/>
      <c r="MXI616" s="40"/>
      <c r="MXJ616" s="40"/>
      <c r="MXK616" s="40"/>
      <c r="MXL616" s="40"/>
      <c r="MXM616" s="40"/>
      <c r="MXN616" s="40"/>
      <c r="MXO616" s="40"/>
      <c r="MXP616" s="40"/>
      <c r="MXQ616" s="40"/>
      <c r="MXR616" s="40"/>
      <c r="MXS616" s="40"/>
      <c r="MXT616" s="40"/>
      <c r="MXU616" s="40"/>
      <c r="MXV616" s="40"/>
      <c r="MXW616" s="40"/>
      <c r="MXX616" s="40"/>
      <c r="MXY616" s="40"/>
      <c r="MXZ616" s="40"/>
      <c r="MYA616" s="40"/>
      <c r="MYB616" s="40"/>
      <c r="MYC616" s="40"/>
      <c r="MYD616" s="40"/>
      <c r="MYE616" s="40"/>
      <c r="MYF616" s="40"/>
      <c r="MYG616" s="40"/>
      <c r="MYH616" s="40"/>
      <c r="MYI616" s="40"/>
      <c r="MYJ616" s="40"/>
      <c r="MYK616" s="40"/>
      <c r="MYL616" s="40"/>
      <c r="MYM616" s="40"/>
      <c r="MYN616" s="40"/>
      <c r="MYO616" s="40"/>
      <c r="MYP616" s="40"/>
      <c r="MYQ616" s="40"/>
      <c r="MYR616" s="40"/>
      <c r="MYS616" s="40"/>
      <c r="MYT616" s="40"/>
      <c r="MYU616" s="40"/>
      <c r="MYV616" s="40"/>
      <c r="MYW616" s="40"/>
      <c r="MYX616" s="40"/>
      <c r="MYY616" s="40"/>
      <c r="MYZ616" s="40"/>
      <c r="MZA616" s="40"/>
      <c r="MZB616" s="40"/>
      <c r="MZC616" s="40"/>
      <c r="MZD616" s="40"/>
      <c r="MZE616" s="40"/>
      <c r="MZF616" s="40"/>
      <c r="MZG616" s="40"/>
      <c r="MZH616" s="40"/>
      <c r="MZI616" s="40"/>
      <c r="MZJ616" s="40"/>
      <c r="MZK616" s="40"/>
      <c r="MZL616" s="40"/>
      <c r="MZM616" s="40"/>
      <c r="MZN616" s="40"/>
      <c r="MZO616" s="40"/>
      <c r="MZP616" s="40"/>
      <c r="MZQ616" s="40"/>
      <c r="MZR616" s="40"/>
      <c r="MZS616" s="40"/>
      <c r="MZT616" s="40"/>
      <c r="MZU616" s="40"/>
      <c r="MZV616" s="40"/>
      <c r="MZW616" s="40"/>
      <c r="MZX616" s="40"/>
      <c r="MZY616" s="40"/>
      <c r="MZZ616" s="40"/>
      <c r="NAA616" s="40"/>
      <c r="NAB616" s="40"/>
      <c r="NAC616" s="40"/>
      <c r="NAD616" s="40"/>
      <c r="NAE616" s="40"/>
      <c r="NAF616" s="40"/>
      <c r="NAG616" s="40"/>
      <c r="NAH616" s="40"/>
      <c r="NAI616" s="40"/>
      <c r="NAJ616" s="40"/>
      <c r="NAK616" s="40"/>
      <c r="NAL616" s="40"/>
      <c r="NAM616" s="40"/>
      <c r="NAN616" s="40"/>
      <c r="NAO616" s="40"/>
      <c r="NAP616" s="40"/>
      <c r="NAQ616" s="40"/>
      <c r="NAR616" s="40"/>
      <c r="NAS616" s="40"/>
      <c r="NAT616" s="40"/>
      <c r="NAU616" s="40"/>
      <c r="NAV616" s="40"/>
      <c r="NAW616" s="40"/>
      <c r="NAX616" s="40"/>
      <c r="NAY616" s="40"/>
      <c r="NAZ616" s="40"/>
      <c r="NBA616" s="40"/>
      <c r="NBB616" s="40"/>
      <c r="NBC616" s="40"/>
      <c r="NBD616" s="40"/>
      <c r="NBE616" s="40"/>
      <c r="NBF616" s="40"/>
      <c r="NBG616" s="40"/>
      <c r="NBH616" s="40"/>
      <c r="NBI616" s="40"/>
      <c r="NBJ616" s="40"/>
      <c r="NBK616" s="40"/>
      <c r="NBL616" s="40"/>
      <c r="NBM616" s="40"/>
      <c r="NBN616" s="40"/>
      <c r="NBO616" s="40"/>
      <c r="NBP616" s="40"/>
      <c r="NBQ616" s="40"/>
      <c r="NBR616" s="40"/>
      <c r="NBS616" s="40"/>
      <c r="NBT616" s="40"/>
      <c r="NBU616" s="40"/>
      <c r="NBV616" s="40"/>
      <c r="NBW616" s="40"/>
      <c r="NBX616" s="40"/>
      <c r="NBY616" s="40"/>
      <c r="NBZ616" s="40"/>
      <c r="NCA616" s="40"/>
      <c r="NCB616" s="40"/>
      <c r="NCC616" s="40"/>
      <c r="NCD616" s="40"/>
      <c r="NCE616" s="40"/>
      <c r="NCF616" s="40"/>
      <c r="NCG616" s="40"/>
      <c r="NCH616" s="40"/>
      <c r="NCI616" s="40"/>
      <c r="NCJ616" s="40"/>
      <c r="NCK616" s="40"/>
      <c r="NCL616" s="40"/>
      <c r="NCM616" s="40"/>
      <c r="NCN616" s="40"/>
      <c r="NCO616" s="40"/>
      <c r="NCP616" s="40"/>
      <c r="NCQ616" s="40"/>
      <c r="NCR616" s="40"/>
      <c r="NCS616" s="40"/>
      <c r="NCT616" s="40"/>
      <c r="NCU616" s="40"/>
      <c r="NCV616" s="40"/>
      <c r="NCW616" s="40"/>
      <c r="NCX616" s="40"/>
      <c r="NCY616" s="40"/>
      <c r="NCZ616" s="40"/>
      <c r="NDA616" s="40"/>
      <c r="NDB616" s="40"/>
      <c r="NDC616" s="40"/>
      <c r="NDD616" s="40"/>
      <c r="NDE616" s="40"/>
      <c r="NDF616" s="40"/>
      <c r="NDG616" s="40"/>
      <c r="NDH616" s="40"/>
      <c r="NDI616" s="40"/>
      <c r="NDJ616" s="40"/>
      <c r="NDK616" s="40"/>
      <c r="NDL616" s="40"/>
      <c r="NDM616" s="40"/>
      <c r="NDN616" s="40"/>
      <c r="NDO616" s="40"/>
      <c r="NDP616" s="40"/>
      <c r="NDQ616" s="40"/>
      <c r="NDR616" s="40"/>
      <c r="NDS616" s="40"/>
      <c r="NDT616" s="40"/>
      <c r="NDU616" s="40"/>
      <c r="NDV616" s="40"/>
      <c r="NDW616" s="40"/>
      <c r="NDX616" s="40"/>
      <c r="NDY616" s="40"/>
      <c r="NDZ616" s="40"/>
      <c r="NEA616" s="40"/>
      <c r="NEB616" s="40"/>
      <c r="NEC616" s="40"/>
      <c r="NED616" s="40"/>
      <c r="NEE616" s="40"/>
      <c r="NEF616" s="40"/>
      <c r="NEG616" s="40"/>
      <c r="NEH616" s="40"/>
      <c r="NEI616" s="40"/>
      <c r="NEJ616" s="40"/>
      <c r="NEK616" s="40"/>
      <c r="NEL616" s="40"/>
      <c r="NEM616" s="40"/>
      <c r="NEN616" s="40"/>
      <c r="NEO616" s="40"/>
      <c r="NEP616" s="40"/>
      <c r="NEQ616" s="40"/>
      <c r="NER616" s="40"/>
      <c r="NES616" s="40"/>
      <c r="NET616" s="40"/>
      <c r="NEU616" s="40"/>
      <c r="NEV616" s="40"/>
      <c r="NEW616" s="40"/>
      <c r="NEX616" s="40"/>
      <c r="NEY616" s="40"/>
      <c r="NEZ616" s="40"/>
      <c r="NFA616" s="40"/>
      <c r="NFB616" s="40"/>
      <c r="NFC616" s="40"/>
      <c r="NFD616" s="40"/>
      <c r="NFE616" s="40"/>
      <c r="NFF616" s="40"/>
      <c r="NFG616" s="40"/>
      <c r="NFH616" s="40"/>
      <c r="NFI616" s="40"/>
      <c r="NFJ616" s="40"/>
      <c r="NFK616" s="40"/>
      <c r="NFL616" s="40"/>
      <c r="NFM616" s="40"/>
      <c r="NFN616" s="40"/>
      <c r="NFO616" s="40"/>
      <c r="NFP616" s="40"/>
      <c r="NFQ616" s="40"/>
      <c r="NFR616" s="40"/>
      <c r="NFS616" s="40"/>
      <c r="NFT616" s="40"/>
      <c r="NFU616" s="40"/>
      <c r="NFV616" s="40"/>
      <c r="NFW616" s="40"/>
      <c r="NFX616" s="40"/>
      <c r="NFY616" s="40"/>
      <c r="NFZ616" s="40"/>
      <c r="NGA616" s="40"/>
      <c r="NGB616" s="40"/>
      <c r="NGC616" s="40"/>
      <c r="NGD616" s="40"/>
      <c r="NGE616" s="40"/>
      <c r="NGF616" s="40"/>
      <c r="NGG616" s="40"/>
      <c r="NGH616" s="40"/>
      <c r="NGI616" s="40"/>
      <c r="NGJ616" s="40"/>
      <c r="NGK616" s="40"/>
      <c r="NGL616" s="40"/>
      <c r="NGM616" s="40"/>
      <c r="NGN616" s="40"/>
      <c r="NGO616" s="40"/>
      <c r="NGP616" s="40"/>
      <c r="NGQ616" s="40"/>
      <c r="NGR616" s="40"/>
      <c r="NGS616" s="40"/>
      <c r="NGT616" s="40"/>
      <c r="NGU616" s="40"/>
      <c r="NGV616" s="40"/>
      <c r="NGW616" s="40"/>
      <c r="NGX616" s="40"/>
      <c r="NGY616" s="40"/>
      <c r="NGZ616" s="40"/>
      <c r="NHA616" s="40"/>
      <c r="NHB616" s="40"/>
      <c r="NHC616" s="40"/>
      <c r="NHD616" s="40"/>
      <c r="NHE616" s="40"/>
      <c r="NHF616" s="40"/>
      <c r="NHG616" s="40"/>
      <c r="NHH616" s="40"/>
      <c r="NHI616" s="40"/>
      <c r="NHJ616" s="40"/>
      <c r="NHK616" s="40"/>
      <c r="NHL616" s="40"/>
      <c r="NHM616" s="40"/>
      <c r="NHN616" s="40"/>
      <c r="NHO616" s="40"/>
      <c r="NHP616" s="40"/>
      <c r="NHQ616" s="40"/>
      <c r="NHR616" s="40"/>
      <c r="NHS616" s="40"/>
      <c r="NHT616" s="40"/>
      <c r="NHU616" s="40"/>
      <c r="NHV616" s="40"/>
      <c r="NHW616" s="40"/>
      <c r="NHX616" s="40"/>
      <c r="NHY616" s="40"/>
      <c r="NHZ616" s="40"/>
      <c r="NIA616" s="40"/>
      <c r="NIB616" s="40"/>
      <c r="NIC616" s="40"/>
      <c r="NID616" s="40"/>
      <c r="NIE616" s="40"/>
      <c r="NIF616" s="40"/>
      <c r="NIG616" s="40"/>
      <c r="NIH616" s="40"/>
      <c r="NII616" s="40"/>
      <c r="NIJ616" s="40"/>
      <c r="NIK616" s="40"/>
      <c r="NIL616" s="40"/>
      <c r="NIM616" s="40"/>
      <c r="NIN616" s="40"/>
      <c r="NIO616" s="40"/>
      <c r="NIP616" s="40"/>
      <c r="NIQ616" s="40"/>
      <c r="NIR616" s="40"/>
      <c r="NIS616" s="40"/>
      <c r="NIT616" s="40"/>
      <c r="NIU616" s="40"/>
      <c r="NIV616" s="40"/>
      <c r="NIW616" s="40"/>
      <c r="NIX616" s="40"/>
      <c r="NIY616" s="40"/>
      <c r="NIZ616" s="40"/>
      <c r="NJA616" s="40"/>
      <c r="NJB616" s="40"/>
      <c r="NJC616" s="40"/>
      <c r="NJD616" s="40"/>
      <c r="NJE616" s="40"/>
      <c r="NJF616" s="40"/>
      <c r="NJG616" s="40"/>
      <c r="NJH616" s="40"/>
      <c r="NJI616" s="40"/>
      <c r="NJJ616" s="40"/>
      <c r="NJK616" s="40"/>
      <c r="NJL616" s="40"/>
      <c r="NJM616" s="40"/>
      <c r="NJN616" s="40"/>
      <c r="NJO616" s="40"/>
      <c r="NJP616" s="40"/>
      <c r="NJQ616" s="40"/>
      <c r="NJR616" s="40"/>
      <c r="NJS616" s="40"/>
      <c r="NJT616" s="40"/>
      <c r="NJU616" s="40"/>
      <c r="NJV616" s="40"/>
      <c r="NJW616" s="40"/>
      <c r="NJX616" s="40"/>
      <c r="NJY616" s="40"/>
      <c r="NJZ616" s="40"/>
      <c r="NKA616" s="40"/>
      <c r="NKB616" s="40"/>
      <c r="NKC616" s="40"/>
      <c r="NKD616" s="40"/>
      <c r="NKE616" s="40"/>
      <c r="NKF616" s="40"/>
      <c r="NKG616" s="40"/>
      <c r="NKH616" s="40"/>
      <c r="NKI616" s="40"/>
      <c r="NKJ616" s="40"/>
      <c r="NKK616" s="40"/>
      <c r="NKL616" s="40"/>
      <c r="NKM616" s="40"/>
      <c r="NKN616" s="40"/>
      <c r="NKO616" s="40"/>
      <c r="NKP616" s="40"/>
      <c r="NKQ616" s="40"/>
      <c r="NKR616" s="40"/>
      <c r="NKS616" s="40"/>
      <c r="NKT616" s="40"/>
      <c r="NKU616" s="40"/>
      <c r="NKV616" s="40"/>
      <c r="NKW616" s="40"/>
      <c r="NKX616" s="40"/>
      <c r="NKY616" s="40"/>
      <c r="NKZ616" s="40"/>
      <c r="NLA616" s="40"/>
      <c r="NLB616" s="40"/>
      <c r="NLC616" s="40"/>
      <c r="NLD616" s="40"/>
      <c r="NLE616" s="40"/>
      <c r="NLF616" s="40"/>
      <c r="NLG616" s="40"/>
      <c r="NLH616" s="40"/>
      <c r="NLI616" s="40"/>
      <c r="NLJ616" s="40"/>
      <c r="NLK616" s="40"/>
      <c r="NLL616" s="40"/>
      <c r="NLM616" s="40"/>
      <c r="NLN616" s="40"/>
      <c r="NLO616" s="40"/>
      <c r="NLP616" s="40"/>
      <c r="NLQ616" s="40"/>
      <c r="NLR616" s="40"/>
      <c r="NLS616" s="40"/>
      <c r="NLT616" s="40"/>
      <c r="NLU616" s="40"/>
      <c r="NLV616" s="40"/>
      <c r="NLW616" s="40"/>
      <c r="NLX616" s="40"/>
      <c r="NLY616" s="40"/>
      <c r="NLZ616" s="40"/>
      <c r="NMA616" s="40"/>
      <c r="NMB616" s="40"/>
      <c r="NMC616" s="40"/>
      <c r="NMD616" s="40"/>
      <c r="NME616" s="40"/>
      <c r="NMF616" s="40"/>
      <c r="NMG616" s="40"/>
      <c r="NMH616" s="40"/>
      <c r="NMI616" s="40"/>
      <c r="NMJ616" s="40"/>
      <c r="NMK616" s="40"/>
      <c r="NML616" s="40"/>
      <c r="NMM616" s="40"/>
      <c r="NMN616" s="40"/>
      <c r="NMO616" s="40"/>
      <c r="NMP616" s="40"/>
      <c r="NMQ616" s="40"/>
      <c r="NMR616" s="40"/>
      <c r="NMS616" s="40"/>
      <c r="NMT616" s="40"/>
      <c r="NMU616" s="40"/>
      <c r="NMV616" s="40"/>
      <c r="NMW616" s="40"/>
      <c r="NMX616" s="40"/>
      <c r="NMY616" s="40"/>
      <c r="NMZ616" s="40"/>
      <c r="NNA616" s="40"/>
      <c r="NNB616" s="40"/>
      <c r="NNC616" s="40"/>
      <c r="NND616" s="40"/>
      <c r="NNE616" s="40"/>
      <c r="NNF616" s="40"/>
      <c r="NNG616" s="40"/>
      <c r="NNH616" s="40"/>
      <c r="NNI616" s="40"/>
      <c r="NNJ616" s="40"/>
      <c r="NNK616" s="40"/>
      <c r="NNL616" s="40"/>
      <c r="NNM616" s="40"/>
      <c r="NNN616" s="40"/>
      <c r="NNO616" s="40"/>
      <c r="NNP616" s="40"/>
      <c r="NNQ616" s="40"/>
      <c r="NNR616" s="40"/>
      <c r="NNS616" s="40"/>
      <c r="NNT616" s="40"/>
      <c r="NNU616" s="40"/>
      <c r="NNV616" s="40"/>
      <c r="NNW616" s="40"/>
      <c r="NNX616" s="40"/>
      <c r="NNY616" s="40"/>
      <c r="NNZ616" s="40"/>
      <c r="NOA616" s="40"/>
      <c r="NOB616" s="40"/>
      <c r="NOC616" s="40"/>
      <c r="NOD616" s="40"/>
      <c r="NOE616" s="40"/>
      <c r="NOF616" s="40"/>
      <c r="NOG616" s="40"/>
      <c r="NOH616" s="40"/>
      <c r="NOI616" s="40"/>
      <c r="NOJ616" s="40"/>
      <c r="NOK616" s="40"/>
      <c r="NOL616" s="40"/>
      <c r="NOM616" s="40"/>
      <c r="NON616" s="40"/>
      <c r="NOO616" s="40"/>
      <c r="NOP616" s="40"/>
      <c r="NOQ616" s="40"/>
      <c r="NOR616" s="40"/>
      <c r="NOS616" s="40"/>
      <c r="NOT616" s="40"/>
      <c r="NOU616" s="40"/>
      <c r="NOV616" s="40"/>
      <c r="NOW616" s="40"/>
      <c r="NOX616" s="40"/>
      <c r="NOY616" s="40"/>
      <c r="NOZ616" s="40"/>
      <c r="NPA616" s="40"/>
      <c r="NPB616" s="40"/>
      <c r="NPC616" s="40"/>
      <c r="NPD616" s="40"/>
      <c r="NPE616" s="40"/>
      <c r="NPF616" s="40"/>
      <c r="NPG616" s="40"/>
      <c r="NPH616" s="40"/>
      <c r="NPI616" s="40"/>
      <c r="NPJ616" s="40"/>
      <c r="NPK616" s="40"/>
      <c r="NPL616" s="40"/>
      <c r="NPM616" s="40"/>
      <c r="NPN616" s="40"/>
      <c r="NPO616" s="40"/>
      <c r="NPP616" s="40"/>
      <c r="NPQ616" s="40"/>
      <c r="NPR616" s="40"/>
      <c r="NPS616" s="40"/>
      <c r="NPT616" s="40"/>
      <c r="NPU616" s="40"/>
      <c r="NPV616" s="40"/>
      <c r="NPW616" s="40"/>
      <c r="NPX616" s="40"/>
      <c r="NPY616" s="40"/>
      <c r="NPZ616" s="40"/>
      <c r="NQA616" s="40"/>
      <c r="NQB616" s="40"/>
      <c r="NQC616" s="40"/>
      <c r="NQD616" s="40"/>
      <c r="NQE616" s="40"/>
      <c r="NQF616" s="40"/>
      <c r="NQG616" s="40"/>
      <c r="NQH616" s="40"/>
      <c r="NQI616" s="40"/>
      <c r="NQJ616" s="40"/>
      <c r="NQK616" s="40"/>
      <c r="NQL616" s="40"/>
      <c r="NQM616" s="40"/>
      <c r="NQN616" s="40"/>
      <c r="NQO616" s="40"/>
      <c r="NQP616" s="40"/>
      <c r="NQQ616" s="40"/>
      <c r="NQR616" s="40"/>
      <c r="NQS616" s="40"/>
      <c r="NQT616" s="40"/>
      <c r="NQU616" s="40"/>
      <c r="NQV616" s="40"/>
      <c r="NQW616" s="40"/>
      <c r="NQX616" s="40"/>
      <c r="NQY616" s="40"/>
      <c r="NQZ616" s="40"/>
      <c r="NRA616" s="40"/>
      <c r="NRB616" s="40"/>
      <c r="NRC616" s="40"/>
      <c r="NRD616" s="40"/>
      <c r="NRE616" s="40"/>
      <c r="NRF616" s="40"/>
      <c r="NRG616" s="40"/>
      <c r="NRH616" s="40"/>
      <c r="NRI616" s="40"/>
      <c r="NRJ616" s="40"/>
      <c r="NRK616" s="40"/>
      <c r="NRL616" s="40"/>
      <c r="NRM616" s="40"/>
      <c r="NRN616" s="40"/>
      <c r="NRO616" s="40"/>
      <c r="NRP616" s="40"/>
      <c r="NRQ616" s="40"/>
      <c r="NRR616" s="40"/>
      <c r="NRS616" s="40"/>
      <c r="NRT616" s="40"/>
      <c r="NRU616" s="40"/>
      <c r="NRV616" s="40"/>
      <c r="NRW616" s="40"/>
      <c r="NRX616" s="40"/>
      <c r="NRY616" s="40"/>
      <c r="NRZ616" s="40"/>
      <c r="NSA616" s="40"/>
      <c r="NSB616" s="40"/>
      <c r="NSC616" s="40"/>
      <c r="NSD616" s="40"/>
      <c r="NSE616" s="40"/>
      <c r="NSF616" s="40"/>
      <c r="NSG616" s="40"/>
      <c r="NSH616" s="40"/>
      <c r="NSI616" s="40"/>
      <c r="NSJ616" s="40"/>
      <c r="NSK616" s="40"/>
      <c r="NSL616" s="40"/>
      <c r="NSM616" s="40"/>
      <c r="NSN616" s="40"/>
      <c r="NSO616" s="40"/>
      <c r="NSP616" s="40"/>
      <c r="NSQ616" s="40"/>
      <c r="NSR616" s="40"/>
      <c r="NSS616" s="40"/>
      <c r="NST616" s="40"/>
      <c r="NSU616" s="40"/>
      <c r="NSV616" s="40"/>
      <c r="NSW616" s="40"/>
      <c r="NSX616" s="40"/>
      <c r="NSY616" s="40"/>
      <c r="NSZ616" s="40"/>
      <c r="NTA616" s="40"/>
      <c r="NTB616" s="40"/>
      <c r="NTC616" s="40"/>
      <c r="NTD616" s="40"/>
      <c r="NTE616" s="40"/>
      <c r="NTF616" s="40"/>
      <c r="NTG616" s="40"/>
      <c r="NTH616" s="40"/>
      <c r="NTI616" s="40"/>
      <c r="NTJ616" s="40"/>
      <c r="NTK616" s="40"/>
      <c r="NTL616" s="40"/>
      <c r="NTM616" s="40"/>
      <c r="NTN616" s="40"/>
      <c r="NTO616" s="40"/>
      <c r="NTP616" s="40"/>
      <c r="NTQ616" s="40"/>
      <c r="NTR616" s="40"/>
      <c r="NTS616" s="40"/>
      <c r="NTT616" s="40"/>
      <c r="NTU616" s="40"/>
      <c r="NTV616" s="40"/>
      <c r="NTW616" s="40"/>
      <c r="NTX616" s="40"/>
      <c r="NTY616" s="40"/>
      <c r="NTZ616" s="40"/>
      <c r="NUA616" s="40"/>
      <c r="NUB616" s="40"/>
      <c r="NUC616" s="40"/>
      <c r="NUD616" s="40"/>
      <c r="NUE616" s="40"/>
      <c r="NUF616" s="40"/>
      <c r="NUG616" s="40"/>
      <c r="NUH616" s="40"/>
      <c r="NUI616" s="40"/>
      <c r="NUJ616" s="40"/>
      <c r="NUK616" s="40"/>
      <c r="NUL616" s="40"/>
      <c r="NUM616" s="40"/>
      <c r="NUN616" s="40"/>
      <c r="NUO616" s="40"/>
      <c r="NUP616" s="40"/>
      <c r="NUQ616" s="40"/>
      <c r="NUR616" s="40"/>
      <c r="NUS616" s="40"/>
      <c r="NUT616" s="40"/>
      <c r="NUU616" s="40"/>
      <c r="NUV616" s="40"/>
      <c r="NUW616" s="40"/>
      <c r="NUX616" s="40"/>
      <c r="NUY616" s="40"/>
      <c r="NUZ616" s="40"/>
      <c r="NVA616" s="40"/>
      <c r="NVB616" s="40"/>
      <c r="NVC616" s="40"/>
      <c r="NVD616" s="40"/>
      <c r="NVE616" s="40"/>
      <c r="NVF616" s="40"/>
      <c r="NVG616" s="40"/>
      <c r="NVH616" s="40"/>
      <c r="NVI616" s="40"/>
      <c r="NVJ616" s="40"/>
      <c r="NVK616" s="40"/>
      <c r="NVL616" s="40"/>
      <c r="NVM616" s="40"/>
      <c r="NVN616" s="40"/>
      <c r="NVO616" s="40"/>
      <c r="NVP616" s="40"/>
      <c r="NVQ616" s="40"/>
      <c r="NVR616" s="40"/>
      <c r="NVS616" s="40"/>
      <c r="NVT616" s="40"/>
      <c r="NVU616" s="40"/>
      <c r="NVV616" s="40"/>
      <c r="NVW616" s="40"/>
      <c r="NVX616" s="40"/>
      <c r="NVY616" s="40"/>
      <c r="NVZ616" s="40"/>
      <c r="NWA616" s="40"/>
      <c r="NWB616" s="40"/>
      <c r="NWC616" s="40"/>
      <c r="NWD616" s="40"/>
      <c r="NWE616" s="40"/>
      <c r="NWF616" s="40"/>
      <c r="NWG616" s="40"/>
      <c r="NWH616" s="40"/>
      <c r="NWI616" s="40"/>
      <c r="NWJ616" s="40"/>
      <c r="NWK616" s="40"/>
      <c r="NWL616" s="40"/>
      <c r="NWM616" s="40"/>
      <c r="NWN616" s="40"/>
      <c r="NWO616" s="40"/>
      <c r="NWP616" s="40"/>
      <c r="NWQ616" s="40"/>
      <c r="NWR616" s="40"/>
      <c r="NWS616" s="40"/>
      <c r="NWT616" s="40"/>
      <c r="NWU616" s="40"/>
      <c r="NWV616" s="40"/>
      <c r="NWW616" s="40"/>
      <c r="NWX616" s="40"/>
      <c r="NWY616" s="40"/>
      <c r="NWZ616" s="40"/>
      <c r="NXA616" s="40"/>
      <c r="NXB616" s="40"/>
      <c r="NXC616" s="40"/>
      <c r="NXD616" s="40"/>
      <c r="NXE616" s="40"/>
      <c r="NXF616" s="40"/>
      <c r="NXG616" s="40"/>
      <c r="NXH616" s="40"/>
      <c r="NXI616" s="40"/>
      <c r="NXJ616" s="40"/>
      <c r="NXK616" s="40"/>
      <c r="NXL616" s="40"/>
      <c r="NXM616" s="40"/>
      <c r="NXN616" s="40"/>
      <c r="NXO616" s="40"/>
      <c r="NXP616" s="40"/>
      <c r="NXQ616" s="40"/>
      <c r="NXR616" s="40"/>
      <c r="NXS616" s="40"/>
      <c r="NXT616" s="40"/>
      <c r="NXU616" s="40"/>
      <c r="NXV616" s="40"/>
      <c r="NXW616" s="40"/>
      <c r="NXX616" s="40"/>
      <c r="NXY616" s="40"/>
      <c r="NXZ616" s="40"/>
      <c r="NYA616" s="40"/>
      <c r="NYB616" s="40"/>
      <c r="NYC616" s="40"/>
      <c r="NYD616" s="40"/>
      <c r="NYE616" s="40"/>
      <c r="NYF616" s="40"/>
      <c r="NYG616" s="40"/>
      <c r="NYH616" s="40"/>
      <c r="NYI616" s="40"/>
      <c r="NYJ616" s="40"/>
      <c r="NYK616" s="40"/>
      <c r="NYL616" s="40"/>
      <c r="NYM616" s="40"/>
      <c r="NYN616" s="40"/>
      <c r="NYO616" s="40"/>
      <c r="NYP616" s="40"/>
      <c r="NYQ616" s="40"/>
      <c r="NYR616" s="40"/>
      <c r="NYS616" s="40"/>
      <c r="NYT616" s="40"/>
      <c r="NYU616" s="40"/>
      <c r="NYV616" s="40"/>
      <c r="NYW616" s="40"/>
      <c r="NYX616" s="40"/>
      <c r="NYY616" s="40"/>
      <c r="NYZ616" s="40"/>
      <c r="NZA616" s="40"/>
      <c r="NZB616" s="40"/>
      <c r="NZC616" s="40"/>
      <c r="NZD616" s="40"/>
      <c r="NZE616" s="40"/>
      <c r="NZF616" s="40"/>
      <c r="NZG616" s="40"/>
      <c r="NZH616" s="40"/>
      <c r="NZI616" s="40"/>
      <c r="NZJ616" s="40"/>
      <c r="NZK616" s="40"/>
      <c r="NZL616" s="40"/>
      <c r="NZM616" s="40"/>
      <c r="NZN616" s="40"/>
      <c r="NZO616" s="40"/>
      <c r="NZP616" s="40"/>
      <c r="NZQ616" s="40"/>
      <c r="NZR616" s="40"/>
      <c r="NZS616" s="40"/>
      <c r="NZT616" s="40"/>
      <c r="NZU616" s="40"/>
      <c r="NZV616" s="40"/>
      <c r="NZW616" s="40"/>
      <c r="NZX616" s="40"/>
      <c r="NZY616" s="40"/>
      <c r="NZZ616" s="40"/>
      <c r="OAA616" s="40"/>
      <c r="OAB616" s="40"/>
      <c r="OAC616" s="40"/>
      <c r="OAD616" s="40"/>
      <c r="OAE616" s="40"/>
      <c r="OAF616" s="40"/>
      <c r="OAG616" s="40"/>
      <c r="OAH616" s="40"/>
      <c r="OAI616" s="40"/>
      <c r="OAJ616" s="40"/>
      <c r="OAK616" s="40"/>
      <c r="OAL616" s="40"/>
      <c r="OAM616" s="40"/>
      <c r="OAN616" s="40"/>
      <c r="OAO616" s="40"/>
      <c r="OAP616" s="40"/>
      <c r="OAQ616" s="40"/>
      <c r="OAR616" s="40"/>
      <c r="OAS616" s="40"/>
      <c r="OAT616" s="40"/>
      <c r="OAU616" s="40"/>
      <c r="OAV616" s="40"/>
      <c r="OAW616" s="40"/>
      <c r="OAX616" s="40"/>
      <c r="OAY616" s="40"/>
      <c r="OAZ616" s="40"/>
      <c r="OBA616" s="40"/>
      <c r="OBB616" s="40"/>
      <c r="OBC616" s="40"/>
      <c r="OBD616" s="40"/>
      <c r="OBE616" s="40"/>
      <c r="OBF616" s="40"/>
      <c r="OBG616" s="40"/>
      <c r="OBH616" s="40"/>
      <c r="OBI616" s="40"/>
      <c r="OBJ616" s="40"/>
      <c r="OBK616" s="40"/>
      <c r="OBL616" s="40"/>
      <c r="OBM616" s="40"/>
      <c r="OBN616" s="40"/>
      <c r="OBO616" s="40"/>
      <c r="OBP616" s="40"/>
      <c r="OBQ616" s="40"/>
      <c r="OBR616" s="40"/>
      <c r="OBS616" s="40"/>
      <c r="OBT616" s="40"/>
      <c r="OBU616" s="40"/>
      <c r="OBV616" s="40"/>
      <c r="OBW616" s="40"/>
      <c r="OBX616" s="40"/>
      <c r="OBY616" s="40"/>
      <c r="OBZ616" s="40"/>
      <c r="OCA616" s="40"/>
      <c r="OCB616" s="40"/>
      <c r="OCC616" s="40"/>
      <c r="OCD616" s="40"/>
      <c r="OCE616" s="40"/>
      <c r="OCF616" s="40"/>
      <c r="OCG616" s="40"/>
      <c r="OCH616" s="40"/>
      <c r="OCI616" s="40"/>
      <c r="OCJ616" s="40"/>
      <c r="OCK616" s="40"/>
      <c r="OCL616" s="40"/>
      <c r="OCM616" s="40"/>
      <c r="OCN616" s="40"/>
      <c r="OCO616" s="40"/>
      <c r="OCP616" s="40"/>
      <c r="OCQ616" s="40"/>
      <c r="OCR616" s="40"/>
      <c r="OCS616" s="40"/>
      <c r="OCT616" s="40"/>
      <c r="OCU616" s="40"/>
      <c r="OCV616" s="40"/>
      <c r="OCW616" s="40"/>
      <c r="OCX616" s="40"/>
      <c r="OCY616" s="40"/>
      <c r="OCZ616" s="40"/>
      <c r="ODA616" s="40"/>
      <c r="ODB616" s="40"/>
      <c r="ODC616" s="40"/>
      <c r="ODD616" s="40"/>
      <c r="ODE616" s="40"/>
      <c r="ODF616" s="40"/>
      <c r="ODG616" s="40"/>
      <c r="ODH616" s="40"/>
      <c r="ODI616" s="40"/>
      <c r="ODJ616" s="40"/>
      <c r="ODK616" s="40"/>
      <c r="ODL616" s="40"/>
      <c r="ODM616" s="40"/>
      <c r="ODN616" s="40"/>
      <c r="ODO616" s="40"/>
      <c r="ODP616" s="40"/>
      <c r="ODQ616" s="40"/>
      <c r="ODR616" s="40"/>
      <c r="ODS616" s="40"/>
      <c r="ODT616" s="40"/>
      <c r="ODU616" s="40"/>
      <c r="ODV616" s="40"/>
      <c r="ODW616" s="40"/>
      <c r="ODX616" s="40"/>
      <c r="ODY616" s="40"/>
      <c r="ODZ616" s="40"/>
      <c r="OEA616" s="40"/>
      <c r="OEB616" s="40"/>
      <c r="OEC616" s="40"/>
      <c r="OED616" s="40"/>
      <c r="OEE616" s="40"/>
      <c r="OEF616" s="40"/>
      <c r="OEG616" s="40"/>
      <c r="OEH616" s="40"/>
      <c r="OEI616" s="40"/>
      <c r="OEJ616" s="40"/>
      <c r="OEK616" s="40"/>
      <c r="OEL616" s="40"/>
      <c r="OEM616" s="40"/>
      <c r="OEN616" s="40"/>
      <c r="OEO616" s="40"/>
      <c r="OEP616" s="40"/>
      <c r="OEQ616" s="40"/>
      <c r="OER616" s="40"/>
      <c r="OES616" s="40"/>
      <c r="OET616" s="40"/>
      <c r="OEU616" s="40"/>
      <c r="OEV616" s="40"/>
      <c r="OEW616" s="40"/>
      <c r="OEX616" s="40"/>
      <c r="OEY616" s="40"/>
      <c r="OEZ616" s="40"/>
      <c r="OFA616" s="40"/>
      <c r="OFB616" s="40"/>
      <c r="OFC616" s="40"/>
      <c r="OFD616" s="40"/>
      <c r="OFE616" s="40"/>
      <c r="OFF616" s="40"/>
      <c r="OFG616" s="40"/>
      <c r="OFH616" s="40"/>
      <c r="OFI616" s="40"/>
      <c r="OFJ616" s="40"/>
      <c r="OFK616" s="40"/>
      <c r="OFL616" s="40"/>
      <c r="OFM616" s="40"/>
      <c r="OFN616" s="40"/>
      <c r="OFO616" s="40"/>
      <c r="OFP616" s="40"/>
      <c r="OFQ616" s="40"/>
      <c r="OFR616" s="40"/>
      <c r="OFS616" s="40"/>
      <c r="OFT616" s="40"/>
      <c r="OFU616" s="40"/>
      <c r="OFV616" s="40"/>
      <c r="OFW616" s="40"/>
      <c r="OFX616" s="40"/>
      <c r="OFY616" s="40"/>
      <c r="OFZ616" s="40"/>
      <c r="OGA616" s="40"/>
      <c r="OGB616" s="40"/>
      <c r="OGC616" s="40"/>
      <c r="OGD616" s="40"/>
      <c r="OGE616" s="40"/>
      <c r="OGF616" s="40"/>
      <c r="OGG616" s="40"/>
      <c r="OGH616" s="40"/>
      <c r="OGI616" s="40"/>
      <c r="OGJ616" s="40"/>
      <c r="OGK616" s="40"/>
      <c r="OGL616" s="40"/>
      <c r="OGM616" s="40"/>
      <c r="OGN616" s="40"/>
      <c r="OGO616" s="40"/>
      <c r="OGP616" s="40"/>
      <c r="OGQ616" s="40"/>
      <c r="OGR616" s="40"/>
      <c r="OGS616" s="40"/>
      <c r="OGT616" s="40"/>
      <c r="OGU616" s="40"/>
      <c r="OGV616" s="40"/>
      <c r="OGW616" s="40"/>
      <c r="OGX616" s="40"/>
      <c r="OGY616" s="40"/>
      <c r="OGZ616" s="40"/>
      <c r="OHA616" s="40"/>
      <c r="OHB616" s="40"/>
      <c r="OHC616" s="40"/>
      <c r="OHD616" s="40"/>
      <c r="OHE616" s="40"/>
      <c r="OHF616" s="40"/>
      <c r="OHG616" s="40"/>
      <c r="OHH616" s="40"/>
      <c r="OHI616" s="40"/>
      <c r="OHJ616" s="40"/>
      <c r="OHK616" s="40"/>
      <c r="OHL616" s="40"/>
      <c r="OHM616" s="40"/>
      <c r="OHN616" s="40"/>
      <c r="OHO616" s="40"/>
      <c r="OHP616" s="40"/>
      <c r="OHQ616" s="40"/>
      <c r="OHR616" s="40"/>
      <c r="OHS616" s="40"/>
      <c r="OHT616" s="40"/>
      <c r="OHU616" s="40"/>
      <c r="OHV616" s="40"/>
      <c r="OHW616" s="40"/>
      <c r="OHX616" s="40"/>
      <c r="OHY616" s="40"/>
      <c r="OHZ616" s="40"/>
      <c r="OIA616" s="40"/>
      <c r="OIB616" s="40"/>
      <c r="OIC616" s="40"/>
      <c r="OID616" s="40"/>
      <c r="OIE616" s="40"/>
      <c r="OIF616" s="40"/>
      <c r="OIG616" s="40"/>
      <c r="OIH616" s="40"/>
      <c r="OII616" s="40"/>
      <c r="OIJ616" s="40"/>
      <c r="OIK616" s="40"/>
      <c r="OIL616" s="40"/>
      <c r="OIM616" s="40"/>
      <c r="OIN616" s="40"/>
      <c r="OIO616" s="40"/>
      <c r="OIP616" s="40"/>
      <c r="OIQ616" s="40"/>
      <c r="OIR616" s="40"/>
      <c r="OIS616" s="40"/>
      <c r="OIT616" s="40"/>
      <c r="OIU616" s="40"/>
      <c r="OIV616" s="40"/>
      <c r="OIW616" s="40"/>
      <c r="OIX616" s="40"/>
      <c r="OIY616" s="40"/>
      <c r="OIZ616" s="40"/>
      <c r="OJA616" s="40"/>
      <c r="OJB616" s="40"/>
      <c r="OJC616" s="40"/>
      <c r="OJD616" s="40"/>
      <c r="OJE616" s="40"/>
      <c r="OJF616" s="40"/>
      <c r="OJG616" s="40"/>
      <c r="OJH616" s="40"/>
      <c r="OJI616" s="40"/>
      <c r="OJJ616" s="40"/>
      <c r="OJK616" s="40"/>
      <c r="OJL616" s="40"/>
      <c r="OJM616" s="40"/>
      <c r="OJN616" s="40"/>
      <c r="OJO616" s="40"/>
      <c r="OJP616" s="40"/>
      <c r="OJQ616" s="40"/>
      <c r="OJR616" s="40"/>
      <c r="OJS616" s="40"/>
      <c r="OJT616" s="40"/>
      <c r="OJU616" s="40"/>
      <c r="OJV616" s="40"/>
      <c r="OJW616" s="40"/>
      <c r="OJX616" s="40"/>
      <c r="OJY616" s="40"/>
      <c r="OJZ616" s="40"/>
      <c r="OKA616" s="40"/>
      <c r="OKB616" s="40"/>
      <c r="OKC616" s="40"/>
      <c r="OKD616" s="40"/>
      <c r="OKE616" s="40"/>
      <c r="OKF616" s="40"/>
      <c r="OKG616" s="40"/>
      <c r="OKH616" s="40"/>
      <c r="OKI616" s="40"/>
      <c r="OKJ616" s="40"/>
      <c r="OKK616" s="40"/>
      <c r="OKL616" s="40"/>
      <c r="OKM616" s="40"/>
      <c r="OKN616" s="40"/>
      <c r="OKO616" s="40"/>
      <c r="OKP616" s="40"/>
      <c r="OKQ616" s="40"/>
      <c r="OKR616" s="40"/>
      <c r="OKS616" s="40"/>
      <c r="OKT616" s="40"/>
      <c r="OKU616" s="40"/>
      <c r="OKV616" s="40"/>
      <c r="OKW616" s="40"/>
      <c r="OKX616" s="40"/>
      <c r="OKY616" s="40"/>
      <c r="OKZ616" s="40"/>
      <c r="OLA616" s="40"/>
      <c r="OLB616" s="40"/>
      <c r="OLC616" s="40"/>
      <c r="OLD616" s="40"/>
      <c r="OLE616" s="40"/>
      <c r="OLF616" s="40"/>
      <c r="OLG616" s="40"/>
      <c r="OLH616" s="40"/>
      <c r="OLI616" s="40"/>
      <c r="OLJ616" s="40"/>
      <c r="OLK616" s="40"/>
      <c r="OLL616" s="40"/>
      <c r="OLM616" s="40"/>
      <c r="OLN616" s="40"/>
      <c r="OLO616" s="40"/>
      <c r="OLP616" s="40"/>
      <c r="OLQ616" s="40"/>
      <c r="OLR616" s="40"/>
      <c r="OLS616" s="40"/>
      <c r="OLT616" s="40"/>
      <c r="OLU616" s="40"/>
      <c r="OLV616" s="40"/>
      <c r="OLW616" s="40"/>
      <c r="OLX616" s="40"/>
      <c r="OLY616" s="40"/>
      <c r="OLZ616" s="40"/>
      <c r="OMA616" s="40"/>
      <c r="OMB616" s="40"/>
      <c r="OMC616" s="40"/>
      <c r="OMD616" s="40"/>
      <c r="OME616" s="40"/>
      <c r="OMF616" s="40"/>
      <c r="OMG616" s="40"/>
      <c r="OMH616" s="40"/>
      <c r="OMI616" s="40"/>
      <c r="OMJ616" s="40"/>
      <c r="OMK616" s="40"/>
      <c r="OML616" s="40"/>
      <c r="OMM616" s="40"/>
      <c r="OMN616" s="40"/>
      <c r="OMO616" s="40"/>
      <c r="OMP616" s="40"/>
      <c r="OMQ616" s="40"/>
      <c r="OMR616" s="40"/>
      <c r="OMS616" s="40"/>
      <c r="OMT616" s="40"/>
      <c r="OMU616" s="40"/>
      <c r="OMV616" s="40"/>
      <c r="OMW616" s="40"/>
      <c r="OMX616" s="40"/>
      <c r="OMY616" s="40"/>
      <c r="OMZ616" s="40"/>
      <c r="ONA616" s="40"/>
      <c r="ONB616" s="40"/>
      <c r="ONC616" s="40"/>
      <c r="OND616" s="40"/>
      <c r="ONE616" s="40"/>
      <c r="ONF616" s="40"/>
      <c r="ONG616" s="40"/>
      <c r="ONH616" s="40"/>
      <c r="ONI616" s="40"/>
      <c r="ONJ616" s="40"/>
      <c r="ONK616" s="40"/>
      <c r="ONL616" s="40"/>
      <c r="ONM616" s="40"/>
      <c r="ONN616" s="40"/>
      <c r="ONO616" s="40"/>
      <c r="ONP616" s="40"/>
      <c r="ONQ616" s="40"/>
      <c r="ONR616" s="40"/>
      <c r="ONS616" s="40"/>
      <c r="ONT616" s="40"/>
      <c r="ONU616" s="40"/>
      <c r="ONV616" s="40"/>
      <c r="ONW616" s="40"/>
      <c r="ONX616" s="40"/>
      <c r="ONY616" s="40"/>
      <c r="ONZ616" s="40"/>
      <c r="OOA616" s="40"/>
      <c r="OOB616" s="40"/>
      <c r="OOC616" s="40"/>
      <c r="OOD616" s="40"/>
      <c r="OOE616" s="40"/>
      <c r="OOF616" s="40"/>
      <c r="OOG616" s="40"/>
      <c r="OOH616" s="40"/>
      <c r="OOI616" s="40"/>
      <c r="OOJ616" s="40"/>
      <c r="OOK616" s="40"/>
      <c r="OOL616" s="40"/>
      <c r="OOM616" s="40"/>
      <c r="OON616" s="40"/>
      <c r="OOO616" s="40"/>
      <c r="OOP616" s="40"/>
      <c r="OOQ616" s="40"/>
      <c r="OOR616" s="40"/>
      <c r="OOS616" s="40"/>
      <c r="OOT616" s="40"/>
      <c r="OOU616" s="40"/>
      <c r="OOV616" s="40"/>
      <c r="OOW616" s="40"/>
      <c r="OOX616" s="40"/>
      <c r="OOY616" s="40"/>
      <c r="OOZ616" s="40"/>
      <c r="OPA616" s="40"/>
      <c r="OPB616" s="40"/>
      <c r="OPC616" s="40"/>
      <c r="OPD616" s="40"/>
      <c r="OPE616" s="40"/>
      <c r="OPF616" s="40"/>
      <c r="OPG616" s="40"/>
      <c r="OPH616" s="40"/>
      <c r="OPI616" s="40"/>
      <c r="OPJ616" s="40"/>
      <c r="OPK616" s="40"/>
      <c r="OPL616" s="40"/>
      <c r="OPM616" s="40"/>
      <c r="OPN616" s="40"/>
      <c r="OPO616" s="40"/>
      <c r="OPP616" s="40"/>
      <c r="OPQ616" s="40"/>
      <c r="OPR616" s="40"/>
      <c r="OPS616" s="40"/>
      <c r="OPT616" s="40"/>
      <c r="OPU616" s="40"/>
      <c r="OPV616" s="40"/>
      <c r="OPW616" s="40"/>
      <c r="OPX616" s="40"/>
      <c r="OPY616" s="40"/>
      <c r="OPZ616" s="40"/>
      <c r="OQA616" s="40"/>
      <c r="OQB616" s="40"/>
      <c r="OQC616" s="40"/>
      <c r="OQD616" s="40"/>
      <c r="OQE616" s="40"/>
      <c r="OQF616" s="40"/>
      <c r="OQG616" s="40"/>
      <c r="OQH616" s="40"/>
      <c r="OQI616" s="40"/>
      <c r="OQJ616" s="40"/>
      <c r="OQK616" s="40"/>
      <c r="OQL616" s="40"/>
      <c r="OQM616" s="40"/>
      <c r="OQN616" s="40"/>
      <c r="OQO616" s="40"/>
      <c r="OQP616" s="40"/>
      <c r="OQQ616" s="40"/>
      <c r="OQR616" s="40"/>
      <c r="OQS616" s="40"/>
      <c r="OQT616" s="40"/>
      <c r="OQU616" s="40"/>
      <c r="OQV616" s="40"/>
      <c r="OQW616" s="40"/>
      <c r="OQX616" s="40"/>
      <c r="OQY616" s="40"/>
      <c r="OQZ616" s="40"/>
      <c r="ORA616" s="40"/>
      <c r="ORB616" s="40"/>
      <c r="ORC616" s="40"/>
      <c r="ORD616" s="40"/>
      <c r="ORE616" s="40"/>
      <c r="ORF616" s="40"/>
      <c r="ORG616" s="40"/>
      <c r="ORH616" s="40"/>
      <c r="ORI616" s="40"/>
      <c r="ORJ616" s="40"/>
      <c r="ORK616" s="40"/>
      <c r="ORL616" s="40"/>
      <c r="ORM616" s="40"/>
      <c r="ORN616" s="40"/>
      <c r="ORO616" s="40"/>
      <c r="ORP616" s="40"/>
      <c r="ORQ616" s="40"/>
      <c r="ORR616" s="40"/>
      <c r="ORS616" s="40"/>
      <c r="ORT616" s="40"/>
      <c r="ORU616" s="40"/>
      <c r="ORV616" s="40"/>
      <c r="ORW616" s="40"/>
      <c r="ORX616" s="40"/>
      <c r="ORY616" s="40"/>
      <c r="ORZ616" s="40"/>
      <c r="OSA616" s="40"/>
      <c r="OSB616" s="40"/>
      <c r="OSC616" s="40"/>
      <c r="OSD616" s="40"/>
      <c r="OSE616" s="40"/>
      <c r="OSF616" s="40"/>
      <c r="OSG616" s="40"/>
      <c r="OSH616" s="40"/>
      <c r="OSI616" s="40"/>
      <c r="OSJ616" s="40"/>
      <c r="OSK616" s="40"/>
      <c r="OSL616" s="40"/>
      <c r="OSM616" s="40"/>
      <c r="OSN616" s="40"/>
      <c r="OSO616" s="40"/>
      <c r="OSP616" s="40"/>
      <c r="OSQ616" s="40"/>
      <c r="OSR616" s="40"/>
      <c r="OSS616" s="40"/>
      <c r="OST616" s="40"/>
      <c r="OSU616" s="40"/>
      <c r="OSV616" s="40"/>
      <c r="OSW616" s="40"/>
      <c r="OSX616" s="40"/>
      <c r="OSY616" s="40"/>
      <c r="OSZ616" s="40"/>
      <c r="OTA616" s="40"/>
      <c r="OTB616" s="40"/>
      <c r="OTC616" s="40"/>
      <c r="OTD616" s="40"/>
      <c r="OTE616" s="40"/>
      <c r="OTF616" s="40"/>
      <c r="OTG616" s="40"/>
      <c r="OTH616" s="40"/>
      <c r="OTI616" s="40"/>
      <c r="OTJ616" s="40"/>
      <c r="OTK616" s="40"/>
      <c r="OTL616" s="40"/>
      <c r="OTM616" s="40"/>
      <c r="OTN616" s="40"/>
      <c r="OTO616" s="40"/>
      <c r="OTP616" s="40"/>
      <c r="OTQ616" s="40"/>
      <c r="OTR616" s="40"/>
      <c r="OTS616" s="40"/>
      <c r="OTT616" s="40"/>
      <c r="OTU616" s="40"/>
      <c r="OTV616" s="40"/>
      <c r="OTW616" s="40"/>
      <c r="OTX616" s="40"/>
      <c r="OTY616" s="40"/>
      <c r="OTZ616" s="40"/>
      <c r="OUA616" s="40"/>
      <c r="OUB616" s="40"/>
      <c r="OUC616" s="40"/>
      <c r="OUD616" s="40"/>
      <c r="OUE616" s="40"/>
      <c r="OUF616" s="40"/>
      <c r="OUG616" s="40"/>
      <c r="OUH616" s="40"/>
      <c r="OUI616" s="40"/>
      <c r="OUJ616" s="40"/>
      <c r="OUK616" s="40"/>
      <c r="OUL616" s="40"/>
      <c r="OUM616" s="40"/>
      <c r="OUN616" s="40"/>
      <c r="OUO616" s="40"/>
      <c r="OUP616" s="40"/>
      <c r="OUQ616" s="40"/>
      <c r="OUR616" s="40"/>
      <c r="OUS616" s="40"/>
      <c r="OUT616" s="40"/>
      <c r="OUU616" s="40"/>
      <c r="OUV616" s="40"/>
      <c r="OUW616" s="40"/>
      <c r="OUX616" s="40"/>
      <c r="OUY616" s="40"/>
      <c r="OUZ616" s="40"/>
      <c r="OVA616" s="40"/>
      <c r="OVB616" s="40"/>
      <c r="OVC616" s="40"/>
      <c r="OVD616" s="40"/>
      <c r="OVE616" s="40"/>
      <c r="OVF616" s="40"/>
      <c r="OVG616" s="40"/>
      <c r="OVH616" s="40"/>
      <c r="OVI616" s="40"/>
      <c r="OVJ616" s="40"/>
      <c r="OVK616" s="40"/>
      <c r="OVL616" s="40"/>
      <c r="OVM616" s="40"/>
      <c r="OVN616" s="40"/>
      <c r="OVO616" s="40"/>
      <c r="OVP616" s="40"/>
      <c r="OVQ616" s="40"/>
      <c r="OVR616" s="40"/>
      <c r="OVS616" s="40"/>
      <c r="OVT616" s="40"/>
      <c r="OVU616" s="40"/>
      <c r="OVV616" s="40"/>
      <c r="OVW616" s="40"/>
      <c r="OVX616" s="40"/>
      <c r="OVY616" s="40"/>
      <c r="OVZ616" s="40"/>
      <c r="OWA616" s="40"/>
      <c r="OWB616" s="40"/>
      <c r="OWC616" s="40"/>
      <c r="OWD616" s="40"/>
      <c r="OWE616" s="40"/>
      <c r="OWF616" s="40"/>
      <c r="OWG616" s="40"/>
      <c r="OWH616" s="40"/>
      <c r="OWI616" s="40"/>
      <c r="OWJ616" s="40"/>
      <c r="OWK616" s="40"/>
      <c r="OWL616" s="40"/>
      <c r="OWM616" s="40"/>
      <c r="OWN616" s="40"/>
      <c r="OWO616" s="40"/>
      <c r="OWP616" s="40"/>
      <c r="OWQ616" s="40"/>
      <c r="OWR616" s="40"/>
      <c r="OWS616" s="40"/>
      <c r="OWT616" s="40"/>
      <c r="OWU616" s="40"/>
      <c r="OWV616" s="40"/>
      <c r="OWW616" s="40"/>
      <c r="OWX616" s="40"/>
      <c r="OWY616" s="40"/>
      <c r="OWZ616" s="40"/>
      <c r="OXA616" s="40"/>
      <c r="OXB616" s="40"/>
      <c r="OXC616" s="40"/>
      <c r="OXD616" s="40"/>
      <c r="OXE616" s="40"/>
      <c r="OXF616" s="40"/>
      <c r="OXG616" s="40"/>
      <c r="OXH616" s="40"/>
      <c r="OXI616" s="40"/>
      <c r="OXJ616" s="40"/>
      <c r="OXK616" s="40"/>
      <c r="OXL616" s="40"/>
      <c r="OXM616" s="40"/>
      <c r="OXN616" s="40"/>
      <c r="OXO616" s="40"/>
      <c r="OXP616" s="40"/>
      <c r="OXQ616" s="40"/>
      <c r="OXR616" s="40"/>
      <c r="OXS616" s="40"/>
      <c r="OXT616" s="40"/>
      <c r="OXU616" s="40"/>
      <c r="OXV616" s="40"/>
      <c r="OXW616" s="40"/>
      <c r="OXX616" s="40"/>
      <c r="OXY616" s="40"/>
      <c r="OXZ616" s="40"/>
      <c r="OYA616" s="40"/>
      <c r="OYB616" s="40"/>
      <c r="OYC616" s="40"/>
      <c r="OYD616" s="40"/>
      <c r="OYE616" s="40"/>
      <c r="OYF616" s="40"/>
      <c r="OYG616" s="40"/>
      <c r="OYH616" s="40"/>
      <c r="OYI616" s="40"/>
      <c r="OYJ616" s="40"/>
      <c r="OYK616" s="40"/>
      <c r="OYL616" s="40"/>
      <c r="OYM616" s="40"/>
      <c r="OYN616" s="40"/>
      <c r="OYO616" s="40"/>
      <c r="OYP616" s="40"/>
      <c r="OYQ616" s="40"/>
      <c r="OYR616" s="40"/>
      <c r="OYS616" s="40"/>
      <c r="OYT616" s="40"/>
      <c r="OYU616" s="40"/>
      <c r="OYV616" s="40"/>
      <c r="OYW616" s="40"/>
      <c r="OYX616" s="40"/>
      <c r="OYY616" s="40"/>
      <c r="OYZ616" s="40"/>
      <c r="OZA616" s="40"/>
      <c r="OZB616" s="40"/>
      <c r="OZC616" s="40"/>
      <c r="OZD616" s="40"/>
      <c r="OZE616" s="40"/>
      <c r="OZF616" s="40"/>
      <c r="OZG616" s="40"/>
      <c r="OZH616" s="40"/>
      <c r="OZI616" s="40"/>
      <c r="OZJ616" s="40"/>
      <c r="OZK616" s="40"/>
      <c r="OZL616" s="40"/>
      <c r="OZM616" s="40"/>
      <c r="OZN616" s="40"/>
      <c r="OZO616" s="40"/>
      <c r="OZP616" s="40"/>
      <c r="OZQ616" s="40"/>
      <c r="OZR616" s="40"/>
      <c r="OZS616" s="40"/>
      <c r="OZT616" s="40"/>
      <c r="OZU616" s="40"/>
      <c r="OZV616" s="40"/>
      <c r="OZW616" s="40"/>
      <c r="OZX616" s="40"/>
      <c r="OZY616" s="40"/>
      <c r="OZZ616" s="40"/>
      <c r="PAA616" s="40"/>
      <c r="PAB616" s="40"/>
      <c r="PAC616" s="40"/>
      <c r="PAD616" s="40"/>
      <c r="PAE616" s="40"/>
      <c r="PAF616" s="40"/>
      <c r="PAG616" s="40"/>
      <c r="PAH616" s="40"/>
      <c r="PAI616" s="40"/>
      <c r="PAJ616" s="40"/>
      <c r="PAK616" s="40"/>
      <c r="PAL616" s="40"/>
      <c r="PAM616" s="40"/>
      <c r="PAN616" s="40"/>
      <c r="PAO616" s="40"/>
      <c r="PAP616" s="40"/>
      <c r="PAQ616" s="40"/>
      <c r="PAR616" s="40"/>
      <c r="PAS616" s="40"/>
      <c r="PAT616" s="40"/>
      <c r="PAU616" s="40"/>
      <c r="PAV616" s="40"/>
      <c r="PAW616" s="40"/>
      <c r="PAX616" s="40"/>
      <c r="PAY616" s="40"/>
      <c r="PAZ616" s="40"/>
      <c r="PBA616" s="40"/>
      <c r="PBB616" s="40"/>
      <c r="PBC616" s="40"/>
      <c r="PBD616" s="40"/>
      <c r="PBE616" s="40"/>
      <c r="PBF616" s="40"/>
      <c r="PBG616" s="40"/>
      <c r="PBH616" s="40"/>
      <c r="PBI616" s="40"/>
      <c r="PBJ616" s="40"/>
      <c r="PBK616" s="40"/>
      <c r="PBL616" s="40"/>
      <c r="PBM616" s="40"/>
      <c r="PBN616" s="40"/>
      <c r="PBO616" s="40"/>
      <c r="PBP616" s="40"/>
      <c r="PBQ616" s="40"/>
      <c r="PBR616" s="40"/>
      <c r="PBS616" s="40"/>
      <c r="PBT616" s="40"/>
      <c r="PBU616" s="40"/>
      <c r="PBV616" s="40"/>
      <c r="PBW616" s="40"/>
      <c r="PBX616" s="40"/>
      <c r="PBY616" s="40"/>
      <c r="PBZ616" s="40"/>
      <c r="PCA616" s="40"/>
      <c r="PCB616" s="40"/>
      <c r="PCC616" s="40"/>
      <c r="PCD616" s="40"/>
      <c r="PCE616" s="40"/>
      <c r="PCF616" s="40"/>
      <c r="PCG616" s="40"/>
      <c r="PCH616" s="40"/>
      <c r="PCI616" s="40"/>
      <c r="PCJ616" s="40"/>
      <c r="PCK616" s="40"/>
      <c r="PCL616" s="40"/>
      <c r="PCM616" s="40"/>
      <c r="PCN616" s="40"/>
      <c r="PCO616" s="40"/>
      <c r="PCP616" s="40"/>
      <c r="PCQ616" s="40"/>
      <c r="PCR616" s="40"/>
      <c r="PCS616" s="40"/>
      <c r="PCT616" s="40"/>
      <c r="PCU616" s="40"/>
      <c r="PCV616" s="40"/>
      <c r="PCW616" s="40"/>
      <c r="PCX616" s="40"/>
      <c r="PCY616" s="40"/>
      <c r="PCZ616" s="40"/>
      <c r="PDA616" s="40"/>
      <c r="PDB616" s="40"/>
      <c r="PDC616" s="40"/>
      <c r="PDD616" s="40"/>
      <c r="PDE616" s="40"/>
      <c r="PDF616" s="40"/>
      <c r="PDG616" s="40"/>
      <c r="PDH616" s="40"/>
      <c r="PDI616" s="40"/>
      <c r="PDJ616" s="40"/>
      <c r="PDK616" s="40"/>
      <c r="PDL616" s="40"/>
      <c r="PDM616" s="40"/>
      <c r="PDN616" s="40"/>
      <c r="PDO616" s="40"/>
      <c r="PDP616" s="40"/>
      <c r="PDQ616" s="40"/>
      <c r="PDR616" s="40"/>
      <c r="PDS616" s="40"/>
      <c r="PDT616" s="40"/>
      <c r="PDU616" s="40"/>
      <c r="PDV616" s="40"/>
      <c r="PDW616" s="40"/>
      <c r="PDX616" s="40"/>
      <c r="PDY616" s="40"/>
      <c r="PDZ616" s="40"/>
      <c r="PEA616" s="40"/>
      <c r="PEB616" s="40"/>
      <c r="PEC616" s="40"/>
      <c r="PED616" s="40"/>
      <c r="PEE616" s="40"/>
      <c r="PEF616" s="40"/>
      <c r="PEG616" s="40"/>
      <c r="PEH616" s="40"/>
      <c r="PEI616" s="40"/>
      <c r="PEJ616" s="40"/>
      <c r="PEK616" s="40"/>
      <c r="PEL616" s="40"/>
      <c r="PEM616" s="40"/>
      <c r="PEN616" s="40"/>
      <c r="PEO616" s="40"/>
      <c r="PEP616" s="40"/>
      <c r="PEQ616" s="40"/>
      <c r="PER616" s="40"/>
      <c r="PES616" s="40"/>
      <c r="PET616" s="40"/>
      <c r="PEU616" s="40"/>
      <c r="PEV616" s="40"/>
      <c r="PEW616" s="40"/>
      <c r="PEX616" s="40"/>
      <c r="PEY616" s="40"/>
      <c r="PEZ616" s="40"/>
      <c r="PFA616" s="40"/>
      <c r="PFB616" s="40"/>
      <c r="PFC616" s="40"/>
      <c r="PFD616" s="40"/>
      <c r="PFE616" s="40"/>
      <c r="PFF616" s="40"/>
      <c r="PFG616" s="40"/>
      <c r="PFH616" s="40"/>
      <c r="PFI616" s="40"/>
      <c r="PFJ616" s="40"/>
      <c r="PFK616" s="40"/>
      <c r="PFL616" s="40"/>
      <c r="PFM616" s="40"/>
      <c r="PFN616" s="40"/>
      <c r="PFO616" s="40"/>
      <c r="PFP616" s="40"/>
      <c r="PFQ616" s="40"/>
      <c r="PFR616" s="40"/>
      <c r="PFS616" s="40"/>
      <c r="PFT616" s="40"/>
      <c r="PFU616" s="40"/>
      <c r="PFV616" s="40"/>
      <c r="PFW616" s="40"/>
      <c r="PFX616" s="40"/>
      <c r="PFY616" s="40"/>
      <c r="PFZ616" s="40"/>
      <c r="PGA616" s="40"/>
      <c r="PGB616" s="40"/>
      <c r="PGC616" s="40"/>
      <c r="PGD616" s="40"/>
      <c r="PGE616" s="40"/>
      <c r="PGF616" s="40"/>
      <c r="PGG616" s="40"/>
      <c r="PGH616" s="40"/>
      <c r="PGI616" s="40"/>
      <c r="PGJ616" s="40"/>
      <c r="PGK616" s="40"/>
      <c r="PGL616" s="40"/>
      <c r="PGM616" s="40"/>
      <c r="PGN616" s="40"/>
      <c r="PGO616" s="40"/>
      <c r="PGP616" s="40"/>
      <c r="PGQ616" s="40"/>
      <c r="PGR616" s="40"/>
      <c r="PGS616" s="40"/>
      <c r="PGT616" s="40"/>
      <c r="PGU616" s="40"/>
      <c r="PGV616" s="40"/>
      <c r="PGW616" s="40"/>
      <c r="PGX616" s="40"/>
      <c r="PGY616" s="40"/>
      <c r="PGZ616" s="40"/>
      <c r="PHA616" s="40"/>
      <c r="PHB616" s="40"/>
      <c r="PHC616" s="40"/>
      <c r="PHD616" s="40"/>
      <c r="PHE616" s="40"/>
      <c r="PHF616" s="40"/>
      <c r="PHG616" s="40"/>
      <c r="PHH616" s="40"/>
      <c r="PHI616" s="40"/>
      <c r="PHJ616" s="40"/>
      <c r="PHK616" s="40"/>
      <c r="PHL616" s="40"/>
      <c r="PHM616" s="40"/>
      <c r="PHN616" s="40"/>
      <c r="PHO616" s="40"/>
      <c r="PHP616" s="40"/>
      <c r="PHQ616" s="40"/>
      <c r="PHR616" s="40"/>
      <c r="PHS616" s="40"/>
      <c r="PHT616" s="40"/>
      <c r="PHU616" s="40"/>
      <c r="PHV616" s="40"/>
      <c r="PHW616" s="40"/>
      <c r="PHX616" s="40"/>
      <c r="PHY616" s="40"/>
      <c r="PHZ616" s="40"/>
      <c r="PIA616" s="40"/>
      <c r="PIB616" s="40"/>
      <c r="PIC616" s="40"/>
      <c r="PID616" s="40"/>
      <c r="PIE616" s="40"/>
      <c r="PIF616" s="40"/>
      <c r="PIG616" s="40"/>
      <c r="PIH616" s="40"/>
      <c r="PII616" s="40"/>
      <c r="PIJ616" s="40"/>
      <c r="PIK616" s="40"/>
      <c r="PIL616" s="40"/>
      <c r="PIM616" s="40"/>
      <c r="PIN616" s="40"/>
      <c r="PIO616" s="40"/>
      <c r="PIP616" s="40"/>
      <c r="PIQ616" s="40"/>
      <c r="PIR616" s="40"/>
      <c r="PIS616" s="40"/>
      <c r="PIT616" s="40"/>
      <c r="PIU616" s="40"/>
      <c r="PIV616" s="40"/>
      <c r="PIW616" s="40"/>
      <c r="PIX616" s="40"/>
      <c r="PIY616" s="40"/>
      <c r="PIZ616" s="40"/>
      <c r="PJA616" s="40"/>
      <c r="PJB616" s="40"/>
      <c r="PJC616" s="40"/>
      <c r="PJD616" s="40"/>
      <c r="PJE616" s="40"/>
      <c r="PJF616" s="40"/>
      <c r="PJG616" s="40"/>
      <c r="PJH616" s="40"/>
      <c r="PJI616" s="40"/>
      <c r="PJJ616" s="40"/>
      <c r="PJK616" s="40"/>
      <c r="PJL616" s="40"/>
      <c r="PJM616" s="40"/>
      <c r="PJN616" s="40"/>
      <c r="PJO616" s="40"/>
      <c r="PJP616" s="40"/>
      <c r="PJQ616" s="40"/>
      <c r="PJR616" s="40"/>
      <c r="PJS616" s="40"/>
      <c r="PJT616" s="40"/>
      <c r="PJU616" s="40"/>
      <c r="PJV616" s="40"/>
      <c r="PJW616" s="40"/>
      <c r="PJX616" s="40"/>
      <c r="PJY616" s="40"/>
      <c r="PJZ616" s="40"/>
      <c r="PKA616" s="40"/>
      <c r="PKB616" s="40"/>
      <c r="PKC616" s="40"/>
      <c r="PKD616" s="40"/>
      <c r="PKE616" s="40"/>
      <c r="PKF616" s="40"/>
      <c r="PKG616" s="40"/>
      <c r="PKH616" s="40"/>
      <c r="PKI616" s="40"/>
      <c r="PKJ616" s="40"/>
      <c r="PKK616" s="40"/>
      <c r="PKL616" s="40"/>
      <c r="PKM616" s="40"/>
      <c r="PKN616" s="40"/>
      <c r="PKO616" s="40"/>
      <c r="PKP616" s="40"/>
      <c r="PKQ616" s="40"/>
      <c r="PKR616" s="40"/>
      <c r="PKS616" s="40"/>
      <c r="PKT616" s="40"/>
      <c r="PKU616" s="40"/>
      <c r="PKV616" s="40"/>
      <c r="PKW616" s="40"/>
      <c r="PKX616" s="40"/>
      <c r="PKY616" s="40"/>
      <c r="PKZ616" s="40"/>
      <c r="PLA616" s="40"/>
      <c r="PLB616" s="40"/>
      <c r="PLC616" s="40"/>
      <c r="PLD616" s="40"/>
      <c r="PLE616" s="40"/>
      <c r="PLF616" s="40"/>
      <c r="PLG616" s="40"/>
      <c r="PLH616" s="40"/>
      <c r="PLI616" s="40"/>
      <c r="PLJ616" s="40"/>
      <c r="PLK616" s="40"/>
      <c r="PLL616" s="40"/>
      <c r="PLM616" s="40"/>
      <c r="PLN616" s="40"/>
      <c r="PLO616" s="40"/>
      <c r="PLP616" s="40"/>
      <c r="PLQ616" s="40"/>
      <c r="PLR616" s="40"/>
      <c r="PLS616" s="40"/>
      <c r="PLT616" s="40"/>
      <c r="PLU616" s="40"/>
      <c r="PLV616" s="40"/>
      <c r="PLW616" s="40"/>
      <c r="PLX616" s="40"/>
      <c r="PLY616" s="40"/>
      <c r="PLZ616" s="40"/>
      <c r="PMA616" s="40"/>
      <c r="PMB616" s="40"/>
      <c r="PMC616" s="40"/>
      <c r="PMD616" s="40"/>
      <c r="PME616" s="40"/>
      <c r="PMF616" s="40"/>
      <c r="PMG616" s="40"/>
      <c r="PMH616" s="40"/>
      <c r="PMI616" s="40"/>
      <c r="PMJ616" s="40"/>
      <c r="PMK616" s="40"/>
      <c r="PML616" s="40"/>
      <c r="PMM616" s="40"/>
      <c r="PMN616" s="40"/>
      <c r="PMO616" s="40"/>
      <c r="PMP616" s="40"/>
      <c r="PMQ616" s="40"/>
      <c r="PMR616" s="40"/>
      <c r="PMS616" s="40"/>
      <c r="PMT616" s="40"/>
      <c r="PMU616" s="40"/>
      <c r="PMV616" s="40"/>
      <c r="PMW616" s="40"/>
      <c r="PMX616" s="40"/>
      <c r="PMY616" s="40"/>
      <c r="PMZ616" s="40"/>
      <c r="PNA616" s="40"/>
      <c r="PNB616" s="40"/>
      <c r="PNC616" s="40"/>
      <c r="PND616" s="40"/>
      <c r="PNE616" s="40"/>
      <c r="PNF616" s="40"/>
      <c r="PNG616" s="40"/>
      <c r="PNH616" s="40"/>
      <c r="PNI616" s="40"/>
      <c r="PNJ616" s="40"/>
      <c r="PNK616" s="40"/>
      <c r="PNL616" s="40"/>
      <c r="PNM616" s="40"/>
      <c r="PNN616" s="40"/>
      <c r="PNO616" s="40"/>
      <c r="PNP616" s="40"/>
      <c r="PNQ616" s="40"/>
      <c r="PNR616" s="40"/>
      <c r="PNS616" s="40"/>
      <c r="PNT616" s="40"/>
      <c r="PNU616" s="40"/>
      <c r="PNV616" s="40"/>
      <c r="PNW616" s="40"/>
      <c r="PNX616" s="40"/>
      <c r="PNY616" s="40"/>
      <c r="PNZ616" s="40"/>
      <c r="POA616" s="40"/>
      <c r="POB616" s="40"/>
      <c r="POC616" s="40"/>
      <c r="POD616" s="40"/>
      <c r="POE616" s="40"/>
      <c r="POF616" s="40"/>
      <c r="POG616" s="40"/>
      <c r="POH616" s="40"/>
      <c r="POI616" s="40"/>
      <c r="POJ616" s="40"/>
      <c r="POK616" s="40"/>
      <c r="POL616" s="40"/>
      <c r="POM616" s="40"/>
      <c r="PON616" s="40"/>
      <c r="POO616" s="40"/>
      <c r="POP616" s="40"/>
      <c r="POQ616" s="40"/>
      <c r="POR616" s="40"/>
      <c r="POS616" s="40"/>
      <c r="POT616" s="40"/>
      <c r="POU616" s="40"/>
      <c r="POV616" s="40"/>
      <c r="POW616" s="40"/>
      <c r="POX616" s="40"/>
      <c r="POY616" s="40"/>
      <c r="POZ616" s="40"/>
      <c r="PPA616" s="40"/>
      <c r="PPB616" s="40"/>
      <c r="PPC616" s="40"/>
      <c r="PPD616" s="40"/>
      <c r="PPE616" s="40"/>
      <c r="PPF616" s="40"/>
      <c r="PPG616" s="40"/>
      <c r="PPH616" s="40"/>
      <c r="PPI616" s="40"/>
      <c r="PPJ616" s="40"/>
      <c r="PPK616" s="40"/>
      <c r="PPL616" s="40"/>
      <c r="PPM616" s="40"/>
      <c r="PPN616" s="40"/>
      <c r="PPO616" s="40"/>
      <c r="PPP616" s="40"/>
      <c r="PPQ616" s="40"/>
      <c r="PPR616" s="40"/>
      <c r="PPS616" s="40"/>
      <c r="PPT616" s="40"/>
      <c r="PPU616" s="40"/>
      <c r="PPV616" s="40"/>
      <c r="PPW616" s="40"/>
      <c r="PPX616" s="40"/>
      <c r="PPY616" s="40"/>
      <c r="PPZ616" s="40"/>
      <c r="PQA616" s="40"/>
      <c r="PQB616" s="40"/>
      <c r="PQC616" s="40"/>
      <c r="PQD616" s="40"/>
      <c r="PQE616" s="40"/>
      <c r="PQF616" s="40"/>
      <c r="PQG616" s="40"/>
      <c r="PQH616" s="40"/>
      <c r="PQI616" s="40"/>
      <c r="PQJ616" s="40"/>
      <c r="PQK616" s="40"/>
      <c r="PQL616" s="40"/>
      <c r="PQM616" s="40"/>
      <c r="PQN616" s="40"/>
      <c r="PQO616" s="40"/>
      <c r="PQP616" s="40"/>
      <c r="PQQ616" s="40"/>
      <c r="PQR616" s="40"/>
      <c r="PQS616" s="40"/>
      <c r="PQT616" s="40"/>
      <c r="PQU616" s="40"/>
      <c r="PQV616" s="40"/>
      <c r="PQW616" s="40"/>
      <c r="PQX616" s="40"/>
      <c r="PQY616" s="40"/>
      <c r="PQZ616" s="40"/>
      <c r="PRA616" s="40"/>
      <c r="PRB616" s="40"/>
      <c r="PRC616" s="40"/>
      <c r="PRD616" s="40"/>
      <c r="PRE616" s="40"/>
      <c r="PRF616" s="40"/>
      <c r="PRG616" s="40"/>
      <c r="PRH616" s="40"/>
      <c r="PRI616" s="40"/>
      <c r="PRJ616" s="40"/>
      <c r="PRK616" s="40"/>
      <c r="PRL616" s="40"/>
      <c r="PRM616" s="40"/>
      <c r="PRN616" s="40"/>
      <c r="PRO616" s="40"/>
      <c r="PRP616" s="40"/>
      <c r="PRQ616" s="40"/>
      <c r="PRR616" s="40"/>
      <c r="PRS616" s="40"/>
      <c r="PRT616" s="40"/>
      <c r="PRU616" s="40"/>
      <c r="PRV616" s="40"/>
      <c r="PRW616" s="40"/>
      <c r="PRX616" s="40"/>
      <c r="PRY616" s="40"/>
      <c r="PRZ616" s="40"/>
      <c r="PSA616" s="40"/>
      <c r="PSB616" s="40"/>
      <c r="PSC616" s="40"/>
      <c r="PSD616" s="40"/>
      <c r="PSE616" s="40"/>
      <c r="PSF616" s="40"/>
      <c r="PSG616" s="40"/>
      <c r="PSH616" s="40"/>
      <c r="PSI616" s="40"/>
      <c r="PSJ616" s="40"/>
      <c r="PSK616" s="40"/>
      <c r="PSL616" s="40"/>
      <c r="PSM616" s="40"/>
      <c r="PSN616" s="40"/>
      <c r="PSO616" s="40"/>
      <c r="PSP616" s="40"/>
      <c r="PSQ616" s="40"/>
      <c r="PSR616" s="40"/>
      <c r="PSS616" s="40"/>
      <c r="PST616" s="40"/>
      <c r="PSU616" s="40"/>
      <c r="PSV616" s="40"/>
      <c r="PSW616" s="40"/>
      <c r="PSX616" s="40"/>
      <c r="PSY616" s="40"/>
      <c r="PSZ616" s="40"/>
      <c r="PTA616" s="40"/>
      <c r="PTB616" s="40"/>
      <c r="PTC616" s="40"/>
      <c r="PTD616" s="40"/>
      <c r="PTE616" s="40"/>
      <c r="PTF616" s="40"/>
      <c r="PTG616" s="40"/>
      <c r="PTH616" s="40"/>
      <c r="PTI616" s="40"/>
      <c r="PTJ616" s="40"/>
      <c r="PTK616" s="40"/>
      <c r="PTL616" s="40"/>
      <c r="PTM616" s="40"/>
      <c r="PTN616" s="40"/>
      <c r="PTO616" s="40"/>
      <c r="PTP616" s="40"/>
      <c r="PTQ616" s="40"/>
      <c r="PTR616" s="40"/>
      <c r="PTS616" s="40"/>
      <c r="PTT616" s="40"/>
      <c r="PTU616" s="40"/>
      <c r="PTV616" s="40"/>
      <c r="PTW616" s="40"/>
      <c r="PTX616" s="40"/>
      <c r="PTY616" s="40"/>
      <c r="PTZ616" s="40"/>
      <c r="PUA616" s="40"/>
      <c r="PUB616" s="40"/>
      <c r="PUC616" s="40"/>
      <c r="PUD616" s="40"/>
      <c r="PUE616" s="40"/>
      <c r="PUF616" s="40"/>
      <c r="PUG616" s="40"/>
      <c r="PUH616" s="40"/>
      <c r="PUI616" s="40"/>
      <c r="PUJ616" s="40"/>
      <c r="PUK616" s="40"/>
      <c r="PUL616" s="40"/>
      <c r="PUM616" s="40"/>
      <c r="PUN616" s="40"/>
      <c r="PUO616" s="40"/>
      <c r="PUP616" s="40"/>
      <c r="PUQ616" s="40"/>
      <c r="PUR616" s="40"/>
      <c r="PUS616" s="40"/>
      <c r="PUT616" s="40"/>
      <c r="PUU616" s="40"/>
      <c r="PUV616" s="40"/>
      <c r="PUW616" s="40"/>
      <c r="PUX616" s="40"/>
      <c r="PUY616" s="40"/>
      <c r="PUZ616" s="40"/>
      <c r="PVA616" s="40"/>
      <c r="PVB616" s="40"/>
      <c r="PVC616" s="40"/>
      <c r="PVD616" s="40"/>
      <c r="PVE616" s="40"/>
      <c r="PVF616" s="40"/>
      <c r="PVG616" s="40"/>
      <c r="PVH616" s="40"/>
      <c r="PVI616" s="40"/>
      <c r="PVJ616" s="40"/>
      <c r="PVK616" s="40"/>
      <c r="PVL616" s="40"/>
      <c r="PVM616" s="40"/>
      <c r="PVN616" s="40"/>
      <c r="PVO616" s="40"/>
      <c r="PVP616" s="40"/>
      <c r="PVQ616" s="40"/>
      <c r="PVR616" s="40"/>
      <c r="PVS616" s="40"/>
      <c r="PVT616" s="40"/>
      <c r="PVU616" s="40"/>
      <c r="PVV616" s="40"/>
      <c r="PVW616" s="40"/>
      <c r="PVX616" s="40"/>
      <c r="PVY616" s="40"/>
      <c r="PVZ616" s="40"/>
      <c r="PWA616" s="40"/>
      <c r="PWB616" s="40"/>
      <c r="PWC616" s="40"/>
      <c r="PWD616" s="40"/>
      <c r="PWE616" s="40"/>
      <c r="PWF616" s="40"/>
      <c r="PWG616" s="40"/>
      <c r="PWH616" s="40"/>
      <c r="PWI616" s="40"/>
      <c r="PWJ616" s="40"/>
      <c r="PWK616" s="40"/>
      <c r="PWL616" s="40"/>
      <c r="PWM616" s="40"/>
      <c r="PWN616" s="40"/>
      <c r="PWO616" s="40"/>
      <c r="PWP616" s="40"/>
      <c r="PWQ616" s="40"/>
      <c r="PWR616" s="40"/>
      <c r="PWS616" s="40"/>
      <c r="PWT616" s="40"/>
      <c r="PWU616" s="40"/>
      <c r="PWV616" s="40"/>
      <c r="PWW616" s="40"/>
      <c r="PWX616" s="40"/>
      <c r="PWY616" s="40"/>
      <c r="PWZ616" s="40"/>
      <c r="PXA616" s="40"/>
      <c r="PXB616" s="40"/>
      <c r="PXC616" s="40"/>
      <c r="PXD616" s="40"/>
      <c r="PXE616" s="40"/>
      <c r="PXF616" s="40"/>
      <c r="PXG616" s="40"/>
      <c r="PXH616" s="40"/>
      <c r="PXI616" s="40"/>
      <c r="PXJ616" s="40"/>
      <c r="PXK616" s="40"/>
      <c r="PXL616" s="40"/>
      <c r="PXM616" s="40"/>
      <c r="PXN616" s="40"/>
      <c r="PXO616" s="40"/>
      <c r="PXP616" s="40"/>
      <c r="PXQ616" s="40"/>
      <c r="PXR616" s="40"/>
      <c r="PXS616" s="40"/>
      <c r="PXT616" s="40"/>
      <c r="PXU616" s="40"/>
      <c r="PXV616" s="40"/>
      <c r="PXW616" s="40"/>
      <c r="PXX616" s="40"/>
      <c r="PXY616" s="40"/>
      <c r="PXZ616" s="40"/>
      <c r="PYA616" s="40"/>
      <c r="PYB616" s="40"/>
      <c r="PYC616" s="40"/>
      <c r="PYD616" s="40"/>
      <c r="PYE616" s="40"/>
      <c r="PYF616" s="40"/>
      <c r="PYG616" s="40"/>
      <c r="PYH616" s="40"/>
      <c r="PYI616" s="40"/>
      <c r="PYJ616" s="40"/>
      <c r="PYK616" s="40"/>
      <c r="PYL616" s="40"/>
      <c r="PYM616" s="40"/>
      <c r="PYN616" s="40"/>
      <c r="PYO616" s="40"/>
      <c r="PYP616" s="40"/>
      <c r="PYQ616" s="40"/>
      <c r="PYR616" s="40"/>
      <c r="PYS616" s="40"/>
      <c r="PYT616" s="40"/>
      <c r="PYU616" s="40"/>
      <c r="PYV616" s="40"/>
      <c r="PYW616" s="40"/>
      <c r="PYX616" s="40"/>
      <c r="PYY616" s="40"/>
      <c r="PYZ616" s="40"/>
      <c r="PZA616" s="40"/>
      <c r="PZB616" s="40"/>
      <c r="PZC616" s="40"/>
      <c r="PZD616" s="40"/>
      <c r="PZE616" s="40"/>
      <c r="PZF616" s="40"/>
      <c r="PZG616" s="40"/>
      <c r="PZH616" s="40"/>
      <c r="PZI616" s="40"/>
      <c r="PZJ616" s="40"/>
      <c r="PZK616" s="40"/>
      <c r="PZL616" s="40"/>
      <c r="PZM616" s="40"/>
      <c r="PZN616" s="40"/>
      <c r="PZO616" s="40"/>
      <c r="PZP616" s="40"/>
      <c r="PZQ616" s="40"/>
      <c r="PZR616" s="40"/>
      <c r="PZS616" s="40"/>
      <c r="PZT616" s="40"/>
      <c r="PZU616" s="40"/>
      <c r="PZV616" s="40"/>
      <c r="PZW616" s="40"/>
      <c r="PZX616" s="40"/>
      <c r="PZY616" s="40"/>
      <c r="PZZ616" s="40"/>
      <c r="QAA616" s="40"/>
      <c r="QAB616" s="40"/>
      <c r="QAC616" s="40"/>
      <c r="QAD616" s="40"/>
      <c r="QAE616" s="40"/>
      <c r="QAF616" s="40"/>
      <c r="QAG616" s="40"/>
      <c r="QAH616" s="40"/>
      <c r="QAI616" s="40"/>
      <c r="QAJ616" s="40"/>
      <c r="QAK616" s="40"/>
      <c r="QAL616" s="40"/>
      <c r="QAM616" s="40"/>
      <c r="QAN616" s="40"/>
      <c r="QAO616" s="40"/>
      <c r="QAP616" s="40"/>
      <c r="QAQ616" s="40"/>
      <c r="QAR616" s="40"/>
      <c r="QAS616" s="40"/>
      <c r="QAT616" s="40"/>
      <c r="QAU616" s="40"/>
      <c r="QAV616" s="40"/>
      <c r="QAW616" s="40"/>
      <c r="QAX616" s="40"/>
      <c r="QAY616" s="40"/>
      <c r="QAZ616" s="40"/>
      <c r="QBA616" s="40"/>
      <c r="QBB616" s="40"/>
      <c r="QBC616" s="40"/>
      <c r="QBD616" s="40"/>
      <c r="QBE616" s="40"/>
      <c r="QBF616" s="40"/>
      <c r="QBG616" s="40"/>
      <c r="QBH616" s="40"/>
      <c r="QBI616" s="40"/>
      <c r="QBJ616" s="40"/>
      <c r="QBK616" s="40"/>
      <c r="QBL616" s="40"/>
      <c r="QBM616" s="40"/>
      <c r="QBN616" s="40"/>
      <c r="QBO616" s="40"/>
      <c r="QBP616" s="40"/>
      <c r="QBQ616" s="40"/>
      <c r="QBR616" s="40"/>
      <c r="QBS616" s="40"/>
      <c r="QBT616" s="40"/>
      <c r="QBU616" s="40"/>
      <c r="QBV616" s="40"/>
      <c r="QBW616" s="40"/>
      <c r="QBX616" s="40"/>
      <c r="QBY616" s="40"/>
      <c r="QBZ616" s="40"/>
      <c r="QCA616" s="40"/>
      <c r="QCB616" s="40"/>
      <c r="QCC616" s="40"/>
      <c r="QCD616" s="40"/>
      <c r="QCE616" s="40"/>
      <c r="QCF616" s="40"/>
      <c r="QCG616" s="40"/>
      <c r="QCH616" s="40"/>
      <c r="QCI616" s="40"/>
      <c r="QCJ616" s="40"/>
      <c r="QCK616" s="40"/>
      <c r="QCL616" s="40"/>
      <c r="QCM616" s="40"/>
      <c r="QCN616" s="40"/>
      <c r="QCO616" s="40"/>
      <c r="QCP616" s="40"/>
      <c r="QCQ616" s="40"/>
      <c r="QCR616" s="40"/>
      <c r="QCS616" s="40"/>
      <c r="QCT616" s="40"/>
      <c r="QCU616" s="40"/>
      <c r="QCV616" s="40"/>
      <c r="QCW616" s="40"/>
      <c r="QCX616" s="40"/>
      <c r="QCY616" s="40"/>
      <c r="QCZ616" s="40"/>
      <c r="QDA616" s="40"/>
      <c r="QDB616" s="40"/>
      <c r="QDC616" s="40"/>
      <c r="QDD616" s="40"/>
      <c r="QDE616" s="40"/>
      <c r="QDF616" s="40"/>
      <c r="QDG616" s="40"/>
      <c r="QDH616" s="40"/>
      <c r="QDI616" s="40"/>
      <c r="QDJ616" s="40"/>
      <c r="QDK616" s="40"/>
      <c r="QDL616" s="40"/>
      <c r="QDM616" s="40"/>
      <c r="QDN616" s="40"/>
      <c r="QDO616" s="40"/>
      <c r="QDP616" s="40"/>
      <c r="QDQ616" s="40"/>
      <c r="QDR616" s="40"/>
      <c r="QDS616" s="40"/>
      <c r="QDT616" s="40"/>
      <c r="QDU616" s="40"/>
      <c r="QDV616" s="40"/>
      <c r="QDW616" s="40"/>
      <c r="QDX616" s="40"/>
      <c r="QDY616" s="40"/>
      <c r="QDZ616" s="40"/>
      <c r="QEA616" s="40"/>
      <c r="QEB616" s="40"/>
      <c r="QEC616" s="40"/>
      <c r="QED616" s="40"/>
      <c r="QEE616" s="40"/>
      <c r="QEF616" s="40"/>
      <c r="QEG616" s="40"/>
      <c r="QEH616" s="40"/>
      <c r="QEI616" s="40"/>
      <c r="QEJ616" s="40"/>
      <c r="QEK616" s="40"/>
      <c r="QEL616" s="40"/>
      <c r="QEM616" s="40"/>
      <c r="QEN616" s="40"/>
      <c r="QEO616" s="40"/>
      <c r="QEP616" s="40"/>
      <c r="QEQ616" s="40"/>
      <c r="QER616" s="40"/>
      <c r="QES616" s="40"/>
      <c r="QET616" s="40"/>
      <c r="QEU616" s="40"/>
      <c r="QEV616" s="40"/>
      <c r="QEW616" s="40"/>
      <c r="QEX616" s="40"/>
      <c r="QEY616" s="40"/>
      <c r="QEZ616" s="40"/>
      <c r="QFA616" s="40"/>
      <c r="QFB616" s="40"/>
      <c r="QFC616" s="40"/>
      <c r="QFD616" s="40"/>
      <c r="QFE616" s="40"/>
      <c r="QFF616" s="40"/>
      <c r="QFG616" s="40"/>
      <c r="QFH616" s="40"/>
      <c r="QFI616" s="40"/>
      <c r="QFJ616" s="40"/>
      <c r="QFK616" s="40"/>
      <c r="QFL616" s="40"/>
      <c r="QFM616" s="40"/>
      <c r="QFN616" s="40"/>
      <c r="QFO616" s="40"/>
      <c r="QFP616" s="40"/>
      <c r="QFQ616" s="40"/>
      <c r="QFR616" s="40"/>
      <c r="QFS616" s="40"/>
      <c r="QFT616" s="40"/>
      <c r="QFU616" s="40"/>
      <c r="QFV616" s="40"/>
      <c r="QFW616" s="40"/>
      <c r="QFX616" s="40"/>
      <c r="QFY616" s="40"/>
      <c r="QFZ616" s="40"/>
      <c r="QGA616" s="40"/>
      <c r="QGB616" s="40"/>
      <c r="QGC616" s="40"/>
      <c r="QGD616" s="40"/>
      <c r="QGE616" s="40"/>
      <c r="QGF616" s="40"/>
      <c r="QGG616" s="40"/>
      <c r="QGH616" s="40"/>
      <c r="QGI616" s="40"/>
      <c r="QGJ616" s="40"/>
      <c r="QGK616" s="40"/>
      <c r="QGL616" s="40"/>
      <c r="QGM616" s="40"/>
      <c r="QGN616" s="40"/>
      <c r="QGO616" s="40"/>
      <c r="QGP616" s="40"/>
      <c r="QGQ616" s="40"/>
      <c r="QGR616" s="40"/>
      <c r="QGS616" s="40"/>
      <c r="QGT616" s="40"/>
      <c r="QGU616" s="40"/>
      <c r="QGV616" s="40"/>
      <c r="QGW616" s="40"/>
      <c r="QGX616" s="40"/>
      <c r="QGY616" s="40"/>
      <c r="QGZ616" s="40"/>
      <c r="QHA616" s="40"/>
      <c r="QHB616" s="40"/>
      <c r="QHC616" s="40"/>
      <c r="QHD616" s="40"/>
      <c r="QHE616" s="40"/>
      <c r="QHF616" s="40"/>
      <c r="QHG616" s="40"/>
      <c r="QHH616" s="40"/>
      <c r="QHI616" s="40"/>
      <c r="QHJ616" s="40"/>
      <c r="QHK616" s="40"/>
      <c r="QHL616" s="40"/>
      <c r="QHM616" s="40"/>
      <c r="QHN616" s="40"/>
      <c r="QHO616" s="40"/>
      <c r="QHP616" s="40"/>
      <c r="QHQ616" s="40"/>
      <c r="QHR616" s="40"/>
      <c r="QHS616" s="40"/>
      <c r="QHT616" s="40"/>
      <c r="QHU616" s="40"/>
      <c r="QHV616" s="40"/>
      <c r="QHW616" s="40"/>
      <c r="QHX616" s="40"/>
      <c r="QHY616" s="40"/>
      <c r="QHZ616" s="40"/>
      <c r="QIA616" s="40"/>
      <c r="QIB616" s="40"/>
      <c r="QIC616" s="40"/>
      <c r="QID616" s="40"/>
      <c r="QIE616" s="40"/>
      <c r="QIF616" s="40"/>
      <c r="QIG616" s="40"/>
      <c r="QIH616" s="40"/>
      <c r="QII616" s="40"/>
      <c r="QIJ616" s="40"/>
      <c r="QIK616" s="40"/>
      <c r="QIL616" s="40"/>
      <c r="QIM616" s="40"/>
      <c r="QIN616" s="40"/>
      <c r="QIO616" s="40"/>
      <c r="QIP616" s="40"/>
      <c r="QIQ616" s="40"/>
      <c r="QIR616" s="40"/>
      <c r="QIS616" s="40"/>
      <c r="QIT616" s="40"/>
      <c r="QIU616" s="40"/>
      <c r="QIV616" s="40"/>
      <c r="QIW616" s="40"/>
      <c r="QIX616" s="40"/>
      <c r="QIY616" s="40"/>
      <c r="QIZ616" s="40"/>
      <c r="QJA616" s="40"/>
      <c r="QJB616" s="40"/>
      <c r="QJC616" s="40"/>
      <c r="QJD616" s="40"/>
      <c r="QJE616" s="40"/>
      <c r="QJF616" s="40"/>
      <c r="QJG616" s="40"/>
      <c r="QJH616" s="40"/>
      <c r="QJI616" s="40"/>
      <c r="QJJ616" s="40"/>
      <c r="QJK616" s="40"/>
      <c r="QJL616" s="40"/>
      <c r="QJM616" s="40"/>
      <c r="QJN616" s="40"/>
      <c r="QJO616" s="40"/>
      <c r="QJP616" s="40"/>
      <c r="QJQ616" s="40"/>
      <c r="QJR616" s="40"/>
      <c r="QJS616" s="40"/>
      <c r="QJT616" s="40"/>
      <c r="QJU616" s="40"/>
      <c r="QJV616" s="40"/>
      <c r="QJW616" s="40"/>
      <c r="QJX616" s="40"/>
      <c r="QJY616" s="40"/>
      <c r="QJZ616" s="40"/>
      <c r="QKA616" s="40"/>
      <c r="QKB616" s="40"/>
      <c r="QKC616" s="40"/>
      <c r="QKD616" s="40"/>
      <c r="QKE616" s="40"/>
      <c r="QKF616" s="40"/>
      <c r="QKG616" s="40"/>
      <c r="QKH616" s="40"/>
      <c r="QKI616" s="40"/>
      <c r="QKJ616" s="40"/>
      <c r="QKK616" s="40"/>
      <c r="QKL616" s="40"/>
      <c r="QKM616" s="40"/>
      <c r="QKN616" s="40"/>
      <c r="QKO616" s="40"/>
      <c r="QKP616" s="40"/>
      <c r="QKQ616" s="40"/>
      <c r="QKR616" s="40"/>
      <c r="QKS616" s="40"/>
      <c r="QKT616" s="40"/>
      <c r="QKU616" s="40"/>
      <c r="QKV616" s="40"/>
      <c r="QKW616" s="40"/>
      <c r="QKX616" s="40"/>
      <c r="QKY616" s="40"/>
      <c r="QKZ616" s="40"/>
      <c r="QLA616" s="40"/>
      <c r="QLB616" s="40"/>
      <c r="QLC616" s="40"/>
      <c r="QLD616" s="40"/>
      <c r="QLE616" s="40"/>
      <c r="QLF616" s="40"/>
      <c r="QLG616" s="40"/>
      <c r="QLH616" s="40"/>
      <c r="QLI616" s="40"/>
      <c r="QLJ616" s="40"/>
      <c r="QLK616" s="40"/>
      <c r="QLL616" s="40"/>
      <c r="QLM616" s="40"/>
      <c r="QLN616" s="40"/>
      <c r="QLO616" s="40"/>
      <c r="QLP616" s="40"/>
      <c r="QLQ616" s="40"/>
      <c r="QLR616" s="40"/>
      <c r="QLS616" s="40"/>
      <c r="QLT616" s="40"/>
      <c r="QLU616" s="40"/>
      <c r="QLV616" s="40"/>
      <c r="QLW616" s="40"/>
      <c r="QLX616" s="40"/>
      <c r="QLY616" s="40"/>
      <c r="QLZ616" s="40"/>
      <c r="QMA616" s="40"/>
      <c r="QMB616" s="40"/>
      <c r="QMC616" s="40"/>
      <c r="QMD616" s="40"/>
      <c r="QME616" s="40"/>
      <c r="QMF616" s="40"/>
      <c r="QMG616" s="40"/>
      <c r="QMH616" s="40"/>
      <c r="QMI616" s="40"/>
      <c r="QMJ616" s="40"/>
      <c r="QMK616" s="40"/>
      <c r="QML616" s="40"/>
      <c r="QMM616" s="40"/>
      <c r="QMN616" s="40"/>
      <c r="QMO616" s="40"/>
      <c r="QMP616" s="40"/>
      <c r="QMQ616" s="40"/>
      <c r="QMR616" s="40"/>
      <c r="QMS616" s="40"/>
      <c r="QMT616" s="40"/>
      <c r="QMU616" s="40"/>
      <c r="QMV616" s="40"/>
      <c r="QMW616" s="40"/>
      <c r="QMX616" s="40"/>
      <c r="QMY616" s="40"/>
      <c r="QMZ616" s="40"/>
      <c r="QNA616" s="40"/>
      <c r="QNB616" s="40"/>
      <c r="QNC616" s="40"/>
      <c r="QND616" s="40"/>
      <c r="QNE616" s="40"/>
      <c r="QNF616" s="40"/>
      <c r="QNG616" s="40"/>
      <c r="QNH616" s="40"/>
      <c r="QNI616" s="40"/>
      <c r="QNJ616" s="40"/>
      <c r="QNK616" s="40"/>
      <c r="QNL616" s="40"/>
      <c r="QNM616" s="40"/>
      <c r="QNN616" s="40"/>
      <c r="QNO616" s="40"/>
      <c r="QNP616" s="40"/>
      <c r="QNQ616" s="40"/>
      <c r="QNR616" s="40"/>
      <c r="QNS616" s="40"/>
      <c r="QNT616" s="40"/>
      <c r="QNU616" s="40"/>
      <c r="QNV616" s="40"/>
      <c r="QNW616" s="40"/>
      <c r="QNX616" s="40"/>
      <c r="QNY616" s="40"/>
      <c r="QNZ616" s="40"/>
      <c r="QOA616" s="40"/>
      <c r="QOB616" s="40"/>
      <c r="QOC616" s="40"/>
      <c r="QOD616" s="40"/>
      <c r="QOE616" s="40"/>
      <c r="QOF616" s="40"/>
      <c r="QOG616" s="40"/>
      <c r="QOH616" s="40"/>
      <c r="QOI616" s="40"/>
      <c r="QOJ616" s="40"/>
      <c r="QOK616" s="40"/>
      <c r="QOL616" s="40"/>
      <c r="QOM616" s="40"/>
      <c r="QON616" s="40"/>
      <c r="QOO616" s="40"/>
      <c r="QOP616" s="40"/>
      <c r="QOQ616" s="40"/>
      <c r="QOR616" s="40"/>
      <c r="QOS616" s="40"/>
      <c r="QOT616" s="40"/>
      <c r="QOU616" s="40"/>
      <c r="QOV616" s="40"/>
      <c r="QOW616" s="40"/>
      <c r="QOX616" s="40"/>
      <c r="QOY616" s="40"/>
      <c r="QOZ616" s="40"/>
      <c r="QPA616" s="40"/>
      <c r="QPB616" s="40"/>
      <c r="QPC616" s="40"/>
      <c r="QPD616" s="40"/>
      <c r="QPE616" s="40"/>
      <c r="QPF616" s="40"/>
      <c r="QPG616" s="40"/>
      <c r="QPH616" s="40"/>
      <c r="QPI616" s="40"/>
      <c r="QPJ616" s="40"/>
      <c r="QPK616" s="40"/>
      <c r="QPL616" s="40"/>
      <c r="QPM616" s="40"/>
      <c r="QPN616" s="40"/>
      <c r="QPO616" s="40"/>
      <c r="QPP616" s="40"/>
      <c r="QPQ616" s="40"/>
      <c r="QPR616" s="40"/>
      <c r="QPS616" s="40"/>
      <c r="QPT616" s="40"/>
      <c r="QPU616" s="40"/>
      <c r="QPV616" s="40"/>
      <c r="QPW616" s="40"/>
      <c r="QPX616" s="40"/>
      <c r="QPY616" s="40"/>
      <c r="QPZ616" s="40"/>
      <c r="QQA616" s="40"/>
      <c r="QQB616" s="40"/>
      <c r="QQC616" s="40"/>
      <c r="QQD616" s="40"/>
      <c r="QQE616" s="40"/>
      <c r="QQF616" s="40"/>
      <c r="QQG616" s="40"/>
      <c r="QQH616" s="40"/>
      <c r="QQI616" s="40"/>
      <c r="QQJ616" s="40"/>
      <c r="QQK616" s="40"/>
      <c r="QQL616" s="40"/>
      <c r="QQM616" s="40"/>
      <c r="QQN616" s="40"/>
      <c r="QQO616" s="40"/>
      <c r="QQP616" s="40"/>
      <c r="QQQ616" s="40"/>
      <c r="QQR616" s="40"/>
      <c r="QQS616" s="40"/>
      <c r="QQT616" s="40"/>
      <c r="QQU616" s="40"/>
      <c r="QQV616" s="40"/>
      <c r="QQW616" s="40"/>
      <c r="QQX616" s="40"/>
      <c r="QQY616" s="40"/>
      <c r="QQZ616" s="40"/>
      <c r="QRA616" s="40"/>
      <c r="QRB616" s="40"/>
      <c r="QRC616" s="40"/>
      <c r="QRD616" s="40"/>
      <c r="QRE616" s="40"/>
      <c r="QRF616" s="40"/>
      <c r="QRG616" s="40"/>
      <c r="QRH616" s="40"/>
      <c r="QRI616" s="40"/>
      <c r="QRJ616" s="40"/>
      <c r="QRK616" s="40"/>
      <c r="QRL616" s="40"/>
      <c r="QRM616" s="40"/>
      <c r="QRN616" s="40"/>
      <c r="QRO616" s="40"/>
      <c r="QRP616" s="40"/>
      <c r="QRQ616" s="40"/>
      <c r="QRR616" s="40"/>
      <c r="QRS616" s="40"/>
      <c r="QRT616" s="40"/>
      <c r="QRU616" s="40"/>
      <c r="QRV616" s="40"/>
      <c r="QRW616" s="40"/>
      <c r="QRX616" s="40"/>
      <c r="QRY616" s="40"/>
      <c r="QRZ616" s="40"/>
      <c r="QSA616" s="40"/>
      <c r="QSB616" s="40"/>
      <c r="QSC616" s="40"/>
      <c r="QSD616" s="40"/>
      <c r="QSE616" s="40"/>
      <c r="QSF616" s="40"/>
      <c r="QSG616" s="40"/>
      <c r="QSH616" s="40"/>
      <c r="QSI616" s="40"/>
      <c r="QSJ616" s="40"/>
      <c r="QSK616" s="40"/>
      <c r="QSL616" s="40"/>
      <c r="QSM616" s="40"/>
      <c r="QSN616" s="40"/>
      <c r="QSO616" s="40"/>
      <c r="QSP616" s="40"/>
      <c r="QSQ616" s="40"/>
      <c r="QSR616" s="40"/>
      <c r="QSS616" s="40"/>
      <c r="QST616" s="40"/>
      <c r="QSU616" s="40"/>
      <c r="QSV616" s="40"/>
      <c r="QSW616" s="40"/>
      <c r="QSX616" s="40"/>
      <c r="QSY616" s="40"/>
      <c r="QSZ616" s="40"/>
      <c r="QTA616" s="40"/>
      <c r="QTB616" s="40"/>
      <c r="QTC616" s="40"/>
      <c r="QTD616" s="40"/>
      <c r="QTE616" s="40"/>
      <c r="QTF616" s="40"/>
      <c r="QTG616" s="40"/>
      <c r="QTH616" s="40"/>
      <c r="QTI616" s="40"/>
      <c r="QTJ616" s="40"/>
      <c r="QTK616" s="40"/>
      <c r="QTL616" s="40"/>
      <c r="QTM616" s="40"/>
      <c r="QTN616" s="40"/>
      <c r="QTO616" s="40"/>
      <c r="QTP616" s="40"/>
      <c r="QTQ616" s="40"/>
      <c r="QTR616" s="40"/>
      <c r="QTS616" s="40"/>
      <c r="QTT616" s="40"/>
      <c r="QTU616" s="40"/>
      <c r="QTV616" s="40"/>
      <c r="QTW616" s="40"/>
      <c r="QTX616" s="40"/>
      <c r="QTY616" s="40"/>
      <c r="QTZ616" s="40"/>
      <c r="QUA616" s="40"/>
      <c r="QUB616" s="40"/>
      <c r="QUC616" s="40"/>
      <c r="QUD616" s="40"/>
      <c r="QUE616" s="40"/>
      <c r="QUF616" s="40"/>
      <c r="QUG616" s="40"/>
      <c r="QUH616" s="40"/>
      <c r="QUI616" s="40"/>
      <c r="QUJ616" s="40"/>
      <c r="QUK616" s="40"/>
      <c r="QUL616" s="40"/>
      <c r="QUM616" s="40"/>
      <c r="QUN616" s="40"/>
      <c r="QUO616" s="40"/>
      <c r="QUP616" s="40"/>
      <c r="QUQ616" s="40"/>
      <c r="QUR616" s="40"/>
      <c r="QUS616" s="40"/>
      <c r="QUT616" s="40"/>
      <c r="QUU616" s="40"/>
      <c r="QUV616" s="40"/>
      <c r="QUW616" s="40"/>
      <c r="QUX616" s="40"/>
      <c r="QUY616" s="40"/>
      <c r="QUZ616" s="40"/>
      <c r="QVA616" s="40"/>
      <c r="QVB616" s="40"/>
      <c r="QVC616" s="40"/>
      <c r="QVD616" s="40"/>
      <c r="QVE616" s="40"/>
      <c r="QVF616" s="40"/>
      <c r="QVG616" s="40"/>
      <c r="QVH616" s="40"/>
      <c r="QVI616" s="40"/>
      <c r="QVJ616" s="40"/>
      <c r="QVK616" s="40"/>
      <c r="QVL616" s="40"/>
      <c r="QVM616" s="40"/>
      <c r="QVN616" s="40"/>
      <c r="QVO616" s="40"/>
      <c r="QVP616" s="40"/>
      <c r="QVQ616" s="40"/>
      <c r="QVR616" s="40"/>
      <c r="QVS616" s="40"/>
      <c r="QVT616" s="40"/>
      <c r="QVU616" s="40"/>
      <c r="QVV616" s="40"/>
      <c r="QVW616" s="40"/>
      <c r="QVX616" s="40"/>
      <c r="QVY616" s="40"/>
      <c r="QVZ616" s="40"/>
      <c r="QWA616" s="40"/>
      <c r="QWB616" s="40"/>
      <c r="QWC616" s="40"/>
      <c r="QWD616" s="40"/>
      <c r="QWE616" s="40"/>
      <c r="QWF616" s="40"/>
      <c r="QWG616" s="40"/>
      <c r="QWH616" s="40"/>
      <c r="QWI616" s="40"/>
      <c r="QWJ616" s="40"/>
      <c r="QWK616" s="40"/>
      <c r="QWL616" s="40"/>
      <c r="QWM616" s="40"/>
      <c r="QWN616" s="40"/>
      <c r="QWO616" s="40"/>
      <c r="QWP616" s="40"/>
      <c r="QWQ616" s="40"/>
      <c r="QWR616" s="40"/>
      <c r="QWS616" s="40"/>
      <c r="QWT616" s="40"/>
      <c r="QWU616" s="40"/>
      <c r="QWV616" s="40"/>
      <c r="QWW616" s="40"/>
      <c r="QWX616" s="40"/>
      <c r="QWY616" s="40"/>
      <c r="QWZ616" s="40"/>
      <c r="QXA616" s="40"/>
      <c r="QXB616" s="40"/>
      <c r="QXC616" s="40"/>
      <c r="QXD616" s="40"/>
      <c r="QXE616" s="40"/>
      <c r="QXF616" s="40"/>
      <c r="QXG616" s="40"/>
      <c r="QXH616" s="40"/>
      <c r="QXI616" s="40"/>
      <c r="QXJ616" s="40"/>
      <c r="QXK616" s="40"/>
      <c r="QXL616" s="40"/>
      <c r="QXM616" s="40"/>
      <c r="QXN616" s="40"/>
      <c r="QXO616" s="40"/>
      <c r="QXP616" s="40"/>
      <c r="QXQ616" s="40"/>
      <c r="QXR616" s="40"/>
      <c r="QXS616" s="40"/>
      <c r="QXT616" s="40"/>
      <c r="QXU616" s="40"/>
      <c r="QXV616" s="40"/>
      <c r="QXW616" s="40"/>
      <c r="QXX616" s="40"/>
      <c r="QXY616" s="40"/>
      <c r="QXZ616" s="40"/>
      <c r="QYA616" s="40"/>
      <c r="QYB616" s="40"/>
      <c r="QYC616" s="40"/>
      <c r="QYD616" s="40"/>
      <c r="QYE616" s="40"/>
      <c r="QYF616" s="40"/>
      <c r="QYG616" s="40"/>
      <c r="QYH616" s="40"/>
      <c r="QYI616" s="40"/>
      <c r="QYJ616" s="40"/>
      <c r="QYK616" s="40"/>
      <c r="QYL616" s="40"/>
      <c r="QYM616" s="40"/>
      <c r="QYN616" s="40"/>
      <c r="QYO616" s="40"/>
      <c r="QYP616" s="40"/>
      <c r="QYQ616" s="40"/>
      <c r="QYR616" s="40"/>
      <c r="QYS616" s="40"/>
      <c r="QYT616" s="40"/>
      <c r="QYU616" s="40"/>
      <c r="QYV616" s="40"/>
      <c r="QYW616" s="40"/>
      <c r="QYX616" s="40"/>
      <c r="QYY616" s="40"/>
      <c r="QYZ616" s="40"/>
      <c r="QZA616" s="40"/>
      <c r="QZB616" s="40"/>
      <c r="QZC616" s="40"/>
      <c r="QZD616" s="40"/>
      <c r="QZE616" s="40"/>
      <c r="QZF616" s="40"/>
      <c r="QZG616" s="40"/>
      <c r="QZH616" s="40"/>
      <c r="QZI616" s="40"/>
      <c r="QZJ616" s="40"/>
      <c r="QZK616" s="40"/>
      <c r="QZL616" s="40"/>
      <c r="QZM616" s="40"/>
      <c r="QZN616" s="40"/>
      <c r="QZO616" s="40"/>
      <c r="QZP616" s="40"/>
      <c r="QZQ616" s="40"/>
      <c r="QZR616" s="40"/>
      <c r="QZS616" s="40"/>
      <c r="QZT616" s="40"/>
      <c r="QZU616" s="40"/>
      <c r="QZV616" s="40"/>
      <c r="QZW616" s="40"/>
      <c r="QZX616" s="40"/>
      <c r="QZY616" s="40"/>
      <c r="QZZ616" s="40"/>
      <c r="RAA616" s="40"/>
      <c r="RAB616" s="40"/>
      <c r="RAC616" s="40"/>
      <c r="RAD616" s="40"/>
      <c r="RAE616" s="40"/>
      <c r="RAF616" s="40"/>
      <c r="RAG616" s="40"/>
      <c r="RAH616" s="40"/>
      <c r="RAI616" s="40"/>
      <c r="RAJ616" s="40"/>
      <c r="RAK616" s="40"/>
      <c r="RAL616" s="40"/>
      <c r="RAM616" s="40"/>
      <c r="RAN616" s="40"/>
      <c r="RAO616" s="40"/>
      <c r="RAP616" s="40"/>
      <c r="RAQ616" s="40"/>
      <c r="RAR616" s="40"/>
      <c r="RAS616" s="40"/>
      <c r="RAT616" s="40"/>
      <c r="RAU616" s="40"/>
      <c r="RAV616" s="40"/>
      <c r="RAW616" s="40"/>
      <c r="RAX616" s="40"/>
      <c r="RAY616" s="40"/>
      <c r="RAZ616" s="40"/>
      <c r="RBA616" s="40"/>
      <c r="RBB616" s="40"/>
      <c r="RBC616" s="40"/>
      <c r="RBD616" s="40"/>
      <c r="RBE616" s="40"/>
      <c r="RBF616" s="40"/>
      <c r="RBG616" s="40"/>
      <c r="RBH616" s="40"/>
      <c r="RBI616" s="40"/>
      <c r="RBJ616" s="40"/>
      <c r="RBK616" s="40"/>
      <c r="RBL616" s="40"/>
      <c r="RBM616" s="40"/>
      <c r="RBN616" s="40"/>
      <c r="RBO616" s="40"/>
      <c r="RBP616" s="40"/>
      <c r="RBQ616" s="40"/>
      <c r="RBR616" s="40"/>
      <c r="RBS616" s="40"/>
      <c r="RBT616" s="40"/>
      <c r="RBU616" s="40"/>
      <c r="RBV616" s="40"/>
      <c r="RBW616" s="40"/>
      <c r="RBX616" s="40"/>
      <c r="RBY616" s="40"/>
      <c r="RBZ616" s="40"/>
      <c r="RCA616" s="40"/>
      <c r="RCB616" s="40"/>
      <c r="RCC616" s="40"/>
      <c r="RCD616" s="40"/>
      <c r="RCE616" s="40"/>
      <c r="RCF616" s="40"/>
      <c r="RCG616" s="40"/>
      <c r="RCH616" s="40"/>
      <c r="RCI616" s="40"/>
      <c r="RCJ616" s="40"/>
      <c r="RCK616" s="40"/>
      <c r="RCL616" s="40"/>
      <c r="RCM616" s="40"/>
      <c r="RCN616" s="40"/>
      <c r="RCO616" s="40"/>
      <c r="RCP616" s="40"/>
      <c r="RCQ616" s="40"/>
      <c r="RCR616" s="40"/>
      <c r="RCS616" s="40"/>
      <c r="RCT616" s="40"/>
      <c r="RCU616" s="40"/>
      <c r="RCV616" s="40"/>
      <c r="RCW616" s="40"/>
      <c r="RCX616" s="40"/>
      <c r="RCY616" s="40"/>
      <c r="RCZ616" s="40"/>
      <c r="RDA616" s="40"/>
      <c r="RDB616" s="40"/>
      <c r="RDC616" s="40"/>
      <c r="RDD616" s="40"/>
      <c r="RDE616" s="40"/>
      <c r="RDF616" s="40"/>
      <c r="RDG616" s="40"/>
      <c r="RDH616" s="40"/>
      <c r="RDI616" s="40"/>
      <c r="RDJ616" s="40"/>
      <c r="RDK616" s="40"/>
      <c r="RDL616" s="40"/>
      <c r="RDM616" s="40"/>
      <c r="RDN616" s="40"/>
      <c r="RDO616" s="40"/>
      <c r="RDP616" s="40"/>
      <c r="RDQ616" s="40"/>
      <c r="RDR616" s="40"/>
      <c r="RDS616" s="40"/>
      <c r="RDT616" s="40"/>
      <c r="RDU616" s="40"/>
      <c r="RDV616" s="40"/>
      <c r="RDW616" s="40"/>
      <c r="RDX616" s="40"/>
      <c r="RDY616" s="40"/>
      <c r="RDZ616" s="40"/>
      <c r="REA616" s="40"/>
      <c r="REB616" s="40"/>
      <c r="REC616" s="40"/>
      <c r="RED616" s="40"/>
      <c r="REE616" s="40"/>
      <c r="REF616" s="40"/>
      <c r="REG616" s="40"/>
      <c r="REH616" s="40"/>
      <c r="REI616" s="40"/>
      <c r="REJ616" s="40"/>
      <c r="REK616" s="40"/>
      <c r="REL616" s="40"/>
      <c r="REM616" s="40"/>
      <c r="REN616" s="40"/>
      <c r="REO616" s="40"/>
      <c r="REP616" s="40"/>
      <c r="REQ616" s="40"/>
      <c r="RER616" s="40"/>
      <c r="RES616" s="40"/>
      <c r="RET616" s="40"/>
      <c r="REU616" s="40"/>
      <c r="REV616" s="40"/>
      <c r="REW616" s="40"/>
      <c r="REX616" s="40"/>
      <c r="REY616" s="40"/>
      <c r="REZ616" s="40"/>
      <c r="RFA616" s="40"/>
      <c r="RFB616" s="40"/>
      <c r="RFC616" s="40"/>
      <c r="RFD616" s="40"/>
      <c r="RFE616" s="40"/>
      <c r="RFF616" s="40"/>
      <c r="RFG616" s="40"/>
      <c r="RFH616" s="40"/>
      <c r="RFI616" s="40"/>
      <c r="RFJ616" s="40"/>
      <c r="RFK616" s="40"/>
      <c r="RFL616" s="40"/>
      <c r="RFM616" s="40"/>
      <c r="RFN616" s="40"/>
      <c r="RFO616" s="40"/>
      <c r="RFP616" s="40"/>
      <c r="RFQ616" s="40"/>
      <c r="RFR616" s="40"/>
      <c r="RFS616" s="40"/>
      <c r="RFT616" s="40"/>
      <c r="RFU616" s="40"/>
      <c r="RFV616" s="40"/>
      <c r="RFW616" s="40"/>
      <c r="RFX616" s="40"/>
      <c r="RFY616" s="40"/>
      <c r="RFZ616" s="40"/>
      <c r="RGA616" s="40"/>
      <c r="RGB616" s="40"/>
      <c r="RGC616" s="40"/>
      <c r="RGD616" s="40"/>
      <c r="RGE616" s="40"/>
      <c r="RGF616" s="40"/>
      <c r="RGG616" s="40"/>
      <c r="RGH616" s="40"/>
      <c r="RGI616" s="40"/>
      <c r="RGJ616" s="40"/>
      <c r="RGK616" s="40"/>
      <c r="RGL616" s="40"/>
      <c r="RGM616" s="40"/>
      <c r="RGN616" s="40"/>
      <c r="RGO616" s="40"/>
      <c r="RGP616" s="40"/>
      <c r="RGQ616" s="40"/>
      <c r="RGR616" s="40"/>
      <c r="RGS616" s="40"/>
      <c r="RGT616" s="40"/>
      <c r="RGU616" s="40"/>
      <c r="RGV616" s="40"/>
      <c r="RGW616" s="40"/>
      <c r="RGX616" s="40"/>
      <c r="RGY616" s="40"/>
      <c r="RGZ616" s="40"/>
      <c r="RHA616" s="40"/>
      <c r="RHB616" s="40"/>
      <c r="RHC616" s="40"/>
      <c r="RHD616" s="40"/>
      <c r="RHE616" s="40"/>
      <c r="RHF616" s="40"/>
      <c r="RHG616" s="40"/>
      <c r="RHH616" s="40"/>
      <c r="RHI616" s="40"/>
      <c r="RHJ616" s="40"/>
      <c r="RHK616" s="40"/>
      <c r="RHL616" s="40"/>
      <c r="RHM616" s="40"/>
      <c r="RHN616" s="40"/>
      <c r="RHO616" s="40"/>
      <c r="RHP616" s="40"/>
      <c r="RHQ616" s="40"/>
      <c r="RHR616" s="40"/>
      <c r="RHS616" s="40"/>
      <c r="RHT616" s="40"/>
      <c r="RHU616" s="40"/>
      <c r="RHV616" s="40"/>
      <c r="RHW616" s="40"/>
      <c r="RHX616" s="40"/>
      <c r="RHY616" s="40"/>
      <c r="RHZ616" s="40"/>
      <c r="RIA616" s="40"/>
      <c r="RIB616" s="40"/>
      <c r="RIC616" s="40"/>
      <c r="RID616" s="40"/>
      <c r="RIE616" s="40"/>
      <c r="RIF616" s="40"/>
      <c r="RIG616" s="40"/>
      <c r="RIH616" s="40"/>
      <c r="RII616" s="40"/>
      <c r="RIJ616" s="40"/>
      <c r="RIK616" s="40"/>
      <c r="RIL616" s="40"/>
      <c r="RIM616" s="40"/>
      <c r="RIN616" s="40"/>
      <c r="RIO616" s="40"/>
      <c r="RIP616" s="40"/>
      <c r="RIQ616" s="40"/>
      <c r="RIR616" s="40"/>
      <c r="RIS616" s="40"/>
      <c r="RIT616" s="40"/>
      <c r="RIU616" s="40"/>
      <c r="RIV616" s="40"/>
      <c r="RIW616" s="40"/>
      <c r="RIX616" s="40"/>
      <c r="RIY616" s="40"/>
      <c r="RIZ616" s="40"/>
      <c r="RJA616" s="40"/>
      <c r="RJB616" s="40"/>
      <c r="RJC616" s="40"/>
      <c r="RJD616" s="40"/>
      <c r="RJE616" s="40"/>
      <c r="RJF616" s="40"/>
      <c r="RJG616" s="40"/>
      <c r="RJH616" s="40"/>
      <c r="RJI616" s="40"/>
      <c r="RJJ616" s="40"/>
      <c r="RJK616" s="40"/>
      <c r="RJL616" s="40"/>
      <c r="RJM616" s="40"/>
      <c r="RJN616" s="40"/>
      <c r="RJO616" s="40"/>
      <c r="RJP616" s="40"/>
      <c r="RJQ616" s="40"/>
      <c r="RJR616" s="40"/>
      <c r="RJS616" s="40"/>
      <c r="RJT616" s="40"/>
      <c r="RJU616" s="40"/>
      <c r="RJV616" s="40"/>
      <c r="RJW616" s="40"/>
      <c r="RJX616" s="40"/>
      <c r="RJY616" s="40"/>
      <c r="RJZ616" s="40"/>
      <c r="RKA616" s="40"/>
      <c r="RKB616" s="40"/>
      <c r="RKC616" s="40"/>
      <c r="RKD616" s="40"/>
      <c r="RKE616" s="40"/>
      <c r="RKF616" s="40"/>
      <c r="RKG616" s="40"/>
      <c r="RKH616" s="40"/>
      <c r="RKI616" s="40"/>
      <c r="RKJ616" s="40"/>
      <c r="RKK616" s="40"/>
      <c r="RKL616" s="40"/>
      <c r="RKM616" s="40"/>
      <c r="RKN616" s="40"/>
      <c r="RKO616" s="40"/>
      <c r="RKP616" s="40"/>
      <c r="RKQ616" s="40"/>
      <c r="RKR616" s="40"/>
      <c r="RKS616" s="40"/>
      <c r="RKT616" s="40"/>
      <c r="RKU616" s="40"/>
      <c r="RKV616" s="40"/>
      <c r="RKW616" s="40"/>
      <c r="RKX616" s="40"/>
      <c r="RKY616" s="40"/>
      <c r="RKZ616" s="40"/>
      <c r="RLA616" s="40"/>
      <c r="RLB616" s="40"/>
      <c r="RLC616" s="40"/>
      <c r="RLD616" s="40"/>
      <c r="RLE616" s="40"/>
      <c r="RLF616" s="40"/>
      <c r="RLG616" s="40"/>
      <c r="RLH616" s="40"/>
      <c r="RLI616" s="40"/>
      <c r="RLJ616" s="40"/>
      <c r="RLK616" s="40"/>
      <c r="RLL616" s="40"/>
      <c r="RLM616" s="40"/>
      <c r="RLN616" s="40"/>
      <c r="RLO616" s="40"/>
      <c r="RLP616" s="40"/>
      <c r="RLQ616" s="40"/>
      <c r="RLR616" s="40"/>
      <c r="RLS616" s="40"/>
      <c r="RLT616" s="40"/>
      <c r="RLU616" s="40"/>
      <c r="RLV616" s="40"/>
      <c r="RLW616" s="40"/>
      <c r="RLX616" s="40"/>
      <c r="RLY616" s="40"/>
      <c r="RLZ616" s="40"/>
      <c r="RMA616" s="40"/>
      <c r="RMB616" s="40"/>
      <c r="RMC616" s="40"/>
      <c r="RMD616" s="40"/>
      <c r="RME616" s="40"/>
      <c r="RMF616" s="40"/>
      <c r="RMG616" s="40"/>
      <c r="RMH616" s="40"/>
      <c r="RMI616" s="40"/>
      <c r="RMJ616" s="40"/>
      <c r="RMK616" s="40"/>
      <c r="RML616" s="40"/>
      <c r="RMM616" s="40"/>
      <c r="RMN616" s="40"/>
      <c r="RMO616" s="40"/>
      <c r="RMP616" s="40"/>
      <c r="RMQ616" s="40"/>
      <c r="RMR616" s="40"/>
      <c r="RMS616" s="40"/>
      <c r="RMT616" s="40"/>
      <c r="RMU616" s="40"/>
      <c r="RMV616" s="40"/>
      <c r="RMW616" s="40"/>
      <c r="RMX616" s="40"/>
      <c r="RMY616" s="40"/>
      <c r="RMZ616" s="40"/>
      <c r="RNA616" s="40"/>
      <c r="RNB616" s="40"/>
      <c r="RNC616" s="40"/>
      <c r="RND616" s="40"/>
      <c r="RNE616" s="40"/>
      <c r="RNF616" s="40"/>
      <c r="RNG616" s="40"/>
      <c r="RNH616" s="40"/>
      <c r="RNI616" s="40"/>
      <c r="RNJ616" s="40"/>
      <c r="RNK616" s="40"/>
      <c r="RNL616" s="40"/>
      <c r="RNM616" s="40"/>
      <c r="RNN616" s="40"/>
      <c r="RNO616" s="40"/>
      <c r="RNP616" s="40"/>
      <c r="RNQ616" s="40"/>
      <c r="RNR616" s="40"/>
      <c r="RNS616" s="40"/>
      <c r="RNT616" s="40"/>
      <c r="RNU616" s="40"/>
      <c r="RNV616" s="40"/>
      <c r="RNW616" s="40"/>
      <c r="RNX616" s="40"/>
      <c r="RNY616" s="40"/>
      <c r="RNZ616" s="40"/>
      <c r="ROA616" s="40"/>
      <c r="ROB616" s="40"/>
      <c r="ROC616" s="40"/>
      <c r="ROD616" s="40"/>
      <c r="ROE616" s="40"/>
      <c r="ROF616" s="40"/>
      <c r="ROG616" s="40"/>
      <c r="ROH616" s="40"/>
      <c r="ROI616" s="40"/>
      <c r="ROJ616" s="40"/>
      <c r="ROK616" s="40"/>
      <c r="ROL616" s="40"/>
      <c r="ROM616" s="40"/>
      <c r="RON616" s="40"/>
      <c r="ROO616" s="40"/>
      <c r="ROP616" s="40"/>
      <c r="ROQ616" s="40"/>
      <c r="ROR616" s="40"/>
      <c r="ROS616" s="40"/>
      <c r="ROT616" s="40"/>
      <c r="ROU616" s="40"/>
      <c r="ROV616" s="40"/>
      <c r="ROW616" s="40"/>
      <c r="ROX616" s="40"/>
      <c r="ROY616" s="40"/>
      <c r="ROZ616" s="40"/>
      <c r="RPA616" s="40"/>
      <c r="RPB616" s="40"/>
      <c r="RPC616" s="40"/>
      <c r="RPD616" s="40"/>
      <c r="RPE616" s="40"/>
      <c r="RPF616" s="40"/>
      <c r="RPG616" s="40"/>
      <c r="RPH616" s="40"/>
      <c r="RPI616" s="40"/>
      <c r="RPJ616" s="40"/>
      <c r="RPK616" s="40"/>
      <c r="RPL616" s="40"/>
      <c r="RPM616" s="40"/>
      <c r="RPN616" s="40"/>
      <c r="RPO616" s="40"/>
      <c r="RPP616" s="40"/>
      <c r="RPQ616" s="40"/>
      <c r="RPR616" s="40"/>
      <c r="RPS616" s="40"/>
      <c r="RPT616" s="40"/>
      <c r="RPU616" s="40"/>
      <c r="RPV616" s="40"/>
      <c r="RPW616" s="40"/>
      <c r="RPX616" s="40"/>
      <c r="RPY616" s="40"/>
      <c r="RPZ616" s="40"/>
      <c r="RQA616" s="40"/>
      <c r="RQB616" s="40"/>
      <c r="RQC616" s="40"/>
      <c r="RQD616" s="40"/>
      <c r="RQE616" s="40"/>
      <c r="RQF616" s="40"/>
      <c r="RQG616" s="40"/>
      <c r="RQH616" s="40"/>
      <c r="RQI616" s="40"/>
      <c r="RQJ616" s="40"/>
      <c r="RQK616" s="40"/>
      <c r="RQL616" s="40"/>
      <c r="RQM616" s="40"/>
      <c r="RQN616" s="40"/>
      <c r="RQO616" s="40"/>
      <c r="RQP616" s="40"/>
      <c r="RQQ616" s="40"/>
      <c r="RQR616" s="40"/>
      <c r="RQS616" s="40"/>
      <c r="RQT616" s="40"/>
      <c r="RQU616" s="40"/>
      <c r="RQV616" s="40"/>
      <c r="RQW616" s="40"/>
      <c r="RQX616" s="40"/>
      <c r="RQY616" s="40"/>
      <c r="RQZ616" s="40"/>
      <c r="RRA616" s="40"/>
      <c r="RRB616" s="40"/>
      <c r="RRC616" s="40"/>
      <c r="RRD616" s="40"/>
      <c r="RRE616" s="40"/>
      <c r="RRF616" s="40"/>
      <c r="RRG616" s="40"/>
      <c r="RRH616" s="40"/>
      <c r="RRI616" s="40"/>
      <c r="RRJ616" s="40"/>
      <c r="RRK616" s="40"/>
      <c r="RRL616" s="40"/>
      <c r="RRM616" s="40"/>
      <c r="RRN616" s="40"/>
      <c r="RRO616" s="40"/>
      <c r="RRP616" s="40"/>
      <c r="RRQ616" s="40"/>
      <c r="RRR616" s="40"/>
      <c r="RRS616" s="40"/>
      <c r="RRT616" s="40"/>
      <c r="RRU616" s="40"/>
      <c r="RRV616" s="40"/>
      <c r="RRW616" s="40"/>
      <c r="RRX616" s="40"/>
      <c r="RRY616" s="40"/>
      <c r="RRZ616" s="40"/>
      <c r="RSA616" s="40"/>
      <c r="RSB616" s="40"/>
      <c r="RSC616" s="40"/>
      <c r="RSD616" s="40"/>
      <c r="RSE616" s="40"/>
      <c r="RSF616" s="40"/>
      <c r="RSG616" s="40"/>
      <c r="RSH616" s="40"/>
      <c r="RSI616" s="40"/>
      <c r="RSJ616" s="40"/>
      <c r="RSK616" s="40"/>
      <c r="RSL616" s="40"/>
      <c r="RSM616" s="40"/>
      <c r="RSN616" s="40"/>
      <c r="RSO616" s="40"/>
      <c r="RSP616" s="40"/>
      <c r="RSQ616" s="40"/>
      <c r="RSR616" s="40"/>
      <c r="RSS616" s="40"/>
      <c r="RST616" s="40"/>
      <c r="RSU616" s="40"/>
      <c r="RSV616" s="40"/>
      <c r="RSW616" s="40"/>
      <c r="RSX616" s="40"/>
      <c r="RSY616" s="40"/>
      <c r="RSZ616" s="40"/>
      <c r="RTA616" s="40"/>
      <c r="RTB616" s="40"/>
      <c r="RTC616" s="40"/>
      <c r="RTD616" s="40"/>
      <c r="RTE616" s="40"/>
      <c r="RTF616" s="40"/>
      <c r="RTG616" s="40"/>
      <c r="RTH616" s="40"/>
      <c r="RTI616" s="40"/>
      <c r="RTJ616" s="40"/>
      <c r="RTK616" s="40"/>
      <c r="RTL616" s="40"/>
      <c r="RTM616" s="40"/>
      <c r="RTN616" s="40"/>
      <c r="RTO616" s="40"/>
      <c r="RTP616" s="40"/>
      <c r="RTQ616" s="40"/>
      <c r="RTR616" s="40"/>
      <c r="RTS616" s="40"/>
      <c r="RTT616" s="40"/>
      <c r="RTU616" s="40"/>
      <c r="RTV616" s="40"/>
      <c r="RTW616" s="40"/>
      <c r="RTX616" s="40"/>
      <c r="RTY616" s="40"/>
      <c r="RTZ616" s="40"/>
      <c r="RUA616" s="40"/>
      <c r="RUB616" s="40"/>
      <c r="RUC616" s="40"/>
      <c r="RUD616" s="40"/>
      <c r="RUE616" s="40"/>
      <c r="RUF616" s="40"/>
      <c r="RUG616" s="40"/>
      <c r="RUH616" s="40"/>
      <c r="RUI616" s="40"/>
      <c r="RUJ616" s="40"/>
      <c r="RUK616" s="40"/>
      <c r="RUL616" s="40"/>
      <c r="RUM616" s="40"/>
      <c r="RUN616" s="40"/>
      <c r="RUO616" s="40"/>
      <c r="RUP616" s="40"/>
      <c r="RUQ616" s="40"/>
      <c r="RUR616" s="40"/>
      <c r="RUS616" s="40"/>
      <c r="RUT616" s="40"/>
      <c r="RUU616" s="40"/>
      <c r="RUV616" s="40"/>
      <c r="RUW616" s="40"/>
      <c r="RUX616" s="40"/>
      <c r="RUY616" s="40"/>
      <c r="RUZ616" s="40"/>
      <c r="RVA616" s="40"/>
      <c r="RVB616" s="40"/>
      <c r="RVC616" s="40"/>
      <c r="RVD616" s="40"/>
      <c r="RVE616" s="40"/>
      <c r="RVF616" s="40"/>
      <c r="RVG616" s="40"/>
      <c r="RVH616" s="40"/>
      <c r="RVI616" s="40"/>
      <c r="RVJ616" s="40"/>
      <c r="RVK616" s="40"/>
      <c r="RVL616" s="40"/>
      <c r="RVM616" s="40"/>
      <c r="RVN616" s="40"/>
      <c r="RVO616" s="40"/>
      <c r="RVP616" s="40"/>
      <c r="RVQ616" s="40"/>
      <c r="RVR616" s="40"/>
      <c r="RVS616" s="40"/>
      <c r="RVT616" s="40"/>
      <c r="RVU616" s="40"/>
      <c r="RVV616" s="40"/>
      <c r="RVW616" s="40"/>
      <c r="RVX616" s="40"/>
      <c r="RVY616" s="40"/>
      <c r="RVZ616" s="40"/>
      <c r="RWA616" s="40"/>
      <c r="RWB616" s="40"/>
      <c r="RWC616" s="40"/>
      <c r="RWD616" s="40"/>
      <c r="RWE616" s="40"/>
      <c r="RWF616" s="40"/>
      <c r="RWG616" s="40"/>
      <c r="RWH616" s="40"/>
      <c r="RWI616" s="40"/>
      <c r="RWJ616" s="40"/>
      <c r="RWK616" s="40"/>
      <c r="RWL616" s="40"/>
      <c r="RWM616" s="40"/>
      <c r="RWN616" s="40"/>
      <c r="RWO616" s="40"/>
      <c r="RWP616" s="40"/>
      <c r="RWQ616" s="40"/>
      <c r="RWR616" s="40"/>
      <c r="RWS616" s="40"/>
      <c r="RWT616" s="40"/>
      <c r="RWU616" s="40"/>
      <c r="RWV616" s="40"/>
      <c r="RWW616" s="40"/>
      <c r="RWX616" s="40"/>
      <c r="RWY616" s="40"/>
      <c r="RWZ616" s="40"/>
      <c r="RXA616" s="40"/>
      <c r="RXB616" s="40"/>
      <c r="RXC616" s="40"/>
      <c r="RXD616" s="40"/>
      <c r="RXE616" s="40"/>
      <c r="RXF616" s="40"/>
      <c r="RXG616" s="40"/>
      <c r="RXH616" s="40"/>
      <c r="RXI616" s="40"/>
      <c r="RXJ616" s="40"/>
      <c r="RXK616" s="40"/>
      <c r="RXL616" s="40"/>
      <c r="RXM616" s="40"/>
      <c r="RXN616" s="40"/>
      <c r="RXO616" s="40"/>
      <c r="RXP616" s="40"/>
      <c r="RXQ616" s="40"/>
      <c r="RXR616" s="40"/>
      <c r="RXS616" s="40"/>
      <c r="RXT616" s="40"/>
      <c r="RXU616" s="40"/>
      <c r="RXV616" s="40"/>
      <c r="RXW616" s="40"/>
      <c r="RXX616" s="40"/>
      <c r="RXY616" s="40"/>
      <c r="RXZ616" s="40"/>
      <c r="RYA616" s="40"/>
      <c r="RYB616" s="40"/>
      <c r="RYC616" s="40"/>
      <c r="RYD616" s="40"/>
      <c r="RYE616" s="40"/>
      <c r="RYF616" s="40"/>
      <c r="RYG616" s="40"/>
      <c r="RYH616" s="40"/>
      <c r="RYI616" s="40"/>
      <c r="RYJ616" s="40"/>
      <c r="RYK616" s="40"/>
      <c r="RYL616" s="40"/>
      <c r="RYM616" s="40"/>
      <c r="RYN616" s="40"/>
      <c r="RYO616" s="40"/>
      <c r="RYP616" s="40"/>
      <c r="RYQ616" s="40"/>
      <c r="RYR616" s="40"/>
      <c r="RYS616" s="40"/>
      <c r="RYT616" s="40"/>
      <c r="RYU616" s="40"/>
      <c r="RYV616" s="40"/>
      <c r="RYW616" s="40"/>
      <c r="RYX616" s="40"/>
      <c r="RYY616" s="40"/>
      <c r="RYZ616" s="40"/>
      <c r="RZA616" s="40"/>
      <c r="RZB616" s="40"/>
      <c r="RZC616" s="40"/>
      <c r="RZD616" s="40"/>
      <c r="RZE616" s="40"/>
      <c r="RZF616" s="40"/>
      <c r="RZG616" s="40"/>
      <c r="RZH616" s="40"/>
      <c r="RZI616" s="40"/>
      <c r="RZJ616" s="40"/>
      <c r="RZK616" s="40"/>
      <c r="RZL616" s="40"/>
      <c r="RZM616" s="40"/>
      <c r="RZN616" s="40"/>
      <c r="RZO616" s="40"/>
      <c r="RZP616" s="40"/>
      <c r="RZQ616" s="40"/>
      <c r="RZR616" s="40"/>
      <c r="RZS616" s="40"/>
      <c r="RZT616" s="40"/>
      <c r="RZU616" s="40"/>
      <c r="RZV616" s="40"/>
      <c r="RZW616" s="40"/>
      <c r="RZX616" s="40"/>
      <c r="RZY616" s="40"/>
      <c r="RZZ616" s="40"/>
      <c r="SAA616" s="40"/>
      <c r="SAB616" s="40"/>
      <c r="SAC616" s="40"/>
      <c r="SAD616" s="40"/>
      <c r="SAE616" s="40"/>
      <c r="SAF616" s="40"/>
      <c r="SAG616" s="40"/>
      <c r="SAH616" s="40"/>
      <c r="SAI616" s="40"/>
      <c r="SAJ616" s="40"/>
      <c r="SAK616" s="40"/>
      <c r="SAL616" s="40"/>
      <c r="SAM616" s="40"/>
      <c r="SAN616" s="40"/>
      <c r="SAO616" s="40"/>
      <c r="SAP616" s="40"/>
      <c r="SAQ616" s="40"/>
      <c r="SAR616" s="40"/>
      <c r="SAS616" s="40"/>
      <c r="SAT616" s="40"/>
      <c r="SAU616" s="40"/>
      <c r="SAV616" s="40"/>
      <c r="SAW616" s="40"/>
      <c r="SAX616" s="40"/>
      <c r="SAY616" s="40"/>
      <c r="SAZ616" s="40"/>
      <c r="SBA616" s="40"/>
      <c r="SBB616" s="40"/>
      <c r="SBC616" s="40"/>
      <c r="SBD616" s="40"/>
      <c r="SBE616" s="40"/>
      <c r="SBF616" s="40"/>
      <c r="SBG616" s="40"/>
      <c r="SBH616" s="40"/>
      <c r="SBI616" s="40"/>
      <c r="SBJ616" s="40"/>
      <c r="SBK616" s="40"/>
      <c r="SBL616" s="40"/>
      <c r="SBM616" s="40"/>
      <c r="SBN616" s="40"/>
      <c r="SBO616" s="40"/>
      <c r="SBP616" s="40"/>
      <c r="SBQ616" s="40"/>
      <c r="SBR616" s="40"/>
      <c r="SBS616" s="40"/>
      <c r="SBT616" s="40"/>
      <c r="SBU616" s="40"/>
      <c r="SBV616" s="40"/>
      <c r="SBW616" s="40"/>
      <c r="SBX616" s="40"/>
      <c r="SBY616" s="40"/>
      <c r="SBZ616" s="40"/>
      <c r="SCA616" s="40"/>
      <c r="SCB616" s="40"/>
      <c r="SCC616" s="40"/>
      <c r="SCD616" s="40"/>
      <c r="SCE616" s="40"/>
      <c r="SCF616" s="40"/>
      <c r="SCG616" s="40"/>
      <c r="SCH616" s="40"/>
      <c r="SCI616" s="40"/>
      <c r="SCJ616" s="40"/>
      <c r="SCK616" s="40"/>
      <c r="SCL616" s="40"/>
      <c r="SCM616" s="40"/>
      <c r="SCN616" s="40"/>
      <c r="SCO616" s="40"/>
      <c r="SCP616" s="40"/>
      <c r="SCQ616" s="40"/>
      <c r="SCR616" s="40"/>
      <c r="SCS616" s="40"/>
      <c r="SCT616" s="40"/>
      <c r="SCU616" s="40"/>
      <c r="SCV616" s="40"/>
      <c r="SCW616" s="40"/>
      <c r="SCX616" s="40"/>
      <c r="SCY616" s="40"/>
      <c r="SCZ616" s="40"/>
      <c r="SDA616" s="40"/>
      <c r="SDB616" s="40"/>
      <c r="SDC616" s="40"/>
      <c r="SDD616" s="40"/>
      <c r="SDE616" s="40"/>
      <c r="SDF616" s="40"/>
      <c r="SDG616" s="40"/>
      <c r="SDH616" s="40"/>
      <c r="SDI616" s="40"/>
      <c r="SDJ616" s="40"/>
      <c r="SDK616" s="40"/>
      <c r="SDL616" s="40"/>
      <c r="SDM616" s="40"/>
      <c r="SDN616" s="40"/>
      <c r="SDO616" s="40"/>
      <c r="SDP616" s="40"/>
      <c r="SDQ616" s="40"/>
      <c r="SDR616" s="40"/>
      <c r="SDS616" s="40"/>
      <c r="SDT616" s="40"/>
      <c r="SDU616" s="40"/>
      <c r="SDV616" s="40"/>
      <c r="SDW616" s="40"/>
      <c r="SDX616" s="40"/>
      <c r="SDY616" s="40"/>
      <c r="SDZ616" s="40"/>
      <c r="SEA616" s="40"/>
      <c r="SEB616" s="40"/>
      <c r="SEC616" s="40"/>
      <c r="SED616" s="40"/>
      <c r="SEE616" s="40"/>
      <c r="SEF616" s="40"/>
      <c r="SEG616" s="40"/>
      <c r="SEH616" s="40"/>
      <c r="SEI616" s="40"/>
      <c r="SEJ616" s="40"/>
      <c r="SEK616" s="40"/>
      <c r="SEL616" s="40"/>
      <c r="SEM616" s="40"/>
      <c r="SEN616" s="40"/>
      <c r="SEO616" s="40"/>
      <c r="SEP616" s="40"/>
      <c r="SEQ616" s="40"/>
      <c r="SER616" s="40"/>
      <c r="SES616" s="40"/>
      <c r="SET616" s="40"/>
      <c r="SEU616" s="40"/>
      <c r="SEV616" s="40"/>
      <c r="SEW616" s="40"/>
      <c r="SEX616" s="40"/>
      <c r="SEY616" s="40"/>
      <c r="SEZ616" s="40"/>
      <c r="SFA616" s="40"/>
      <c r="SFB616" s="40"/>
      <c r="SFC616" s="40"/>
      <c r="SFD616" s="40"/>
      <c r="SFE616" s="40"/>
      <c r="SFF616" s="40"/>
      <c r="SFG616" s="40"/>
      <c r="SFH616" s="40"/>
      <c r="SFI616" s="40"/>
      <c r="SFJ616" s="40"/>
      <c r="SFK616" s="40"/>
      <c r="SFL616" s="40"/>
      <c r="SFM616" s="40"/>
      <c r="SFN616" s="40"/>
      <c r="SFO616" s="40"/>
      <c r="SFP616" s="40"/>
      <c r="SFQ616" s="40"/>
      <c r="SFR616" s="40"/>
      <c r="SFS616" s="40"/>
      <c r="SFT616" s="40"/>
      <c r="SFU616" s="40"/>
      <c r="SFV616" s="40"/>
      <c r="SFW616" s="40"/>
      <c r="SFX616" s="40"/>
      <c r="SFY616" s="40"/>
      <c r="SFZ616" s="40"/>
      <c r="SGA616" s="40"/>
      <c r="SGB616" s="40"/>
      <c r="SGC616" s="40"/>
      <c r="SGD616" s="40"/>
      <c r="SGE616" s="40"/>
      <c r="SGF616" s="40"/>
      <c r="SGG616" s="40"/>
      <c r="SGH616" s="40"/>
      <c r="SGI616" s="40"/>
      <c r="SGJ616" s="40"/>
      <c r="SGK616" s="40"/>
      <c r="SGL616" s="40"/>
      <c r="SGM616" s="40"/>
      <c r="SGN616" s="40"/>
      <c r="SGO616" s="40"/>
      <c r="SGP616" s="40"/>
      <c r="SGQ616" s="40"/>
      <c r="SGR616" s="40"/>
      <c r="SGS616" s="40"/>
      <c r="SGT616" s="40"/>
      <c r="SGU616" s="40"/>
      <c r="SGV616" s="40"/>
      <c r="SGW616" s="40"/>
      <c r="SGX616" s="40"/>
      <c r="SGY616" s="40"/>
      <c r="SGZ616" s="40"/>
      <c r="SHA616" s="40"/>
      <c r="SHB616" s="40"/>
      <c r="SHC616" s="40"/>
      <c r="SHD616" s="40"/>
      <c r="SHE616" s="40"/>
      <c r="SHF616" s="40"/>
      <c r="SHG616" s="40"/>
      <c r="SHH616" s="40"/>
      <c r="SHI616" s="40"/>
      <c r="SHJ616" s="40"/>
      <c r="SHK616" s="40"/>
      <c r="SHL616" s="40"/>
      <c r="SHM616" s="40"/>
      <c r="SHN616" s="40"/>
      <c r="SHO616" s="40"/>
      <c r="SHP616" s="40"/>
      <c r="SHQ616" s="40"/>
      <c r="SHR616" s="40"/>
      <c r="SHS616" s="40"/>
      <c r="SHT616" s="40"/>
      <c r="SHU616" s="40"/>
      <c r="SHV616" s="40"/>
      <c r="SHW616" s="40"/>
      <c r="SHX616" s="40"/>
      <c r="SHY616" s="40"/>
      <c r="SHZ616" s="40"/>
      <c r="SIA616" s="40"/>
      <c r="SIB616" s="40"/>
      <c r="SIC616" s="40"/>
      <c r="SID616" s="40"/>
      <c r="SIE616" s="40"/>
      <c r="SIF616" s="40"/>
      <c r="SIG616" s="40"/>
      <c r="SIH616" s="40"/>
      <c r="SII616" s="40"/>
      <c r="SIJ616" s="40"/>
      <c r="SIK616" s="40"/>
      <c r="SIL616" s="40"/>
      <c r="SIM616" s="40"/>
      <c r="SIN616" s="40"/>
      <c r="SIO616" s="40"/>
      <c r="SIP616" s="40"/>
      <c r="SIQ616" s="40"/>
      <c r="SIR616" s="40"/>
      <c r="SIS616" s="40"/>
      <c r="SIT616" s="40"/>
      <c r="SIU616" s="40"/>
      <c r="SIV616" s="40"/>
      <c r="SIW616" s="40"/>
      <c r="SIX616" s="40"/>
      <c r="SIY616" s="40"/>
      <c r="SIZ616" s="40"/>
      <c r="SJA616" s="40"/>
      <c r="SJB616" s="40"/>
      <c r="SJC616" s="40"/>
      <c r="SJD616" s="40"/>
      <c r="SJE616" s="40"/>
      <c r="SJF616" s="40"/>
      <c r="SJG616" s="40"/>
      <c r="SJH616" s="40"/>
      <c r="SJI616" s="40"/>
      <c r="SJJ616" s="40"/>
      <c r="SJK616" s="40"/>
      <c r="SJL616" s="40"/>
      <c r="SJM616" s="40"/>
      <c r="SJN616" s="40"/>
      <c r="SJO616" s="40"/>
      <c r="SJP616" s="40"/>
      <c r="SJQ616" s="40"/>
      <c r="SJR616" s="40"/>
      <c r="SJS616" s="40"/>
      <c r="SJT616" s="40"/>
      <c r="SJU616" s="40"/>
      <c r="SJV616" s="40"/>
      <c r="SJW616" s="40"/>
      <c r="SJX616" s="40"/>
      <c r="SJY616" s="40"/>
      <c r="SJZ616" s="40"/>
      <c r="SKA616" s="40"/>
      <c r="SKB616" s="40"/>
      <c r="SKC616" s="40"/>
      <c r="SKD616" s="40"/>
      <c r="SKE616" s="40"/>
      <c r="SKF616" s="40"/>
      <c r="SKG616" s="40"/>
      <c r="SKH616" s="40"/>
      <c r="SKI616" s="40"/>
      <c r="SKJ616" s="40"/>
      <c r="SKK616" s="40"/>
      <c r="SKL616" s="40"/>
      <c r="SKM616" s="40"/>
      <c r="SKN616" s="40"/>
      <c r="SKO616" s="40"/>
      <c r="SKP616" s="40"/>
      <c r="SKQ616" s="40"/>
      <c r="SKR616" s="40"/>
      <c r="SKS616" s="40"/>
      <c r="SKT616" s="40"/>
      <c r="SKU616" s="40"/>
      <c r="SKV616" s="40"/>
      <c r="SKW616" s="40"/>
      <c r="SKX616" s="40"/>
      <c r="SKY616" s="40"/>
      <c r="SKZ616" s="40"/>
      <c r="SLA616" s="40"/>
      <c r="SLB616" s="40"/>
      <c r="SLC616" s="40"/>
      <c r="SLD616" s="40"/>
      <c r="SLE616" s="40"/>
      <c r="SLF616" s="40"/>
      <c r="SLG616" s="40"/>
      <c r="SLH616" s="40"/>
      <c r="SLI616" s="40"/>
      <c r="SLJ616" s="40"/>
      <c r="SLK616" s="40"/>
      <c r="SLL616" s="40"/>
      <c r="SLM616" s="40"/>
      <c r="SLN616" s="40"/>
      <c r="SLO616" s="40"/>
      <c r="SLP616" s="40"/>
      <c r="SLQ616" s="40"/>
      <c r="SLR616" s="40"/>
      <c r="SLS616" s="40"/>
      <c r="SLT616" s="40"/>
      <c r="SLU616" s="40"/>
      <c r="SLV616" s="40"/>
      <c r="SLW616" s="40"/>
      <c r="SLX616" s="40"/>
      <c r="SLY616" s="40"/>
      <c r="SLZ616" s="40"/>
      <c r="SMA616" s="40"/>
      <c r="SMB616" s="40"/>
      <c r="SMC616" s="40"/>
      <c r="SMD616" s="40"/>
      <c r="SME616" s="40"/>
      <c r="SMF616" s="40"/>
      <c r="SMG616" s="40"/>
      <c r="SMH616" s="40"/>
      <c r="SMI616" s="40"/>
      <c r="SMJ616" s="40"/>
      <c r="SMK616" s="40"/>
      <c r="SML616" s="40"/>
      <c r="SMM616" s="40"/>
      <c r="SMN616" s="40"/>
      <c r="SMO616" s="40"/>
      <c r="SMP616" s="40"/>
      <c r="SMQ616" s="40"/>
      <c r="SMR616" s="40"/>
      <c r="SMS616" s="40"/>
      <c r="SMT616" s="40"/>
      <c r="SMU616" s="40"/>
      <c r="SMV616" s="40"/>
      <c r="SMW616" s="40"/>
      <c r="SMX616" s="40"/>
      <c r="SMY616" s="40"/>
      <c r="SMZ616" s="40"/>
      <c r="SNA616" s="40"/>
      <c r="SNB616" s="40"/>
      <c r="SNC616" s="40"/>
      <c r="SND616" s="40"/>
      <c r="SNE616" s="40"/>
      <c r="SNF616" s="40"/>
      <c r="SNG616" s="40"/>
      <c r="SNH616" s="40"/>
      <c r="SNI616" s="40"/>
      <c r="SNJ616" s="40"/>
      <c r="SNK616" s="40"/>
      <c r="SNL616" s="40"/>
      <c r="SNM616" s="40"/>
      <c r="SNN616" s="40"/>
      <c r="SNO616" s="40"/>
      <c r="SNP616" s="40"/>
      <c r="SNQ616" s="40"/>
      <c r="SNR616" s="40"/>
      <c r="SNS616" s="40"/>
      <c r="SNT616" s="40"/>
      <c r="SNU616" s="40"/>
      <c r="SNV616" s="40"/>
      <c r="SNW616" s="40"/>
      <c r="SNX616" s="40"/>
      <c r="SNY616" s="40"/>
      <c r="SNZ616" s="40"/>
      <c r="SOA616" s="40"/>
      <c r="SOB616" s="40"/>
      <c r="SOC616" s="40"/>
      <c r="SOD616" s="40"/>
      <c r="SOE616" s="40"/>
      <c r="SOF616" s="40"/>
      <c r="SOG616" s="40"/>
      <c r="SOH616" s="40"/>
      <c r="SOI616" s="40"/>
      <c r="SOJ616" s="40"/>
      <c r="SOK616" s="40"/>
      <c r="SOL616" s="40"/>
      <c r="SOM616" s="40"/>
      <c r="SON616" s="40"/>
      <c r="SOO616" s="40"/>
      <c r="SOP616" s="40"/>
      <c r="SOQ616" s="40"/>
      <c r="SOR616" s="40"/>
      <c r="SOS616" s="40"/>
      <c r="SOT616" s="40"/>
      <c r="SOU616" s="40"/>
      <c r="SOV616" s="40"/>
      <c r="SOW616" s="40"/>
      <c r="SOX616" s="40"/>
      <c r="SOY616" s="40"/>
      <c r="SOZ616" s="40"/>
      <c r="SPA616" s="40"/>
      <c r="SPB616" s="40"/>
      <c r="SPC616" s="40"/>
      <c r="SPD616" s="40"/>
      <c r="SPE616" s="40"/>
      <c r="SPF616" s="40"/>
      <c r="SPG616" s="40"/>
      <c r="SPH616" s="40"/>
      <c r="SPI616" s="40"/>
      <c r="SPJ616" s="40"/>
      <c r="SPK616" s="40"/>
      <c r="SPL616" s="40"/>
      <c r="SPM616" s="40"/>
      <c r="SPN616" s="40"/>
      <c r="SPO616" s="40"/>
      <c r="SPP616" s="40"/>
      <c r="SPQ616" s="40"/>
      <c r="SPR616" s="40"/>
      <c r="SPS616" s="40"/>
      <c r="SPT616" s="40"/>
      <c r="SPU616" s="40"/>
      <c r="SPV616" s="40"/>
      <c r="SPW616" s="40"/>
      <c r="SPX616" s="40"/>
      <c r="SPY616" s="40"/>
      <c r="SPZ616" s="40"/>
      <c r="SQA616" s="40"/>
      <c r="SQB616" s="40"/>
      <c r="SQC616" s="40"/>
      <c r="SQD616" s="40"/>
      <c r="SQE616" s="40"/>
      <c r="SQF616" s="40"/>
      <c r="SQG616" s="40"/>
      <c r="SQH616" s="40"/>
      <c r="SQI616" s="40"/>
      <c r="SQJ616" s="40"/>
      <c r="SQK616" s="40"/>
      <c r="SQL616" s="40"/>
      <c r="SQM616" s="40"/>
      <c r="SQN616" s="40"/>
      <c r="SQO616" s="40"/>
      <c r="SQP616" s="40"/>
      <c r="SQQ616" s="40"/>
      <c r="SQR616" s="40"/>
      <c r="SQS616" s="40"/>
      <c r="SQT616" s="40"/>
      <c r="SQU616" s="40"/>
      <c r="SQV616" s="40"/>
      <c r="SQW616" s="40"/>
      <c r="SQX616" s="40"/>
      <c r="SQY616" s="40"/>
      <c r="SQZ616" s="40"/>
      <c r="SRA616" s="40"/>
      <c r="SRB616" s="40"/>
      <c r="SRC616" s="40"/>
      <c r="SRD616" s="40"/>
      <c r="SRE616" s="40"/>
      <c r="SRF616" s="40"/>
      <c r="SRG616" s="40"/>
      <c r="SRH616" s="40"/>
      <c r="SRI616" s="40"/>
      <c r="SRJ616" s="40"/>
      <c r="SRK616" s="40"/>
      <c r="SRL616" s="40"/>
      <c r="SRM616" s="40"/>
      <c r="SRN616" s="40"/>
      <c r="SRO616" s="40"/>
      <c r="SRP616" s="40"/>
      <c r="SRQ616" s="40"/>
      <c r="SRR616" s="40"/>
      <c r="SRS616" s="40"/>
      <c r="SRT616" s="40"/>
      <c r="SRU616" s="40"/>
      <c r="SRV616" s="40"/>
      <c r="SRW616" s="40"/>
      <c r="SRX616" s="40"/>
      <c r="SRY616" s="40"/>
      <c r="SRZ616" s="40"/>
      <c r="SSA616" s="40"/>
      <c r="SSB616" s="40"/>
      <c r="SSC616" s="40"/>
      <c r="SSD616" s="40"/>
      <c r="SSE616" s="40"/>
      <c r="SSF616" s="40"/>
      <c r="SSG616" s="40"/>
      <c r="SSH616" s="40"/>
      <c r="SSI616" s="40"/>
      <c r="SSJ616" s="40"/>
      <c r="SSK616" s="40"/>
      <c r="SSL616" s="40"/>
      <c r="SSM616" s="40"/>
      <c r="SSN616" s="40"/>
      <c r="SSO616" s="40"/>
      <c r="SSP616" s="40"/>
      <c r="SSQ616" s="40"/>
      <c r="SSR616" s="40"/>
      <c r="SSS616" s="40"/>
      <c r="SST616" s="40"/>
      <c r="SSU616" s="40"/>
      <c r="SSV616" s="40"/>
      <c r="SSW616" s="40"/>
      <c r="SSX616" s="40"/>
      <c r="SSY616" s="40"/>
      <c r="SSZ616" s="40"/>
      <c r="STA616" s="40"/>
      <c r="STB616" s="40"/>
      <c r="STC616" s="40"/>
      <c r="STD616" s="40"/>
      <c r="STE616" s="40"/>
      <c r="STF616" s="40"/>
      <c r="STG616" s="40"/>
      <c r="STH616" s="40"/>
      <c r="STI616" s="40"/>
      <c r="STJ616" s="40"/>
      <c r="STK616" s="40"/>
      <c r="STL616" s="40"/>
      <c r="STM616" s="40"/>
      <c r="STN616" s="40"/>
      <c r="STO616" s="40"/>
      <c r="STP616" s="40"/>
      <c r="STQ616" s="40"/>
      <c r="STR616" s="40"/>
      <c r="STS616" s="40"/>
      <c r="STT616" s="40"/>
      <c r="STU616" s="40"/>
      <c r="STV616" s="40"/>
      <c r="STW616" s="40"/>
      <c r="STX616" s="40"/>
      <c r="STY616" s="40"/>
      <c r="STZ616" s="40"/>
      <c r="SUA616" s="40"/>
      <c r="SUB616" s="40"/>
      <c r="SUC616" s="40"/>
      <c r="SUD616" s="40"/>
      <c r="SUE616" s="40"/>
      <c r="SUF616" s="40"/>
      <c r="SUG616" s="40"/>
      <c r="SUH616" s="40"/>
      <c r="SUI616" s="40"/>
      <c r="SUJ616" s="40"/>
      <c r="SUK616" s="40"/>
      <c r="SUL616" s="40"/>
      <c r="SUM616" s="40"/>
      <c r="SUN616" s="40"/>
      <c r="SUO616" s="40"/>
      <c r="SUP616" s="40"/>
      <c r="SUQ616" s="40"/>
      <c r="SUR616" s="40"/>
      <c r="SUS616" s="40"/>
      <c r="SUT616" s="40"/>
      <c r="SUU616" s="40"/>
      <c r="SUV616" s="40"/>
      <c r="SUW616" s="40"/>
      <c r="SUX616" s="40"/>
      <c r="SUY616" s="40"/>
      <c r="SUZ616" s="40"/>
      <c r="SVA616" s="40"/>
      <c r="SVB616" s="40"/>
      <c r="SVC616" s="40"/>
      <c r="SVD616" s="40"/>
      <c r="SVE616" s="40"/>
      <c r="SVF616" s="40"/>
      <c r="SVG616" s="40"/>
      <c r="SVH616" s="40"/>
      <c r="SVI616" s="40"/>
      <c r="SVJ616" s="40"/>
      <c r="SVK616" s="40"/>
      <c r="SVL616" s="40"/>
      <c r="SVM616" s="40"/>
      <c r="SVN616" s="40"/>
      <c r="SVO616" s="40"/>
      <c r="SVP616" s="40"/>
      <c r="SVQ616" s="40"/>
      <c r="SVR616" s="40"/>
      <c r="SVS616" s="40"/>
      <c r="SVT616" s="40"/>
      <c r="SVU616" s="40"/>
      <c r="SVV616" s="40"/>
      <c r="SVW616" s="40"/>
      <c r="SVX616" s="40"/>
      <c r="SVY616" s="40"/>
      <c r="SVZ616" s="40"/>
      <c r="SWA616" s="40"/>
      <c r="SWB616" s="40"/>
      <c r="SWC616" s="40"/>
      <c r="SWD616" s="40"/>
      <c r="SWE616" s="40"/>
      <c r="SWF616" s="40"/>
      <c r="SWG616" s="40"/>
      <c r="SWH616" s="40"/>
      <c r="SWI616" s="40"/>
      <c r="SWJ616" s="40"/>
      <c r="SWK616" s="40"/>
      <c r="SWL616" s="40"/>
      <c r="SWM616" s="40"/>
      <c r="SWN616" s="40"/>
      <c r="SWO616" s="40"/>
      <c r="SWP616" s="40"/>
      <c r="SWQ616" s="40"/>
      <c r="SWR616" s="40"/>
      <c r="SWS616" s="40"/>
      <c r="SWT616" s="40"/>
      <c r="SWU616" s="40"/>
      <c r="SWV616" s="40"/>
      <c r="SWW616" s="40"/>
      <c r="SWX616" s="40"/>
      <c r="SWY616" s="40"/>
      <c r="SWZ616" s="40"/>
      <c r="SXA616" s="40"/>
      <c r="SXB616" s="40"/>
      <c r="SXC616" s="40"/>
      <c r="SXD616" s="40"/>
      <c r="SXE616" s="40"/>
      <c r="SXF616" s="40"/>
      <c r="SXG616" s="40"/>
      <c r="SXH616" s="40"/>
      <c r="SXI616" s="40"/>
      <c r="SXJ616" s="40"/>
      <c r="SXK616" s="40"/>
      <c r="SXL616" s="40"/>
      <c r="SXM616" s="40"/>
      <c r="SXN616" s="40"/>
      <c r="SXO616" s="40"/>
      <c r="SXP616" s="40"/>
      <c r="SXQ616" s="40"/>
      <c r="SXR616" s="40"/>
      <c r="SXS616" s="40"/>
      <c r="SXT616" s="40"/>
      <c r="SXU616" s="40"/>
      <c r="SXV616" s="40"/>
      <c r="SXW616" s="40"/>
      <c r="SXX616" s="40"/>
      <c r="SXY616" s="40"/>
      <c r="SXZ616" s="40"/>
      <c r="SYA616" s="40"/>
      <c r="SYB616" s="40"/>
      <c r="SYC616" s="40"/>
      <c r="SYD616" s="40"/>
      <c r="SYE616" s="40"/>
      <c r="SYF616" s="40"/>
      <c r="SYG616" s="40"/>
      <c r="SYH616" s="40"/>
      <c r="SYI616" s="40"/>
      <c r="SYJ616" s="40"/>
      <c r="SYK616" s="40"/>
      <c r="SYL616" s="40"/>
      <c r="SYM616" s="40"/>
      <c r="SYN616" s="40"/>
      <c r="SYO616" s="40"/>
      <c r="SYP616" s="40"/>
      <c r="SYQ616" s="40"/>
      <c r="SYR616" s="40"/>
      <c r="SYS616" s="40"/>
      <c r="SYT616" s="40"/>
      <c r="SYU616" s="40"/>
      <c r="SYV616" s="40"/>
      <c r="SYW616" s="40"/>
      <c r="SYX616" s="40"/>
      <c r="SYY616" s="40"/>
      <c r="SYZ616" s="40"/>
      <c r="SZA616" s="40"/>
      <c r="SZB616" s="40"/>
      <c r="SZC616" s="40"/>
      <c r="SZD616" s="40"/>
      <c r="SZE616" s="40"/>
      <c r="SZF616" s="40"/>
      <c r="SZG616" s="40"/>
      <c r="SZH616" s="40"/>
      <c r="SZI616" s="40"/>
      <c r="SZJ616" s="40"/>
      <c r="SZK616" s="40"/>
      <c r="SZL616" s="40"/>
      <c r="SZM616" s="40"/>
      <c r="SZN616" s="40"/>
      <c r="SZO616" s="40"/>
      <c r="SZP616" s="40"/>
      <c r="SZQ616" s="40"/>
      <c r="SZR616" s="40"/>
      <c r="SZS616" s="40"/>
      <c r="SZT616" s="40"/>
      <c r="SZU616" s="40"/>
      <c r="SZV616" s="40"/>
      <c r="SZW616" s="40"/>
      <c r="SZX616" s="40"/>
      <c r="SZY616" s="40"/>
      <c r="SZZ616" s="40"/>
      <c r="TAA616" s="40"/>
      <c r="TAB616" s="40"/>
      <c r="TAC616" s="40"/>
      <c r="TAD616" s="40"/>
      <c r="TAE616" s="40"/>
      <c r="TAF616" s="40"/>
      <c r="TAG616" s="40"/>
      <c r="TAH616" s="40"/>
      <c r="TAI616" s="40"/>
      <c r="TAJ616" s="40"/>
      <c r="TAK616" s="40"/>
      <c r="TAL616" s="40"/>
      <c r="TAM616" s="40"/>
      <c r="TAN616" s="40"/>
      <c r="TAO616" s="40"/>
      <c r="TAP616" s="40"/>
      <c r="TAQ616" s="40"/>
      <c r="TAR616" s="40"/>
      <c r="TAS616" s="40"/>
      <c r="TAT616" s="40"/>
      <c r="TAU616" s="40"/>
      <c r="TAV616" s="40"/>
      <c r="TAW616" s="40"/>
      <c r="TAX616" s="40"/>
      <c r="TAY616" s="40"/>
      <c r="TAZ616" s="40"/>
      <c r="TBA616" s="40"/>
      <c r="TBB616" s="40"/>
      <c r="TBC616" s="40"/>
      <c r="TBD616" s="40"/>
      <c r="TBE616" s="40"/>
      <c r="TBF616" s="40"/>
      <c r="TBG616" s="40"/>
      <c r="TBH616" s="40"/>
      <c r="TBI616" s="40"/>
      <c r="TBJ616" s="40"/>
      <c r="TBK616" s="40"/>
      <c r="TBL616" s="40"/>
      <c r="TBM616" s="40"/>
      <c r="TBN616" s="40"/>
      <c r="TBO616" s="40"/>
      <c r="TBP616" s="40"/>
      <c r="TBQ616" s="40"/>
      <c r="TBR616" s="40"/>
      <c r="TBS616" s="40"/>
      <c r="TBT616" s="40"/>
      <c r="TBU616" s="40"/>
      <c r="TBV616" s="40"/>
      <c r="TBW616" s="40"/>
      <c r="TBX616" s="40"/>
      <c r="TBY616" s="40"/>
      <c r="TBZ616" s="40"/>
      <c r="TCA616" s="40"/>
      <c r="TCB616" s="40"/>
      <c r="TCC616" s="40"/>
      <c r="TCD616" s="40"/>
      <c r="TCE616" s="40"/>
      <c r="TCF616" s="40"/>
      <c r="TCG616" s="40"/>
      <c r="TCH616" s="40"/>
      <c r="TCI616" s="40"/>
      <c r="TCJ616" s="40"/>
      <c r="TCK616" s="40"/>
      <c r="TCL616" s="40"/>
      <c r="TCM616" s="40"/>
      <c r="TCN616" s="40"/>
      <c r="TCO616" s="40"/>
      <c r="TCP616" s="40"/>
      <c r="TCQ616" s="40"/>
      <c r="TCR616" s="40"/>
      <c r="TCS616" s="40"/>
      <c r="TCT616" s="40"/>
      <c r="TCU616" s="40"/>
      <c r="TCV616" s="40"/>
      <c r="TCW616" s="40"/>
      <c r="TCX616" s="40"/>
      <c r="TCY616" s="40"/>
      <c r="TCZ616" s="40"/>
      <c r="TDA616" s="40"/>
      <c r="TDB616" s="40"/>
      <c r="TDC616" s="40"/>
      <c r="TDD616" s="40"/>
      <c r="TDE616" s="40"/>
      <c r="TDF616" s="40"/>
      <c r="TDG616" s="40"/>
      <c r="TDH616" s="40"/>
      <c r="TDI616" s="40"/>
      <c r="TDJ616" s="40"/>
      <c r="TDK616" s="40"/>
      <c r="TDL616" s="40"/>
      <c r="TDM616" s="40"/>
      <c r="TDN616" s="40"/>
      <c r="TDO616" s="40"/>
      <c r="TDP616" s="40"/>
      <c r="TDQ616" s="40"/>
      <c r="TDR616" s="40"/>
      <c r="TDS616" s="40"/>
      <c r="TDT616" s="40"/>
      <c r="TDU616" s="40"/>
      <c r="TDV616" s="40"/>
      <c r="TDW616" s="40"/>
      <c r="TDX616" s="40"/>
      <c r="TDY616" s="40"/>
      <c r="TDZ616" s="40"/>
      <c r="TEA616" s="40"/>
      <c r="TEB616" s="40"/>
      <c r="TEC616" s="40"/>
      <c r="TED616" s="40"/>
      <c r="TEE616" s="40"/>
      <c r="TEF616" s="40"/>
      <c r="TEG616" s="40"/>
      <c r="TEH616" s="40"/>
      <c r="TEI616" s="40"/>
      <c r="TEJ616" s="40"/>
      <c r="TEK616" s="40"/>
      <c r="TEL616" s="40"/>
      <c r="TEM616" s="40"/>
      <c r="TEN616" s="40"/>
      <c r="TEO616" s="40"/>
      <c r="TEP616" s="40"/>
      <c r="TEQ616" s="40"/>
      <c r="TER616" s="40"/>
      <c r="TES616" s="40"/>
      <c r="TET616" s="40"/>
      <c r="TEU616" s="40"/>
      <c r="TEV616" s="40"/>
      <c r="TEW616" s="40"/>
      <c r="TEX616" s="40"/>
      <c r="TEY616" s="40"/>
      <c r="TEZ616" s="40"/>
      <c r="TFA616" s="40"/>
      <c r="TFB616" s="40"/>
      <c r="TFC616" s="40"/>
      <c r="TFD616" s="40"/>
      <c r="TFE616" s="40"/>
      <c r="TFF616" s="40"/>
      <c r="TFG616" s="40"/>
      <c r="TFH616" s="40"/>
      <c r="TFI616" s="40"/>
      <c r="TFJ616" s="40"/>
      <c r="TFK616" s="40"/>
      <c r="TFL616" s="40"/>
      <c r="TFM616" s="40"/>
      <c r="TFN616" s="40"/>
      <c r="TFO616" s="40"/>
      <c r="TFP616" s="40"/>
      <c r="TFQ616" s="40"/>
      <c r="TFR616" s="40"/>
      <c r="TFS616" s="40"/>
      <c r="TFT616" s="40"/>
      <c r="TFU616" s="40"/>
      <c r="TFV616" s="40"/>
      <c r="TFW616" s="40"/>
      <c r="TFX616" s="40"/>
      <c r="TFY616" s="40"/>
      <c r="TFZ616" s="40"/>
      <c r="TGA616" s="40"/>
      <c r="TGB616" s="40"/>
      <c r="TGC616" s="40"/>
      <c r="TGD616" s="40"/>
      <c r="TGE616" s="40"/>
      <c r="TGF616" s="40"/>
      <c r="TGG616" s="40"/>
      <c r="TGH616" s="40"/>
      <c r="TGI616" s="40"/>
      <c r="TGJ616" s="40"/>
      <c r="TGK616" s="40"/>
      <c r="TGL616" s="40"/>
      <c r="TGM616" s="40"/>
      <c r="TGN616" s="40"/>
      <c r="TGO616" s="40"/>
      <c r="TGP616" s="40"/>
      <c r="TGQ616" s="40"/>
      <c r="TGR616" s="40"/>
      <c r="TGS616" s="40"/>
      <c r="TGT616" s="40"/>
      <c r="TGU616" s="40"/>
      <c r="TGV616" s="40"/>
      <c r="TGW616" s="40"/>
      <c r="TGX616" s="40"/>
      <c r="TGY616" s="40"/>
      <c r="TGZ616" s="40"/>
      <c r="THA616" s="40"/>
      <c r="THB616" s="40"/>
      <c r="THC616" s="40"/>
      <c r="THD616" s="40"/>
      <c r="THE616" s="40"/>
      <c r="THF616" s="40"/>
      <c r="THG616" s="40"/>
      <c r="THH616" s="40"/>
      <c r="THI616" s="40"/>
      <c r="THJ616" s="40"/>
      <c r="THK616" s="40"/>
      <c r="THL616" s="40"/>
      <c r="THM616" s="40"/>
      <c r="THN616" s="40"/>
      <c r="THO616" s="40"/>
      <c r="THP616" s="40"/>
      <c r="THQ616" s="40"/>
      <c r="THR616" s="40"/>
      <c r="THS616" s="40"/>
      <c r="THT616" s="40"/>
      <c r="THU616" s="40"/>
      <c r="THV616" s="40"/>
      <c r="THW616" s="40"/>
      <c r="THX616" s="40"/>
      <c r="THY616" s="40"/>
      <c r="THZ616" s="40"/>
      <c r="TIA616" s="40"/>
      <c r="TIB616" s="40"/>
      <c r="TIC616" s="40"/>
      <c r="TID616" s="40"/>
      <c r="TIE616" s="40"/>
      <c r="TIF616" s="40"/>
      <c r="TIG616" s="40"/>
      <c r="TIH616" s="40"/>
      <c r="TII616" s="40"/>
      <c r="TIJ616" s="40"/>
      <c r="TIK616" s="40"/>
      <c r="TIL616" s="40"/>
      <c r="TIM616" s="40"/>
      <c r="TIN616" s="40"/>
      <c r="TIO616" s="40"/>
      <c r="TIP616" s="40"/>
      <c r="TIQ616" s="40"/>
      <c r="TIR616" s="40"/>
      <c r="TIS616" s="40"/>
      <c r="TIT616" s="40"/>
      <c r="TIU616" s="40"/>
      <c r="TIV616" s="40"/>
      <c r="TIW616" s="40"/>
      <c r="TIX616" s="40"/>
      <c r="TIY616" s="40"/>
      <c r="TIZ616" s="40"/>
      <c r="TJA616" s="40"/>
      <c r="TJB616" s="40"/>
      <c r="TJC616" s="40"/>
      <c r="TJD616" s="40"/>
      <c r="TJE616" s="40"/>
      <c r="TJF616" s="40"/>
      <c r="TJG616" s="40"/>
      <c r="TJH616" s="40"/>
      <c r="TJI616" s="40"/>
      <c r="TJJ616" s="40"/>
      <c r="TJK616" s="40"/>
      <c r="TJL616" s="40"/>
      <c r="TJM616" s="40"/>
      <c r="TJN616" s="40"/>
      <c r="TJO616" s="40"/>
      <c r="TJP616" s="40"/>
      <c r="TJQ616" s="40"/>
      <c r="TJR616" s="40"/>
      <c r="TJS616" s="40"/>
      <c r="TJT616" s="40"/>
      <c r="TJU616" s="40"/>
      <c r="TJV616" s="40"/>
      <c r="TJW616" s="40"/>
      <c r="TJX616" s="40"/>
      <c r="TJY616" s="40"/>
      <c r="TJZ616" s="40"/>
      <c r="TKA616" s="40"/>
      <c r="TKB616" s="40"/>
      <c r="TKC616" s="40"/>
      <c r="TKD616" s="40"/>
      <c r="TKE616" s="40"/>
      <c r="TKF616" s="40"/>
      <c r="TKG616" s="40"/>
      <c r="TKH616" s="40"/>
      <c r="TKI616" s="40"/>
      <c r="TKJ616" s="40"/>
      <c r="TKK616" s="40"/>
      <c r="TKL616" s="40"/>
      <c r="TKM616" s="40"/>
      <c r="TKN616" s="40"/>
      <c r="TKO616" s="40"/>
      <c r="TKP616" s="40"/>
      <c r="TKQ616" s="40"/>
      <c r="TKR616" s="40"/>
      <c r="TKS616" s="40"/>
      <c r="TKT616" s="40"/>
      <c r="TKU616" s="40"/>
      <c r="TKV616" s="40"/>
      <c r="TKW616" s="40"/>
      <c r="TKX616" s="40"/>
      <c r="TKY616" s="40"/>
      <c r="TKZ616" s="40"/>
      <c r="TLA616" s="40"/>
      <c r="TLB616" s="40"/>
      <c r="TLC616" s="40"/>
      <c r="TLD616" s="40"/>
      <c r="TLE616" s="40"/>
      <c r="TLF616" s="40"/>
      <c r="TLG616" s="40"/>
      <c r="TLH616" s="40"/>
      <c r="TLI616" s="40"/>
      <c r="TLJ616" s="40"/>
      <c r="TLK616" s="40"/>
      <c r="TLL616" s="40"/>
      <c r="TLM616" s="40"/>
      <c r="TLN616" s="40"/>
      <c r="TLO616" s="40"/>
      <c r="TLP616" s="40"/>
      <c r="TLQ616" s="40"/>
      <c r="TLR616" s="40"/>
      <c r="TLS616" s="40"/>
      <c r="TLT616" s="40"/>
      <c r="TLU616" s="40"/>
      <c r="TLV616" s="40"/>
      <c r="TLW616" s="40"/>
      <c r="TLX616" s="40"/>
      <c r="TLY616" s="40"/>
      <c r="TLZ616" s="40"/>
      <c r="TMA616" s="40"/>
      <c r="TMB616" s="40"/>
      <c r="TMC616" s="40"/>
      <c r="TMD616" s="40"/>
      <c r="TME616" s="40"/>
      <c r="TMF616" s="40"/>
      <c r="TMG616" s="40"/>
      <c r="TMH616" s="40"/>
      <c r="TMI616" s="40"/>
      <c r="TMJ616" s="40"/>
      <c r="TMK616" s="40"/>
      <c r="TML616" s="40"/>
      <c r="TMM616" s="40"/>
      <c r="TMN616" s="40"/>
      <c r="TMO616" s="40"/>
      <c r="TMP616" s="40"/>
      <c r="TMQ616" s="40"/>
      <c r="TMR616" s="40"/>
      <c r="TMS616" s="40"/>
      <c r="TMT616" s="40"/>
      <c r="TMU616" s="40"/>
      <c r="TMV616" s="40"/>
      <c r="TMW616" s="40"/>
      <c r="TMX616" s="40"/>
      <c r="TMY616" s="40"/>
      <c r="TMZ616" s="40"/>
      <c r="TNA616" s="40"/>
      <c r="TNB616" s="40"/>
      <c r="TNC616" s="40"/>
      <c r="TND616" s="40"/>
      <c r="TNE616" s="40"/>
      <c r="TNF616" s="40"/>
      <c r="TNG616" s="40"/>
      <c r="TNH616" s="40"/>
      <c r="TNI616" s="40"/>
      <c r="TNJ616" s="40"/>
      <c r="TNK616" s="40"/>
      <c r="TNL616" s="40"/>
      <c r="TNM616" s="40"/>
      <c r="TNN616" s="40"/>
      <c r="TNO616" s="40"/>
      <c r="TNP616" s="40"/>
      <c r="TNQ616" s="40"/>
      <c r="TNR616" s="40"/>
      <c r="TNS616" s="40"/>
      <c r="TNT616" s="40"/>
      <c r="TNU616" s="40"/>
      <c r="TNV616" s="40"/>
      <c r="TNW616" s="40"/>
      <c r="TNX616" s="40"/>
      <c r="TNY616" s="40"/>
      <c r="TNZ616" s="40"/>
      <c r="TOA616" s="40"/>
      <c r="TOB616" s="40"/>
      <c r="TOC616" s="40"/>
      <c r="TOD616" s="40"/>
      <c r="TOE616" s="40"/>
      <c r="TOF616" s="40"/>
      <c r="TOG616" s="40"/>
      <c r="TOH616" s="40"/>
      <c r="TOI616" s="40"/>
      <c r="TOJ616" s="40"/>
      <c r="TOK616" s="40"/>
      <c r="TOL616" s="40"/>
      <c r="TOM616" s="40"/>
      <c r="TON616" s="40"/>
      <c r="TOO616" s="40"/>
      <c r="TOP616" s="40"/>
      <c r="TOQ616" s="40"/>
      <c r="TOR616" s="40"/>
      <c r="TOS616" s="40"/>
      <c r="TOT616" s="40"/>
      <c r="TOU616" s="40"/>
      <c r="TOV616" s="40"/>
      <c r="TOW616" s="40"/>
      <c r="TOX616" s="40"/>
      <c r="TOY616" s="40"/>
      <c r="TOZ616" s="40"/>
      <c r="TPA616" s="40"/>
      <c r="TPB616" s="40"/>
      <c r="TPC616" s="40"/>
      <c r="TPD616" s="40"/>
      <c r="TPE616" s="40"/>
      <c r="TPF616" s="40"/>
      <c r="TPG616" s="40"/>
      <c r="TPH616" s="40"/>
      <c r="TPI616" s="40"/>
      <c r="TPJ616" s="40"/>
      <c r="TPK616" s="40"/>
      <c r="TPL616" s="40"/>
      <c r="TPM616" s="40"/>
      <c r="TPN616" s="40"/>
      <c r="TPO616" s="40"/>
      <c r="TPP616" s="40"/>
      <c r="TPQ616" s="40"/>
      <c r="TPR616" s="40"/>
      <c r="TPS616" s="40"/>
      <c r="TPT616" s="40"/>
      <c r="TPU616" s="40"/>
      <c r="TPV616" s="40"/>
      <c r="TPW616" s="40"/>
      <c r="TPX616" s="40"/>
      <c r="TPY616" s="40"/>
      <c r="TPZ616" s="40"/>
      <c r="TQA616" s="40"/>
      <c r="TQB616" s="40"/>
      <c r="TQC616" s="40"/>
      <c r="TQD616" s="40"/>
      <c r="TQE616" s="40"/>
      <c r="TQF616" s="40"/>
      <c r="TQG616" s="40"/>
      <c r="TQH616" s="40"/>
      <c r="TQI616" s="40"/>
      <c r="TQJ616" s="40"/>
      <c r="TQK616" s="40"/>
      <c r="TQL616" s="40"/>
      <c r="TQM616" s="40"/>
      <c r="TQN616" s="40"/>
      <c r="TQO616" s="40"/>
      <c r="TQP616" s="40"/>
      <c r="TQQ616" s="40"/>
      <c r="TQR616" s="40"/>
      <c r="TQS616" s="40"/>
      <c r="TQT616" s="40"/>
      <c r="TQU616" s="40"/>
      <c r="TQV616" s="40"/>
      <c r="TQW616" s="40"/>
      <c r="TQX616" s="40"/>
      <c r="TQY616" s="40"/>
      <c r="TQZ616" s="40"/>
      <c r="TRA616" s="40"/>
      <c r="TRB616" s="40"/>
      <c r="TRC616" s="40"/>
      <c r="TRD616" s="40"/>
      <c r="TRE616" s="40"/>
      <c r="TRF616" s="40"/>
      <c r="TRG616" s="40"/>
      <c r="TRH616" s="40"/>
      <c r="TRI616" s="40"/>
      <c r="TRJ616" s="40"/>
      <c r="TRK616" s="40"/>
      <c r="TRL616" s="40"/>
      <c r="TRM616" s="40"/>
      <c r="TRN616" s="40"/>
      <c r="TRO616" s="40"/>
      <c r="TRP616" s="40"/>
      <c r="TRQ616" s="40"/>
      <c r="TRR616" s="40"/>
      <c r="TRS616" s="40"/>
      <c r="TRT616" s="40"/>
      <c r="TRU616" s="40"/>
      <c r="TRV616" s="40"/>
      <c r="TRW616" s="40"/>
      <c r="TRX616" s="40"/>
      <c r="TRY616" s="40"/>
      <c r="TRZ616" s="40"/>
      <c r="TSA616" s="40"/>
      <c r="TSB616" s="40"/>
      <c r="TSC616" s="40"/>
      <c r="TSD616" s="40"/>
      <c r="TSE616" s="40"/>
      <c r="TSF616" s="40"/>
      <c r="TSG616" s="40"/>
      <c r="TSH616" s="40"/>
      <c r="TSI616" s="40"/>
      <c r="TSJ616" s="40"/>
      <c r="TSK616" s="40"/>
      <c r="TSL616" s="40"/>
      <c r="TSM616" s="40"/>
      <c r="TSN616" s="40"/>
      <c r="TSO616" s="40"/>
      <c r="TSP616" s="40"/>
      <c r="TSQ616" s="40"/>
      <c r="TSR616" s="40"/>
      <c r="TSS616" s="40"/>
      <c r="TST616" s="40"/>
      <c r="TSU616" s="40"/>
      <c r="TSV616" s="40"/>
      <c r="TSW616" s="40"/>
      <c r="TSX616" s="40"/>
      <c r="TSY616" s="40"/>
      <c r="TSZ616" s="40"/>
      <c r="TTA616" s="40"/>
      <c r="TTB616" s="40"/>
      <c r="TTC616" s="40"/>
      <c r="TTD616" s="40"/>
      <c r="TTE616" s="40"/>
      <c r="TTF616" s="40"/>
      <c r="TTG616" s="40"/>
      <c r="TTH616" s="40"/>
      <c r="TTI616" s="40"/>
      <c r="TTJ616" s="40"/>
      <c r="TTK616" s="40"/>
      <c r="TTL616" s="40"/>
      <c r="TTM616" s="40"/>
      <c r="TTN616" s="40"/>
      <c r="TTO616" s="40"/>
      <c r="TTP616" s="40"/>
      <c r="TTQ616" s="40"/>
      <c r="TTR616" s="40"/>
      <c r="TTS616" s="40"/>
      <c r="TTT616" s="40"/>
      <c r="TTU616" s="40"/>
      <c r="TTV616" s="40"/>
      <c r="TTW616" s="40"/>
      <c r="TTX616" s="40"/>
      <c r="TTY616" s="40"/>
      <c r="TTZ616" s="40"/>
      <c r="TUA616" s="40"/>
      <c r="TUB616" s="40"/>
      <c r="TUC616" s="40"/>
      <c r="TUD616" s="40"/>
      <c r="TUE616" s="40"/>
      <c r="TUF616" s="40"/>
      <c r="TUG616" s="40"/>
      <c r="TUH616" s="40"/>
      <c r="TUI616" s="40"/>
      <c r="TUJ616" s="40"/>
      <c r="TUK616" s="40"/>
      <c r="TUL616" s="40"/>
      <c r="TUM616" s="40"/>
      <c r="TUN616" s="40"/>
      <c r="TUO616" s="40"/>
      <c r="TUP616" s="40"/>
      <c r="TUQ616" s="40"/>
      <c r="TUR616" s="40"/>
      <c r="TUS616" s="40"/>
      <c r="TUT616" s="40"/>
      <c r="TUU616" s="40"/>
      <c r="TUV616" s="40"/>
      <c r="TUW616" s="40"/>
      <c r="TUX616" s="40"/>
      <c r="TUY616" s="40"/>
      <c r="TUZ616" s="40"/>
      <c r="TVA616" s="40"/>
      <c r="TVB616" s="40"/>
      <c r="TVC616" s="40"/>
      <c r="TVD616" s="40"/>
      <c r="TVE616" s="40"/>
      <c r="TVF616" s="40"/>
      <c r="TVG616" s="40"/>
      <c r="TVH616" s="40"/>
      <c r="TVI616" s="40"/>
      <c r="TVJ616" s="40"/>
      <c r="TVK616" s="40"/>
      <c r="TVL616" s="40"/>
      <c r="TVM616" s="40"/>
      <c r="TVN616" s="40"/>
      <c r="TVO616" s="40"/>
      <c r="TVP616" s="40"/>
      <c r="TVQ616" s="40"/>
      <c r="TVR616" s="40"/>
      <c r="TVS616" s="40"/>
      <c r="TVT616" s="40"/>
      <c r="TVU616" s="40"/>
      <c r="TVV616" s="40"/>
      <c r="TVW616" s="40"/>
      <c r="TVX616" s="40"/>
      <c r="TVY616" s="40"/>
      <c r="TVZ616" s="40"/>
      <c r="TWA616" s="40"/>
      <c r="TWB616" s="40"/>
      <c r="TWC616" s="40"/>
      <c r="TWD616" s="40"/>
      <c r="TWE616" s="40"/>
      <c r="TWF616" s="40"/>
      <c r="TWG616" s="40"/>
      <c r="TWH616" s="40"/>
      <c r="TWI616" s="40"/>
      <c r="TWJ616" s="40"/>
      <c r="TWK616" s="40"/>
      <c r="TWL616" s="40"/>
      <c r="TWM616" s="40"/>
      <c r="TWN616" s="40"/>
      <c r="TWO616" s="40"/>
      <c r="TWP616" s="40"/>
      <c r="TWQ616" s="40"/>
      <c r="TWR616" s="40"/>
      <c r="TWS616" s="40"/>
      <c r="TWT616" s="40"/>
      <c r="TWU616" s="40"/>
      <c r="TWV616" s="40"/>
      <c r="TWW616" s="40"/>
      <c r="TWX616" s="40"/>
      <c r="TWY616" s="40"/>
      <c r="TWZ616" s="40"/>
      <c r="TXA616" s="40"/>
      <c r="TXB616" s="40"/>
      <c r="TXC616" s="40"/>
      <c r="TXD616" s="40"/>
      <c r="TXE616" s="40"/>
      <c r="TXF616" s="40"/>
      <c r="TXG616" s="40"/>
      <c r="TXH616" s="40"/>
      <c r="TXI616" s="40"/>
      <c r="TXJ616" s="40"/>
      <c r="TXK616" s="40"/>
      <c r="TXL616" s="40"/>
      <c r="TXM616" s="40"/>
      <c r="TXN616" s="40"/>
      <c r="TXO616" s="40"/>
      <c r="TXP616" s="40"/>
      <c r="TXQ616" s="40"/>
      <c r="TXR616" s="40"/>
      <c r="TXS616" s="40"/>
      <c r="TXT616" s="40"/>
      <c r="TXU616" s="40"/>
      <c r="TXV616" s="40"/>
      <c r="TXW616" s="40"/>
      <c r="TXX616" s="40"/>
      <c r="TXY616" s="40"/>
      <c r="TXZ616" s="40"/>
      <c r="TYA616" s="40"/>
      <c r="TYB616" s="40"/>
      <c r="TYC616" s="40"/>
      <c r="TYD616" s="40"/>
      <c r="TYE616" s="40"/>
      <c r="TYF616" s="40"/>
      <c r="TYG616" s="40"/>
      <c r="TYH616" s="40"/>
      <c r="TYI616" s="40"/>
      <c r="TYJ616" s="40"/>
      <c r="TYK616" s="40"/>
      <c r="TYL616" s="40"/>
      <c r="TYM616" s="40"/>
      <c r="TYN616" s="40"/>
      <c r="TYO616" s="40"/>
      <c r="TYP616" s="40"/>
      <c r="TYQ616" s="40"/>
      <c r="TYR616" s="40"/>
      <c r="TYS616" s="40"/>
      <c r="TYT616" s="40"/>
      <c r="TYU616" s="40"/>
      <c r="TYV616" s="40"/>
      <c r="TYW616" s="40"/>
      <c r="TYX616" s="40"/>
      <c r="TYY616" s="40"/>
      <c r="TYZ616" s="40"/>
      <c r="TZA616" s="40"/>
      <c r="TZB616" s="40"/>
      <c r="TZC616" s="40"/>
      <c r="TZD616" s="40"/>
      <c r="TZE616" s="40"/>
      <c r="TZF616" s="40"/>
      <c r="TZG616" s="40"/>
      <c r="TZH616" s="40"/>
      <c r="TZI616" s="40"/>
      <c r="TZJ616" s="40"/>
      <c r="TZK616" s="40"/>
      <c r="TZL616" s="40"/>
      <c r="TZM616" s="40"/>
      <c r="TZN616" s="40"/>
      <c r="TZO616" s="40"/>
      <c r="TZP616" s="40"/>
      <c r="TZQ616" s="40"/>
      <c r="TZR616" s="40"/>
      <c r="TZS616" s="40"/>
      <c r="TZT616" s="40"/>
      <c r="TZU616" s="40"/>
      <c r="TZV616" s="40"/>
      <c r="TZW616" s="40"/>
      <c r="TZX616" s="40"/>
      <c r="TZY616" s="40"/>
      <c r="TZZ616" s="40"/>
      <c r="UAA616" s="40"/>
      <c r="UAB616" s="40"/>
      <c r="UAC616" s="40"/>
      <c r="UAD616" s="40"/>
      <c r="UAE616" s="40"/>
      <c r="UAF616" s="40"/>
      <c r="UAG616" s="40"/>
      <c r="UAH616" s="40"/>
      <c r="UAI616" s="40"/>
      <c r="UAJ616" s="40"/>
      <c r="UAK616" s="40"/>
      <c r="UAL616" s="40"/>
      <c r="UAM616" s="40"/>
      <c r="UAN616" s="40"/>
      <c r="UAO616" s="40"/>
      <c r="UAP616" s="40"/>
      <c r="UAQ616" s="40"/>
      <c r="UAR616" s="40"/>
      <c r="UAS616" s="40"/>
      <c r="UAT616" s="40"/>
      <c r="UAU616" s="40"/>
      <c r="UAV616" s="40"/>
      <c r="UAW616" s="40"/>
      <c r="UAX616" s="40"/>
      <c r="UAY616" s="40"/>
      <c r="UAZ616" s="40"/>
      <c r="UBA616" s="40"/>
      <c r="UBB616" s="40"/>
      <c r="UBC616" s="40"/>
      <c r="UBD616" s="40"/>
      <c r="UBE616" s="40"/>
      <c r="UBF616" s="40"/>
      <c r="UBG616" s="40"/>
      <c r="UBH616" s="40"/>
      <c r="UBI616" s="40"/>
      <c r="UBJ616" s="40"/>
      <c r="UBK616" s="40"/>
      <c r="UBL616" s="40"/>
      <c r="UBM616" s="40"/>
      <c r="UBN616" s="40"/>
      <c r="UBO616" s="40"/>
      <c r="UBP616" s="40"/>
      <c r="UBQ616" s="40"/>
      <c r="UBR616" s="40"/>
      <c r="UBS616" s="40"/>
      <c r="UBT616" s="40"/>
      <c r="UBU616" s="40"/>
      <c r="UBV616" s="40"/>
      <c r="UBW616" s="40"/>
      <c r="UBX616" s="40"/>
      <c r="UBY616" s="40"/>
      <c r="UBZ616" s="40"/>
      <c r="UCA616" s="40"/>
      <c r="UCB616" s="40"/>
      <c r="UCC616" s="40"/>
      <c r="UCD616" s="40"/>
      <c r="UCE616" s="40"/>
      <c r="UCF616" s="40"/>
      <c r="UCG616" s="40"/>
      <c r="UCH616" s="40"/>
      <c r="UCI616" s="40"/>
      <c r="UCJ616" s="40"/>
      <c r="UCK616" s="40"/>
      <c r="UCL616" s="40"/>
      <c r="UCM616" s="40"/>
      <c r="UCN616" s="40"/>
      <c r="UCO616" s="40"/>
      <c r="UCP616" s="40"/>
      <c r="UCQ616" s="40"/>
      <c r="UCR616" s="40"/>
      <c r="UCS616" s="40"/>
      <c r="UCT616" s="40"/>
      <c r="UCU616" s="40"/>
      <c r="UCV616" s="40"/>
      <c r="UCW616" s="40"/>
      <c r="UCX616" s="40"/>
      <c r="UCY616" s="40"/>
      <c r="UCZ616" s="40"/>
      <c r="UDA616" s="40"/>
      <c r="UDB616" s="40"/>
      <c r="UDC616" s="40"/>
      <c r="UDD616" s="40"/>
      <c r="UDE616" s="40"/>
      <c r="UDF616" s="40"/>
      <c r="UDG616" s="40"/>
      <c r="UDH616" s="40"/>
      <c r="UDI616" s="40"/>
      <c r="UDJ616" s="40"/>
      <c r="UDK616" s="40"/>
      <c r="UDL616" s="40"/>
      <c r="UDM616" s="40"/>
      <c r="UDN616" s="40"/>
      <c r="UDO616" s="40"/>
      <c r="UDP616" s="40"/>
      <c r="UDQ616" s="40"/>
      <c r="UDR616" s="40"/>
      <c r="UDS616" s="40"/>
      <c r="UDT616" s="40"/>
      <c r="UDU616" s="40"/>
      <c r="UDV616" s="40"/>
      <c r="UDW616" s="40"/>
      <c r="UDX616" s="40"/>
      <c r="UDY616" s="40"/>
      <c r="UDZ616" s="40"/>
      <c r="UEA616" s="40"/>
      <c r="UEB616" s="40"/>
      <c r="UEC616" s="40"/>
      <c r="UED616" s="40"/>
      <c r="UEE616" s="40"/>
      <c r="UEF616" s="40"/>
      <c r="UEG616" s="40"/>
      <c r="UEH616" s="40"/>
      <c r="UEI616" s="40"/>
      <c r="UEJ616" s="40"/>
      <c r="UEK616" s="40"/>
      <c r="UEL616" s="40"/>
      <c r="UEM616" s="40"/>
      <c r="UEN616" s="40"/>
      <c r="UEO616" s="40"/>
      <c r="UEP616" s="40"/>
      <c r="UEQ616" s="40"/>
      <c r="UER616" s="40"/>
      <c r="UES616" s="40"/>
      <c r="UET616" s="40"/>
      <c r="UEU616" s="40"/>
      <c r="UEV616" s="40"/>
      <c r="UEW616" s="40"/>
      <c r="UEX616" s="40"/>
      <c r="UEY616" s="40"/>
      <c r="UEZ616" s="40"/>
      <c r="UFA616" s="40"/>
      <c r="UFB616" s="40"/>
      <c r="UFC616" s="40"/>
      <c r="UFD616" s="40"/>
      <c r="UFE616" s="40"/>
      <c r="UFF616" s="40"/>
      <c r="UFG616" s="40"/>
      <c r="UFH616" s="40"/>
      <c r="UFI616" s="40"/>
      <c r="UFJ616" s="40"/>
      <c r="UFK616" s="40"/>
      <c r="UFL616" s="40"/>
      <c r="UFM616" s="40"/>
      <c r="UFN616" s="40"/>
      <c r="UFO616" s="40"/>
      <c r="UFP616" s="40"/>
      <c r="UFQ616" s="40"/>
      <c r="UFR616" s="40"/>
      <c r="UFS616" s="40"/>
      <c r="UFT616" s="40"/>
      <c r="UFU616" s="40"/>
      <c r="UFV616" s="40"/>
      <c r="UFW616" s="40"/>
      <c r="UFX616" s="40"/>
      <c r="UFY616" s="40"/>
      <c r="UFZ616" s="40"/>
      <c r="UGA616" s="40"/>
      <c r="UGB616" s="40"/>
      <c r="UGC616" s="40"/>
      <c r="UGD616" s="40"/>
      <c r="UGE616" s="40"/>
      <c r="UGF616" s="40"/>
      <c r="UGG616" s="40"/>
      <c r="UGH616" s="40"/>
      <c r="UGI616" s="40"/>
      <c r="UGJ616" s="40"/>
      <c r="UGK616" s="40"/>
      <c r="UGL616" s="40"/>
      <c r="UGM616" s="40"/>
      <c r="UGN616" s="40"/>
      <c r="UGO616" s="40"/>
      <c r="UGP616" s="40"/>
      <c r="UGQ616" s="40"/>
      <c r="UGR616" s="40"/>
      <c r="UGS616" s="40"/>
      <c r="UGT616" s="40"/>
      <c r="UGU616" s="40"/>
      <c r="UGV616" s="40"/>
      <c r="UGW616" s="40"/>
      <c r="UGX616" s="40"/>
      <c r="UGY616" s="40"/>
      <c r="UGZ616" s="40"/>
      <c r="UHA616" s="40"/>
      <c r="UHB616" s="40"/>
      <c r="UHC616" s="40"/>
      <c r="UHD616" s="40"/>
      <c r="UHE616" s="40"/>
      <c r="UHF616" s="40"/>
      <c r="UHG616" s="40"/>
      <c r="UHH616" s="40"/>
      <c r="UHI616" s="40"/>
      <c r="UHJ616" s="40"/>
      <c r="UHK616" s="40"/>
      <c r="UHL616" s="40"/>
      <c r="UHM616" s="40"/>
      <c r="UHN616" s="40"/>
      <c r="UHO616" s="40"/>
      <c r="UHP616" s="40"/>
      <c r="UHQ616" s="40"/>
      <c r="UHR616" s="40"/>
      <c r="UHS616" s="40"/>
      <c r="UHT616" s="40"/>
      <c r="UHU616" s="40"/>
      <c r="UHV616" s="40"/>
      <c r="UHW616" s="40"/>
      <c r="UHX616" s="40"/>
      <c r="UHY616" s="40"/>
      <c r="UHZ616" s="40"/>
      <c r="UIA616" s="40"/>
      <c r="UIB616" s="40"/>
      <c r="UIC616" s="40"/>
      <c r="UID616" s="40"/>
      <c r="UIE616" s="40"/>
      <c r="UIF616" s="40"/>
      <c r="UIG616" s="40"/>
      <c r="UIH616" s="40"/>
      <c r="UII616" s="40"/>
      <c r="UIJ616" s="40"/>
      <c r="UIK616" s="40"/>
      <c r="UIL616" s="40"/>
      <c r="UIM616" s="40"/>
      <c r="UIN616" s="40"/>
      <c r="UIO616" s="40"/>
      <c r="UIP616" s="40"/>
      <c r="UIQ616" s="40"/>
      <c r="UIR616" s="40"/>
      <c r="UIS616" s="40"/>
      <c r="UIT616" s="40"/>
      <c r="UIU616" s="40"/>
      <c r="UIV616" s="40"/>
      <c r="UIW616" s="40"/>
      <c r="UIX616" s="40"/>
      <c r="UIY616" s="40"/>
      <c r="UIZ616" s="40"/>
      <c r="UJA616" s="40"/>
      <c r="UJB616" s="40"/>
      <c r="UJC616" s="40"/>
      <c r="UJD616" s="40"/>
      <c r="UJE616" s="40"/>
      <c r="UJF616" s="40"/>
      <c r="UJG616" s="40"/>
      <c r="UJH616" s="40"/>
      <c r="UJI616" s="40"/>
      <c r="UJJ616" s="40"/>
      <c r="UJK616" s="40"/>
      <c r="UJL616" s="40"/>
      <c r="UJM616" s="40"/>
      <c r="UJN616" s="40"/>
      <c r="UJO616" s="40"/>
      <c r="UJP616" s="40"/>
      <c r="UJQ616" s="40"/>
      <c r="UJR616" s="40"/>
      <c r="UJS616" s="40"/>
      <c r="UJT616" s="40"/>
      <c r="UJU616" s="40"/>
      <c r="UJV616" s="40"/>
      <c r="UJW616" s="40"/>
      <c r="UJX616" s="40"/>
      <c r="UJY616" s="40"/>
      <c r="UJZ616" s="40"/>
      <c r="UKA616" s="40"/>
      <c r="UKB616" s="40"/>
      <c r="UKC616" s="40"/>
      <c r="UKD616" s="40"/>
      <c r="UKE616" s="40"/>
      <c r="UKF616" s="40"/>
      <c r="UKG616" s="40"/>
      <c r="UKH616" s="40"/>
      <c r="UKI616" s="40"/>
      <c r="UKJ616" s="40"/>
      <c r="UKK616" s="40"/>
      <c r="UKL616" s="40"/>
      <c r="UKM616" s="40"/>
      <c r="UKN616" s="40"/>
      <c r="UKO616" s="40"/>
      <c r="UKP616" s="40"/>
      <c r="UKQ616" s="40"/>
      <c r="UKR616" s="40"/>
      <c r="UKS616" s="40"/>
      <c r="UKT616" s="40"/>
      <c r="UKU616" s="40"/>
      <c r="UKV616" s="40"/>
      <c r="UKW616" s="40"/>
      <c r="UKX616" s="40"/>
      <c r="UKY616" s="40"/>
      <c r="UKZ616" s="40"/>
      <c r="ULA616" s="40"/>
      <c r="ULB616" s="40"/>
      <c r="ULC616" s="40"/>
      <c r="ULD616" s="40"/>
      <c r="ULE616" s="40"/>
      <c r="ULF616" s="40"/>
      <c r="ULG616" s="40"/>
      <c r="ULH616" s="40"/>
      <c r="ULI616" s="40"/>
      <c r="ULJ616" s="40"/>
      <c r="ULK616" s="40"/>
      <c r="ULL616" s="40"/>
      <c r="ULM616" s="40"/>
      <c r="ULN616" s="40"/>
      <c r="ULO616" s="40"/>
      <c r="ULP616" s="40"/>
      <c r="ULQ616" s="40"/>
      <c r="ULR616" s="40"/>
      <c r="ULS616" s="40"/>
      <c r="ULT616" s="40"/>
      <c r="ULU616" s="40"/>
      <c r="ULV616" s="40"/>
      <c r="ULW616" s="40"/>
      <c r="ULX616" s="40"/>
      <c r="ULY616" s="40"/>
      <c r="ULZ616" s="40"/>
      <c r="UMA616" s="40"/>
      <c r="UMB616" s="40"/>
      <c r="UMC616" s="40"/>
      <c r="UMD616" s="40"/>
      <c r="UME616" s="40"/>
      <c r="UMF616" s="40"/>
      <c r="UMG616" s="40"/>
      <c r="UMH616" s="40"/>
      <c r="UMI616" s="40"/>
      <c r="UMJ616" s="40"/>
      <c r="UMK616" s="40"/>
      <c r="UML616" s="40"/>
      <c r="UMM616" s="40"/>
      <c r="UMN616" s="40"/>
      <c r="UMO616" s="40"/>
      <c r="UMP616" s="40"/>
      <c r="UMQ616" s="40"/>
      <c r="UMR616" s="40"/>
      <c r="UMS616" s="40"/>
      <c r="UMT616" s="40"/>
      <c r="UMU616" s="40"/>
      <c r="UMV616" s="40"/>
      <c r="UMW616" s="40"/>
      <c r="UMX616" s="40"/>
      <c r="UMY616" s="40"/>
      <c r="UMZ616" s="40"/>
      <c r="UNA616" s="40"/>
      <c r="UNB616" s="40"/>
      <c r="UNC616" s="40"/>
      <c r="UND616" s="40"/>
      <c r="UNE616" s="40"/>
      <c r="UNF616" s="40"/>
      <c r="UNG616" s="40"/>
      <c r="UNH616" s="40"/>
      <c r="UNI616" s="40"/>
      <c r="UNJ616" s="40"/>
      <c r="UNK616" s="40"/>
      <c r="UNL616" s="40"/>
      <c r="UNM616" s="40"/>
      <c r="UNN616" s="40"/>
      <c r="UNO616" s="40"/>
      <c r="UNP616" s="40"/>
      <c r="UNQ616" s="40"/>
      <c r="UNR616" s="40"/>
      <c r="UNS616" s="40"/>
      <c r="UNT616" s="40"/>
      <c r="UNU616" s="40"/>
      <c r="UNV616" s="40"/>
      <c r="UNW616" s="40"/>
      <c r="UNX616" s="40"/>
      <c r="UNY616" s="40"/>
      <c r="UNZ616" s="40"/>
      <c r="UOA616" s="40"/>
      <c r="UOB616" s="40"/>
      <c r="UOC616" s="40"/>
      <c r="UOD616" s="40"/>
      <c r="UOE616" s="40"/>
      <c r="UOF616" s="40"/>
      <c r="UOG616" s="40"/>
      <c r="UOH616" s="40"/>
      <c r="UOI616" s="40"/>
      <c r="UOJ616" s="40"/>
      <c r="UOK616" s="40"/>
      <c r="UOL616" s="40"/>
      <c r="UOM616" s="40"/>
      <c r="UON616" s="40"/>
      <c r="UOO616" s="40"/>
      <c r="UOP616" s="40"/>
      <c r="UOQ616" s="40"/>
      <c r="UOR616" s="40"/>
      <c r="UOS616" s="40"/>
      <c r="UOT616" s="40"/>
      <c r="UOU616" s="40"/>
      <c r="UOV616" s="40"/>
      <c r="UOW616" s="40"/>
      <c r="UOX616" s="40"/>
      <c r="UOY616" s="40"/>
      <c r="UOZ616" s="40"/>
      <c r="UPA616" s="40"/>
      <c r="UPB616" s="40"/>
      <c r="UPC616" s="40"/>
      <c r="UPD616" s="40"/>
      <c r="UPE616" s="40"/>
      <c r="UPF616" s="40"/>
      <c r="UPG616" s="40"/>
      <c r="UPH616" s="40"/>
      <c r="UPI616" s="40"/>
      <c r="UPJ616" s="40"/>
      <c r="UPK616" s="40"/>
      <c r="UPL616" s="40"/>
      <c r="UPM616" s="40"/>
      <c r="UPN616" s="40"/>
      <c r="UPO616" s="40"/>
      <c r="UPP616" s="40"/>
      <c r="UPQ616" s="40"/>
      <c r="UPR616" s="40"/>
      <c r="UPS616" s="40"/>
      <c r="UPT616" s="40"/>
      <c r="UPU616" s="40"/>
      <c r="UPV616" s="40"/>
      <c r="UPW616" s="40"/>
      <c r="UPX616" s="40"/>
      <c r="UPY616" s="40"/>
      <c r="UPZ616" s="40"/>
      <c r="UQA616" s="40"/>
      <c r="UQB616" s="40"/>
      <c r="UQC616" s="40"/>
      <c r="UQD616" s="40"/>
      <c r="UQE616" s="40"/>
      <c r="UQF616" s="40"/>
      <c r="UQG616" s="40"/>
      <c r="UQH616" s="40"/>
      <c r="UQI616" s="40"/>
      <c r="UQJ616" s="40"/>
      <c r="UQK616" s="40"/>
      <c r="UQL616" s="40"/>
      <c r="UQM616" s="40"/>
      <c r="UQN616" s="40"/>
      <c r="UQO616" s="40"/>
      <c r="UQP616" s="40"/>
      <c r="UQQ616" s="40"/>
      <c r="UQR616" s="40"/>
      <c r="UQS616" s="40"/>
      <c r="UQT616" s="40"/>
      <c r="UQU616" s="40"/>
      <c r="UQV616" s="40"/>
      <c r="UQW616" s="40"/>
      <c r="UQX616" s="40"/>
      <c r="UQY616" s="40"/>
      <c r="UQZ616" s="40"/>
      <c r="URA616" s="40"/>
      <c r="URB616" s="40"/>
      <c r="URC616" s="40"/>
      <c r="URD616" s="40"/>
      <c r="URE616" s="40"/>
      <c r="URF616" s="40"/>
      <c r="URG616" s="40"/>
      <c r="URH616" s="40"/>
      <c r="URI616" s="40"/>
      <c r="URJ616" s="40"/>
      <c r="URK616" s="40"/>
      <c r="URL616" s="40"/>
      <c r="URM616" s="40"/>
      <c r="URN616" s="40"/>
      <c r="URO616" s="40"/>
      <c r="URP616" s="40"/>
      <c r="URQ616" s="40"/>
      <c r="URR616" s="40"/>
      <c r="URS616" s="40"/>
      <c r="URT616" s="40"/>
      <c r="URU616" s="40"/>
      <c r="URV616" s="40"/>
      <c r="URW616" s="40"/>
      <c r="URX616" s="40"/>
      <c r="URY616" s="40"/>
      <c r="URZ616" s="40"/>
      <c r="USA616" s="40"/>
      <c r="USB616" s="40"/>
      <c r="USC616" s="40"/>
      <c r="USD616" s="40"/>
      <c r="USE616" s="40"/>
      <c r="USF616" s="40"/>
      <c r="USG616" s="40"/>
      <c r="USH616" s="40"/>
      <c r="USI616" s="40"/>
      <c r="USJ616" s="40"/>
      <c r="USK616" s="40"/>
      <c r="USL616" s="40"/>
      <c r="USM616" s="40"/>
      <c r="USN616" s="40"/>
      <c r="USO616" s="40"/>
      <c r="USP616" s="40"/>
      <c r="USQ616" s="40"/>
      <c r="USR616" s="40"/>
      <c r="USS616" s="40"/>
      <c r="UST616" s="40"/>
      <c r="USU616" s="40"/>
      <c r="USV616" s="40"/>
      <c r="USW616" s="40"/>
      <c r="USX616" s="40"/>
      <c r="USY616" s="40"/>
      <c r="USZ616" s="40"/>
      <c r="UTA616" s="40"/>
      <c r="UTB616" s="40"/>
      <c r="UTC616" s="40"/>
      <c r="UTD616" s="40"/>
      <c r="UTE616" s="40"/>
      <c r="UTF616" s="40"/>
      <c r="UTG616" s="40"/>
      <c r="UTH616" s="40"/>
      <c r="UTI616" s="40"/>
      <c r="UTJ616" s="40"/>
      <c r="UTK616" s="40"/>
      <c r="UTL616" s="40"/>
      <c r="UTM616" s="40"/>
      <c r="UTN616" s="40"/>
      <c r="UTO616" s="40"/>
      <c r="UTP616" s="40"/>
      <c r="UTQ616" s="40"/>
      <c r="UTR616" s="40"/>
      <c r="UTS616" s="40"/>
      <c r="UTT616" s="40"/>
      <c r="UTU616" s="40"/>
      <c r="UTV616" s="40"/>
      <c r="UTW616" s="40"/>
      <c r="UTX616" s="40"/>
      <c r="UTY616" s="40"/>
      <c r="UTZ616" s="40"/>
      <c r="UUA616" s="40"/>
      <c r="UUB616" s="40"/>
      <c r="UUC616" s="40"/>
      <c r="UUD616" s="40"/>
      <c r="UUE616" s="40"/>
      <c r="UUF616" s="40"/>
      <c r="UUG616" s="40"/>
      <c r="UUH616" s="40"/>
      <c r="UUI616" s="40"/>
      <c r="UUJ616" s="40"/>
      <c r="UUK616" s="40"/>
      <c r="UUL616" s="40"/>
      <c r="UUM616" s="40"/>
      <c r="UUN616" s="40"/>
      <c r="UUO616" s="40"/>
      <c r="UUP616" s="40"/>
      <c r="UUQ616" s="40"/>
      <c r="UUR616" s="40"/>
      <c r="UUS616" s="40"/>
      <c r="UUT616" s="40"/>
      <c r="UUU616" s="40"/>
      <c r="UUV616" s="40"/>
      <c r="UUW616" s="40"/>
      <c r="UUX616" s="40"/>
      <c r="UUY616" s="40"/>
      <c r="UUZ616" s="40"/>
      <c r="UVA616" s="40"/>
      <c r="UVB616" s="40"/>
      <c r="UVC616" s="40"/>
      <c r="UVD616" s="40"/>
      <c r="UVE616" s="40"/>
      <c r="UVF616" s="40"/>
      <c r="UVG616" s="40"/>
      <c r="UVH616" s="40"/>
      <c r="UVI616" s="40"/>
      <c r="UVJ616" s="40"/>
      <c r="UVK616" s="40"/>
      <c r="UVL616" s="40"/>
      <c r="UVM616" s="40"/>
      <c r="UVN616" s="40"/>
      <c r="UVO616" s="40"/>
      <c r="UVP616" s="40"/>
      <c r="UVQ616" s="40"/>
      <c r="UVR616" s="40"/>
      <c r="UVS616" s="40"/>
      <c r="UVT616" s="40"/>
      <c r="UVU616" s="40"/>
      <c r="UVV616" s="40"/>
      <c r="UVW616" s="40"/>
      <c r="UVX616" s="40"/>
      <c r="UVY616" s="40"/>
      <c r="UVZ616" s="40"/>
      <c r="UWA616" s="40"/>
      <c r="UWB616" s="40"/>
      <c r="UWC616" s="40"/>
      <c r="UWD616" s="40"/>
      <c r="UWE616" s="40"/>
      <c r="UWF616" s="40"/>
      <c r="UWG616" s="40"/>
      <c r="UWH616" s="40"/>
      <c r="UWI616" s="40"/>
      <c r="UWJ616" s="40"/>
      <c r="UWK616" s="40"/>
      <c r="UWL616" s="40"/>
      <c r="UWM616" s="40"/>
      <c r="UWN616" s="40"/>
      <c r="UWO616" s="40"/>
      <c r="UWP616" s="40"/>
      <c r="UWQ616" s="40"/>
      <c r="UWR616" s="40"/>
      <c r="UWS616" s="40"/>
      <c r="UWT616" s="40"/>
      <c r="UWU616" s="40"/>
      <c r="UWV616" s="40"/>
      <c r="UWW616" s="40"/>
      <c r="UWX616" s="40"/>
      <c r="UWY616" s="40"/>
      <c r="UWZ616" s="40"/>
      <c r="UXA616" s="40"/>
      <c r="UXB616" s="40"/>
      <c r="UXC616" s="40"/>
      <c r="UXD616" s="40"/>
      <c r="UXE616" s="40"/>
      <c r="UXF616" s="40"/>
      <c r="UXG616" s="40"/>
      <c r="UXH616" s="40"/>
      <c r="UXI616" s="40"/>
      <c r="UXJ616" s="40"/>
      <c r="UXK616" s="40"/>
      <c r="UXL616" s="40"/>
      <c r="UXM616" s="40"/>
      <c r="UXN616" s="40"/>
      <c r="UXO616" s="40"/>
      <c r="UXP616" s="40"/>
      <c r="UXQ616" s="40"/>
      <c r="UXR616" s="40"/>
      <c r="UXS616" s="40"/>
      <c r="UXT616" s="40"/>
      <c r="UXU616" s="40"/>
      <c r="UXV616" s="40"/>
      <c r="UXW616" s="40"/>
      <c r="UXX616" s="40"/>
      <c r="UXY616" s="40"/>
      <c r="UXZ616" s="40"/>
      <c r="UYA616" s="40"/>
      <c r="UYB616" s="40"/>
      <c r="UYC616" s="40"/>
      <c r="UYD616" s="40"/>
      <c r="UYE616" s="40"/>
      <c r="UYF616" s="40"/>
      <c r="UYG616" s="40"/>
      <c r="UYH616" s="40"/>
      <c r="UYI616" s="40"/>
      <c r="UYJ616" s="40"/>
      <c r="UYK616" s="40"/>
      <c r="UYL616" s="40"/>
      <c r="UYM616" s="40"/>
      <c r="UYN616" s="40"/>
      <c r="UYO616" s="40"/>
      <c r="UYP616" s="40"/>
      <c r="UYQ616" s="40"/>
      <c r="UYR616" s="40"/>
      <c r="UYS616" s="40"/>
      <c r="UYT616" s="40"/>
      <c r="UYU616" s="40"/>
      <c r="UYV616" s="40"/>
      <c r="UYW616" s="40"/>
      <c r="UYX616" s="40"/>
      <c r="UYY616" s="40"/>
      <c r="UYZ616" s="40"/>
      <c r="UZA616" s="40"/>
      <c r="UZB616" s="40"/>
      <c r="UZC616" s="40"/>
      <c r="UZD616" s="40"/>
      <c r="UZE616" s="40"/>
      <c r="UZF616" s="40"/>
      <c r="UZG616" s="40"/>
      <c r="UZH616" s="40"/>
      <c r="UZI616" s="40"/>
      <c r="UZJ616" s="40"/>
      <c r="UZK616" s="40"/>
      <c r="UZL616" s="40"/>
      <c r="UZM616" s="40"/>
      <c r="UZN616" s="40"/>
      <c r="UZO616" s="40"/>
      <c r="UZP616" s="40"/>
      <c r="UZQ616" s="40"/>
      <c r="UZR616" s="40"/>
      <c r="UZS616" s="40"/>
      <c r="UZT616" s="40"/>
      <c r="UZU616" s="40"/>
      <c r="UZV616" s="40"/>
      <c r="UZW616" s="40"/>
      <c r="UZX616" s="40"/>
      <c r="UZY616" s="40"/>
      <c r="UZZ616" s="40"/>
      <c r="VAA616" s="40"/>
      <c r="VAB616" s="40"/>
      <c r="VAC616" s="40"/>
      <c r="VAD616" s="40"/>
      <c r="VAE616" s="40"/>
      <c r="VAF616" s="40"/>
      <c r="VAG616" s="40"/>
      <c r="VAH616" s="40"/>
      <c r="VAI616" s="40"/>
      <c r="VAJ616" s="40"/>
      <c r="VAK616" s="40"/>
      <c r="VAL616" s="40"/>
      <c r="VAM616" s="40"/>
      <c r="VAN616" s="40"/>
      <c r="VAO616" s="40"/>
      <c r="VAP616" s="40"/>
      <c r="VAQ616" s="40"/>
      <c r="VAR616" s="40"/>
      <c r="VAS616" s="40"/>
      <c r="VAT616" s="40"/>
      <c r="VAU616" s="40"/>
      <c r="VAV616" s="40"/>
      <c r="VAW616" s="40"/>
      <c r="VAX616" s="40"/>
      <c r="VAY616" s="40"/>
      <c r="VAZ616" s="40"/>
      <c r="VBA616" s="40"/>
      <c r="VBB616" s="40"/>
      <c r="VBC616" s="40"/>
      <c r="VBD616" s="40"/>
      <c r="VBE616" s="40"/>
      <c r="VBF616" s="40"/>
      <c r="VBG616" s="40"/>
      <c r="VBH616" s="40"/>
      <c r="VBI616" s="40"/>
      <c r="VBJ616" s="40"/>
      <c r="VBK616" s="40"/>
      <c r="VBL616" s="40"/>
      <c r="VBM616" s="40"/>
      <c r="VBN616" s="40"/>
      <c r="VBO616" s="40"/>
      <c r="VBP616" s="40"/>
      <c r="VBQ616" s="40"/>
      <c r="VBR616" s="40"/>
      <c r="VBS616" s="40"/>
      <c r="VBT616" s="40"/>
      <c r="VBU616" s="40"/>
      <c r="VBV616" s="40"/>
      <c r="VBW616" s="40"/>
      <c r="VBX616" s="40"/>
      <c r="VBY616" s="40"/>
      <c r="VBZ616" s="40"/>
      <c r="VCA616" s="40"/>
      <c r="VCB616" s="40"/>
      <c r="VCC616" s="40"/>
      <c r="VCD616" s="40"/>
      <c r="VCE616" s="40"/>
      <c r="VCF616" s="40"/>
      <c r="VCG616" s="40"/>
      <c r="VCH616" s="40"/>
      <c r="VCI616" s="40"/>
      <c r="VCJ616" s="40"/>
      <c r="VCK616" s="40"/>
      <c r="VCL616" s="40"/>
      <c r="VCM616" s="40"/>
      <c r="VCN616" s="40"/>
      <c r="VCO616" s="40"/>
      <c r="VCP616" s="40"/>
      <c r="VCQ616" s="40"/>
      <c r="VCR616" s="40"/>
      <c r="VCS616" s="40"/>
      <c r="VCT616" s="40"/>
      <c r="VCU616" s="40"/>
      <c r="VCV616" s="40"/>
      <c r="VCW616" s="40"/>
      <c r="VCX616" s="40"/>
      <c r="VCY616" s="40"/>
      <c r="VCZ616" s="40"/>
      <c r="VDA616" s="40"/>
      <c r="VDB616" s="40"/>
      <c r="VDC616" s="40"/>
      <c r="VDD616" s="40"/>
      <c r="VDE616" s="40"/>
      <c r="VDF616" s="40"/>
      <c r="VDG616" s="40"/>
      <c r="VDH616" s="40"/>
      <c r="VDI616" s="40"/>
      <c r="VDJ616" s="40"/>
      <c r="VDK616" s="40"/>
      <c r="VDL616" s="40"/>
      <c r="VDM616" s="40"/>
      <c r="VDN616" s="40"/>
      <c r="VDO616" s="40"/>
      <c r="VDP616" s="40"/>
      <c r="VDQ616" s="40"/>
      <c r="VDR616" s="40"/>
      <c r="VDS616" s="40"/>
      <c r="VDT616" s="40"/>
      <c r="VDU616" s="40"/>
      <c r="VDV616" s="40"/>
      <c r="VDW616" s="40"/>
      <c r="VDX616" s="40"/>
      <c r="VDY616" s="40"/>
      <c r="VDZ616" s="40"/>
      <c r="VEA616" s="40"/>
      <c r="VEB616" s="40"/>
      <c r="VEC616" s="40"/>
      <c r="VED616" s="40"/>
      <c r="VEE616" s="40"/>
      <c r="VEF616" s="40"/>
      <c r="VEG616" s="40"/>
      <c r="VEH616" s="40"/>
      <c r="VEI616" s="40"/>
      <c r="VEJ616" s="40"/>
      <c r="VEK616" s="40"/>
      <c r="VEL616" s="40"/>
      <c r="VEM616" s="40"/>
      <c r="VEN616" s="40"/>
      <c r="VEO616" s="40"/>
      <c r="VEP616" s="40"/>
      <c r="VEQ616" s="40"/>
      <c r="VER616" s="40"/>
      <c r="VES616" s="40"/>
      <c r="VET616" s="40"/>
      <c r="VEU616" s="40"/>
      <c r="VEV616" s="40"/>
      <c r="VEW616" s="40"/>
      <c r="VEX616" s="40"/>
      <c r="VEY616" s="40"/>
      <c r="VEZ616" s="40"/>
      <c r="VFA616" s="40"/>
      <c r="VFB616" s="40"/>
      <c r="VFC616" s="40"/>
      <c r="VFD616" s="40"/>
      <c r="VFE616" s="40"/>
      <c r="VFF616" s="40"/>
      <c r="VFG616" s="40"/>
      <c r="VFH616" s="40"/>
      <c r="VFI616" s="40"/>
      <c r="VFJ616" s="40"/>
      <c r="VFK616" s="40"/>
      <c r="VFL616" s="40"/>
      <c r="VFM616" s="40"/>
      <c r="VFN616" s="40"/>
      <c r="VFO616" s="40"/>
      <c r="VFP616" s="40"/>
      <c r="VFQ616" s="40"/>
      <c r="VFR616" s="40"/>
      <c r="VFS616" s="40"/>
      <c r="VFT616" s="40"/>
      <c r="VFU616" s="40"/>
      <c r="VFV616" s="40"/>
      <c r="VFW616" s="40"/>
      <c r="VFX616" s="40"/>
      <c r="VFY616" s="40"/>
      <c r="VFZ616" s="40"/>
      <c r="VGA616" s="40"/>
      <c r="VGB616" s="40"/>
      <c r="VGC616" s="40"/>
      <c r="VGD616" s="40"/>
      <c r="VGE616" s="40"/>
      <c r="VGF616" s="40"/>
      <c r="VGG616" s="40"/>
      <c r="VGH616" s="40"/>
      <c r="VGI616" s="40"/>
      <c r="VGJ616" s="40"/>
      <c r="VGK616" s="40"/>
      <c r="VGL616" s="40"/>
      <c r="VGM616" s="40"/>
      <c r="VGN616" s="40"/>
      <c r="VGO616" s="40"/>
      <c r="VGP616" s="40"/>
      <c r="VGQ616" s="40"/>
      <c r="VGR616" s="40"/>
      <c r="VGS616" s="40"/>
      <c r="VGT616" s="40"/>
      <c r="VGU616" s="40"/>
      <c r="VGV616" s="40"/>
      <c r="VGW616" s="40"/>
      <c r="VGX616" s="40"/>
      <c r="VGY616" s="40"/>
      <c r="VGZ616" s="40"/>
      <c r="VHA616" s="40"/>
      <c r="VHB616" s="40"/>
      <c r="VHC616" s="40"/>
      <c r="VHD616" s="40"/>
      <c r="VHE616" s="40"/>
      <c r="VHF616" s="40"/>
      <c r="VHG616" s="40"/>
      <c r="VHH616" s="40"/>
      <c r="VHI616" s="40"/>
      <c r="VHJ616" s="40"/>
      <c r="VHK616" s="40"/>
      <c r="VHL616" s="40"/>
      <c r="VHM616" s="40"/>
      <c r="VHN616" s="40"/>
      <c r="VHO616" s="40"/>
      <c r="VHP616" s="40"/>
      <c r="VHQ616" s="40"/>
      <c r="VHR616" s="40"/>
      <c r="VHS616" s="40"/>
      <c r="VHT616" s="40"/>
      <c r="VHU616" s="40"/>
      <c r="VHV616" s="40"/>
      <c r="VHW616" s="40"/>
      <c r="VHX616" s="40"/>
      <c r="VHY616" s="40"/>
      <c r="VHZ616" s="40"/>
      <c r="VIA616" s="40"/>
      <c r="VIB616" s="40"/>
      <c r="VIC616" s="40"/>
      <c r="VID616" s="40"/>
      <c r="VIE616" s="40"/>
      <c r="VIF616" s="40"/>
      <c r="VIG616" s="40"/>
      <c r="VIH616" s="40"/>
      <c r="VII616" s="40"/>
      <c r="VIJ616" s="40"/>
      <c r="VIK616" s="40"/>
      <c r="VIL616" s="40"/>
      <c r="VIM616" s="40"/>
      <c r="VIN616" s="40"/>
      <c r="VIO616" s="40"/>
      <c r="VIP616" s="40"/>
      <c r="VIQ616" s="40"/>
      <c r="VIR616" s="40"/>
      <c r="VIS616" s="40"/>
      <c r="VIT616" s="40"/>
      <c r="VIU616" s="40"/>
      <c r="VIV616" s="40"/>
      <c r="VIW616" s="40"/>
      <c r="VIX616" s="40"/>
      <c r="VIY616" s="40"/>
      <c r="VIZ616" s="40"/>
      <c r="VJA616" s="40"/>
      <c r="VJB616" s="40"/>
      <c r="VJC616" s="40"/>
      <c r="VJD616" s="40"/>
      <c r="VJE616" s="40"/>
      <c r="VJF616" s="40"/>
      <c r="VJG616" s="40"/>
      <c r="VJH616" s="40"/>
      <c r="VJI616" s="40"/>
      <c r="VJJ616" s="40"/>
      <c r="VJK616" s="40"/>
      <c r="VJL616" s="40"/>
      <c r="VJM616" s="40"/>
      <c r="VJN616" s="40"/>
      <c r="VJO616" s="40"/>
      <c r="VJP616" s="40"/>
      <c r="VJQ616" s="40"/>
      <c r="VJR616" s="40"/>
      <c r="VJS616" s="40"/>
      <c r="VJT616" s="40"/>
      <c r="VJU616" s="40"/>
      <c r="VJV616" s="40"/>
      <c r="VJW616" s="40"/>
      <c r="VJX616" s="40"/>
      <c r="VJY616" s="40"/>
      <c r="VJZ616" s="40"/>
      <c r="VKA616" s="40"/>
      <c r="VKB616" s="40"/>
      <c r="VKC616" s="40"/>
      <c r="VKD616" s="40"/>
      <c r="VKE616" s="40"/>
      <c r="VKF616" s="40"/>
      <c r="VKG616" s="40"/>
      <c r="VKH616" s="40"/>
      <c r="VKI616" s="40"/>
      <c r="VKJ616" s="40"/>
      <c r="VKK616" s="40"/>
      <c r="VKL616" s="40"/>
      <c r="VKM616" s="40"/>
      <c r="VKN616" s="40"/>
      <c r="VKO616" s="40"/>
      <c r="VKP616" s="40"/>
      <c r="VKQ616" s="40"/>
      <c r="VKR616" s="40"/>
      <c r="VKS616" s="40"/>
      <c r="VKT616" s="40"/>
      <c r="VKU616" s="40"/>
      <c r="VKV616" s="40"/>
      <c r="VKW616" s="40"/>
      <c r="VKX616" s="40"/>
      <c r="VKY616" s="40"/>
      <c r="VKZ616" s="40"/>
      <c r="VLA616" s="40"/>
      <c r="VLB616" s="40"/>
      <c r="VLC616" s="40"/>
      <c r="VLD616" s="40"/>
      <c r="VLE616" s="40"/>
      <c r="VLF616" s="40"/>
      <c r="VLG616" s="40"/>
      <c r="VLH616" s="40"/>
      <c r="VLI616" s="40"/>
      <c r="VLJ616" s="40"/>
      <c r="VLK616" s="40"/>
      <c r="VLL616" s="40"/>
      <c r="VLM616" s="40"/>
      <c r="VLN616" s="40"/>
      <c r="VLO616" s="40"/>
      <c r="VLP616" s="40"/>
      <c r="VLQ616" s="40"/>
      <c r="VLR616" s="40"/>
      <c r="VLS616" s="40"/>
      <c r="VLT616" s="40"/>
      <c r="VLU616" s="40"/>
      <c r="VLV616" s="40"/>
      <c r="VLW616" s="40"/>
      <c r="VLX616" s="40"/>
      <c r="VLY616" s="40"/>
      <c r="VLZ616" s="40"/>
      <c r="VMA616" s="40"/>
      <c r="VMB616" s="40"/>
      <c r="VMC616" s="40"/>
      <c r="VMD616" s="40"/>
      <c r="VME616" s="40"/>
      <c r="VMF616" s="40"/>
      <c r="VMG616" s="40"/>
      <c r="VMH616" s="40"/>
      <c r="VMI616" s="40"/>
      <c r="VMJ616" s="40"/>
      <c r="VMK616" s="40"/>
      <c r="VML616" s="40"/>
      <c r="VMM616" s="40"/>
      <c r="VMN616" s="40"/>
      <c r="VMO616" s="40"/>
      <c r="VMP616" s="40"/>
      <c r="VMQ616" s="40"/>
      <c r="VMR616" s="40"/>
      <c r="VMS616" s="40"/>
      <c r="VMT616" s="40"/>
      <c r="VMU616" s="40"/>
      <c r="VMV616" s="40"/>
      <c r="VMW616" s="40"/>
      <c r="VMX616" s="40"/>
      <c r="VMY616" s="40"/>
      <c r="VMZ616" s="40"/>
      <c r="VNA616" s="40"/>
      <c r="VNB616" s="40"/>
      <c r="VNC616" s="40"/>
      <c r="VND616" s="40"/>
      <c r="VNE616" s="40"/>
      <c r="VNF616" s="40"/>
      <c r="VNG616" s="40"/>
      <c r="VNH616" s="40"/>
      <c r="VNI616" s="40"/>
      <c r="VNJ616" s="40"/>
      <c r="VNK616" s="40"/>
      <c r="VNL616" s="40"/>
      <c r="VNM616" s="40"/>
      <c r="VNN616" s="40"/>
      <c r="VNO616" s="40"/>
      <c r="VNP616" s="40"/>
      <c r="VNQ616" s="40"/>
      <c r="VNR616" s="40"/>
      <c r="VNS616" s="40"/>
      <c r="VNT616" s="40"/>
      <c r="VNU616" s="40"/>
      <c r="VNV616" s="40"/>
      <c r="VNW616" s="40"/>
      <c r="VNX616" s="40"/>
      <c r="VNY616" s="40"/>
      <c r="VNZ616" s="40"/>
      <c r="VOA616" s="40"/>
      <c r="VOB616" s="40"/>
      <c r="VOC616" s="40"/>
      <c r="VOD616" s="40"/>
      <c r="VOE616" s="40"/>
      <c r="VOF616" s="40"/>
      <c r="VOG616" s="40"/>
      <c r="VOH616" s="40"/>
      <c r="VOI616" s="40"/>
      <c r="VOJ616" s="40"/>
      <c r="VOK616" s="40"/>
      <c r="VOL616" s="40"/>
      <c r="VOM616" s="40"/>
      <c r="VON616" s="40"/>
      <c r="VOO616" s="40"/>
      <c r="VOP616" s="40"/>
      <c r="VOQ616" s="40"/>
      <c r="VOR616" s="40"/>
      <c r="VOS616" s="40"/>
      <c r="VOT616" s="40"/>
      <c r="VOU616" s="40"/>
      <c r="VOV616" s="40"/>
      <c r="VOW616" s="40"/>
      <c r="VOX616" s="40"/>
      <c r="VOY616" s="40"/>
      <c r="VOZ616" s="40"/>
      <c r="VPA616" s="40"/>
      <c r="VPB616" s="40"/>
      <c r="VPC616" s="40"/>
      <c r="VPD616" s="40"/>
      <c r="VPE616" s="40"/>
      <c r="VPF616" s="40"/>
      <c r="VPG616" s="40"/>
      <c r="VPH616" s="40"/>
      <c r="VPI616" s="40"/>
      <c r="VPJ616" s="40"/>
      <c r="VPK616" s="40"/>
      <c r="VPL616" s="40"/>
      <c r="VPM616" s="40"/>
      <c r="VPN616" s="40"/>
      <c r="VPO616" s="40"/>
      <c r="VPP616" s="40"/>
      <c r="VPQ616" s="40"/>
      <c r="VPR616" s="40"/>
      <c r="VPS616" s="40"/>
      <c r="VPT616" s="40"/>
      <c r="VPU616" s="40"/>
      <c r="VPV616" s="40"/>
      <c r="VPW616" s="40"/>
      <c r="VPX616" s="40"/>
      <c r="VPY616" s="40"/>
      <c r="VPZ616" s="40"/>
      <c r="VQA616" s="40"/>
      <c r="VQB616" s="40"/>
      <c r="VQC616" s="40"/>
      <c r="VQD616" s="40"/>
      <c r="VQE616" s="40"/>
      <c r="VQF616" s="40"/>
      <c r="VQG616" s="40"/>
      <c r="VQH616" s="40"/>
      <c r="VQI616" s="40"/>
      <c r="VQJ616" s="40"/>
      <c r="VQK616" s="40"/>
      <c r="VQL616" s="40"/>
      <c r="VQM616" s="40"/>
      <c r="VQN616" s="40"/>
      <c r="VQO616" s="40"/>
      <c r="VQP616" s="40"/>
      <c r="VQQ616" s="40"/>
      <c r="VQR616" s="40"/>
      <c r="VQS616" s="40"/>
      <c r="VQT616" s="40"/>
      <c r="VQU616" s="40"/>
      <c r="VQV616" s="40"/>
      <c r="VQW616" s="40"/>
      <c r="VQX616" s="40"/>
      <c r="VQY616" s="40"/>
      <c r="VQZ616" s="40"/>
      <c r="VRA616" s="40"/>
      <c r="VRB616" s="40"/>
      <c r="VRC616" s="40"/>
      <c r="VRD616" s="40"/>
      <c r="VRE616" s="40"/>
      <c r="VRF616" s="40"/>
      <c r="VRG616" s="40"/>
      <c r="VRH616" s="40"/>
      <c r="VRI616" s="40"/>
      <c r="VRJ616" s="40"/>
      <c r="VRK616" s="40"/>
      <c r="VRL616" s="40"/>
      <c r="VRM616" s="40"/>
      <c r="VRN616" s="40"/>
      <c r="VRO616" s="40"/>
      <c r="VRP616" s="40"/>
      <c r="VRQ616" s="40"/>
      <c r="VRR616" s="40"/>
      <c r="VRS616" s="40"/>
      <c r="VRT616" s="40"/>
      <c r="VRU616" s="40"/>
      <c r="VRV616" s="40"/>
      <c r="VRW616" s="40"/>
      <c r="VRX616" s="40"/>
      <c r="VRY616" s="40"/>
      <c r="VRZ616" s="40"/>
      <c r="VSA616" s="40"/>
      <c r="VSB616" s="40"/>
      <c r="VSC616" s="40"/>
      <c r="VSD616" s="40"/>
      <c r="VSE616" s="40"/>
      <c r="VSF616" s="40"/>
      <c r="VSG616" s="40"/>
      <c r="VSH616" s="40"/>
      <c r="VSI616" s="40"/>
      <c r="VSJ616" s="40"/>
      <c r="VSK616" s="40"/>
      <c r="VSL616" s="40"/>
      <c r="VSM616" s="40"/>
      <c r="VSN616" s="40"/>
      <c r="VSO616" s="40"/>
      <c r="VSP616" s="40"/>
      <c r="VSQ616" s="40"/>
      <c r="VSR616" s="40"/>
      <c r="VSS616" s="40"/>
      <c r="VST616" s="40"/>
      <c r="VSU616" s="40"/>
      <c r="VSV616" s="40"/>
      <c r="VSW616" s="40"/>
      <c r="VSX616" s="40"/>
      <c r="VSY616" s="40"/>
      <c r="VSZ616" s="40"/>
      <c r="VTA616" s="40"/>
      <c r="VTB616" s="40"/>
      <c r="VTC616" s="40"/>
      <c r="VTD616" s="40"/>
      <c r="VTE616" s="40"/>
      <c r="VTF616" s="40"/>
      <c r="VTG616" s="40"/>
      <c r="VTH616" s="40"/>
      <c r="VTI616" s="40"/>
      <c r="VTJ616" s="40"/>
      <c r="VTK616" s="40"/>
      <c r="VTL616" s="40"/>
      <c r="VTM616" s="40"/>
      <c r="VTN616" s="40"/>
      <c r="VTO616" s="40"/>
      <c r="VTP616" s="40"/>
      <c r="VTQ616" s="40"/>
      <c r="VTR616" s="40"/>
      <c r="VTS616" s="40"/>
      <c r="VTT616" s="40"/>
      <c r="VTU616" s="40"/>
      <c r="VTV616" s="40"/>
      <c r="VTW616" s="40"/>
      <c r="VTX616" s="40"/>
      <c r="VTY616" s="40"/>
      <c r="VTZ616" s="40"/>
      <c r="VUA616" s="40"/>
      <c r="VUB616" s="40"/>
      <c r="VUC616" s="40"/>
      <c r="VUD616" s="40"/>
      <c r="VUE616" s="40"/>
      <c r="VUF616" s="40"/>
      <c r="VUG616" s="40"/>
      <c r="VUH616" s="40"/>
      <c r="VUI616" s="40"/>
      <c r="VUJ616" s="40"/>
      <c r="VUK616" s="40"/>
      <c r="VUL616" s="40"/>
      <c r="VUM616" s="40"/>
      <c r="VUN616" s="40"/>
      <c r="VUO616" s="40"/>
      <c r="VUP616" s="40"/>
      <c r="VUQ616" s="40"/>
      <c r="VUR616" s="40"/>
      <c r="VUS616" s="40"/>
      <c r="VUT616" s="40"/>
      <c r="VUU616" s="40"/>
      <c r="VUV616" s="40"/>
      <c r="VUW616" s="40"/>
      <c r="VUX616" s="40"/>
      <c r="VUY616" s="40"/>
      <c r="VUZ616" s="40"/>
      <c r="VVA616" s="40"/>
      <c r="VVB616" s="40"/>
      <c r="VVC616" s="40"/>
      <c r="VVD616" s="40"/>
      <c r="VVE616" s="40"/>
      <c r="VVF616" s="40"/>
      <c r="VVG616" s="40"/>
      <c r="VVH616" s="40"/>
      <c r="VVI616" s="40"/>
      <c r="VVJ616" s="40"/>
      <c r="VVK616" s="40"/>
      <c r="VVL616" s="40"/>
      <c r="VVM616" s="40"/>
      <c r="VVN616" s="40"/>
      <c r="VVO616" s="40"/>
      <c r="VVP616" s="40"/>
      <c r="VVQ616" s="40"/>
      <c r="VVR616" s="40"/>
      <c r="VVS616" s="40"/>
      <c r="VVT616" s="40"/>
      <c r="VVU616" s="40"/>
      <c r="VVV616" s="40"/>
      <c r="VVW616" s="40"/>
      <c r="VVX616" s="40"/>
      <c r="VVY616" s="40"/>
      <c r="VVZ616" s="40"/>
      <c r="VWA616" s="40"/>
      <c r="VWB616" s="40"/>
      <c r="VWC616" s="40"/>
      <c r="VWD616" s="40"/>
      <c r="VWE616" s="40"/>
      <c r="VWF616" s="40"/>
      <c r="VWG616" s="40"/>
      <c r="VWH616" s="40"/>
      <c r="VWI616" s="40"/>
      <c r="VWJ616" s="40"/>
      <c r="VWK616" s="40"/>
      <c r="VWL616" s="40"/>
      <c r="VWM616" s="40"/>
      <c r="VWN616" s="40"/>
      <c r="VWO616" s="40"/>
      <c r="VWP616" s="40"/>
      <c r="VWQ616" s="40"/>
      <c r="VWR616" s="40"/>
      <c r="VWS616" s="40"/>
      <c r="VWT616" s="40"/>
      <c r="VWU616" s="40"/>
      <c r="VWV616" s="40"/>
      <c r="VWW616" s="40"/>
      <c r="VWX616" s="40"/>
      <c r="VWY616" s="40"/>
      <c r="VWZ616" s="40"/>
      <c r="VXA616" s="40"/>
      <c r="VXB616" s="40"/>
      <c r="VXC616" s="40"/>
      <c r="VXD616" s="40"/>
      <c r="VXE616" s="40"/>
      <c r="VXF616" s="40"/>
      <c r="VXG616" s="40"/>
      <c r="VXH616" s="40"/>
      <c r="VXI616" s="40"/>
      <c r="VXJ616" s="40"/>
      <c r="VXK616" s="40"/>
      <c r="VXL616" s="40"/>
      <c r="VXM616" s="40"/>
      <c r="VXN616" s="40"/>
      <c r="VXO616" s="40"/>
      <c r="VXP616" s="40"/>
      <c r="VXQ616" s="40"/>
      <c r="VXR616" s="40"/>
      <c r="VXS616" s="40"/>
      <c r="VXT616" s="40"/>
      <c r="VXU616" s="40"/>
      <c r="VXV616" s="40"/>
      <c r="VXW616" s="40"/>
      <c r="VXX616" s="40"/>
      <c r="VXY616" s="40"/>
      <c r="VXZ616" s="40"/>
      <c r="VYA616" s="40"/>
      <c r="VYB616" s="40"/>
      <c r="VYC616" s="40"/>
      <c r="VYD616" s="40"/>
      <c r="VYE616" s="40"/>
      <c r="VYF616" s="40"/>
      <c r="VYG616" s="40"/>
      <c r="VYH616" s="40"/>
      <c r="VYI616" s="40"/>
      <c r="VYJ616" s="40"/>
      <c r="VYK616" s="40"/>
      <c r="VYL616" s="40"/>
      <c r="VYM616" s="40"/>
      <c r="VYN616" s="40"/>
      <c r="VYO616" s="40"/>
      <c r="VYP616" s="40"/>
      <c r="VYQ616" s="40"/>
      <c r="VYR616" s="40"/>
      <c r="VYS616" s="40"/>
      <c r="VYT616" s="40"/>
      <c r="VYU616" s="40"/>
      <c r="VYV616" s="40"/>
      <c r="VYW616" s="40"/>
      <c r="VYX616" s="40"/>
      <c r="VYY616" s="40"/>
      <c r="VYZ616" s="40"/>
      <c r="VZA616" s="40"/>
      <c r="VZB616" s="40"/>
      <c r="VZC616" s="40"/>
      <c r="VZD616" s="40"/>
      <c r="VZE616" s="40"/>
      <c r="VZF616" s="40"/>
      <c r="VZG616" s="40"/>
      <c r="VZH616" s="40"/>
      <c r="VZI616" s="40"/>
      <c r="VZJ616" s="40"/>
      <c r="VZK616" s="40"/>
      <c r="VZL616" s="40"/>
      <c r="VZM616" s="40"/>
      <c r="VZN616" s="40"/>
      <c r="VZO616" s="40"/>
      <c r="VZP616" s="40"/>
      <c r="VZQ616" s="40"/>
      <c r="VZR616" s="40"/>
      <c r="VZS616" s="40"/>
      <c r="VZT616" s="40"/>
      <c r="VZU616" s="40"/>
      <c r="VZV616" s="40"/>
      <c r="VZW616" s="40"/>
      <c r="VZX616" s="40"/>
      <c r="VZY616" s="40"/>
      <c r="VZZ616" s="40"/>
      <c r="WAA616" s="40"/>
      <c r="WAB616" s="40"/>
      <c r="WAC616" s="40"/>
      <c r="WAD616" s="40"/>
      <c r="WAE616" s="40"/>
      <c r="WAF616" s="40"/>
      <c r="WAG616" s="40"/>
      <c r="WAH616" s="40"/>
      <c r="WAI616" s="40"/>
      <c r="WAJ616" s="40"/>
      <c r="WAK616" s="40"/>
      <c r="WAL616" s="40"/>
      <c r="WAM616" s="40"/>
      <c r="WAN616" s="40"/>
      <c r="WAO616" s="40"/>
      <c r="WAP616" s="40"/>
      <c r="WAQ616" s="40"/>
      <c r="WAR616" s="40"/>
      <c r="WAS616" s="40"/>
      <c r="WAT616" s="40"/>
      <c r="WAU616" s="40"/>
      <c r="WAV616" s="40"/>
      <c r="WAW616" s="40"/>
      <c r="WAX616" s="40"/>
      <c r="WAY616" s="40"/>
      <c r="WAZ616" s="40"/>
      <c r="WBA616" s="40"/>
      <c r="WBB616" s="40"/>
      <c r="WBC616" s="40"/>
      <c r="WBD616" s="40"/>
      <c r="WBE616" s="40"/>
      <c r="WBF616" s="40"/>
      <c r="WBG616" s="40"/>
      <c r="WBH616" s="40"/>
      <c r="WBI616" s="40"/>
      <c r="WBJ616" s="40"/>
      <c r="WBK616" s="40"/>
      <c r="WBL616" s="40"/>
      <c r="WBM616" s="40"/>
      <c r="WBN616" s="40"/>
      <c r="WBO616" s="40"/>
      <c r="WBP616" s="40"/>
      <c r="WBQ616" s="40"/>
      <c r="WBR616" s="40"/>
      <c r="WBS616" s="40"/>
      <c r="WBT616" s="40"/>
      <c r="WBU616" s="40"/>
      <c r="WBV616" s="40"/>
      <c r="WBW616" s="40"/>
      <c r="WBX616" s="40"/>
      <c r="WBY616" s="40"/>
      <c r="WBZ616" s="40"/>
      <c r="WCA616" s="40"/>
      <c r="WCB616" s="40"/>
      <c r="WCC616" s="40"/>
      <c r="WCD616" s="40"/>
      <c r="WCE616" s="40"/>
      <c r="WCF616" s="40"/>
      <c r="WCG616" s="40"/>
      <c r="WCH616" s="40"/>
      <c r="WCI616" s="40"/>
      <c r="WCJ616" s="40"/>
      <c r="WCK616" s="40"/>
      <c r="WCL616" s="40"/>
      <c r="WCM616" s="40"/>
      <c r="WCN616" s="40"/>
      <c r="WCO616" s="40"/>
      <c r="WCP616" s="40"/>
      <c r="WCQ616" s="40"/>
      <c r="WCR616" s="40"/>
      <c r="WCS616" s="40"/>
      <c r="WCT616" s="40"/>
      <c r="WCU616" s="40"/>
      <c r="WCV616" s="40"/>
      <c r="WCW616" s="40"/>
      <c r="WCX616" s="40"/>
      <c r="WCY616" s="40"/>
      <c r="WCZ616" s="40"/>
      <c r="WDA616" s="40"/>
      <c r="WDB616" s="40"/>
      <c r="WDC616" s="40"/>
      <c r="WDD616" s="40"/>
      <c r="WDE616" s="40"/>
      <c r="WDF616" s="40"/>
      <c r="WDG616" s="40"/>
      <c r="WDH616" s="40"/>
      <c r="WDI616" s="40"/>
      <c r="WDJ616" s="40"/>
      <c r="WDK616" s="40"/>
      <c r="WDL616" s="40"/>
      <c r="WDM616" s="40"/>
      <c r="WDN616" s="40"/>
      <c r="WDO616" s="40"/>
      <c r="WDP616" s="40"/>
      <c r="WDQ616" s="40"/>
      <c r="WDR616" s="40"/>
      <c r="WDS616" s="40"/>
      <c r="WDT616" s="40"/>
      <c r="WDU616" s="40"/>
      <c r="WDV616" s="40"/>
      <c r="WDW616" s="40"/>
      <c r="WDX616" s="40"/>
      <c r="WDY616" s="40"/>
      <c r="WDZ616" s="40"/>
      <c r="WEA616" s="40"/>
      <c r="WEB616" s="40"/>
      <c r="WEC616" s="40"/>
      <c r="WED616" s="40"/>
      <c r="WEE616" s="40"/>
      <c r="WEF616" s="40"/>
      <c r="WEG616" s="40"/>
      <c r="WEH616" s="40"/>
      <c r="WEI616" s="40"/>
      <c r="WEJ616" s="40"/>
      <c r="WEK616" s="40"/>
      <c r="WEL616" s="40"/>
      <c r="WEM616" s="40"/>
      <c r="WEN616" s="40"/>
      <c r="WEO616" s="40"/>
      <c r="WEP616" s="40"/>
      <c r="WEQ616" s="40"/>
      <c r="WER616" s="40"/>
      <c r="WES616" s="40"/>
      <c r="WET616" s="40"/>
      <c r="WEU616" s="40"/>
      <c r="WEV616" s="40"/>
      <c r="WEW616" s="40"/>
      <c r="WEX616" s="40"/>
      <c r="WEY616" s="40"/>
      <c r="WEZ616" s="40"/>
      <c r="WFA616" s="40"/>
      <c r="WFB616" s="40"/>
      <c r="WFC616" s="40"/>
      <c r="WFD616" s="40"/>
      <c r="WFE616" s="40"/>
      <c r="WFF616" s="40"/>
      <c r="WFG616" s="40"/>
      <c r="WFH616" s="40"/>
      <c r="WFI616" s="40"/>
      <c r="WFJ616" s="40"/>
      <c r="WFK616" s="40"/>
      <c r="WFL616" s="40"/>
      <c r="WFM616" s="40"/>
      <c r="WFN616" s="40"/>
      <c r="WFO616" s="40"/>
      <c r="WFP616" s="40"/>
      <c r="WFQ616" s="40"/>
      <c r="WFR616" s="40"/>
      <c r="WFS616" s="40"/>
      <c r="WFT616" s="40"/>
      <c r="WFU616" s="40"/>
      <c r="WFV616" s="40"/>
      <c r="WFW616" s="40"/>
      <c r="WFX616" s="40"/>
      <c r="WFY616" s="40"/>
      <c r="WFZ616" s="40"/>
      <c r="WGA616" s="40"/>
      <c r="WGB616" s="40"/>
      <c r="WGC616" s="40"/>
      <c r="WGD616" s="40"/>
      <c r="WGE616" s="40"/>
      <c r="WGF616" s="40"/>
      <c r="WGG616" s="40"/>
      <c r="WGH616" s="40"/>
      <c r="WGI616" s="40"/>
      <c r="WGJ616" s="40"/>
      <c r="WGK616" s="40"/>
      <c r="WGL616" s="40"/>
      <c r="WGM616" s="40"/>
      <c r="WGN616" s="40"/>
      <c r="WGO616" s="40"/>
      <c r="WGP616" s="40"/>
      <c r="WGQ616" s="40"/>
      <c r="WGR616" s="40"/>
      <c r="WGS616" s="40"/>
      <c r="WGT616" s="40"/>
      <c r="WGU616" s="40"/>
      <c r="WGV616" s="40"/>
      <c r="WGW616" s="40"/>
      <c r="WGX616" s="40"/>
      <c r="WGY616" s="40"/>
      <c r="WGZ616" s="40"/>
      <c r="WHA616" s="40"/>
      <c r="WHB616" s="40"/>
      <c r="WHC616" s="40"/>
      <c r="WHD616" s="40"/>
      <c r="WHE616" s="40"/>
      <c r="WHF616" s="40"/>
      <c r="WHG616" s="40"/>
      <c r="WHH616" s="40"/>
      <c r="WHI616" s="40"/>
      <c r="WHJ616" s="40"/>
      <c r="WHK616" s="40"/>
      <c r="WHL616" s="40"/>
      <c r="WHM616" s="40"/>
      <c r="WHN616" s="40"/>
      <c r="WHO616" s="40"/>
      <c r="WHP616" s="40"/>
      <c r="WHQ616" s="40"/>
      <c r="WHR616" s="40"/>
      <c r="WHS616" s="40"/>
      <c r="WHT616" s="40"/>
      <c r="WHU616" s="40"/>
      <c r="WHV616" s="40"/>
      <c r="WHW616" s="40"/>
      <c r="WHX616" s="40"/>
      <c r="WHY616" s="40"/>
      <c r="WHZ616" s="40"/>
      <c r="WIA616" s="40"/>
      <c r="WIB616" s="40"/>
      <c r="WIC616" s="40"/>
      <c r="WID616" s="40"/>
      <c r="WIE616" s="40"/>
      <c r="WIF616" s="40"/>
      <c r="WIG616" s="40"/>
      <c r="WIH616" s="40"/>
      <c r="WII616" s="40"/>
      <c r="WIJ616" s="40"/>
      <c r="WIK616" s="40"/>
      <c r="WIL616" s="40"/>
      <c r="WIM616" s="40"/>
      <c r="WIN616" s="40"/>
      <c r="WIO616" s="40"/>
      <c r="WIP616" s="40"/>
      <c r="WIQ616" s="40"/>
      <c r="WIR616" s="40"/>
      <c r="WIS616" s="40"/>
      <c r="WIT616" s="40"/>
      <c r="WIU616" s="40"/>
      <c r="WIV616" s="40"/>
      <c r="WIW616" s="40"/>
      <c r="WIX616" s="40"/>
      <c r="WIY616" s="40"/>
      <c r="WIZ616" s="40"/>
      <c r="WJA616" s="40"/>
      <c r="WJB616" s="40"/>
      <c r="WJC616" s="40"/>
      <c r="WJD616" s="40"/>
      <c r="WJE616" s="40"/>
      <c r="WJF616" s="40"/>
      <c r="WJG616" s="40"/>
      <c r="WJH616" s="40"/>
      <c r="WJI616" s="40"/>
      <c r="WJJ616" s="40"/>
      <c r="WJK616" s="40"/>
      <c r="WJL616" s="40"/>
      <c r="WJM616" s="40"/>
      <c r="WJN616" s="40"/>
      <c r="WJO616" s="40"/>
      <c r="WJP616" s="40"/>
      <c r="WJQ616" s="40"/>
      <c r="WJR616" s="40"/>
      <c r="WJS616" s="40"/>
      <c r="WJT616" s="40"/>
      <c r="WJU616" s="40"/>
      <c r="WJV616" s="40"/>
      <c r="WJW616" s="40"/>
      <c r="WJX616" s="40"/>
      <c r="WJY616" s="40"/>
      <c r="WJZ616" s="40"/>
      <c r="WKA616" s="40"/>
      <c r="WKB616" s="40"/>
      <c r="WKC616" s="40"/>
      <c r="WKD616" s="40"/>
      <c r="WKE616" s="40"/>
      <c r="WKF616" s="40"/>
      <c r="WKG616" s="40"/>
      <c r="WKH616" s="40"/>
      <c r="WKI616" s="40"/>
      <c r="WKJ616" s="40"/>
      <c r="WKK616" s="40"/>
      <c r="WKL616" s="40"/>
      <c r="WKM616" s="40"/>
      <c r="WKN616" s="40"/>
      <c r="WKO616" s="40"/>
      <c r="WKP616" s="40"/>
      <c r="WKQ616" s="40"/>
      <c r="WKR616" s="40"/>
      <c r="WKS616" s="40"/>
      <c r="WKT616" s="40"/>
      <c r="WKU616" s="40"/>
      <c r="WKV616" s="40"/>
      <c r="WKW616" s="40"/>
      <c r="WKX616" s="40"/>
      <c r="WKY616" s="40"/>
      <c r="WKZ616" s="40"/>
      <c r="WLA616" s="40"/>
      <c r="WLB616" s="40"/>
      <c r="WLC616" s="40"/>
      <c r="WLD616" s="40"/>
      <c r="WLE616" s="40"/>
      <c r="WLF616" s="40"/>
      <c r="WLG616" s="40"/>
      <c r="WLH616" s="40"/>
      <c r="WLI616" s="40"/>
      <c r="WLJ616" s="40"/>
      <c r="WLK616" s="40"/>
      <c r="WLL616" s="40"/>
      <c r="WLM616" s="40"/>
      <c r="WLN616" s="40"/>
      <c r="WLO616" s="40"/>
      <c r="WLP616" s="40"/>
      <c r="WLQ616" s="40"/>
      <c r="WLR616" s="40"/>
      <c r="WLS616" s="40"/>
      <c r="WLT616" s="40"/>
      <c r="WLU616" s="40"/>
      <c r="WLV616" s="40"/>
      <c r="WLW616" s="40"/>
      <c r="WLX616" s="40"/>
      <c r="WLY616" s="40"/>
      <c r="WLZ616" s="40"/>
      <c r="WMA616" s="40"/>
      <c r="WMB616" s="40"/>
      <c r="WMC616" s="40"/>
      <c r="WMD616" s="40"/>
      <c r="WME616" s="40"/>
      <c r="WMF616" s="40"/>
      <c r="WMG616" s="40"/>
      <c r="WMH616" s="40"/>
      <c r="WMI616" s="40"/>
      <c r="WMJ616" s="40"/>
      <c r="WMK616" s="40"/>
      <c r="WML616" s="40"/>
      <c r="WMM616" s="40"/>
      <c r="WMN616" s="40"/>
      <c r="WMO616" s="40"/>
      <c r="WMP616" s="40"/>
      <c r="WMQ616" s="40"/>
      <c r="WMR616" s="40"/>
      <c r="WMS616" s="40"/>
      <c r="WMT616" s="40"/>
      <c r="WMU616" s="40"/>
      <c r="WMV616" s="40"/>
      <c r="WMW616" s="40"/>
      <c r="WMX616" s="40"/>
      <c r="WMY616" s="40"/>
      <c r="WMZ616" s="40"/>
      <c r="WNA616" s="40"/>
      <c r="WNB616" s="40"/>
      <c r="WNC616" s="40"/>
      <c r="WND616" s="40"/>
      <c r="WNE616" s="40"/>
      <c r="WNF616" s="40"/>
      <c r="WNG616" s="40"/>
      <c r="WNH616" s="40"/>
      <c r="WNI616" s="40"/>
      <c r="WNJ616" s="40"/>
      <c r="WNK616" s="40"/>
      <c r="WNL616" s="40"/>
      <c r="WNM616" s="40"/>
      <c r="WNN616" s="40"/>
      <c r="WNO616" s="40"/>
      <c r="WNP616" s="40"/>
      <c r="WNQ616" s="40"/>
      <c r="WNR616" s="40"/>
      <c r="WNS616" s="40"/>
      <c r="WNT616" s="40"/>
      <c r="WNU616" s="40"/>
      <c r="WNV616" s="40"/>
      <c r="WNW616" s="40"/>
      <c r="WNX616" s="40"/>
      <c r="WNY616" s="40"/>
      <c r="WNZ616" s="40"/>
      <c r="WOA616" s="40"/>
      <c r="WOB616" s="40"/>
      <c r="WOC616" s="40"/>
      <c r="WOD616" s="40"/>
      <c r="WOE616" s="40"/>
      <c r="WOF616" s="40"/>
      <c r="WOG616" s="40"/>
      <c r="WOH616" s="40"/>
      <c r="WOI616" s="40"/>
      <c r="WOJ616" s="40"/>
      <c r="WOK616" s="40"/>
      <c r="WOL616" s="40"/>
      <c r="WOM616" s="40"/>
      <c r="WON616" s="40"/>
      <c r="WOO616" s="40"/>
      <c r="WOP616" s="40"/>
      <c r="WOQ616" s="40"/>
      <c r="WOR616" s="40"/>
      <c r="WOS616" s="40"/>
      <c r="WOT616" s="40"/>
      <c r="WOU616" s="40"/>
      <c r="WOV616" s="40"/>
      <c r="WOW616" s="40"/>
      <c r="WOX616" s="40"/>
      <c r="WOY616" s="40"/>
      <c r="WOZ616" s="40"/>
      <c r="WPA616" s="40"/>
      <c r="WPB616" s="40"/>
      <c r="WPC616" s="40"/>
      <c r="WPD616" s="40"/>
      <c r="WPE616" s="40"/>
      <c r="WPF616" s="40"/>
      <c r="WPG616" s="40"/>
      <c r="WPH616" s="40"/>
      <c r="WPI616" s="40"/>
      <c r="WPJ616" s="40"/>
      <c r="WPK616" s="40"/>
      <c r="WPL616" s="40"/>
      <c r="WPM616" s="40"/>
      <c r="WPN616" s="40"/>
      <c r="WPO616" s="40"/>
      <c r="WPP616" s="40"/>
      <c r="WPQ616" s="40"/>
      <c r="WPR616" s="40"/>
      <c r="WPS616" s="40"/>
      <c r="WPT616" s="40"/>
      <c r="WPU616" s="40"/>
      <c r="WPV616" s="40"/>
      <c r="WPW616" s="40"/>
      <c r="WPX616" s="40"/>
      <c r="WPY616" s="40"/>
      <c r="WPZ616" s="40"/>
      <c r="WQA616" s="40"/>
      <c r="WQB616" s="40"/>
      <c r="WQC616" s="40"/>
      <c r="WQD616" s="40"/>
      <c r="WQE616" s="40"/>
      <c r="WQF616" s="40"/>
      <c r="WQG616" s="40"/>
      <c r="WQH616" s="40"/>
      <c r="WQI616" s="40"/>
      <c r="WQJ616" s="40"/>
      <c r="WQK616" s="40"/>
      <c r="WQL616" s="40"/>
      <c r="WQM616" s="40"/>
      <c r="WQN616" s="40"/>
      <c r="WQO616" s="40"/>
      <c r="WQP616" s="40"/>
      <c r="WQQ616" s="40"/>
      <c r="WQR616" s="40"/>
      <c r="WQS616" s="40"/>
      <c r="WQT616" s="40"/>
      <c r="WQU616" s="40"/>
      <c r="WQV616" s="40"/>
      <c r="WQW616" s="40"/>
      <c r="WQX616" s="40"/>
      <c r="WQY616" s="40"/>
      <c r="WQZ616" s="40"/>
      <c r="WRA616" s="40"/>
      <c r="WRB616" s="40"/>
      <c r="WRC616" s="40"/>
      <c r="WRD616" s="40"/>
      <c r="WRE616" s="40"/>
      <c r="WRF616" s="40"/>
      <c r="WRG616" s="40"/>
      <c r="WRH616" s="40"/>
      <c r="WRI616" s="40"/>
      <c r="WRJ616" s="40"/>
      <c r="WRK616" s="40"/>
      <c r="WRL616" s="40"/>
      <c r="WRM616" s="40"/>
      <c r="WRN616" s="40"/>
      <c r="WRO616" s="40"/>
      <c r="WRP616" s="40"/>
      <c r="WRQ616" s="40"/>
      <c r="WRR616" s="40"/>
      <c r="WRS616" s="40"/>
      <c r="WRT616" s="40"/>
      <c r="WRU616" s="40"/>
      <c r="WRV616" s="40"/>
      <c r="WRW616" s="40"/>
      <c r="WRX616" s="40"/>
      <c r="WRY616" s="40"/>
      <c r="WRZ616" s="40"/>
      <c r="WSA616" s="40"/>
      <c r="WSB616" s="40"/>
      <c r="WSC616" s="40"/>
      <c r="WSD616" s="40"/>
      <c r="WSE616" s="40"/>
      <c r="WSF616" s="40"/>
      <c r="WSG616" s="40"/>
      <c r="WSH616" s="40"/>
      <c r="WSI616" s="40"/>
      <c r="WSJ616" s="40"/>
      <c r="WSK616" s="40"/>
      <c r="WSL616" s="40"/>
      <c r="WSM616" s="40"/>
      <c r="WSN616" s="40"/>
      <c r="WSO616" s="40"/>
      <c r="WSP616" s="40"/>
      <c r="WSQ616" s="40"/>
      <c r="WSR616" s="40"/>
      <c r="WSS616" s="40"/>
      <c r="WST616" s="40"/>
      <c r="WSU616" s="40"/>
      <c r="WSV616" s="40"/>
      <c r="WSW616" s="40"/>
      <c r="WSX616" s="40"/>
      <c r="WSY616" s="40"/>
      <c r="WSZ616" s="40"/>
      <c r="WTA616" s="40"/>
      <c r="WTB616" s="40"/>
      <c r="WTC616" s="40"/>
      <c r="WTD616" s="40"/>
      <c r="WTE616" s="40"/>
      <c r="WTF616" s="40"/>
      <c r="WTG616" s="40"/>
      <c r="WTH616" s="40"/>
      <c r="WTI616" s="40"/>
      <c r="WTJ616" s="40"/>
      <c r="WTK616" s="40"/>
      <c r="WTL616" s="40"/>
      <c r="WTM616" s="40"/>
      <c r="WTN616" s="40"/>
      <c r="WTO616" s="40"/>
      <c r="WTP616" s="40"/>
      <c r="WTQ616" s="40"/>
      <c r="WTR616" s="40"/>
      <c r="WTS616" s="40"/>
      <c r="WTT616" s="40"/>
      <c r="WTU616" s="40"/>
      <c r="WTV616" s="40"/>
      <c r="WTW616" s="40"/>
      <c r="WTX616" s="40"/>
      <c r="WTY616" s="40"/>
      <c r="WTZ616" s="40"/>
      <c r="WUA616" s="40"/>
      <c r="WUB616" s="40"/>
      <c r="WUC616" s="40"/>
      <c r="WUD616" s="40"/>
      <c r="WUE616" s="40"/>
      <c r="WUF616" s="40"/>
      <c r="WUG616" s="40"/>
      <c r="WUH616" s="40"/>
      <c r="WUI616" s="40"/>
      <c r="WUJ616" s="40"/>
      <c r="WUK616" s="40"/>
      <c r="WUL616" s="40"/>
      <c r="WUM616" s="40"/>
      <c r="WUN616" s="40"/>
      <c r="WUO616" s="40"/>
      <c r="WUP616" s="40"/>
      <c r="WUQ616" s="40"/>
      <c r="WUR616" s="40"/>
      <c r="WUS616" s="40"/>
      <c r="WUT616" s="40"/>
      <c r="WUU616" s="40"/>
      <c r="WUV616" s="40"/>
      <c r="WUW616" s="40"/>
      <c r="WUX616" s="40"/>
      <c r="WUY616" s="40"/>
      <c r="WUZ616" s="40"/>
      <c r="WVA616" s="40"/>
      <c r="WVB616" s="40"/>
      <c r="WVC616" s="40"/>
      <c r="WVD616" s="40"/>
      <c r="WVE616" s="40"/>
      <c r="WVF616" s="40"/>
      <c r="WVG616" s="40"/>
      <c r="WVH616" s="40"/>
      <c r="WVI616" s="40"/>
      <c r="WVJ616" s="40"/>
      <c r="WVK616" s="40"/>
      <c r="WVL616" s="40"/>
      <c r="WVM616" s="40"/>
      <c r="WVN616" s="40"/>
      <c r="WVO616" s="40"/>
      <c r="WVP616" s="40"/>
      <c r="WVQ616" s="40"/>
      <c r="WVR616" s="40"/>
      <c r="WVS616" s="40"/>
      <c r="WVT616" s="40"/>
      <c r="WVU616" s="40"/>
      <c r="WVV616" s="40"/>
      <c r="WVW616" s="40"/>
      <c r="WVX616" s="40"/>
      <c r="WVY616" s="40"/>
      <c r="WVZ616" s="40"/>
      <c r="WWA616" s="40"/>
      <c r="WWB616" s="40"/>
      <c r="WWC616" s="40"/>
      <c r="WWD616" s="40"/>
      <c r="WWE616" s="40"/>
      <c r="WWF616" s="40"/>
      <c r="WWG616" s="40"/>
      <c r="WWH616" s="40"/>
      <c r="WWI616" s="40"/>
      <c r="WWJ616" s="40"/>
      <c r="WWK616" s="40"/>
      <c r="WWL616" s="40"/>
      <c r="WWM616" s="40"/>
      <c r="WWN616" s="40"/>
      <c r="WWO616" s="40"/>
      <c r="WWP616" s="40"/>
      <c r="WWQ616" s="40"/>
      <c r="WWR616" s="40"/>
      <c r="WWS616" s="40"/>
      <c r="WWT616" s="40"/>
      <c r="WWU616" s="40"/>
      <c r="WWV616" s="40"/>
      <c r="WWW616" s="40"/>
      <c r="WWX616" s="40"/>
      <c r="WWY616" s="40"/>
      <c r="WWZ616" s="40"/>
      <c r="WXA616" s="40"/>
      <c r="WXB616" s="40"/>
      <c r="WXC616" s="40"/>
      <c r="WXD616" s="40"/>
      <c r="WXE616" s="40"/>
      <c r="WXF616" s="40"/>
      <c r="WXG616" s="40"/>
      <c r="WXH616" s="40"/>
      <c r="WXI616" s="40"/>
      <c r="WXJ616" s="40"/>
      <c r="WXK616" s="40"/>
      <c r="WXL616" s="40"/>
      <c r="WXM616" s="40"/>
      <c r="WXN616" s="40"/>
      <c r="WXO616" s="40"/>
      <c r="WXP616" s="40"/>
      <c r="WXQ616" s="40"/>
      <c r="WXR616" s="40"/>
      <c r="WXS616" s="40"/>
      <c r="WXT616" s="40"/>
      <c r="WXU616" s="40"/>
      <c r="WXV616" s="40"/>
      <c r="WXW616" s="40"/>
      <c r="WXX616" s="40"/>
      <c r="WXY616" s="40"/>
      <c r="WXZ616" s="40"/>
      <c r="WYA616" s="40"/>
      <c r="WYB616" s="40"/>
      <c r="WYC616" s="40"/>
      <c r="WYD616" s="40"/>
      <c r="WYE616" s="40"/>
      <c r="WYF616" s="40"/>
      <c r="WYG616" s="40"/>
      <c r="WYH616" s="40"/>
      <c r="WYI616" s="40"/>
      <c r="WYJ616" s="40"/>
      <c r="WYK616" s="40"/>
      <c r="WYL616" s="40"/>
      <c r="WYM616" s="40"/>
      <c r="WYN616" s="40"/>
      <c r="WYO616" s="40"/>
      <c r="WYP616" s="40"/>
      <c r="WYQ616" s="40"/>
      <c r="WYR616" s="40"/>
      <c r="WYS616" s="40"/>
      <c r="WYT616" s="40"/>
      <c r="WYU616" s="40"/>
      <c r="WYV616" s="40"/>
      <c r="WYW616" s="40"/>
      <c r="WYX616" s="40"/>
      <c r="WYY616" s="40"/>
      <c r="WYZ616" s="40"/>
      <c r="WZA616" s="40"/>
      <c r="WZB616" s="40"/>
      <c r="WZC616" s="40"/>
      <c r="WZD616" s="40"/>
      <c r="WZE616" s="40"/>
      <c r="WZF616" s="40"/>
      <c r="WZG616" s="40"/>
      <c r="WZH616" s="40"/>
      <c r="WZI616" s="40"/>
      <c r="WZJ616" s="40"/>
      <c r="WZK616" s="40"/>
      <c r="WZL616" s="40"/>
      <c r="WZM616" s="40"/>
      <c r="WZN616" s="40"/>
      <c r="WZO616" s="40"/>
      <c r="WZP616" s="40"/>
      <c r="WZQ616" s="40"/>
      <c r="WZR616" s="40"/>
      <c r="WZS616" s="40"/>
      <c r="WZT616" s="40"/>
      <c r="WZU616" s="40"/>
      <c r="WZV616" s="40"/>
      <c r="WZW616" s="40"/>
      <c r="WZX616" s="40"/>
      <c r="WZY616" s="40"/>
      <c r="WZZ616" s="40"/>
      <c r="XAA616" s="40"/>
      <c r="XAB616" s="40"/>
      <c r="XAC616" s="40"/>
      <c r="XAD616" s="40"/>
      <c r="XAE616" s="40"/>
      <c r="XAF616" s="40"/>
      <c r="XAG616" s="40"/>
      <c r="XAH616" s="40"/>
      <c r="XAI616" s="40"/>
      <c r="XAJ616" s="40"/>
      <c r="XAK616" s="40"/>
      <c r="XAL616" s="40"/>
      <c r="XAM616" s="40"/>
      <c r="XAN616" s="40"/>
      <c r="XAO616" s="40"/>
      <c r="XAP616" s="40"/>
      <c r="XAQ616" s="40"/>
      <c r="XAR616" s="40"/>
      <c r="XAS616" s="40"/>
      <c r="XAT616" s="40"/>
      <c r="XAU616" s="40"/>
      <c r="XAV616" s="40"/>
      <c r="XAW616" s="40"/>
      <c r="XAX616" s="40"/>
      <c r="XAY616" s="40"/>
      <c r="XAZ616" s="40"/>
      <c r="XBA616" s="40"/>
      <c r="XBB616" s="40"/>
      <c r="XBC616" s="40"/>
      <c r="XBD616" s="40"/>
      <c r="XBE616" s="40"/>
      <c r="XBF616" s="40"/>
      <c r="XBG616" s="40"/>
      <c r="XBH616" s="40"/>
      <c r="XBI616" s="40"/>
      <c r="XBJ616" s="40"/>
      <c r="XBK616" s="40"/>
      <c r="XBL616" s="40"/>
      <c r="XBM616" s="40"/>
      <c r="XBN616" s="40"/>
      <c r="XBO616" s="40"/>
      <c r="XBP616" s="40"/>
      <c r="XBQ616" s="40"/>
      <c r="XBR616" s="40"/>
      <c r="XBS616" s="40"/>
      <c r="XBT616" s="40"/>
      <c r="XBU616" s="40"/>
      <c r="XBV616" s="40"/>
      <c r="XBW616" s="40"/>
      <c r="XBX616" s="40"/>
      <c r="XBY616" s="40"/>
      <c r="XBZ616" s="40"/>
      <c r="XCA616" s="40"/>
      <c r="XCB616" s="40"/>
      <c r="XCC616" s="40"/>
      <c r="XCD616" s="40"/>
      <c r="XCE616" s="40"/>
      <c r="XCF616" s="40"/>
      <c r="XCG616" s="40"/>
      <c r="XCH616" s="40"/>
      <c r="XCI616" s="40"/>
      <c r="XCJ616" s="40"/>
      <c r="XCK616" s="40"/>
      <c r="XCL616" s="40"/>
      <c r="XCM616" s="40"/>
      <c r="XCN616" s="40"/>
      <c r="XCO616" s="40"/>
      <c r="XCP616" s="40"/>
      <c r="XCQ616" s="40"/>
      <c r="XCR616" s="40"/>
      <c r="XCS616" s="40"/>
      <c r="XCT616" s="40"/>
      <c r="XCU616" s="40"/>
      <c r="XCV616" s="40"/>
      <c r="XCW616" s="40"/>
      <c r="XCX616" s="40"/>
      <c r="XCY616" s="40"/>
      <c r="XCZ616" s="40"/>
      <c r="XDA616" s="40"/>
      <c r="XDB616" s="40"/>
      <c r="XDC616" s="40"/>
      <c r="XDD616" s="40"/>
      <c r="XDE616" s="40"/>
      <c r="XDF616" s="40"/>
      <c r="XDG616" s="40"/>
      <c r="XDH616" s="40"/>
      <c r="XDI616" s="40"/>
      <c r="XDJ616" s="40"/>
      <c r="XDK616" s="40"/>
      <c r="XDL616" s="40"/>
      <c r="XDM616" s="40"/>
      <c r="XDN616" s="40"/>
      <c r="XDO616" s="40"/>
      <c r="XDP616" s="40"/>
      <c r="XDQ616" s="40"/>
      <c r="XDR616" s="40"/>
      <c r="XDS616" s="40"/>
      <c r="XDT616" s="40"/>
      <c r="XDU616" s="40"/>
      <c r="XDV616" s="40"/>
      <c r="XDW616" s="40"/>
      <c r="XDX616" s="40"/>
      <c r="XDY616" s="40"/>
      <c r="XDZ616" s="40"/>
      <c r="XEA616" s="40"/>
      <c r="XEB616" s="40"/>
      <c r="XEC616" s="40"/>
      <c r="XED616" s="40"/>
      <c r="XEE616" s="40"/>
      <c r="XEF616" s="40"/>
      <c r="XEG616" s="40"/>
      <c r="XEH616" s="40"/>
      <c r="XEI616" s="40"/>
      <c r="XEJ616" s="40"/>
      <c r="XEK616" s="40"/>
      <c r="XEL616" s="40"/>
      <c r="XEM616" s="40"/>
      <c r="XEN616" s="40"/>
      <c r="XEO616" s="40"/>
      <c r="XEP616" s="40"/>
      <c r="XEQ616" s="40"/>
      <c r="XER616" s="40"/>
      <c r="XES616" s="40"/>
      <c r="XET616" s="40"/>
      <c r="XEU616" s="40"/>
      <c r="XEV616" s="40"/>
      <c r="XEW616" s="40"/>
      <c r="XEX616" s="40"/>
      <c r="XEY616" s="40"/>
      <c r="XEZ616" s="40"/>
      <c r="XFA616" s="40"/>
      <c r="XFB616" s="40"/>
      <c r="XFC616" s="40"/>
      <c r="XFD616" s="40"/>
    </row>
    <row r="617" spans="1:16384" s="13" customFormat="1" ht="29.25" customHeight="1" x14ac:dyDescent="0.25">
      <c r="A617" s="41">
        <f t="shared" si="24"/>
        <v>608</v>
      </c>
      <c r="B617" s="58" t="s">
        <v>1205</v>
      </c>
      <c r="C617" s="58" t="s">
        <v>1176</v>
      </c>
      <c r="D617" s="41">
        <v>1</v>
      </c>
      <c r="E617" s="41">
        <v>1.1000000000000001</v>
      </c>
      <c r="F617" s="41"/>
      <c r="G617" s="41"/>
      <c r="H617" s="41" t="s">
        <v>19</v>
      </c>
      <c r="I617" s="41" t="s">
        <v>16</v>
      </c>
      <c r="J617" s="41" t="s">
        <v>19</v>
      </c>
      <c r="K617" s="58" t="s">
        <v>1177</v>
      </c>
      <c r="L617" s="59" t="s">
        <v>1206</v>
      </c>
      <c r="M617" s="41"/>
      <c r="N617" s="41"/>
      <c r="O617" s="41"/>
      <c r="P617" s="41"/>
      <c r="Q617" s="41"/>
      <c r="R617" s="41"/>
      <c r="S617" s="41"/>
      <c r="T617" s="41"/>
      <c r="U617" s="41"/>
      <c r="V617" s="41"/>
      <c r="W617" s="41"/>
      <c r="X617" s="41"/>
      <c r="Y617" s="41"/>
      <c r="Z617" s="41"/>
      <c r="AA617" s="41"/>
      <c r="AB617" s="41"/>
      <c r="AC617" s="41"/>
      <c r="AD617" s="41"/>
      <c r="AE617" s="41"/>
      <c r="AF617" s="41"/>
      <c r="AG617" s="41"/>
      <c r="AH617" s="41"/>
      <c r="AI617" s="41"/>
      <c r="AJ617" s="41"/>
      <c r="AK617" s="41"/>
      <c r="AL617" s="41"/>
      <c r="AM617" s="41"/>
      <c r="AN617" s="41"/>
      <c r="AO617" s="41"/>
      <c r="AP617" s="41"/>
      <c r="AQ617" s="41"/>
      <c r="AR617" s="41"/>
      <c r="AS617" s="41"/>
      <c r="AT617" s="41"/>
      <c r="AU617" s="41"/>
      <c r="AV617" s="41"/>
      <c r="AW617" s="41"/>
      <c r="AX617" s="41"/>
      <c r="AY617" s="41"/>
      <c r="AZ617" s="41"/>
      <c r="BA617" s="41"/>
      <c r="BB617" s="41"/>
      <c r="BC617" s="41"/>
      <c r="BD617" s="41"/>
      <c r="BE617" s="41"/>
      <c r="BF617" s="41"/>
      <c r="BG617" s="41"/>
      <c r="BH617" s="41"/>
      <c r="BI617" s="41"/>
      <c r="BJ617" s="41"/>
      <c r="BK617" s="41"/>
      <c r="BL617" s="41"/>
      <c r="BM617" s="41"/>
      <c r="BN617" s="41"/>
      <c r="BO617" s="41"/>
      <c r="BP617" s="41"/>
      <c r="BQ617" s="41"/>
      <c r="BR617" s="41"/>
      <c r="BS617" s="41"/>
      <c r="BT617" s="41"/>
      <c r="BU617" s="41"/>
      <c r="BV617" s="41"/>
      <c r="BW617" s="41"/>
      <c r="BX617" s="41"/>
      <c r="BY617" s="41"/>
      <c r="BZ617" s="41"/>
      <c r="CA617" s="41"/>
      <c r="CB617" s="41"/>
      <c r="CC617" s="41"/>
      <c r="CD617" s="41"/>
      <c r="CE617" s="41"/>
      <c r="CF617" s="41"/>
      <c r="CG617" s="41"/>
      <c r="CH617" s="41"/>
      <c r="CI617" s="41"/>
      <c r="CJ617" s="41"/>
      <c r="CK617" s="41"/>
      <c r="CL617" s="41"/>
      <c r="CM617" s="41"/>
      <c r="CN617" s="41"/>
      <c r="CO617" s="41"/>
      <c r="CP617" s="41"/>
      <c r="CQ617" s="41"/>
      <c r="CR617" s="41"/>
      <c r="CS617" s="41"/>
      <c r="CT617" s="41"/>
      <c r="CU617" s="41"/>
      <c r="CV617" s="41"/>
      <c r="CW617" s="41"/>
      <c r="CX617" s="41"/>
      <c r="CY617" s="41"/>
      <c r="CZ617" s="41"/>
      <c r="DA617" s="41"/>
      <c r="DB617" s="41"/>
      <c r="DC617" s="41"/>
      <c r="DD617" s="41"/>
      <c r="DE617" s="41"/>
      <c r="DF617" s="41"/>
      <c r="DG617" s="41"/>
      <c r="DH617" s="41"/>
      <c r="DI617" s="41"/>
      <c r="DJ617" s="41"/>
      <c r="DK617" s="41"/>
      <c r="DL617" s="41"/>
      <c r="DM617" s="41"/>
      <c r="DN617" s="41"/>
      <c r="DO617" s="41"/>
      <c r="DP617" s="41"/>
      <c r="DQ617" s="41"/>
      <c r="DR617" s="41"/>
      <c r="DS617" s="41"/>
      <c r="DT617" s="41"/>
      <c r="DU617" s="41"/>
      <c r="DV617" s="41"/>
      <c r="DW617" s="41"/>
      <c r="DX617" s="41"/>
      <c r="DY617" s="41"/>
      <c r="DZ617" s="41"/>
      <c r="EA617" s="41"/>
      <c r="EB617" s="41"/>
      <c r="EC617" s="41"/>
      <c r="ED617" s="41"/>
      <c r="EE617" s="41"/>
      <c r="EF617" s="41"/>
      <c r="EG617" s="41"/>
      <c r="EH617" s="41"/>
      <c r="EI617" s="41"/>
      <c r="EJ617" s="41"/>
      <c r="EK617" s="41"/>
      <c r="EL617" s="41"/>
      <c r="EM617" s="41"/>
      <c r="EN617" s="41"/>
      <c r="EO617" s="41"/>
      <c r="EP617" s="41"/>
      <c r="EQ617" s="41"/>
      <c r="ER617" s="41"/>
      <c r="ES617" s="41"/>
      <c r="ET617" s="41"/>
      <c r="EU617" s="41"/>
      <c r="EV617" s="41"/>
      <c r="EW617" s="41"/>
      <c r="EX617" s="41"/>
      <c r="EY617" s="41"/>
      <c r="EZ617" s="41"/>
      <c r="FA617" s="41"/>
      <c r="FB617" s="41"/>
      <c r="FC617" s="41"/>
      <c r="FD617" s="40"/>
      <c r="FE617" s="40"/>
      <c r="FF617" s="40"/>
      <c r="FG617" s="40"/>
      <c r="FH617" s="40"/>
      <c r="FI617" s="40"/>
      <c r="FJ617" s="40"/>
      <c r="FK617" s="40"/>
      <c r="FL617" s="40"/>
      <c r="FM617" s="40"/>
      <c r="FN617" s="40"/>
      <c r="FO617" s="40"/>
      <c r="FP617" s="40"/>
      <c r="FQ617" s="40"/>
      <c r="FR617" s="40"/>
      <c r="FS617" s="40"/>
      <c r="FT617" s="40"/>
      <c r="FU617" s="40"/>
      <c r="FV617" s="40"/>
      <c r="FW617" s="40"/>
      <c r="FX617" s="40"/>
      <c r="FY617" s="40"/>
      <c r="FZ617" s="40"/>
      <c r="GA617" s="40"/>
      <c r="GB617" s="40"/>
      <c r="GC617" s="40"/>
      <c r="GD617" s="40"/>
      <c r="GE617" s="40"/>
      <c r="GF617" s="40"/>
      <c r="GG617" s="40"/>
      <c r="GH617" s="40"/>
      <c r="GI617" s="40"/>
      <c r="GJ617" s="40"/>
      <c r="GK617" s="40"/>
      <c r="GL617" s="40"/>
      <c r="GM617" s="40"/>
      <c r="GN617" s="40"/>
      <c r="GO617" s="40"/>
      <c r="GP617" s="40"/>
      <c r="GQ617" s="40"/>
      <c r="GR617" s="40"/>
      <c r="GS617" s="40"/>
      <c r="GT617" s="40"/>
      <c r="GU617" s="40"/>
      <c r="GV617" s="40"/>
      <c r="GW617" s="40"/>
      <c r="GX617" s="40"/>
      <c r="GY617" s="40"/>
      <c r="GZ617" s="40"/>
      <c r="HA617" s="40"/>
      <c r="HB617" s="40"/>
      <c r="HC617" s="40"/>
      <c r="HD617" s="40"/>
      <c r="HE617" s="40"/>
      <c r="HF617" s="40"/>
      <c r="HG617" s="40"/>
      <c r="HH617" s="40"/>
      <c r="HI617" s="40"/>
      <c r="HJ617" s="40"/>
      <c r="HK617" s="40"/>
      <c r="HL617" s="40"/>
      <c r="HM617" s="40"/>
      <c r="HN617" s="40"/>
      <c r="HO617" s="40"/>
      <c r="HP617" s="40"/>
      <c r="HQ617" s="40"/>
      <c r="HR617" s="40"/>
      <c r="HS617" s="40"/>
      <c r="HT617" s="40"/>
      <c r="HU617" s="40"/>
      <c r="HV617" s="40"/>
      <c r="HW617" s="40"/>
      <c r="HX617" s="40"/>
      <c r="HY617" s="40"/>
      <c r="HZ617" s="40"/>
      <c r="IA617" s="40"/>
      <c r="IB617" s="40"/>
      <c r="IC617" s="40"/>
      <c r="ID617" s="40"/>
      <c r="IE617" s="40"/>
      <c r="IF617" s="40"/>
      <c r="IG617" s="40"/>
      <c r="IH617" s="40"/>
      <c r="II617" s="40"/>
      <c r="IJ617" s="40"/>
      <c r="IK617" s="40"/>
      <c r="IL617" s="40"/>
      <c r="IM617" s="40"/>
      <c r="IN617" s="40"/>
      <c r="IO617" s="40"/>
      <c r="IP617" s="40"/>
      <c r="IQ617" s="40"/>
      <c r="IR617" s="40"/>
      <c r="IS617" s="40"/>
      <c r="IT617" s="40"/>
      <c r="IU617" s="40"/>
      <c r="IV617" s="40"/>
      <c r="IW617" s="40"/>
      <c r="IX617" s="40"/>
      <c r="IY617" s="40"/>
      <c r="IZ617" s="40"/>
      <c r="JA617" s="40"/>
      <c r="JB617" s="40"/>
      <c r="JC617" s="40"/>
      <c r="JD617" s="40"/>
      <c r="JE617" s="40"/>
      <c r="JF617" s="40"/>
      <c r="JG617" s="40"/>
      <c r="JH617" s="40"/>
      <c r="JI617" s="40"/>
      <c r="JJ617" s="40"/>
      <c r="JK617" s="40"/>
      <c r="JL617" s="40"/>
      <c r="JM617" s="40"/>
      <c r="JN617" s="40"/>
      <c r="JO617" s="40"/>
      <c r="JP617" s="40"/>
      <c r="JQ617" s="40"/>
      <c r="JR617" s="40"/>
      <c r="JS617" s="40"/>
      <c r="JT617" s="40"/>
      <c r="JU617" s="40"/>
      <c r="JV617" s="40"/>
      <c r="JW617" s="40"/>
      <c r="JX617" s="40"/>
      <c r="JY617" s="40"/>
      <c r="JZ617" s="40"/>
      <c r="KA617" s="40"/>
      <c r="KB617" s="40"/>
      <c r="KC617" s="40"/>
      <c r="KD617" s="40"/>
      <c r="KE617" s="40"/>
      <c r="KF617" s="40"/>
      <c r="KG617" s="40"/>
      <c r="KH617" s="40"/>
      <c r="KI617" s="40"/>
      <c r="KJ617" s="40"/>
      <c r="KK617" s="40"/>
      <c r="KL617" s="40"/>
      <c r="KM617" s="40"/>
      <c r="KN617" s="40"/>
      <c r="KO617" s="40"/>
      <c r="KP617" s="40"/>
      <c r="KQ617" s="40"/>
      <c r="KR617" s="40"/>
      <c r="KS617" s="40"/>
      <c r="KT617" s="40"/>
      <c r="KU617" s="40"/>
      <c r="KV617" s="40"/>
      <c r="KW617" s="40"/>
      <c r="KX617" s="40"/>
      <c r="KY617" s="40"/>
      <c r="KZ617" s="40"/>
      <c r="LA617" s="40"/>
      <c r="LB617" s="40"/>
      <c r="LC617" s="40"/>
      <c r="LD617" s="40"/>
      <c r="LE617" s="40"/>
      <c r="LF617" s="40"/>
      <c r="LG617" s="40"/>
      <c r="LH617" s="40"/>
      <c r="LI617" s="40"/>
      <c r="LJ617" s="40"/>
      <c r="LK617" s="40"/>
      <c r="LL617" s="40"/>
      <c r="LM617" s="40"/>
      <c r="LN617" s="40"/>
      <c r="LO617" s="40"/>
      <c r="LP617" s="40"/>
      <c r="LQ617" s="40"/>
      <c r="LR617" s="40"/>
      <c r="LS617" s="40"/>
      <c r="LT617" s="40"/>
      <c r="LU617" s="40"/>
      <c r="LV617" s="40"/>
      <c r="LW617" s="40"/>
      <c r="LX617" s="40"/>
      <c r="LY617" s="40"/>
      <c r="LZ617" s="40"/>
      <c r="MA617" s="40"/>
      <c r="MB617" s="40"/>
      <c r="MC617" s="40"/>
      <c r="MD617" s="40"/>
      <c r="ME617" s="40"/>
      <c r="MF617" s="40"/>
      <c r="MG617" s="40"/>
      <c r="MH617" s="40"/>
      <c r="MI617" s="40"/>
      <c r="MJ617" s="40"/>
      <c r="MK617" s="40"/>
      <c r="ML617" s="40"/>
      <c r="MM617" s="40"/>
      <c r="MN617" s="40"/>
      <c r="MO617" s="40"/>
      <c r="MP617" s="40"/>
      <c r="MQ617" s="40"/>
      <c r="MR617" s="40"/>
      <c r="MS617" s="40"/>
      <c r="MT617" s="40"/>
      <c r="MU617" s="40"/>
      <c r="MV617" s="40"/>
      <c r="MW617" s="40"/>
      <c r="MX617" s="40"/>
      <c r="MY617" s="40"/>
      <c r="MZ617" s="40"/>
      <c r="NA617" s="40"/>
      <c r="NB617" s="40"/>
      <c r="NC617" s="40"/>
      <c r="ND617" s="40"/>
      <c r="NE617" s="40"/>
      <c r="NF617" s="40"/>
      <c r="NG617" s="40"/>
      <c r="NH617" s="40"/>
      <c r="NI617" s="40"/>
      <c r="NJ617" s="40"/>
      <c r="NK617" s="40"/>
      <c r="NL617" s="40"/>
      <c r="NM617" s="40"/>
      <c r="NN617" s="40"/>
      <c r="NO617" s="40"/>
      <c r="NP617" s="40"/>
      <c r="NQ617" s="40"/>
      <c r="NR617" s="40"/>
      <c r="NS617" s="40"/>
      <c r="NT617" s="40"/>
      <c r="NU617" s="40"/>
      <c r="NV617" s="40"/>
      <c r="NW617" s="40"/>
      <c r="NX617" s="40"/>
      <c r="NY617" s="40"/>
      <c r="NZ617" s="40"/>
      <c r="OA617" s="40"/>
      <c r="OB617" s="40"/>
      <c r="OC617" s="40"/>
      <c r="OD617" s="40"/>
      <c r="OE617" s="40"/>
      <c r="OF617" s="40"/>
      <c r="OG617" s="40"/>
      <c r="OH617" s="40"/>
      <c r="OI617" s="40"/>
      <c r="OJ617" s="40"/>
      <c r="OK617" s="40"/>
      <c r="OL617" s="40"/>
      <c r="OM617" s="40"/>
      <c r="ON617" s="40"/>
      <c r="OO617" s="40"/>
      <c r="OP617" s="40"/>
      <c r="OQ617" s="40"/>
      <c r="OR617" s="40"/>
      <c r="OS617" s="40"/>
      <c r="OT617" s="40"/>
      <c r="OU617" s="40"/>
      <c r="OV617" s="40"/>
      <c r="OW617" s="40"/>
      <c r="OX617" s="40"/>
      <c r="OY617" s="40"/>
      <c r="OZ617" s="40"/>
      <c r="PA617" s="40"/>
      <c r="PB617" s="40"/>
      <c r="PC617" s="40"/>
      <c r="PD617" s="40"/>
      <c r="PE617" s="40"/>
      <c r="PF617" s="40"/>
      <c r="PG617" s="40"/>
      <c r="PH617" s="40"/>
      <c r="PI617" s="40"/>
      <c r="PJ617" s="40"/>
      <c r="PK617" s="40"/>
      <c r="PL617" s="40"/>
      <c r="PM617" s="40"/>
      <c r="PN617" s="40"/>
      <c r="PO617" s="40"/>
      <c r="PP617" s="40"/>
      <c r="PQ617" s="40"/>
      <c r="PR617" s="40"/>
      <c r="PS617" s="40"/>
      <c r="PT617" s="40"/>
      <c r="PU617" s="40"/>
      <c r="PV617" s="40"/>
      <c r="PW617" s="40"/>
      <c r="PX617" s="40"/>
      <c r="PY617" s="40"/>
      <c r="PZ617" s="40"/>
      <c r="QA617" s="40"/>
      <c r="QB617" s="40"/>
      <c r="QC617" s="40"/>
      <c r="QD617" s="40"/>
      <c r="QE617" s="40"/>
      <c r="QF617" s="40"/>
      <c r="QG617" s="40"/>
      <c r="QH617" s="40"/>
      <c r="QI617" s="40"/>
      <c r="QJ617" s="40"/>
      <c r="QK617" s="40"/>
      <c r="QL617" s="40"/>
      <c r="QM617" s="40"/>
      <c r="QN617" s="40"/>
      <c r="QO617" s="40"/>
      <c r="QP617" s="40"/>
      <c r="QQ617" s="40"/>
      <c r="QR617" s="40"/>
      <c r="QS617" s="40"/>
      <c r="QT617" s="40"/>
      <c r="QU617" s="40"/>
      <c r="QV617" s="40"/>
      <c r="QW617" s="40"/>
      <c r="QX617" s="40"/>
      <c r="QY617" s="40"/>
      <c r="QZ617" s="40"/>
      <c r="RA617" s="40"/>
      <c r="RB617" s="40"/>
      <c r="RC617" s="40"/>
      <c r="RD617" s="40"/>
      <c r="RE617" s="40"/>
      <c r="RF617" s="40"/>
      <c r="RG617" s="40"/>
      <c r="RH617" s="40"/>
      <c r="RI617" s="40"/>
      <c r="RJ617" s="40"/>
      <c r="RK617" s="40"/>
      <c r="RL617" s="40"/>
      <c r="RM617" s="40"/>
      <c r="RN617" s="40"/>
      <c r="RO617" s="40"/>
      <c r="RP617" s="40"/>
      <c r="RQ617" s="40"/>
      <c r="RR617" s="40"/>
      <c r="RS617" s="40"/>
      <c r="RT617" s="40"/>
      <c r="RU617" s="40"/>
      <c r="RV617" s="40"/>
      <c r="RW617" s="40"/>
      <c r="RX617" s="40"/>
      <c r="RY617" s="40"/>
      <c r="RZ617" s="40"/>
      <c r="SA617" s="40"/>
      <c r="SB617" s="40"/>
      <c r="SC617" s="40"/>
      <c r="SD617" s="40"/>
      <c r="SE617" s="40"/>
      <c r="SF617" s="40"/>
      <c r="SG617" s="40"/>
      <c r="SH617" s="40"/>
      <c r="SI617" s="40"/>
      <c r="SJ617" s="40"/>
      <c r="SK617" s="40"/>
      <c r="SL617" s="40"/>
      <c r="SM617" s="40"/>
      <c r="SN617" s="40"/>
      <c r="SO617" s="40"/>
      <c r="SP617" s="40"/>
      <c r="SQ617" s="40"/>
      <c r="SR617" s="40"/>
      <c r="SS617" s="40"/>
      <c r="ST617" s="40"/>
      <c r="SU617" s="40"/>
      <c r="SV617" s="40"/>
      <c r="SW617" s="40"/>
      <c r="SX617" s="40"/>
      <c r="SY617" s="40"/>
      <c r="SZ617" s="40"/>
      <c r="TA617" s="40"/>
      <c r="TB617" s="40"/>
      <c r="TC617" s="40"/>
      <c r="TD617" s="40"/>
      <c r="TE617" s="40"/>
      <c r="TF617" s="40"/>
      <c r="TG617" s="40"/>
      <c r="TH617" s="40"/>
      <c r="TI617" s="40"/>
      <c r="TJ617" s="40"/>
      <c r="TK617" s="40"/>
      <c r="TL617" s="40"/>
      <c r="TM617" s="40"/>
      <c r="TN617" s="40"/>
      <c r="TO617" s="40"/>
      <c r="TP617" s="40"/>
      <c r="TQ617" s="40"/>
      <c r="TR617" s="40"/>
      <c r="TS617" s="40"/>
      <c r="TT617" s="40"/>
      <c r="TU617" s="40"/>
      <c r="TV617" s="40"/>
      <c r="TW617" s="40"/>
      <c r="TX617" s="40"/>
      <c r="TY617" s="40"/>
      <c r="TZ617" s="40"/>
      <c r="UA617" s="40"/>
      <c r="UB617" s="40"/>
      <c r="UC617" s="40"/>
      <c r="UD617" s="40"/>
      <c r="UE617" s="40"/>
      <c r="UF617" s="40"/>
      <c r="UG617" s="40"/>
      <c r="UH617" s="40"/>
      <c r="UI617" s="40"/>
      <c r="UJ617" s="40"/>
      <c r="UK617" s="40"/>
      <c r="UL617" s="40"/>
      <c r="UM617" s="40"/>
      <c r="UN617" s="40"/>
      <c r="UO617" s="40"/>
      <c r="UP617" s="40"/>
      <c r="UQ617" s="40"/>
      <c r="UR617" s="40"/>
      <c r="US617" s="40"/>
      <c r="UT617" s="40"/>
      <c r="UU617" s="40"/>
      <c r="UV617" s="40"/>
      <c r="UW617" s="40"/>
      <c r="UX617" s="40"/>
      <c r="UY617" s="40"/>
      <c r="UZ617" s="40"/>
      <c r="VA617" s="40"/>
      <c r="VB617" s="40"/>
      <c r="VC617" s="40"/>
      <c r="VD617" s="40"/>
      <c r="VE617" s="40"/>
      <c r="VF617" s="40"/>
      <c r="VG617" s="40"/>
      <c r="VH617" s="40"/>
      <c r="VI617" s="40"/>
      <c r="VJ617" s="40"/>
      <c r="VK617" s="40"/>
      <c r="VL617" s="40"/>
      <c r="VM617" s="40"/>
      <c r="VN617" s="40"/>
      <c r="VO617" s="40"/>
      <c r="VP617" s="40"/>
      <c r="VQ617" s="40"/>
      <c r="VR617" s="40"/>
      <c r="VS617" s="40"/>
      <c r="VT617" s="40"/>
      <c r="VU617" s="40"/>
      <c r="VV617" s="40"/>
      <c r="VW617" s="40"/>
      <c r="VX617" s="40"/>
      <c r="VY617" s="40"/>
      <c r="VZ617" s="40"/>
      <c r="WA617" s="40"/>
      <c r="WB617" s="40"/>
      <c r="WC617" s="40"/>
      <c r="WD617" s="40"/>
      <c r="WE617" s="40"/>
      <c r="WF617" s="40"/>
      <c r="WG617" s="40"/>
      <c r="WH617" s="40"/>
      <c r="WI617" s="40"/>
      <c r="WJ617" s="40"/>
      <c r="WK617" s="40"/>
      <c r="WL617" s="40"/>
      <c r="WM617" s="40"/>
      <c r="WN617" s="40"/>
      <c r="WO617" s="40"/>
      <c r="WP617" s="40"/>
      <c r="WQ617" s="40"/>
      <c r="WR617" s="40"/>
      <c r="WS617" s="40"/>
      <c r="WT617" s="40"/>
      <c r="WU617" s="40"/>
      <c r="WV617" s="40"/>
      <c r="WW617" s="40"/>
      <c r="WX617" s="40"/>
      <c r="WY617" s="40"/>
      <c r="WZ617" s="40"/>
      <c r="XA617" s="40"/>
      <c r="XB617" s="40"/>
      <c r="XC617" s="40"/>
      <c r="XD617" s="40"/>
      <c r="XE617" s="40"/>
      <c r="XF617" s="40"/>
      <c r="XG617" s="40"/>
      <c r="XH617" s="40"/>
      <c r="XI617" s="40"/>
      <c r="XJ617" s="40"/>
      <c r="XK617" s="40"/>
      <c r="XL617" s="40"/>
      <c r="XM617" s="40"/>
      <c r="XN617" s="40"/>
      <c r="XO617" s="40"/>
      <c r="XP617" s="40"/>
      <c r="XQ617" s="40"/>
      <c r="XR617" s="40"/>
      <c r="XS617" s="40"/>
      <c r="XT617" s="40"/>
      <c r="XU617" s="40"/>
      <c r="XV617" s="40"/>
      <c r="XW617" s="40"/>
      <c r="XX617" s="40"/>
      <c r="XY617" s="40"/>
      <c r="XZ617" s="40"/>
      <c r="YA617" s="40"/>
      <c r="YB617" s="40"/>
      <c r="YC617" s="40"/>
      <c r="YD617" s="40"/>
      <c r="YE617" s="40"/>
      <c r="YF617" s="40"/>
      <c r="YG617" s="40"/>
      <c r="YH617" s="40"/>
      <c r="YI617" s="40"/>
      <c r="YJ617" s="40"/>
      <c r="YK617" s="40"/>
      <c r="YL617" s="40"/>
      <c r="YM617" s="40"/>
      <c r="YN617" s="40"/>
      <c r="YO617" s="40"/>
      <c r="YP617" s="40"/>
      <c r="YQ617" s="40"/>
      <c r="YR617" s="40"/>
      <c r="YS617" s="40"/>
      <c r="YT617" s="40"/>
      <c r="YU617" s="40"/>
      <c r="YV617" s="40"/>
      <c r="YW617" s="40"/>
      <c r="YX617" s="40"/>
      <c r="YY617" s="40"/>
      <c r="YZ617" s="40"/>
      <c r="ZA617" s="40"/>
      <c r="ZB617" s="40"/>
      <c r="ZC617" s="40"/>
      <c r="ZD617" s="40"/>
      <c r="ZE617" s="40"/>
      <c r="ZF617" s="40"/>
      <c r="ZG617" s="40"/>
      <c r="ZH617" s="40"/>
      <c r="ZI617" s="40"/>
      <c r="ZJ617" s="40"/>
      <c r="ZK617" s="40"/>
      <c r="ZL617" s="40"/>
      <c r="ZM617" s="40"/>
      <c r="ZN617" s="40"/>
      <c r="ZO617" s="40"/>
      <c r="ZP617" s="40"/>
      <c r="ZQ617" s="40"/>
      <c r="ZR617" s="40"/>
      <c r="ZS617" s="40"/>
      <c r="ZT617" s="40"/>
      <c r="ZU617" s="40"/>
      <c r="ZV617" s="40"/>
      <c r="ZW617" s="40"/>
      <c r="ZX617" s="40"/>
      <c r="ZY617" s="40"/>
      <c r="ZZ617" s="40"/>
      <c r="AAA617" s="40"/>
      <c r="AAB617" s="40"/>
      <c r="AAC617" s="40"/>
      <c r="AAD617" s="40"/>
      <c r="AAE617" s="40"/>
      <c r="AAF617" s="40"/>
      <c r="AAG617" s="40"/>
      <c r="AAH617" s="40"/>
      <c r="AAI617" s="40"/>
      <c r="AAJ617" s="40"/>
      <c r="AAK617" s="40"/>
      <c r="AAL617" s="40"/>
      <c r="AAM617" s="40"/>
      <c r="AAN617" s="40"/>
      <c r="AAO617" s="40"/>
      <c r="AAP617" s="40"/>
      <c r="AAQ617" s="40"/>
      <c r="AAR617" s="40"/>
      <c r="AAS617" s="40"/>
      <c r="AAT617" s="40"/>
      <c r="AAU617" s="40"/>
      <c r="AAV617" s="40"/>
      <c r="AAW617" s="40"/>
      <c r="AAX617" s="40"/>
      <c r="AAY617" s="40"/>
      <c r="AAZ617" s="40"/>
      <c r="ABA617" s="40"/>
      <c r="ABB617" s="40"/>
      <c r="ABC617" s="40"/>
      <c r="ABD617" s="40"/>
      <c r="ABE617" s="40"/>
      <c r="ABF617" s="40"/>
      <c r="ABG617" s="40"/>
      <c r="ABH617" s="40"/>
      <c r="ABI617" s="40"/>
      <c r="ABJ617" s="40"/>
      <c r="ABK617" s="40"/>
      <c r="ABL617" s="40"/>
      <c r="ABM617" s="40"/>
      <c r="ABN617" s="40"/>
      <c r="ABO617" s="40"/>
      <c r="ABP617" s="40"/>
      <c r="ABQ617" s="40"/>
      <c r="ABR617" s="40"/>
      <c r="ABS617" s="40"/>
      <c r="ABT617" s="40"/>
      <c r="ABU617" s="40"/>
      <c r="ABV617" s="40"/>
      <c r="ABW617" s="40"/>
      <c r="ABX617" s="40"/>
      <c r="ABY617" s="40"/>
      <c r="ABZ617" s="40"/>
      <c r="ACA617" s="40"/>
      <c r="ACB617" s="40"/>
      <c r="ACC617" s="40"/>
      <c r="ACD617" s="40"/>
      <c r="ACE617" s="40"/>
      <c r="ACF617" s="40"/>
      <c r="ACG617" s="40"/>
      <c r="ACH617" s="40"/>
      <c r="ACI617" s="40"/>
      <c r="ACJ617" s="40"/>
      <c r="ACK617" s="40"/>
      <c r="ACL617" s="40"/>
      <c r="ACM617" s="40"/>
      <c r="ACN617" s="40"/>
      <c r="ACO617" s="40"/>
      <c r="ACP617" s="40"/>
      <c r="ACQ617" s="40"/>
      <c r="ACR617" s="40"/>
      <c r="ACS617" s="40"/>
      <c r="ACT617" s="40"/>
      <c r="ACU617" s="40"/>
      <c r="ACV617" s="40"/>
      <c r="ACW617" s="40"/>
      <c r="ACX617" s="40"/>
      <c r="ACY617" s="40"/>
      <c r="ACZ617" s="40"/>
      <c r="ADA617" s="40"/>
      <c r="ADB617" s="40"/>
      <c r="ADC617" s="40"/>
      <c r="ADD617" s="40"/>
      <c r="ADE617" s="40"/>
      <c r="ADF617" s="40"/>
      <c r="ADG617" s="40"/>
      <c r="ADH617" s="40"/>
      <c r="ADI617" s="40"/>
      <c r="ADJ617" s="40"/>
      <c r="ADK617" s="40"/>
      <c r="ADL617" s="40"/>
      <c r="ADM617" s="40"/>
      <c r="ADN617" s="40"/>
      <c r="ADO617" s="40"/>
      <c r="ADP617" s="40"/>
      <c r="ADQ617" s="40"/>
      <c r="ADR617" s="40"/>
      <c r="ADS617" s="40"/>
      <c r="ADT617" s="40"/>
      <c r="ADU617" s="40"/>
      <c r="ADV617" s="40"/>
      <c r="ADW617" s="40"/>
      <c r="ADX617" s="40"/>
      <c r="ADY617" s="40"/>
      <c r="ADZ617" s="40"/>
      <c r="AEA617" s="40"/>
      <c r="AEB617" s="40"/>
      <c r="AEC617" s="40"/>
      <c r="AED617" s="40"/>
      <c r="AEE617" s="40"/>
      <c r="AEF617" s="40"/>
      <c r="AEG617" s="40"/>
      <c r="AEH617" s="40"/>
      <c r="AEI617" s="40"/>
      <c r="AEJ617" s="40"/>
      <c r="AEK617" s="40"/>
      <c r="AEL617" s="40"/>
      <c r="AEM617" s="40"/>
      <c r="AEN617" s="40"/>
      <c r="AEO617" s="40"/>
      <c r="AEP617" s="40"/>
      <c r="AEQ617" s="40"/>
      <c r="AER617" s="40"/>
      <c r="AES617" s="40"/>
      <c r="AET617" s="40"/>
      <c r="AEU617" s="40"/>
      <c r="AEV617" s="40"/>
      <c r="AEW617" s="40"/>
      <c r="AEX617" s="40"/>
      <c r="AEY617" s="40"/>
      <c r="AEZ617" s="40"/>
      <c r="AFA617" s="40"/>
      <c r="AFB617" s="40"/>
      <c r="AFC617" s="40"/>
      <c r="AFD617" s="40"/>
      <c r="AFE617" s="40"/>
      <c r="AFF617" s="40"/>
      <c r="AFG617" s="40"/>
      <c r="AFH617" s="40"/>
      <c r="AFI617" s="40"/>
      <c r="AFJ617" s="40"/>
      <c r="AFK617" s="40"/>
      <c r="AFL617" s="40"/>
      <c r="AFM617" s="40"/>
      <c r="AFN617" s="40"/>
      <c r="AFO617" s="40"/>
      <c r="AFP617" s="40"/>
      <c r="AFQ617" s="40"/>
      <c r="AFR617" s="40"/>
      <c r="AFS617" s="40"/>
      <c r="AFT617" s="40"/>
      <c r="AFU617" s="40"/>
      <c r="AFV617" s="40"/>
      <c r="AFW617" s="40"/>
      <c r="AFX617" s="40"/>
      <c r="AFY617" s="40"/>
      <c r="AFZ617" s="40"/>
      <c r="AGA617" s="40"/>
      <c r="AGB617" s="40"/>
      <c r="AGC617" s="40"/>
      <c r="AGD617" s="40"/>
      <c r="AGE617" s="40"/>
      <c r="AGF617" s="40"/>
      <c r="AGG617" s="40"/>
      <c r="AGH617" s="40"/>
      <c r="AGI617" s="40"/>
      <c r="AGJ617" s="40"/>
      <c r="AGK617" s="40"/>
      <c r="AGL617" s="40"/>
      <c r="AGM617" s="40"/>
      <c r="AGN617" s="40"/>
      <c r="AGO617" s="40"/>
      <c r="AGP617" s="40"/>
      <c r="AGQ617" s="40"/>
      <c r="AGR617" s="40"/>
      <c r="AGS617" s="40"/>
      <c r="AGT617" s="40"/>
      <c r="AGU617" s="40"/>
      <c r="AGV617" s="40"/>
      <c r="AGW617" s="40"/>
      <c r="AGX617" s="40"/>
      <c r="AGY617" s="40"/>
      <c r="AGZ617" s="40"/>
      <c r="AHA617" s="40"/>
      <c r="AHB617" s="40"/>
      <c r="AHC617" s="40"/>
      <c r="AHD617" s="40"/>
      <c r="AHE617" s="40"/>
      <c r="AHF617" s="40"/>
      <c r="AHG617" s="40"/>
      <c r="AHH617" s="40"/>
      <c r="AHI617" s="40"/>
      <c r="AHJ617" s="40"/>
      <c r="AHK617" s="40"/>
      <c r="AHL617" s="40"/>
      <c r="AHM617" s="40"/>
      <c r="AHN617" s="40"/>
      <c r="AHO617" s="40"/>
      <c r="AHP617" s="40"/>
      <c r="AHQ617" s="40"/>
      <c r="AHR617" s="40"/>
      <c r="AHS617" s="40"/>
      <c r="AHT617" s="40"/>
      <c r="AHU617" s="40"/>
      <c r="AHV617" s="40"/>
      <c r="AHW617" s="40"/>
      <c r="AHX617" s="40"/>
      <c r="AHY617" s="40"/>
      <c r="AHZ617" s="40"/>
      <c r="AIA617" s="40"/>
      <c r="AIB617" s="40"/>
      <c r="AIC617" s="40"/>
      <c r="AID617" s="40"/>
      <c r="AIE617" s="40"/>
      <c r="AIF617" s="40"/>
      <c r="AIG617" s="40"/>
      <c r="AIH617" s="40"/>
      <c r="AII617" s="40"/>
      <c r="AIJ617" s="40"/>
      <c r="AIK617" s="40"/>
      <c r="AIL617" s="40"/>
      <c r="AIM617" s="40"/>
      <c r="AIN617" s="40"/>
      <c r="AIO617" s="40"/>
      <c r="AIP617" s="40"/>
      <c r="AIQ617" s="40"/>
      <c r="AIR617" s="40"/>
      <c r="AIS617" s="40"/>
      <c r="AIT617" s="40"/>
      <c r="AIU617" s="40"/>
      <c r="AIV617" s="40"/>
      <c r="AIW617" s="40"/>
      <c r="AIX617" s="40"/>
      <c r="AIY617" s="40"/>
      <c r="AIZ617" s="40"/>
      <c r="AJA617" s="40"/>
      <c r="AJB617" s="40"/>
      <c r="AJC617" s="40"/>
      <c r="AJD617" s="40"/>
      <c r="AJE617" s="40"/>
      <c r="AJF617" s="40"/>
      <c r="AJG617" s="40"/>
      <c r="AJH617" s="40"/>
      <c r="AJI617" s="40"/>
      <c r="AJJ617" s="40"/>
      <c r="AJK617" s="40"/>
      <c r="AJL617" s="40"/>
      <c r="AJM617" s="40"/>
      <c r="AJN617" s="40"/>
      <c r="AJO617" s="40"/>
      <c r="AJP617" s="40"/>
      <c r="AJQ617" s="40"/>
      <c r="AJR617" s="40"/>
      <c r="AJS617" s="40"/>
      <c r="AJT617" s="40"/>
      <c r="AJU617" s="40"/>
      <c r="AJV617" s="40"/>
      <c r="AJW617" s="40"/>
      <c r="AJX617" s="40"/>
      <c r="AJY617" s="40"/>
      <c r="AJZ617" s="40"/>
      <c r="AKA617" s="40"/>
      <c r="AKB617" s="40"/>
      <c r="AKC617" s="40"/>
      <c r="AKD617" s="40"/>
      <c r="AKE617" s="40"/>
      <c r="AKF617" s="40"/>
      <c r="AKG617" s="40"/>
      <c r="AKH617" s="40"/>
      <c r="AKI617" s="40"/>
      <c r="AKJ617" s="40"/>
      <c r="AKK617" s="40"/>
      <c r="AKL617" s="40"/>
      <c r="AKM617" s="40"/>
      <c r="AKN617" s="40"/>
      <c r="AKO617" s="40"/>
      <c r="AKP617" s="40"/>
      <c r="AKQ617" s="40"/>
      <c r="AKR617" s="40"/>
      <c r="AKS617" s="40"/>
      <c r="AKT617" s="40"/>
      <c r="AKU617" s="40"/>
      <c r="AKV617" s="40"/>
      <c r="AKW617" s="40"/>
      <c r="AKX617" s="40"/>
      <c r="AKY617" s="40"/>
      <c r="AKZ617" s="40"/>
      <c r="ALA617" s="40"/>
      <c r="ALB617" s="40"/>
      <c r="ALC617" s="40"/>
      <c r="ALD617" s="40"/>
      <c r="ALE617" s="40"/>
      <c r="ALF617" s="40"/>
      <c r="ALG617" s="40"/>
      <c r="ALH617" s="40"/>
      <c r="ALI617" s="40"/>
      <c r="ALJ617" s="40"/>
      <c r="ALK617" s="40"/>
      <c r="ALL617" s="40"/>
      <c r="ALM617" s="40"/>
      <c r="ALN617" s="40"/>
      <c r="ALO617" s="40"/>
      <c r="ALP617" s="40"/>
      <c r="ALQ617" s="40"/>
      <c r="ALR617" s="40"/>
      <c r="ALS617" s="40"/>
      <c r="ALT617" s="40"/>
      <c r="ALU617" s="40"/>
      <c r="ALV617" s="40"/>
      <c r="ALW617" s="40"/>
      <c r="ALX617" s="40"/>
      <c r="ALY617" s="40"/>
      <c r="ALZ617" s="40"/>
      <c r="AMA617" s="40"/>
      <c r="AMB617" s="40"/>
      <c r="AMC617" s="40"/>
      <c r="AMD617" s="40"/>
      <c r="AME617" s="40"/>
      <c r="AMF617" s="40"/>
      <c r="AMG617" s="40"/>
      <c r="AMH617" s="40"/>
      <c r="AMI617" s="40"/>
      <c r="AMJ617" s="40"/>
      <c r="AMK617" s="40"/>
      <c r="AML617" s="40"/>
      <c r="AMM617" s="40"/>
      <c r="AMN617" s="40"/>
      <c r="AMO617" s="40"/>
      <c r="AMP617" s="40"/>
      <c r="AMQ617" s="40"/>
      <c r="AMR617" s="40"/>
      <c r="AMS617" s="40"/>
      <c r="AMT617" s="40"/>
      <c r="AMU617" s="40"/>
      <c r="AMV617" s="40"/>
      <c r="AMW617" s="40"/>
      <c r="AMX617" s="40"/>
      <c r="AMY617" s="40"/>
      <c r="AMZ617" s="40"/>
      <c r="ANA617" s="40"/>
      <c r="ANB617" s="40"/>
      <c r="ANC617" s="40"/>
      <c r="AND617" s="40"/>
      <c r="ANE617" s="40"/>
      <c r="ANF617" s="40"/>
      <c r="ANG617" s="40"/>
      <c r="ANH617" s="40"/>
      <c r="ANI617" s="40"/>
      <c r="ANJ617" s="40"/>
      <c r="ANK617" s="40"/>
      <c r="ANL617" s="40"/>
      <c r="ANM617" s="40"/>
      <c r="ANN617" s="40"/>
      <c r="ANO617" s="40"/>
      <c r="ANP617" s="40"/>
      <c r="ANQ617" s="40"/>
      <c r="ANR617" s="40"/>
      <c r="ANS617" s="40"/>
      <c r="ANT617" s="40"/>
      <c r="ANU617" s="40"/>
      <c r="ANV617" s="40"/>
      <c r="ANW617" s="40"/>
      <c r="ANX617" s="40"/>
      <c r="ANY617" s="40"/>
      <c r="ANZ617" s="40"/>
      <c r="AOA617" s="40"/>
      <c r="AOB617" s="40"/>
      <c r="AOC617" s="40"/>
      <c r="AOD617" s="40"/>
      <c r="AOE617" s="40"/>
      <c r="AOF617" s="40"/>
      <c r="AOG617" s="40"/>
      <c r="AOH617" s="40"/>
      <c r="AOI617" s="40"/>
      <c r="AOJ617" s="40"/>
      <c r="AOK617" s="40"/>
      <c r="AOL617" s="40"/>
      <c r="AOM617" s="40"/>
      <c r="AON617" s="40"/>
      <c r="AOO617" s="40"/>
      <c r="AOP617" s="40"/>
      <c r="AOQ617" s="40"/>
      <c r="AOR617" s="40"/>
      <c r="AOS617" s="40"/>
      <c r="AOT617" s="40"/>
      <c r="AOU617" s="40"/>
      <c r="AOV617" s="40"/>
      <c r="AOW617" s="40"/>
      <c r="AOX617" s="40"/>
      <c r="AOY617" s="40"/>
      <c r="AOZ617" s="40"/>
      <c r="APA617" s="40"/>
      <c r="APB617" s="40"/>
      <c r="APC617" s="40"/>
      <c r="APD617" s="40"/>
      <c r="APE617" s="40"/>
      <c r="APF617" s="40"/>
      <c r="APG617" s="40"/>
      <c r="APH617" s="40"/>
      <c r="API617" s="40"/>
      <c r="APJ617" s="40"/>
      <c r="APK617" s="40"/>
      <c r="APL617" s="40"/>
      <c r="APM617" s="40"/>
      <c r="APN617" s="40"/>
      <c r="APO617" s="40"/>
      <c r="APP617" s="40"/>
      <c r="APQ617" s="40"/>
      <c r="APR617" s="40"/>
      <c r="APS617" s="40"/>
      <c r="APT617" s="40"/>
      <c r="APU617" s="40"/>
      <c r="APV617" s="40"/>
      <c r="APW617" s="40"/>
      <c r="APX617" s="40"/>
      <c r="APY617" s="40"/>
      <c r="APZ617" s="40"/>
      <c r="AQA617" s="40"/>
      <c r="AQB617" s="40"/>
      <c r="AQC617" s="40"/>
      <c r="AQD617" s="40"/>
      <c r="AQE617" s="40"/>
      <c r="AQF617" s="40"/>
      <c r="AQG617" s="40"/>
      <c r="AQH617" s="40"/>
      <c r="AQI617" s="40"/>
      <c r="AQJ617" s="40"/>
      <c r="AQK617" s="40"/>
      <c r="AQL617" s="40"/>
      <c r="AQM617" s="40"/>
      <c r="AQN617" s="40"/>
      <c r="AQO617" s="40"/>
      <c r="AQP617" s="40"/>
      <c r="AQQ617" s="40"/>
      <c r="AQR617" s="40"/>
      <c r="AQS617" s="40"/>
      <c r="AQT617" s="40"/>
      <c r="AQU617" s="40"/>
      <c r="AQV617" s="40"/>
      <c r="AQW617" s="40"/>
      <c r="AQX617" s="40"/>
      <c r="AQY617" s="40"/>
      <c r="AQZ617" s="40"/>
      <c r="ARA617" s="40"/>
      <c r="ARB617" s="40"/>
      <c r="ARC617" s="40"/>
      <c r="ARD617" s="40"/>
      <c r="ARE617" s="40"/>
      <c r="ARF617" s="40"/>
      <c r="ARG617" s="40"/>
      <c r="ARH617" s="40"/>
      <c r="ARI617" s="40"/>
      <c r="ARJ617" s="40"/>
      <c r="ARK617" s="40"/>
      <c r="ARL617" s="40"/>
      <c r="ARM617" s="40"/>
      <c r="ARN617" s="40"/>
      <c r="ARO617" s="40"/>
      <c r="ARP617" s="40"/>
      <c r="ARQ617" s="40"/>
      <c r="ARR617" s="40"/>
      <c r="ARS617" s="40"/>
      <c r="ART617" s="40"/>
      <c r="ARU617" s="40"/>
      <c r="ARV617" s="40"/>
      <c r="ARW617" s="40"/>
      <c r="ARX617" s="40"/>
      <c r="ARY617" s="40"/>
      <c r="ARZ617" s="40"/>
      <c r="ASA617" s="40"/>
      <c r="ASB617" s="40"/>
      <c r="ASC617" s="40"/>
      <c r="ASD617" s="40"/>
      <c r="ASE617" s="40"/>
      <c r="ASF617" s="40"/>
      <c r="ASG617" s="40"/>
      <c r="ASH617" s="40"/>
      <c r="ASI617" s="40"/>
      <c r="ASJ617" s="40"/>
      <c r="ASK617" s="40"/>
      <c r="ASL617" s="40"/>
      <c r="ASM617" s="40"/>
      <c r="ASN617" s="40"/>
      <c r="ASO617" s="40"/>
      <c r="ASP617" s="40"/>
      <c r="ASQ617" s="40"/>
      <c r="ASR617" s="40"/>
      <c r="ASS617" s="40"/>
      <c r="AST617" s="40"/>
      <c r="ASU617" s="40"/>
      <c r="ASV617" s="40"/>
      <c r="ASW617" s="40"/>
      <c r="ASX617" s="40"/>
      <c r="ASY617" s="40"/>
      <c r="ASZ617" s="40"/>
      <c r="ATA617" s="40"/>
      <c r="ATB617" s="40"/>
      <c r="ATC617" s="40"/>
      <c r="ATD617" s="40"/>
      <c r="ATE617" s="40"/>
      <c r="ATF617" s="40"/>
      <c r="ATG617" s="40"/>
      <c r="ATH617" s="40"/>
      <c r="ATI617" s="40"/>
      <c r="ATJ617" s="40"/>
      <c r="ATK617" s="40"/>
      <c r="ATL617" s="40"/>
      <c r="ATM617" s="40"/>
      <c r="ATN617" s="40"/>
      <c r="ATO617" s="40"/>
      <c r="ATP617" s="40"/>
      <c r="ATQ617" s="40"/>
      <c r="ATR617" s="40"/>
      <c r="ATS617" s="40"/>
      <c r="ATT617" s="40"/>
      <c r="ATU617" s="40"/>
      <c r="ATV617" s="40"/>
      <c r="ATW617" s="40"/>
      <c r="ATX617" s="40"/>
      <c r="ATY617" s="40"/>
      <c r="ATZ617" s="40"/>
      <c r="AUA617" s="40"/>
      <c r="AUB617" s="40"/>
      <c r="AUC617" s="40"/>
      <c r="AUD617" s="40"/>
      <c r="AUE617" s="40"/>
      <c r="AUF617" s="40"/>
      <c r="AUG617" s="40"/>
      <c r="AUH617" s="40"/>
      <c r="AUI617" s="40"/>
      <c r="AUJ617" s="40"/>
      <c r="AUK617" s="40"/>
      <c r="AUL617" s="40"/>
      <c r="AUM617" s="40"/>
      <c r="AUN617" s="40"/>
      <c r="AUO617" s="40"/>
      <c r="AUP617" s="40"/>
      <c r="AUQ617" s="40"/>
      <c r="AUR617" s="40"/>
      <c r="AUS617" s="40"/>
      <c r="AUT617" s="40"/>
      <c r="AUU617" s="40"/>
      <c r="AUV617" s="40"/>
      <c r="AUW617" s="40"/>
      <c r="AUX617" s="40"/>
      <c r="AUY617" s="40"/>
      <c r="AUZ617" s="40"/>
      <c r="AVA617" s="40"/>
      <c r="AVB617" s="40"/>
      <c r="AVC617" s="40"/>
      <c r="AVD617" s="40"/>
      <c r="AVE617" s="40"/>
      <c r="AVF617" s="40"/>
      <c r="AVG617" s="40"/>
      <c r="AVH617" s="40"/>
      <c r="AVI617" s="40"/>
      <c r="AVJ617" s="40"/>
      <c r="AVK617" s="40"/>
      <c r="AVL617" s="40"/>
      <c r="AVM617" s="40"/>
      <c r="AVN617" s="40"/>
      <c r="AVO617" s="40"/>
      <c r="AVP617" s="40"/>
      <c r="AVQ617" s="40"/>
      <c r="AVR617" s="40"/>
      <c r="AVS617" s="40"/>
      <c r="AVT617" s="40"/>
      <c r="AVU617" s="40"/>
      <c r="AVV617" s="40"/>
      <c r="AVW617" s="40"/>
      <c r="AVX617" s="40"/>
      <c r="AVY617" s="40"/>
      <c r="AVZ617" s="40"/>
      <c r="AWA617" s="40"/>
      <c r="AWB617" s="40"/>
      <c r="AWC617" s="40"/>
      <c r="AWD617" s="40"/>
      <c r="AWE617" s="40"/>
      <c r="AWF617" s="40"/>
      <c r="AWG617" s="40"/>
      <c r="AWH617" s="40"/>
      <c r="AWI617" s="40"/>
      <c r="AWJ617" s="40"/>
      <c r="AWK617" s="40"/>
      <c r="AWL617" s="40"/>
      <c r="AWM617" s="40"/>
      <c r="AWN617" s="40"/>
      <c r="AWO617" s="40"/>
      <c r="AWP617" s="40"/>
      <c r="AWQ617" s="40"/>
      <c r="AWR617" s="40"/>
      <c r="AWS617" s="40"/>
      <c r="AWT617" s="40"/>
      <c r="AWU617" s="40"/>
      <c r="AWV617" s="40"/>
      <c r="AWW617" s="40"/>
      <c r="AWX617" s="40"/>
      <c r="AWY617" s="40"/>
      <c r="AWZ617" s="40"/>
      <c r="AXA617" s="40"/>
      <c r="AXB617" s="40"/>
      <c r="AXC617" s="40"/>
      <c r="AXD617" s="40"/>
      <c r="AXE617" s="40"/>
      <c r="AXF617" s="40"/>
      <c r="AXG617" s="40"/>
      <c r="AXH617" s="40"/>
      <c r="AXI617" s="40"/>
      <c r="AXJ617" s="40"/>
      <c r="AXK617" s="40"/>
      <c r="AXL617" s="40"/>
      <c r="AXM617" s="40"/>
      <c r="AXN617" s="40"/>
      <c r="AXO617" s="40"/>
      <c r="AXP617" s="40"/>
      <c r="AXQ617" s="40"/>
      <c r="AXR617" s="40"/>
      <c r="AXS617" s="40"/>
      <c r="AXT617" s="40"/>
      <c r="AXU617" s="40"/>
      <c r="AXV617" s="40"/>
      <c r="AXW617" s="40"/>
      <c r="AXX617" s="40"/>
      <c r="AXY617" s="40"/>
      <c r="AXZ617" s="40"/>
      <c r="AYA617" s="40"/>
      <c r="AYB617" s="40"/>
      <c r="AYC617" s="40"/>
      <c r="AYD617" s="40"/>
      <c r="AYE617" s="40"/>
      <c r="AYF617" s="40"/>
      <c r="AYG617" s="40"/>
      <c r="AYH617" s="40"/>
      <c r="AYI617" s="40"/>
      <c r="AYJ617" s="40"/>
      <c r="AYK617" s="40"/>
      <c r="AYL617" s="40"/>
      <c r="AYM617" s="40"/>
      <c r="AYN617" s="40"/>
      <c r="AYO617" s="40"/>
      <c r="AYP617" s="40"/>
      <c r="AYQ617" s="40"/>
      <c r="AYR617" s="40"/>
      <c r="AYS617" s="40"/>
      <c r="AYT617" s="40"/>
      <c r="AYU617" s="40"/>
      <c r="AYV617" s="40"/>
      <c r="AYW617" s="40"/>
      <c r="AYX617" s="40"/>
      <c r="AYY617" s="40"/>
      <c r="AYZ617" s="40"/>
      <c r="AZA617" s="40"/>
      <c r="AZB617" s="40"/>
      <c r="AZC617" s="40"/>
      <c r="AZD617" s="40"/>
      <c r="AZE617" s="40"/>
      <c r="AZF617" s="40"/>
      <c r="AZG617" s="40"/>
      <c r="AZH617" s="40"/>
      <c r="AZI617" s="40"/>
      <c r="AZJ617" s="40"/>
      <c r="AZK617" s="40"/>
      <c r="AZL617" s="40"/>
      <c r="AZM617" s="40"/>
      <c r="AZN617" s="40"/>
      <c r="AZO617" s="40"/>
      <c r="AZP617" s="40"/>
      <c r="AZQ617" s="40"/>
      <c r="AZR617" s="40"/>
      <c r="AZS617" s="40"/>
      <c r="AZT617" s="40"/>
      <c r="AZU617" s="40"/>
      <c r="AZV617" s="40"/>
      <c r="AZW617" s="40"/>
      <c r="AZX617" s="40"/>
      <c r="AZY617" s="40"/>
      <c r="AZZ617" s="40"/>
      <c r="BAA617" s="40"/>
      <c r="BAB617" s="40"/>
      <c r="BAC617" s="40"/>
      <c r="BAD617" s="40"/>
      <c r="BAE617" s="40"/>
      <c r="BAF617" s="40"/>
      <c r="BAG617" s="40"/>
      <c r="BAH617" s="40"/>
      <c r="BAI617" s="40"/>
      <c r="BAJ617" s="40"/>
      <c r="BAK617" s="40"/>
      <c r="BAL617" s="40"/>
      <c r="BAM617" s="40"/>
      <c r="BAN617" s="40"/>
      <c r="BAO617" s="40"/>
      <c r="BAP617" s="40"/>
      <c r="BAQ617" s="40"/>
      <c r="BAR617" s="40"/>
      <c r="BAS617" s="40"/>
      <c r="BAT617" s="40"/>
      <c r="BAU617" s="40"/>
      <c r="BAV617" s="40"/>
      <c r="BAW617" s="40"/>
      <c r="BAX617" s="40"/>
      <c r="BAY617" s="40"/>
      <c r="BAZ617" s="40"/>
      <c r="BBA617" s="40"/>
      <c r="BBB617" s="40"/>
      <c r="BBC617" s="40"/>
      <c r="BBD617" s="40"/>
      <c r="BBE617" s="40"/>
      <c r="BBF617" s="40"/>
      <c r="BBG617" s="40"/>
      <c r="BBH617" s="40"/>
      <c r="BBI617" s="40"/>
      <c r="BBJ617" s="40"/>
      <c r="BBK617" s="40"/>
      <c r="BBL617" s="40"/>
      <c r="BBM617" s="40"/>
      <c r="BBN617" s="40"/>
      <c r="BBO617" s="40"/>
      <c r="BBP617" s="40"/>
      <c r="BBQ617" s="40"/>
      <c r="BBR617" s="40"/>
      <c r="BBS617" s="40"/>
      <c r="BBT617" s="40"/>
      <c r="BBU617" s="40"/>
      <c r="BBV617" s="40"/>
      <c r="BBW617" s="40"/>
      <c r="BBX617" s="40"/>
      <c r="BBY617" s="40"/>
      <c r="BBZ617" s="40"/>
      <c r="BCA617" s="40"/>
      <c r="BCB617" s="40"/>
      <c r="BCC617" s="40"/>
      <c r="BCD617" s="40"/>
      <c r="BCE617" s="40"/>
      <c r="BCF617" s="40"/>
      <c r="BCG617" s="40"/>
      <c r="BCH617" s="40"/>
      <c r="BCI617" s="40"/>
      <c r="BCJ617" s="40"/>
      <c r="BCK617" s="40"/>
      <c r="BCL617" s="40"/>
      <c r="BCM617" s="40"/>
      <c r="BCN617" s="40"/>
      <c r="BCO617" s="40"/>
      <c r="BCP617" s="40"/>
      <c r="BCQ617" s="40"/>
      <c r="BCR617" s="40"/>
      <c r="BCS617" s="40"/>
      <c r="BCT617" s="40"/>
      <c r="BCU617" s="40"/>
      <c r="BCV617" s="40"/>
      <c r="BCW617" s="40"/>
      <c r="BCX617" s="40"/>
      <c r="BCY617" s="40"/>
      <c r="BCZ617" s="40"/>
      <c r="BDA617" s="40"/>
      <c r="BDB617" s="40"/>
      <c r="BDC617" s="40"/>
      <c r="BDD617" s="40"/>
      <c r="BDE617" s="40"/>
      <c r="BDF617" s="40"/>
      <c r="BDG617" s="40"/>
      <c r="BDH617" s="40"/>
      <c r="BDI617" s="40"/>
      <c r="BDJ617" s="40"/>
      <c r="BDK617" s="40"/>
      <c r="BDL617" s="40"/>
      <c r="BDM617" s="40"/>
      <c r="BDN617" s="40"/>
      <c r="BDO617" s="40"/>
      <c r="BDP617" s="40"/>
      <c r="BDQ617" s="40"/>
      <c r="BDR617" s="40"/>
      <c r="BDS617" s="40"/>
      <c r="BDT617" s="40"/>
      <c r="BDU617" s="40"/>
      <c r="BDV617" s="40"/>
      <c r="BDW617" s="40"/>
      <c r="BDX617" s="40"/>
      <c r="BDY617" s="40"/>
      <c r="BDZ617" s="40"/>
      <c r="BEA617" s="40"/>
      <c r="BEB617" s="40"/>
      <c r="BEC617" s="40"/>
      <c r="BED617" s="40"/>
      <c r="BEE617" s="40"/>
      <c r="BEF617" s="40"/>
      <c r="BEG617" s="40"/>
      <c r="BEH617" s="40"/>
      <c r="BEI617" s="40"/>
      <c r="BEJ617" s="40"/>
      <c r="BEK617" s="40"/>
      <c r="BEL617" s="40"/>
      <c r="BEM617" s="40"/>
      <c r="BEN617" s="40"/>
      <c r="BEO617" s="40"/>
      <c r="BEP617" s="40"/>
      <c r="BEQ617" s="40"/>
      <c r="BER617" s="40"/>
      <c r="BES617" s="40"/>
      <c r="BET617" s="40"/>
      <c r="BEU617" s="40"/>
      <c r="BEV617" s="40"/>
      <c r="BEW617" s="40"/>
      <c r="BEX617" s="40"/>
      <c r="BEY617" s="40"/>
      <c r="BEZ617" s="40"/>
      <c r="BFA617" s="40"/>
      <c r="BFB617" s="40"/>
      <c r="BFC617" s="40"/>
      <c r="BFD617" s="40"/>
      <c r="BFE617" s="40"/>
      <c r="BFF617" s="40"/>
      <c r="BFG617" s="40"/>
      <c r="BFH617" s="40"/>
      <c r="BFI617" s="40"/>
      <c r="BFJ617" s="40"/>
      <c r="BFK617" s="40"/>
      <c r="BFL617" s="40"/>
      <c r="BFM617" s="40"/>
      <c r="BFN617" s="40"/>
      <c r="BFO617" s="40"/>
      <c r="BFP617" s="40"/>
      <c r="BFQ617" s="40"/>
      <c r="BFR617" s="40"/>
      <c r="BFS617" s="40"/>
      <c r="BFT617" s="40"/>
      <c r="BFU617" s="40"/>
      <c r="BFV617" s="40"/>
      <c r="BFW617" s="40"/>
      <c r="BFX617" s="40"/>
      <c r="BFY617" s="40"/>
      <c r="BFZ617" s="40"/>
      <c r="BGA617" s="40"/>
      <c r="BGB617" s="40"/>
      <c r="BGC617" s="40"/>
      <c r="BGD617" s="40"/>
      <c r="BGE617" s="40"/>
      <c r="BGF617" s="40"/>
      <c r="BGG617" s="40"/>
      <c r="BGH617" s="40"/>
      <c r="BGI617" s="40"/>
      <c r="BGJ617" s="40"/>
      <c r="BGK617" s="40"/>
      <c r="BGL617" s="40"/>
      <c r="BGM617" s="40"/>
      <c r="BGN617" s="40"/>
      <c r="BGO617" s="40"/>
      <c r="BGP617" s="40"/>
      <c r="BGQ617" s="40"/>
      <c r="BGR617" s="40"/>
      <c r="BGS617" s="40"/>
      <c r="BGT617" s="40"/>
      <c r="BGU617" s="40"/>
      <c r="BGV617" s="40"/>
      <c r="BGW617" s="40"/>
      <c r="BGX617" s="40"/>
      <c r="BGY617" s="40"/>
      <c r="BGZ617" s="40"/>
      <c r="BHA617" s="40"/>
      <c r="BHB617" s="40"/>
      <c r="BHC617" s="40"/>
      <c r="BHD617" s="40"/>
      <c r="BHE617" s="40"/>
      <c r="BHF617" s="40"/>
      <c r="BHG617" s="40"/>
      <c r="BHH617" s="40"/>
      <c r="BHI617" s="40"/>
      <c r="BHJ617" s="40"/>
      <c r="BHK617" s="40"/>
      <c r="BHL617" s="40"/>
      <c r="BHM617" s="40"/>
      <c r="BHN617" s="40"/>
      <c r="BHO617" s="40"/>
      <c r="BHP617" s="40"/>
      <c r="BHQ617" s="40"/>
      <c r="BHR617" s="40"/>
      <c r="BHS617" s="40"/>
      <c r="BHT617" s="40"/>
      <c r="BHU617" s="40"/>
      <c r="BHV617" s="40"/>
      <c r="BHW617" s="40"/>
      <c r="BHX617" s="40"/>
      <c r="BHY617" s="40"/>
      <c r="BHZ617" s="40"/>
      <c r="BIA617" s="40"/>
      <c r="BIB617" s="40"/>
      <c r="BIC617" s="40"/>
      <c r="BID617" s="40"/>
      <c r="BIE617" s="40"/>
      <c r="BIF617" s="40"/>
      <c r="BIG617" s="40"/>
      <c r="BIH617" s="40"/>
      <c r="BII617" s="40"/>
      <c r="BIJ617" s="40"/>
      <c r="BIK617" s="40"/>
      <c r="BIL617" s="40"/>
      <c r="BIM617" s="40"/>
      <c r="BIN617" s="40"/>
      <c r="BIO617" s="40"/>
      <c r="BIP617" s="40"/>
      <c r="BIQ617" s="40"/>
      <c r="BIR617" s="40"/>
      <c r="BIS617" s="40"/>
      <c r="BIT617" s="40"/>
      <c r="BIU617" s="40"/>
      <c r="BIV617" s="40"/>
      <c r="BIW617" s="40"/>
      <c r="BIX617" s="40"/>
      <c r="BIY617" s="40"/>
      <c r="BIZ617" s="40"/>
      <c r="BJA617" s="40"/>
      <c r="BJB617" s="40"/>
      <c r="BJC617" s="40"/>
      <c r="BJD617" s="40"/>
      <c r="BJE617" s="40"/>
      <c r="BJF617" s="40"/>
      <c r="BJG617" s="40"/>
      <c r="BJH617" s="40"/>
      <c r="BJI617" s="40"/>
      <c r="BJJ617" s="40"/>
      <c r="BJK617" s="40"/>
      <c r="BJL617" s="40"/>
      <c r="BJM617" s="40"/>
      <c r="BJN617" s="40"/>
      <c r="BJO617" s="40"/>
      <c r="BJP617" s="40"/>
      <c r="BJQ617" s="40"/>
      <c r="BJR617" s="40"/>
      <c r="BJS617" s="40"/>
      <c r="BJT617" s="40"/>
      <c r="BJU617" s="40"/>
      <c r="BJV617" s="40"/>
      <c r="BJW617" s="40"/>
      <c r="BJX617" s="40"/>
      <c r="BJY617" s="40"/>
      <c r="BJZ617" s="40"/>
      <c r="BKA617" s="40"/>
      <c r="BKB617" s="40"/>
      <c r="BKC617" s="40"/>
      <c r="BKD617" s="40"/>
      <c r="BKE617" s="40"/>
      <c r="BKF617" s="40"/>
      <c r="BKG617" s="40"/>
      <c r="BKH617" s="40"/>
      <c r="BKI617" s="40"/>
      <c r="BKJ617" s="40"/>
      <c r="BKK617" s="40"/>
      <c r="BKL617" s="40"/>
      <c r="BKM617" s="40"/>
      <c r="BKN617" s="40"/>
      <c r="BKO617" s="40"/>
      <c r="BKP617" s="40"/>
      <c r="BKQ617" s="40"/>
      <c r="BKR617" s="40"/>
      <c r="BKS617" s="40"/>
      <c r="BKT617" s="40"/>
      <c r="BKU617" s="40"/>
      <c r="BKV617" s="40"/>
      <c r="BKW617" s="40"/>
      <c r="BKX617" s="40"/>
      <c r="BKY617" s="40"/>
      <c r="BKZ617" s="40"/>
      <c r="BLA617" s="40"/>
      <c r="BLB617" s="40"/>
      <c r="BLC617" s="40"/>
      <c r="BLD617" s="40"/>
      <c r="BLE617" s="40"/>
      <c r="BLF617" s="40"/>
      <c r="BLG617" s="40"/>
      <c r="BLH617" s="40"/>
      <c r="BLI617" s="40"/>
      <c r="BLJ617" s="40"/>
      <c r="BLK617" s="40"/>
      <c r="BLL617" s="40"/>
      <c r="BLM617" s="40"/>
      <c r="BLN617" s="40"/>
      <c r="BLO617" s="40"/>
      <c r="BLP617" s="40"/>
      <c r="BLQ617" s="40"/>
      <c r="BLR617" s="40"/>
      <c r="BLS617" s="40"/>
      <c r="BLT617" s="40"/>
      <c r="BLU617" s="40"/>
      <c r="BLV617" s="40"/>
      <c r="BLW617" s="40"/>
      <c r="BLX617" s="40"/>
      <c r="BLY617" s="40"/>
      <c r="BLZ617" s="40"/>
      <c r="BMA617" s="40"/>
      <c r="BMB617" s="40"/>
      <c r="BMC617" s="40"/>
      <c r="BMD617" s="40"/>
      <c r="BME617" s="40"/>
      <c r="BMF617" s="40"/>
      <c r="BMG617" s="40"/>
      <c r="BMH617" s="40"/>
      <c r="BMI617" s="40"/>
      <c r="BMJ617" s="40"/>
      <c r="BMK617" s="40"/>
      <c r="BML617" s="40"/>
      <c r="BMM617" s="40"/>
      <c r="BMN617" s="40"/>
      <c r="BMO617" s="40"/>
      <c r="BMP617" s="40"/>
      <c r="BMQ617" s="40"/>
      <c r="BMR617" s="40"/>
      <c r="BMS617" s="40"/>
      <c r="BMT617" s="40"/>
      <c r="BMU617" s="40"/>
      <c r="BMV617" s="40"/>
      <c r="BMW617" s="40"/>
      <c r="BMX617" s="40"/>
      <c r="BMY617" s="40"/>
      <c r="BMZ617" s="40"/>
      <c r="BNA617" s="40"/>
      <c r="BNB617" s="40"/>
      <c r="BNC617" s="40"/>
      <c r="BND617" s="40"/>
      <c r="BNE617" s="40"/>
      <c r="BNF617" s="40"/>
      <c r="BNG617" s="40"/>
      <c r="BNH617" s="40"/>
      <c r="BNI617" s="40"/>
      <c r="BNJ617" s="40"/>
      <c r="BNK617" s="40"/>
      <c r="BNL617" s="40"/>
      <c r="BNM617" s="40"/>
      <c r="BNN617" s="40"/>
      <c r="BNO617" s="40"/>
      <c r="BNP617" s="40"/>
      <c r="BNQ617" s="40"/>
      <c r="BNR617" s="40"/>
      <c r="BNS617" s="40"/>
      <c r="BNT617" s="40"/>
      <c r="BNU617" s="40"/>
      <c r="BNV617" s="40"/>
      <c r="BNW617" s="40"/>
      <c r="BNX617" s="40"/>
      <c r="BNY617" s="40"/>
      <c r="BNZ617" s="40"/>
      <c r="BOA617" s="40"/>
      <c r="BOB617" s="40"/>
      <c r="BOC617" s="40"/>
      <c r="BOD617" s="40"/>
      <c r="BOE617" s="40"/>
      <c r="BOF617" s="40"/>
      <c r="BOG617" s="40"/>
      <c r="BOH617" s="40"/>
      <c r="BOI617" s="40"/>
      <c r="BOJ617" s="40"/>
      <c r="BOK617" s="40"/>
      <c r="BOL617" s="40"/>
      <c r="BOM617" s="40"/>
      <c r="BON617" s="40"/>
      <c r="BOO617" s="40"/>
      <c r="BOP617" s="40"/>
      <c r="BOQ617" s="40"/>
      <c r="BOR617" s="40"/>
      <c r="BOS617" s="40"/>
      <c r="BOT617" s="40"/>
      <c r="BOU617" s="40"/>
      <c r="BOV617" s="40"/>
      <c r="BOW617" s="40"/>
      <c r="BOX617" s="40"/>
      <c r="BOY617" s="40"/>
      <c r="BOZ617" s="40"/>
      <c r="BPA617" s="40"/>
      <c r="BPB617" s="40"/>
      <c r="BPC617" s="40"/>
      <c r="BPD617" s="40"/>
      <c r="BPE617" s="40"/>
      <c r="BPF617" s="40"/>
      <c r="BPG617" s="40"/>
      <c r="BPH617" s="40"/>
      <c r="BPI617" s="40"/>
      <c r="BPJ617" s="40"/>
      <c r="BPK617" s="40"/>
      <c r="BPL617" s="40"/>
      <c r="BPM617" s="40"/>
      <c r="BPN617" s="40"/>
      <c r="BPO617" s="40"/>
      <c r="BPP617" s="40"/>
      <c r="BPQ617" s="40"/>
      <c r="BPR617" s="40"/>
      <c r="BPS617" s="40"/>
      <c r="BPT617" s="40"/>
      <c r="BPU617" s="40"/>
      <c r="BPV617" s="40"/>
      <c r="BPW617" s="40"/>
      <c r="BPX617" s="40"/>
      <c r="BPY617" s="40"/>
      <c r="BPZ617" s="40"/>
      <c r="BQA617" s="40"/>
      <c r="BQB617" s="40"/>
      <c r="BQC617" s="40"/>
      <c r="BQD617" s="40"/>
      <c r="BQE617" s="40"/>
      <c r="BQF617" s="40"/>
      <c r="BQG617" s="40"/>
      <c r="BQH617" s="40"/>
      <c r="BQI617" s="40"/>
      <c r="BQJ617" s="40"/>
      <c r="BQK617" s="40"/>
      <c r="BQL617" s="40"/>
      <c r="BQM617" s="40"/>
      <c r="BQN617" s="40"/>
      <c r="BQO617" s="40"/>
      <c r="BQP617" s="40"/>
      <c r="BQQ617" s="40"/>
      <c r="BQR617" s="40"/>
      <c r="BQS617" s="40"/>
      <c r="BQT617" s="40"/>
      <c r="BQU617" s="40"/>
      <c r="BQV617" s="40"/>
      <c r="BQW617" s="40"/>
      <c r="BQX617" s="40"/>
      <c r="BQY617" s="40"/>
      <c r="BQZ617" s="40"/>
      <c r="BRA617" s="40"/>
      <c r="BRB617" s="40"/>
      <c r="BRC617" s="40"/>
      <c r="BRD617" s="40"/>
      <c r="BRE617" s="40"/>
      <c r="BRF617" s="40"/>
      <c r="BRG617" s="40"/>
      <c r="BRH617" s="40"/>
      <c r="BRI617" s="40"/>
      <c r="BRJ617" s="40"/>
      <c r="BRK617" s="40"/>
      <c r="BRL617" s="40"/>
      <c r="BRM617" s="40"/>
      <c r="BRN617" s="40"/>
      <c r="BRO617" s="40"/>
      <c r="BRP617" s="40"/>
      <c r="BRQ617" s="40"/>
      <c r="BRR617" s="40"/>
      <c r="BRS617" s="40"/>
      <c r="BRT617" s="40"/>
      <c r="BRU617" s="40"/>
      <c r="BRV617" s="40"/>
      <c r="BRW617" s="40"/>
      <c r="BRX617" s="40"/>
      <c r="BRY617" s="40"/>
      <c r="BRZ617" s="40"/>
      <c r="BSA617" s="40"/>
      <c r="BSB617" s="40"/>
      <c r="BSC617" s="40"/>
      <c r="BSD617" s="40"/>
      <c r="BSE617" s="40"/>
      <c r="BSF617" s="40"/>
      <c r="BSG617" s="40"/>
      <c r="BSH617" s="40"/>
      <c r="BSI617" s="40"/>
      <c r="BSJ617" s="40"/>
      <c r="BSK617" s="40"/>
      <c r="BSL617" s="40"/>
      <c r="BSM617" s="40"/>
      <c r="BSN617" s="40"/>
      <c r="BSO617" s="40"/>
      <c r="BSP617" s="40"/>
      <c r="BSQ617" s="40"/>
      <c r="BSR617" s="40"/>
      <c r="BSS617" s="40"/>
      <c r="BST617" s="40"/>
      <c r="BSU617" s="40"/>
      <c r="BSV617" s="40"/>
      <c r="BSW617" s="40"/>
      <c r="BSX617" s="40"/>
      <c r="BSY617" s="40"/>
      <c r="BSZ617" s="40"/>
      <c r="BTA617" s="40"/>
      <c r="BTB617" s="40"/>
      <c r="BTC617" s="40"/>
      <c r="BTD617" s="40"/>
      <c r="BTE617" s="40"/>
      <c r="BTF617" s="40"/>
      <c r="BTG617" s="40"/>
      <c r="BTH617" s="40"/>
      <c r="BTI617" s="40"/>
      <c r="BTJ617" s="40"/>
      <c r="BTK617" s="40"/>
      <c r="BTL617" s="40"/>
      <c r="BTM617" s="40"/>
      <c r="BTN617" s="40"/>
      <c r="BTO617" s="40"/>
      <c r="BTP617" s="40"/>
      <c r="BTQ617" s="40"/>
      <c r="BTR617" s="40"/>
      <c r="BTS617" s="40"/>
      <c r="BTT617" s="40"/>
      <c r="BTU617" s="40"/>
      <c r="BTV617" s="40"/>
      <c r="BTW617" s="40"/>
      <c r="BTX617" s="40"/>
      <c r="BTY617" s="40"/>
      <c r="BTZ617" s="40"/>
      <c r="BUA617" s="40"/>
      <c r="BUB617" s="40"/>
      <c r="BUC617" s="40"/>
      <c r="BUD617" s="40"/>
      <c r="BUE617" s="40"/>
      <c r="BUF617" s="40"/>
      <c r="BUG617" s="40"/>
      <c r="BUH617" s="40"/>
      <c r="BUI617" s="40"/>
      <c r="BUJ617" s="40"/>
      <c r="BUK617" s="40"/>
      <c r="BUL617" s="40"/>
      <c r="BUM617" s="40"/>
      <c r="BUN617" s="40"/>
      <c r="BUO617" s="40"/>
      <c r="BUP617" s="40"/>
      <c r="BUQ617" s="40"/>
      <c r="BUR617" s="40"/>
      <c r="BUS617" s="40"/>
      <c r="BUT617" s="40"/>
      <c r="BUU617" s="40"/>
      <c r="BUV617" s="40"/>
      <c r="BUW617" s="40"/>
      <c r="BUX617" s="40"/>
      <c r="BUY617" s="40"/>
      <c r="BUZ617" s="40"/>
      <c r="BVA617" s="40"/>
      <c r="BVB617" s="40"/>
      <c r="BVC617" s="40"/>
      <c r="BVD617" s="40"/>
      <c r="BVE617" s="40"/>
      <c r="BVF617" s="40"/>
      <c r="BVG617" s="40"/>
      <c r="BVH617" s="40"/>
      <c r="BVI617" s="40"/>
      <c r="BVJ617" s="40"/>
      <c r="BVK617" s="40"/>
      <c r="BVL617" s="40"/>
      <c r="BVM617" s="40"/>
      <c r="BVN617" s="40"/>
      <c r="BVO617" s="40"/>
      <c r="BVP617" s="40"/>
      <c r="BVQ617" s="40"/>
      <c r="BVR617" s="40"/>
      <c r="BVS617" s="40"/>
      <c r="BVT617" s="40"/>
      <c r="BVU617" s="40"/>
      <c r="BVV617" s="40"/>
      <c r="BVW617" s="40"/>
      <c r="BVX617" s="40"/>
      <c r="BVY617" s="40"/>
      <c r="BVZ617" s="40"/>
      <c r="BWA617" s="40"/>
      <c r="BWB617" s="40"/>
      <c r="BWC617" s="40"/>
      <c r="BWD617" s="40"/>
      <c r="BWE617" s="40"/>
      <c r="BWF617" s="40"/>
      <c r="BWG617" s="40"/>
      <c r="BWH617" s="40"/>
      <c r="BWI617" s="40"/>
      <c r="BWJ617" s="40"/>
      <c r="BWK617" s="40"/>
      <c r="BWL617" s="40"/>
      <c r="BWM617" s="40"/>
      <c r="BWN617" s="40"/>
      <c r="BWO617" s="40"/>
      <c r="BWP617" s="40"/>
      <c r="BWQ617" s="40"/>
      <c r="BWR617" s="40"/>
      <c r="BWS617" s="40"/>
      <c r="BWT617" s="40"/>
      <c r="BWU617" s="40"/>
      <c r="BWV617" s="40"/>
      <c r="BWW617" s="40"/>
      <c r="BWX617" s="40"/>
      <c r="BWY617" s="40"/>
      <c r="BWZ617" s="40"/>
      <c r="BXA617" s="40"/>
      <c r="BXB617" s="40"/>
      <c r="BXC617" s="40"/>
      <c r="BXD617" s="40"/>
      <c r="BXE617" s="40"/>
      <c r="BXF617" s="40"/>
      <c r="BXG617" s="40"/>
      <c r="BXH617" s="40"/>
      <c r="BXI617" s="40"/>
      <c r="BXJ617" s="40"/>
      <c r="BXK617" s="40"/>
      <c r="BXL617" s="40"/>
      <c r="BXM617" s="40"/>
      <c r="BXN617" s="40"/>
      <c r="BXO617" s="40"/>
      <c r="BXP617" s="40"/>
      <c r="BXQ617" s="40"/>
      <c r="BXR617" s="40"/>
      <c r="BXS617" s="40"/>
      <c r="BXT617" s="40"/>
      <c r="BXU617" s="40"/>
      <c r="BXV617" s="40"/>
      <c r="BXW617" s="40"/>
      <c r="BXX617" s="40"/>
      <c r="BXY617" s="40"/>
      <c r="BXZ617" s="40"/>
      <c r="BYA617" s="40"/>
      <c r="BYB617" s="40"/>
      <c r="BYC617" s="40"/>
      <c r="BYD617" s="40"/>
      <c r="BYE617" s="40"/>
      <c r="BYF617" s="40"/>
      <c r="BYG617" s="40"/>
      <c r="BYH617" s="40"/>
      <c r="BYI617" s="40"/>
      <c r="BYJ617" s="40"/>
      <c r="BYK617" s="40"/>
      <c r="BYL617" s="40"/>
      <c r="BYM617" s="40"/>
      <c r="BYN617" s="40"/>
      <c r="BYO617" s="40"/>
      <c r="BYP617" s="40"/>
      <c r="BYQ617" s="40"/>
      <c r="BYR617" s="40"/>
      <c r="BYS617" s="40"/>
      <c r="BYT617" s="40"/>
      <c r="BYU617" s="40"/>
      <c r="BYV617" s="40"/>
      <c r="BYW617" s="40"/>
      <c r="BYX617" s="40"/>
      <c r="BYY617" s="40"/>
      <c r="BYZ617" s="40"/>
      <c r="BZA617" s="40"/>
      <c r="BZB617" s="40"/>
      <c r="BZC617" s="40"/>
      <c r="BZD617" s="40"/>
      <c r="BZE617" s="40"/>
      <c r="BZF617" s="40"/>
      <c r="BZG617" s="40"/>
      <c r="BZH617" s="40"/>
      <c r="BZI617" s="40"/>
      <c r="BZJ617" s="40"/>
      <c r="BZK617" s="40"/>
      <c r="BZL617" s="40"/>
      <c r="BZM617" s="40"/>
      <c r="BZN617" s="40"/>
      <c r="BZO617" s="40"/>
      <c r="BZP617" s="40"/>
      <c r="BZQ617" s="40"/>
      <c r="BZR617" s="40"/>
      <c r="BZS617" s="40"/>
      <c r="BZT617" s="40"/>
      <c r="BZU617" s="40"/>
      <c r="BZV617" s="40"/>
      <c r="BZW617" s="40"/>
      <c r="BZX617" s="40"/>
      <c r="BZY617" s="40"/>
      <c r="BZZ617" s="40"/>
      <c r="CAA617" s="40"/>
      <c r="CAB617" s="40"/>
      <c r="CAC617" s="40"/>
      <c r="CAD617" s="40"/>
      <c r="CAE617" s="40"/>
      <c r="CAF617" s="40"/>
      <c r="CAG617" s="40"/>
      <c r="CAH617" s="40"/>
      <c r="CAI617" s="40"/>
      <c r="CAJ617" s="40"/>
      <c r="CAK617" s="40"/>
      <c r="CAL617" s="40"/>
      <c r="CAM617" s="40"/>
      <c r="CAN617" s="40"/>
      <c r="CAO617" s="40"/>
      <c r="CAP617" s="40"/>
      <c r="CAQ617" s="40"/>
      <c r="CAR617" s="40"/>
      <c r="CAS617" s="40"/>
      <c r="CAT617" s="40"/>
      <c r="CAU617" s="40"/>
      <c r="CAV617" s="40"/>
      <c r="CAW617" s="40"/>
      <c r="CAX617" s="40"/>
      <c r="CAY617" s="40"/>
      <c r="CAZ617" s="40"/>
      <c r="CBA617" s="40"/>
      <c r="CBB617" s="40"/>
      <c r="CBC617" s="40"/>
      <c r="CBD617" s="40"/>
      <c r="CBE617" s="40"/>
      <c r="CBF617" s="40"/>
      <c r="CBG617" s="40"/>
      <c r="CBH617" s="40"/>
      <c r="CBI617" s="40"/>
      <c r="CBJ617" s="40"/>
      <c r="CBK617" s="40"/>
      <c r="CBL617" s="40"/>
      <c r="CBM617" s="40"/>
      <c r="CBN617" s="40"/>
      <c r="CBO617" s="40"/>
      <c r="CBP617" s="40"/>
      <c r="CBQ617" s="40"/>
      <c r="CBR617" s="40"/>
      <c r="CBS617" s="40"/>
      <c r="CBT617" s="40"/>
      <c r="CBU617" s="40"/>
      <c r="CBV617" s="40"/>
      <c r="CBW617" s="40"/>
      <c r="CBX617" s="40"/>
      <c r="CBY617" s="40"/>
      <c r="CBZ617" s="40"/>
      <c r="CCA617" s="40"/>
      <c r="CCB617" s="40"/>
      <c r="CCC617" s="40"/>
      <c r="CCD617" s="40"/>
      <c r="CCE617" s="40"/>
      <c r="CCF617" s="40"/>
      <c r="CCG617" s="40"/>
      <c r="CCH617" s="40"/>
      <c r="CCI617" s="40"/>
      <c r="CCJ617" s="40"/>
      <c r="CCK617" s="40"/>
      <c r="CCL617" s="40"/>
      <c r="CCM617" s="40"/>
      <c r="CCN617" s="40"/>
      <c r="CCO617" s="40"/>
      <c r="CCP617" s="40"/>
      <c r="CCQ617" s="40"/>
      <c r="CCR617" s="40"/>
      <c r="CCS617" s="40"/>
      <c r="CCT617" s="40"/>
      <c r="CCU617" s="40"/>
      <c r="CCV617" s="40"/>
      <c r="CCW617" s="40"/>
      <c r="CCX617" s="40"/>
      <c r="CCY617" s="40"/>
      <c r="CCZ617" s="40"/>
      <c r="CDA617" s="40"/>
      <c r="CDB617" s="40"/>
      <c r="CDC617" s="40"/>
      <c r="CDD617" s="40"/>
      <c r="CDE617" s="40"/>
      <c r="CDF617" s="40"/>
      <c r="CDG617" s="40"/>
      <c r="CDH617" s="40"/>
      <c r="CDI617" s="40"/>
      <c r="CDJ617" s="40"/>
      <c r="CDK617" s="40"/>
      <c r="CDL617" s="40"/>
      <c r="CDM617" s="40"/>
      <c r="CDN617" s="40"/>
      <c r="CDO617" s="40"/>
      <c r="CDP617" s="40"/>
      <c r="CDQ617" s="40"/>
      <c r="CDR617" s="40"/>
      <c r="CDS617" s="40"/>
      <c r="CDT617" s="40"/>
      <c r="CDU617" s="40"/>
      <c r="CDV617" s="40"/>
      <c r="CDW617" s="40"/>
      <c r="CDX617" s="40"/>
      <c r="CDY617" s="40"/>
      <c r="CDZ617" s="40"/>
      <c r="CEA617" s="40"/>
      <c r="CEB617" s="40"/>
      <c r="CEC617" s="40"/>
      <c r="CED617" s="40"/>
      <c r="CEE617" s="40"/>
      <c r="CEF617" s="40"/>
      <c r="CEG617" s="40"/>
      <c r="CEH617" s="40"/>
      <c r="CEI617" s="40"/>
      <c r="CEJ617" s="40"/>
      <c r="CEK617" s="40"/>
      <c r="CEL617" s="40"/>
      <c r="CEM617" s="40"/>
      <c r="CEN617" s="40"/>
      <c r="CEO617" s="40"/>
      <c r="CEP617" s="40"/>
      <c r="CEQ617" s="40"/>
      <c r="CER617" s="40"/>
      <c r="CES617" s="40"/>
      <c r="CET617" s="40"/>
      <c r="CEU617" s="40"/>
      <c r="CEV617" s="40"/>
      <c r="CEW617" s="40"/>
      <c r="CEX617" s="40"/>
      <c r="CEY617" s="40"/>
      <c r="CEZ617" s="40"/>
      <c r="CFA617" s="40"/>
      <c r="CFB617" s="40"/>
      <c r="CFC617" s="40"/>
      <c r="CFD617" s="40"/>
      <c r="CFE617" s="40"/>
      <c r="CFF617" s="40"/>
      <c r="CFG617" s="40"/>
      <c r="CFH617" s="40"/>
      <c r="CFI617" s="40"/>
      <c r="CFJ617" s="40"/>
      <c r="CFK617" s="40"/>
      <c r="CFL617" s="40"/>
      <c r="CFM617" s="40"/>
      <c r="CFN617" s="40"/>
      <c r="CFO617" s="40"/>
      <c r="CFP617" s="40"/>
      <c r="CFQ617" s="40"/>
      <c r="CFR617" s="40"/>
      <c r="CFS617" s="40"/>
      <c r="CFT617" s="40"/>
      <c r="CFU617" s="40"/>
      <c r="CFV617" s="40"/>
      <c r="CFW617" s="40"/>
      <c r="CFX617" s="40"/>
      <c r="CFY617" s="40"/>
      <c r="CFZ617" s="40"/>
      <c r="CGA617" s="40"/>
      <c r="CGB617" s="40"/>
      <c r="CGC617" s="40"/>
      <c r="CGD617" s="40"/>
      <c r="CGE617" s="40"/>
      <c r="CGF617" s="40"/>
      <c r="CGG617" s="40"/>
      <c r="CGH617" s="40"/>
      <c r="CGI617" s="40"/>
      <c r="CGJ617" s="40"/>
      <c r="CGK617" s="40"/>
      <c r="CGL617" s="40"/>
      <c r="CGM617" s="40"/>
      <c r="CGN617" s="40"/>
      <c r="CGO617" s="40"/>
      <c r="CGP617" s="40"/>
      <c r="CGQ617" s="40"/>
      <c r="CGR617" s="40"/>
      <c r="CGS617" s="40"/>
      <c r="CGT617" s="40"/>
      <c r="CGU617" s="40"/>
      <c r="CGV617" s="40"/>
      <c r="CGW617" s="40"/>
      <c r="CGX617" s="40"/>
      <c r="CGY617" s="40"/>
      <c r="CGZ617" s="40"/>
      <c r="CHA617" s="40"/>
      <c r="CHB617" s="40"/>
      <c r="CHC617" s="40"/>
      <c r="CHD617" s="40"/>
      <c r="CHE617" s="40"/>
      <c r="CHF617" s="40"/>
      <c r="CHG617" s="40"/>
      <c r="CHH617" s="40"/>
      <c r="CHI617" s="40"/>
      <c r="CHJ617" s="40"/>
      <c r="CHK617" s="40"/>
      <c r="CHL617" s="40"/>
      <c r="CHM617" s="40"/>
      <c r="CHN617" s="40"/>
      <c r="CHO617" s="40"/>
      <c r="CHP617" s="40"/>
      <c r="CHQ617" s="40"/>
      <c r="CHR617" s="40"/>
      <c r="CHS617" s="40"/>
      <c r="CHT617" s="40"/>
      <c r="CHU617" s="40"/>
      <c r="CHV617" s="40"/>
      <c r="CHW617" s="40"/>
      <c r="CHX617" s="40"/>
      <c r="CHY617" s="40"/>
      <c r="CHZ617" s="40"/>
      <c r="CIA617" s="40"/>
      <c r="CIB617" s="40"/>
      <c r="CIC617" s="40"/>
      <c r="CID617" s="40"/>
      <c r="CIE617" s="40"/>
      <c r="CIF617" s="40"/>
      <c r="CIG617" s="40"/>
      <c r="CIH617" s="40"/>
      <c r="CII617" s="40"/>
      <c r="CIJ617" s="40"/>
      <c r="CIK617" s="40"/>
      <c r="CIL617" s="40"/>
      <c r="CIM617" s="40"/>
      <c r="CIN617" s="40"/>
      <c r="CIO617" s="40"/>
      <c r="CIP617" s="40"/>
      <c r="CIQ617" s="40"/>
      <c r="CIR617" s="40"/>
      <c r="CIS617" s="40"/>
      <c r="CIT617" s="40"/>
      <c r="CIU617" s="40"/>
      <c r="CIV617" s="40"/>
      <c r="CIW617" s="40"/>
      <c r="CIX617" s="40"/>
      <c r="CIY617" s="40"/>
      <c r="CIZ617" s="40"/>
      <c r="CJA617" s="40"/>
      <c r="CJB617" s="40"/>
      <c r="CJC617" s="40"/>
      <c r="CJD617" s="40"/>
      <c r="CJE617" s="40"/>
      <c r="CJF617" s="40"/>
      <c r="CJG617" s="40"/>
      <c r="CJH617" s="40"/>
      <c r="CJI617" s="40"/>
      <c r="CJJ617" s="40"/>
      <c r="CJK617" s="40"/>
      <c r="CJL617" s="40"/>
      <c r="CJM617" s="40"/>
      <c r="CJN617" s="40"/>
      <c r="CJO617" s="40"/>
      <c r="CJP617" s="40"/>
      <c r="CJQ617" s="40"/>
      <c r="CJR617" s="40"/>
      <c r="CJS617" s="40"/>
      <c r="CJT617" s="40"/>
      <c r="CJU617" s="40"/>
      <c r="CJV617" s="40"/>
      <c r="CJW617" s="40"/>
      <c r="CJX617" s="40"/>
      <c r="CJY617" s="40"/>
      <c r="CJZ617" s="40"/>
      <c r="CKA617" s="40"/>
      <c r="CKB617" s="40"/>
      <c r="CKC617" s="40"/>
      <c r="CKD617" s="40"/>
      <c r="CKE617" s="40"/>
      <c r="CKF617" s="40"/>
      <c r="CKG617" s="40"/>
      <c r="CKH617" s="40"/>
      <c r="CKI617" s="40"/>
      <c r="CKJ617" s="40"/>
      <c r="CKK617" s="40"/>
      <c r="CKL617" s="40"/>
      <c r="CKM617" s="40"/>
      <c r="CKN617" s="40"/>
      <c r="CKO617" s="40"/>
      <c r="CKP617" s="40"/>
      <c r="CKQ617" s="40"/>
      <c r="CKR617" s="40"/>
      <c r="CKS617" s="40"/>
      <c r="CKT617" s="40"/>
      <c r="CKU617" s="40"/>
      <c r="CKV617" s="40"/>
      <c r="CKW617" s="40"/>
      <c r="CKX617" s="40"/>
      <c r="CKY617" s="40"/>
      <c r="CKZ617" s="40"/>
      <c r="CLA617" s="40"/>
      <c r="CLB617" s="40"/>
      <c r="CLC617" s="40"/>
      <c r="CLD617" s="40"/>
      <c r="CLE617" s="40"/>
      <c r="CLF617" s="40"/>
      <c r="CLG617" s="40"/>
      <c r="CLH617" s="40"/>
      <c r="CLI617" s="40"/>
      <c r="CLJ617" s="40"/>
      <c r="CLK617" s="40"/>
      <c r="CLL617" s="40"/>
      <c r="CLM617" s="40"/>
      <c r="CLN617" s="40"/>
      <c r="CLO617" s="40"/>
      <c r="CLP617" s="40"/>
      <c r="CLQ617" s="40"/>
      <c r="CLR617" s="40"/>
      <c r="CLS617" s="40"/>
      <c r="CLT617" s="40"/>
      <c r="CLU617" s="40"/>
      <c r="CLV617" s="40"/>
      <c r="CLW617" s="40"/>
      <c r="CLX617" s="40"/>
      <c r="CLY617" s="40"/>
      <c r="CLZ617" s="40"/>
      <c r="CMA617" s="40"/>
      <c r="CMB617" s="40"/>
      <c r="CMC617" s="40"/>
      <c r="CMD617" s="40"/>
      <c r="CME617" s="40"/>
      <c r="CMF617" s="40"/>
      <c r="CMG617" s="40"/>
      <c r="CMH617" s="40"/>
      <c r="CMI617" s="40"/>
      <c r="CMJ617" s="40"/>
      <c r="CMK617" s="40"/>
      <c r="CML617" s="40"/>
      <c r="CMM617" s="40"/>
      <c r="CMN617" s="40"/>
      <c r="CMO617" s="40"/>
      <c r="CMP617" s="40"/>
      <c r="CMQ617" s="40"/>
      <c r="CMR617" s="40"/>
      <c r="CMS617" s="40"/>
      <c r="CMT617" s="40"/>
      <c r="CMU617" s="40"/>
      <c r="CMV617" s="40"/>
      <c r="CMW617" s="40"/>
      <c r="CMX617" s="40"/>
      <c r="CMY617" s="40"/>
      <c r="CMZ617" s="40"/>
      <c r="CNA617" s="40"/>
      <c r="CNB617" s="40"/>
      <c r="CNC617" s="40"/>
      <c r="CND617" s="40"/>
      <c r="CNE617" s="40"/>
      <c r="CNF617" s="40"/>
      <c r="CNG617" s="40"/>
      <c r="CNH617" s="40"/>
      <c r="CNI617" s="40"/>
      <c r="CNJ617" s="40"/>
      <c r="CNK617" s="40"/>
      <c r="CNL617" s="40"/>
      <c r="CNM617" s="40"/>
      <c r="CNN617" s="40"/>
      <c r="CNO617" s="40"/>
      <c r="CNP617" s="40"/>
      <c r="CNQ617" s="40"/>
      <c r="CNR617" s="40"/>
      <c r="CNS617" s="40"/>
      <c r="CNT617" s="40"/>
      <c r="CNU617" s="40"/>
      <c r="CNV617" s="40"/>
      <c r="CNW617" s="40"/>
      <c r="CNX617" s="40"/>
      <c r="CNY617" s="40"/>
      <c r="CNZ617" s="40"/>
      <c r="COA617" s="40"/>
      <c r="COB617" s="40"/>
      <c r="COC617" s="40"/>
      <c r="COD617" s="40"/>
      <c r="COE617" s="40"/>
      <c r="COF617" s="40"/>
      <c r="COG617" s="40"/>
      <c r="COH617" s="40"/>
      <c r="COI617" s="40"/>
      <c r="COJ617" s="40"/>
      <c r="COK617" s="40"/>
      <c r="COL617" s="40"/>
      <c r="COM617" s="40"/>
      <c r="CON617" s="40"/>
      <c r="COO617" s="40"/>
      <c r="COP617" s="40"/>
      <c r="COQ617" s="40"/>
      <c r="COR617" s="40"/>
      <c r="COS617" s="40"/>
      <c r="COT617" s="40"/>
      <c r="COU617" s="40"/>
      <c r="COV617" s="40"/>
      <c r="COW617" s="40"/>
      <c r="COX617" s="40"/>
      <c r="COY617" s="40"/>
      <c r="COZ617" s="40"/>
      <c r="CPA617" s="40"/>
      <c r="CPB617" s="40"/>
      <c r="CPC617" s="40"/>
      <c r="CPD617" s="40"/>
      <c r="CPE617" s="40"/>
      <c r="CPF617" s="40"/>
      <c r="CPG617" s="40"/>
      <c r="CPH617" s="40"/>
      <c r="CPI617" s="40"/>
      <c r="CPJ617" s="40"/>
      <c r="CPK617" s="40"/>
      <c r="CPL617" s="40"/>
      <c r="CPM617" s="40"/>
      <c r="CPN617" s="40"/>
      <c r="CPO617" s="40"/>
      <c r="CPP617" s="40"/>
      <c r="CPQ617" s="40"/>
      <c r="CPR617" s="40"/>
      <c r="CPS617" s="40"/>
      <c r="CPT617" s="40"/>
      <c r="CPU617" s="40"/>
      <c r="CPV617" s="40"/>
      <c r="CPW617" s="40"/>
      <c r="CPX617" s="40"/>
      <c r="CPY617" s="40"/>
      <c r="CPZ617" s="40"/>
      <c r="CQA617" s="40"/>
      <c r="CQB617" s="40"/>
      <c r="CQC617" s="40"/>
      <c r="CQD617" s="40"/>
      <c r="CQE617" s="40"/>
      <c r="CQF617" s="40"/>
      <c r="CQG617" s="40"/>
      <c r="CQH617" s="40"/>
      <c r="CQI617" s="40"/>
      <c r="CQJ617" s="40"/>
      <c r="CQK617" s="40"/>
      <c r="CQL617" s="40"/>
      <c r="CQM617" s="40"/>
      <c r="CQN617" s="40"/>
      <c r="CQO617" s="40"/>
      <c r="CQP617" s="40"/>
      <c r="CQQ617" s="40"/>
      <c r="CQR617" s="40"/>
      <c r="CQS617" s="40"/>
      <c r="CQT617" s="40"/>
      <c r="CQU617" s="40"/>
      <c r="CQV617" s="40"/>
      <c r="CQW617" s="40"/>
      <c r="CQX617" s="40"/>
      <c r="CQY617" s="40"/>
      <c r="CQZ617" s="40"/>
      <c r="CRA617" s="40"/>
      <c r="CRB617" s="40"/>
      <c r="CRC617" s="40"/>
      <c r="CRD617" s="40"/>
      <c r="CRE617" s="40"/>
      <c r="CRF617" s="40"/>
      <c r="CRG617" s="40"/>
      <c r="CRH617" s="40"/>
      <c r="CRI617" s="40"/>
      <c r="CRJ617" s="40"/>
      <c r="CRK617" s="40"/>
      <c r="CRL617" s="40"/>
      <c r="CRM617" s="40"/>
      <c r="CRN617" s="40"/>
      <c r="CRO617" s="40"/>
      <c r="CRP617" s="40"/>
      <c r="CRQ617" s="40"/>
      <c r="CRR617" s="40"/>
      <c r="CRS617" s="40"/>
      <c r="CRT617" s="40"/>
      <c r="CRU617" s="40"/>
      <c r="CRV617" s="40"/>
      <c r="CRW617" s="40"/>
      <c r="CRX617" s="40"/>
      <c r="CRY617" s="40"/>
      <c r="CRZ617" s="40"/>
      <c r="CSA617" s="40"/>
      <c r="CSB617" s="40"/>
      <c r="CSC617" s="40"/>
      <c r="CSD617" s="40"/>
      <c r="CSE617" s="40"/>
      <c r="CSF617" s="40"/>
      <c r="CSG617" s="40"/>
      <c r="CSH617" s="40"/>
      <c r="CSI617" s="40"/>
      <c r="CSJ617" s="40"/>
      <c r="CSK617" s="40"/>
      <c r="CSL617" s="40"/>
      <c r="CSM617" s="40"/>
      <c r="CSN617" s="40"/>
      <c r="CSO617" s="40"/>
      <c r="CSP617" s="40"/>
      <c r="CSQ617" s="40"/>
      <c r="CSR617" s="40"/>
      <c r="CSS617" s="40"/>
      <c r="CST617" s="40"/>
      <c r="CSU617" s="40"/>
      <c r="CSV617" s="40"/>
      <c r="CSW617" s="40"/>
      <c r="CSX617" s="40"/>
      <c r="CSY617" s="40"/>
      <c r="CSZ617" s="40"/>
      <c r="CTA617" s="40"/>
      <c r="CTB617" s="40"/>
      <c r="CTC617" s="40"/>
      <c r="CTD617" s="40"/>
      <c r="CTE617" s="40"/>
      <c r="CTF617" s="40"/>
      <c r="CTG617" s="40"/>
      <c r="CTH617" s="40"/>
      <c r="CTI617" s="40"/>
      <c r="CTJ617" s="40"/>
      <c r="CTK617" s="40"/>
      <c r="CTL617" s="40"/>
      <c r="CTM617" s="40"/>
      <c r="CTN617" s="40"/>
      <c r="CTO617" s="40"/>
      <c r="CTP617" s="40"/>
      <c r="CTQ617" s="40"/>
      <c r="CTR617" s="40"/>
      <c r="CTS617" s="40"/>
      <c r="CTT617" s="40"/>
      <c r="CTU617" s="40"/>
      <c r="CTV617" s="40"/>
      <c r="CTW617" s="40"/>
      <c r="CTX617" s="40"/>
      <c r="CTY617" s="40"/>
      <c r="CTZ617" s="40"/>
      <c r="CUA617" s="40"/>
      <c r="CUB617" s="40"/>
      <c r="CUC617" s="40"/>
      <c r="CUD617" s="40"/>
      <c r="CUE617" s="40"/>
      <c r="CUF617" s="40"/>
      <c r="CUG617" s="40"/>
      <c r="CUH617" s="40"/>
      <c r="CUI617" s="40"/>
      <c r="CUJ617" s="40"/>
      <c r="CUK617" s="40"/>
      <c r="CUL617" s="40"/>
      <c r="CUM617" s="40"/>
      <c r="CUN617" s="40"/>
      <c r="CUO617" s="40"/>
      <c r="CUP617" s="40"/>
      <c r="CUQ617" s="40"/>
      <c r="CUR617" s="40"/>
      <c r="CUS617" s="40"/>
      <c r="CUT617" s="40"/>
      <c r="CUU617" s="40"/>
      <c r="CUV617" s="40"/>
      <c r="CUW617" s="40"/>
      <c r="CUX617" s="40"/>
      <c r="CUY617" s="40"/>
      <c r="CUZ617" s="40"/>
      <c r="CVA617" s="40"/>
      <c r="CVB617" s="40"/>
      <c r="CVC617" s="40"/>
      <c r="CVD617" s="40"/>
      <c r="CVE617" s="40"/>
      <c r="CVF617" s="40"/>
      <c r="CVG617" s="40"/>
      <c r="CVH617" s="40"/>
      <c r="CVI617" s="40"/>
      <c r="CVJ617" s="40"/>
      <c r="CVK617" s="40"/>
      <c r="CVL617" s="40"/>
      <c r="CVM617" s="40"/>
      <c r="CVN617" s="40"/>
      <c r="CVO617" s="40"/>
      <c r="CVP617" s="40"/>
      <c r="CVQ617" s="40"/>
      <c r="CVR617" s="40"/>
      <c r="CVS617" s="40"/>
      <c r="CVT617" s="40"/>
      <c r="CVU617" s="40"/>
      <c r="CVV617" s="40"/>
      <c r="CVW617" s="40"/>
      <c r="CVX617" s="40"/>
      <c r="CVY617" s="40"/>
      <c r="CVZ617" s="40"/>
      <c r="CWA617" s="40"/>
      <c r="CWB617" s="40"/>
      <c r="CWC617" s="40"/>
      <c r="CWD617" s="40"/>
      <c r="CWE617" s="40"/>
      <c r="CWF617" s="40"/>
      <c r="CWG617" s="40"/>
      <c r="CWH617" s="40"/>
      <c r="CWI617" s="40"/>
      <c r="CWJ617" s="40"/>
      <c r="CWK617" s="40"/>
      <c r="CWL617" s="40"/>
      <c r="CWM617" s="40"/>
      <c r="CWN617" s="40"/>
      <c r="CWO617" s="40"/>
      <c r="CWP617" s="40"/>
      <c r="CWQ617" s="40"/>
      <c r="CWR617" s="40"/>
      <c r="CWS617" s="40"/>
      <c r="CWT617" s="40"/>
      <c r="CWU617" s="40"/>
      <c r="CWV617" s="40"/>
      <c r="CWW617" s="40"/>
      <c r="CWX617" s="40"/>
      <c r="CWY617" s="40"/>
      <c r="CWZ617" s="40"/>
      <c r="CXA617" s="40"/>
      <c r="CXB617" s="40"/>
      <c r="CXC617" s="40"/>
      <c r="CXD617" s="40"/>
      <c r="CXE617" s="40"/>
      <c r="CXF617" s="40"/>
      <c r="CXG617" s="40"/>
      <c r="CXH617" s="40"/>
      <c r="CXI617" s="40"/>
      <c r="CXJ617" s="40"/>
      <c r="CXK617" s="40"/>
      <c r="CXL617" s="40"/>
      <c r="CXM617" s="40"/>
      <c r="CXN617" s="40"/>
      <c r="CXO617" s="40"/>
      <c r="CXP617" s="40"/>
      <c r="CXQ617" s="40"/>
      <c r="CXR617" s="40"/>
      <c r="CXS617" s="40"/>
      <c r="CXT617" s="40"/>
      <c r="CXU617" s="40"/>
      <c r="CXV617" s="40"/>
      <c r="CXW617" s="40"/>
      <c r="CXX617" s="40"/>
      <c r="CXY617" s="40"/>
      <c r="CXZ617" s="40"/>
      <c r="CYA617" s="40"/>
      <c r="CYB617" s="40"/>
      <c r="CYC617" s="40"/>
      <c r="CYD617" s="40"/>
      <c r="CYE617" s="40"/>
      <c r="CYF617" s="40"/>
      <c r="CYG617" s="40"/>
      <c r="CYH617" s="40"/>
      <c r="CYI617" s="40"/>
      <c r="CYJ617" s="40"/>
      <c r="CYK617" s="40"/>
      <c r="CYL617" s="40"/>
      <c r="CYM617" s="40"/>
      <c r="CYN617" s="40"/>
      <c r="CYO617" s="40"/>
      <c r="CYP617" s="40"/>
      <c r="CYQ617" s="40"/>
      <c r="CYR617" s="40"/>
      <c r="CYS617" s="40"/>
      <c r="CYT617" s="40"/>
      <c r="CYU617" s="40"/>
      <c r="CYV617" s="40"/>
      <c r="CYW617" s="40"/>
      <c r="CYX617" s="40"/>
      <c r="CYY617" s="40"/>
      <c r="CYZ617" s="40"/>
      <c r="CZA617" s="40"/>
      <c r="CZB617" s="40"/>
      <c r="CZC617" s="40"/>
      <c r="CZD617" s="40"/>
      <c r="CZE617" s="40"/>
      <c r="CZF617" s="40"/>
      <c r="CZG617" s="40"/>
      <c r="CZH617" s="40"/>
      <c r="CZI617" s="40"/>
      <c r="CZJ617" s="40"/>
      <c r="CZK617" s="40"/>
      <c r="CZL617" s="40"/>
      <c r="CZM617" s="40"/>
      <c r="CZN617" s="40"/>
      <c r="CZO617" s="40"/>
      <c r="CZP617" s="40"/>
      <c r="CZQ617" s="40"/>
      <c r="CZR617" s="40"/>
      <c r="CZS617" s="40"/>
      <c r="CZT617" s="40"/>
      <c r="CZU617" s="40"/>
      <c r="CZV617" s="40"/>
      <c r="CZW617" s="40"/>
      <c r="CZX617" s="40"/>
      <c r="CZY617" s="40"/>
      <c r="CZZ617" s="40"/>
      <c r="DAA617" s="40"/>
      <c r="DAB617" s="40"/>
      <c r="DAC617" s="40"/>
      <c r="DAD617" s="40"/>
      <c r="DAE617" s="40"/>
      <c r="DAF617" s="40"/>
      <c r="DAG617" s="40"/>
      <c r="DAH617" s="40"/>
      <c r="DAI617" s="40"/>
      <c r="DAJ617" s="40"/>
      <c r="DAK617" s="40"/>
      <c r="DAL617" s="40"/>
      <c r="DAM617" s="40"/>
      <c r="DAN617" s="40"/>
      <c r="DAO617" s="40"/>
      <c r="DAP617" s="40"/>
      <c r="DAQ617" s="40"/>
      <c r="DAR617" s="40"/>
      <c r="DAS617" s="40"/>
      <c r="DAT617" s="40"/>
      <c r="DAU617" s="40"/>
      <c r="DAV617" s="40"/>
      <c r="DAW617" s="40"/>
      <c r="DAX617" s="40"/>
      <c r="DAY617" s="40"/>
      <c r="DAZ617" s="40"/>
      <c r="DBA617" s="40"/>
      <c r="DBB617" s="40"/>
      <c r="DBC617" s="40"/>
      <c r="DBD617" s="40"/>
      <c r="DBE617" s="40"/>
      <c r="DBF617" s="40"/>
      <c r="DBG617" s="40"/>
      <c r="DBH617" s="40"/>
      <c r="DBI617" s="40"/>
      <c r="DBJ617" s="40"/>
      <c r="DBK617" s="40"/>
      <c r="DBL617" s="40"/>
      <c r="DBM617" s="40"/>
      <c r="DBN617" s="40"/>
      <c r="DBO617" s="40"/>
      <c r="DBP617" s="40"/>
      <c r="DBQ617" s="40"/>
      <c r="DBR617" s="40"/>
      <c r="DBS617" s="40"/>
      <c r="DBT617" s="40"/>
      <c r="DBU617" s="40"/>
      <c r="DBV617" s="40"/>
      <c r="DBW617" s="40"/>
      <c r="DBX617" s="40"/>
      <c r="DBY617" s="40"/>
      <c r="DBZ617" s="40"/>
      <c r="DCA617" s="40"/>
      <c r="DCB617" s="40"/>
      <c r="DCC617" s="40"/>
      <c r="DCD617" s="40"/>
      <c r="DCE617" s="40"/>
      <c r="DCF617" s="40"/>
      <c r="DCG617" s="40"/>
      <c r="DCH617" s="40"/>
      <c r="DCI617" s="40"/>
      <c r="DCJ617" s="40"/>
      <c r="DCK617" s="40"/>
      <c r="DCL617" s="40"/>
      <c r="DCM617" s="40"/>
      <c r="DCN617" s="40"/>
      <c r="DCO617" s="40"/>
      <c r="DCP617" s="40"/>
      <c r="DCQ617" s="40"/>
      <c r="DCR617" s="40"/>
      <c r="DCS617" s="40"/>
      <c r="DCT617" s="40"/>
      <c r="DCU617" s="40"/>
      <c r="DCV617" s="40"/>
      <c r="DCW617" s="40"/>
      <c r="DCX617" s="40"/>
      <c r="DCY617" s="40"/>
      <c r="DCZ617" s="40"/>
      <c r="DDA617" s="40"/>
      <c r="DDB617" s="40"/>
      <c r="DDC617" s="40"/>
      <c r="DDD617" s="40"/>
      <c r="DDE617" s="40"/>
      <c r="DDF617" s="40"/>
      <c r="DDG617" s="40"/>
      <c r="DDH617" s="40"/>
      <c r="DDI617" s="40"/>
      <c r="DDJ617" s="40"/>
      <c r="DDK617" s="40"/>
      <c r="DDL617" s="40"/>
      <c r="DDM617" s="40"/>
      <c r="DDN617" s="40"/>
      <c r="DDO617" s="40"/>
      <c r="DDP617" s="40"/>
      <c r="DDQ617" s="40"/>
      <c r="DDR617" s="40"/>
      <c r="DDS617" s="40"/>
      <c r="DDT617" s="40"/>
      <c r="DDU617" s="40"/>
      <c r="DDV617" s="40"/>
      <c r="DDW617" s="40"/>
      <c r="DDX617" s="40"/>
      <c r="DDY617" s="40"/>
      <c r="DDZ617" s="40"/>
      <c r="DEA617" s="40"/>
      <c r="DEB617" s="40"/>
      <c r="DEC617" s="40"/>
      <c r="DED617" s="40"/>
      <c r="DEE617" s="40"/>
      <c r="DEF617" s="40"/>
      <c r="DEG617" s="40"/>
      <c r="DEH617" s="40"/>
      <c r="DEI617" s="40"/>
      <c r="DEJ617" s="40"/>
      <c r="DEK617" s="40"/>
      <c r="DEL617" s="40"/>
      <c r="DEM617" s="40"/>
      <c r="DEN617" s="40"/>
      <c r="DEO617" s="40"/>
      <c r="DEP617" s="40"/>
      <c r="DEQ617" s="40"/>
      <c r="DER617" s="40"/>
      <c r="DES617" s="40"/>
      <c r="DET617" s="40"/>
      <c r="DEU617" s="40"/>
      <c r="DEV617" s="40"/>
      <c r="DEW617" s="40"/>
      <c r="DEX617" s="40"/>
      <c r="DEY617" s="40"/>
      <c r="DEZ617" s="40"/>
      <c r="DFA617" s="40"/>
      <c r="DFB617" s="40"/>
      <c r="DFC617" s="40"/>
      <c r="DFD617" s="40"/>
      <c r="DFE617" s="40"/>
      <c r="DFF617" s="40"/>
      <c r="DFG617" s="40"/>
      <c r="DFH617" s="40"/>
      <c r="DFI617" s="40"/>
      <c r="DFJ617" s="40"/>
      <c r="DFK617" s="40"/>
      <c r="DFL617" s="40"/>
      <c r="DFM617" s="40"/>
      <c r="DFN617" s="40"/>
      <c r="DFO617" s="40"/>
      <c r="DFP617" s="40"/>
      <c r="DFQ617" s="40"/>
      <c r="DFR617" s="40"/>
      <c r="DFS617" s="40"/>
      <c r="DFT617" s="40"/>
      <c r="DFU617" s="40"/>
      <c r="DFV617" s="40"/>
      <c r="DFW617" s="40"/>
      <c r="DFX617" s="40"/>
      <c r="DFY617" s="40"/>
      <c r="DFZ617" s="40"/>
      <c r="DGA617" s="40"/>
      <c r="DGB617" s="40"/>
      <c r="DGC617" s="40"/>
      <c r="DGD617" s="40"/>
      <c r="DGE617" s="40"/>
      <c r="DGF617" s="40"/>
      <c r="DGG617" s="40"/>
      <c r="DGH617" s="40"/>
      <c r="DGI617" s="40"/>
      <c r="DGJ617" s="40"/>
      <c r="DGK617" s="40"/>
      <c r="DGL617" s="40"/>
      <c r="DGM617" s="40"/>
      <c r="DGN617" s="40"/>
      <c r="DGO617" s="40"/>
      <c r="DGP617" s="40"/>
      <c r="DGQ617" s="40"/>
      <c r="DGR617" s="40"/>
      <c r="DGS617" s="40"/>
      <c r="DGT617" s="40"/>
      <c r="DGU617" s="40"/>
      <c r="DGV617" s="40"/>
      <c r="DGW617" s="40"/>
      <c r="DGX617" s="40"/>
      <c r="DGY617" s="40"/>
      <c r="DGZ617" s="40"/>
      <c r="DHA617" s="40"/>
      <c r="DHB617" s="40"/>
      <c r="DHC617" s="40"/>
      <c r="DHD617" s="40"/>
      <c r="DHE617" s="40"/>
      <c r="DHF617" s="40"/>
      <c r="DHG617" s="40"/>
      <c r="DHH617" s="40"/>
      <c r="DHI617" s="40"/>
      <c r="DHJ617" s="40"/>
      <c r="DHK617" s="40"/>
      <c r="DHL617" s="40"/>
      <c r="DHM617" s="40"/>
      <c r="DHN617" s="40"/>
      <c r="DHO617" s="40"/>
      <c r="DHP617" s="40"/>
      <c r="DHQ617" s="40"/>
      <c r="DHR617" s="40"/>
      <c r="DHS617" s="40"/>
      <c r="DHT617" s="40"/>
      <c r="DHU617" s="40"/>
      <c r="DHV617" s="40"/>
      <c r="DHW617" s="40"/>
      <c r="DHX617" s="40"/>
      <c r="DHY617" s="40"/>
      <c r="DHZ617" s="40"/>
      <c r="DIA617" s="40"/>
      <c r="DIB617" s="40"/>
      <c r="DIC617" s="40"/>
      <c r="DID617" s="40"/>
      <c r="DIE617" s="40"/>
      <c r="DIF617" s="40"/>
      <c r="DIG617" s="40"/>
      <c r="DIH617" s="40"/>
      <c r="DII617" s="40"/>
      <c r="DIJ617" s="40"/>
      <c r="DIK617" s="40"/>
      <c r="DIL617" s="40"/>
      <c r="DIM617" s="40"/>
      <c r="DIN617" s="40"/>
      <c r="DIO617" s="40"/>
      <c r="DIP617" s="40"/>
      <c r="DIQ617" s="40"/>
      <c r="DIR617" s="40"/>
      <c r="DIS617" s="40"/>
      <c r="DIT617" s="40"/>
      <c r="DIU617" s="40"/>
      <c r="DIV617" s="40"/>
      <c r="DIW617" s="40"/>
      <c r="DIX617" s="40"/>
      <c r="DIY617" s="40"/>
      <c r="DIZ617" s="40"/>
      <c r="DJA617" s="40"/>
      <c r="DJB617" s="40"/>
      <c r="DJC617" s="40"/>
      <c r="DJD617" s="40"/>
      <c r="DJE617" s="40"/>
      <c r="DJF617" s="40"/>
      <c r="DJG617" s="40"/>
      <c r="DJH617" s="40"/>
      <c r="DJI617" s="40"/>
      <c r="DJJ617" s="40"/>
      <c r="DJK617" s="40"/>
      <c r="DJL617" s="40"/>
      <c r="DJM617" s="40"/>
      <c r="DJN617" s="40"/>
      <c r="DJO617" s="40"/>
      <c r="DJP617" s="40"/>
      <c r="DJQ617" s="40"/>
      <c r="DJR617" s="40"/>
      <c r="DJS617" s="40"/>
      <c r="DJT617" s="40"/>
      <c r="DJU617" s="40"/>
      <c r="DJV617" s="40"/>
      <c r="DJW617" s="40"/>
      <c r="DJX617" s="40"/>
      <c r="DJY617" s="40"/>
      <c r="DJZ617" s="40"/>
      <c r="DKA617" s="40"/>
      <c r="DKB617" s="40"/>
      <c r="DKC617" s="40"/>
      <c r="DKD617" s="40"/>
      <c r="DKE617" s="40"/>
      <c r="DKF617" s="40"/>
      <c r="DKG617" s="40"/>
      <c r="DKH617" s="40"/>
      <c r="DKI617" s="40"/>
      <c r="DKJ617" s="40"/>
      <c r="DKK617" s="40"/>
      <c r="DKL617" s="40"/>
      <c r="DKM617" s="40"/>
      <c r="DKN617" s="40"/>
      <c r="DKO617" s="40"/>
      <c r="DKP617" s="40"/>
      <c r="DKQ617" s="40"/>
      <c r="DKR617" s="40"/>
      <c r="DKS617" s="40"/>
      <c r="DKT617" s="40"/>
      <c r="DKU617" s="40"/>
      <c r="DKV617" s="40"/>
      <c r="DKW617" s="40"/>
      <c r="DKX617" s="40"/>
      <c r="DKY617" s="40"/>
      <c r="DKZ617" s="40"/>
      <c r="DLA617" s="40"/>
      <c r="DLB617" s="40"/>
      <c r="DLC617" s="40"/>
      <c r="DLD617" s="40"/>
      <c r="DLE617" s="40"/>
      <c r="DLF617" s="40"/>
      <c r="DLG617" s="40"/>
      <c r="DLH617" s="40"/>
      <c r="DLI617" s="40"/>
      <c r="DLJ617" s="40"/>
      <c r="DLK617" s="40"/>
      <c r="DLL617" s="40"/>
      <c r="DLM617" s="40"/>
      <c r="DLN617" s="40"/>
      <c r="DLO617" s="40"/>
      <c r="DLP617" s="40"/>
      <c r="DLQ617" s="40"/>
      <c r="DLR617" s="40"/>
      <c r="DLS617" s="40"/>
      <c r="DLT617" s="40"/>
      <c r="DLU617" s="40"/>
      <c r="DLV617" s="40"/>
      <c r="DLW617" s="40"/>
      <c r="DLX617" s="40"/>
      <c r="DLY617" s="40"/>
      <c r="DLZ617" s="40"/>
      <c r="DMA617" s="40"/>
      <c r="DMB617" s="40"/>
      <c r="DMC617" s="40"/>
      <c r="DMD617" s="40"/>
      <c r="DME617" s="40"/>
      <c r="DMF617" s="40"/>
      <c r="DMG617" s="40"/>
      <c r="DMH617" s="40"/>
      <c r="DMI617" s="40"/>
      <c r="DMJ617" s="40"/>
      <c r="DMK617" s="40"/>
      <c r="DML617" s="40"/>
      <c r="DMM617" s="40"/>
      <c r="DMN617" s="40"/>
      <c r="DMO617" s="40"/>
      <c r="DMP617" s="40"/>
      <c r="DMQ617" s="40"/>
      <c r="DMR617" s="40"/>
      <c r="DMS617" s="40"/>
      <c r="DMT617" s="40"/>
      <c r="DMU617" s="40"/>
      <c r="DMV617" s="40"/>
      <c r="DMW617" s="40"/>
      <c r="DMX617" s="40"/>
      <c r="DMY617" s="40"/>
      <c r="DMZ617" s="40"/>
      <c r="DNA617" s="40"/>
      <c r="DNB617" s="40"/>
      <c r="DNC617" s="40"/>
      <c r="DND617" s="40"/>
      <c r="DNE617" s="40"/>
      <c r="DNF617" s="40"/>
      <c r="DNG617" s="40"/>
      <c r="DNH617" s="40"/>
      <c r="DNI617" s="40"/>
      <c r="DNJ617" s="40"/>
      <c r="DNK617" s="40"/>
      <c r="DNL617" s="40"/>
      <c r="DNM617" s="40"/>
      <c r="DNN617" s="40"/>
      <c r="DNO617" s="40"/>
      <c r="DNP617" s="40"/>
      <c r="DNQ617" s="40"/>
      <c r="DNR617" s="40"/>
      <c r="DNS617" s="40"/>
      <c r="DNT617" s="40"/>
      <c r="DNU617" s="40"/>
      <c r="DNV617" s="40"/>
      <c r="DNW617" s="40"/>
      <c r="DNX617" s="40"/>
      <c r="DNY617" s="40"/>
      <c r="DNZ617" s="40"/>
      <c r="DOA617" s="40"/>
      <c r="DOB617" s="40"/>
      <c r="DOC617" s="40"/>
      <c r="DOD617" s="40"/>
      <c r="DOE617" s="40"/>
      <c r="DOF617" s="40"/>
      <c r="DOG617" s="40"/>
      <c r="DOH617" s="40"/>
      <c r="DOI617" s="40"/>
      <c r="DOJ617" s="40"/>
      <c r="DOK617" s="40"/>
      <c r="DOL617" s="40"/>
      <c r="DOM617" s="40"/>
      <c r="DON617" s="40"/>
      <c r="DOO617" s="40"/>
      <c r="DOP617" s="40"/>
      <c r="DOQ617" s="40"/>
      <c r="DOR617" s="40"/>
      <c r="DOS617" s="40"/>
      <c r="DOT617" s="40"/>
      <c r="DOU617" s="40"/>
      <c r="DOV617" s="40"/>
      <c r="DOW617" s="40"/>
      <c r="DOX617" s="40"/>
      <c r="DOY617" s="40"/>
      <c r="DOZ617" s="40"/>
      <c r="DPA617" s="40"/>
      <c r="DPB617" s="40"/>
      <c r="DPC617" s="40"/>
      <c r="DPD617" s="40"/>
      <c r="DPE617" s="40"/>
      <c r="DPF617" s="40"/>
      <c r="DPG617" s="40"/>
      <c r="DPH617" s="40"/>
      <c r="DPI617" s="40"/>
      <c r="DPJ617" s="40"/>
      <c r="DPK617" s="40"/>
      <c r="DPL617" s="40"/>
      <c r="DPM617" s="40"/>
      <c r="DPN617" s="40"/>
      <c r="DPO617" s="40"/>
      <c r="DPP617" s="40"/>
      <c r="DPQ617" s="40"/>
      <c r="DPR617" s="40"/>
      <c r="DPS617" s="40"/>
      <c r="DPT617" s="40"/>
      <c r="DPU617" s="40"/>
      <c r="DPV617" s="40"/>
      <c r="DPW617" s="40"/>
      <c r="DPX617" s="40"/>
      <c r="DPY617" s="40"/>
      <c r="DPZ617" s="40"/>
      <c r="DQA617" s="40"/>
      <c r="DQB617" s="40"/>
      <c r="DQC617" s="40"/>
      <c r="DQD617" s="40"/>
      <c r="DQE617" s="40"/>
      <c r="DQF617" s="40"/>
      <c r="DQG617" s="40"/>
      <c r="DQH617" s="40"/>
      <c r="DQI617" s="40"/>
      <c r="DQJ617" s="40"/>
      <c r="DQK617" s="40"/>
      <c r="DQL617" s="40"/>
      <c r="DQM617" s="40"/>
      <c r="DQN617" s="40"/>
      <c r="DQO617" s="40"/>
      <c r="DQP617" s="40"/>
      <c r="DQQ617" s="40"/>
      <c r="DQR617" s="40"/>
      <c r="DQS617" s="40"/>
      <c r="DQT617" s="40"/>
      <c r="DQU617" s="40"/>
      <c r="DQV617" s="40"/>
      <c r="DQW617" s="40"/>
      <c r="DQX617" s="40"/>
      <c r="DQY617" s="40"/>
      <c r="DQZ617" s="40"/>
      <c r="DRA617" s="40"/>
      <c r="DRB617" s="40"/>
      <c r="DRC617" s="40"/>
      <c r="DRD617" s="40"/>
      <c r="DRE617" s="40"/>
      <c r="DRF617" s="40"/>
      <c r="DRG617" s="40"/>
      <c r="DRH617" s="40"/>
      <c r="DRI617" s="40"/>
      <c r="DRJ617" s="40"/>
      <c r="DRK617" s="40"/>
      <c r="DRL617" s="40"/>
      <c r="DRM617" s="40"/>
      <c r="DRN617" s="40"/>
      <c r="DRO617" s="40"/>
      <c r="DRP617" s="40"/>
      <c r="DRQ617" s="40"/>
      <c r="DRR617" s="40"/>
      <c r="DRS617" s="40"/>
      <c r="DRT617" s="40"/>
      <c r="DRU617" s="40"/>
      <c r="DRV617" s="40"/>
      <c r="DRW617" s="40"/>
      <c r="DRX617" s="40"/>
      <c r="DRY617" s="40"/>
      <c r="DRZ617" s="40"/>
      <c r="DSA617" s="40"/>
      <c r="DSB617" s="40"/>
      <c r="DSC617" s="40"/>
      <c r="DSD617" s="40"/>
      <c r="DSE617" s="40"/>
      <c r="DSF617" s="40"/>
      <c r="DSG617" s="40"/>
      <c r="DSH617" s="40"/>
      <c r="DSI617" s="40"/>
      <c r="DSJ617" s="40"/>
      <c r="DSK617" s="40"/>
      <c r="DSL617" s="40"/>
      <c r="DSM617" s="40"/>
      <c r="DSN617" s="40"/>
      <c r="DSO617" s="40"/>
      <c r="DSP617" s="40"/>
      <c r="DSQ617" s="40"/>
      <c r="DSR617" s="40"/>
      <c r="DSS617" s="40"/>
      <c r="DST617" s="40"/>
      <c r="DSU617" s="40"/>
      <c r="DSV617" s="40"/>
      <c r="DSW617" s="40"/>
      <c r="DSX617" s="40"/>
      <c r="DSY617" s="40"/>
      <c r="DSZ617" s="40"/>
      <c r="DTA617" s="40"/>
      <c r="DTB617" s="40"/>
      <c r="DTC617" s="40"/>
      <c r="DTD617" s="40"/>
      <c r="DTE617" s="40"/>
      <c r="DTF617" s="40"/>
      <c r="DTG617" s="40"/>
      <c r="DTH617" s="40"/>
      <c r="DTI617" s="40"/>
      <c r="DTJ617" s="40"/>
      <c r="DTK617" s="40"/>
      <c r="DTL617" s="40"/>
      <c r="DTM617" s="40"/>
      <c r="DTN617" s="40"/>
      <c r="DTO617" s="40"/>
      <c r="DTP617" s="40"/>
      <c r="DTQ617" s="40"/>
      <c r="DTR617" s="40"/>
      <c r="DTS617" s="40"/>
      <c r="DTT617" s="40"/>
      <c r="DTU617" s="40"/>
      <c r="DTV617" s="40"/>
      <c r="DTW617" s="40"/>
      <c r="DTX617" s="40"/>
      <c r="DTY617" s="40"/>
      <c r="DTZ617" s="40"/>
      <c r="DUA617" s="40"/>
      <c r="DUB617" s="40"/>
      <c r="DUC617" s="40"/>
      <c r="DUD617" s="40"/>
      <c r="DUE617" s="40"/>
      <c r="DUF617" s="40"/>
      <c r="DUG617" s="40"/>
      <c r="DUH617" s="40"/>
      <c r="DUI617" s="40"/>
      <c r="DUJ617" s="40"/>
      <c r="DUK617" s="40"/>
      <c r="DUL617" s="40"/>
      <c r="DUM617" s="40"/>
      <c r="DUN617" s="40"/>
      <c r="DUO617" s="40"/>
      <c r="DUP617" s="40"/>
      <c r="DUQ617" s="40"/>
      <c r="DUR617" s="40"/>
      <c r="DUS617" s="40"/>
      <c r="DUT617" s="40"/>
      <c r="DUU617" s="40"/>
      <c r="DUV617" s="40"/>
      <c r="DUW617" s="40"/>
      <c r="DUX617" s="40"/>
      <c r="DUY617" s="40"/>
      <c r="DUZ617" s="40"/>
      <c r="DVA617" s="40"/>
      <c r="DVB617" s="40"/>
      <c r="DVC617" s="40"/>
      <c r="DVD617" s="40"/>
      <c r="DVE617" s="40"/>
      <c r="DVF617" s="40"/>
      <c r="DVG617" s="40"/>
      <c r="DVH617" s="40"/>
      <c r="DVI617" s="40"/>
      <c r="DVJ617" s="40"/>
      <c r="DVK617" s="40"/>
      <c r="DVL617" s="40"/>
      <c r="DVM617" s="40"/>
      <c r="DVN617" s="40"/>
      <c r="DVO617" s="40"/>
      <c r="DVP617" s="40"/>
      <c r="DVQ617" s="40"/>
      <c r="DVR617" s="40"/>
      <c r="DVS617" s="40"/>
      <c r="DVT617" s="40"/>
      <c r="DVU617" s="40"/>
      <c r="DVV617" s="40"/>
      <c r="DVW617" s="40"/>
      <c r="DVX617" s="40"/>
      <c r="DVY617" s="40"/>
      <c r="DVZ617" s="40"/>
      <c r="DWA617" s="40"/>
      <c r="DWB617" s="40"/>
      <c r="DWC617" s="40"/>
      <c r="DWD617" s="40"/>
      <c r="DWE617" s="40"/>
      <c r="DWF617" s="40"/>
      <c r="DWG617" s="40"/>
      <c r="DWH617" s="40"/>
      <c r="DWI617" s="40"/>
      <c r="DWJ617" s="40"/>
      <c r="DWK617" s="40"/>
      <c r="DWL617" s="40"/>
      <c r="DWM617" s="40"/>
      <c r="DWN617" s="40"/>
      <c r="DWO617" s="40"/>
      <c r="DWP617" s="40"/>
      <c r="DWQ617" s="40"/>
      <c r="DWR617" s="40"/>
      <c r="DWS617" s="40"/>
      <c r="DWT617" s="40"/>
      <c r="DWU617" s="40"/>
      <c r="DWV617" s="40"/>
      <c r="DWW617" s="40"/>
      <c r="DWX617" s="40"/>
      <c r="DWY617" s="40"/>
      <c r="DWZ617" s="40"/>
      <c r="DXA617" s="40"/>
      <c r="DXB617" s="40"/>
      <c r="DXC617" s="40"/>
      <c r="DXD617" s="40"/>
      <c r="DXE617" s="40"/>
      <c r="DXF617" s="40"/>
      <c r="DXG617" s="40"/>
      <c r="DXH617" s="40"/>
      <c r="DXI617" s="40"/>
      <c r="DXJ617" s="40"/>
      <c r="DXK617" s="40"/>
      <c r="DXL617" s="40"/>
      <c r="DXM617" s="40"/>
      <c r="DXN617" s="40"/>
      <c r="DXO617" s="40"/>
      <c r="DXP617" s="40"/>
      <c r="DXQ617" s="40"/>
      <c r="DXR617" s="40"/>
      <c r="DXS617" s="40"/>
      <c r="DXT617" s="40"/>
      <c r="DXU617" s="40"/>
      <c r="DXV617" s="40"/>
      <c r="DXW617" s="40"/>
      <c r="DXX617" s="40"/>
      <c r="DXY617" s="40"/>
      <c r="DXZ617" s="40"/>
      <c r="DYA617" s="40"/>
      <c r="DYB617" s="40"/>
      <c r="DYC617" s="40"/>
      <c r="DYD617" s="40"/>
      <c r="DYE617" s="40"/>
      <c r="DYF617" s="40"/>
      <c r="DYG617" s="40"/>
      <c r="DYH617" s="40"/>
      <c r="DYI617" s="40"/>
      <c r="DYJ617" s="40"/>
      <c r="DYK617" s="40"/>
      <c r="DYL617" s="40"/>
      <c r="DYM617" s="40"/>
      <c r="DYN617" s="40"/>
      <c r="DYO617" s="40"/>
      <c r="DYP617" s="40"/>
      <c r="DYQ617" s="40"/>
      <c r="DYR617" s="40"/>
      <c r="DYS617" s="40"/>
      <c r="DYT617" s="40"/>
      <c r="DYU617" s="40"/>
      <c r="DYV617" s="40"/>
      <c r="DYW617" s="40"/>
      <c r="DYX617" s="40"/>
      <c r="DYY617" s="40"/>
      <c r="DYZ617" s="40"/>
      <c r="DZA617" s="40"/>
      <c r="DZB617" s="40"/>
      <c r="DZC617" s="40"/>
      <c r="DZD617" s="40"/>
      <c r="DZE617" s="40"/>
      <c r="DZF617" s="40"/>
      <c r="DZG617" s="40"/>
      <c r="DZH617" s="40"/>
      <c r="DZI617" s="40"/>
      <c r="DZJ617" s="40"/>
      <c r="DZK617" s="40"/>
      <c r="DZL617" s="40"/>
      <c r="DZM617" s="40"/>
      <c r="DZN617" s="40"/>
      <c r="DZO617" s="40"/>
      <c r="DZP617" s="40"/>
      <c r="DZQ617" s="40"/>
      <c r="DZR617" s="40"/>
      <c r="DZS617" s="40"/>
      <c r="DZT617" s="40"/>
      <c r="DZU617" s="40"/>
      <c r="DZV617" s="40"/>
      <c r="DZW617" s="40"/>
      <c r="DZX617" s="40"/>
      <c r="DZY617" s="40"/>
      <c r="DZZ617" s="40"/>
      <c r="EAA617" s="40"/>
      <c r="EAB617" s="40"/>
      <c r="EAC617" s="40"/>
      <c r="EAD617" s="40"/>
      <c r="EAE617" s="40"/>
      <c r="EAF617" s="40"/>
      <c r="EAG617" s="40"/>
      <c r="EAH617" s="40"/>
      <c r="EAI617" s="40"/>
      <c r="EAJ617" s="40"/>
      <c r="EAK617" s="40"/>
      <c r="EAL617" s="40"/>
      <c r="EAM617" s="40"/>
      <c r="EAN617" s="40"/>
      <c r="EAO617" s="40"/>
      <c r="EAP617" s="40"/>
      <c r="EAQ617" s="40"/>
      <c r="EAR617" s="40"/>
      <c r="EAS617" s="40"/>
      <c r="EAT617" s="40"/>
      <c r="EAU617" s="40"/>
      <c r="EAV617" s="40"/>
      <c r="EAW617" s="40"/>
      <c r="EAX617" s="40"/>
      <c r="EAY617" s="40"/>
      <c r="EAZ617" s="40"/>
      <c r="EBA617" s="40"/>
      <c r="EBB617" s="40"/>
      <c r="EBC617" s="40"/>
      <c r="EBD617" s="40"/>
      <c r="EBE617" s="40"/>
      <c r="EBF617" s="40"/>
      <c r="EBG617" s="40"/>
      <c r="EBH617" s="40"/>
      <c r="EBI617" s="40"/>
      <c r="EBJ617" s="40"/>
      <c r="EBK617" s="40"/>
      <c r="EBL617" s="40"/>
      <c r="EBM617" s="40"/>
      <c r="EBN617" s="40"/>
      <c r="EBO617" s="40"/>
      <c r="EBP617" s="40"/>
      <c r="EBQ617" s="40"/>
      <c r="EBR617" s="40"/>
      <c r="EBS617" s="40"/>
      <c r="EBT617" s="40"/>
      <c r="EBU617" s="40"/>
      <c r="EBV617" s="40"/>
      <c r="EBW617" s="40"/>
      <c r="EBX617" s="40"/>
      <c r="EBY617" s="40"/>
      <c r="EBZ617" s="40"/>
      <c r="ECA617" s="40"/>
      <c r="ECB617" s="40"/>
      <c r="ECC617" s="40"/>
      <c r="ECD617" s="40"/>
      <c r="ECE617" s="40"/>
      <c r="ECF617" s="40"/>
      <c r="ECG617" s="40"/>
      <c r="ECH617" s="40"/>
      <c r="ECI617" s="40"/>
      <c r="ECJ617" s="40"/>
      <c r="ECK617" s="40"/>
      <c r="ECL617" s="40"/>
      <c r="ECM617" s="40"/>
      <c r="ECN617" s="40"/>
      <c r="ECO617" s="40"/>
      <c r="ECP617" s="40"/>
      <c r="ECQ617" s="40"/>
      <c r="ECR617" s="40"/>
      <c r="ECS617" s="40"/>
      <c r="ECT617" s="40"/>
      <c r="ECU617" s="40"/>
      <c r="ECV617" s="40"/>
      <c r="ECW617" s="40"/>
      <c r="ECX617" s="40"/>
      <c r="ECY617" s="40"/>
      <c r="ECZ617" s="40"/>
      <c r="EDA617" s="40"/>
      <c r="EDB617" s="40"/>
      <c r="EDC617" s="40"/>
      <c r="EDD617" s="40"/>
      <c r="EDE617" s="40"/>
      <c r="EDF617" s="40"/>
      <c r="EDG617" s="40"/>
      <c r="EDH617" s="40"/>
      <c r="EDI617" s="40"/>
      <c r="EDJ617" s="40"/>
      <c r="EDK617" s="40"/>
      <c r="EDL617" s="40"/>
      <c r="EDM617" s="40"/>
      <c r="EDN617" s="40"/>
      <c r="EDO617" s="40"/>
      <c r="EDP617" s="40"/>
      <c r="EDQ617" s="40"/>
      <c r="EDR617" s="40"/>
      <c r="EDS617" s="40"/>
      <c r="EDT617" s="40"/>
      <c r="EDU617" s="40"/>
      <c r="EDV617" s="40"/>
      <c r="EDW617" s="40"/>
      <c r="EDX617" s="40"/>
      <c r="EDY617" s="40"/>
      <c r="EDZ617" s="40"/>
      <c r="EEA617" s="40"/>
      <c r="EEB617" s="40"/>
      <c r="EEC617" s="40"/>
      <c r="EED617" s="40"/>
      <c r="EEE617" s="40"/>
      <c r="EEF617" s="40"/>
      <c r="EEG617" s="40"/>
      <c r="EEH617" s="40"/>
      <c r="EEI617" s="40"/>
      <c r="EEJ617" s="40"/>
      <c r="EEK617" s="40"/>
      <c r="EEL617" s="40"/>
      <c r="EEM617" s="40"/>
      <c r="EEN617" s="40"/>
      <c r="EEO617" s="40"/>
      <c r="EEP617" s="40"/>
      <c r="EEQ617" s="40"/>
      <c r="EER617" s="40"/>
      <c r="EES617" s="40"/>
      <c r="EET617" s="40"/>
      <c r="EEU617" s="40"/>
      <c r="EEV617" s="40"/>
      <c r="EEW617" s="40"/>
      <c r="EEX617" s="40"/>
      <c r="EEY617" s="40"/>
      <c r="EEZ617" s="40"/>
      <c r="EFA617" s="40"/>
      <c r="EFB617" s="40"/>
      <c r="EFC617" s="40"/>
      <c r="EFD617" s="40"/>
      <c r="EFE617" s="40"/>
      <c r="EFF617" s="40"/>
      <c r="EFG617" s="40"/>
      <c r="EFH617" s="40"/>
      <c r="EFI617" s="40"/>
      <c r="EFJ617" s="40"/>
      <c r="EFK617" s="40"/>
      <c r="EFL617" s="40"/>
      <c r="EFM617" s="40"/>
      <c r="EFN617" s="40"/>
      <c r="EFO617" s="40"/>
      <c r="EFP617" s="40"/>
      <c r="EFQ617" s="40"/>
      <c r="EFR617" s="40"/>
      <c r="EFS617" s="40"/>
      <c r="EFT617" s="40"/>
      <c r="EFU617" s="40"/>
      <c r="EFV617" s="40"/>
      <c r="EFW617" s="40"/>
      <c r="EFX617" s="40"/>
      <c r="EFY617" s="40"/>
      <c r="EFZ617" s="40"/>
      <c r="EGA617" s="40"/>
      <c r="EGB617" s="40"/>
      <c r="EGC617" s="40"/>
      <c r="EGD617" s="40"/>
      <c r="EGE617" s="40"/>
      <c r="EGF617" s="40"/>
      <c r="EGG617" s="40"/>
      <c r="EGH617" s="40"/>
      <c r="EGI617" s="40"/>
      <c r="EGJ617" s="40"/>
      <c r="EGK617" s="40"/>
      <c r="EGL617" s="40"/>
      <c r="EGM617" s="40"/>
      <c r="EGN617" s="40"/>
      <c r="EGO617" s="40"/>
      <c r="EGP617" s="40"/>
      <c r="EGQ617" s="40"/>
      <c r="EGR617" s="40"/>
      <c r="EGS617" s="40"/>
      <c r="EGT617" s="40"/>
      <c r="EGU617" s="40"/>
      <c r="EGV617" s="40"/>
      <c r="EGW617" s="40"/>
      <c r="EGX617" s="40"/>
      <c r="EGY617" s="40"/>
      <c r="EGZ617" s="40"/>
      <c r="EHA617" s="40"/>
      <c r="EHB617" s="40"/>
      <c r="EHC617" s="40"/>
      <c r="EHD617" s="40"/>
      <c r="EHE617" s="40"/>
      <c r="EHF617" s="40"/>
      <c r="EHG617" s="40"/>
      <c r="EHH617" s="40"/>
      <c r="EHI617" s="40"/>
      <c r="EHJ617" s="40"/>
      <c r="EHK617" s="40"/>
      <c r="EHL617" s="40"/>
      <c r="EHM617" s="40"/>
      <c r="EHN617" s="40"/>
      <c r="EHO617" s="40"/>
      <c r="EHP617" s="40"/>
      <c r="EHQ617" s="40"/>
      <c r="EHR617" s="40"/>
      <c r="EHS617" s="40"/>
      <c r="EHT617" s="40"/>
      <c r="EHU617" s="40"/>
      <c r="EHV617" s="40"/>
      <c r="EHW617" s="40"/>
      <c r="EHX617" s="40"/>
      <c r="EHY617" s="40"/>
      <c r="EHZ617" s="40"/>
      <c r="EIA617" s="40"/>
      <c r="EIB617" s="40"/>
      <c r="EIC617" s="40"/>
      <c r="EID617" s="40"/>
      <c r="EIE617" s="40"/>
      <c r="EIF617" s="40"/>
      <c r="EIG617" s="40"/>
      <c r="EIH617" s="40"/>
      <c r="EII617" s="40"/>
      <c r="EIJ617" s="40"/>
      <c r="EIK617" s="40"/>
      <c r="EIL617" s="40"/>
      <c r="EIM617" s="40"/>
      <c r="EIN617" s="40"/>
      <c r="EIO617" s="40"/>
      <c r="EIP617" s="40"/>
      <c r="EIQ617" s="40"/>
      <c r="EIR617" s="40"/>
      <c r="EIS617" s="40"/>
      <c r="EIT617" s="40"/>
      <c r="EIU617" s="40"/>
      <c r="EIV617" s="40"/>
      <c r="EIW617" s="40"/>
      <c r="EIX617" s="40"/>
      <c r="EIY617" s="40"/>
      <c r="EIZ617" s="40"/>
      <c r="EJA617" s="40"/>
      <c r="EJB617" s="40"/>
      <c r="EJC617" s="40"/>
      <c r="EJD617" s="40"/>
      <c r="EJE617" s="40"/>
      <c r="EJF617" s="40"/>
      <c r="EJG617" s="40"/>
      <c r="EJH617" s="40"/>
      <c r="EJI617" s="40"/>
      <c r="EJJ617" s="40"/>
      <c r="EJK617" s="40"/>
      <c r="EJL617" s="40"/>
      <c r="EJM617" s="40"/>
      <c r="EJN617" s="40"/>
      <c r="EJO617" s="40"/>
      <c r="EJP617" s="40"/>
      <c r="EJQ617" s="40"/>
      <c r="EJR617" s="40"/>
      <c r="EJS617" s="40"/>
      <c r="EJT617" s="40"/>
      <c r="EJU617" s="40"/>
      <c r="EJV617" s="40"/>
      <c r="EJW617" s="40"/>
      <c r="EJX617" s="40"/>
      <c r="EJY617" s="40"/>
      <c r="EJZ617" s="40"/>
      <c r="EKA617" s="40"/>
      <c r="EKB617" s="40"/>
      <c r="EKC617" s="40"/>
      <c r="EKD617" s="40"/>
      <c r="EKE617" s="40"/>
      <c r="EKF617" s="40"/>
      <c r="EKG617" s="40"/>
      <c r="EKH617" s="40"/>
      <c r="EKI617" s="40"/>
      <c r="EKJ617" s="40"/>
      <c r="EKK617" s="40"/>
      <c r="EKL617" s="40"/>
      <c r="EKM617" s="40"/>
      <c r="EKN617" s="40"/>
      <c r="EKO617" s="40"/>
      <c r="EKP617" s="40"/>
      <c r="EKQ617" s="40"/>
      <c r="EKR617" s="40"/>
      <c r="EKS617" s="40"/>
      <c r="EKT617" s="40"/>
      <c r="EKU617" s="40"/>
      <c r="EKV617" s="40"/>
      <c r="EKW617" s="40"/>
      <c r="EKX617" s="40"/>
      <c r="EKY617" s="40"/>
      <c r="EKZ617" s="40"/>
      <c r="ELA617" s="40"/>
      <c r="ELB617" s="40"/>
      <c r="ELC617" s="40"/>
      <c r="ELD617" s="40"/>
      <c r="ELE617" s="40"/>
      <c r="ELF617" s="40"/>
      <c r="ELG617" s="40"/>
      <c r="ELH617" s="40"/>
      <c r="ELI617" s="40"/>
      <c r="ELJ617" s="40"/>
      <c r="ELK617" s="40"/>
      <c r="ELL617" s="40"/>
      <c r="ELM617" s="40"/>
      <c r="ELN617" s="40"/>
      <c r="ELO617" s="40"/>
      <c r="ELP617" s="40"/>
      <c r="ELQ617" s="40"/>
      <c r="ELR617" s="40"/>
      <c r="ELS617" s="40"/>
      <c r="ELT617" s="40"/>
      <c r="ELU617" s="40"/>
      <c r="ELV617" s="40"/>
      <c r="ELW617" s="40"/>
      <c r="ELX617" s="40"/>
      <c r="ELY617" s="40"/>
      <c r="ELZ617" s="40"/>
      <c r="EMA617" s="40"/>
      <c r="EMB617" s="40"/>
      <c r="EMC617" s="40"/>
      <c r="EMD617" s="40"/>
      <c r="EME617" s="40"/>
      <c r="EMF617" s="40"/>
      <c r="EMG617" s="40"/>
      <c r="EMH617" s="40"/>
      <c r="EMI617" s="40"/>
      <c r="EMJ617" s="40"/>
      <c r="EMK617" s="40"/>
      <c r="EML617" s="40"/>
      <c r="EMM617" s="40"/>
      <c r="EMN617" s="40"/>
      <c r="EMO617" s="40"/>
      <c r="EMP617" s="40"/>
      <c r="EMQ617" s="40"/>
      <c r="EMR617" s="40"/>
      <c r="EMS617" s="40"/>
      <c r="EMT617" s="40"/>
      <c r="EMU617" s="40"/>
      <c r="EMV617" s="40"/>
      <c r="EMW617" s="40"/>
      <c r="EMX617" s="40"/>
      <c r="EMY617" s="40"/>
      <c r="EMZ617" s="40"/>
      <c r="ENA617" s="40"/>
      <c r="ENB617" s="40"/>
      <c r="ENC617" s="40"/>
      <c r="END617" s="40"/>
      <c r="ENE617" s="40"/>
      <c r="ENF617" s="40"/>
      <c r="ENG617" s="40"/>
      <c r="ENH617" s="40"/>
      <c r="ENI617" s="40"/>
      <c r="ENJ617" s="40"/>
      <c r="ENK617" s="40"/>
      <c r="ENL617" s="40"/>
      <c r="ENM617" s="40"/>
      <c r="ENN617" s="40"/>
      <c r="ENO617" s="40"/>
      <c r="ENP617" s="40"/>
      <c r="ENQ617" s="40"/>
      <c r="ENR617" s="40"/>
      <c r="ENS617" s="40"/>
      <c r="ENT617" s="40"/>
      <c r="ENU617" s="40"/>
      <c r="ENV617" s="40"/>
      <c r="ENW617" s="40"/>
      <c r="ENX617" s="40"/>
      <c r="ENY617" s="40"/>
      <c r="ENZ617" s="40"/>
      <c r="EOA617" s="40"/>
      <c r="EOB617" s="40"/>
      <c r="EOC617" s="40"/>
      <c r="EOD617" s="40"/>
      <c r="EOE617" s="40"/>
      <c r="EOF617" s="40"/>
      <c r="EOG617" s="40"/>
      <c r="EOH617" s="40"/>
      <c r="EOI617" s="40"/>
      <c r="EOJ617" s="40"/>
      <c r="EOK617" s="40"/>
      <c r="EOL617" s="40"/>
      <c r="EOM617" s="40"/>
      <c r="EON617" s="40"/>
      <c r="EOO617" s="40"/>
      <c r="EOP617" s="40"/>
      <c r="EOQ617" s="40"/>
      <c r="EOR617" s="40"/>
      <c r="EOS617" s="40"/>
      <c r="EOT617" s="40"/>
      <c r="EOU617" s="40"/>
      <c r="EOV617" s="40"/>
      <c r="EOW617" s="40"/>
      <c r="EOX617" s="40"/>
      <c r="EOY617" s="40"/>
      <c r="EOZ617" s="40"/>
      <c r="EPA617" s="40"/>
      <c r="EPB617" s="40"/>
      <c r="EPC617" s="40"/>
      <c r="EPD617" s="40"/>
      <c r="EPE617" s="40"/>
      <c r="EPF617" s="40"/>
      <c r="EPG617" s="40"/>
      <c r="EPH617" s="40"/>
      <c r="EPI617" s="40"/>
      <c r="EPJ617" s="40"/>
      <c r="EPK617" s="40"/>
      <c r="EPL617" s="40"/>
      <c r="EPM617" s="40"/>
      <c r="EPN617" s="40"/>
      <c r="EPO617" s="40"/>
      <c r="EPP617" s="40"/>
      <c r="EPQ617" s="40"/>
      <c r="EPR617" s="40"/>
      <c r="EPS617" s="40"/>
      <c r="EPT617" s="40"/>
      <c r="EPU617" s="40"/>
      <c r="EPV617" s="40"/>
      <c r="EPW617" s="40"/>
      <c r="EPX617" s="40"/>
      <c r="EPY617" s="40"/>
      <c r="EPZ617" s="40"/>
      <c r="EQA617" s="40"/>
      <c r="EQB617" s="40"/>
      <c r="EQC617" s="40"/>
      <c r="EQD617" s="40"/>
      <c r="EQE617" s="40"/>
      <c r="EQF617" s="40"/>
      <c r="EQG617" s="40"/>
      <c r="EQH617" s="40"/>
      <c r="EQI617" s="40"/>
      <c r="EQJ617" s="40"/>
      <c r="EQK617" s="40"/>
      <c r="EQL617" s="40"/>
      <c r="EQM617" s="40"/>
      <c r="EQN617" s="40"/>
      <c r="EQO617" s="40"/>
      <c r="EQP617" s="40"/>
      <c r="EQQ617" s="40"/>
      <c r="EQR617" s="40"/>
      <c r="EQS617" s="40"/>
      <c r="EQT617" s="40"/>
      <c r="EQU617" s="40"/>
      <c r="EQV617" s="40"/>
      <c r="EQW617" s="40"/>
      <c r="EQX617" s="40"/>
      <c r="EQY617" s="40"/>
      <c r="EQZ617" s="40"/>
      <c r="ERA617" s="40"/>
      <c r="ERB617" s="40"/>
      <c r="ERC617" s="40"/>
      <c r="ERD617" s="40"/>
      <c r="ERE617" s="40"/>
      <c r="ERF617" s="40"/>
      <c r="ERG617" s="40"/>
      <c r="ERH617" s="40"/>
      <c r="ERI617" s="40"/>
      <c r="ERJ617" s="40"/>
      <c r="ERK617" s="40"/>
      <c r="ERL617" s="40"/>
      <c r="ERM617" s="40"/>
      <c r="ERN617" s="40"/>
      <c r="ERO617" s="40"/>
      <c r="ERP617" s="40"/>
      <c r="ERQ617" s="40"/>
      <c r="ERR617" s="40"/>
      <c r="ERS617" s="40"/>
      <c r="ERT617" s="40"/>
      <c r="ERU617" s="40"/>
      <c r="ERV617" s="40"/>
      <c r="ERW617" s="40"/>
      <c r="ERX617" s="40"/>
      <c r="ERY617" s="40"/>
      <c r="ERZ617" s="40"/>
      <c r="ESA617" s="40"/>
      <c r="ESB617" s="40"/>
      <c r="ESC617" s="40"/>
      <c r="ESD617" s="40"/>
      <c r="ESE617" s="40"/>
      <c r="ESF617" s="40"/>
      <c r="ESG617" s="40"/>
      <c r="ESH617" s="40"/>
      <c r="ESI617" s="40"/>
      <c r="ESJ617" s="40"/>
      <c r="ESK617" s="40"/>
      <c r="ESL617" s="40"/>
      <c r="ESM617" s="40"/>
      <c r="ESN617" s="40"/>
      <c r="ESO617" s="40"/>
      <c r="ESP617" s="40"/>
      <c r="ESQ617" s="40"/>
      <c r="ESR617" s="40"/>
      <c r="ESS617" s="40"/>
      <c r="EST617" s="40"/>
      <c r="ESU617" s="40"/>
      <c r="ESV617" s="40"/>
      <c r="ESW617" s="40"/>
      <c r="ESX617" s="40"/>
      <c r="ESY617" s="40"/>
      <c r="ESZ617" s="40"/>
      <c r="ETA617" s="40"/>
      <c r="ETB617" s="40"/>
      <c r="ETC617" s="40"/>
      <c r="ETD617" s="40"/>
      <c r="ETE617" s="40"/>
      <c r="ETF617" s="40"/>
      <c r="ETG617" s="40"/>
      <c r="ETH617" s="40"/>
      <c r="ETI617" s="40"/>
      <c r="ETJ617" s="40"/>
      <c r="ETK617" s="40"/>
      <c r="ETL617" s="40"/>
      <c r="ETM617" s="40"/>
      <c r="ETN617" s="40"/>
      <c r="ETO617" s="40"/>
      <c r="ETP617" s="40"/>
      <c r="ETQ617" s="40"/>
      <c r="ETR617" s="40"/>
      <c r="ETS617" s="40"/>
      <c r="ETT617" s="40"/>
      <c r="ETU617" s="40"/>
      <c r="ETV617" s="40"/>
      <c r="ETW617" s="40"/>
      <c r="ETX617" s="40"/>
      <c r="ETY617" s="40"/>
      <c r="ETZ617" s="40"/>
      <c r="EUA617" s="40"/>
      <c r="EUB617" s="40"/>
      <c r="EUC617" s="40"/>
      <c r="EUD617" s="40"/>
      <c r="EUE617" s="40"/>
      <c r="EUF617" s="40"/>
      <c r="EUG617" s="40"/>
      <c r="EUH617" s="40"/>
      <c r="EUI617" s="40"/>
      <c r="EUJ617" s="40"/>
      <c r="EUK617" s="40"/>
      <c r="EUL617" s="40"/>
      <c r="EUM617" s="40"/>
      <c r="EUN617" s="40"/>
      <c r="EUO617" s="40"/>
      <c r="EUP617" s="40"/>
      <c r="EUQ617" s="40"/>
      <c r="EUR617" s="40"/>
      <c r="EUS617" s="40"/>
      <c r="EUT617" s="40"/>
      <c r="EUU617" s="40"/>
      <c r="EUV617" s="40"/>
      <c r="EUW617" s="40"/>
      <c r="EUX617" s="40"/>
      <c r="EUY617" s="40"/>
      <c r="EUZ617" s="40"/>
      <c r="EVA617" s="40"/>
      <c r="EVB617" s="40"/>
      <c r="EVC617" s="40"/>
      <c r="EVD617" s="40"/>
      <c r="EVE617" s="40"/>
      <c r="EVF617" s="40"/>
      <c r="EVG617" s="40"/>
      <c r="EVH617" s="40"/>
      <c r="EVI617" s="40"/>
      <c r="EVJ617" s="40"/>
      <c r="EVK617" s="40"/>
      <c r="EVL617" s="40"/>
      <c r="EVM617" s="40"/>
      <c r="EVN617" s="40"/>
      <c r="EVO617" s="40"/>
      <c r="EVP617" s="40"/>
      <c r="EVQ617" s="40"/>
      <c r="EVR617" s="40"/>
      <c r="EVS617" s="40"/>
      <c r="EVT617" s="40"/>
      <c r="EVU617" s="40"/>
      <c r="EVV617" s="40"/>
      <c r="EVW617" s="40"/>
      <c r="EVX617" s="40"/>
      <c r="EVY617" s="40"/>
      <c r="EVZ617" s="40"/>
      <c r="EWA617" s="40"/>
      <c r="EWB617" s="40"/>
      <c r="EWC617" s="40"/>
      <c r="EWD617" s="40"/>
      <c r="EWE617" s="40"/>
      <c r="EWF617" s="40"/>
      <c r="EWG617" s="40"/>
      <c r="EWH617" s="40"/>
      <c r="EWI617" s="40"/>
      <c r="EWJ617" s="40"/>
      <c r="EWK617" s="40"/>
      <c r="EWL617" s="40"/>
      <c r="EWM617" s="40"/>
      <c r="EWN617" s="40"/>
      <c r="EWO617" s="40"/>
      <c r="EWP617" s="40"/>
      <c r="EWQ617" s="40"/>
      <c r="EWR617" s="40"/>
      <c r="EWS617" s="40"/>
      <c r="EWT617" s="40"/>
      <c r="EWU617" s="40"/>
      <c r="EWV617" s="40"/>
      <c r="EWW617" s="40"/>
      <c r="EWX617" s="40"/>
      <c r="EWY617" s="40"/>
      <c r="EWZ617" s="40"/>
      <c r="EXA617" s="40"/>
      <c r="EXB617" s="40"/>
      <c r="EXC617" s="40"/>
      <c r="EXD617" s="40"/>
      <c r="EXE617" s="40"/>
      <c r="EXF617" s="40"/>
      <c r="EXG617" s="40"/>
      <c r="EXH617" s="40"/>
      <c r="EXI617" s="40"/>
      <c r="EXJ617" s="40"/>
      <c r="EXK617" s="40"/>
      <c r="EXL617" s="40"/>
      <c r="EXM617" s="40"/>
      <c r="EXN617" s="40"/>
      <c r="EXO617" s="40"/>
      <c r="EXP617" s="40"/>
      <c r="EXQ617" s="40"/>
      <c r="EXR617" s="40"/>
      <c r="EXS617" s="40"/>
      <c r="EXT617" s="40"/>
      <c r="EXU617" s="40"/>
      <c r="EXV617" s="40"/>
      <c r="EXW617" s="40"/>
      <c r="EXX617" s="40"/>
      <c r="EXY617" s="40"/>
      <c r="EXZ617" s="40"/>
      <c r="EYA617" s="40"/>
      <c r="EYB617" s="40"/>
      <c r="EYC617" s="40"/>
      <c r="EYD617" s="40"/>
      <c r="EYE617" s="40"/>
      <c r="EYF617" s="40"/>
      <c r="EYG617" s="40"/>
      <c r="EYH617" s="40"/>
      <c r="EYI617" s="40"/>
      <c r="EYJ617" s="40"/>
      <c r="EYK617" s="40"/>
      <c r="EYL617" s="40"/>
      <c r="EYM617" s="40"/>
      <c r="EYN617" s="40"/>
      <c r="EYO617" s="40"/>
      <c r="EYP617" s="40"/>
      <c r="EYQ617" s="40"/>
      <c r="EYR617" s="40"/>
      <c r="EYS617" s="40"/>
      <c r="EYT617" s="40"/>
      <c r="EYU617" s="40"/>
      <c r="EYV617" s="40"/>
      <c r="EYW617" s="40"/>
      <c r="EYX617" s="40"/>
      <c r="EYY617" s="40"/>
      <c r="EYZ617" s="40"/>
      <c r="EZA617" s="40"/>
      <c r="EZB617" s="40"/>
      <c r="EZC617" s="40"/>
      <c r="EZD617" s="40"/>
      <c r="EZE617" s="40"/>
      <c r="EZF617" s="40"/>
      <c r="EZG617" s="40"/>
      <c r="EZH617" s="40"/>
      <c r="EZI617" s="40"/>
      <c r="EZJ617" s="40"/>
      <c r="EZK617" s="40"/>
      <c r="EZL617" s="40"/>
      <c r="EZM617" s="40"/>
      <c r="EZN617" s="40"/>
      <c r="EZO617" s="40"/>
      <c r="EZP617" s="40"/>
      <c r="EZQ617" s="40"/>
      <c r="EZR617" s="40"/>
      <c r="EZS617" s="40"/>
      <c r="EZT617" s="40"/>
      <c r="EZU617" s="40"/>
      <c r="EZV617" s="40"/>
      <c r="EZW617" s="40"/>
      <c r="EZX617" s="40"/>
      <c r="EZY617" s="40"/>
      <c r="EZZ617" s="40"/>
      <c r="FAA617" s="40"/>
      <c r="FAB617" s="40"/>
      <c r="FAC617" s="40"/>
      <c r="FAD617" s="40"/>
      <c r="FAE617" s="40"/>
      <c r="FAF617" s="40"/>
      <c r="FAG617" s="40"/>
      <c r="FAH617" s="40"/>
      <c r="FAI617" s="40"/>
      <c r="FAJ617" s="40"/>
      <c r="FAK617" s="40"/>
      <c r="FAL617" s="40"/>
      <c r="FAM617" s="40"/>
      <c r="FAN617" s="40"/>
      <c r="FAO617" s="40"/>
      <c r="FAP617" s="40"/>
      <c r="FAQ617" s="40"/>
      <c r="FAR617" s="40"/>
      <c r="FAS617" s="40"/>
      <c r="FAT617" s="40"/>
      <c r="FAU617" s="40"/>
      <c r="FAV617" s="40"/>
      <c r="FAW617" s="40"/>
      <c r="FAX617" s="40"/>
      <c r="FAY617" s="40"/>
      <c r="FAZ617" s="40"/>
      <c r="FBA617" s="40"/>
      <c r="FBB617" s="40"/>
      <c r="FBC617" s="40"/>
      <c r="FBD617" s="40"/>
      <c r="FBE617" s="40"/>
      <c r="FBF617" s="40"/>
      <c r="FBG617" s="40"/>
      <c r="FBH617" s="40"/>
      <c r="FBI617" s="40"/>
      <c r="FBJ617" s="40"/>
      <c r="FBK617" s="40"/>
      <c r="FBL617" s="40"/>
      <c r="FBM617" s="40"/>
      <c r="FBN617" s="40"/>
      <c r="FBO617" s="40"/>
      <c r="FBP617" s="40"/>
      <c r="FBQ617" s="40"/>
      <c r="FBR617" s="40"/>
      <c r="FBS617" s="40"/>
      <c r="FBT617" s="40"/>
      <c r="FBU617" s="40"/>
      <c r="FBV617" s="40"/>
      <c r="FBW617" s="40"/>
      <c r="FBX617" s="40"/>
      <c r="FBY617" s="40"/>
      <c r="FBZ617" s="40"/>
      <c r="FCA617" s="40"/>
      <c r="FCB617" s="40"/>
      <c r="FCC617" s="40"/>
      <c r="FCD617" s="40"/>
      <c r="FCE617" s="40"/>
      <c r="FCF617" s="40"/>
      <c r="FCG617" s="40"/>
      <c r="FCH617" s="40"/>
      <c r="FCI617" s="40"/>
      <c r="FCJ617" s="40"/>
      <c r="FCK617" s="40"/>
      <c r="FCL617" s="40"/>
      <c r="FCM617" s="40"/>
      <c r="FCN617" s="40"/>
      <c r="FCO617" s="40"/>
      <c r="FCP617" s="40"/>
      <c r="FCQ617" s="40"/>
      <c r="FCR617" s="40"/>
      <c r="FCS617" s="40"/>
      <c r="FCT617" s="40"/>
      <c r="FCU617" s="40"/>
      <c r="FCV617" s="40"/>
      <c r="FCW617" s="40"/>
      <c r="FCX617" s="40"/>
      <c r="FCY617" s="40"/>
      <c r="FCZ617" s="40"/>
      <c r="FDA617" s="40"/>
      <c r="FDB617" s="40"/>
      <c r="FDC617" s="40"/>
      <c r="FDD617" s="40"/>
      <c r="FDE617" s="40"/>
      <c r="FDF617" s="40"/>
      <c r="FDG617" s="40"/>
      <c r="FDH617" s="40"/>
      <c r="FDI617" s="40"/>
      <c r="FDJ617" s="40"/>
      <c r="FDK617" s="40"/>
      <c r="FDL617" s="40"/>
      <c r="FDM617" s="40"/>
      <c r="FDN617" s="40"/>
      <c r="FDO617" s="40"/>
      <c r="FDP617" s="40"/>
      <c r="FDQ617" s="40"/>
      <c r="FDR617" s="40"/>
      <c r="FDS617" s="40"/>
      <c r="FDT617" s="40"/>
      <c r="FDU617" s="40"/>
      <c r="FDV617" s="40"/>
      <c r="FDW617" s="40"/>
      <c r="FDX617" s="40"/>
      <c r="FDY617" s="40"/>
      <c r="FDZ617" s="40"/>
      <c r="FEA617" s="40"/>
      <c r="FEB617" s="40"/>
      <c r="FEC617" s="40"/>
      <c r="FED617" s="40"/>
      <c r="FEE617" s="40"/>
      <c r="FEF617" s="40"/>
      <c r="FEG617" s="40"/>
      <c r="FEH617" s="40"/>
      <c r="FEI617" s="40"/>
      <c r="FEJ617" s="40"/>
      <c r="FEK617" s="40"/>
      <c r="FEL617" s="40"/>
      <c r="FEM617" s="40"/>
      <c r="FEN617" s="40"/>
      <c r="FEO617" s="40"/>
      <c r="FEP617" s="40"/>
      <c r="FEQ617" s="40"/>
      <c r="FER617" s="40"/>
      <c r="FES617" s="40"/>
      <c r="FET617" s="40"/>
      <c r="FEU617" s="40"/>
      <c r="FEV617" s="40"/>
      <c r="FEW617" s="40"/>
      <c r="FEX617" s="40"/>
      <c r="FEY617" s="40"/>
      <c r="FEZ617" s="40"/>
      <c r="FFA617" s="40"/>
      <c r="FFB617" s="40"/>
      <c r="FFC617" s="40"/>
      <c r="FFD617" s="40"/>
      <c r="FFE617" s="40"/>
      <c r="FFF617" s="40"/>
      <c r="FFG617" s="40"/>
      <c r="FFH617" s="40"/>
      <c r="FFI617" s="40"/>
      <c r="FFJ617" s="40"/>
      <c r="FFK617" s="40"/>
      <c r="FFL617" s="40"/>
      <c r="FFM617" s="40"/>
      <c r="FFN617" s="40"/>
      <c r="FFO617" s="40"/>
      <c r="FFP617" s="40"/>
      <c r="FFQ617" s="40"/>
      <c r="FFR617" s="40"/>
      <c r="FFS617" s="40"/>
      <c r="FFT617" s="40"/>
      <c r="FFU617" s="40"/>
      <c r="FFV617" s="40"/>
      <c r="FFW617" s="40"/>
      <c r="FFX617" s="40"/>
      <c r="FFY617" s="40"/>
      <c r="FFZ617" s="40"/>
      <c r="FGA617" s="40"/>
      <c r="FGB617" s="40"/>
      <c r="FGC617" s="40"/>
      <c r="FGD617" s="40"/>
      <c r="FGE617" s="40"/>
      <c r="FGF617" s="40"/>
      <c r="FGG617" s="40"/>
      <c r="FGH617" s="40"/>
      <c r="FGI617" s="40"/>
      <c r="FGJ617" s="40"/>
      <c r="FGK617" s="40"/>
      <c r="FGL617" s="40"/>
      <c r="FGM617" s="40"/>
      <c r="FGN617" s="40"/>
      <c r="FGO617" s="40"/>
      <c r="FGP617" s="40"/>
      <c r="FGQ617" s="40"/>
      <c r="FGR617" s="40"/>
      <c r="FGS617" s="40"/>
      <c r="FGT617" s="40"/>
      <c r="FGU617" s="40"/>
      <c r="FGV617" s="40"/>
      <c r="FGW617" s="40"/>
      <c r="FGX617" s="40"/>
      <c r="FGY617" s="40"/>
      <c r="FGZ617" s="40"/>
      <c r="FHA617" s="40"/>
      <c r="FHB617" s="40"/>
      <c r="FHC617" s="40"/>
      <c r="FHD617" s="40"/>
      <c r="FHE617" s="40"/>
      <c r="FHF617" s="40"/>
      <c r="FHG617" s="40"/>
      <c r="FHH617" s="40"/>
      <c r="FHI617" s="40"/>
      <c r="FHJ617" s="40"/>
      <c r="FHK617" s="40"/>
      <c r="FHL617" s="40"/>
      <c r="FHM617" s="40"/>
      <c r="FHN617" s="40"/>
      <c r="FHO617" s="40"/>
      <c r="FHP617" s="40"/>
      <c r="FHQ617" s="40"/>
      <c r="FHR617" s="40"/>
      <c r="FHS617" s="40"/>
      <c r="FHT617" s="40"/>
      <c r="FHU617" s="40"/>
      <c r="FHV617" s="40"/>
      <c r="FHW617" s="40"/>
      <c r="FHX617" s="40"/>
      <c r="FHY617" s="40"/>
      <c r="FHZ617" s="40"/>
      <c r="FIA617" s="40"/>
      <c r="FIB617" s="40"/>
      <c r="FIC617" s="40"/>
      <c r="FID617" s="40"/>
      <c r="FIE617" s="40"/>
      <c r="FIF617" s="40"/>
      <c r="FIG617" s="40"/>
      <c r="FIH617" s="40"/>
      <c r="FII617" s="40"/>
      <c r="FIJ617" s="40"/>
      <c r="FIK617" s="40"/>
      <c r="FIL617" s="40"/>
      <c r="FIM617" s="40"/>
      <c r="FIN617" s="40"/>
      <c r="FIO617" s="40"/>
      <c r="FIP617" s="40"/>
      <c r="FIQ617" s="40"/>
      <c r="FIR617" s="40"/>
      <c r="FIS617" s="40"/>
      <c r="FIT617" s="40"/>
      <c r="FIU617" s="40"/>
      <c r="FIV617" s="40"/>
      <c r="FIW617" s="40"/>
      <c r="FIX617" s="40"/>
      <c r="FIY617" s="40"/>
      <c r="FIZ617" s="40"/>
      <c r="FJA617" s="40"/>
      <c r="FJB617" s="40"/>
      <c r="FJC617" s="40"/>
      <c r="FJD617" s="40"/>
      <c r="FJE617" s="40"/>
      <c r="FJF617" s="40"/>
      <c r="FJG617" s="40"/>
      <c r="FJH617" s="40"/>
      <c r="FJI617" s="40"/>
      <c r="FJJ617" s="40"/>
      <c r="FJK617" s="40"/>
      <c r="FJL617" s="40"/>
      <c r="FJM617" s="40"/>
      <c r="FJN617" s="40"/>
      <c r="FJO617" s="40"/>
      <c r="FJP617" s="40"/>
      <c r="FJQ617" s="40"/>
      <c r="FJR617" s="40"/>
      <c r="FJS617" s="40"/>
      <c r="FJT617" s="40"/>
      <c r="FJU617" s="40"/>
      <c r="FJV617" s="40"/>
      <c r="FJW617" s="40"/>
      <c r="FJX617" s="40"/>
      <c r="FJY617" s="40"/>
      <c r="FJZ617" s="40"/>
      <c r="FKA617" s="40"/>
      <c r="FKB617" s="40"/>
      <c r="FKC617" s="40"/>
      <c r="FKD617" s="40"/>
      <c r="FKE617" s="40"/>
      <c r="FKF617" s="40"/>
      <c r="FKG617" s="40"/>
      <c r="FKH617" s="40"/>
      <c r="FKI617" s="40"/>
      <c r="FKJ617" s="40"/>
      <c r="FKK617" s="40"/>
      <c r="FKL617" s="40"/>
      <c r="FKM617" s="40"/>
      <c r="FKN617" s="40"/>
      <c r="FKO617" s="40"/>
      <c r="FKP617" s="40"/>
      <c r="FKQ617" s="40"/>
      <c r="FKR617" s="40"/>
      <c r="FKS617" s="40"/>
      <c r="FKT617" s="40"/>
      <c r="FKU617" s="40"/>
      <c r="FKV617" s="40"/>
      <c r="FKW617" s="40"/>
      <c r="FKX617" s="40"/>
      <c r="FKY617" s="40"/>
      <c r="FKZ617" s="40"/>
      <c r="FLA617" s="40"/>
      <c r="FLB617" s="40"/>
      <c r="FLC617" s="40"/>
      <c r="FLD617" s="40"/>
      <c r="FLE617" s="40"/>
      <c r="FLF617" s="40"/>
      <c r="FLG617" s="40"/>
      <c r="FLH617" s="40"/>
      <c r="FLI617" s="40"/>
      <c r="FLJ617" s="40"/>
      <c r="FLK617" s="40"/>
      <c r="FLL617" s="40"/>
      <c r="FLM617" s="40"/>
      <c r="FLN617" s="40"/>
      <c r="FLO617" s="40"/>
      <c r="FLP617" s="40"/>
      <c r="FLQ617" s="40"/>
      <c r="FLR617" s="40"/>
      <c r="FLS617" s="40"/>
      <c r="FLT617" s="40"/>
      <c r="FLU617" s="40"/>
      <c r="FLV617" s="40"/>
      <c r="FLW617" s="40"/>
      <c r="FLX617" s="40"/>
      <c r="FLY617" s="40"/>
      <c r="FLZ617" s="40"/>
      <c r="FMA617" s="40"/>
      <c r="FMB617" s="40"/>
      <c r="FMC617" s="40"/>
      <c r="FMD617" s="40"/>
      <c r="FME617" s="40"/>
      <c r="FMF617" s="40"/>
      <c r="FMG617" s="40"/>
      <c r="FMH617" s="40"/>
      <c r="FMI617" s="40"/>
      <c r="FMJ617" s="40"/>
      <c r="FMK617" s="40"/>
      <c r="FML617" s="40"/>
      <c r="FMM617" s="40"/>
      <c r="FMN617" s="40"/>
      <c r="FMO617" s="40"/>
      <c r="FMP617" s="40"/>
      <c r="FMQ617" s="40"/>
      <c r="FMR617" s="40"/>
      <c r="FMS617" s="40"/>
      <c r="FMT617" s="40"/>
      <c r="FMU617" s="40"/>
      <c r="FMV617" s="40"/>
      <c r="FMW617" s="40"/>
      <c r="FMX617" s="40"/>
      <c r="FMY617" s="40"/>
      <c r="FMZ617" s="40"/>
      <c r="FNA617" s="40"/>
      <c r="FNB617" s="40"/>
      <c r="FNC617" s="40"/>
      <c r="FND617" s="40"/>
      <c r="FNE617" s="40"/>
      <c r="FNF617" s="40"/>
      <c r="FNG617" s="40"/>
      <c r="FNH617" s="40"/>
      <c r="FNI617" s="40"/>
      <c r="FNJ617" s="40"/>
      <c r="FNK617" s="40"/>
      <c r="FNL617" s="40"/>
      <c r="FNM617" s="40"/>
      <c r="FNN617" s="40"/>
      <c r="FNO617" s="40"/>
      <c r="FNP617" s="40"/>
      <c r="FNQ617" s="40"/>
      <c r="FNR617" s="40"/>
      <c r="FNS617" s="40"/>
      <c r="FNT617" s="40"/>
      <c r="FNU617" s="40"/>
      <c r="FNV617" s="40"/>
      <c r="FNW617" s="40"/>
      <c r="FNX617" s="40"/>
      <c r="FNY617" s="40"/>
      <c r="FNZ617" s="40"/>
      <c r="FOA617" s="40"/>
      <c r="FOB617" s="40"/>
      <c r="FOC617" s="40"/>
      <c r="FOD617" s="40"/>
      <c r="FOE617" s="40"/>
      <c r="FOF617" s="40"/>
      <c r="FOG617" s="40"/>
      <c r="FOH617" s="40"/>
      <c r="FOI617" s="40"/>
      <c r="FOJ617" s="40"/>
      <c r="FOK617" s="40"/>
      <c r="FOL617" s="40"/>
      <c r="FOM617" s="40"/>
      <c r="FON617" s="40"/>
      <c r="FOO617" s="40"/>
      <c r="FOP617" s="40"/>
      <c r="FOQ617" s="40"/>
      <c r="FOR617" s="40"/>
      <c r="FOS617" s="40"/>
      <c r="FOT617" s="40"/>
      <c r="FOU617" s="40"/>
      <c r="FOV617" s="40"/>
      <c r="FOW617" s="40"/>
      <c r="FOX617" s="40"/>
      <c r="FOY617" s="40"/>
      <c r="FOZ617" s="40"/>
      <c r="FPA617" s="40"/>
      <c r="FPB617" s="40"/>
      <c r="FPC617" s="40"/>
      <c r="FPD617" s="40"/>
      <c r="FPE617" s="40"/>
      <c r="FPF617" s="40"/>
      <c r="FPG617" s="40"/>
      <c r="FPH617" s="40"/>
      <c r="FPI617" s="40"/>
      <c r="FPJ617" s="40"/>
      <c r="FPK617" s="40"/>
      <c r="FPL617" s="40"/>
      <c r="FPM617" s="40"/>
      <c r="FPN617" s="40"/>
      <c r="FPO617" s="40"/>
      <c r="FPP617" s="40"/>
      <c r="FPQ617" s="40"/>
      <c r="FPR617" s="40"/>
      <c r="FPS617" s="40"/>
      <c r="FPT617" s="40"/>
      <c r="FPU617" s="40"/>
      <c r="FPV617" s="40"/>
      <c r="FPW617" s="40"/>
      <c r="FPX617" s="40"/>
      <c r="FPY617" s="40"/>
      <c r="FPZ617" s="40"/>
      <c r="FQA617" s="40"/>
      <c r="FQB617" s="40"/>
      <c r="FQC617" s="40"/>
      <c r="FQD617" s="40"/>
      <c r="FQE617" s="40"/>
      <c r="FQF617" s="40"/>
      <c r="FQG617" s="40"/>
      <c r="FQH617" s="40"/>
      <c r="FQI617" s="40"/>
      <c r="FQJ617" s="40"/>
      <c r="FQK617" s="40"/>
      <c r="FQL617" s="40"/>
      <c r="FQM617" s="40"/>
      <c r="FQN617" s="40"/>
      <c r="FQO617" s="40"/>
      <c r="FQP617" s="40"/>
      <c r="FQQ617" s="40"/>
      <c r="FQR617" s="40"/>
      <c r="FQS617" s="40"/>
      <c r="FQT617" s="40"/>
      <c r="FQU617" s="40"/>
      <c r="FQV617" s="40"/>
      <c r="FQW617" s="40"/>
      <c r="FQX617" s="40"/>
      <c r="FQY617" s="40"/>
      <c r="FQZ617" s="40"/>
      <c r="FRA617" s="40"/>
      <c r="FRB617" s="40"/>
      <c r="FRC617" s="40"/>
      <c r="FRD617" s="40"/>
      <c r="FRE617" s="40"/>
      <c r="FRF617" s="40"/>
      <c r="FRG617" s="40"/>
      <c r="FRH617" s="40"/>
      <c r="FRI617" s="40"/>
      <c r="FRJ617" s="40"/>
      <c r="FRK617" s="40"/>
      <c r="FRL617" s="40"/>
      <c r="FRM617" s="40"/>
      <c r="FRN617" s="40"/>
      <c r="FRO617" s="40"/>
      <c r="FRP617" s="40"/>
      <c r="FRQ617" s="40"/>
      <c r="FRR617" s="40"/>
      <c r="FRS617" s="40"/>
      <c r="FRT617" s="40"/>
      <c r="FRU617" s="40"/>
      <c r="FRV617" s="40"/>
      <c r="FRW617" s="40"/>
      <c r="FRX617" s="40"/>
      <c r="FRY617" s="40"/>
      <c r="FRZ617" s="40"/>
      <c r="FSA617" s="40"/>
      <c r="FSB617" s="40"/>
      <c r="FSC617" s="40"/>
      <c r="FSD617" s="40"/>
      <c r="FSE617" s="40"/>
      <c r="FSF617" s="40"/>
      <c r="FSG617" s="40"/>
      <c r="FSH617" s="40"/>
      <c r="FSI617" s="40"/>
      <c r="FSJ617" s="40"/>
      <c r="FSK617" s="40"/>
      <c r="FSL617" s="40"/>
      <c r="FSM617" s="40"/>
      <c r="FSN617" s="40"/>
      <c r="FSO617" s="40"/>
      <c r="FSP617" s="40"/>
      <c r="FSQ617" s="40"/>
      <c r="FSR617" s="40"/>
      <c r="FSS617" s="40"/>
      <c r="FST617" s="40"/>
      <c r="FSU617" s="40"/>
      <c r="FSV617" s="40"/>
      <c r="FSW617" s="40"/>
      <c r="FSX617" s="40"/>
      <c r="FSY617" s="40"/>
      <c r="FSZ617" s="40"/>
      <c r="FTA617" s="40"/>
      <c r="FTB617" s="40"/>
      <c r="FTC617" s="40"/>
      <c r="FTD617" s="40"/>
      <c r="FTE617" s="40"/>
      <c r="FTF617" s="40"/>
      <c r="FTG617" s="40"/>
      <c r="FTH617" s="40"/>
      <c r="FTI617" s="40"/>
      <c r="FTJ617" s="40"/>
      <c r="FTK617" s="40"/>
      <c r="FTL617" s="40"/>
      <c r="FTM617" s="40"/>
      <c r="FTN617" s="40"/>
      <c r="FTO617" s="40"/>
      <c r="FTP617" s="40"/>
      <c r="FTQ617" s="40"/>
      <c r="FTR617" s="40"/>
      <c r="FTS617" s="40"/>
      <c r="FTT617" s="40"/>
      <c r="FTU617" s="40"/>
      <c r="FTV617" s="40"/>
      <c r="FTW617" s="40"/>
      <c r="FTX617" s="40"/>
      <c r="FTY617" s="40"/>
      <c r="FTZ617" s="40"/>
      <c r="FUA617" s="40"/>
      <c r="FUB617" s="40"/>
      <c r="FUC617" s="40"/>
      <c r="FUD617" s="40"/>
      <c r="FUE617" s="40"/>
      <c r="FUF617" s="40"/>
      <c r="FUG617" s="40"/>
      <c r="FUH617" s="40"/>
      <c r="FUI617" s="40"/>
      <c r="FUJ617" s="40"/>
      <c r="FUK617" s="40"/>
      <c r="FUL617" s="40"/>
      <c r="FUM617" s="40"/>
      <c r="FUN617" s="40"/>
      <c r="FUO617" s="40"/>
      <c r="FUP617" s="40"/>
      <c r="FUQ617" s="40"/>
      <c r="FUR617" s="40"/>
      <c r="FUS617" s="40"/>
      <c r="FUT617" s="40"/>
      <c r="FUU617" s="40"/>
      <c r="FUV617" s="40"/>
      <c r="FUW617" s="40"/>
      <c r="FUX617" s="40"/>
      <c r="FUY617" s="40"/>
      <c r="FUZ617" s="40"/>
      <c r="FVA617" s="40"/>
      <c r="FVB617" s="40"/>
      <c r="FVC617" s="40"/>
      <c r="FVD617" s="40"/>
      <c r="FVE617" s="40"/>
      <c r="FVF617" s="40"/>
      <c r="FVG617" s="40"/>
      <c r="FVH617" s="40"/>
      <c r="FVI617" s="40"/>
      <c r="FVJ617" s="40"/>
      <c r="FVK617" s="40"/>
      <c r="FVL617" s="40"/>
      <c r="FVM617" s="40"/>
      <c r="FVN617" s="40"/>
      <c r="FVO617" s="40"/>
      <c r="FVP617" s="40"/>
      <c r="FVQ617" s="40"/>
      <c r="FVR617" s="40"/>
      <c r="FVS617" s="40"/>
      <c r="FVT617" s="40"/>
      <c r="FVU617" s="40"/>
      <c r="FVV617" s="40"/>
      <c r="FVW617" s="40"/>
      <c r="FVX617" s="40"/>
      <c r="FVY617" s="40"/>
      <c r="FVZ617" s="40"/>
      <c r="FWA617" s="40"/>
      <c r="FWB617" s="40"/>
      <c r="FWC617" s="40"/>
      <c r="FWD617" s="40"/>
      <c r="FWE617" s="40"/>
      <c r="FWF617" s="40"/>
      <c r="FWG617" s="40"/>
      <c r="FWH617" s="40"/>
      <c r="FWI617" s="40"/>
      <c r="FWJ617" s="40"/>
      <c r="FWK617" s="40"/>
      <c r="FWL617" s="40"/>
      <c r="FWM617" s="40"/>
      <c r="FWN617" s="40"/>
      <c r="FWO617" s="40"/>
      <c r="FWP617" s="40"/>
      <c r="FWQ617" s="40"/>
      <c r="FWR617" s="40"/>
      <c r="FWS617" s="40"/>
      <c r="FWT617" s="40"/>
      <c r="FWU617" s="40"/>
      <c r="FWV617" s="40"/>
      <c r="FWW617" s="40"/>
      <c r="FWX617" s="40"/>
      <c r="FWY617" s="40"/>
      <c r="FWZ617" s="40"/>
      <c r="FXA617" s="40"/>
      <c r="FXB617" s="40"/>
      <c r="FXC617" s="40"/>
      <c r="FXD617" s="40"/>
      <c r="FXE617" s="40"/>
      <c r="FXF617" s="40"/>
      <c r="FXG617" s="40"/>
      <c r="FXH617" s="40"/>
      <c r="FXI617" s="40"/>
      <c r="FXJ617" s="40"/>
      <c r="FXK617" s="40"/>
      <c r="FXL617" s="40"/>
      <c r="FXM617" s="40"/>
      <c r="FXN617" s="40"/>
      <c r="FXO617" s="40"/>
      <c r="FXP617" s="40"/>
      <c r="FXQ617" s="40"/>
      <c r="FXR617" s="40"/>
      <c r="FXS617" s="40"/>
      <c r="FXT617" s="40"/>
      <c r="FXU617" s="40"/>
      <c r="FXV617" s="40"/>
      <c r="FXW617" s="40"/>
      <c r="FXX617" s="40"/>
      <c r="FXY617" s="40"/>
      <c r="FXZ617" s="40"/>
      <c r="FYA617" s="40"/>
      <c r="FYB617" s="40"/>
      <c r="FYC617" s="40"/>
      <c r="FYD617" s="40"/>
      <c r="FYE617" s="40"/>
      <c r="FYF617" s="40"/>
      <c r="FYG617" s="40"/>
      <c r="FYH617" s="40"/>
      <c r="FYI617" s="40"/>
      <c r="FYJ617" s="40"/>
      <c r="FYK617" s="40"/>
      <c r="FYL617" s="40"/>
      <c r="FYM617" s="40"/>
      <c r="FYN617" s="40"/>
      <c r="FYO617" s="40"/>
      <c r="FYP617" s="40"/>
      <c r="FYQ617" s="40"/>
      <c r="FYR617" s="40"/>
      <c r="FYS617" s="40"/>
      <c r="FYT617" s="40"/>
      <c r="FYU617" s="40"/>
      <c r="FYV617" s="40"/>
      <c r="FYW617" s="40"/>
      <c r="FYX617" s="40"/>
      <c r="FYY617" s="40"/>
      <c r="FYZ617" s="40"/>
      <c r="FZA617" s="40"/>
      <c r="FZB617" s="40"/>
      <c r="FZC617" s="40"/>
      <c r="FZD617" s="40"/>
      <c r="FZE617" s="40"/>
      <c r="FZF617" s="40"/>
      <c r="FZG617" s="40"/>
      <c r="FZH617" s="40"/>
      <c r="FZI617" s="40"/>
      <c r="FZJ617" s="40"/>
      <c r="FZK617" s="40"/>
      <c r="FZL617" s="40"/>
      <c r="FZM617" s="40"/>
      <c r="FZN617" s="40"/>
      <c r="FZO617" s="40"/>
      <c r="FZP617" s="40"/>
      <c r="FZQ617" s="40"/>
      <c r="FZR617" s="40"/>
      <c r="FZS617" s="40"/>
      <c r="FZT617" s="40"/>
      <c r="FZU617" s="40"/>
      <c r="FZV617" s="40"/>
      <c r="FZW617" s="40"/>
      <c r="FZX617" s="40"/>
      <c r="FZY617" s="40"/>
      <c r="FZZ617" s="40"/>
      <c r="GAA617" s="40"/>
      <c r="GAB617" s="40"/>
      <c r="GAC617" s="40"/>
      <c r="GAD617" s="40"/>
      <c r="GAE617" s="40"/>
      <c r="GAF617" s="40"/>
      <c r="GAG617" s="40"/>
      <c r="GAH617" s="40"/>
      <c r="GAI617" s="40"/>
      <c r="GAJ617" s="40"/>
      <c r="GAK617" s="40"/>
      <c r="GAL617" s="40"/>
      <c r="GAM617" s="40"/>
      <c r="GAN617" s="40"/>
      <c r="GAO617" s="40"/>
      <c r="GAP617" s="40"/>
      <c r="GAQ617" s="40"/>
      <c r="GAR617" s="40"/>
      <c r="GAS617" s="40"/>
      <c r="GAT617" s="40"/>
      <c r="GAU617" s="40"/>
      <c r="GAV617" s="40"/>
      <c r="GAW617" s="40"/>
      <c r="GAX617" s="40"/>
      <c r="GAY617" s="40"/>
      <c r="GAZ617" s="40"/>
      <c r="GBA617" s="40"/>
      <c r="GBB617" s="40"/>
      <c r="GBC617" s="40"/>
      <c r="GBD617" s="40"/>
      <c r="GBE617" s="40"/>
      <c r="GBF617" s="40"/>
      <c r="GBG617" s="40"/>
      <c r="GBH617" s="40"/>
      <c r="GBI617" s="40"/>
      <c r="GBJ617" s="40"/>
      <c r="GBK617" s="40"/>
      <c r="GBL617" s="40"/>
      <c r="GBM617" s="40"/>
      <c r="GBN617" s="40"/>
      <c r="GBO617" s="40"/>
      <c r="GBP617" s="40"/>
      <c r="GBQ617" s="40"/>
      <c r="GBR617" s="40"/>
      <c r="GBS617" s="40"/>
      <c r="GBT617" s="40"/>
      <c r="GBU617" s="40"/>
      <c r="GBV617" s="40"/>
      <c r="GBW617" s="40"/>
      <c r="GBX617" s="40"/>
      <c r="GBY617" s="40"/>
      <c r="GBZ617" s="40"/>
      <c r="GCA617" s="40"/>
      <c r="GCB617" s="40"/>
      <c r="GCC617" s="40"/>
      <c r="GCD617" s="40"/>
      <c r="GCE617" s="40"/>
      <c r="GCF617" s="40"/>
      <c r="GCG617" s="40"/>
      <c r="GCH617" s="40"/>
      <c r="GCI617" s="40"/>
      <c r="GCJ617" s="40"/>
      <c r="GCK617" s="40"/>
      <c r="GCL617" s="40"/>
      <c r="GCM617" s="40"/>
      <c r="GCN617" s="40"/>
      <c r="GCO617" s="40"/>
      <c r="GCP617" s="40"/>
      <c r="GCQ617" s="40"/>
      <c r="GCR617" s="40"/>
      <c r="GCS617" s="40"/>
      <c r="GCT617" s="40"/>
      <c r="GCU617" s="40"/>
      <c r="GCV617" s="40"/>
      <c r="GCW617" s="40"/>
      <c r="GCX617" s="40"/>
      <c r="GCY617" s="40"/>
      <c r="GCZ617" s="40"/>
      <c r="GDA617" s="40"/>
      <c r="GDB617" s="40"/>
      <c r="GDC617" s="40"/>
      <c r="GDD617" s="40"/>
      <c r="GDE617" s="40"/>
      <c r="GDF617" s="40"/>
      <c r="GDG617" s="40"/>
      <c r="GDH617" s="40"/>
      <c r="GDI617" s="40"/>
      <c r="GDJ617" s="40"/>
      <c r="GDK617" s="40"/>
      <c r="GDL617" s="40"/>
      <c r="GDM617" s="40"/>
      <c r="GDN617" s="40"/>
      <c r="GDO617" s="40"/>
      <c r="GDP617" s="40"/>
      <c r="GDQ617" s="40"/>
      <c r="GDR617" s="40"/>
      <c r="GDS617" s="40"/>
      <c r="GDT617" s="40"/>
      <c r="GDU617" s="40"/>
      <c r="GDV617" s="40"/>
      <c r="GDW617" s="40"/>
      <c r="GDX617" s="40"/>
      <c r="GDY617" s="40"/>
      <c r="GDZ617" s="40"/>
      <c r="GEA617" s="40"/>
      <c r="GEB617" s="40"/>
      <c r="GEC617" s="40"/>
      <c r="GED617" s="40"/>
      <c r="GEE617" s="40"/>
      <c r="GEF617" s="40"/>
      <c r="GEG617" s="40"/>
      <c r="GEH617" s="40"/>
      <c r="GEI617" s="40"/>
      <c r="GEJ617" s="40"/>
      <c r="GEK617" s="40"/>
      <c r="GEL617" s="40"/>
      <c r="GEM617" s="40"/>
      <c r="GEN617" s="40"/>
      <c r="GEO617" s="40"/>
      <c r="GEP617" s="40"/>
      <c r="GEQ617" s="40"/>
      <c r="GER617" s="40"/>
      <c r="GES617" s="40"/>
      <c r="GET617" s="40"/>
      <c r="GEU617" s="40"/>
      <c r="GEV617" s="40"/>
      <c r="GEW617" s="40"/>
      <c r="GEX617" s="40"/>
      <c r="GEY617" s="40"/>
      <c r="GEZ617" s="40"/>
      <c r="GFA617" s="40"/>
      <c r="GFB617" s="40"/>
      <c r="GFC617" s="40"/>
      <c r="GFD617" s="40"/>
      <c r="GFE617" s="40"/>
      <c r="GFF617" s="40"/>
      <c r="GFG617" s="40"/>
      <c r="GFH617" s="40"/>
      <c r="GFI617" s="40"/>
      <c r="GFJ617" s="40"/>
      <c r="GFK617" s="40"/>
      <c r="GFL617" s="40"/>
      <c r="GFM617" s="40"/>
      <c r="GFN617" s="40"/>
      <c r="GFO617" s="40"/>
      <c r="GFP617" s="40"/>
      <c r="GFQ617" s="40"/>
      <c r="GFR617" s="40"/>
      <c r="GFS617" s="40"/>
      <c r="GFT617" s="40"/>
      <c r="GFU617" s="40"/>
      <c r="GFV617" s="40"/>
      <c r="GFW617" s="40"/>
      <c r="GFX617" s="40"/>
      <c r="GFY617" s="40"/>
      <c r="GFZ617" s="40"/>
      <c r="GGA617" s="40"/>
      <c r="GGB617" s="40"/>
      <c r="GGC617" s="40"/>
      <c r="GGD617" s="40"/>
      <c r="GGE617" s="40"/>
      <c r="GGF617" s="40"/>
      <c r="GGG617" s="40"/>
      <c r="GGH617" s="40"/>
      <c r="GGI617" s="40"/>
      <c r="GGJ617" s="40"/>
      <c r="GGK617" s="40"/>
      <c r="GGL617" s="40"/>
      <c r="GGM617" s="40"/>
      <c r="GGN617" s="40"/>
      <c r="GGO617" s="40"/>
      <c r="GGP617" s="40"/>
      <c r="GGQ617" s="40"/>
      <c r="GGR617" s="40"/>
      <c r="GGS617" s="40"/>
      <c r="GGT617" s="40"/>
      <c r="GGU617" s="40"/>
      <c r="GGV617" s="40"/>
      <c r="GGW617" s="40"/>
      <c r="GGX617" s="40"/>
      <c r="GGY617" s="40"/>
      <c r="GGZ617" s="40"/>
      <c r="GHA617" s="40"/>
      <c r="GHB617" s="40"/>
      <c r="GHC617" s="40"/>
      <c r="GHD617" s="40"/>
      <c r="GHE617" s="40"/>
      <c r="GHF617" s="40"/>
      <c r="GHG617" s="40"/>
      <c r="GHH617" s="40"/>
      <c r="GHI617" s="40"/>
      <c r="GHJ617" s="40"/>
      <c r="GHK617" s="40"/>
      <c r="GHL617" s="40"/>
      <c r="GHM617" s="40"/>
      <c r="GHN617" s="40"/>
      <c r="GHO617" s="40"/>
      <c r="GHP617" s="40"/>
      <c r="GHQ617" s="40"/>
      <c r="GHR617" s="40"/>
      <c r="GHS617" s="40"/>
      <c r="GHT617" s="40"/>
      <c r="GHU617" s="40"/>
      <c r="GHV617" s="40"/>
      <c r="GHW617" s="40"/>
      <c r="GHX617" s="40"/>
      <c r="GHY617" s="40"/>
      <c r="GHZ617" s="40"/>
      <c r="GIA617" s="40"/>
      <c r="GIB617" s="40"/>
      <c r="GIC617" s="40"/>
      <c r="GID617" s="40"/>
      <c r="GIE617" s="40"/>
      <c r="GIF617" s="40"/>
      <c r="GIG617" s="40"/>
      <c r="GIH617" s="40"/>
      <c r="GII617" s="40"/>
      <c r="GIJ617" s="40"/>
      <c r="GIK617" s="40"/>
      <c r="GIL617" s="40"/>
      <c r="GIM617" s="40"/>
      <c r="GIN617" s="40"/>
      <c r="GIO617" s="40"/>
      <c r="GIP617" s="40"/>
      <c r="GIQ617" s="40"/>
      <c r="GIR617" s="40"/>
      <c r="GIS617" s="40"/>
      <c r="GIT617" s="40"/>
      <c r="GIU617" s="40"/>
      <c r="GIV617" s="40"/>
      <c r="GIW617" s="40"/>
      <c r="GIX617" s="40"/>
      <c r="GIY617" s="40"/>
      <c r="GIZ617" s="40"/>
      <c r="GJA617" s="40"/>
      <c r="GJB617" s="40"/>
      <c r="GJC617" s="40"/>
      <c r="GJD617" s="40"/>
      <c r="GJE617" s="40"/>
      <c r="GJF617" s="40"/>
      <c r="GJG617" s="40"/>
      <c r="GJH617" s="40"/>
      <c r="GJI617" s="40"/>
      <c r="GJJ617" s="40"/>
      <c r="GJK617" s="40"/>
      <c r="GJL617" s="40"/>
      <c r="GJM617" s="40"/>
      <c r="GJN617" s="40"/>
      <c r="GJO617" s="40"/>
      <c r="GJP617" s="40"/>
      <c r="GJQ617" s="40"/>
      <c r="GJR617" s="40"/>
      <c r="GJS617" s="40"/>
      <c r="GJT617" s="40"/>
      <c r="GJU617" s="40"/>
      <c r="GJV617" s="40"/>
      <c r="GJW617" s="40"/>
      <c r="GJX617" s="40"/>
      <c r="GJY617" s="40"/>
      <c r="GJZ617" s="40"/>
      <c r="GKA617" s="40"/>
      <c r="GKB617" s="40"/>
      <c r="GKC617" s="40"/>
      <c r="GKD617" s="40"/>
      <c r="GKE617" s="40"/>
      <c r="GKF617" s="40"/>
      <c r="GKG617" s="40"/>
      <c r="GKH617" s="40"/>
      <c r="GKI617" s="40"/>
      <c r="GKJ617" s="40"/>
      <c r="GKK617" s="40"/>
      <c r="GKL617" s="40"/>
      <c r="GKM617" s="40"/>
      <c r="GKN617" s="40"/>
      <c r="GKO617" s="40"/>
      <c r="GKP617" s="40"/>
      <c r="GKQ617" s="40"/>
      <c r="GKR617" s="40"/>
      <c r="GKS617" s="40"/>
      <c r="GKT617" s="40"/>
      <c r="GKU617" s="40"/>
      <c r="GKV617" s="40"/>
      <c r="GKW617" s="40"/>
      <c r="GKX617" s="40"/>
      <c r="GKY617" s="40"/>
      <c r="GKZ617" s="40"/>
      <c r="GLA617" s="40"/>
      <c r="GLB617" s="40"/>
      <c r="GLC617" s="40"/>
      <c r="GLD617" s="40"/>
      <c r="GLE617" s="40"/>
      <c r="GLF617" s="40"/>
      <c r="GLG617" s="40"/>
      <c r="GLH617" s="40"/>
      <c r="GLI617" s="40"/>
      <c r="GLJ617" s="40"/>
      <c r="GLK617" s="40"/>
      <c r="GLL617" s="40"/>
      <c r="GLM617" s="40"/>
      <c r="GLN617" s="40"/>
      <c r="GLO617" s="40"/>
      <c r="GLP617" s="40"/>
      <c r="GLQ617" s="40"/>
      <c r="GLR617" s="40"/>
      <c r="GLS617" s="40"/>
      <c r="GLT617" s="40"/>
      <c r="GLU617" s="40"/>
      <c r="GLV617" s="40"/>
      <c r="GLW617" s="40"/>
      <c r="GLX617" s="40"/>
      <c r="GLY617" s="40"/>
      <c r="GLZ617" s="40"/>
      <c r="GMA617" s="40"/>
      <c r="GMB617" s="40"/>
      <c r="GMC617" s="40"/>
      <c r="GMD617" s="40"/>
      <c r="GME617" s="40"/>
      <c r="GMF617" s="40"/>
      <c r="GMG617" s="40"/>
      <c r="GMH617" s="40"/>
      <c r="GMI617" s="40"/>
      <c r="GMJ617" s="40"/>
      <c r="GMK617" s="40"/>
      <c r="GML617" s="40"/>
      <c r="GMM617" s="40"/>
      <c r="GMN617" s="40"/>
      <c r="GMO617" s="40"/>
      <c r="GMP617" s="40"/>
      <c r="GMQ617" s="40"/>
      <c r="GMR617" s="40"/>
      <c r="GMS617" s="40"/>
      <c r="GMT617" s="40"/>
      <c r="GMU617" s="40"/>
      <c r="GMV617" s="40"/>
      <c r="GMW617" s="40"/>
      <c r="GMX617" s="40"/>
      <c r="GMY617" s="40"/>
      <c r="GMZ617" s="40"/>
      <c r="GNA617" s="40"/>
      <c r="GNB617" s="40"/>
      <c r="GNC617" s="40"/>
      <c r="GND617" s="40"/>
      <c r="GNE617" s="40"/>
      <c r="GNF617" s="40"/>
      <c r="GNG617" s="40"/>
      <c r="GNH617" s="40"/>
      <c r="GNI617" s="40"/>
      <c r="GNJ617" s="40"/>
      <c r="GNK617" s="40"/>
      <c r="GNL617" s="40"/>
      <c r="GNM617" s="40"/>
      <c r="GNN617" s="40"/>
      <c r="GNO617" s="40"/>
      <c r="GNP617" s="40"/>
      <c r="GNQ617" s="40"/>
      <c r="GNR617" s="40"/>
      <c r="GNS617" s="40"/>
      <c r="GNT617" s="40"/>
      <c r="GNU617" s="40"/>
      <c r="GNV617" s="40"/>
      <c r="GNW617" s="40"/>
      <c r="GNX617" s="40"/>
      <c r="GNY617" s="40"/>
      <c r="GNZ617" s="40"/>
      <c r="GOA617" s="40"/>
      <c r="GOB617" s="40"/>
      <c r="GOC617" s="40"/>
      <c r="GOD617" s="40"/>
      <c r="GOE617" s="40"/>
      <c r="GOF617" s="40"/>
      <c r="GOG617" s="40"/>
      <c r="GOH617" s="40"/>
      <c r="GOI617" s="40"/>
      <c r="GOJ617" s="40"/>
      <c r="GOK617" s="40"/>
      <c r="GOL617" s="40"/>
      <c r="GOM617" s="40"/>
      <c r="GON617" s="40"/>
      <c r="GOO617" s="40"/>
      <c r="GOP617" s="40"/>
      <c r="GOQ617" s="40"/>
      <c r="GOR617" s="40"/>
      <c r="GOS617" s="40"/>
      <c r="GOT617" s="40"/>
      <c r="GOU617" s="40"/>
      <c r="GOV617" s="40"/>
      <c r="GOW617" s="40"/>
      <c r="GOX617" s="40"/>
      <c r="GOY617" s="40"/>
      <c r="GOZ617" s="40"/>
      <c r="GPA617" s="40"/>
      <c r="GPB617" s="40"/>
      <c r="GPC617" s="40"/>
      <c r="GPD617" s="40"/>
      <c r="GPE617" s="40"/>
      <c r="GPF617" s="40"/>
      <c r="GPG617" s="40"/>
      <c r="GPH617" s="40"/>
      <c r="GPI617" s="40"/>
      <c r="GPJ617" s="40"/>
      <c r="GPK617" s="40"/>
      <c r="GPL617" s="40"/>
      <c r="GPM617" s="40"/>
      <c r="GPN617" s="40"/>
      <c r="GPO617" s="40"/>
      <c r="GPP617" s="40"/>
      <c r="GPQ617" s="40"/>
      <c r="GPR617" s="40"/>
      <c r="GPS617" s="40"/>
      <c r="GPT617" s="40"/>
      <c r="GPU617" s="40"/>
      <c r="GPV617" s="40"/>
      <c r="GPW617" s="40"/>
      <c r="GPX617" s="40"/>
      <c r="GPY617" s="40"/>
      <c r="GPZ617" s="40"/>
      <c r="GQA617" s="40"/>
      <c r="GQB617" s="40"/>
      <c r="GQC617" s="40"/>
      <c r="GQD617" s="40"/>
      <c r="GQE617" s="40"/>
      <c r="GQF617" s="40"/>
      <c r="GQG617" s="40"/>
      <c r="GQH617" s="40"/>
      <c r="GQI617" s="40"/>
      <c r="GQJ617" s="40"/>
      <c r="GQK617" s="40"/>
      <c r="GQL617" s="40"/>
      <c r="GQM617" s="40"/>
      <c r="GQN617" s="40"/>
      <c r="GQO617" s="40"/>
      <c r="GQP617" s="40"/>
      <c r="GQQ617" s="40"/>
      <c r="GQR617" s="40"/>
      <c r="GQS617" s="40"/>
      <c r="GQT617" s="40"/>
      <c r="GQU617" s="40"/>
      <c r="GQV617" s="40"/>
      <c r="GQW617" s="40"/>
      <c r="GQX617" s="40"/>
      <c r="GQY617" s="40"/>
      <c r="GQZ617" s="40"/>
      <c r="GRA617" s="40"/>
      <c r="GRB617" s="40"/>
      <c r="GRC617" s="40"/>
      <c r="GRD617" s="40"/>
      <c r="GRE617" s="40"/>
      <c r="GRF617" s="40"/>
      <c r="GRG617" s="40"/>
      <c r="GRH617" s="40"/>
      <c r="GRI617" s="40"/>
      <c r="GRJ617" s="40"/>
      <c r="GRK617" s="40"/>
      <c r="GRL617" s="40"/>
      <c r="GRM617" s="40"/>
      <c r="GRN617" s="40"/>
      <c r="GRO617" s="40"/>
      <c r="GRP617" s="40"/>
      <c r="GRQ617" s="40"/>
      <c r="GRR617" s="40"/>
      <c r="GRS617" s="40"/>
      <c r="GRT617" s="40"/>
      <c r="GRU617" s="40"/>
      <c r="GRV617" s="40"/>
      <c r="GRW617" s="40"/>
      <c r="GRX617" s="40"/>
      <c r="GRY617" s="40"/>
      <c r="GRZ617" s="40"/>
      <c r="GSA617" s="40"/>
      <c r="GSB617" s="40"/>
      <c r="GSC617" s="40"/>
      <c r="GSD617" s="40"/>
      <c r="GSE617" s="40"/>
      <c r="GSF617" s="40"/>
      <c r="GSG617" s="40"/>
      <c r="GSH617" s="40"/>
      <c r="GSI617" s="40"/>
      <c r="GSJ617" s="40"/>
      <c r="GSK617" s="40"/>
      <c r="GSL617" s="40"/>
      <c r="GSM617" s="40"/>
      <c r="GSN617" s="40"/>
      <c r="GSO617" s="40"/>
      <c r="GSP617" s="40"/>
      <c r="GSQ617" s="40"/>
      <c r="GSR617" s="40"/>
      <c r="GSS617" s="40"/>
      <c r="GST617" s="40"/>
      <c r="GSU617" s="40"/>
      <c r="GSV617" s="40"/>
      <c r="GSW617" s="40"/>
      <c r="GSX617" s="40"/>
      <c r="GSY617" s="40"/>
      <c r="GSZ617" s="40"/>
      <c r="GTA617" s="40"/>
      <c r="GTB617" s="40"/>
      <c r="GTC617" s="40"/>
      <c r="GTD617" s="40"/>
      <c r="GTE617" s="40"/>
      <c r="GTF617" s="40"/>
      <c r="GTG617" s="40"/>
      <c r="GTH617" s="40"/>
      <c r="GTI617" s="40"/>
      <c r="GTJ617" s="40"/>
      <c r="GTK617" s="40"/>
      <c r="GTL617" s="40"/>
      <c r="GTM617" s="40"/>
      <c r="GTN617" s="40"/>
      <c r="GTO617" s="40"/>
      <c r="GTP617" s="40"/>
      <c r="GTQ617" s="40"/>
      <c r="GTR617" s="40"/>
      <c r="GTS617" s="40"/>
      <c r="GTT617" s="40"/>
      <c r="GTU617" s="40"/>
      <c r="GTV617" s="40"/>
      <c r="GTW617" s="40"/>
      <c r="GTX617" s="40"/>
      <c r="GTY617" s="40"/>
      <c r="GTZ617" s="40"/>
      <c r="GUA617" s="40"/>
      <c r="GUB617" s="40"/>
      <c r="GUC617" s="40"/>
      <c r="GUD617" s="40"/>
      <c r="GUE617" s="40"/>
      <c r="GUF617" s="40"/>
      <c r="GUG617" s="40"/>
      <c r="GUH617" s="40"/>
      <c r="GUI617" s="40"/>
      <c r="GUJ617" s="40"/>
      <c r="GUK617" s="40"/>
      <c r="GUL617" s="40"/>
      <c r="GUM617" s="40"/>
      <c r="GUN617" s="40"/>
      <c r="GUO617" s="40"/>
      <c r="GUP617" s="40"/>
      <c r="GUQ617" s="40"/>
      <c r="GUR617" s="40"/>
      <c r="GUS617" s="40"/>
      <c r="GUT617" s="40"/>
      <c r="GUU617" s="40"/>
      <c r="GUV617" s="40"/>
      <c r="GUW617" s="40"/>
      <c r="GUX617" s="40"/>
      <c r="GUY617" s="40"/>
      <c r="GUZ617" s="40"/>
      <c r="GVA617" s="40"/>
      <c r="GVB617" s="40"/>
      <c r="GVC617" s="40"/>
      <c r="GVD617" s="40"/>
      <c r="GVE617" s="40"/>
      <c r="GVF617" s="40"/>
      <c r="GVG617" s="40"/>
      <c r="GVH617" s="40"/>
      <c r="GVI617" s="40"/>
      <c r="GVJ617" s="40"/>
      <c r="GVK617" s="40"/>
      <c r="GVL617" s="40"/>
      <c r="GVM617" s="40"/>
      <c r="GVN617" s="40"/>
      <c r="GVO617" s="40"/>
      <c r="GVP617" s="40"/>
      <c r="GVQ617" s="40"/>
      <c r="GVR617" s="40"/>
      <c r="GVS617" s="40"/>
      <c r="GVT617" s="40"/>
      <c r="GVU617" s="40"/>
      <c r="GVV617" s="40"/>
      <c r="GVW617" s="40"/>
      <c r="GVX617" s="40"/>
      <c r="GVY617" s="40"/>
      <c r="GVZ617" s="40"/>
      <c r="GWA617" s="40"/>
      <c r="GWB617" s="40"/>
      <c r="GWC617" s="40"/>
      <c r="GWD617" s="40"/>
      <c r="GWE617" s="40"/>
      <c r="GWF617" s="40"/>
      <c r="GWG617" s="40"/>
      <c r="GWH617" s="40"/>
      <c r="GWI617" s="40"/>
      <c r="GWJ617" s="40"/>
      <c r="GWK617" s="40"/>
      <c r="GWL617" s="40"/>
      <c r="GWM617" s="40"/>
      <c r="GWN617" s="40"/>
      <c r="GWO617" s="40"/>
      <c r="GWP617" s="40"/>
      <c r="GWQ617" s="40"/>
      <c r="GWR617" s="40"/>
      <c r="GWS617" s="40"/>
      <c r="GWT617" s="40"/>
      <c r="GWU617" s="40"/>
      <c r="GWV617" s="40"/>
      <c r="GWW617" s="40"/>
      <c r="GWX617" s="40"/>
      <c r="GWY617" s="40"/>
      <c r="GWZ617" s="40"/>
      <c r="GXA617" s="40"/>
      <c r="GXB617" s="40"/>
      <c r="GXC617" s="40"/>
      <c r="GXD617" s="40"/>
      <c r="GXE617" s="40"/>
      <c r="GXF617" s="40"/>
      <c r="GXG617" s="40"/>
      <c r="GXH617" s="40"/>
      <c r="GXI617" s="40"/>
      <c r="GXJ617" s="40"/>
      <c r="GXK617" s="40"/>
      <c r="GXL617" s="40"/>
      <c r="GXM617" s="40"/>
      <c r="GXN617" s="40"/>
      <c r="GXO617" s="40"/>
      <c r="GXP617" s="40"/>
      <c r="GXQ617" s="40"/>
      <c r="GXR617" s="40"/>
      <c r="GXS617" s="40"/>
      <c r="GXT617" s="40"/>
      <c r="GXU617" s="40"/>
      <c r="GXV617" s="40"/>
      <c r="GXW617" s="40"/>
      <c r="GXX617" s="40"/>
      <c r="GXY617" s="40"/>
      <c r="GXZ617" s="40"/>
      <c r="GYA617" s="40"/>
      <c r="GYB617" s="40"/>
      <c r="GYC617" s="40"/>
      <c r="GYD617" s="40"/>
      <c r="GYE617" s="40"/>
      <c r="GYF617" s="40"/>
      <c r="GYG617" s="40"/>
      <c r="GYH617" s="40"/>
      <c r="GYI617" s="40"/>
      <c r="GYJ617" s="40"/>
      <c r="GYK617" s="40"/>
      <c r="GYL617" s="40"/>
      <c r="GYM617" s="40"/>
      <c r="GYN617" s="40"/>
      <c r="GYO617" s="40"/>
      <c r="GYP617" s="40"/>
      <c r="GYQ617" s="40"/>
      <c r="GYR617" s="40"/>
      <c r="GYS617" s="40"/>
      <c r="GYT617" s="40"/>
      <c r="GYU617" s="40"/>
      <c r="GYV617" s="40"/>
      <c r="GYW617" s="40"/>
      <c r="GYX617" s="40"/>
      <c r="GYY617" s="40"/>
      <c r="GYZ617" s="40"/>
      <c r="GZA617" s="40"/>
      <c r="GZB617" s="40"/>
      <c r="GZC617" s="40"/>
      <c r="GZD617" s="40"/>
      <c r="GZE617" s="40"/>
      <c r="GZF617" s="40"/>
      <c r="GZG617" s="40"/>
      <c r="GZH617" s="40"/>
      <c r="GZI617" s="40"/>
      <c r="GZJ617" s="40"/>
      <c r="GZK617" s="40"/>
      <c r="GZL617" s="40"/>
      <c r="GZM617" s="40"/>
      <c r="GZN617" s="40"/>
      <c r="GZO617" s="40"/>
      <c r="GZP617" s="40"/>
      <c r="GZQ617" s="40"/>
      <c r="GZR617" s="40"/>
      <c r="GZS617" s="40"/>
      <c r="GZT617" s="40"/>
      <c r="GZU617" s="40"/>
      <c r="GZV617" s="40"/>
      <c r="GZW617" s="40"/>
      <c r="GZX617" s="40"/>
      <c r="GZY617" s="40"/>
      <c r="GZZ617" s="40"/>
      <c r="HAA617" s="40"/>
      <c r="HAB617" s="40"/>
      <c r="HAC617" s="40"/>
      <c r="HAD617" s="40"/>
      <c r="HAE617" s="40"/>
      <c r="HAF617" s="40"/>
      <c r="HAG617" s="40"/>
      <c r="HAH617" s="40"/>
      <c r="HAI617" s="40"/>
      <c r="HAJ617" s="40"/>
      <c r="HAK617" s="40"/>
      <c r="HAL617" s="40"/>
      <c r="HAM617" s="40"/>
      <c r="HAN617" s="40"/>
      <c r="HAO617" s="40"/>
      <c r="HAP617" s="40"/>
      <c r="HAQ617" s="40"/>
      <c r="HAR617" s="40"/>
      <c r="HAS617" s="40"/>
      <c r="HAT617" s="40"/>
      <c r="HAU617" s="40"/>
      <c r="HAV617" s="40"/>
      <c r="HAW617" s="40"/>
      <c r="HAX617" s="40"/>
      <c r="HAY617" s="40"/>
      <c r="HAZ617" s="40"/>
      <c r="HBA617" s="40"/>
      <c r="HBB617" s="40"/>
      <c r="HBC617" s="40"/>
      <c r="HBD617" s="40"/>
      <c r="HBE617" s="40"/>
      <c r="HBF617" s="40"/>
      <c r="HBG617" s="40"/>
      <c r="HBH617" s="40"/>
      <c r="HBI617" s="40"/>
      <c r="HBJ617" s="40"/>
      <c r="HBK617" s="40"/>
      <c r="HBL617" s="40"/>
      <c r="HBM617" s="40"/>
      <c r="HBN617" s="40"/>
      <c r="HBO617" s="40"/>
      <c r="HBP617" s="40"/>
      <c r="HBQ617" s="40"/>
      <c r="HBR617" s="40"/>
      <c r="HBS617" s="40"/>
      <c r="HBT617" s="40"/>
      <c r="HBU617" s="40"/>
      <c r="HBV617" s="40"/>
      <c r="HBW617" s="40"/>
      <c r="HBX617" s="40"/>
      <c r="HBY617" s="40"/>
      <c r="HBZ617" s="40"/>
      <c r="HCA617" s="40"/>
      <c r="HCB617" s="40"/>
      <c r="HCC617" s="40"/>
      <c r="HCD617" s="40"/>
      <c r="HCE617" s="40"/>
      <c r="HCF617" s="40"/>
      <c r="HCG617" s="40"/>
      <c r="HCH617" s="40"/>
      <c r="HCI617" s="40"/>
      <c r="HCJ617" s="40"/>
      <c r="HCK617" s="40"/>
      <c r="HCL617" s="40"/>
      <c r="HCM617" s="40"/>
      <c r="HCN617" s="40"/>
      <c r="HCO617" s="40"/>
      <c r="HCP617" s="40"/>
      <c r="HCQ617" s="40"/>
      <c r="HCR617" s="40"/>
      <c r="HCS617" s="40"/>
      <c r="HCT617" s="40"/>
      <c r="HCU617" s="40"/>
      <c r="HCV617" s="40"/>
      <c r="HCW617" s="40"/>
      <c r="HCX617" s="40"/>
      <c r="HCY617" s="40"/>
      <c r="HCZ617" s="40"/>
      <c r="HDA617" s="40"/>
      <c r="HDB617" s="40"/>
      <c r="HDC617" s="40"/>
      <c r="HDD617" s="40"/>
      <c r="HDE617" s="40"/>
      <c r="HDF617" s="40"/>
      <c r="HDG617" s="40"/>
      <c r="HDH617" s="40"/>
      <c r="HDI617" s="40"/>
      <c r="HDJ617" s="40"/>
      <c r="HDK617" s="40"/>
      <c r="HDL617" s="40"/>
      <c r="HDM617" s="40"/>
      <c r="HDN617" s="40"/>
      <c r="HDO617" s="40"/>
      <c r="HDP617" s="40"/>
      <c r="HDQ617" s="40"/>
      <c r="HDR617" s="40"/>
      <c r="HDS617" s="40"/>
      <c r="HDT617" s="40"/>
      <c r="HDU617" s="40"/>
      <c r="HDV617" s="40"/>
      <c r="HDW617" s="40"/>
      <c r="HDX617" s="40"/>
      <c r="HDY617" s="40"/>
      <c r="HDZ617" s="40"/>
      <c r="HEA617" s="40"/>
      <c r="HEB617" s="40"/>
      <c r="HEC617" s="40"/>
      <c r="HED617" s="40"/>
      <c r="HEE617" s="40"/>
      <c r="HEF617" s="40"/>
      <c r="HEG617" s="40"/>
      <c r="HEH617" s="40"/>
      <c r="HEI617" s="40"/>
      <c r="HEJ617" s="40"/>
      <c r="HEK617" s="40"/>
      <c r="HEL617" s="40"/>
      <c r="HEM617" s="40"/>
      <c r="HEN617" s="40"/>
      <c r="HEO617" s="40"/>
      <c r="HEP617" s="40"/>
      <c r="HEQ617" s="40"/>
      <c r="HER617" s="40"/>
      <c r="HES617" s="40"/>
      <c r="HET617" s="40"/>
      <c r="HEU617" s="40"/>
      <c r="HEV617" s="40"/>
      <c r="HEW617" s="40"/>
      <c r="HEX617" s="40"/>
      <c r="HEY617" s="40"/>
      <c r="HEZ617" s="40"/>
      <c r="HFA617" s="40"/>
      <c r="HFB617" s="40"/>
      <c r="HFC617" s="40"/>
      <c r="HFD617" s="40"/>
      <c r="HFE617" s="40"/>
      <c r="HFF617" s="40"/>
      <c r="HFG617" s="40"/>
      <c r="HFH617" s="40"/>
      <c r="HFI617" s="40"/>
      <c r="HFJ617" s="40"/>
      <c r="HFK617" s="40"/>
      <c r="HFL617" s="40"/>
      <c r="HFM617" s="40"/>
      <c r="HFN617" s="40"/>
      <c r="HFO617" s="40"/>
      <c r="HFP617" s="40"/>
      <c r="HFQ617" s="40"/>
      <c r="HFR617" s="40"/>
      <c r="HFS617" s="40"/>
      <c r="HFT617" s="40"/>
      <c r="HFU617" s="40"/>
      <c r="HFV617" s="40"/>
      <c r="HFW617" s="40"/>
      <c r="HFX617" s="40"/>
      <c r="HFY617" s="40"/>
      <c r="HFZ617" s="40"/>
      <c r="HGA617" s="40"/>
      <c r="HGB617" s="40"/>
      <c r="HGC617" s="40"/>
      <c r="HGD617" s="40"/>
      <c r="HGE617" s="40"/>
      <c r="HGF617" s="40"/>
      <c r="HGG617" s="40"/>
      <c r="HGH617" s="40"/>
      <c r="HGI617" s="40"/>
      <c r="HGJ617" s="40"/>
      <c r="HGK617" s="40"/>
      <c r="HGL617" s="40"/>
      <c r="HGM617" s="40"/>
      <c r="HGN617" s="40"/>
      <c r="HGO617" s="40"/>
      <c r="HGP617" s="40"/>
      <c r="HGQ617" s="40"/>
      <c r="HGR617" s="40"/>
      <c r="HGS617" s="40"/>
      <c r="HGT617" s="40"/>
      <c r="HGU617" s="40"/>
      <c r="HGV617" s="40"/>
      <c r="HGW617" s="40"/>
      <c r="HGX617" s="40"/>
      <c r="HGY617" s="40"/>
      <c r="HGZ617" s="40"/>
      <c r="HHA617" s="40"/>
      <c r="HHB617" s="40"/>
      <c r="HHC617" s="40"/>
      <c r="HHD617" s="40"/>
      <c r="HHE617" s="40"/>
      <c r="HHF617" s="40"/>
      <c r="HHG617" s="40"/>
      <c r="HHH617" s="40"/>
      <c r="HHI617" s="40"/>
      <c r="HHJ617" s="40"/>
      <c r="HHK617" s="40"/>
      <c r="HHL617" s="40"/>
      <c r="HHM617" s="40"/>
      <c r="HHN617" s="40"/>
      <c r="HHO617" s="40"/>
      <c r="HHP617" s="40"/>
      <c r="HHQ617" s="40"/>
      <c r="HHR617" s="40"/>
      <c r="HHS617" s="40"/>
      <c r="HHT617" s="40"/>
      <c r="HHU617" s="40"/>
      <c r="HHV617" s="40"/>
      <c r="HHW617" s="40"/>
      <c r="HHX617" s="40"/>
      <c r="HHY617" s="40"/>
      <c r="HHZ617" s="40"/>
      <c r="HIA617" s="40"/>
      <c r="HIB617" s="40"/>
      <c r="HIC617" s="40"/>
      <c r="HID617" s="40"/>
      <c r="HIE617" s="40"/>
      <c r="HIF617" s="40"/>
      <c r="HIG617" s="40"/>
      <c r="HIH617" s="40"/>
      <c r="HII617" s="40"/>
      <c r="HIJ617" s="40"/>
      <c r="HIK617" s="40"/>
      <c r="HIL617" s="40"/>
      <c r="HIM617" s="40"/>
      <c r="HIN617" s="40"/>
      <c r="HIO617" s="40"/>
      <c r="HIP617" s="40"/>
      <c r="HIQ617" s="40"/>
      <c r="HIR617" s="40"/>
      <c r="HIS617" s="40"/>
      <c r="HIT617" s="40"/>
      <c r="HIU617" s="40"/>
      <c r="HIV617" s="40"/>
      <c r="HIW617" s="40"/>
      <c r="HIX617" s="40"/>
      <c r="HIY617" s="40"/>
      <c r="HIZ617" s="40"/>
      <c r="HJA617" s="40"/>
      <c r="HJB617" s="40"/>
      <c r="HJC617" s="40"/>
      <c r="HJD617" s="40"/>
      <c r="HJE617" s="40"/>
      <c r="HJF617" s="40"/>
      <c r="HJG617" s="40"/>
      <c r="HJH617" s="40"/>
      <c r="HJI617" s="40"/>
      <c r="HJJ617" s="40"/>
      <c r="HJK617" s="40"/>
      <c r="HJL617" s="40"/>
      <c r="HJM617" s="40"/>
      <c r="HJN617" s="40"/>
      <c r="HJO617" s="40"/>
      <c r="HJP617" s="40"/>
      <c r="HJQ617" s="40"/>
      <c r="HJR617" s="40"/>
      <c r="HJS617" s="40"/>
      <c r="HJT617" s="40"/>
      <c r="HJU617" s="40"/>
      <c r="HJV617" s="40"/>
      <c r="HJW617" s="40"/>
      <c r="HJX617" s="40"/>
      <c r="HJY617" s="40"/>
      <c r="HJZ617" s="40"/>
      <c r="HKA617" s="40"/>
      <c r="HKB617" s="40"/>
      <c r="HKC617" s="40"/>
      <c r="HKD617" s="40"/>
      <c r="HKE617" s="40"/>
      <c r="HKF617" s="40"/>
      <c r="HKG617" s="40"/>
      <c r="HKH617" s="40"/>
      <c r="HKI617" s="40"/>
      <c r="HKJ617" s="40"/>
      <c r="HKK617" s="40"/>
      <c r="HKL617" s="40"/>
      <c r="HKM617" s="40"/>
      <c r="HKN617" s="40"/>
      <c r="HKO617" s="40"/>
      <c r="HKP617" s="40"/>
      <c r="HKQ617" s="40"/>
      <c r="HKR617" s="40"/>
      <c r="HKS617" s="40"/>
      <c r="HKT617" s="40"/>
      <c r="HKU617" s="40"/>
      <c r="HKV617" s="40"/>
      <c r="HKW617" s="40"/>
      <c r="HKX617" s="40"/>
      <c r="HKY617" s="40"/>
      <c r="HKZ617" s="40"/>
      <c r="HLA617" s="40"/>
      <c r="HLB617" s="40"/>
      <c r="HLC617" s="40"/>
      <c r="HLD617" s="40"/>
      <c r="HLE617" s="40"/>
      <c r="HLF617" s="40"/>
      <c r="HLG617" s="40"/>
      <c r="HLH617" s="40"/>
      <c r="HLI617" s="40"/>
      <c r="HLJ617" s="40"/>
      <c r="HLK617" s="40"/>
      <c r="HLL617" s="40"/>
      <c r="HLM617" s="40"/>
      <c r="HLN617" s="40"/>
      <c r="HLO617" s="40"/>
      <c r="HLP617" s="40"/>
      <c r="HLQ617" s="40"/>
      <c r="HLR617" s="40"/>
      <c r="HLS617" s="40"/>
      <c r="HLT617" s="40"/>
      <c r="HLU617" s="40"/>
      <c r="HLV617" s="40"/>
      <c r="HLW617" s="40"/>
      <c r="HLX617" s="40"/>
      <c r="HLY617" s="40"/>
      <c r="HLZ617" s="40"/>
      <c r="HMA617" s="40"/>
      <c r="HMB617" s="40"/>
      <c r="HMC617" s="40"/>
      <c r="HMD617" s="40"/>
      <c r="HME617" s="40"/>
      <c r="HMF617" s="40"/>
      <c r="HMG617" s="40"/>
      <c r="HMH617" s="40"/>
      <c r="HMI617" s="40"/>
      <c r="HMJ617" s="40"/>
      <c r="HMK617" s="40"/>
      <c r="HML617" s="40"/>
      <c r="HMM617" s="40"/>
      <c r="HMN617" s="40"/>
      <c r="HMO617" s="40"/>
      <c r="HMP617" s="40"/>
      <c r="HMQ617" s="40"/>
      <c r="HMR617" s="40"/>
      <c r="HMS617" s="40"/>
      <c r="HMT617" s="40"/>
      <c r="HMU617" s="40"/>
      <c r="HMV617" s="40"/>
      <c r="HMW617" s="40"/>
      <c r="HMX617" s="40"/>
      <c r="HMY617" s="40"/>
      <c r="HMZ617" s="40"/>
      <c r="HNA617" s="40"/>
      <c r="HNB617" s="40"/>
      <c r="HNC617" s="40"/>
      <c r="HND617" s="40"/>
      <c r="HNE617" s="40"/>
      <c r="HNF617" s="40"/>
      <c r="HNG617" s="40"/>
      <c r="HNH617" s="40"/>
      <c r="HNI617" s="40"/>
      <c r="HNJ617" s="40"/>
      <c r="HNK617" s="40"/>
      <c r="HNL617" s="40"/>
      <c r="HNM617" s="40"/>
      <c r="HNN617" s="40"/>
      <c r="HNO617" s="40"/>
      <c r="HNP617" s="40"/>
      <c r="HNQ617" s="40"/>
      <c r="HNR617" s="40"/>
      <c r="HNS617" s="40"/>
      <c r="HNT617" s="40"/>
      <c r="HNU617" s="40"/>
      <c r="HNV617" s="40"/>
      <c r="HNW617" s="40"/>
      <c r="HNX617" s="40"/>
      <c r="HNY617" s="40"/>
      <c r="HNZ617" s="40"/>
      <c r="HOA617" s="40"/>
      <c r="HOB617" s="40"/>
      <c r="HOC617" s="40"/>
      <c r="HOD617" s="40"/>
      <c r="HOE617" s="40"/>
      <c r="HOF617" s="40"/>
      <c r="HOG617" s="40"/>
      <c r="HOH617" s="40"/>
      <c r="HOI617" s="40"/>
      <c r="HOJ617" s="40"/>
      <c r="HOK617" s="40"/>
      <c r="HOL617" s="40"/>
      <c r="HOM617" s="40"/>
      <c r="HON617" s="40"/>
      <c r="HOO617" s="40"/>
      <c r="HOP617" s="40"/>
      <c r="HOQ617" s="40"/>
      <c r="HOR617" s="40"/>
      <c r="HOS617" s="40"/>
      <c r="HOT617" s="40"/>
      <c r="HOU617" s="40"/>
      <c r="HOV617" s="40"/>
      <c r="HOW617" s="40"/>
      <c r="HOX617" s="40"/>
      <c r="HOY617" s="40"/>
      <c r="HOZ617" s="40"/>
      <c r="HPA617" s="40"/>
      <c r="HPB617" s="40"/>
      <c r="HPC617" s="40"/>
      <c r="HPD617" s="40"/>
      <c r="HPE617" s="40"/>
      <c r="HPF617" s="40"/>
      <c r="HPG617" s="40"/>
      <c r="HPH617" s="40"/>
      <c r="HPI617" s="40"/>
      <c r="HPJ617" s="40"/>
      <c r="HPK617" s="40"/>
      <c r="HPL617" s="40"/>
      <c r="HPM617" s="40"/>
      <c r="HPN617" s="40"/>
      <c r="HPO617" s="40"/>
      <c r="HPP617" s="40"/>
      <c r="HPQ617" s="40"/>
      <c r="HPR617" s="40"/>
      <c r="HPS617" s="40"/>
      <c r="HPT617" s="40"/>
      <c r="HPU617" s="40"/>
      <c r="HPV617" s="40"/>
      <c r="HPW617" s="40"/>
      <c r="HPX617" s="40"/>
      <c r="HPY617" s="40"/>
      <c r="HPZ617" s="40"/>
      <c r="HQA617" s="40"/>
      <c r="HQB617" s="40"/>
      <c r="HQC617" s="40"/>
      <c r="HQD617" s="40"/>
      <c r="HQE617" s="40"/>
      <c r="HQF617" s="40"/>
      <c r="HQG617" s="40"/>
      <c r="HQH617" s="40"/>
      <c r="HQI617" s="40"/>
      <c r="HQJ617" s="40"/>
      <c r="HQK617" s="40"/>
      <c r="HQL617" s="40"/>
      <c r="HQM617" s="40"/>
      <c r="HQN617" s="40"/>
      <c r="HQO617" s="40"/>
      <c r="HQP617" s="40"/>
      <c r="HQQ617" s="40"/>
      <c r="HQR617" s="40"/>
      <c r="HQS617" s="40"/>
      <c r="HQT617" s="40"/>
      <c r="HQU617" s="40"/>
      <c r="HQV617" s="40"/>
      <c r="HQW617" s="40"/>
      <c r="HQX617" s="40"/>
      <c r="HQY617" s="40"/>
      <c r="HQZ617" s="40"/>
      <c r="HRA617" s="40"/>
      <c r="HRB617" s="40"/>
      <c r="HRC617" s="40"/>
      <c r="HRD617" s="40"/>
      <c r="HRE617" s="40"/>
      <c r="HRF617" s="40"/>
      <c r="HRG617" s="40"/>
      <c r="HRH617" s="40"/>
      <c r="HRI617" s="40"/>
      <c r="HRJ617" s="40"/>
      <c r="HRK617" s="40"/>
      <c r="HRL617" s="40"/>
      <c r="HRM617" s="40"/>
      <c r="HRN617" s="40"/>
      <c r="HRO617" s="40"/>
      <c r="HRP617" s="40"/>
      <c r="HRQ617" s="40"/>
      <c r="HRR617" s="40"/>
      <c r="HRS617" s="40"/>
      <c r="HRT617" s="40"/>
      <c r="HRU617" s="40"/>
      <c r="HRV617" s="40"/>
      <c r="HRW617" s="40"/>
      <c r="HRX617" s="40"/>
      <c r="HRY617" s="40"/>
      <c r="HRZ617" s="40"/>
      <c r="HSA617" s="40"/>
      <c r="HSB617" s="40"/>
      <c r="HSC617" s="40"/>
      <c r="HSD617" s="40"/>
      <c r="HSE617" s="40"/>
      <c r="HSF617" s="40"/>
      <c r="HSG617" s="40"/>
      <c r="HSH617" s="40"/>
      <c r="HSI617" s="40"/>
      <c r="HSJ617" s="40"/>
      <c r="HSK617" s="40"/>
      <c r="HSL617" s="40"/>
      <c r="HSM617" s="40"/>
      <c r="HSN617" s="40"/>
      <c r="HSO617" s="40"/>
      <c r="HSP617" s="40"/>
      <c r="HSQ617" s="40"/>
      <c r="HSR617" s="40"/>
      <c r="HSS617" s="40"/>
      <c r="HST617" s="40"/>
      <c r="HSU617" s="40"/>
      <c r="HSV617" s="40"/>
      <c r="HSW617" s="40"/>
      <c r="HSX617" s="40"/>
      <c r="HSY617" s="40"/>
      <c r="HSZ617" s="40"/>
      <c r="HTA617" s="40"/>
      <c r="HTB617" s="40"/>
      <c r="HTC617" s="40"/>
      <c r="HTD617" s="40"/>
      <c r="HTE617" s="40"/>
      <c r="HTF617" s="40"/>
      <c r="HTG617" s="40"/>
      <c r="HTH617" s="40"/>
      <c r="HTI617" s="40"/>
      <c r="HTJ617" s="40"/>
      <c r="HTK617" s="40"/>
      <c r="HTL617" s="40"/>
      <c r="HTM617" s="40"/>
      <c r="HTN617" s="40"/>
      <c r="HTO617" s="40"/>
      <c r="HTP617" s="40"/>
      <c r="HTQ617" s="40"/>
      <c r="HTR617" s="40"/>
      <c r="HTS617" s="40"/>
      <c r="HTT617" s="40"/>
      <c r="HTU617" s="40"/>
      <c r="HTV617" s="40"/>
      <c r="HTW617" s="40"/>
      <c r="HTX617" s="40"/>
      <c r="HTY617" s="40"/>
      <c r="HTZ617" s="40"/>
      <c r="HUA617" s="40"/>
      <c r="HUB617" s="40"/>
      <c r="HUC617" s="40"/>
      <c r="HUD617" s="40"/>
      <c r="HUE617" s="40"/>
      <c r="HUF617" s="40"/>
      <c r="HUG617" s="40"/>
      <c r="HUH617" s="40"/>
      <c r="HUI617" s="40"/>
      <c r="HUJ617" s="40"/>
      <c r="HUK617" s="40"/>
      <c r="HUL617" s="40"/>
      <c r="HUM617" s="40"/>
      <c r="HUN617" s="40"/>
      <c r="HUO617" s="40"/>
      <c r="HUP617" s="40"/>
      <c r="HUQ617" s="40"/>
      <c r="HUR617" s="40"/>
      <c r="HUS617" s="40"/>
      <c r="HUT617" s="40"/>
      <c r="HUU617" s="40"/>
      <c r="HUV617" s="40"/>
      <c r="HUW617" s="40"/>
      <c r="HUX617" s="40"/>
      <c r="HUY617" s="40"/>
      <c r="HUZ617" s="40"/>
      <c r="HVA617" s="40"/>
      <c r="HVB617" s="40"/>
      <c r="HVC617" s="40"/>
      <c r="HVD617" s="40"/>
      <c r="HVE617" s="40"/>
      <c r="HVF617" s="40"/>
      <c r="HVG617" s="40"/>
      <c r="HVH617" s="40"/>
      <c r="HVI617" s="40"/>
      <c r="HVJ617" s="40"/>
      <c r="HVK617" s="40"/>
      <c r="HVL617" s="40"/>
      <c r="HVM617" s="40"/>
      <c r="HVN617" s="40"/>
      <c r="HVO617" s="40"/>
      <c r="HVP617" s="40"/>
      <c r="HVQ617" s="40"/>
      <c r="HVR617" s="40"/>
      <c r="HVS617" s="40"/>
      <c r="HVT617" s="40"/>
      <c r="HVU617" s="40"/>
      <c r="HVV617" s="40"/>
      <c r="HVW617" s="40"/>
      <c r="HVX617" s="40"/>
      <c r="HVY617" s="40"/>
      <c r="HVZ617" s="40"/>
      <c r="HWA617" s="40"/>
      <c r="HWB617" s="40"/>
      <c r="HWC617" s="40"/>
      <c r="HWD617" s="40"/>
      <c r="HWE617" s="40"/>
      <c r="HWF617" s="40"/>
      <c r="HWG617" s="40"/>
      <c r="HWH617" s="40"/>
      <c r="HWI617" s="40"/>
      <c r="HWJ617" s="40"/>
      <c r="HWK617" s="40"/>
      <c r="HWL617" s="40"/>
      <c r="HWM617" s="40"/>
      <c r="HWN617" s="40"/>
      <c r="HWO617" s="40"/>
      <c r="HWP617" s="40"/>
      <c r="HWQ617" s="40"/>
      <c r="HWR617" s="40"/>
      <c r="HWS617" s="40"/>
      <c r="HWT617" s="40"/>
      <c r="HWU617" s="40"/>
      <c r="HWV617" s="40"/>
      <c r="HWW617" s="40"/>
      <c r="HWX617" s="40"/>
      <c r="HWY617" s="40"/>
      <c r="HWZ617" s="40"/>
      <c r="HXA617" s="40"/>
      <c r="HXB617" s="40"/>
      <c r="HXC617" s="40"/>
      <c r="HXD617" s="40"/>
      <c r="HXE617" s="40"/>
      <c r="HXF617" s="40"/>
      <c r="HXG617" s="40"/>
      <c r="HXH617" s="40"/>
      <c r="HXI617" s="40"/>
      <c r="HXJ617" s="40"/>
      <c r="HXK617" s="40"/>
      <c r="HXL617" s="40"/>
      <c r="HXM617" s="40"/>
      <c r="HXN617" s="40"/>
      <c r="HXO617" s="40"/>
      <c r="HXP617" s="40"/>
      <c r="HXQ617" s="40"/>
      <c r="HXR617" s="40"/>
      <c r="HXS617" s="40"/>
      <c r="HXT617" s="40"/>
      <c r="HXU617" s="40"/>
      <c r="HXV617" s="40"/>
      <c r="HXW617" s="40"/>
      <c r="HXX617" s="40"/>
      <c r="HXY617" s="40"/>
      <c r="HXZ617" s="40"/>
      <c r="HYA617" s="40"/>
      <c r="HYB617" s="40"/>
      <c r="HYC617" s="40"/>
      <c r="HYD617" s="40"/>
      <c r="HYE617" s="40"/>
      <c r="HYF617" s="40"/>
      <c r="HYG617" s="40"/>
      <c r="HYH617" s="40"/>
      <c r="HYI617" s="40"/>
      <c r="HYJ617" s="40"/>
      <c r="HYK617" s="40"/>
      <c r="HYL617" s="40"/>
      <c r="HYM617" s="40"/>
      <c r="HYN617" s="40"/>
      <c r="HYO617" s="40"/>
      <c r="HYP617" s="40"/>
      <c r="HYQ617" s="40"/>
      <c r="HYR617" s="40"/>
      <c r="HYS617" s="40"/>
      <c r="HYT617" s="40"/>
      <c r="HYU617" s="40"/>
      <c r="HYV617" s="40"/>
      <c r="HYW617" s="40"/>
      <c r="HYX617" s="40"/>
      <c r="HYY617" s="40"/>
      <c r="HYZ617" s="40"/>
      <c r="HZA617" s="40"/>
      <c r="HZB617" s="40"/>
      <c r="HZC617" s="40"/>
      <c r="HZD617" s="40"/>
      <c r="HZE617" s="40"/>
      <c r="HZF617" s="40"/>
      <c r="HZG617" s="40"/>
      <c r="HZH617" s="40"/>
      <c r="HZI617" s="40"/>
      <c r="HZJ617" s="40"/>
      <c r="HZK617" s="40"/>
      <c r="HZL617" s="40"/>
      <c r="HZM617" s="40"/>
      <c r="HZN617" s="40"/>
      <c r="HZO617" s="40"/>
      <c r="HZP617" s="40"/>
      <c r="HZQ617" s="40"/>
      <c r="HZR617" s="40"/>
      <c r="HZS617" s="40"/>
      <c r="HZT617" s="40"/>
      <c r="HZU617" s="40"/>
      <c r="HZV617" s="40"/>
      <c r="HZW617" s="40"/>
      <c r="HZX617" s="40"/>
      <c r="HZY617" s="40"/>
      <c r="HZZ617" s="40"/>
      <c r="IAA617" s="40"/>
      <c r="IAB617" s="40"/>
      <c r="IAC617" s="40"/>
      <c r="IAD617" s="40"/>
      <c r="IAE617" s="40"/>
      <c r="IAF617" s="40"/>
      <c r="IAG617" s="40"/>
      <c r="IAH617" s="40"/>
      <c r="IAI617" s="40"/>
      <c r="IAJ617" s="40"/>
      <c r="IAK617" s="40"/>
      <c r="IAL617" s="40"/>
      <c r="IAM617" s="40"/>
      <c r="IAN617" s="40"/>
      <c r="IAO617" s="40"/>
      <c r="IAP617" s="40"/>
      <c r="IAQ617" s="40"/>
      <c r="IAR617" s="40"/>
      <c r="IAS617" s="40"/>
      <c r="IAT617" s="40"/>
      <c r="IAU617" s="40"/>
      <c r="IAV617" s="40"/>
      <c r="IAW617" s="40"/>
      <c r="IAX617" s="40"/>
      <c r="IAY617" s="40"/>
      <c r="IAZ617" s="40"/>
      <c r="IBA617" s="40"/>
      <c r="IBB617" s="40"/>
      <c r="IBC617" s="40"/>
      <c r="IBD617" s="40"/>
      <c r="IBE617" s="40"/>
      <c r="IBF617" s="40"/>
      <c r="IBG617" s="40"/>
      <c r="IBH617" s="40"/>
      <c r="IBI617" s="40"/>
      <c r="IBJ617" s="40"/>
      <c r="IBK617" s="40"/>
      <c r="IBL617" s="40"/>
      <c r="IBM617" s="40"/>
      <c r="IBN617" s="40"/>
      <c r="IBO617" s="40"/>
      <c r="IBP617" s="40"/>
      <c r="IBQ617" s="40"/>
      <c r="IBR617" s="40"/>
      <c r="IBS617" s="40"/>
      <c r="IBT617" s="40"/>
      <c r="IBU617" s="40"/>
      <c r="IBV617" s="40"/>
      <c r="IBW617" s="40"/>
      <c r="IBX617" s="40"/>
      <c r="IBY617" s="40"/>
      <c r="IBZ617" s="40"/>
      <c r="ICA617" s="40"/>
      <c r="ICB617" s="40"/>
      <c r="ICC617" s="40"/>
      <c r="ICD617" s="40"/>
      <c r="ICE617" s="40"/>
      <c r="ICF617" s="40"/>
      <c r="ICG617" s="40"/>
      <c r="ICH617" s="40"/>
      <c r="ICI617" s="40"/>
      <c r="ICJ617" s="40"/>
      <c r="ICK617" s="40"/>
      <c r="ICL617" s="40"/>
      <c r="ICM617" s="40"/>
      <c r="ICN617" s="40"/>
      <c r="ICO617" s="40"/>
      <c r="ICP617" s="40"/>
      <c r="ICQ617" s="40"/>
      <c r="ICR617" s="40"/>
      <c r="ICS617" s="40"/>
      <c r="ICT617" s="40"/>
      <c r="ICU617" s="40"/>
      <c r="ICV617" s="40"/>
      <c r="ICW617" s="40"/>
      <c r="ICX617" s="40"/>
      <c r="ICY617" s="40"/>
      <c r="ICZ617" s="40"/>
      <c r="IDA617" s="40"/>
      <c r="IDB617" s="40"/>
      <c r="IDC617" s="40"/>
      <c r="IDD617" s="40"/>
      <c r="IDE617" s="40"/>
      <c r="IDF617" s="40"/>
      <c r="IDG617" s="40"/>
      <c r="IDH617" s="40"/>
      <c r="IDI617" s="40"/>
      <c r="IDJ617" s="40"/>
      <c r="IDK617" s="40"/>
      <c r="IDL617" s="40"/>
      <c r="IDM617" s="40"/>
      <c r="IDN617" s="40"/>
      <c r="IDO617" s="40"/>
      <c r="IDP617" s="40"/>
      <c r="IDQ617" s="40"/>
      <c r="IDR617" s="40"/>
      <c r="IDS617" s="40"/>
      <c r="IDT617" s="40"/>
      <c r="IDU617" s="40"/>
      <c r="IDV617" s="40"/>
      <c r="IDW617" s="40"/>
      <c r="IDX617" s="40"/>
      <c r="IDY617" s="40"/>
      <c r="IDZ617" s="40"/>
      <c r="IEA617" s="40"/>
      <c r="IEB617" s="40"/>
      <c r="IEC617" s="40"/>
      <c r="IED617" s="40"/>
      <c r="IEE617" s="40"/>
      <c r="IEF617" s="40"/>
      <c r="IEG617" s="40"/>
      <c r="IEH617" s="40"/>
      <c r="IEI617" s="40"/>
      <c r="IEJ617" s="40"/>
      <c r="IEK617" s="40"/>
      <c r="IEL617" s="40"/>
      <c r="IEM617" s="40"/>
      <c r="IEN617" s="40"/>
      <c r="IEO617" s="40"/>
      <c r="IEP617" s="40"/>
      <c r="IEQ617" s="40"/>
      <c r="IER617" s="40"/>
      <c r="IES617" s="40"/>
      <c r="IET617" s="40"/>
      <c r="IEU617" s="40"/>
      <c r="IEV617" s="40"/>
      <c r="IEW617" s="40"/>
      <c r="IEX617" s="40"/>
      <c r="IEY617" s="40"/>
      <c r="IEZ617" s="40"/>
      <c r="IFA617" s="40"/>
      <c r="IFB617" s="40"/>
      <c r="IFC617" s="40"/>
      <c r="IFD617" s="40"/>
      <c r="IFE617" s="40"/>
      <c r="IFF617" s="40"/>
      <c r="IFG617" s="40"/>
      <c r="IFH617" s="40"/>
      <c r="IFI617" s="40"/>
      <c r="IFJ617" s="40"/>
      <c r="IFK617" s="40"/>
      <c r="IFL617" s="40"/>
      <c r="IFM617" s="40"/>
      <c r="IFN617" s="40"/>
      <c r="IFO617" s="40"/>
      <c r="IFP617" s="40"/>
      <c r="IFQ617" s="40"/>
      <c r="IFR617" s="40"/>
      <c r="IFS617" s="40"/>
      <c r="IFT617" s="40"/>
      <c r="IFU617" s="40"/>
      <c r="IFV617" s="40"/>
      <c r="IFW617" s="40"/>
      <c r="IFX617" s="40"/>
      <c r="IFY617" s="40"/>
      <c r="IFZ617" s="40"/>
      <c r="IGA617" s="40"/>
      <c r="IGB617" s="40"/>
      <c r="IGC617" s="40"/>
      <c r="IGD617" s="40"/>
      <c r="IGE617" s="40"/>
      <c r="IGF617" s="40"/>
      <c r="IGG617" s="40"/>
      <c r="IGH617" s="40"/>
      <c r="IGI617" s="40"/>
      <c r="IGJ617" s="40"/>
      <c r="IGK617" s="40"/>
      <c r="IGL617" s="40"/>
      <c r="IGM617" s="40"/>
      <c r="IGN617" s="40"/>
      <c r="IGO617" s="40"/>
      <c r="IGP617" s="40"/>
      <c r="IGQ617" s="40"/>
      <c r="IGR617" s="40"/>
      <c r="IGS617" s="40"/>
      <c r="IGT617" s="40"/>
      <c r="IGU617" s="40"/>
      <c r="IGV617" s="40"/>
      <c r="IGW617" s="40"/>
      <c r="IGX617" s="40"/>
      <c r="IGY617" s="40"/>
      <c r="IGZ617" s="40"/>
      <c r="IHA617" s="40"/>
      <c r="IHB617" s="40"/>
      <c r="IHC617" s="40"/>
      <c r="IHD617" s="40"/>
      <c r="IHE617" s="40"/>
      <c r="IHF617" s="40"/>
      <c r="IHG617" s="40"/>
      <c r="IHH617" s="40"/>
      <c r="IHI617" s="40"/>
      <c r="IHJ617" s="40"/>
      <c r="IHK617" s="40"/>
      <c r="IHL617" s="40"/>
      <c r="IHM617" s="40"/>
      <c r="IHN617" s="40"/>
      <c r="IHO617" s="40"/>
      <c r="IHP617" s="40"/>
      <c r="IHQ617" s="40"/>
      <c r="IHR617" s="40"/>
      <c r="IHS617" s="40"/>
      <c r="IHT617" s="40"/>
      <c r="IHU617" s="40"/>
      <c r="IHV617" s="40"/>
      <c r="IHW617" s="40"/>
      <c r="IHX617" s="40"/>
      <c r="IHY617" s="40"/>
      <c r="IHZ617" s="40"/>
      <c r="IIA617" s="40"/>
      <c r="IIB617" s="40"/>
      <c r="IIC617" s="40"/>
      <c r="IID617" s="40"/>
      <c r="IIE617" s="40"/>
      <c r="IIF617" s="40"/>
      <c r="IIG617" s="40"/>
      <c r="IIH617" s="40"/>
      <c r="III617" s="40"/>
      <c r="IIJ617" s="40"/>
      <c r="IIK617" s="40"/>
      <c r="IIL617" s="40"/>
      <c r="IIM617" s="40"/>
      <c r="IIN617" s="40"/>
      <c r="IIO617" s="40"/>
      <c r="IIP617" s="40"/>
      <c r="IIQ617" s="40"/>
      <c r="IIR617" s="40"/>
      <c r="IIS617" s="40"/>
      <c r="IIT617" s="40"/>
      <c r="IIU617" s="40"/>
      <c r="IIV617" s="40"/>
      <c r="IIW617" s="40"/>
      <c r="IIX617" s="40"/>
      <c r="IIY617" s="40"/>
      <c r="IIZ617" s="40"/>
      <c r="IJA617" s="40"/>
      <c r="IJB617" s="40"/>
      <c r="IJC617" s="40"/>
      <c r="IJD617" s="40"/>
      <c r="IJE617" s="40"/>
      <c r="IJF617" s="40"/>
      <c r="IJG617" s="40"/>
      <c r="IJH617" s="40"/>
      <c r="IJI617" s="40"/>
      <c r="IJJ617" s="40"/>
      <c r="IJK617" s="40"/>
      <c r="IJL617" s="40"/>
      <c r="IJM617" s="40"/>
      <c r="IJN617" s="40"/>
      <c r="IJO617" s="40"/>
      <c r="IJP617" s="40"/>
      <c r="IJQ617" s="40"/>
      <c r="IJR617" s="40"/>
      <c r="IJS617" s="40"/>
      <c r="IJT617" s="40"/>
      <c r="IJU617" s="40"/>
      <c r="IJV617" s="40"/>
      <c r="IJW617" s="40"/>
      <c r="IJX617" s="40"/>
      <c r="IJY617" s="40"/>
      <c r="IJZ617" s="40"/>
      <c r="IKA617" s="40"/>
      <c r="IKB617" s="40"/>
      <c r="IKC617" s="40"/>
      <c r="IKD617" s="40"/>
      <c r="IKE617" s="40"/>
      <c r="IKF617" s="40"/>
      <c r="IKG617" s="40"/>
      <c r="IKH617" s="40"/>
      <c r="IKI617" s="40"/>
      <c r="IKJ617" s="40"/>
      <c r="IKK617" s="40"/>
      <c r="IKL617" s="40"/>
      <c r="IKM617" s="40"/>
      <c r="IKN617" s="40"/>
      <c r="IKO617" s="40"/>
      <c r="IKP617" s="40"/>
      <c r="IKQ617" s="40"/>
      <c r="IKR617" s="40"/>
      <c r="IKS617" s="40"/>
      <c r="IKT617" s="40"/>
      <c r="IKU617" s="40"/>
      <c r="IKV617" s="40"/>
      <c r="IKW617" s="40"/>
      <c r="IKX617" s="40"/>
      <c r="IKY617" s="40"/>
      <c r="IKZ617" s="40"/>
      <c r="ILA617" s="40"/>
      <c r="ILB617" s="40"/>
      <c r="ILC617" s="40"/>
      <c r="ILD617" s="40"/>
      <c r="ILE617" s="40"/>
      <c r="ILF617" s="40"/>
      <c r="ILG617" s="40"/>
      <c r="ILH617" s="40"/>
      <c r="ILI617" s="40"/>
      <c r="ILJ617" s="40"/>
      <c r="ILK617" s="40"/>
      <c r="ILL617" s="40"/>
      <c r="ILM617" s="40"/>
      <c r="ILN617" s="40"/>
      <c r="ILO617" s="40"/>
      <c r="ILP617" s="40"/>
      <c r="ILQ617" s="40"/>
      <c r="ILR617" s="40"/>
      <c r="ILS617" s="40"/>
      <c r="ILT617" s="40"/>
      <c r="ILU617" s="40"/>
      <c r="ILV617" s="40"/>
      <c r="ILW617" s="40"/>
      <c r="ILX617" s="40"/>
      <c r="ILY617" s="40"/>
      <c r="ILZ617" s="40"/>
      <c r="IMA617" s="40"/>
      <c r="IMB617" s="40"/>
      <c r="IMC617" s="40"/>
      <c r="IMD617" s="40"/>
      <c r="IME617" s="40"/>
      <c r="IMF617" s="40"/>
      <c r="IMG617" s="40"/>
      <c r="IMH617" s="40"/>
      <c r="IMI617" s="40"/>
      <c r="IMJ617" s="40"/>
      <c r="IMK617" s="40"/>
      <c r="IML617" s="40"/>
      <c r="IMM617" s="40"/>
      <c r="IMN617" s="40"/>
      <c r="IMO617" s="40"/>
      <c r="IMP617" s="40"/>
      <c r="IMQ617" s="40"/>
      <c r="IMR617" s="40"/>
      <c r="IMS617" s="40"/>
      <c r="IMT617" s="40"/>
      <c r="IMU617" s="40"/>
      <c r="IMV617" s="40"/>
      <c r="IMW617" s="40"/>
      <c r="IMX617" s="40"/>
      <c r="IMY617" s="40"/>
      <c r="IMZ617" s="40"/>
      <c r="INA617" s="40"/>
      <c r="INB617" s="40"/>
      <c r="INC617" s="40"/>
      <c r="IND617" s="40"/>
      <c r="INE617" s="40"/>
      <c r="INF617" s="40"/>
      <c r="ING617" s="40"/>
      <c r="INH617" s="40"/>
      <c r="INI617" s="40"/>
      <c r="INJ617" s="40"/>
      <c r="INK617" s="40"/>
      <c r="INL617" s="40"/>
      <c r="INM617" s="40"/>
      <c r="INN617" s="40"/>
      <c r="INO617" s="40"/>
      <c r="INP617" s="40"/>
      <c r="INQ617" s="40"/>
      <c r="INR617" s="40"/>
      <c r="INS617" s="40"/>
      <c r="INT617" s="40"/>
      <c r="INU617" s="40"/>
      <c r="INV617" s="40"/>
      <c r="INW617" s="40"/>
      <c r="INX617" s="40"/>
      <c r="INY617" s="40"/>
      <c r="INZ617" s="40"/>
      <c r="IOA617" s="40"/>
      <c r="IOB617" s="40"/>
      <c r="IOC617" s="40"/>
      <c r="IOD617" s="40"/>
      <c r="IOE617" s="40"/>
      <c r="IOF617" s="40"/>
      <c r="IOG617" s="40"/>
      <c r="IOH617" s="40"/>
      <c r="IOI617" s="40"/>
      <c r="IOJ617" s="40"/>
      <c r="IOK617" s="40"/>
      <c r="IOL617" s="40"/>
      <c r="IOM617" s="40"/>
      <c r="ION617" s="40"/>
      <c r="IOO617" s="40"/>
      <c r="IOP617" s="40"/>
      <c r="IOQ617" s="40"/>
      <c r="IOR617" s="40"/>
      <c r="IOS617" s="40"/>
      <c r="IOT617" s="40"/>
      <c r="IOU617" s="40"/>
      <c r="IOV617" s="40"/>
      <c r="IOW617" s="40"/>
      <c r="IOX617" s="40"/>
      <c r="IOY617" s="40"/>
      <c r="IOZ617" s="40"/>
      <c r="IPA617" s="40"/>
      <c r="IPB617" s="40"/>
      <c r="IPC617" s="40"/>
      <c r="IPD617" s="40"/>
      <c r="IPE617" s="40"/>
      <c r="IPF617" s="40"/>
      <c r="IPG617" s="40"/>
      <c r="IPH617" s="40"/>
      <c r="IPI617" s="40"/>
      <c r="IPJ617" s="40"/>
      <c r="IPK617" s="40"/>
      <c r="IPL617" s="40"/>
      <c r="IPM617" s="40"/>
      <c r="IPN617" s="40"/>
      <c r="IPO617" s="40"/>
      <c r="IPP617" s="40"/>
      <c r="IPQ617" s="40"/>
      <c r="IPR617" s="40"/>
      <c r="IPS617" s="40"/>
      <c r="IPT617" s="40"/>
      <c r="IPU617" s="40"/>
      <c r="IPV617" s="40"/>
      <c r="IPW617" s="40"/>
      <c r="IPX617" s="40"/>
      <c r="IPY617" s="40"/>
      <c r="IPZ617" s="40"/>
      <c r="IQA617" s="40"/>
      <c r="IQB617" s="40"/>
      <c r="IQC617" s="40"/>
      <c r="IQD617" s="40"/>
      <c r="IQE617" s="40"/>
      <c r="IQF617" s="40"/>
      <c r="IQG617" s="40"/>
      <c r="IQH617" s="40"/>
      <c r="IQI617" s="40"/>
      <c r="IQJ617" s="40"/>
      <c r="IQK617" s="40"/>
      <c r="IQL617" s="40"/>
      <c r="IQM617" s="40"/>
      <c r="IQN617" s="40"/>
      <c r="IQO617" s="40"/>
      <c r="IQP617" s="40"/>
      <c r="IQQ617" s="40"/>
      <c r="IQR617" s="40"/>
      <c r="IQS617" s="40"/>
      <c r="IQT617" s="40"/>
      <c r="IQU617" s="40"/>
      <c r="IQV617" s="40"/>
      <c r="IQW617" s="40"/>
      <c r="IQX617" s="40"/>
      <c r="IQY617" s="40"/>
      <c r="IQZ617" s="40"/>
      <c r="IRA617" s="40"/>
      <c r="IRB617" s="40"/>
      <c r="IRC617" s="40"/>
      <c r="IRD617" s="40"/>
      <c r="IRE617" s="40"/>
      <c r="IRF617" s="40"/>
      <c r="IRG617" s="40"/>
      <c r="IRH617" s="40"/>
      <c r="IRI617" s="40"/>
      <c r="IRJ617" s="40"/>
      <c r="IRK617" s="40"/>
      <c r="IRL617" s="40"/>
      <c r="IRM617" s="40"/>
      <c r="IRN617" s="40"/>
      <c r="IRO617" s="40"/>
      <c r="IRP617" s="40"/>
      <c r="IRQ617" s="40"/>
      <c r="IRR617" s="40"/>
      <c r="IRS617" s="40"/>
      <c r="IRT617" s="40"/>
      <c r="IRU617" s="40"/>
      <c r="IRV617" s="40"/>
      <c r="IRW617" s="40"/>
      <c r="IRX617" s="40"/>
      <c r="IRY617" s="40"/>
      <c r="IRZ617" s="40"/>
      <c r="ISA617" s="40"/>
      <c r="ISB617" s="40"/>
      <c r="ISC617" s="40"/>
      <c r="ISD617" s="40"/>
      <c r="ISE617" s="40"/>
      <c r="ISF617" s="40"/>
      <c r="ISG617" s="40"/>
      <c r="ISH617" s="40"/>
      <c r="ISI617" s="40"/>
      <c r="ISJ617" s="40"/>
      <c r="ISK617" s="40"/>
      <c r="ISL617" s="40"/>
      <c r="ISM617" s="40"/>
      <c r="ISN617" s="40"/>
      <c r="ISO617" s="40"/>
      <c r="ISP617" s="40"/>
      <c r="ISQ617" s="40"/>
      <c r="ISR617" s="40"/>
      <c r="ISS617" s="40"/>
      <c r="IST617" s="40"/>
      <c r="ISU617" s="40"/>
      <c r="ISV617" s="40"/>
      <c r="ISW617" s="40"/>
      <c r="ISX617" s="40"/>
      <c r="ISY617" s="40"/>
      <c r="ISZ617" s="40"/>
      <c r="ITA617" s="40"/>
      <c r="ITB617" s="40"/>
      <c r="ITC617" s="40"/>
      <c r="ITD617" s="40"/>
      <c r="ITE617" s="40"/>
      <c r="ITF617" s="40"/>
      <c r="ITG617" s="40"/>
      <c r="ITH617" s="40"/>
      <c r="ITI617" s="40"/>
      <c r="ITJ617" s="40"/>
      <c r="ITK617" s="40"/>
      <c r="ITL617" s="40"/>
      <c r="ITM617" s="40"/>
      <c r="ITN617" s="40"/>
      <c r="ITO617" s="40"/>
      <c r="ITP617" s="40"/>
      <c r="ITQ617" s="40"/>
      <c r="ITR617" s="40"/>
      <c r="ITS617" s="40"/>
      <c r="ITT617" s="40"/>
      <c r="ITU617" s="40"/>
      <c r="ITV617" s="40"/>
      <c r="ITW617" s="40"/>
      <c r="ITX617" s="40"/>
      <c r="ITY617" s="40"/>
      <c r="ITZ617" s="40"/>
      <c r="IUA617" s="40"/>
      <c r="IUB617" s="40"/>
      <c r="IUC617" s="40"/>
      <c r="IUD617" s="40"/>
      <c r="IUE617" s="40"/>
      <c r="IUF617" s="40"/>
      <c r="IUG617" s="40"/>
      <c r="IUH617" s="40"/>
      <c r="IUI617" s="40"/>
      <c r="IUJ617" s="40"/>
      <c r="IUK617" s="40"/>
      <c r="IUL617" s="40"/>
      <c r="IUM617" s="40"/>
      <c r="IUN617" s="40"/>
      <c r="IUO617" s="40"/>
      <c r="IUP617" s="40"/>
      <c r="IUQ617" s="40"/>
      <c r="IUR617" s="40"/>
      <c r="IUS617" s="40"/>
      <c r="IUT617" s="40"/>
      <c r="IUU617" s="40"/>
      <c r="IUV617" s="40"/>
      <c r="IUW617" s="40"/>
      <c r="IUX617" s="40"/>
      <c r="IUY617" s="40"/>
      <c r="IUZ617" s="40"/>
      <c r="IVA617" s="40"/>
      <c r="IVB617" s="40"/>
      <c r="IVC617" s="40"/>
      <c r="IVD617" s="40"/>
      <c r="IVE617" s="40"/>
      <c r="IVF617" s="40"/>
      <c r="IVG617" s="40"/>
      <c r="IVH617" s="40"/>
      <c r="IVI617" s="40"/>
      <c r="IVJ617" s="40"/>
      <c r="IVK617" s="40"/>
      <c r="IVL617" s="40"/>
      <c r="IVM617" s="40"/>
      <c r="IVN617" s="40"/>
      <c r="IVO617" s="40"/>
      <c r="IVP617" s="40"/>
      <c r="IVQ617" s="40"/>
      <c r="IVR617" s="40"/>
      <c r="IVS617" s="40"/>
      <c r="IVT617" s="40"/>
      <c r="IVU617" s="40"/>
      <c r="IVV617" s="40"/>
      <c r="IVW617" s="40"/>
      <c r="IVX617" s="40"/>
      <c r="IVY617" s="40"/>
      <c r="IVZ617" s="40"/>
      <c r="IWA617" s="40"/>
      <c r="IWB617" s="40"/>
      <c r="IWC617" s="40"/>
      <c r="IWD617" s="40"/>
      <c r="IWE617" s="40"/>
      <c r="IWF617" s="40"/>
      <c r="IWG617" s="40"/>
      <c r="IWH617" s="40"/>
      <c r="IWI617" s="40"/>
      <c r="IWJ617" s="40"/>
      <c r="IWK617" s="40"/>
      <c r="IWL617" s="40"/>
      <c r="IWM617" s="40"/>
      <c r="IWN617" s="40"/>
      <c r="IWO617" s="40"/>
      <c r="IWP617" s="40"/>
      <c r="IWQ617" s="40"/>
      <c r="IWR617" s="40"/>
      <c r="IWS617" s="40"/>
      <c r="IWT617" s="40"/>
      <c r="IWU617" s="40"/>
      <c r="IWV617" s="40"/>
      <c r="IWW617" s="40"/>
      <c r="IWX617" s="40"/>
      <c r="IWY617" s="40"/>
      <c r="IWZ617" s="40"/>
      <c r="IXA617" s="40"/>
      <c r="IXB617" s="40"/>
      <c r="IXC617" s="40"/>
      <c r="IXD617" s="40"/>
      <c r="IXE617" s="40"/>
      <c r="IXF617" s="40"/>
      <c r="IXG617" s="40"/>
      <c r="IXH617" s="40"/>
      <c r="IXI617" s="40"/>
      <c r="IXJ617" s="40"/>
      <c r="IXK617" s="40"/>
      <c r="IXL617" s="40"/>
      <c r="IXM617" s="40"/>
      <c r="IXN617" s="40"/>
      <c r="IXO617" s="40"/>
      <c r="IXP617" s="40"/>
      <c r="IXQ617" s="40"/>
      <c r="IXR617" s="40"/>
      <c r="IXS617" s="40"/>
      <c r="IXT617" s="40"/>
      <c r="IXU617" s="40"/>
      <c r="IXV617" s="40"/>
      <c r="IXW617" s="40"/>
      <c r="IXX617" s="40"/>
      <c r="IXY617" s="40"/>
      <c r="IXZ617" s="40"/>
      <c r="IYA617" s="40"/>
      <c r="IYB617" s="40"/>
      <c r="IYC617" s="40"/>
      <c r="IYD617" s="40"/>
      <c r="IYE617" s="40"/>
      <c r="IYF617" s="40"/>
      <c r="IYG617" s="40"/>
      <c r="IYH617" s="40"/>
      <c r="IYI617" s="40"/>
      <c r="IYJ617" s="40"/>
      <c r="IYK617" s="40"/>
      <c r="IYL617" s="40"/>
      <c r="IYM617" s="40"/>
      <c r="IYN617" s="40"/>
      <c r="IYO617" s="40"/>
      <c r="IYP617" s="40"/>
      <c r="IYQ617" s="40"/>
      <c r="IYR617" s="40"/>
      <c r="IYS617" s="40"/>
      <c r="IYT617" s="40"/>
      <c r="IYU617" s="40"/>
      <c r="IYV617" s="40"/>
      <c r="IYW617" s="40"/>
      <c r="IYX617" s="40"/>
      <c r="IYY617" s="40"/>
      <c r="IYZ617" s="40"/>
      <c r="IZA617" s="40"/>
      <c r="IZB617" s="40"/>
      <c r="IZC617" s="40"/>
      <c r="IZD617" s="40"/>
      <c r="IZE617" s="40"/>
      <c r="IZF617" s="40"/>
      <c r="IZG617" s="40"/>
      <c r="IZH617" s="40"/>
      <c r="IZI617" s="40"/>
      <c r="IZJ617" s="40"/>
      <c r="IZK617" s="40"/>
      <c r="IZL617" s="40"/>
      <c r="IZM617" s="40"/>
      <c r="IZN617" s="40"/>
      <c r="IZO617" s="40"/>
      <c r="IZP617" s="40"/>
      <c r="IZQ617" s="40"/>
      <c r="IZR617" s="40"/>
      <c r="IZS617" s="40"/>
      <c r="IZT617" s="40"/>
      <c r="IZU617" s="40"/>
      <c r="IZV617" s="40"/>
      <c r="IZW617" s="40"/>
      <c r="IZX617" s="40"/>
      <c r="IZY617" s="40"/>
      <c r="IZZ617" s="40"/>
      <c r="JAA617" s="40"/>
      <c r="JAB617" s="40"/>
      <c r="JAC617" s="40"/>
      <c r="JAD617" s="40"/>
      <c r="JAE617" s="40"/>
      <c r="JAF617" s="40"/>
      <c r="JAG617" s="40"/>
      <c r="JAH617" s="40"/>
      <c r="JAI617" s="40"/>
      <c r="JAJ617" s="40"/>
      <c r="JAK617" s="40"/>
      <c r="JAL617" s="40"/>
      <c r="JAM617" s="40"/>
      <c r="JAN617" s="40"/>
      <c r="JAO617" s="40"/>
      <c r="JAP617" s="40"/>
      <c r="JAQ617" s="40"/>
      <c r="JAR617" s="40"/>
      <c r="JAS617" s="40"/>
      <c r="JAT617" s="40"/>
      <c r="JAU617" s="40"/>
      <c r="JAV617" s="40"/>
      <c r="JAW617" s="40"/>
      <c r="JAX617" s="40"/>
      <c r="JAY617" s="40"/>
      <c r="JAZ617" s="40"/>
      <c r="JBA617" s="40"/>
      <c r="JBB617" s="40"/>
      <c r="JBC617" s="40"/>
      <c r="JBD617" s="40"/>
      <c r="JBE617" s="40"/>
      <c r="JBF617" s="40"/>
      <c r="JBG617" s="40"/>
      <c r="JBH617" s="40"/>
      <c r="JBI617" s="40"/>
      <c r="JBJ617" s="40"/>
      <c r="JBK617" s="40"/>
      <c r="JBL617" s="40"/>
      <c r="JBM617" s="40"/>
      <c r="JBN617" s="40"/>
      <c r="JBO617" s="40"/>
      <c r="JBP617" s="40"/>
      <c r="JBQ617" s="40"/>
      <c r="JBR617" s="40"/>
      <c r="JBS617" s="40"/>
      <c r="JBT617" s="40"/>
      <c r="JBU617" s="40"/>
      <c r="JBV617" s="40"/>
      <c r="JBW617" s="40"/>
      <c r="JBX617" s="40"/>
      <c r="JBY617" s="40"/>
      <c r="JBZ617" s="40"/>
      <c r="JCA617" s="40"/>
      <c r="JCB617" s="40"/>
      <c r="JCC617" s="40"/>
      <c r="JCD617" s="40"/>
      <c r="JCE617" s="40"/>
      <c r="JCF617" s="40"/>
      <c r="JCG617" s="40"/>
      <c r="JCH617" s="40"/>
      <c r="JCI617" s="40"/>
      <c r="JCJ617" s="40"/>
      <c r="JCK617" s="40"/>
      <c r="JCL617" s="40"/>
      <c r="JCM617" s="40"/>
      <c r="JCN617" s="40"/>
      <c r="JCO617" s="40"/>
      <c r="JCP617" s="40"/>
      <c r="JCQ617" s="40"/>
      <c r="JCR617" s="40"/>
      <c r="JCS617" s="40"/>
      <c r="JCT617" s="40"/>
      <c r="JCU617" s="40"/>
      <c r="JCV617" s="40"/>
      <c r="JCW617" s="40"/>
      <c r="JCX617" s="40"/>
      <c r="JCY617" s="40"/>
      <c r="JCZ617" s="40"/>
      <c r="JDA617" s="40"/>
      <c r="JDB617" s="40"/>
      <c r="JDC617" s="40"/>
      <c r="JDD617" s="40"/>
      <c r="JDE617" s="40"/>
      <c r="JDF617" s="40"/>
      <c r="JDG617" s="40"/>
      <c r="JDH617" s="40"/>
      <c r="JDI617" s="40"/>
      <c r="JDJ617" s="40"/>
      <c r="JDK617" s="40"/>
      <c r="JDL617" s="40"/>
      <c r="JDM617" s="40"/>
      <c r="JDN617" s="40"/>
      <c r="JDO617" s="40"/>
      <c r="JDP617" s="40"/>
      <c r="JDQ617" s="40"/>
      <c r="JDR617" s="40"/>
      <c r="JDS617" s="40"/>
      <c r="JDT617" s="40"/>
      <c r="JDU617" s="40"/>
      <c r="JDV617" s="40"/>
      <c r="JDW617" s="40"/>
      <c r="JDX617" s="40"/>
      <c r="JDY617" s="40"/>
      <c r="JDZ617" s="40"/>
      <c r="JEA617" s="40"/>
      <c r="JEB617" s="40"/>
      <c r="JEC617" s="40"/>
      <c r="JED617" s="40"/>
      <c r="JEE617" s="40"/>
      <c r="JEF617" s="40"/>
      <c r="JEG617" s="40"/>
      <c r="JEH617" s="40"/>
      <c r="JEI617" s="40"/>
      <c r="JEJ617" s="40"/>
      <c r="JEK617" s="40"/>
      <c r="JEL617" s="40"/>
      <c r="JEM617" s="40"/>
      <c r="JEN617" s="40"/>
      <c r="JEO617" s="40"/>
      <c r="JEP617" s="40"/>
      <c r="JEQ617" s="40"/>
      <c r="JER617" s="40"/>
      <c r="JES617" s="40"/>
      <c r="JET617" s="40"/>
      <c r="JEU617" s="40"/>
      <c r="JEV617" s="40"/>
      <c r="JEW617" s="40"/>
      <c r="JEX617" s="40"/>
      <c r="JEY617" s="40"/>
      <c r="JEZ617" s="40"/>
      <c r="JFA617" s="40"/>
      <c r="JFB617" s="40"/>
      <c r="JFC617" s="40"/>
      <c r="JFD617" s="40"/>
      <c r="JFE617" s="40"/>
      <c r="JFF617" s="40"/>
      <c r="JFG617" s="40"/>
      <c r="JFH617" s="40"/>
      <c r="JFI617" s="40"/>
      <c r="JFJ617" s="40"/>
      <c r="JFK617" s="40"/>
      <c r="JFL617" s="40"/>
      <c r="JFM617" s="40"/>
      <c r="JFN617" s="40"/>
      <c r="JFO617" s="40"/>
      <c r="JFP617" s="40"/>
      <c r="JFQ617" s="40"/>
      <c r="JFR617" s="40"/>
      <c r="JFS617" s="40"/>
      <c r="JFT617" s="40"/>
      <c r="JFU617" s="40"/>
      <c r="JFV617" s="40"/>
      <c r="JFW617" s="40"/>
      <c r="JFX617" s="40"/>
      <c r="JFY617" s="40"/>
      <c r="JFZ617" s="40"/>
      <c r="JGA617" s="40"/>
      <c r="JGB617" s="40"/>
      <c r="JGC617" s="40"/>
      <c r="JGD617" s="40"/>
      <c r="JGE617" s="40"/>
      <c r="JGF617" s="40"/>
      <c r="JGG617" s="40"/>
      <c r="JGH617" s="40"/>
      <c r="JGI617" s="40"/>
      <c r="JGJ617" s="40"/>
      <c r="JGK617" s="40"/>
      <c r="JGL617" s="40"/>
      <c r="JGM617" s="40"/>
      <c r="JGN617" s="40"/>
      <c r="JGO617" s="40"/>
      <c r="JGP617" s="40"/>
      <c r="JGQ617" s="40"/>
      <c r="JGR617" s="40"/>
      <c r="JGS617" s="40"/>
      <c r="JGT617" s="40"/>
      <c r="JGU617" s="40"/>
      <c r="JGV617" s="40"/>
      <c r="JGW617" s="40"/>
      <c r="JGX617" s="40"/>
      <c r="JGY617" s="40"/>
      <c r="JGZ617" s="40"/>
      <c r="JHA617" s="40"/>
      <c r="JHB617" s="40"/>
      <c r="JHC617" s="40"/>
      <c r="JHD617" s="40"/>
      <c r="JHE617" s="40"/>
      <c r="JHF617" s="40"/>
      <c r="JHG617" s="40"/>
      <c r="JHH617" s="40"/>
      <c r="JHI617" s="40"/>
      <c r="JHJ617" s="40"/>
      <c r="JHK617" s="40"/>
      <c r="JHL617" s="40"/>
      <c r="JHM617" s="40"/>
      <c r="JHN617" s="40"/>
      <c r="JHO617" s="40"/>
      <c r="JHP617" s="40"/>
      <c r="JHQ617" s="40"/>
      <c r="JHR617" s="40"/>
      <c r="JHS617" s="40"/>
      <c r="JHT617" s="40"/>
      <c r="JHU617" s="40"/>
      <c r="JHV617" s="40"/>
      <c r="JHW617" s="40"/>
      <c r="JHX617" s="40"/>
      <c r="JHY617" s="40"/>
      <c r="JHZ617" s="40"/>
      <c r="JIA617" s="40"/>
      <c r="JIB617" s="40"/>
      <c r="JIC617" s="40"/>
      <c r="JID617" s="40"/>
      <c r="JIE617" s="40"/>
      <c r="JIF617" s="40"/>
      <c r="JIG617" s="40"/>
      <c r="JIH617" s="40"/>
      <c r="JII617" s="40"/>
      <c r="JIJ617" s="40"/>
      <c r="JIK617" s="40"/>
      <c r="JIL617" s="40"/>
      <c r="JIM617" s="40"/>
      <c r="JIN617" s="40"/>
      <c r="JIO617" s="40"/>
      <c r="JIP617" s="40"/>
      <c r="JIQ617" s="40"/>
      <c r="JIR617" s="40"/>
      <c r="JIS617" s="40"/>
      <c r="JIT617" s="40"/>
      <c r="JIU617" s="40"/>
      <c r="JIV617" s="40"/>
      <c r="JIW617" s="40"/>
      <c r="JIX617" s="40"/>
      <c r="JIY617" s="40"/>
      <c r="JIZ617" s="40"/>
      <c r="JJA617" s="40"/>
      <c r="JJB617" s="40"/>
      <c r="JJC617" s="40"/>
      <c r="JJD617" s="40"/>
      <c r="JJE617" s="40"/>
      <c r="JJF617" s="40"/>
      <c r="JJG617" s="40"/>
      <c r="JJH617" s="40"/>
      <c r="JJI617" s="40"/>
      <c r="JJJ617" s="40"/>
      <c r="JJK617" s="40"/>
      <c r="JJL617" s="40"/>
      <c r="JJM617" s="40"/>
      <c r="JJN617" s="40"/>
      <c r="JJO617" s="40"/>
      <c r="JJP617" s="40"/>
      <c r="JJQ617" s="40"/>
      <c r="JJR617" s="40"/>
      <c r="JJS617" s="40"/>
      <c r="JJT617" s="40"/>
      <c r="JJU617" s="40"/>
      <c r="JJV617" s="40"/>
      <c r="JJW617" s="40"/>
      <c r="JJX617" s="40"/>
      <c r="JJY617" s="40"/>
      <c r="JJZ617" s="40"/>
      <c r="JKA617" s="40"/>
      <c r="JKB617" s="40"/>
      <c r="JKC617" s="40"/>
      <c r="JKD617" s="40"/>
      <c r="JKE617" s="40"/>
      <c r="JKF617" s="40"/>
      <c r="JKG617" s="40"/>
      <c r="JKH617" s="40"/>
      <c r="JKI617" s="40"/>
      <c r="JKJ617" s="40"/>
      <c r="JKK617" s="40"/>
      <c r="JKL617" s="40"/>
      <c r="JKM617" s="40"/>
      <c r="JKN617" s="40"/>
      <c r="JKO617" s="40"/>
      <c r="JKP617" s="40"/>
      <c r="JKQ617" s="40"/>
      <c r="JKR617" s="40"/>
      <c r="JKS617" s="40"/>
      <c r="JKT617" s="40"/>
      <c r="JKU617" s="40"/>
      <c r="JKV617" s="40"/>
      <c r="JKW617" s="40"/>
      <c r="JKX617" s="40"/>
      <c r="JKY617" s="40"/>
      <c r="JKZ617" s="40"/>
      <c r="JLA617" s="40"/>
      <c r="JLB617" s="40"/>
      <c r="JLC617" s="40"/>
      <c r="JLD617" s="40"/>
      <c r="JLE617" s="40"/>
      <c r="JLF617" s="40"/>
      <c r="JLG617" s="40"/>
      <c r="JLH617" s="40"/>
      <c r="JLI617" s="40"/>
      <c r="JLJ617" s="40"/>
      <c r="JLK617" s="40"/>
      <c r="JLL617" s="40"/>
      <c r="JLM617" s="40"/>
      <c r="JLN617" s="40"/>
      <c r="JLO617" s="40"/>
      <c r="JLP617" s="40"/>
      <c r="JLQ617" s="40"/>
      <c r="JLR617" s="40"/>
      <c r="JLS617" s="40"/>
      <c r="JLT617" s="40"/>
      <c r="JLU617" s="40"/>
      <c r="JLV617" s="40"/>
      <c r="JLW617" s="40"/>
      <c r="JLX617" s="40"/>
      <c r="JLY617" s="40"/>
      <c r="JLZ617" s="40"/>
      <c r="JMA617" s="40"/>
      <c r="JMB617" s="40"/>
      <c r="JMC617" s="40"/>
      <c r="JMD617" s="40"/>
      <c r="JME617" s="40"/>
      <c r="JMF617" s="40"/>
      <c r="JMG617" s="40"/>
      <c r="JMH617" s="40"/>
      <c r="JMI617" s="40"/>
      <c r="JMJ617" s="40"/>
      <c r="JMK617" s="40"/>
      <c r="JML617" s="40"/>
      <c r="JMM617" s="40"/>
      <c r="JMN617" s="40"/>
      <c r="JMO617" s="40"/>
      <c r="JMP617" s="40"/>
      <c r="JMQ617" s="40"/>
      <c r="JMR617" s="40"/>
      <c r="JMS617" s="40"/>
      <c r="JMT617" s="40"/>
      <c r="JMU617" s="40"/>
      <c r="JMV617" s="40"/>
      <c r="JMW617" s="40"/>
      <c r="JMX617" s="40"/>
      <c r="JMY617" s="40"/>
      <c r="JMZ617" s="40"/>
      <c r="JNA617" s="40"/>
      <c r="JNB617" s="40"/>
      <c r="JNC617" s="40"/>
      <c r="JND617" s="40"/>
      <c r="JNE617" s="40"/>
      <c r="JNF617" s="40"/>
      <c r="JNG617" s="40"/>
      <c r="JNH617" s="40"/>
      <c r="JNI617" s="40"/>
      <c r="JNJ617" s="40"/>
      <c r="JNK617" s="40"/>
      <c r="JNL617" s="40"/>
      <c r="JNM617" s="40"/>
      <c r="JNN617" s="40"/>
      <c r="JNO617" s="40"/>
      <c r="JNP617" s="40"/>
      <c r="JNQ617" s="40"/>
      <c r="JNR617" s="40"/>
      <c r="JNS617" s="40"/>
      <c r="JNT617" s="40"/>
      <c r="JNU617" s="40"/>
      <c r="JNV617" s="40"/>
      <c r="JNW617" s="40"/>
      <c r="JNX617" s="40"/>
      <c r="JNY617" s="40"/>
      <c r="JNZ617" s="40"/>
      <c r="JOA617" s="40"/>
      <c r="JOB617" s="40"/>
      <c r="JOC617" s="40"/>
      <c r="JOD617" s="40"/>
      <c r="JOE617" s="40"/>
      <c r="JOF617" s="40"/>
      <c r="JOG617" s="40"/>
      <c r="JOH617" s="40"/>
      <c r="JOI617" s="40"/>
      <c r="JOJ617" s="40"/>
      <c r="JOK617" s="40"/>
      <c r="JOL617" s="40"/>
      <c r="JOM617" s="40"/>
      <c r="JON617" s="40"/>
      <c r="JOO617" s="40"/>
      <c r="JOP617" s="40"/>
      <c r="JOQ617" s="40"/>
      <c r="JOR617" s="40"/>
      <c r="JOS617" s="40"/>
      <c r="JOT617" s="40"/>
      <c r="JOU617" s="40"/>
      <c r="JOV617" s="40"/>
      <c r="JOW617" s="40"/>
      <c r="JOX617" s="40"/>
      <c r="JOY617" s="40"/>
      <c r="JOZ617" s="40"/>
      <c r="JPA617" s="40"/>
      <c r="JPB617" s="40"/>
      <c r="JPC617" s="40"/>
      <c r="JPD617" s="40"/>
      <c r="JPE617" s="40"/>
      <c r="JPF617" s="40"/>
      <c r="JPG617" s="40"/>
      <c r="JPH617" s="40"/>
      <c r="JPI617" s="40"/>
      <c r="JPJ617" s="40"/>
      <c r="JPK617" s="40"/>
      <c r="JPL617" s="40"/>
      <c r="JPM617" s="40"/>
      <c r="JPN617" s="40"/>
      <c r="JPO617" s="40"/>
      <c r="JPP617" s="40"/>
      <c r="JPQ617" s="40"/>
      <c r="JPR617" s="40"/>
      <c r="JPS617" s="40"/>
      <c r="JPT617" s="40"/>
      <c r="JPU617" s="40"/>
      <c r="JPV617" s="40"/>
      <c r="JPW617" s="40"/>
      <c r="JPX617" s="40"/>
      <c r="JPY617" s="40"/>
      <c r="JPZ617" s="40"/>
      <c r="JQA617" s="40"/>
      <c r="JQB617" s="40"/>
      <c r="JQC617" s="40"/>
      <c r="JQD617" s="40"/>
      <c r="JQE617" s="40"/>
      <c r="JQF617" s="40"/>
      <c r="JQG617" s="40"/>
      <c r="JQH617" s="40"/>
      <c r="JQI617" s="40"/>
      <c r="JQJ617" s="40"/>
      <c r="JQK617" s="40"/>
      <c r="JQL617" s="40"/>
      <c r="JQM617" s="40"/>
      <c r="JQN617" s="40"/>
      <c r="JQO617" s="40"/>
      <c r="JQP617" s="40"/>
      <c r="JQQ617" s="40"/>
      <c r="JQR617" s="40"/>
      <c r="JQS617" s="40"/>
      <c r="JQT617" s="40"/>
      <c r="JQU617" s="40"/>
      <c r="JQV617" s="40"/>
      <c r="JQW617" s="40"/>
      <c r="JQX617" s="40"/>
      <c r="JQY617" s="40"/>
      <c r="JQZ617" s="40"/>
      <c r="JRA617" s="40"/>
      <c r="JRB617" s="40"/>
      <c r="JRC617" s="40"/>
      <c r="JRD617" s="40"/>
      <c r="JRE617" s="40"/>
      <c r="JRF617" s="40"/>
      <c r="JRG617" s="40"/>
      <c r="JRH617" s="40"/>
      <c r="JRI617" s="40"/>
      <c r="JRJ617" s="40"/>
      <c r="JRK617" s="40"/>
      <c r="JRL617" s="40"/>
      <c r="JRM617" s="40"/>
      <c r="JRN617" s="40"/>
      <c r="JRO617" s="40"/>
      <c r="JRP617" s="40"/>
      <c r="JRQ617" s="40"/>
      <c r="JRR617" s="40"/>
      <c r="JRS617" s="40"/>
      <c r="JRT617" s="40"/>
      <c r="JRU617" s="40"/>
      <c r="JRV617" s="40"/>
      <c r="JRW617" s="40"/>
      <c r="JRX617" s="40"/>
      <c r="JRY617" s="40"/>
      <c r="JRZ617" s="40"/>
      <c r="JSA617" s="40"/>
      <c r="JSB617" s="40"/>
      <c r="JSC617" s="40"/>
      <c r="JSD617" s="40"/>
      <c r="JSE617" s="40"/>
      <c r="JSF617" s="40"/>
      <c r="JSG617" s="40"/>
      <c r="JSH617" s="40"/>
      <c r="JSI617" s="40"/>
      <c r="JSJ617" s="40"/>
      <c r="JSK617" s="40"/>
      <c r="JSL617" s="40"/>
      <c r="JSM617" s="40"/>
      <c r="JSN617" s="40"/>
      <c r="JSO617" s="40"/>
      <c r="JSP617" s="40"/>
      <c r="JSQ617" s="40"/>
      <c r="JSR617" s="40"/>
      <c r="JSS617" s="40"/>
      <c r="JST617" s="40"/>
      <c r="JSU617" s="40"/>
      <c r="JSV617" s="40"/>
      <c r="JSW617" s="40"/>
      <c r="JSX617" s="40"/>
      <c r="JSY617" s="40"/>
      <c r="JSZ617" s="40"/>
      <c r="JTA617" s="40"/>
      <c r="JTB617" s="40"/>
      <c r="JTC617" s="40"/>
      <c r="JTD617" s="40"/>
      <c r="JTE617" s="40"/>
      <c r="JTF617" s="40"/>
      <c r="JTG617" s="40"/>
      <c r="JTH617" s="40"/>
      <c r="JTI617" s="40"/>
      <c r="JTJ617" s="40"/>
      <c r="JTK617" s="40"/>
      <c r="JTL617" s="40"/>
      <c r="JTM617" s="40"/>
      <c r="JTN617" s="40"/>
      <c r="JTO617" s="40"/>
      <c r="JTP617" s="40"/>
      <c r="JTQ617" s="40"/>
      <c r="JTR617" s="40"/>
      <c r="JTS617" s="40"/>
      <c r="JTT617" s="40"/>
      <c r="JTU617" s="40"/>
      <c r="JTV617" s="40"/>
      <c r="JTW617" s="40"/>
      <c r="JTX617" s="40"/>
      <c r="JTY617" s="40"/>
      <c r="JTZ617" s="40"/>
      <c r="JUA617" s="40"/>
      <c r="JUB617" s="40"/>
      <c r="JUC617" s="40"/>
      <c r="JUD617" s="40"/>
      <c r="JUE617" s="40"/>
      <c r="JUF617" s="40"/>
      <c r="JUG617" s="40"/>
      <c r="JUH617" s="40"/>
      <c r="JUI617" s="40"/>
      <c r="JUJ617" s="40"/>
      <c r="JUK617" s="40"/>
      <c r="JUL617" s="40"/>
      <c r="JUM617" s="40"/>
      <c r="JUN617" s="40"/>
      <c r="JUO617" s="40"/>
      <c r="JUP617" s="40"/>
      <c r="JUQ617" s="40"/>
      <c r="JUR617" s="40"/>
      <c r="JUS617" s="40"/>
      <c r="JUT617" s="40"/>
      <c r="JUU617" s="40"/>
      <c r="JUV617" s="40"/>
      <c r="JUW617" s="40"/>
      <c r="JUX617" s="40"/>
      <c r="JUY617" s="40"/>
      <c r="JUZ617" s="40"/>
      <c r="JVA617" s="40"/>
      <c r="JVB617" s="40"/>
      <c r="JVC617" s="40"/>
      <c r="JVD617" s="40"/>
      <c r="JVE617" s="40"/>
      <c r="JVF617" s="40"/>
      <c r="JVG617" s="40"/>
      <c r="JVH617" s="40"/>
      <c r="JVI617" s="40"/>
      <c r="JVJ617" s="40"/>
      <c r="JVK617" s="40"/>
      <c r="JVL617" s="40"/>
      <c r="JVM617" s="40"/>
      <c r="JVN617" s="40"/>
      <c r="JVO617" s="40"/>
      <c r="JVP617" s="40"/>
      <c r="JVQ617" s="40"/>
      <c r="JVR617" s="40"/>
      <c r="JVS617" s="40"/>
      <c r="JVT617" s="40"/>
      <c r="JVU617" s="40"/>
      <c r="JVV617" s="40"/>
      <c r="JVW617" s="40"/>
      <c r="JVX617" s="40"/>
      <c r="JVY617" s="40"/>
      <c r="JVZ617" s="40"/>
      <c r="JWA617" s="40"/>
      <c r="JWB617" s="40"/>
      <c r="JWC617" s="40"/>
      <c r="JWD617" s="40"/>
      <c r="JWE617" s="40"/>
      <c r="JWF617" s="40"/>
      <c r="JWG617" s="40"/>
      <c r="JWH617" s="40"/>
      <c r="JWI617" s="40"/>
      <c r="JWJ617" s="40"/>
      <c r="JWK617" s="40"/>
      <c r="JWL617" s="40"/>
      <c r="JWM617" s="40"/>
      <c r="JWN617" s="40"/>
      <c r="JWO617" s="40"/>
      <c r="JWP617" s="40"/>
      <c r="JWQ617" s="40"/>
      <c r="JWR617" s="40"/>
      <c r="JWS617" s="40"/>
      <c r="JWT617" s="40"/>
      <c r="JWU617" s="40"/>
      <c r="JWV617" s="40"/>
      <c r="JWW617" s="40"/>
      <c r="JWX617" s="40"/>
      <c r="JWY617" s="40"/>
      <c r="JWZ617" s="40"/>
      <c r="JXA617" s="40"/>
      <c r="JXB617" s="40"/>
      <c r="JXC617" s="40"/>
      <c r="JXD617" s="40"/>
      <c r="JXE617" s="40"/>
      <c r="JXF617" s="40"/>
      <c r="JXG617" s="40"/>
      <c r="JXH617" s="40"/>
      <c r="JXI617" s="40"/>
      <c r="JXJ617" s="40"/>
      <c r="JXK617" s="40"/>
      <c r="JXL617" s="40"/>
      <c r="JXM617" s="40"/>
      <c r="JXN617" s="40"/>
      <c r="JXO617" s="40"/>
      <c r="JXP617" s="40"/>
      <c r="JXQ617" s="40"/>
      <c r="JXR617" s="40"/>
      <c r="JXS617" s="40"/>
      <c r="JXT617" s="40"/>
      <c r="JXU617" s="40"/>
      <c r="JXV617" s="40"/>
      <c r="JXW617" s="40"/>
      <c r="JXX617" s="40"/>
      <c r="JXY617" s="40"/>
      <c r="JXZ617" s="40"/>
      <c r="JYA617" s="40"/>
      <c r="JYB617" s="40"/>
      <c r="JYC617" s="40"/>
      <c r="JYD617" s="40"/>
      <c r="JYE617" s="40"/>
      <c r="JYF617" s="40"/>
      <c r="JYG617" s="40"/>
      <c r="JYH617" s="40"/>
      <c r="JYI617" s="40"/>
      <c r="JYJ617" s="40"/>
      <c r="JYK617" s="40"/>
      <c r="JYL617" s="40"/>
      <c r="JYM617" s="40"/>
      <c r="JYN617" s="40"/>
      <c r="JYO617" s="40"/>
      <c r="JYP617" s="40"/>
      <c r="JYQ617" s="40"/>
      <c r="JYR617" s="40"/>
      <c r="JYS617" s="40"/>
      <c r="JYT617" s="40"/>
      <c r="JYU617" s="40"/>
      <c r="JYV617" s="40"/>
      <c r="JYW617" s="40"/>
      <c r="JYX617" s="40"/>
      <c r="JYY617" s="40"/>
      <c r="JYZ617" s="40"/>
      <c r="JZA617" s="40"/>
      <c r="JZB617" s="40"/>
      <c r="JZC617" s="40"/>
      <c r="JZD617" s="40"/>
      <c r="JZE617" s="40"/>
      <c r="JZF617" s="40"/>
      <c r="JZG617" s="40"/>
      <c r="JZH617" s="40"/>
      <c r="JZI617" s="40"/>
      <c r="JZJ617" s="40"/>
      <c r="JZK617" s="40"/>
      <c r="JZL617" s="40"/>
      <c r="JZM617" s="40"/>
      <c r="JZN617" s="40"/>
      <c r="JZO617" s="40"/>
      <c r="JZP617" s="40"/>
      <c r="JZQ617" s="40"/>
      <c r="JZR617" s="40"/>
      <c r="JZS617" s="40"/>
      <c r="JZT617" s="40"/>
      <c r="JZU617" s="40"/>
      <c r="JZV617" s="40"/>
      <c r="JZW617" s="40"/>
      <c r="JZX617" s="40"/>
      <c r="JZY617" s="40"/>
      <c r="JZZ617" s="40"/>
      <c r="KAA617" s="40"/>
      <c r="KAB617" s="40"/>
      <c r="KAC617" s="40"/>
      <c r="KAD617" s="40"/>
      <c r="KAE617" s="40"/>
      <c r="KAF617" s="40"/>
      <c r="KAG617" s="40"/>
      <c r="KAH617" s="40"/>
      <c r="KAI617" s="40"/>
      <c r="KAJ617" s="40"/>
      <c r="KAK617" s="40"/>
      <c r="KAL617" s="40"/>
      <c r="KAM617" s="40"/>
      <c r="KAN617" s="40"/>
      <c r="KAO617" s="40"/>
      <c r="KAP617" s="40"/>
      <c r="KAQ617" s="40"/>
      <c r="KAR617" s="40"/>
      <c r="KAS617" s="40"/>
      <c r="KAT617" s="40"/>
      <c r="KAU617" s="40"/>
      <c r="KAV617" s="40"/>
      <c r="KAW617" s="40"/>
      <c r="KAX617" s="40"/>
      <c r="KAY617" s="40"/>
      <c r="KAZ617" s="40"/>
      <c r="KBA617" s="40"/>
      <c r="KBB617" s="40"/>
      <c r="KBC617" s="40"/>
      <c r="KBD617" s="40"/>
      <c r="KBE617" s="40"/>
      <c r="KBF617" s="40"/>
      <c r="KBG617" s="40"/>
      <c r="KBH617" s="40"/>
      <c r="KBI617" s="40"/>
      <c r="KBJ617" s="40"/>
      <c r="KBK617" s="40"/>
      <c r="KBL617" s="40"/>
      <c r="KBM617" s="40"/>
      <c r="KBN617" s="40"/>
      <c r="KBO617" s="40"/>
      <c r="KBP617" s="40"/>
      <c r="KBQ617" s="40"/>
      <c r="KBR617" s="40"/>
      <c r="KBS617" s="40"/>
      <c r="KBT617" s="40"/>
      <c r="KBU617" s="40"/>
      <c r="KBV617" s="40"/>
      <c r="KBW617" s="40"/>
      <c r="KBX617" s="40"/>
      <c r="KBY617" s="40"/>
      <c r="KBZ617" s="40"/>
      <c r="KCA617" s="40"/>
      <c r="KCB617" s="40"/>
      <c r="KCC617" s="40"/>
      <c r="KCD617" s="40"/>
      <c r="KCE617" s="40"/>
      <c r="KCF617" s="40"/>
      <c r="KCG617" s="40"/>
      <c r="KCH617" s="40"/>
      <c r="KCI617" s="40"/>
      <c r="KCJ617" s="40"/>
      <c r="KCK617" s="40"/>
      <c r="KCL617" s="40"/>
      <c r="KCM617" s="40"/>
      <c r="KCN617" s="40"/>
      <c r="KCO617" s="40"/>
      <c r="KCP617" s="40"/>
      <c r="KCQ617" s="40"/>
      <c r="KCR617" s="40"/>
      <c r="KCS617" s="40"/>
      <c r="KCT617" s="40"/>
      <c r="KCU617" s="40"/>
      <c r="KCV617" s="40"/>
      <c r="KCW617" s="40"/>
      <c r="KCX617" s="40"/>
      <c r="KCY617" s="40"/>
      <c r="KCZ617" s="40"/>
      <c r="KDA617" s="40"/>
      <c r="KDB617" s="40"/>
      <c r="KDC617" s="40"/>
      <c r="KDD617" s="40"/>
      <c r="KDE617" s="40"/>
      <c r="KDF617" s="40"/>
      <c r="KDG617" s="40"/>
      <c r="KDH617" s="40"/>
      <c r="KDI617" s="40"/>
      <c r="KDJ617" s="40"/>
      <c r="KDK617" s="40"/>
      <c r="KDL617" s="40"/>
      <c r="KDM617" s="40"/>
      <c r="KDN617" s="40"/>
      <c r="KDO617" s="40"/>
      <c r="KDP617" s="40"/>
      <c r="KDQ617" s="40"/>
      <c r="KDR617" s="40"/>
      <c r="KDS617" s="40"/>
      <c r="KDT617" s="40"/>
      <c r="KDU617" s="40"/>
      <c r="KDV617" s="40"/>
      <c r="KDW617" s="40"/>
      <c r="KDX617" s="40"/>
      <c r="KDY617" s="40"/>
      <c r="KDZ617" s="40"/>
      <c r="KEA617" s="40"/>
      <c r="KEB617" s="40"/>
      <c r="KEC617" s="40"/>
      <c r="KED617" s="40"/>
      <c r="KEE617" s="40"/>
      <c r="KEF617" s="40"/>
      <c r="KEG617" s="40"/>
      <c r="KEH617" s="40"/>
      <c r="KEI617" s="40"/>
      <c r="KEJ617" s="40"/>
      <c r="KEK617" s="40"/>
      <c r="KEL617" s="40"/>
      <c r="KEM617" s="40"/>
      <c r="KEN617" s="40"/>
      <c r="KEO617" s="40"/>
      <c r="KEP617" s="40"/>
      <c r="KEQ617" s="40"/>
      <c r="KER617" s="40"/>
      <c r="KES617" s="40"/>
      <c r="KET617" s="40"/>
      <c r="KEU617" s="40"/>
      <c r="KEV617" s="40"/>
      <c r="KEW617" s="40"/>
      <c r="KEX617" s="40"/>
      <c r="KEY617" s="40"/>
      <c r="KEZ617" s="40"/>
      <c r="KFA617" s="40"/>
      <c r="KFB617" s="40"/>
      <c r="KFC617" s="40"/>
      <c r="KFD617" s="40"/>
      <c r="KFE617" s="40"/>
      <c r="KFF617" s="40"/>
      <c r="KFG617" s="40"/>
      <c r="KFH617" s="40"/>
      <c r="KFI617" s="40"/>
      <c r="KFJ617" s="40"/>
      <c r="KFK617" s="40"/>
      <c r="KFL617" s="40"/>
      <c r="KFM617" s="40"/>
      <c r="KFN617" s="40"/>
      <c r="KFO617" s="40"/>
      <c r="KFP617" s="40"/>
      <c r="KFQ617" s="40"/>
      <c r="KFR617" s="40"/>
      <c r="KFS617" s="40"/>
      <c r="KFT617" s="40"/>
      <c r="KFU617" s="40"/>
      <c r="KFV617" s="40"/>
      <c r="KFW617" s="40"/>
      <c r="KFX617" s="40"/>
      <c r="KFY617" s="40"/>
      <c r="KFZ617" s="40"/>
      <c r="KGA617" s="40"/>
      <c r="KGB617" s="40"/>
      <c r="KGC617" s="40"/>
      <c r="KGD617" s="40"/>
      <c r="KGE617" s="40"/>
      <c r="KGF617" s="40"/>
      <c r="KGG617" s="40"/>
      <c r="KGH617" s="40"/>
      <c r="KGI617" s="40"/>
      <c r="KGJ617" s="40"/>
      <c r="KGK617" s="40"/>
      <c r="KGL617" s="40"/>
      <c r="KGM617" s="40"/>
      <c r="KGN617" s="40"/>
      <c r="KGO617" s="40"/>
      <c r="KGP617" s="40"/>
      <c r="KGQ617" s="40"/>
      <c r="KGR617" s="40"/>
      <c r="KGS617" s="40"/>
      <c r="KGT617" s="40"/>
      <c r="KGU617" s="40"/>
      <c r="KGV617" s="40"/>
      <c r="KGW617" s="40"/>
      <c r="KGX617" s="40"/>
      <c r="KGY617" s="40"/>
      <c r="KGZ617" s="40"/>
      <c r="KHA617" s="40"/>
      <c r="KHB617" s="40"/>
      <c r="KHC617" s="40"/>
      <c r="KHD617" s="40"/>
      <c r="KHE617" s="40"/>
      <c r="KHF617" s="40"/>
      <c r="KHG617" s="40"/>
      <c r="KHH617" s="40"/>
      <c r="KHI617" s="40"/>
      <c r="KHJ617" s="40"/>
      <c r="KHK617" s="40"/>
      <c r="KHL617" s="40"/>
      <c r="KHM617" s="40"/>
      <c r="KHN617" s="40"/>
      <c r="KHO617" s="40"/>
      <c r="KHP617" s="40"/>
      <c r="KHQ617" s="40"/>
      <c r="KHR617" s="40"/>
      <c r="KHS617" s="40"/>
      <c r="KHT617" s="40"/>
      <c r="KHU617" s="40"/>
      <c r="KHV617" s="40"/>
      <c r="KHW617" s="40"/>
      <c r="KHX617" s="40"/>
      <c r="KHY617" s="40"/>
      <c r="KHZ617" s="40"/>
      <c r="KIA617" s="40"/>
      <c r="KIB617" s="40"/>
      <c r="KIC617" s="40"/>
      <c r="KID617" s="40"/>
      <c r="KIE617" s="40"/>
      <c r="KIF617" s="40"/>
      <c r="KIG617" s="40"/>
      <c r="KIH617" s="40"/>
      <c r="KII617" s="40"/>
      <c r="KIJ617" s="40"/>
      <c r="KIK617" s="40"/>
      <c r="KIL617" s="40"/>
      <c r="KIM617" s="40"/>
      <c r="KIN617" s="40"/>
      <c r="KIO617" s="40"/>
      <c r="KIP617" s="40"/>
      <c r="KIQ617" s="40"/>
      <c r="KIR617" s="40"/>
      <c r="KIS617" s="40"/>
      <c r="KIT617" s="40"/>
      <c r="KIU617" s="40"/>
      <c r="KIV617" s="40"/>
      <c r="KIW617" s="40"/>
      <c r="KIX617" s="40"/>
      <c r="KIY617" s="40"/>
      <c r="KIZ617" s="40"/>
      <c r="KJA617" s="40"/>
      <c r="KJB617" s="40"/>
      <c r="KJC617" s="40"/>
      <c r="KJD617" s="40"/>
      <c r="KJE617" s="40"/>
      <c r="KJF617" s="40"/>
      <c r="KJG617" s="40"/>
      <c r="KJH617" s="40"/>
      <c r="KJI617" s="40"/>
      <c r="KJJ617" s="40"/>
      <c r="KJK617" s="40"/>
      <c r="KJL617" s="40"/>
      <c r="KJM617" s="40"/>
      <c r="KJN617" s="40"/>
      <c r="KJO617" s="40"/>
      <c r="KJP617" s="40"/>
      <c r="KJQ617" s="40"/>
      <c r="KJR617" s="40"/>
      <c r="KJS617" s="40"/>
      <c r="KJT617" s="40"/>
      <c r="KJU617" s="40"/>
      <c r="KJV617" s="40"/>
      <c r="KJW617" s="40"/>
      <c r="KJX617" s="40"/>
      <c r="KJY617" s="40"/>
      <c r="KJZ617" s="40"/>
      <c r="KKA617" s="40"/>
      <c r="KKB617" s="40"/>
      <c r="KKC617" s="40"/>
      <c r="KKD617" s="40"/>
      <c r="KKE617" s="40"/>
      <c r="KKF617" s="40"/>
      <c r="KKG617" s="40"/>
      <c r="KKH617" s="40"/>
      <c r="KKI617" s="40"/>
      <c r="KKJ617" s="40"/>
      <c r="KKK617" s="40"/>
      <c r="KKL617" s="40"/>
      <c r="KKM617" s="40"/>
      <c r="KKN617" s="40"/>
      <c r="KKO617" s="40"/>
      <c r="KKP617" s="40"/>
      <c r="KKQ617" s="40"/>
      <c r="KKR617" s="40"/>
      <c r="KKS617" s="40"/>
      <c r="KKT617" s="40"/>
      <c r="KKU617" s="40"/>
      <c r="KKV617" s="40"/>
      <c r="KKW617" s="40"/>
      <c r="KKX617" s="40"/>
      <c r="KKY617" s="40"/>
      <c r="KKZ617" s="40"/>
      <c r="KLA617" s="40"/>
      <c r="KLB617" s="40"/>
      <c r="KLC617" s="40"/>
      <c r="KLD617" s="40"/>
      <c r="KLE617" s="40"/>
      <c r="KLF617" s="40"/>
      <c r="KLG617" s="40"/>
      <c r="KLH617" s="40"/>
      <c r="KLI617" s="40"/>
      <c r="KLJ617" s="40"/>
      <c r="KLK617" s="40"/>
      <c r="KLL617" s="40"/>
      <c r="KLM617" s="40"/>
      <c r="KLN617" s="40"/>
      <c r="KLO617" s="40"/>
      <c r="KLP617" s="40"/>
      <c r="KLQ617" s="40"/>
      <c r="KLR617" s="40"/>
      <c r="KLS617" s="40"/>
      <c r="KLT617" s="40"/>
      <c r="KLU617" s="40"/>
      <c r="KLV617" s="40"/>
      <c r="KLW617" s="40"/>
      <c r="KLX617" s="40"/>
      <c r="KLY617" s="40"/>
      <c r="KLZ617" s="40"/>
      <c r="KMA617" s="40"/>
      <c r="KMB617" s="40"/>
      <c r="KMC617" s="40"/>
      <c r="KMD617" s="40"/>
      <c r="KME617" s="40"/>
      <c r="KMF617" s="40"/>
      <c r="KMG617" s="40"/>
      <c r="KMH617" s="40"/>
      <c r="KMI617" s="40"/>
      <c r="KMJ617" s="40"/>
      <c r="KMK617" s="40"/>
      <c r="KML617" s="40"/>
      <c r="KMM617" s="40"/>
      <c r="KMN617" s="40"/>
      <c r="KMO617" s="40"/>
      <c r="KMP617" s="40"/>
      <c r="KMQ617" s="40"/>
      <c r="KMR617" s="40"/>
      <c r="KMS617" s="40"/>
      <c r="KMT617" s="40"/>
      <c r="KMU617" s="40"/>
      <c r="KMV617" s="40"/>
      <c r="KMW617" s="40"/>
      <c r="KMX617" s="40"/>
      <c r="KMY617" s="40"/>
      <c r="KMZ617" s="40"/>
      <c r="KNA617" s="40"/>
      <c r="KNB617" s="40"/>
      <c r="KNC617" s="40"/>
      <c r="KND617" s="40"/>
      <c r="KNE617" s="40"/>
      <c r="KNF617" s="40"/>
      <c r="KNG617" s="40"/>
      <c r="KNH617" s="40"/>
      <c r="KNI617" s="40"/>
      <c r="KNJ617" s="40"/>
      <c r="KNK617" s="40"/>
      <c r="KNL617" s="40"/>
      <c r="KNM617" s="40"/>
      <c r="KNN617" s="40"/>
      <c r="KNO617" s="40"/>
      <c r="KNP617" s="40"/>
      <c r="KNQ617" s="40"/>
      <c r="KNR617" s="40"/>
      <c r="KNS617" s="40"/>
      <c r="KNT617" s="40"/>
      <c r="KNU617" s="40"/>
      <c r="KNV617" s="40"/>
      <c r="KNW617" s="40"/>
      <c r="KNX617" s="40"/>
      <c r="KNY617" s="40"/>
      <c r="KNZ617" s="40"/>
      <c r="KOA617" s="40"/>
      <c r="KOB617" s="40"/>
      <c r="KOC617" s="40"/>
      <c r="KOD617" s="40"/>
      <c r="KOE617" s="40"/>
      <c r="KOF617" s="40"/>
      <c r="KOG617" s="40"/>
      <c r="KOH617" s="40"/>
      <c r="KOI617" s="40"/>
      <c r="KOJ617" s="40"/>
      <c r="KOK617" s="40"/>
      <c r="KOL617" s="40"/>
      <c r="KOM617" s="40"/>
      <c r="KON617" s="40"/>
      <c r="KOO617" s="40"/>
      <c r="KOP617" s="40"/>
      <c r="KOQ617" s="40"/>
      <c r="KOR617" s="40"/>
      <c r="KOS617" s="40"/>
      <c r="KOT617" s="40"/>
      <c r="KOU617" s="40"/>
      <c r="KOV617" s="40"/>
      <c r="KOW617" s="40"/>
      <c r="KOX617" s="40"/>
      <c r="KOY617" s="40"/>
      <c r="KOZ617" s="40"/>
      <c r="KPA617" s="40"/>
      <c r="KPB617" s="40"/>
      <c r="KPC617" s="40"/>
      <c r="KPD617" s="40"/>
      <c r="KPE617" s="40"/>
      <c r="KPF617" s="40"/>
      <c r="KPG617" s="40"/>
      <c r="KPH617" s="40"/>
      <c r="KPI617" s="40"/>
      <c r="KPJ617" s="40"/>
      <c r="KPK617" s="40"/>
      <c r="KPL617" s="40"/>
      <c r="KPM617" s="40"/>
      <c r="KPN617" s="40"/>
      <c r="KPO617" s="40"/>
      <c r="KPP617" s="40"/>
      <c r="KPQ617" s="40"/>
      <c r="KPR617" s="40"/>
      <c r="KPS617" s="40"/>
      <c r="KPT617" s="40"/>
      <c r="KPU617" s="40"/>
      <c r="KPV617" s="40"/>
      <c r="KPW617" s="40"/>
      <c r="KPX617" s="40"/>
      <c r="KPY617" s="40"/>
      <c r="KPZ617" s="40"/>
      <c r="KQA617" s="40"/>
      <c r="KQB617" s="40"/>
      <c r="KQC617" s="40"/>
      <c r="KQD617" s="40"/>
      <c r="KQE617" s="40"/>
      <c r="KQF617" s="40"/>
      <c r="KQG617" s="40"/>
      <c r="KQH617" s="40"/>
      <c r="KQI617" s="40"/>
      <c r="KQJ617" s="40"/>
      <c r="KQK617" s="40"/>
      <c r="KQL617" s="40"/>
      <c r="KQM617" s="40"/>
      <c r="KQN617" s="40"/>
      <c r="KQO617" s="40"/>
      <c r="KQP617" s="40"/>
      <c r="KQQ617" s="40"/>
      <c r="KQR617" s="40"/>
      <c r="KQS617" s="40"/>
      <c r="KQT617" s="40"/>
      <c r="KQU617" s="40"/>
      <c r="KQV617" s="40"/>
      <c r="KQW617" s="40"/>
      <c r="KQX617" s="40"/>
      <c r="KQY617" s="40"/>
      <c r="KQZ617" s="40"/>
      <c r="KRA617" s="40"/>
      <c r="KRB617" s="40"/>
      <c r="KRC617" s="40"/>
      <c r="KRD617" s="40"/>
      <c r="KRE617" s="40"/>
      <c r="KRF617" s="40"/>
      <c r="KRG617" s="40"/>
      <c r="KRH617" s="40"/>
      <c r="KRI617" s="40"/>
      <c r="KRJ617" s="40"/>
      <c r="KRK617" s="40"/>
      <c r="KRL617" s="40"/>
      <c r="KRM617" s="40"/>
      <c r="KRN617" s="40"/>
      <c r="KRO617" s="40"/>
      <c r="KRP617" s="40"/>
      <c r="KRQ617" s="40"/>
      <c r="KRR617" s="40"/>
      <c r="KRS617" s="40"/>
      <c r="KRT617" s="40"/>
      <c r="KRU617" s="40"/>
      <c r="KRV617" s="40"/>
      <c r="KRW617" s="40"/>
      <c r="KRX617" s="40"/>
      <c r="KRY617" s="40"/>
      <c r="KRZ617" s="40"/>
      <c r="KSA617" s="40"/>
      <c r="KSB617" s="40"/>
      <c r="KSC617" s="40"/>
      <c r="KSD617" s="40"/>
      <c r="KSE617" s="40"/>
      <c r="KSF617" s="40"/>
      <c r="KSG617" s="40"/>
      <c r="KSH617" s="40"/>
      <c r="KSI617" s="40"/>
      <c r="KSJ617" s="40"/>
      <c r="KSK617" s="40"/>
      <c r="KSL617" s="40"/>
      <c r="KSM617" s="40"/>
      <c r="KSN617" s="40"/>
      <c r="KSO617" s="40"/>
      <c r="KSP617" s="40"/>
      <c r="KSQ617" s="40"/>
      <c r="KSR617" s="40"/>
      <c r="KSS617" s="40"/>
      <c r="KST617" s="40"/>
      <c r="KSU617" s="40"/>
      <c r="KSV617" s="40"/>
      <c r="KSW617" s="40"/>
      <c r="KSX617" s="40"/>
      <c r="KSY617" s="40"/>
      <c r="KSZ617" s="40"/>
      <c r="KTA617" s="40"/>
      <c r="KTB617" s="40"/>
      <c r="KTC617" s="40"/>
      <c r="KTD617" s="40"/>
      <c r="KTE617" s="40"/>
      <c r="KTF617" s="40"/>
      <c r="KTG617" s="40"/>
      <c r="KTH617" s="40"/>
      <c r="KTI617" s="40"/>
      <c r="KTJ617" s="40"/>
      <c r="KTK617" s="40"/>
      <c r="KTL617" s="40"/>
      <c r="KTM617" s="40"/>
      <c r="KTN617" s="40"/>
      <c r="KTO617" s="40"/>
      <c r="KTP617" s="40"/>
      <c r="KTQ617" s="40"/>
      <c r="KTR617" s="40"/>
      <c r="KTS617" s="40"/>
      <c r="KTT617" s="40"/>
      <c r="KTU617" s="40"/>
      <c r="KTV617" s="40"/>
      <c r="KTW617" s="40"/>
      <c r="KTX617" s="40"/>
      <c r="KTY617" s="40"/>
      <c r="KTZ617" s="40"/>
      <c r="KUA617" s="40"/>
      <c r="KUB617" s="40"/>
      <c r="KUC617" s="40"/>
      <c r="KUD617" s="40"/>
      <c r="KUE617" s="40"/>
      <c r="KUF617" s="40"/>
      <c r="KUG617" s="40"/>
      <c r="KUH617" s="40"/>
      <c r="KUI617" s="40"/>
      <c r="KUJ617" s="40"/>
      <c r="KUK617" s="40"/>
      <c r="KUL617" s="40"/>
      <c r="KUM617" s="40"/>
      <c r="KUN617" s="40"/>
      <c r="KUO617" s="40"/>
      <c r="KUP617" s="40"/>
      <c r="KUQ617" s="40"/>
      <c r="KUR617" s="40"/>
      <c r="KUS617" s="40"/>
      <c r="KUT617" s="40"/>
      <c r="KUU617" s="40"/>
      <c r="KUV617" s="40"/>
      <c r="KUW617" s="40"/>
      <c r="KUX617" s="40"/>
      <c r="KUY617" s="40"/>
      <c r="KUZ617" s="40"/>
      <c r="KVA617" s="40"/>
      <c r="KVB617" s="40"/>
      <c r="KVC617" s="40"/>
      <c r="KVD617" s="40"/>
      <c r="KVE617" s="40"/>
      <c r="KVF617" s="40"/>
      <c r="KVG617" s="40"/>
      <c r="KVH617" s="40"/>
      <c r="KVI617" s="40"/>
      <c r="KVJ617" s="40"/>
      <c r="KVK617" s="40"/>
      <c r="KVL617" s="40"/>
      <c r="KVM617" s="40"/>
      <c r="KVN617" s="40"/>
      <c r="KVO617" s="40"/>
      <c r="KVP617" s="40"/>
      <c r="KVQ617" s="40"/>
      <c r="KVR617" s="40"/>
      <c r="KVS617" s="40"/>
      <c r="KVT617" s="40"/>
      <c r="KVU617" s="40"/>
      <c r="KVV617" s="40"/>
      <c r="KVW617" s="40"/>
      <c r="KVX617" s="40"/>
      <c r="KVY617" s="40"/>
      <c r="KVZ617" s="40"/>
      <c r="KWA617" s="40"/>
      <c r="KWB617" s="40"/>
      <c r="KWC617" s="40"/>
      <c r="KWD617" s="40"/>
      <c r="KWE617" s="40"/>
      <c r="KWF617" s="40"/>
      <c r="KWG617" s="40"/>
      <c r="KWH617" s="40"/>
      <c r="KWI617" s="40"/>
      <c r="KWJ617" s="40"/>
      <c r="KWK617" s="40"/>
      <c r="KWL617" s="40"/>
      <c r="KWM617" s="40"/>
      <c r="KWN617" s="40"/>
      <c r="KWO617" s="40"/>
      <c r="KWP617" s="40"/>
      <c r="KWQ617" s="40"/>
      <c r="KWR617" s="40"/>
      <c r="KWS617" s="40"/>
      <c r="KWT617" s="40"/>
      <c r="KWU617" s="40"/>
      <c r="KWV617" s="40"/>
      <c r="KWW617" s="40"/>
      <c r="KWX617" s="40"/>
      <c r="KWY617" s="40"/>
      <c r="KWZ617" s="40"/>
      <c r="KXA617" s="40"/>
      <c r="KXB617" s="40"/>
      <c r="KXC617" s="40"/>
      <c r="KXD617" s="40"/>
      <c r="KXE617" s="40"/>
      <c r="KXF617" s="40"/>
      <c r="KXG617" s="40"/>
      <c r="KXH617" s="40"/>
      <c r="KXI617" s="40"/>
      <c r="KXJ617" s="40"/>
      <c r="KXK617" s="40"/>
      <c r="KXL617" s="40"/>
      <c r="KXM617" s="40"/>
      <c r="KXN617" s="40"/>
      <c r="KXO617" s="40"/>
      <c r="KXP617" s="40"/>
      <c r="KXQ617" s="40"/>
      <c r="KXR617" s="40"/>
      <c r="KXS617" s="40"/>
      <c r="KXT617" s="40"/>
      <c r="KXU617" s="40"/>
      <c r="KXV617" s="40"/>
      <c r="KXW617" s="40"/>
      <c r="KXX617" s="40"/>
      <c r="KXY617" s="40"/>
      <c r="KXZ617" s="40"/>
      <c r="KYA617" s="40"/>
      <c r="KYB617" s="40"/>
      <c r="KYC617" s="40"/>
      <c r="KYD617" s="40"/>
      <c r="KYE617" s="40"/>
      <c r="KYF617" s="40"/>
      <c r="KYG617" s="40"/>
      <c r="KYH617" s="40"/>
      <c r="KYI617" s="40"/>
      <c r="KYJ617" s="40"/>
      <c r="KYK617" s="40"/>
      <c r="KYL617" s="40"/>
      <c r="KYM617" s="40"/>
      <c r="KYN617" s="40"/>
      <c r="KYO617" s="40"/>
      <c r="KYP617" s="40"/>
      <c r="KYQ617" s="40"/>
      <c r="KYR617" s="40"/>
      <c r="KYS617" s="40"/>
      <c r="KYT617" s="40"/>
      <c r="KYU617" s="40"/>
      <c r="KYV617" s="40"/>
      <c r="KYW617" s="40"/>
      <c r="KYX617" s="40"/>
      <c r="KYY617" s="40"/>
      <c r="KYZ617" s="40"/>
      <c r="KZA617" s="40"/>
      <c r="KZB617" s="40"/>
      <c r="KZC617" s="40"/>
      <c r="KZD617" s="40"/>
      <c r="KZE617" s="40"/>
      <c r="KZF617" s="40"/>
      <c r="KZG617" s="40"/>
      <c r="KZH617" s="40"/>
      <c r="KZI617" s="40"/>
      <c r="KZJ617" s="40"/>
      <c r="KZK617" s="40"/>
      <c r="KZL617" s="40"/>
      <c r="KZM617" s="40"/>
      <c r="KZN617" s="40"/>
      <c r="KZO617" s="40"/>
      <c r="KZP617" s="40"/>
      <c r="KZQ617" s="40"/>
      <c r="KZR617" s="40"/>
      <c r="KZS617" s="40"/>
      <c r="KZT617" s="40"/>
      <c r="KZU617" s="40"/>
      <c r="KZV617" s="40"/>
      <c r="KZW617" s="40"/>
      <c r="KZX617" s="40"/>
      <c r="KZY617" s="40"/>
      <c r="KZZ617" s="40"/>
      <c r="LAA617" s="40"/>
      <c r="LAB617" s="40"/>
      <c r="LAC617" s="40"/>
      <c r="LAD617" s="40"/>
      <c r="LAE617" s="40"/>
      <c r="LAF617" s="40"/>
      <c r="LAG617" s="40"/>
      <c r="LAH617" s="40"/>
      <c r="LAI617" s="40"/>
      <c r="LAJ617" s="40"/>
      <c r="LAK617" s="40"/>
      <c r="LAL617" s="40"/>
      <c r="LAM617" s="40"/>
      <c r="LAN617" s="40"/>
      <c r="LAO617" s="40"/>
      <c r="LAP617" s="40"/>
      <c r="LAQ617" s="40"/>
      <c r="LAR617" s="40"/>
      <c r="LAS617" s="40"/>
      <c r="LAT617" s="40"/>
      <c r="LAU617" s="40"/>
      <c r="LAV617" s="40"/>
      <c r="LAW617" s="40"/>
      <c r="LAX617" s="40"/>
      <c r="LAY617" s="40"/>
      <c r="LAZ617" s="40"/>
      <c r="LBA617" s="40"/>
      <c r="LBB617" s="40"/>
      <c r="LBC617" s="40"/>
      <c r="LBD617" s="40"/>
      <c r="LBE617" s="40"/>
      <c r="LBF617" s="40"/>
      <c r="LBG617" s="40"/>
      <c r="LBH617" s="40"/>
      <c r="LBI617" s="40"/>
      <c r="LBJ617" s="40"/>
      <c r="LBK617" s="40"/>
      <c r="LBL617" s="40"/>
      <c r="LBM617" s="40"/>
      <c r="LBN617" s="40"/>
      <c r="LBO617" s="40"/>
      <c r="LBP617" s="40"/>
      <c r="LBQ617" s="40"/>
      <c r="LBR617" s="40"/>
      <c r="LBS617" s="40"/>
      <c r="LBT617" s="40"/>
      <c r="LBU617" s="40"/>
      <c r="LBV617" s="40"/>
      <c r="LBW617" s="40"/>
      <c r="LBX617" s="40"/>
      <c r="LBY617" s="40"/>
      <c r="LBZ617" s="40"/>
      <c r="LCA617" s="40"/>
      <c r="LCB617" s="40"/>
      <c r="LCC617" s="40"/>
      <c r="LCD617" s="40"/>
      <c r="LCE617" s="40"/>
      <c r="LCF617" s="40"/>
      <c r="LCG617" s="40"/>
      <c r="LCH617" s="40"/>
      <c r="LCI617" s="40"/>
      <c r="LCJ617" s="40"/>
      <c r="LCK617" s="40"/>
      <c r="LCL617" s="40"/>
      <c r="LCM617" s="40"/>
      <c r="LCN617" s="40"/>
      <c r="LCO617" s="40"/>
      <c r="LCP617" s="40"/>
      <c r="LCQ617" s="40"/>
      <c r="LCR617" s="40"/>
      <c r="LCS617" s="40"/>
      <c r="LCT617" s="40"/>
      <c r="LCU617" s="40"/>
      <c r="LCV617" s="40"/>
      <c r="LCW617" s="40"/>
      <c r="LCX617" s="40"/>
      <c r="LCY617" s="40"/>
      <c r="LCZ617" s="40"/>
      <c r="LDA617" s="40"/>
      <c r="LDB617" s="40"/>
      <c r="LDC617" s="40"/>
      <c r="LDD617" s="40"/>
      <c r="LDE617" s="40"/>
      <c r="LDF617" s="40"/>
      <c r="LDG617" s="40"/>
      <c r="LDH617" s="40"/>
      <c r="LDI617" s="40"/>
      <c r="LDJ617" s="40"/>
      <c r="LDK617" s="40"/>
      <c r="LDL617" s="40"/>
      <c r="LDM617" s="40"/>
      <c r="LDN617" s="40"/>
      <c r="LDO617" s="40"/>
      <c r="LDP617" s="40"/>
      <c r="LDQ617" s="40"/>
      <c r="LDR617" s="40"/>
      <c r="LDS617" s="40"/>
      <c r="LDT617" s="40"/>
      <c r="LDU617" s="40"/>
      <c r="LDV617" s="40"/>
      <c r="LDW617" s="40"/>
      <c r="LDX617" s="40"/>
      <c r="LDY617" s="40"/>
      <c r="LDZ617" s="40"/>
      <c r="LEA617" s="40"/>
      <c r="LEB617" s="40"/>
      <c r="LEC617" s="40"/>
      <c r="LED617" s="40"/>
      <c r="LEE617" s="40"/>
      <c r="LEF617" s="40"/>
      <c r="LEG617" s="40"/>
      <c r="LEH617" s="40"/>
      <c r="LEI617" s="40"/>
      <c r="LEJ617" s="40"/>
      <c r="LEK617" s="40"/>
      <c r="LEL617" s="40"/>
      <c r="LEM617" s="40"/>
      <c r="LEN617" s="40"/>
      <c r="LEO617" s="40"/>
      <c r="LEP617" s="40"/>
      <c r="LEQ617" s="40"/>
      <c r="LER617" s="40"/>
      <c r="LES617" s="40"/>
      <c r="LET617" s="40"/>
      <c r="LEU617" s="40"/>
      <c r="LEV617" s="40"/>
      <c r="LEW617" s="40"/>
      <c r="LEX617" s="40"/>
      <c r="LEY617" s="40"/>
      <c r="LEZ617" s="40"/>
      <c r="LFA617" s="40"/>
      <c r="LFB617" s="40"/>
      <c r="LFC617" s="40"/>
      <c r="LFD617" s="40"/>
      <c r="LFE617" s="40"/>
      <c r="LFF617" s="40"/>
      <c r="LFG617" s="40"/>
      <c r="LFH617" s="40"/>
      <c r="LFI617" s="40"/>
      <c r="LFJ617" s="40"/>
      <c r="LFK617" s="40"/>
      <c r="LFL617" s="40"/>
      <c r="LFM617" s="40"/>
      <c r="LFN617" s="40"/>
      <c r="LFO617" s="40"/>
      <c r="LFP617" s="40"/>
      <c r="LFQ617" s="40"/>
      <c r="LFR617" s="40"/>
      <c r="LFS617" s="40"/>
      <c r="LFT617" s="40"/>
      <c r="LFU617" s="40"/>
      <c r="LFV617" s="40"/>
      <c r="LFW617" s="40"/>
      <c r="LFX617" s="40"/>
      <c r="LFY617" s="40"/>
      <c r="LFZ617" s="40"/>
      <c r="LGA617" s="40"/>
      <c r="LGB617" s="40"/>
      <c r="LGC617" s="40"/>
      <c r="LGD617" s="40"/>
      <c r="LGE617" s="40"/>
      <c r="LGF617" s="40"/>
      <c r="LGG617" s="40"/>
      <c r="LGH617" s="40"/>
      <c r="LGI617" s="40"/>
      <c r="LGJ617" s="40"/>
      <c r="LGK617" s="40"/>
      <c r="LGL617" s="40"/>
      <c r="LGM617" s="40"/>
      <c r="LGN617" s="40"/>
      <c r="LGO617" s="40"/>
      <c r="LGP617" s="40"/>
      <c r="LGQ617" s="40"/>
      <c r="LGR617" s="40"/>
      <c r="LGS617" s="40"/>
      <c r="LGT617" s="40"/>
      <c r="LGU617" s="40"/>
      <c r="LGV617" s="40"/>
      <c r="LGW617" s="40"/>
      <c r="LGX617" s="40"/>
      <c r="LGY617" s="40"/>
      <c r="LGZ617" s="40"/>
      <c r="LHA617" s="40"/>
      <c r="LHB617" s="40"/>
      <c r="LHC617" s="40"/>
      <c r="LHD617" s="40"/>
      <c r="LHE617" s="40"/>
      <c r="LHF617" s="40"/>
      <c r="LHG617" s="40"/>
      <c r="LHH617" s="40"/>
      <c r="LHI617" s="40"/>
      <c r="LHJ617" s="40"/>
      <c r="LHK617" s="40"/>
      <c r="LHL617" s="40"/>
      <c r="LHM617" s="40"/>
      <c r="LHN617" s="40"/>
      <c r="LHO617" s="40"/>
      <c r="LHP617" s="40"/>
      <c r="LHQ617" s="40"/>
      <c r="LHR617" s="40"/>
      <c r="LHS617" s="40"/>
      <c r="LHT617" s="40"/>
      <c r="LHU617" s="40"/>
      <c r="LHV617" s="40"/>
      <c r="LHW617" s="40"/>
      <c r="LHX617" s="40"/>
      <c r="LHY617" s="40"/>
      <c r="LHZ617" s="40"/>
      <c r="LIA617" s="40"/>
      <c r="LIB617" s="40"/>
      <c r="LIC617" s="40"/>
      <c r="LID617" s="40"/>
      <c r="LIE617" s="40"/>
      <c r="LIF617" s="40"/>
      <c r="LIG617" s="40"/>
      <c r="LIH617" s="40"/>
      <c r="LII617" s="40"/>
      <c r="LIJ617" s="40"/>
      <c r="LIK617" s="40"/>
      <c r="LIL617" s="40"/>
      <c r="LIM617" s="40"/>
      <c r="LIN617" s="40"/>
      <c r="LIO617" s="40"/>
      <c r="LIP617" s="40"/>
      <c r="LIQ617" s="40"/>
      <c r="LIR617" s="40"/>
      <c r="LIS617" s="40"/>
      <c r="LIT617" s="40"/>
      <c r="LIU617" s="40"/>
      <c r="LIV617" s="40"/>
      <c r="LIW617" s="40"/>
      <c r="LIX617" s="40"/>
      <c r="LIY617" s="40"/>
      <c r="LIZ617" s="40"/>
      <c r="LJA617" s="40"/>
      <c r="LJB617" s="40"/>
      <c r="LJC617" s="40"/>
      <c r="LJD617" s="40"/>
      <c r="LJE617" s="40"/>
      <c r="LJF617" s="40"/>
      <c r="LJG617" s="40"/>
      <c r="LJH617" s="40"/>
      <c r="LJI617" s="40"/>
      <c r="LJJ617" s="40"/>
      <c r="LJK617" s="40"/>
      <c r="LJL617" s="40"/>
      <c r="LJM617" s="40"/>
      <c r="LJN617" s="40"/>
      <c r="LJO617" s="40"/>
      <c r="LJP617" s="40"/>
      <c r="LJQ617" s="40"/>
      <c r="LJR617" s="40"/>
      <c r="LJS617" s="40"/>
      <c r="LJT617" s="40"/>
      <c r="LJU617" s="40"/>
      <c r="LJV617" s="40"/>
      <c r="LJW617" s="40"/>
      <c r="LJX617" s="40"/>
      <c r="LJY617" s="40"/>
      <c r="LJZ617" s="40"/>
      <c r="LKA617" s="40"/>
      <c r="LKB617" s="40"/>
      <c r="LKC617" s="40"/>
      <c r="LKD617" s="40"/>
      <c r="LKE617" s="40"/>
      <c r="LKF617" s="40"/>
      <c r="LKG617" s="40"/>
      <c r="LKH617" s="40"/>
      <c r="LKI617" s="40"/>
      <c r="LKJ617" s="40"/>
      <c r="LKK617" s="40"/>
      <c r="LKL617" s="40"/>
      <c r="LKM617" s="40"/>
      <c r="LKN617" s="40"/>
      <c r="LKO617" s="40"/>
      <c r="LKP617" s="40"/>
      <c r="LKQ617" s="40"/>
      <c r="LKR617" s="40"/>
      <c r="LKS617" s="40"/>
      <c r="LKT617" s="40"/>
      <c r="LKU617" s="40"/>
      <c r="LKV617" s="40"/>
      <c r="LKW617" s="40"/>
      <c r="LKX617" s="40"/>
      <c r="LKY617" s="40"/>
      <c r="LKZ617" s="40"/>
      <c r="LLA617" s="40"/>
      <c r="LLB617" s="40"/>
      <c r="LLC617" s="40"/>
      <c r="LLD617" s="40"/>
      <c r="LLE617" s="40"/>
      <c r="LLF617" s="40"/>
      <c r="LLG617" s="40"/>
      <c r="LLH617" s="40"/>
      <c r="LLI617" s="40"/>
      <c r="LLJ617" s="40"/>
      <c r="LLK617" s="40"/>
      <c r="LLL617" s="40"/>
      <c r="LLM617" s="40"/>
      <c r="LLN617" s="40"/>
      <c r="LLO617" s="40"/>
      <c r="LLP617" s="40"/>
      <c r="LLQ617" s="40"/>
      <c r="LLR617" s="40"/>
      <c r="LLS617" s="40"/>
      <c r="LLT617" s="40"/>
      <c r="LLU617" s="40"/>
      <c r="LLV617" s="40"/>
      <c r="LLW617" s="40"/>
      <c r="LLX617" s="40"/>
      <c r="LLY617" s="40"/>
      <c r="LLZ617" s="40"/>
      <c r="LMA617" s="40"/>
      <c r="LMB617" s="40"/>
      <c r="LMC617" s="40"/>
      <c r="LMD617" s="40"/>
      <c r="LME617" s="40"/>
      <c r="LMF617" s="40"/>
      <c r="LMG617" s="40"/>
      <c r="LMH617" s="40"/>
      <c r="LMI617" s="40"/>
      <c r="LMJ617" s="40"/>
      <c r="LMK617" s="40"/>
      <c r="LML617" s="40"/>
      <c r="LMM617" s="40"/>
      <c r="LMN617" s="40"/>
      <c r="LMO617" s="40"/>
      <c r="LMP617" s="40"/>
      <c r="LMQ617" s="40"/>
      <c r="LMR617" s="40"/>
      <c r="LMS617" s="40"/>
      <c r="LMT617" s="40"/>
      <c r="LMU617" s="40"/>
      <c r="LMV617" s="40"/>
      <c r="LMW617" s="40"/>
      <c r="LMX617" s="40"/>
      <c r="LMY617" s="40"/>
      <c r="LMZ617" s="40"/>
      <c r="LNA617" s="40"/>
      <c r="LNB617" s="40"/>
      <c r="LNC617" s="40"/>
      <c r="LND617" s="40"/>
      <c r="LNE617" s="40"/>
      <c r="LNF617" s="40"/>
      <c r="LNG617" s="40"/>
      <c r="LNH617" s="40"/>
      <c r="LNI617" s="40"/>
      <c r="LNJ617" s="40"/>
      <c r="LNK617" s="40"/>
      <c r="LNL617" s="40"/>
      <c r="LNM617" s="40"/>
      <c r="LNN617" s="40"/>
      <c r="LNO617" s="40"/>
      <c r="LNP617" s="40"/>
      <c r="LNQ617" s="40"/>
      <c r="LNR617" s="40"/>
      <c r="LNS617" s="40"/>
      <c r="LNT617" s="40"/>
      <c r="LNU617" s="40"/>
      <c r="LNV617" s="40"/>
      <c r="LNW617" s="40"/>
      <c r="LNX617" s="40"/>
      <c r="LNY617" s="40"/>
      <c r="LNZ617" s="40"/>
      <c r="LOA617" s="40"/>
      <c r="LOB617" s="40"/>
      <c r="LOC617" s="40"/>
      <c r="LOD617" s="40"/>
      <c r="LOE617" s="40"/>
      <c r="LOF617" s="40"/>
      <c r="LOG617" s="40"/>
      <c r="LOH617" s="40"/>
      <c r="LOI617" s="40"/>
      <c r="LOJ617" s="40"/>
      <c r="LOK617" s="40"/>
      <c r="LOL617" s="40"/>
      <c r="LOM617" s="40"/>
      <c r="LON617" s="40"/>
      <c r="LOO617" s="40"/>
      <c r="LOP617" s="40"/>
      <c r="LOQ617" s="40"/>
      <c r="LOR617" s="40"/>
      <c r="LOS617" s="40"/>
      <c r="LOT617" s="40"/>
      <c r="LOU617" s="40"/>
      <c r="LOV617" s="40"/>
      <c r="LOW617" s="40"/>
      <c r="LOX617" s="40"/>
      <c r="LOY617" s="40"/>
      <c r="LOZ617" s="40"/>
      <c r="LPA617" s="40"/>
      <c r="LPB617" s="40"/>
      <c r="LPC617" s="40"/>
      <c r="LPD617" s="40"/>
      <c r="LPE617" s="40"/>
      <c r="LPF617" s="40"/>
      <c r="LPG617" s="40"/>
      <c r="LPH617" s="40"/>
      <c r="LPI617" s="40"/>
      <c r="LPJ617" s="40"/>
      <c r="LPK617" s="40"/>
      <c r="LPL617" s="40"/>
      <c r="LPM617" s="40"/>
      <c r="LPN617" s="40"/>
      <c r="LPO617" s="40"/>
      <c r="LPP617" s="40"/>
      <c r="LPQ617" s="40"/>
      <c r="LPR617" s="40"/>
      <c r="LPS617" s="40"/>
      <c r="LPT617" s="40"/>
      <c r="LPU617" s="40"/>
      <c r="LPV617" s="40"/>
      <c r="LPW617" s="40"/>
      <c r="LPX617" s="40"/>
      <c r="LPY617" s="40"/>
      <c r="LPZ617" s="40"/>
      <c r="LQA617" s="40"/>
      <c r="LQB617" s="40"/>
      <c r="LQC617" s="40"/>
      <c r="LQD617" s="40"/>
      <c r="LQE617" s="40"/>
      <c r="LQF617" s="40"/>
      <c r="LQG617" s="40"/>
      <c r="LQH617" s="40"/>
      <c r="LQI617" s="40"/>
      <c r="LQJ617" s="40"/>
      <c r="LQK617" s="40"/>
      <c r="LQL617" s="40"/>
      <c r="LQM617" s="40"/>
      <c r="LQN617" s="40"/>
      <c r="LQO617" s="40"/>
      <c r="LQP617" s="40"/>
      <c r="LQQ617" s="40"/>
      <c r="LQR617" s="40"/>
      <c r="LQS617" s="40"/>
      <c r="LQT617" s="40"/>
      <c r="LQU617" s="40"/>
      <c r="LQV617" s="40"/>
      <c r="LQW617" s="40"/>
      <c r="LQX617" s="40"/>
      <c r="LQY617" s="40"/>
      <c r="LQZ617" s="40"/>
      <c r="LRA617" s="40"/>
      <c r="LRB617" s="40"/>
      <c r="LRC617" s="40"/>
      <c r="LRD617" s="40"/>
      <c r="LRE617" s="40"/>
      <c r="LRF617" s="40"/>
      <c r="LRG617" s="40"/>
      <c r="LRH617" s="40"/>
      <c r="LRI617" s="40"/>
      <c r="LRJ617" s="40"/>
      <c r="LRK617" s="40"/>
      <c r="LRL617" s="40"/>
      <c r="LRM617" s="40"/>
      <c r="LRN617" s="40"/>
      <c r="LRO617" s="40"/>
      <c r="LRP617" s="40"/>
      <c r="LRQ617" s="40"/>
      <c r="LRR617" s="40"/>
      <c r="LRS617" s="40"/>
      <c r="LRT617" s="40"/>
      <c r="LRU617" s="40"/>
      <c r="LRV617" s="40"/>
      <c r="LRW617" s="40"/>
      <c r="LRX617" s="40"/>
      <c r="LRY617" s="40"/>
      <c r="LRZ617" s="40"/>
      <c r="LSA617" s="40"/>
      <c r="LSB617" s="40"/>
      <c r="LSC617" s="40"/>
      <c r="LSD617" s="40"/>
      <c r="LSE617" s="40"/>
      <c r="LSF617" s="40"/>
      <c r="LSG617" s="40"/>
      <c r="LSH617" s="40"/>
      <c r="LSI617" s="40"/>
      <c r="LSJ617" s="40"/>
      <c r="LSK617" s="40"/>
      <c r="LSL617" s="40"/>
      <c r="LSM617" s="40"/>
      <c r="LSN617" s="40"/>
      <c r="LSO617" s="40"/>
      <c r="LSP617" s="40"/>
      <c r="LSQ617" s="40"/>
      <c r="LSR617" s="40"/>
      <c r="LSS617" s="40"/>
      <c r="LST617" s="40"/>
      <c r="LSU617" s="40"/>
      <c r="LSV617" s="40"/>
      <c r="LSW617" s="40"/>
      <c r="LSX617" s="40"/>
      <c r="LSY617" s="40"/>
      <c r="LSZ617" s="40"/>
      <c r="LTA617" s="40"/>
      <c r="LTB617" s="40"/>
      <c r="LTC617" s="40"/>
      <c r="LTD617" s="40"/>
      <c r="LTE617" s="40"/>
      <c r="LTF617" s="40"/>
      <c r="LTG617" s="40"/>
      <c r="LTH617" s="40"/>
      <c r="LTI617" s="40"/>
      <c r="LTJ617" s="40"/>
      <c r="LTK617" s="40"/>
      <c r="LTL617" s="40"/>
      <c r="LTM617" s="40"/>
      <c r="LTN617" s="40"/>
      <c r="LTO617" s="40"/>
      <c r="LTP617" s="40"/>
      <c r="LTQ617" s="40"/>
      <c r="LTR617" s="40"/>
      <c r="LTS617" s="40"/>
      <c r="LTT617" s="40"/>
      <c r="LTU617" s="40"/>
      <c r="LTV617" s="40"/>
      <c r="LTW617" s="40"/>
      <c r="LTX617" s="40"/>
      <c r="LTY617" s="40"/>
      <c r="LTZ617" s="40"/>
      <c r="LUA617" s="40"/>
      <c r="LUB617" s="40"/>
      <c r="LUC617" s="40"/>
      <c r="LUD617" s="40"/>
      <c r="LUE617" s="40"/>
      <c r="LUF617" s="40"/>
      <c r="LUG617" s="40"/>
      <c r="LUH617" s="40"/>
      <c r="LUI617" s="40"/>
      <c r="LUJ617" s="40"/>
      <c r="LUK617" s="40"/>
      <c r="LUL617" s="40"/>
      <c r="LUM617" s="40"/>
      <c r="LUN617" s="40"/>
      <c r="LUO617" s="40"/>
      <c r="LUP617" s="40"/>
      <c r="LUQ617" s="40"/>
      <c r="LUR617" s="40"/>
      <c r="LUS617" s="40"/>
      <c r="LUT617" s="40"/>
      <c r="LUU617" s="40"/>
      <c r="LUV617" s="40"/>
      <c r="LUW617" s="40"/>
      <c r="LUX617" s="40"/>
      <c r="LUY617" s="40"/>
      <c r="LUZ617" s="40"/>
      <c r="LVA617" s="40"/>
      <c r="LVB617" s="40"/>
      <c r="LVC617" s="40"/>
      <c r="LVD617" s="40"/>
      <c r="LVE617" s="40"/>
      <c r="LVF617" s="40"/>
      <c r="LVG617" s="40"/>
      <c r="LVH617" s="40"/>
      <c r="LVI617" s="40"/>
      <c r="LVJ617" s="40"/>
      <c r="LVK617" s="40"/>
      <c r="LVL617" s="40"/>
      <c r="LVM617" s="40"/>
      <c r="LVN617" s="40"/>
      <c r="LVO617" s="40"/>
      <c r="LVP617" s="40"/>
      <c r="LVQ617" s="40"/>
      <c r="LVR617" s="40"/>
      <c r="LVS617" s="40"/>
      <c r="LVT617" s="40"/>
      <c r="LVU617" s="40"/>
      <c r="LVV617" s="40"/>
      <c r="LVW617" s="40"/>
      <c r="LVX617" s="40"/>
      <c r="LVY617" s="40"/>
      <c r="LVZ617" s="40"/>
      <c r="LWA617" s="40"/>
      <c r="LWB617" s="40"/>
      <c r="LWC617" s="40"/>
      <c r="LWD617" s="40"/>
      <c r="LWE617" s="40"/>
      <c r="LWF617" s="40"/>
      <c r="LWG617" s="40"/>
      <c r="LWH617" s="40"/>
      <c r="LWI617" s="40"/>
      <c r="LWJ617" s="40"/>
      <c r="LWK617" s="40"/>
      <c r="LWL617" s="40"/>
      <c r="LWM617" s="40"/>
      <c r="LWN617" s="40"/>
      <c r="LWO617" s="40"/>
      <c r="LWP617" s="40"/>
      <c r="LWQ617" s="40"/>
      <c r="LWR617" s="40"/>
      <c r="LWS617" s="40"/>
      <c r="LWT617" s="40"/>
      <c r="LWU617" s="40"/>
      <c r="LWV617" s="40"/>
      <c r="LWW617" s="40"/>
      <c r="LWX617" s="40"/>
      <c r="LWY617" s="40"/>
      <c r="LWZ617" s="40"/>
      <c r="LXA617" s="40"/>
      <c r="LXB617" s="40"/>
      <c r="LXC617" s="40"/>
      <c r="LXD617" s="40"/>
      <c r="LXE617" s="40"/>
      <c r="LXF617" s="40"/>
      <c r="LXG617" s="40"/>
      <c r="LXH617" s="40"/>
      <c r="LXI617" s="40"/>
      <c r="LXJ617" s="40"/>
      <c r="LXK617" s="40"/>
      <c r="LXL617" s="40"/>
      <c r="LXM617" s="40"/>
      <c r="LXN617" s="40"/>
      <c r="LXO617" s="40"/>
      <c r="LXP617" s="40"/>
      <c r="LXQ617" s="40"/>
      <c r="LXR617" s="40"/>
      <c r="LXS617" s="40"/>
      <c r="LXT617" s="40"/>
      <c r="LXU617" s="40"/>
      <c r="LXV617" s="40"/>
      <c r="LXW617" s="40"/>
      <c r="LXX617" s="40"/>
      <c r="LXY617" s="40"/>
      <c r="LXZ617" s="40"/>
      <c r="LYA617" s="40"/>
      <c r="LYB617" s="40"/>
      <c r="LYC617" s="40"/>
      <c r="LYD617" s="40"/>
      <c r="LYE617" s="40"/>
      <c r="LYF617" s="40"/>
      <c r="LYG617" s="40"/>
      <c r="LYH617" s="40"/>
      <c r="LYI617" s="40"/>
      <c r="LYJ617" s="40"/>
      <c r="LYK617" s="40"/>
      <c r="LYL617" s="40"/>
      <c r="LYM617" s="40"/>
      <c r="LYN617" s="40"/>
      <c r="LYO617" s="40"/>
      <c r="LYP617" s="40"/>
      <c r="LYQ617" s="40"/>
      <c r="LYR617" s="40"/>
      <c r="LYS617" s="40"/>
      <c r="LYT617" s="40"/>
      <c r="LYU617" s="40"/>
      <c r="LYV617" s="40"/>
      <c r="LYW617" s="40"/>
      <c r="LYX617" s="40"/>
      <c r="LYY617" s="40"/>
      <c r="LYZ617" s="40"/>
      <c r="LZA617" s="40"/>
      <c r="LZB617" s="40"/>
      <c r="LZC617" s="40"/>
      <c r="LZD617" s="40"/>
      <c r="LZE617" s="40"/>
      <c r="LZF617" s="40"/>
      <c r="LZG617" s="40"/>
      <c r="LZH617" s="40"/>
      <c r="LZI617" s="40"/>
      <c r="LZJ617" s="40"/>
      <c r="LZK617" s="40"/>
      <c r="LZL617" s="40"/>
      <c r="LZM617" s="40"/>
      <c r="LZN617" s="40"/>
      <c r="LZO617" s="40"/>
      <c r="LZP617" s="40"/>
      <c r="LZQ617" s="40"/>
      <c r="LZR617" s="40"/>
      <c r="LZS617" s="40"/>
      <c r="LZT617" s="40"/>
      <c r="LZU617" s="40"/>
      <c r="LZV617" s="40"/>
      <c r="LZW617" s="40"/>
      <c r="LZX617" s="40"/>
      <c r="LZY617" s="40"/>
      <c r="LZZ617" s="40"/>
      <c r="MAA617" s="40"/>
      <c r="MAB617" s="40"/>
      <c r="MAC617" s="40"/>
      <c r="MAD617" s="40"/>
      <c r="MAE617" s="40"/>
      <c r="MAF617" s="40"/>
      <c r="MAG617" s="40"/>
      <c r="MAH617" s="40"/>
      <c r="MAI617" s="40"/>
      <c r="MAJ617" s="40"/>
      <c r="MAK617" s="40"/>
      <c r="MAL617" s="40"/>
      <c r="MAM617" s="40"/>
      <c r="MAN617" s="40"/>
      <c r="MAO617" s="40"/>
      <c r="MAP617" s="40"/>
      <c r="MAQ617" s="40"/>
      <c r="MAR617" s="40"/>
      <c r="MAS617" s="40"/>
      <c r="MAT617" s="40"/>
      <c r="MAU617" s="40"/>
      <c r="MAV617" s="40"/>
      <c r="MAW617" s="40"/>
      <c r="MAX617" s="40"/>
      <c r="MAY617" s="40"/>
      <c r="MAZ617" s="40"/>
      <c r="MBA617" s="40"/>
      <c r="MBB617" s="40"/>
      <c r="MBC617" s="40"/>
      <c r="MBD617" s="40"/>
      <c r="MBE617" s="40"/>
      <c r="MBF617" s="40"/>
      <c r="MBG617" s="40"/>
      <c r="MBH617" s="40"/>
      <c r="MBI617" s="40"/>
      <c r="MBJ617" s="40"/>
      <c r="MBK617" s="40"/>
      <c r="MBL617" s="40"/>
      <c r="MBM617" s="40"/>
      <c r="MBN617" s="40"/>
      <c r="MBO617" s="40"/>
      <c r="MBP617" s="40"/>
      <c r="MBQ617" s="40"/>
      <c r="MBR617" s="40"/>
      <c r="MBS617" s="40"/>
      <c r="MBT617" s="40"/>
      <c r="MBU617" s="40"/>
      <c r="MBV617" s="40"/>
      <c r="MBW617" s="40"/>
      <c r="MBX617" s="40"/>
      <c r="MBY617" s="40"/>
      <c r="MBZ617" s="40"/>
      <c r="MCA617" s="40"/>
      <c r="MCB617" s="40"/>
      <c r="MCC617" s="40"/>
      <c r="MCD617" s="40"/>
      <c r="MCE617" s="40"/>
      <c r="MCF617" s="40"/>
      <c r="MCG617" s="40"/>
      <c r="MCH617" s="40"/>
      <c r="MCI617" s="40"/>
      <c r="MCJ617" s="40"/>
      <c r="MCK617" s="40"/>
      <c r="MCL617" s="40"/>
      <c r="MCM617" s="40"/>
      <c r="MCN617" s="40"/>
      <c r="MCO617" s="40"/>
      <c r="MCP617" s="40"/>
      <c r="MCQ617" s="40"/>
      <c r="MCR617" s="40"/>
      <c r="MCS617" s="40"/>
      <c r="MCT617" s="40"/>
      <c r="MCU617" s="40"/>
      <c r="MCV617" s="40"/>
      <c r="MCW617" s="40"/>
      <c r="MCX617" s="40"/>
      <c r="MCY617" s="40"/>
      <c r="MCZ617" s="40"/>
      <c r="MDA617" s="40"/>
      <c r="MDB617" s="40"/>
      <c r="MDC617" s="40"/>
      <c r="MDD617" s="40"/>
      <c r="MDE617" s="40"/>
      <c r="MDF617" s="40"/>
      <c r="MDG617" s="40"/>
      <c r="MDH617" s="40"/>
      <c r="MDI617" s="40"/>
      <c r="MDJ617" s="40"/>
      <c r="MDK617" s="40"/>
      <c r="MDL617" s="40"/>
      <c r="MDM617" s="40"/>
      <c r="MDN617" s="40"/>
      <c r="MDO617" s="40"/>
      <c r="MDP617" s="40"/>
      <c r="MDQ617" s="40"/>
      <c r="MDR617" s="40"/>
      <c r="MDS617" s="40"/>
      <c r="MDT617" s="40"/>
      <c r="MDU617" s="40"/>
      <c r="MDV617" s="40"/>
      <c r="MDW617" s="40"/>
      <c r="MDX617" s="40"/>
      <c r="MDY617" s="40"/>
      <c r="MDZ617" s="40"/>
      <c r="MEA617" s="40"/>
      <c r="MEB617" s="40"/>
      <c r="MEC617" s="40"/>
      <c r="MED617" s="40"/>
      <c r="MEE617" s="40"/>
      <c r="MEF617" s="40"/>
      <c r="MEG617" s="40"/>
      <c r="MEH617" s="40"/>
      <c r="MEI617" s="40"/>
      <c r="MEJ617" s="40"/>
      <c r="MEK617" s="40"/>
      <c r="MEL617" s="40"/>
      <c r="MEM617" s="40"/>
      <c r="MEN617" s="40"/>
      <c r="MEO617" s="40"/>
      <c r="MEP617" s="40"/>
      <c r="MEQ617" s="40"/>
      <c r="MER617" s="40"/>
      <c r="MES617" s="40"/>
      <c r="MET617" s="40"/>
      <c r="MEU617" s="40"/>
      <c r="MEV617" s="40"/>
      <c r="MEW617" s="40"/>
      <c r="MEX617" s="40"/>
      <c r="MEY617" s="40"/>
      <c r="MEZ617" s="40"/>
      <c r="MFA617" s="40"/>
      <c r="MFB617" s="40"/>
      <c r="MFC617" s="40"/>
      <c r="MFD617" s="40"/>
      <c r="MFE617" s="40"/>
      <c r="MFF617" s="40"/>
      <c r="MFG617" s="40"/>
      <c r="MFH617" s="40"/>
      <c r="MFI617" s="40"/>
      <c r="MFJ617" s="40"/>
      <c r="MFK617" s="40"/>
      <c r="MFL617" s="40"/>
      <c r="MFM617" s="40"/>
      <c r="MFN617" s="40"/>
      <c r="MFO617" s="40"/>
      <c r="MFP617" s="40"/>
      <c r="MFQ617" s="40"/>
      <c r="MFR617" s="40"/>
      <c r="MFS617" s="40"/>
      <c r="MFT617" s="40"/>
      <c r="MFU617" s="40"/>
      <c r="MFV617" s="40"/>
      <c r="MFW617" s="40"/>
      <c r="MFX617" s="40"/>
      <c r="MFY617" s="40"/>
      <c r="MFZ617" s="40"/>
      <c r="MGA617" s="40"/>
      <c r="MGB617" s="40"/>
      <c r="MGC617" s="40"/>
      <c r="MGD617" s="40"/>
      <c r="MGE617" s="40"/>
      <c r="MGF617" s="40"/>
      <c r="MGG617" s="40"/>
      <c r="MGH617" s="40"/>
      <c r="MGI617" s="40"/>
      <c r="MGJ617" s="40"/>
      <c r="MGK617" s="40"/>
      <c r="MGL617" s="40"/>
      <c r="MGM617" s="40"/>
      <c r="MGN617" s="40"/>
      <c r="MGO617" s="40"/>
      <c r="MGP617" s="40"/>
      <c r="MGQ617" s="40"/>
      <c r="MGR617" s="40"/>
      <c r="MGS617" s="40"/>
      <c r="MGT617" s="40"/>
      <c r="MGU617" s="40"/>
      <c r="MGV617" s="40"/>
      <c r="MGW617" s="40"/>
      <c r="MGX617" s="40"/>
      <c r="MGY617" s="40"/>
      <c r="MGZ617" s="40"/>
      <c r="MHA617" s="40"/>
      <c r="MHB617" s="40"/>
      <c r="MHC617" s="40"/>
      <c r="MHD617" s="40"/>
      <c r="MHE617" s="40"/>
      <c r="MHF617" s="40"/>
      <c r="MHG617" s="40"/>
      <c r="MHH617" s="40"/>
      <c r="MHI617" s="40"/>
      <c r="MHJ617" s="40"/>
      <c r="MHK617" s="40"/>
      <c r="MHL617" s="40"/>
      <c r="MHM617" s="40"/>
      <c r="MHN617" s="40"/>
      <c r="MHO617" s="40"/>
      <c r="MHP617" s="40"/>
      <c r="MHQ617" s="40"/>
      <c r="MHR617" s="40"/>
      <c r="MHS617" s="40"/>
      <c r="MHT617" s="40"/>
      <c r="MHU617" s="40"/>
      <c r="MHV617" s="40"/>
      <c r="MHW617" s="40"/>
      <c r="MHX617" s="40"/>
      <c r="MHY617" s="40"/>
      <c r="MHZ617" s="40"/>
      <c r="MIA617" s="40"/>
      <c r="MIB617" s="40"/>
      <c r="MIC617" s="40"/>
      <c r="MID617" s="40"/>
      <c r="MIE617" s="40"/>
      <c r="MIF617" s="40"/>
      <c r="MIG617" s="40"/>
      <c r="MIH617" s="40"/>
      <c r="MII617" s="40"/>
      <c r="MIJ617" s="40"/>
      <c r="MIK617" s="40"/>
      <c r="MIL617" s="40"/>
      <c r="MIM617" s="40"/>
      <c r="MIN617" s="40"/>
      <c r="MIO617" s="40"/>
      <c r="MIP617" s="40"/>
      <c r="MIQ617" s="40"/>
      <c r="MIR617" s="40"/>
      <c r="MIS617" s="40"/>
      <c r="MIT617" s="40"/>
      <c r="MIU617" s="40"/>
      <c r="MIV617" s="40"/>
      <c r="MIW617" s="40"/>
      <c r="MIX617" s="40"/>
      <c r="MIY617" s="40"/>
      <c r="MIZ617" s="40"/>
      <c r="MJA617" s="40"/>
      <c r="MJB617" s="40"/>
      <c r="MJC617" s="40"/>
      <c r="MJD617" s="40"/>
      <c r="MJE617" s="40"/>
      <c r="MJF617" s="40"/>
      <c r="MJG617" s="40"/>
      <c r="MJH617" s="40"/>
      <c r="MJI617" s="40"/>
      <c r="MJJ617" s="40"/>
      <c r="MJK617" s="40"/>
      <c r="MJL617" s="40"/>
      <c r="MJM617" s="40"/>
      <c r="MJN617" s="40"/>
      <c r="MJO617" s="40"/>
      <c r="MJP617" s="40"/>
      <c r="MJQ617" s="40"/>
      <c r="MJR617" s="40"/>
      <c r="MJS617" s="40"/>
      <c r="MJT617" s="40"/>
      <c r="MJU617" s="40"/>
      <c r="MJV617" s="40"/>
      <c r="MJW617" s="40"/>
      <c r="MJX617" s="40"/>
      <c r="MJY617" s="40"/>
      <c r="MJZ617" s="40"/>
      <c r="MKA617" s="40"/>
      <c r="MKB617" s="40"/>
      <c r="MKC617" s="40"/>
      <c r="MKD617" s="40"/>
      <c r="MKE617" s="40"/>
      <c r="MKF617" s="40"/>
      <c r="MKG617" s="40"/>
      <c r="MKH617" s="40"/>
      <c r="MKI617" s="40"/>
      <c r="MKJ617" s="40"/>
      <c r="MKK617" s="40"/>
      <c r="MKL617" s="40"/>
      <c r="MKM617" s="40"/>
      <c r="MKN617" s="40"/>
      <c r="MKO617" s="40"/>
      <c r="MKP617" s="40"/>
      <c r="MKQ617" s="40"/>
      <c r="MKR617" s="40"/>
      <c r="MKS617" s="40"/>
      <c r="MKT617" s="40"/>
      <c r="MKU617" s="40"/>
      <c r="MKV617" s="40"/>
      <c r="MKW617" s="40"/>
      <c r="MKX617" s="40"/>
      <c r="MKY617" s="40"/>
      <c r="MKZ617" s="40"/>
      <c r="MLA617" s="40"/>
      <c r="MLB617" s="40"/>
      <c r="MLC617" s="40"/>
      <c r="MLD617" s="40"/>
      <c r="MLE617" s="40"/>
      <c r="MLF617" s="40"/>
      <c r="MLG617" s="40"/>
      <c r="MLH617" s="40"/>
      <c r="MLI617" s="40"/>
      <c r="MLJ617" s="40"/>
      <c r="MLK617" s="40"/>
      <c r="MLL617" s="40"/>
      <c r="MLM617" s="40"/>
      <c r="MLN617" s="40"/>
      <c r="MLO617" s="40"/>
      <c r="MLP617" s="40"/>
      <c r="MLQ617" s="40"/>
      <c r="MLR617" s="40"/>
      <c r="MLS617" s="40"/>
      <c r="MLT617" s="40"/>
      <c r="MLU617" s="40"/>
      <c r="MLV617" s="40"/>
      <c r="MLW617" s="40"/>
      <c r="MLX617" s="40"/>
      <c r="MLY617" s="40"/>
      <c r="MLZ617" s="40"/>
      <c r="MMA617" s="40"/>
      <c r="MMB617" s="40"/>
      <c r="MMC617" s="40"/>
      <c r="MMD617" s="40"/>
      <c r="MME617" s="40"/>
      <c r="MMF617" s="40"/>
      <c r="MMG617" s="40"/>
      <c r="MMH617" s="40"/>
      <c r="MMI617" s="40"/>
      <c r="MMJ617" s="40"/>
      <c r="MMK617" s="40"/>
      <c r="MML617" s="40"/>
      <c r="MMM617" s="40"/>
      <c r="MMN617" s="40"/>
      <c r="MMO617" s="40"/>
      <c r="MMP617" s="40"/>
      <c r="MMQ617" s="40"/>
      <c r="MMR617" s="40"/>
      <c r="MMS617" s="40"/>
      <c r="MMT617" s="40"/>
      <c r="MMU617" s="40"/>
      <c r="MMV617" s="40"/>
      <c r="MMW617" s="40"/>
      <c r="MMX617" s="40"/>
      <c r="MMY617" s="40"/>
      <c r="MMZ617" s="40"/>
      <c r="MNA617" s="40"/>
      <c r="MNB617" s="40"/>
      <c r="MNC617" s="40"/>
      <c r="MND617" s="40"/>
      <c r="MNE617" s="40"/>
      <c r="MNF617" s="40"/>
      <c r="MNG617" s="40"/>
      <c r="MNH617" s="40"/>
      <c r="MNI617" s="40"/>
      <c r="MNJ617" s="40"/>
      <c r="MNK617" s="40"/>
      <c r="MNL617" s="40"/>
      <c r="MNM617" s="40"/>
      <c r="MNN617" s="40"/>
      <c r="MNO617" s="40"/>
      <c r="MNP617" s="40"/>
      <c r="MNQ617" s="40"/>
      <c r="MNR617" s="40"/>
      <c r="MNS617" s="40"/>
      <c r="MNT617" s="40"/>
      <c r="MNU617" s="40"/>
      <c r="MNV617" s="40"/>
      <c r="MNW617" s="40"/>
      <c r="MNX617" s="40"/>
      <c r="MNY617" s="40"/>
      <c r="MNZ617" s="40"/>
      <c r="MOA617" s="40"/>
      <c r="MOB617" s="40"/>
      <c r="MOC617" s="40"/>
      <c r="MOD617" s="40"/>
      <c r="MOE617" s="40"/>
      <c r="MOF617" s="40"/>
      <c r="MOG617" s="40"/>
      <c r="MOH617" s="40"/>
      <c r="MOI617" s="40"/>
      <c r="MOJ617" s="40"/>
      <c r="MOK617" s="40"/>
      <c r="MOL617" s="40"/>
      <c r="MOM617" s="40"/>
      <c r="MON617" s="40"/>
      <c r="MOO617" s="40"/>
      <c r="MOP617" s="40"/>
      <c r="MOQ617" s="40"/>
      <c r="MOR617" s="40"/>
      <c r="MOS617" s="40"/>
      <c r="MOT617" s="40"/>
      <c r="MOU617" s="40"/>
      <c r="MOV617" s="40"/>
      <c r="MOW617" s="40"/>
      <c r="MOX617" s="40"/>
      <c r="MOY617" s="40"/>
      <c r="MOZ617" s="40"/>
      <c r="MPA617" s="40"/>
      <c r="MPB617" s="40"/>
      <c r="MPC617" s="40"/>
      <c r="MPD617" s="40"/>
      <c r="MPE617" s="40"/>
      <c r="MPF617" s="40"/>
      <c r="MPG617" s="40"/>
      <c r="MPH617" s="40"/>
      <c r="MPI617" s="40"/>
      <c r="MPJ617" s="40"/>
      <c r="MPK617" s="40"/>
      <c r="MPL617" s="40"/>
      <c r="MPM617" s="40"/>
      <c r="MPN617" s="40"/>
      <c r="MPO617" s="40"/>
      <c r="MPP617" s="40"/>
      <c r="MPQ617" s="40"/>
      <c r="MPR617" s="40"/>
      <c r="MPS617" s="40"/>
      <c r="MPT617" s="40"/>
      <c r="MPU617" s="40"/>
      <c r="MPV617" s="40"/>
      <c r="MPW617" s="40"/>
      <c r="MPX617" s="40"/>
      <c r="MPY617" s="40"/>
      <c r="MPZ617" s="40"/>
      <c r="MQA617" s="40"/>
      <c r="MQB617" s="40"/>
      <c r="MQC617" s="40"/>
      <c r="MQD617" s="40"/>
      <c r="MQE617" s="40"/>
      <c r="MQF617" s="40"/>
      <c r="MQG617" s="40"/>
      <c r="MQH617" s="40"/>
      <c r="MQI617" s="40"/>
      <c r="MQJ617" s="40"/>
      <c r="MQK617" s="40"/>
      <c r="MQL617" s="40"/>
      <c r="MQM617" s="40"/>
      <c r="MQN617" s="40"/>
      <c r="MQO617" s="40"/>
      <c r="MQP617" s="40"/>
      <c r="MQQ617" s="40"/>
      <c r="MQR617" s="40"/>
      <c r="MQS617" s="40"/>
      <c r="MQT617" s="40"/>
      <c r="MQU617" s="40"/>
      <c r="MQV617" s="40"/>
      <c r="MQW617" s="40"/>
      <c r="MQX617" s="40"/>
      <c r="MQY617" s="40"/>
      <c r="MQZ617" s="40"/>
      <c r="MRA617" s="40"/>
      <c r="MRB617" s="40"/>
      <c r="MRC617" s="40"/>
      <c r="MRD617" s="40"/>
      <c r="MRE617" s="40"/>
      <c r="MRF617" s="40"/>
      <c r="MRG617" s="40"/>
      <c r="MRH617" s="40"/>
      <c r="MRI617" s="40"/>
      <c r="MRJ617" s="40"/>
      <c r="MRK617" s="40"/>
      <c r="MRL617" s="40"/>
      <c r="MRM617" s="40"/>
      <c r="MRN617" s="40"/>
      <c r="MRO617" s="40"/>
      <c r="MRP617" s="40"/>
      <c r="MRQ617" s="40"/>
      <c r="MRR617" s="40"/>
      <c r="MRS617" s="40"/>
      <c r="MRT617" s="40"/>
      <c r="MRU617" s="40"/>
      <c r="MRV617" s="40"/>
      <c r="MRW617" s="40"/>
      <c r="MRX617" s="40"/>
      <c r="MRY617" s="40"/>
      <c r="MRZ617" s="40"/>
      <c r="MSA617" s="40"/>
      <c r="MSB617" s="40"/>
      <c r="MSC617" s="40"/>
      <c r="MSD617" s="40"/>
      <c r="MSE617" s="40"/>
      <c r="MSF617" s="40"/>
      <c r="MSG617" s="40"/>
      <c r="MSH617" s="40"/>
      <c r="MSI617" s="40"/>
      <c r="MSJ617" s="40"/>
      <c r="MSK617" s="40"/>
      <c r="MSL617" s="40"/>
      <c r="MSM617" s="40"/>
      <c r="MSN617" s="40"/>
      <c r="MSO617" s="40"/>
      <c r="MSP617" s="40"/>
      <c r="MSQ617" s="40"/>
      <c r="MSR617" s="40"/>
      <c r="MSS617" s="40"/>
      <c r="MST617" s="40"/>
      <c r="MSU617" s="40"/>
      <c r="MSV617" s="40"/>
      <c r="MSW617" s="40"/>
      <c r="MSX617" s="40"/>
      <c r="MSY617" s="40"/>
      <c r="MSZ617" s="40"/>
      <c r="MTA617" s="40"/>
      <c r="MTB617" s="40"/>
      <c r="MTC617" s="40"/>
      <c r="MTD617" s="40"/>
      <c r="MTE617" s="40"/>
      <c r="MTF617" s="40"/>
      <c r="MTG617" s="40"/>
      <c r="MTH617" s="40"/>
      <c r="MTI617" s="40"/>
      <c r="MTJ617" s="40"/>
      <c r="MTK617" s="40"/>
      <c r="MTL617" s="40"/>
      <c r="MTM617" s="40"/>
      <c r="MTN617" s="40"/>
      <c r="MTO617" s="40"/>
      <c r="MTP617" s="40"/>
      <c r="MTQ617" s="40"/>
      <c r="MTR617" s="40"/>
      <c r="MTS617" s="40"/>
      <c r="MTT617" s="40"/>
      <c r="MTU617" s="40"/>
      <c r="MTV617" s="40"/>
      <c r="MTW617" s="40"/>
      <c r="MTX617" s="40"/>
      <c r="MTY617" s="40"/>
      <c r="MTZ617" s="40"/>
      <c r="MUA617" s="40"/>
      <c r="MUB617" s="40"/>
      <c r="MUC617" s="40"/>
      <c r="MUD617" s="40"/>
      <c r="MUE617" s="40"/>
      <c r="MUF617" s="40"/>
      <c r="MUG617" s="40"/>
      <c r="MUH617" s="40"/>
      <c r="MUI617" s="40"/>
      <c r="MUJ617" s="40"/>
      <c r="MUK617" s="40"/>
      <c r="MUL617" s="40"/>
      <c r="MUM617" s="40"/>
      <c r="MUN617" s="40"/>
      <c r="MUO617" s="40"/>
      <c r="MUP617" s="40"/>
      <c r="MUQ617" s="40"/>
      <c r="MUR617" s="40"/>
      <c r="MUS617" s="40"/>
      <c r="MUT617" s="40"/>
      <c r="MUU617" s="40"/>
      <c r="MUV617" s="40"/>
      <c r="MUW617" s="40"/>
      <c r="MUX617" s="40"/>
      <c r="MUY617" s="40"/>
      <c r="MUZ617" s="40"/>
      <c r="MVA617" s="40"/>
      <c r="MVB617" s="40"/>
      <c r="MVC617" s="40"/>
      <c r="MVD617" s="40"/>
      <c r="MVE617" s="40"/>
      <c r="MVF617" s="40"/>
      <c r="MVG617" s="40"/>
      <c r="MVH617" s="40"/>
      <c r="MVI617" s="40"/>
      <c r="MVJ617" s="40"/>
      <c r="MVK617" s="40"/>
      <c r="MVL617" s="40"/>
      <c r="MVM617" s="40"/>
      <c r="MVN617" s="40"/>
      <c r="MVO617" s="40"/>
      <c r="MVP617" s="40"/>
      <c r="MVQ617" s="40"/>
      <c r="MVR617" s="40"/>
      <c r="MVS617" s="40"/>
      <c r="MVT617" s="40"/>
      <c r="MVU617" s="40"/>
      <c r="MVV617" s="40"/>
      <c r="MVW617" s="40"/>
      <c r="MVX617" s="40"/>
      <c r="MVY617" s="40"/>
      <c r="MVZ617" s="40"/>
      <c r="MWA617" s="40"/>
      <c r="MWB617" s="40"/>
      <c r="MWC617" s="40"/>
      <c r="MWD617" s="40"/>
      <c r="MWE617" s="40"/>
      <c r="MWF617" s="40"/>
      <c r="MWG617" s="40"/>
      <c r="MWH617" s="40"/>
      <c r="MWI617" s="40"/>
      <c r="MWJ617" s="40"/>
      <c r="MWK617" s="40"/>
      <c r="MWL617" s="40"/>
      <c r="MWM617" s="40"/>
      <c r="MWN617" s="40"/>
      <c r="MWO617" s="40"/>
      <c r="MWP617" s="40"/>
      <c r="MWQ617" s="40"/>
      <c r="MWR617" s="40"/>
      <c r="MWS617" s="40"/>
      <c r="MWT617" s="40"/>
      <c r="MWU617" s="40"/>
      <c r="MWV617" s="40"/>
      <c r="MWW617" s="40"/>
      <c r="MWX617" s="40"/>
      <c r="MWY617" s="40"/>
      <c r="MWZ617" s="40"/>
      <c r="MXA617" s="40"/>
      <c r="MXB617" s="40"/>
      <c r="MXC617" s="40"/>
      <c r="MXD617" s="40"/>
      <c r="MXE617" s="40"/>
      <c r="MXF617" s="40"/>
      <c r="MXG617" s="40"/>
      <c r="MXH617" s="40"/>
      <c r="MXI617" s="40"/>
      <c r="MXJ617" s="40"/>
      <c r="MXK617" s="40"/>
      <c r="MXL617" s="40"/>
      <c r="MXM617" s="40"/>
      <c r="MXN617" s="40"/>
      <c r="MXO617" s="40"/>
      <c r="MXP617" s="40"/>
      <c r="MXQ617" s="40"/>
      <c r="MXR617" s="40"/>
      <c r="MXS617" s="40"/>
      <c r="MXT617" s="40"/>
      <c r="MXU617" s="40"/>
      <c r="MXV617" s="40"/>
      <c r="MXW617" s="40"/>
      <c r="MXX617" s="40"/>
      <c r="MXY617" s="40"/>
      <c r="MXZ617" s="40"/>
      <c r="MYA617" s="40"/>
      <c r="MYB617" s="40"/>
      <c r="MYC617" s="40"/>
      <c r="MYD617" s="40"/>
      <c r="MYE617" s="40"/>
      <c r="MYF617" s="40"/>
      <c r="MYG617" s="40"/>
      <c r="MYH617" s="40"/>
      <c r="MYI617" s="40"/>
      <c r="MYJ617" s="40"/>
      <c r="MYK617" s="40"/>
      <c r="MYL617" s="40"/>
      <c r="MYM617" s="40"/>
      <c r="MYN617" s="40"/>
      <c r="MYO617" s="40"/>
      <c r="MYP617" s="40"/>
      <c r="MYQ617" s="40"/>
      <c r="MYR617" s="40"/>
      <c r="MYS617" s="40"/>
      <c r="MYT617" s="40"/>
      <c r="MYU617" s="40"/>
      <c r="MYV617" s="40"/>
      <c r="MYW617" s="40"/>
      <c r="MYX617" s="40"/>
      <c r="MYY617" s="40"/>
      <c r="MYZ617" s="40"/>
      <c r="MZA617" s="40"/>
      <c r="MZB617" s="40"/>
      <c r="MZC617" s="40"/>
      <c r="MZD617" s="40"/>
      <c r="MZE617" s="40"/>
      <c r="MZF617" s="40"/>
      <c r="MZG617" s="40"/>
      <c r="MZH617" s="40"/>
      <c r="MZI617" s="40"/>
      <c r="MZJ617" s="40"/>
      <c r="MZK617" s="40"/>
      <c r="MZL617" s="40"/>
      <c r="MZM617" s="40"/>
      <c r="MZN617" s="40"/>
      <c r="MZO617" s="40"/>
      <c r="MZP617" s="40"/>
      <c r="MZQ617" s="40"/>
      <c r="MZR617" s="40"/>
      <c r="MZS617" s="40"/>
      <c r="MZT617" s="40"/>
      <c r="MZU617" s="40"/>
      <c r="MZV617" s="40"/>
      <c r="MZW617" s="40"/>
      <c r="MZX617" s="40"/>
      <c r="MZY617" s="40"/>
      <c r="MZZ617" s="40"/>
      <c r="NAA617" s="40"/>
      <c r="NAB617" s="40"/>
      <c r="NAC617" s="40"/>
      <c r="NAD617" s="40"/>
      <c r="NAE617" s="40"/>
      <c r="NAF617" s="40"/>
      <c r="NAG617" s="40"/>
      <c r="NAH617" s="40"/>
      <c r="NAI617" s="40"/>
      <c r="NAJ617" s="40"/>
      <c r="NAK617" s="40"/>
      <c r="NAL617" s="40"/>
      <c r="NAM617" s="40"/>
      <c r="NAN617" s="40"/>
      <c r="NAO617" s="40"/>
      <c r="NAP617" s="40"/>
      <c r="NAQ617" s="40"/>
      <c r="NAR617" s="40"/>
      <c r="NAS617" s="40"/>
      <c r="NAT617" s="40"/>
      <c r="NAU617" s="40"/>
      <c r="NAV617" s="40"/>
      <c r="NAW617" s="40"/>
      <c r="NAX617" s="40"/>
      <c r="NAY617" s="40"/>
      <c r="NAZ617" s="40"/>
      <c r="NBA617" s="40"/>
      <c r="NBB617" s="40"/>
      <c r="NBC617" s="40"/>
      <c r="NBD617" s="40"/>
      <c r="NBE617" s="40"/>
      <c r="NBF617" s="40"/>
      <c r="NBG617" s="40"/>
      <c r="NBH617" s="40"/>
      <c r="NBI617" s="40"/>
      <c r="NBJ617" s="40"/>
      <c r="NBK617" s="40"/>
      <c r="NBL617" s="40"/>
      <c r="NBM617" s="40"/>
      <c r="NBN617" s="40"/>
      <c r="NBO617" s="40"/>
      <c r="NBP617" s="40"/>
      <c r="NBQ617" s="40"/>
      <c r="NBR617" s="40"/>
      <c r="NBS617" s="40"/>
      <c r="NBT617" s="40"/>
      <c r="NBU617" s="40"/>
      <c r="NBV617" s="40"/>
      <c r="NBW617" s="40"/>
      <c r="NBX617" s="40"/>
      <c r="NBY617" s="40"/>
      <c r="NBZ617" s="40"/>
      <c r="NCA617" s="40"/>
      <c r="NCB617" s="40"/>
      <c r="NCC617" s="40"/>
      <c r="NCD617" s="40"/>
      <c r="NCE617" s="40"/>
      <c r="NCF617" s="40"/>
      <c r="NCG617" s="40"/>
      <c r="NCH617" s="40"/>
      <c r="NCI617" s="40"/>
      <c r="NCJ617" s="40"/>
      <c r="NCK617" s="40"/>
      <c r="NCL617" s="40"/>
      <c r="NCM617" s="40"/>
      <c r="NCN617" s="40"/>
      <c r="NCO617" s="40"/>
      <c r="NCP617" s="40"/>
      <c r="NCQ617" s="40"/>
      <c r="NCR617" s="40"/>
      <c r="NCS617" s="40"/>
      <c r="NCT617" s="40"/>
      <c r="NCU617" s="40"/>
      <c r="NCV617" s="40"/>
      <c r="NCW617" s="40"/>
      <c r="NCX617" s="40"/>
      <c r="NCY617" s="40"/>
      <c r="NCZ617" s="40"/>
      <c r="NDA617" s="40"/>
      <c r="NDB617" s="40"/>
      <c r="NDC617" s="40"/>
      <c r="NDD617" s="40"/>
      <c r="NDE617" s="40"/>
      <c r="NDF617" s="40"/>
      <c r="NDG617" s="40"/>
      <c r="NDH617" s="40"/>
      <c r="NDI617" s="40"/>
      <c r="NDJ617" s="40"/>
      <c r="NDK617" s="40"/>
      <c r="NDL617" s="40"/>
      <c r="NDM617" s="40"/>
      <c r="NDN617" s="40"/>
      <c r="NDO617" s="40"/>
      <c r="NDP617" s="40"/>
      <c r="NDQ617" s="40"/>
      <c r="NDR617" s="40"/>
      <c r="NDS617" s="40"/>
      <c r="NDT617" s="40"/>
      <c r="NDU617" s="40"/>
      <c r="NDV617" s="40"/>
      <c r="NDW617" s="40"/>
      <c r="NDX617" s="40"/>
      <c r="NDY617" s="40"/>
      <c r="NDZ617" s="40"/>
      <c r="NEA617" s="40"/>
      <c r="NEB617" s="40"/>
      <c r="NEC617" s="40"/>
      <c r="NED617" s="40"/>
      <c r="NEE617" s="40"/>
      <c r="NEF617" s="40"/>
      <c r="NEG617" s="40"/>
      <c r="NEH617" s="40"/>
      <c r="NEI617" s="40"/>
      <c r="NEJ617" s="40"/>
      <c r="NEK617" s="40"/>
      <c r="NEL617" s="40"/>
      <c r="NEM617" s="40"/>
      <c r="NEN617" s="40"/>
      <c r="NEO617" s="40"/>
      <c r="NEP617" s="40"/>
      <c r="NEQ617" s="40"/>
      <c r="NER617" s="40"/>
      <c r="NES617" s="40"/>
      <c r="NET617" s="40"/>
      <c r="NEU617" s="40"/>
      <c r="NEV617" s="40"/>
      <c r="NEW617" s="40"/>
      <c r="NEX617" s="40"/>
      <c r="NEY617" s="40"/>
      <c r="NEZ617" s="40"/>
      <c r="NFA617" s="40"/>
      <c r="NFB617" s="40"/>
      <c r="NFC617" s="40"/>
      <c r="NFD617" s="40"/>
      <c r="NFE617" s="40"/>
      <c r="NFF617" s="40"/>
      <c r="NFG617" s="40"/>
      <c r="NFH617" s="40"/>
      <c r="NFI617" s="40"/>
      <c r="NFJ617" s="40"/>
      <c r="NFK617" s="40"/>
      <c r="NFL617" s="40"/>
      <c r="NFM617" s="40"/>
      <c r="NFN617" s="40"/>
      <c r="NFO617" s="40"/>
      <c r="NFP617" s="40"/>
      <c r="NFQ617" s="40"/>
      <c r="NFR617" s="40"/>
      <c r="NFS617" s="40"/>
      <c r="NFT617" s="40"/>
      <c r="NFU617" s="40"/>
      <c r="NFV617" s="40"/>
      <c r="NFW617" s="40"/>
      <c r="NFX617" s="40"/>
      <c r="NFY617" s="40"/>
      <c r="NFZ617" s="40"/>
      <c r="NGA617" s="40"/>
      <c r="NGB617" s="40"/>
      <c r="NGC617" s="40"/>
      <c r="NGD617" s="40"/>
      <c r="NGE617" s="40"/>
      <c r="NGF617" s="40"/>
      <c r="NGG617" s="40"/>
      <c r="NGH617" s="40"/>
      <c r="NGI617" s="40"/>
      <c r="NGJ617" s="40"/>
      <c r="NGK617" s="40"/>
      <c r="NGL617" s="40"/>
      <c r="NGM617" s="40"/>
      <c r="NGN617" s="40"/>
      <c r="NGO617" s="40"/>
      <c r="NGP617" s="40"/>
      <c r="NGQ617" s="40"/>
      <c r="NGR617" s="40"/>
      <c r="NGS617" s="40"/>
      <c r="NGT617" s="40"/>
      <c r="NGU617" s="40"/>
      <c r="NGV617" s="40"/>
      <c r="NGW617" s="40"/>
      <c r="NGX617" s="40"/>
      <c r="NGY617" s="40"/>
      <c r="NGZ617" s="40"/>
      <c r="NHA617" s="40"/>
      <c r="NHB617" s="40"/>
      <c r="NHC617" s="40"/>
      <c r="NHD617" s="40"/>
      <c r="NHE617" s="40"/>
      <c r="NHF617" s="40"/>
      <c r="NHG617" s="40"/>
      <c r="NHH617" s="40"/>
      <c r="NHI617" s="40"/>
      <c r="NHJ617" s="40"/>
      <c r="NHK617" s="40"/>
      <c r="NHL617" s="40"/>
      <c r="NHM617" s="40"/>
      <c r="NHN617" s="40"/>
      <c r="NHO617" s="40"/>
      <c r="NHP617" s="40"/>
      <c r="NHQ617" s="40"/>
      <c r="NHR617" s="40"/>
      <c r="NHS617" s="40"/>
      <c r="NHT617" s="40"/>
      <c r="NHU617" s="40"/>
      <c r="NHV617" s="40"/>
      <c r="NHW617" s="40"/>
      <c r="NHX617" s="40"/>
      <c r="NHY617" s="40"/>
      <c r="NHZ617" s="40"/>
      <c r="NIA617" s="40"/>
      <c r="NIB617" s="40"/>
      <c r="NIC617" s="40"/>
      <c r="NID617" s="40"/>
      <c r="NIE617" s="40"/>
      <c r="NIF617" s="40"/>
      <c r="NIG617" s="40"/>
      <c r="NIH617" s="40"/>
      <c r="NII617" s="40"/>
      <c r="NIJ617" s="40"/>
      <c r="NIK617" s="40"/>
      <c r="NIL617" s="40"/>
      <c r="NIM617" s="40"/>
      <c r="NIN617" s="40"/>
      <c r="NIO617" s="40"/>
      <c r="NIP617" s="40"/>
      <c r="NIQ617" s="40"/>
      <c r="NIR617" s="40"/>
      <c r="NIS617" s="40"/>
      <c r="NIT617" s="40"/>
      <c r="NIU617" s="40"/>
      <c r="NIV617" s="40"/>
      <c r="NIW617" s="40"/>
      <c r="NIX617" s="40"/>
      <c r="NIY617" s="40"/>
      <c r="NIZ617" s="40"/>
      <c r="NJA617" s="40"/>
      <c r="NJB617" s="40"/>
      <c r="NJC617" s="40"/>
      <c r="NJD617" s="40"/>
      <c r="NJE617" s="40"/>
      <c r="NJF617" s="40"/>
      <c r="NJG617" s="40"/>
      <c r="NJH617" s="40"/>
      <c r="NJI617" s="40"/>
      <c r="NJJ617" s="40"/>
      <c r="NJK617" s="40"/>
      <c r="NJL617" s="40"/>
      <c r="NJM617" s="40"/>
      <c r="NJN617" s="40"/>
      <c r="NJO617" s="40"/>
      <c r="NJP617" s="40"/>
      <c r="NJQ617" s="40"/>
      <c r="NJR617" s="40"/>
      <c r="NJS617" s="40"/>
      <c r="NJT617" s="40"/>
      <c r="NJU617" s="40"/>
      <c r="NJV617" s="40"/>
      <c r="NJW617" s="40"/>
      <c r="NJX617" s="40"/>
      <c r="NJY617" s="40"/>
      <c r="NJZ617" s="40"/>
      <c r="NKA617" s="40"/>
      <c r="NKB617" s="40"/>
      <c r="NKC617" s="40"/>
      <c r="NKD617" s="40"/>
      <c r="NKE617" s="40"/>
      <c r="NKF617" s="40"/>
      <c r="NKG617" s="40"/>
      <c r="NKH617" s="40"/>
      <c r="NKI617" s="40"/>
      <c r="NKJ617" s="40"/>
      <c r="NKK617" s="40"/>
      <c r="NKL617" s="40"/>
      <c r="NKM617" s="40"/>
      <c r="NKN617" s="40"/>
      <c r="NKO617" s="40"/>
      <c r="NKP617" s="40"/>
      <c r="NKQ617" s="40"/>
      <c r="NKR617" s="40"/>
      <c r="NKS617" s="40"/>
      <c r="NKT617" s="40"/>
      <c r="NKU617" s="40"/>
      <c r="NKV617" s="40"/>
      <c r="NKW617" s="40"/>
      <c r="NKX617" s="40"/>
      <c r="NKY617" s="40"/>
      <c r="NKZ617" s="40"/>
      <c r="NLA617" s="40"/>
      <c r="NLB617" s="40"/>
      <c r="NLC617" s="40"/>
      <c r="NLD617" s="40"/>
      <c r="NLE617" s="40"/>
      <c r="NLF617" s="40"/>
      <c r="NLG617" s="40"/>
      <c r="NLH617" s="40"/>
      <c r="NLI617" s="40"/>
      <c r="NLJ617" s="40"/>
      <c r="NLK617" s="40"/>
      <c r="NLL617" s="40"/>
      <c r="NLM617" s="40"/>
      <c r="NLN617" s="40"/>
      <c r="NLO617" s="40"/>
      <c r="NLP617" s="40"/>
      <c r="NLQ617" s="40"/>
      <c r="NLR617" s="40"/>
      <c r="NLS617" s="40"/>
      <c r="NLT617" s="40"/>
      <c r="NLU617" s="40"/>
      <c r="NLV617" s="40"/>
      <c r="NLW617" s="40"/>
      <c r="NLX617" s="40"/>
      <c r="NLY617" s="40"/>
      <c r="NLZ617" s="40"/>
      <c r="NMA617" s="40"/>
      <c r="NMB617" s="40"/>
      <c r="NMC617" s="40"/>
      <c r="NMD617" s="40"/>
      <c r="NME617" s="40"/>
      <c r="NMF617" s="40"/>
      <c r="NMG617" s="40"/>
      <c r="NMH617" s="40"/>
      <c r="NMI617" s="40"/>
      <c r="NMJ617" s="40"/>
      <c r="NMK617" s="40"/>
      <c r="NML617" s="40"/>
      <c r="NMM617" s="40"/>
      <c r="NMN617" s="40"/>
      <c r="NMO617" s="40"/>
      <c r="NMP617" s="40"/>
      <c r="NMQ617" s="40"/>
      <c r="NMR617" s="40"/>
      <c r="NMS617" s="40"/>
      <c r="NMT617" s="40"/>
      <c r="NMU617" s="40"/>
      <c r="NMV617" s="40"/>
      <c r="NMW617" s="40"/>
      <c r="NMX617" s="40"/>
      <c r="NMY617" s="40"/>
      <c r="NMZ617" s="40"/>
      <c r="NNA617" s="40"/>
      <c r="NNB617" s="40"/>
      <c r="NNC617" s="40"/>
      <c r="NND617" s="40"/>
      <c r="NNE617" s="40"/>
      <c r="NNF617" s="40"/>
      <c r="NNG617" s="40"/>
      <c r="NNH617" s="40"/>
      <c r="NNI617" s="40"/>
      <c r="NNJ617" s="40"/>
      <c r="NNK617" s="40"/>
      <c r="NNL617" s="40"/>
      <c r="NNM617" s="40"/>
      <c r="NNN617" s="40"/>
      <c r="NNO617" s="40"/>
      <c r="NNP617" s="40"/>
      <c r="NNQ617" s="40"/>
      <c r="NNR617" s="40"/>
      <c r="NNS617" s="40"/>
      <c r="NNT617" s="40"/>
      <c r="NNU617" s="40"/>
      <c r="NNV617" s="40"/>
      <c r="NNW617" s="40"/>
      <c r="NNX617" s="40"/>
      <c r="NNY617" s="40"/>
      <c r="NNZ617" s="40"/>
      <c r="NOA617" s="40"/>
      <c r="NOB617" s="40"/>
      <c r="NOC617" s="40"/>
      <c r="NOD617" s="40"/>
      <c r="NOE617" s="40"/>
      <c r="NOF617" s="40"/>
      <c r="NOG617" s="40"/>
      <c r="NOH617" s="40"/>
      <c r="NOI617" s="40"/>
      <c r="NOJ617" s="40"/>
      <c r="NOK617" s="40"/>
      <c r="NOL617" s="40"/>
      <c r="NOM617" s="40"/>
      <c r="NON617" s="40"/>
      <c r="NOO617" s="40"/>
      <c r="NOP617" s="40"/>
      <c r="NOQ617" s="40"/>
      <c r="NOR617" s="40"/>
      <c r="NOS617" s="40"/>
      <c r="NOT617" s="40"/>
      <c r="NOU617" s="40"/>
      <c r="NOV617" s="40"/>
      <c r="NOW617" s="40"/>
      <c r="NOX617" s="40"/>
      <c r="NOY617" s="40"/>
      <c r="NOZ617" s="40"/>
      <c r="NPA617" s="40"/>
      <c r="NPB617" s="40"/>
      <c r="NPC617" s="40"/>
      <c r="NPD617" s="40"/>
      <c r="NPE617" s="40"/>
      <c r="NPF617" s="40"/>
      <c r="NPG617" s="40"/>
      <c r="NPH617" s="40"/>
      <c r="NPI617" s="40"/>
      <c r="NPJ617" s="40"/>
      <c r="NPK617" s="40"/>
      <c r="NPL617" s="40"/>
      <c r="NPM617" s="40"/>
      <c r="NPN617" s="40"/>
      <c r="NPO617" s="40"/>
      <c r="NPP617" s="40"/>
      <c r="NPQ617" s="40"/>
      <c r="NPR617" s="40"/>
      <c r="NPS617" s="40"/>
      <c r="NPT617" s="40"/>
      <c r="NPU617" s="40"/>
      <c r="NPV617" s="40"/>
      <c r="NPW617" s="40"/>
      <c r="NPX617" s="40"/>
      <c r="NPY617" s="40"/>
      <c r="NPZ617" s="40"/>
      <c r="NQA617" s="40"/>
      <c r="NQB617" s="40"/>
      <c r="NQC617" s="40"/>
      <c r="NQD617" s="40"/>
      <c r="NQE617" s="40"/>
      <c r="NQF617" s="40"/>
      <c r="NQG617" s="40"/>
      <c r="NQH617" s="40"/>
      <c r="NQI617" s="40"/>
      <c r="NQJ617" s="40"/>
      <c r="NQK617" s="40"/>
      <c r="NQL617" s="40"/>
      <c r="NQM617" s="40"/>
      <c r="NQN617" s="40"/>
      <c r="NQO617" s="40"/>
      <c r="NQP617" s="40"/>
      <c r="NQQ617" s="40"/>
      <c r="NQR617" s="40"/>
      <c r="NQS617" s="40"/>
      <c r="NQT617" s="40"/>
      <c r="NQU617" s="40"/>
      <c r="NQV617" s="40"/>
      <c r="NQW617" s="40"/>
      <c r="NQX617" s="40"/>
      <c r="NQY617" s="40"/>
      <c r="NQZ617" s="40"/>
      <c r="NRA617" s="40"/>
      <c r="NRB617" s="40"/>
      <c r="NRC617" s="40"/>
      <c r="NRD617" s="40"/>
      <c r="NRE617" s="40"/>
      <c r="NRF617" s="40"/>
      <c r="NRG617" s="40"/>
      <c r="NRH617" s="40"/>
      <c r="NRI617" s="40"/>
      <c r="NRJ617" s="40"/>
      <c r="NRK617" s="40"/>
      <c r="NRL617" s="40"/>
      <c r="NRM617" s="40"/>
      <c r="NRN617" s="40"/>
      <c r="NRO617" s="40"/>
      <c r="NRP617" s="40"/>
      <c r="NRQ617" s="40"/>
      <c r="NRR617" s="40"/>
      <c r="NRS617" s="40"/>
      <c r="NRT617" s="40"/>
      <c r="NRU617" s="40"/>
      <c r="NRV617" s="40"/>
      <c r="NRW617" s="40"/>
      <c r="NRX617" s="40"/>
      <c r="NRY617" s="40"/>
      <c r="NRZ617" s="40"/>
      <c r="NSA617" s="40"/>
      <c r="NSB617" s="40"/>
      <c r="NSC617" s="40"/>
      <c r="NSD617" s="40"/>
      <c r="NSE617" s="40"/>
      <c r="NSF617" s="40"/>
      <c r="NSG617" s="40"/>
      <c r="NSH617" s="40"/>
      <c r="NSI617" s="40"/>
      <c r="NSJ617" s="40"/>
      <c r="NSK617" s="40"/>
      <c r="NSL617" s="40"/>
      <c r="NSM617" s="40"/>
      <c r="NSN617" s="40"/>
      <c r="NSO617" s="40"/>
      <c r="NSP617" s="40"/>
      <c r="NSQ617" s="40"/>
      <c r="NSR617" s="40"/>
      <c r="NSS617" s="40"/>
      <c r="NST617" s="40"/>
      <c r="NSU617" s="40"/>
      <c r="NSV617" s="40"/>
      <c r="NSW617" s="40"/>
      <c r="NSX617" s="40"/>
      <c r="NSY617" s="40"/>
      <c r="NSZ617" s="40"/>
      <c r="NTA617" s="40"/>
      <c r="NTB617" s="40"/>
      <c r="NTC617" s="40"/>
      <c r="NTD617" s="40"/>
      <c r="NTE617" s="40"/>
      <c r="NTF617" s="40"/>
      <c r="NTG617" s="40"/>
      <c r="NTH617" s="40"/>
      <c r="NTI617" s="40"/>
      <c r="NTJ617" s="40"/>
      <c r="NTK617" s="40"/>
      <c r="NTL617" s="40"/>
      <c r="NTM617" s="40"/>
      <c r="NTN617" s="40"/>
      <c r="NTO617" s="40"/>
      <c r="NTP617" s="40"/>
      <c r="NTQ617" s="40"/>
      <c r="NTR617" s="40"/>
      <c r="NTS617" s="40"/>
      <c r="NTT617" s="40"/>
      <c r="NTU617" s="40"/>
      <c r="NTV617" s="40"/>
      <c r="NTW617" s="40"/>
      <c r="NTX617" s="40"/>
      <c r="NTY617" s="40"/>
      <c r="NTZ617" s="40"/>
      <c r="NUA617" s="40"/>
      <c r="NUB617" s="40"/>
      <c r="NUC617" s="40"/>
      <c r="NUD617" s="40"/>
      <c r="NUE617" s="40"/>
      <c r="NUF617" s="40"/>
      <c r="NUG617" s="40"/>
      <c r="NUH617" s="40"/>
      <c r="NUI617" s="40"/>
      <c r="NUJ617" s="40"/>
      <c r="NUK617" s="40"/>
      <c r="NUL617" s="40"/>
      <c r="NUM617" s="40"/>
      <c r="NUN617" s="40"/>
      <c r="NUO617" s="40"/>
      <c r="NUP617" s="40"/>
      <c r="NUQ617" s="40"/>
      <c r="NUR617" s="40"/>
      <c r="NUS617" s="40"/>
      <c r="NUT617" s="40"/>
      <c r="NUU617" s="40"/>
      <c r="NUV617" s="40"/>
      <c r="NUW617" s="40"/>
      <c r="NUX617" s="40"/>
      <c r="NUY617" s="40"/>
      <c r="NUZ617" s="40"/>
      <c r="NVA617" s="40"/>
      <c r="NVB617" s="40"/>
      <c r="NVC617" s="40"/>
      <c r="NVD617" s="40"/>
      <c r="NVE617" s="40"/>
      <c r="NVF617" s="40"/>
      <c r="NVG617" s="40"/>
      <c r="NVH617" s="40"/>
      <c r="NVI617" s="40"/>
      <c r="NVJ617" s="40"/>
      <c r="NVK617" s="40"/>
      <c r="NVL617" s="40"/>
      <c r="NVM617" s="40"/>
      <c r="NVN617" s="40"/>
      <c r="NVO617" s="40"/>
      <c r="NVP617" s="40"/>
      <c r="NVQ617" s="40"/>
      <c r="NVR617" s="40"/>
      <c r="NVS617" s="40"/>
      <c r="NVT617" s="40"/>
      <c r="NVU617" s="40"/>
      <c r="NVV617" s="40"/>
      <c r="NVW617" s="40"/>
      <c r="NVX617" s="40"/>
      <c r="NVY617" s="40"/>
      <c r="NVZ617" s="40"/>
      <c r="NWA617" s="40"/>
      <c r="NWB617" s="40"/>
      <c r="NWC617" s="40"/>
      <c r="NWD617" s="40"/>
      <c r="NWE617" s="40"/>
      <c r="NWF617" s="40"/>
      <c r="NWG617" s="40"/>
      <c r="NWH617" s="40"/>
      <c r="NWI617" s="40"/>
      <c r="NWJ617" s="40"/>
      <c r="NWK617" s="40"/>
      <c r="NWL617" s="40"/>
      <c r="NWM617" s="40"/>
      <c r="NWN617" s="40"/>
      <c r="NWO617" s="40"/>
      <c r="NWP617" s="40"/>
      <c r="NWQ617" s="40"/>
      <c r="NWR617" s="40"/>
      <c r="NWS617" s="40"/>
      <c r="NWT617" s="40"/>
      <c r="NWU617" s="40"/>
      <c r="NWV617" s="40"/>
      <c r="NWW617" s="40"/>
      <c r="NWX617" s="40"/>
      <c r="NWY617" s="40"/>
      <c r="NWZ617" s="40"/>
      <c r="NXA617" s="40"/>
      <c r="NXB617" s="40"/>
      <c r="NXC617" s="40"/>
      <c r="NXD617" s="40"/>
      <c r="NXE617" s="40"/>
      <c r="NXF617" s="40"/>
      <c r="NXG617" s="40"/>
      <c r="NXH617" s="40"/>
      <c r="NXI617" s="40"/>
      <c r="NXJ617" s="40"/>
      <c r="NXK617" s="40"/>
      <c r="NXL617" s="40"/>
      <c r="NXM617" s="40"/>
      <c r="NXN617" s="40"/>
      <c r="NXO617" s="40"/>
      <c r="NXP617" s="40"/>
      <c r="NXQ617" s="40"/>
      <c r="NXR617" s="40"/>
      <c r="NXS617" s="40"/>
      <c r="NXT617" s="40"/>
      <c r="NXU617" s="40"/>
      <c r="NXV617" s="40"/>
      <c r="NXW617" s="40"/>
      <c r="NXX617" s="40"/>
      <c r="NXY617" s="40"/>
      <c r="NXZ617" s="40"/>
      <c r="NYA617" s="40"/>
      <c r="NYB617" s="40"/>
      <c r="NYC617" s="40"/>
      <c r="NYD617" s="40"/>
      <c r="NYE617" s="40"/>
      <c r="NYF617" s="40"/>
      <c r="NYG617" s="40"/>
      <c r="NYH617" s="40"/>
      <c r="NYI617" s="40"/>
      <c r="NYJ617" s="40"/>
      <c r="NYK617" s="40"/>
      <c r="NYL617" s="40"/>
      <c r="NYM617" s="40"/>
      <c r="NYN617" s="40"/>
      <c r="NYO617" s="40"/>
      <c r="NYP617" s="40"/>
      <c r="NYQ617" s="40"/>
      <c r="NYR617" s="40"/>
      <c r="NYS617" s="40"/>
      <c r="NYT617" s="40"/>
      <c r="NYU617" s="40"/>
      <c r="NYV617" s="40"/>
      <c r="NYW617" s="40"/>
      <c r="NYX617" s="40"/>
      <c r="NYY617" s="40"/>
      <c r="NYZ617" s="40"/>
      <c r="NZA617" s="40"/>
      <c r="NZB617" s="40"/>
      <c r="NZC617" s="40"/>
      <c r="NZD617" s="40"/>
      <c r="NZE617" s="40"/>
      <c r="NZF617" s="40"/>
      <c r="NZG617" s="40"/>
      <c r="NZH617" s="40"/>
      <c r="NZI617" s="40"/>
      <c r="NZJ617" s="40"/>
      <c r="NZK617" s="40"/>
      <c r="NZL617" s="40"/>
      <c r="NZM617" s="40"/>
      <c r="NZN617" s="40"/>
      <c r="NZO617" s="40"/>
      <c r="NZP617" s="40"/>
      <c r="NZQ617" s="40"/>
      <c r="NZR617" s="40"/>
      <c r="NZS617" s="40"/>
      <c r="NZT617" s="40"/>
      <c r="NZU617" s="40"/>
      <c r="NZV617" s="40"/>
      <c r="NZW617" s="40"/>
      <c r="NZX617" s="40"/>
      <c r="NZY617" s="40"/>
      <c r="NZZ617" s="40"/>
      <c r="OAA617" s="40"/>
      <c r="OAB617" s="40"/>
      <c r="OAC617" s="40"/>
      <c r="OAD617" s="40"/>
      <c r="OAE617" s="40"/>
      <c r="OAF617" s="40"/>
      <c r="OAG617" s="40"/>
      <c r="OAH617" s="40"/>
      <c r="OAI617" s="40"/>
      <c r="OAJ617" s="40"/>
      <c r="OAK617" s="40"/>
      <c r="OAL617" s="40"/>
      <c r="OAM617" s="40"/>
      <c r="OAN617" s="40"/>
      <c r="OAO617" s="40"/>
      <c r="OAP617" s="40"/>
      <c r="OAQ617" s="40"/>
      <c r="OAR617" s="40"/>
      <c r="OAS617" s="40"/>
      <c r="OAT617" s="40"/>
      <c r="OAU617" s="40"/>
      <c r="OAV617" s="40"/>
      <c r="OAW617" s="40"/>
      <c r="OAX617" s="40"/>
      <c r="OAY617" s="40"/>
      <c r="OAZ617" s="40"/>
      <c r="OBA617" s="40"/>
      <c r="OBB617" s="40"/>
      <c r="OBC617" s="40"/>
      <c r="OBD617" s="40"/>
      <c r="OBE617" s="40"/>
      <c r="OBF617" s="40"/>
      <c r="OBG617" s="40"/>
      <c r="OBH617" s="40"/>
      <c r="OBI617" s="40"/>
      <c r="OBJ617" s="40"/>
      <c r="OBK617" s="40"/>
      <c r="OBL617" s="40"/>
      <c r="OBM617" s="40"/>
      <c r="OBN617" s="40"/>
      <c r="OBO617" s="40"/>
      <c r="OBP617" s="40"/>
      <c r="OBQ617" s="40"/>
      <c r="OBR617" s="40"/>
      <c r="OBS617" s="40"/>
      <c r="OBT617" s="40"/>
      <c r="OBU617" s="40"/>
      <c r="OBV617" s="40"/>
      <c r="OBW617" s="40"/>
      <c r="OBX617" s="40"/>
      <c r="OBY617" s="40"/>
      <c r="OBZ617" s="40"/>
      <c r="OCA617" s="40"/>
      <c r="OCB617" s="40"/>
      <c r="OCC617" s="40"/>
      <c r="OCD617" s="40"/>
      <c r="OCE617" s="40"/>
      <c r="OCF617" s="40"/>
      <c r="OCG617" s="40"/>
      <c r="OCH617" s="40"/>
      <c r="OCI617" s="40"/>
      <c r="OCJ617" s="40"/>
      <c r="OCK617" s="40"/>
      <c r="OCL617" s="40"/>
      <c r="OCM617" s="40"/>
      <c r="OCN617" s="40"/>
      <c r="OCO617" s="40"/>
      <c r="OCP617" s="40"/>
      <c r="OCQ617" s="40"/>
      <c r="OCR617" s="40"/>
      <c r="OCS617" s="40"/>
      <c r="OCT617" s="40"/>
      <c r="OCU617" s="40"/>
      <c r="OCV617" s="40"/>
      <c r="OCW617" s="40"/>
      <c r="OCX617" s="40"/>
      <c r="OCY617" s="40"/>
      <c r="OCZ617" s="40"/>
      <c r="ODA617" s="40"/>
      <c r="ODB617" s="40"/>
      <c r="ODC617" s="40"/>
      <c r="ODD617" s="40"/>
      <c r="ODE617" s="40"/>
      <c r="ODF617" s="40"/>
      <c r="ODG617" s="40"/>
      <c r="ODH617" s="40"/>
      <c r="ODI617" s="40"/>
      <c r="ODJ617" s="40"/>
      <c r="ODK617" s="40"/>
      <c r="ODL617" s="40"/>
      <c r="ODM617" s="40"/>
      <c r="ODN617" s="40"/>
      <c r="ODO617" s="40"/>
      <c r="ODP617" s="40"/>
      <c r="ODQ617" s="40"/>
      <c r="ODR617" s="40"/>
      <c r="ODS617" s="40"/>
      <c r="ODT617" s="40"/>
      <c r="ODU617" s="40"/>
      <c r="ODV617" s="40"/>
      <c r="ODW617" s="40"/>
      <c r="ODX617" s="40"/>
      <c r="ODY617" s="40"/>
      <c r="ODZ617" s="40"/>
      <c r="OEA617" s="40"/>
      <c r="OEB617" s="40"/>
      <c r="OEC617" s="40"/>
      <c r="OED617" s="40"/>
      <c r="OEE617" s="40"/>
      <c r="OEF617" s="40"/>
      <c r="OEG617" s="40"/>
      <c r="OEH617" s="40"/>
      <c r="OEI617" s="40"/>
      <c r="OEJ617" s="40"/>
      <c r="OEK617" s="40"/>
      <c r="OEL617" s="40"/>
      <c r="OEM617" s="40"/>
      <c r="OEN617" s="40"/>
      <c r="OEO617" s="40"/>
      <c r="OEP617" s="40"/>
      <c r="OEQ617" s="40"/>
      <c r="OER617" s="40"/>
      <c r="OES617" s="40"/>
      <c r="OET617" s="40"/>
      <c r="OEU617" s="40"/>
      <c r="OEV617" s="40"/>
      <c r="OEW617" s="40"/>
      <c r="OEX617" s="40"/>
      <c r="OEY617" s="40"/>
      <c r="OEZ617" s="40"/>
      <c r="OFA617" s="40"/>
      <c r="OFB617" s="40"/>
      <c r="OFC617" s="40"/>
      <c r="OFD617" s="40"/>
      <c r="OFE617" s="40"/>
      <c r="OFF617" s="40"/>
      <c r="OFG617" s="40"/>
      <c r="OFH617" s="40"/>
      <c r="OFI617" s="40"/>
      <c r="OFJ617" s="40"/>
      <c r="OFK617" s="40"/>
      <c r="OFL617" s="40"/>
      <c r="OFM617" s="40"/>
      <c r="OFN617" s="40"/>
      <c r="OFO617" s="40"/>
      <c r="OFP617" s="40"/>
      <c r="OFQ617" s="40"/>
      <c r="OFR617" s="40"/>
      <c r="OFS617" s="40"/>
      <c r="OFT617" s="40"/>
      <c r="OFU617" s="40"/>
      <c r="OFV617" s="40"/>
      <c r="OFW617" s="40"/>
      <c r="OFX617" s="40"/>
      <c r="OFY617" s="40"/>
      <c r="OFZ617" s="40"/>
      <c r="OGA617" s="40"/>
      <c r="OGB617" s="40"/>
      <c r="OGC617" s="40"/>
      <c r="OGD617" s="40"/>
      <c r="OGE617" s="40"/>
      <c r="OGF617" s="40"/>
      <c r="OGG617" s="40"/>
      <c r="OGH617" s="40"/>
      <c r="OGI617" s="40"/>
      <c r="OGJ617" s="40"/>
      <c r="OGK617" s="40"/>
      <c r="OGL617" s="40"/>
      <c r="OGM617" s="40"/>
      <c r="OGN617" s="40"/>
      <c r="OGO617" s="40"/>
      <c r="OGP617" s="40"/>
      <c r="OGQ617" s="40"/>
      <c r="OGR617" s="40"/>
      <c r="OGS617" s="40"/>
      <c r="OGT617" s="40"/>
      <c r="OGU617" s="40"/>
      <c r="OGV617" s="40"/>
      <c r="OGW617" s="40"/>
      <c r="OGX617" s="40"/>
      <c r="OGY617" s="40"/>
      <c r="OGZ617" s="40"/>
      <c r="OHA617" s="40"/>
      <c r="OHB617" s="40"/>
      <c r="OHC617" s="40"/>
      <c r="OHD617" s="40"/>
      <c r="OHE617" s="40"/>
      <c r="OHF617" s="40"/>
      <c r="OHG617" s="40"/>
      <c r="OHH617" s="40"/>
      <c r="OHI617" s="40"/>
      <c r="OHJ617" s="40"/>
      <c r="OHK617" s="40"/>
      <c r="OHL617" s="40"/>
      <c r="OHM617" s="40"/>
      <c r="OHN617" s="40"/>
      <c r="OHO617" s="40"/>
      <c r="OHP617" s="40"/>
      <c r="OHQ617" s="40"/>
      <c r="OHR617" s="40"/>
      <c r="OHS617" s="40"/>
      <c r="OHT617" s="40"/>
      <c r="OHU617" s="40"/>
      <c r="OHV617" s="40"/>
      <c r="OHW617" s="40"/>
      <c r="OHX617" s="40"/>
      <c r="OHY617" s="40"/>
      <c r="OHZ617" s="40"/>
      <c r="OIA617" s="40"/>
      <c r="OIB617" s="40"/>
      <c r="OIC617" s="40"/>
      <c r="OID617" s="40"/>
      <c r="OIE617" s="40"/>
      <c r="OIF617" s="40"/>
      <c r="OIG617" s="40"/>
      <c r="OIH617" s="40"/>
      <c r="OII617" s="40"/>
      <c r="OIJ617" s="40"/>
      <c r="OIK617" s="40"/>
      <c r="OIL617" s="40"/>
      <c r="OIM617" s="40"/>
      <c r="OIN617" s="40"/>
      <c r="OIO617" s="40"/>
      <c r="OIP617" s="40"/>
      <c r="OIQ617" s="40"/>
      <c r="OIR617" s="40"/>
      <c r="OIS617" s="40"/>
      <c r="OIT617" s="40"/>
      <c r="OIU617" s="40"/>
      <c r="OIV617" s="40"/>
      <c r="OIW617" s="40"/>
      <c r="OIX617" s="40"/>
      <c r="OIY617" s="40"/>
      <c r="OIZ617" s="40"/>
      <c r="OJA617" s="40"/>
      <c r="OJB617" s="40"/>
      <c r="OJC617" s="40"/>
      <c r="OJD617" s="40"/>
      <c r="OJE617" s="40"/>
      <c r="OJF617" s="40"/>
      <c r="OJG617" s="40"/>
      <c r="OJH617" s="40"/>
      <c r="OJI617" s="40"/>
      <c r="OJJ617" s="40"/>
      <c r="OJK617" s="40"/>
      <c r="OJL617" s="40"/>
      <c r="OJM617" s="40"/>
      <c r="OJN617" s="40"/>
      <c r="OJO617" s="40"/>
      <c r="OJP617" s="40"/>
      <c r="OJQ617" s="40"/>
      <c r="OJR617" s="40"/>
      <c r="OJS617" s="40"/>
      <c r="OJT617" s="40"/>
      <c r="OJU617" s="40"/>
      <c r="OJV617" s="40"/>
      <c r="OJW617" s="40"/>
      <c r="OJX617" s="40"/>
      <c r="OJY617" s="40"/>
      <c r="OJZ617" s="40"/>
      <c r="OKA617" s="40"/>
      <c r="OKB617" s="40"/>
      <c r="OKC617" s="40"/>
      <c r="OKD617" s="40"/>
      <c r="OKE617" s="40"/>
      <c r="OKF617" s="40"/>
      <c r="OKG617" s="40"/>
      <c r="OKH617" s="40"/>
      <c r="OKI617" s="40"/>
      <c r="OKJ617" s="40"/>
      <c r="OKK617" s="40"/>
      <c r="OKL617" s="40"/>
      <c r="OKM617" s="40"/>
      <c r="OKN617" s="40"/>
      <c r="OKO617" s="40"/>
      <c r="OKP617" s="40"/>
      <c r="OKQ617" s="40"/>
      <c r="OKR617" s="40"/>
      <c r="OKS617" s="40"/>
      <c r="OKT617" s="40"/>
      <c r="OKU617" s="40"/>
      <c r="OKV617" s="40"/>
      <c r="OKW617" s="40"/>
      <c r="OKX617" s="40"/>
      <c r="OKY617" s="40"/>
      <c r="OKZ617" s="40"/>
      <c r="OLA617" s="40"/>
      <c r="OLB617" s="40"/>
      <c r="OLC617" s="40"/>
      <c r="OLD617" s="40"/>
      <c r="OLE617" s="40"/>
      <c r="OLF617" s="40"/>
      <c r="OLG617" s="40"/>
      <c r="OLH617" s="40"/>
      <c r="OLI617" s="40"/>
      <c r="OLJ617" s="40"/>
      <c r="OLK617" s="40"/>
      <c r="OLL617" s="40"/>
      <c r="OLM617" s="40"/>
      <c r="OLN617" s="40"/>
      <c r="OLO617" s="40"/>
      <c r="OLP617" s="40"/>
      <c r="OLQ617" s="40"/>
      <c r="OLR617" s="40"/>
      <c r="OLS617" s="40"/>
      <c r="OLT617" s="40"/>
      <c r="OLU617" s="40"/>
      <c r="OLV617" s="40"/>
      <c r="OLW617" s="40"/>
      <c r="OLX617" s="40"/>
      <c r="OLY617" s="40"/>
      <c r="OLZ617" s="40"/>
      <c r="OMA617" s="40"/>
      <c r="OMB617" s="40"/>
      <c r="OMC617" s="40"/>
      <c r="OMD617" s="40"/>
      <c r="OME617" s="40"/>
      <c r="OMF617" s="40"/>
      <c r="OMG617" s="40"/>
      <c r="OMH617" s="40"/>
      <c r="OMI617" s="40"/>
      <c r="OMJ617" s="40"/>
      <c r="OMK617" s="40"/>
      <c r="OML617" s="40"/>
      <c r="OMM617" s="40"/>
      <c r="OMN617" s="40"/>
      <c r="OMO617" s="40"/>
      <c r="OMP617" s="40"/>
      <c r="OMQ617" s="40"/>
      <c r="OMR617" s="40"/>
      <c r="OMS617" s="40"/>
      <c r="OMT617" s="40"/>
      <c r="OMU617" s="40"/>
      <c r="OMV617" s="40"/>
      <c r="OMW617" s="40"/>
      <c r="OMX617" s="40"/>
      <c r="OMY617" s="40"/>
      <c r="OMZ617" s="40"/>
      <c r="ONA617" s="40"/>
      <c r="ONB617" s="40"/>
      <c r="ONC617" s="40"/>
      <c r="OND617" s="40"/>
      <c r="ONE617" s="40"/>
      <c r="ONF617" s="40"/>
      <c r="ONG617" s="40"/>
      <c r="ONH617" s="40"/>
      <c r="ONI617" s="40"/>
      <c r="ONJ617" s="40"/>
      <c r="ONK617" s="40"/>
      <c r="ONL617" s="40"/>
      <c r="ONM617" s="40"/>
      <c r="ONN617" s="40"/>
      <c r="ONO617" s="40"/>
      <c r="ONP617" s="40"/>
      <c r="ONQ617" s="40"/>
      <c r="ONR617" s="40"/>
      <c r="ONS617" s="40"/>
      <c r="ONT617" s="40"/>
      <c r="ONU617" s="40"/>
      <c r="ONV617" s="40"/>
      <c r="ONW617" s="40"/>
      <c r="ONX617" s="40"/>
      <c r="ONY617" s="40"/>
      <c r="ONZ617" s="40"/>
      <c r="OOA617" s="40"/>
      <c r="OOB617" s="40"/>
      <c r="OOC617" s="40"/>
      <c r="OOD617" s="40"/>
      <c r="OOE617" s="40"/>
      <c r="OOF617" s="40"/>
      <c r="OOG617" s="40"/>
      <c r="OOH617" s="40"/>
      <c r="OOI617" s="40"/>
      <c r="OOJ617" s="40"/>
      <c r="OOK617" s="40"/>
      <c r="OOL617" s="40"/>
      <c r="OOM617" s="40"/>
      <c r="OON617" s="40"/>
      <c r="OOO617" s="40"/>
      <c r="OOP617" s="40"/>
      <c r="OOQ617" s="40"/>
      <c r="OOR617" s="40"/>
      <c r="OOS617" s="40"/>
      <c r="OOT617" s="40"/>
      <c r="OOU617" s="40"/>
      <c r="OOV617" s="40"/>
      <c r="OOW617" s="40"/>
      <c r="OOX617" s="40"/>
      <c r="OOY617" s="40"/>
      <c r="OOZ617" s="40"/>
      <c r="OPA617" s="40"/>
      <c r="OPB617" s="40"/>
      <c r="OPC617" s="40"/>
      <c r="OPD617" s="40"/>
      <c r="OPE617" s="40"/>
      <c r="OPF617" s="40"/>
      <c r="OPG617" s="40"/>
      <c r="OPH617" s="40"/>
      <c r="OPI617" s="40"/>
      <c r="OPJ617" s="40"/>
      <c r="OPK617" s="40"/>
      <c r="OPL617" s="40"/>
      <c r="OPM617" s="40"/>
      <c r="OPN617" s="40"/>
      <c r="OPO617" s="40"/>
      <c r="OPP617" s="40"/>
      <c r="OPQ617" s="40"/>
      <c r="OPR617" s="40"/>
      <c r="OPS617" s="40"/>
      <c r="OPT617" s="40"/>
      <c r="OPU617" s="40"/>
      <c r="OPV617" s="40"/>
      <c r="OPW617" s="40"/>
      <c r="OPX617" s="40"/>
      <c r="OPY617" s="40"/>
      <c r="OPZ617" s="40"/>
      <c r="OQA617" s="40"/>
      <c r="OQB617" s="40"/>
      <c r="OQC617" s="40"/>
      <c r="OQD617" s="40"/>
      <c r="OQE617" s="40"/>
      <c r="OQF617" s="40"/>
      <c r="OQG617" s="40"/>
      <c r="OQH617" s="40"/>
      <c r="OQI617" s="40"/>
      <c r="OQJ617" s="40"/>
      <c r="OQK617" s="40"/>
      <c r="OQL617" s="40"/>
      <c r="OQM617" s="40"/>
      <c r="OQN617" s="40"/>
      <c r="OQO617" s="40"/>
      <c r="OQP617" s="40"/>
      <c r="OQQ617" s="40"/>
      <c r="OQR617" s="40"/>
      <c r="OQS617" s="40"/>
      <c r="OQT617" s="40"/>
      <c r="OQU617" s="40"/>
      <c r="OQV617" s="40"/>
      <c r="OQW617" s="40"/>
      <c r="OQX617" s="40"/>
      <c r="OQY617" s="40"/>
      <c r="OQZ617" s="40"/>
      <c r="ORA617" s="40"/>
      <c r="ORB617" s="40"/>
      <c r="ORC617" s="40"/>
      <c r="ORD617" s="40"/>
      <c r="ORE617" s="40"/>
      <c r="ORF617" s="40"/>
      <c r="ORG617" s="40"/>
      <c r="ORH617" s="40"/>
      <c r="ORI617" s="40"/>
      <c r="ORJ617" s="40"/>
      <c r="ORK617" s="40"/>
      <c r="ORL617" s="40"/>
      <c r="ORM617" s="40"/>
      <c r="ORN617" s="40"/>
      <c r="ORO617" s="40"/>
      <c r="ORP617" s="40"/>
      <c r="ORQ617" s="40"/>
      <c r="ORR617" s="40"/>
      <c r="ORS617" s="40"/>
      <c r="ORT617" s="40"/>
      <c r="ORU617" s="40"/>
      <c r="ORV617" s="40"/>
      <c r="ORW617" s="40"/>
      <c r="ORX617" s="40"/>
      <c r="ORY617" s="40"/>
      <c r="ORZ617" s="40"/>
      <c r="OSA617" s="40"/>
      <c r="OSB617" s="40"/>
      <c r="OSC617" s="40"/>
      <c r="OSD617" s="40"/>
      <c r="OSE617" s="40"/>
      <c r="OSF617" s="40"/>
      <c r="OSG617" s="40"/>
      <c r="OSH617" s="40"/>
      <c r="OSI617" s="40"/>
      <c r="OSJ617" s="40"/>
      <c r="OSK617" s="40"/>
      <c r="OSL617" s="40"/>
      <c r="OSM617" s="40"/>
      <c r="OSN617" s="40"/>
      <c r="OSO617" s="40"/>
      <c r="OSP617" s="40"/>
      <c r="OSQ617" s="40"/>
      <c r="OSR617" s="40"/>
      <c r="OSS617" s="40"/>
      <c r="OST617" s="40"/>
      <c r="OSU617" s="40"/>
      <c r="OSV617" s="40"/>
      <c r="OSW617" s="40"/>
      <c r="OSX617" s="40"/>
      <c r="OSY617" s="40"/>
      <c r="OSZ617" s="40"/>
      <c r="OTA617" s="40"/>
      <c r="OTB617" s="40"/>
      <c r="OTC617" s="40"/>
      <c r="OTD617" s="40"/>
      <c r="OTE617" s="40"/>
      <c r="OTF617" s="40"/>
      <c r="OTG617" s="40"/>
      <c r="OTH617" s="40"/>
      <c r="OTI617" s="40"/>
      <c r="OTJ617" s="40"/>
      <c r="OTK617" s="40"/>
      <c r="OTL617" s="40"/>
      <c r="OTM617" s="40"/>
      <c r="OTN617" s="40"/>
      <c r="OTO617" s="40"/>
      <c r="OTP617" s="40"/>
      <c r="OTQ617" s="40"/>
      <c r="OTR617" s="40"/>
      <c r="OTS617" s="40"/>
      <c r="OTT617" s="40"/>
      <c r="OTU617" s="40"/>
      <c r="OTV617" s="40"/>
      <c r="OTW617" s="40"/>
      <c r="OTX617" s="40"/>
      <c r="OTY617" s="40"/>
      <c r="OTZ617" s="40"/>
      <c r="OUA617" s="40"/>
      <c r="OUB617" s="40"/>
      <c r="OUC617" s="40"/>
      <c r="OUD617" s="40"/>
      <c r="OUE617" s="40"/>
      <c r="OUF617" s="40"/>
      <c r="OUG617" s="40"/>
      <c r="OUH617" s="40"/>
      <c r="OUI617" s="40"/>
      <c r="OUJ617" s="40"/>
      <c r="OUK617" s="40"/>
      <c r="OUL617" s="40"/>
      <c r="OUM617" s="40"/>
      <c r="OUN617" s="40"/>
      <c r="OUO617" s="40"/>
      <c r="OUP617" s="40"/>
      <c r="OUQ617" s="40"/>
      <c r="OUR617" s="40"/>
      <c r="OUS617" s="40"/>
      <c r="OUT617" s="40"/>
      <c r="OUU617" s="40"/>
      <c r="OUV617" s="40"/>
      <c r="OUW617" s="40"/>
      <c r="OUX617" s="40"/>
      <c r="OUY617" s="40"/>
      <c r="OUZ617" s="40"/>
      <c r="OVA617" s="40"/>
      <c r="OVB617" s="40"/>
      <c r="OVC617" s="40"/>
      <c r="OVD617" s="40"/>
      <c r="OVE617" s="40"/>
      <c r="OVF617" s="40"/>
      <c r="OVG617" s="40"/>
      <c r="OVH617" s="40"/>
      <c r="OVI617" s="40"/>
      <c r="OVJ617" s="40"/>
      <c r="OVK617" s="40"/>
      <c r="OVL617" s="40"/>
      <c r="OVM617" s="40"/>
      <c r="OVN617" s="40"/>
      <c r="OVO617" s="40"/>
      <c r="OVP617" s="40"/>
      <c r="OVQ617" s="40"/>
      <c r="OVR617" s="40"/>
      <c r="OVS617" s="40"/>
      <c r="OVT617" s="40"/>
      <c r="OVU617" s="40"/>
      <c r="OVV617" s="40"/>
      <c r="OVW617" s="40"/>
      <c r="OVX617" s="40"/>
      <c r="OVY617" s="40"/>
      <c r="OVZ617" s="40"/>
      <c r="OWA617" s="40"/>
      <c r="OWB617" s="40"/>
      <c r="OWC617" s="40"/>
      <c r="OWD617" s="40"/>
      <c r="OWE617" s="40"/>
      <c r="OWF617" s="40"/>
      <c r="OWG617" s="40"/>
      <c r="OWH617" s="40"/>
      <c r="OWI617" s="40"/>
      <c r="OWJ617" s="40"/>
      <c r="OWK617" s="40"/>
      <c r="OWL617" s="40"/>
      <c r="OWM617" s="40"/>
      <c r="OWN617" s="40"/>
      <c r="OWO617" s="40"/>
      <c r="OWP617" s="40"/>
      <c r="OWQ617" s="40"/>
      <c r="OWR617" s="40"/>
      <c r="OWS617" s="40"/>
      <c r="OWT617" s="40"/>
      <c r="OWU617" s="40"/>
      <c r="OWV617" s="40"/>
      <c r="OWW617" s="40"/>
      <c r="OWX617" s="40"/>
      <c r="OWY617" s="40"/>
      <c r="OWZ617" s="40"/>
      <c r="OXA617" s="40"/>
      <c r="OXB617" s="40"/>
      <c r="OXC617" s="40"/>
      <c r="OXD617" s="40"/>
      <c r="OXE617" s="40"/>
      <c r="OXF617" s="40"/>
      <c r="OXG617" s="40"/>
      <c r="OXH617" s="40"/>
      <c r="OXI617" s="40"/>
      <c r="OXJ617" s="40"/>
      <c r="OXK617" s="40"/>
      <c r="OXL617" s="40"/>
      <c r="OXM617" s="40"/>
      <c r="OXN617" s="40"/>
      <c r="OXO617" s="40"/>
      <c r="OXP617" s="40"/>
      <c r="OXQ617" s="40"/>
      <c r="OXR617" s="40"/>
      <c r="OXS617" s="40"/>
      <c r="OXT617" s="40"/>
      <c r="OXU617" s="40"/>
      <c r="OXV617" s="40"/>
      <c r="OXW617" s="40"/>
      <c r="OXX617" s="40"/>
      <c r="OXY617" s="40"/>
      <c r="OXZ617" s="40"/>
      <c r="OYA617" s="40"/>
      <c r="OYB617" s="40"/>
      <c r="OYC617" s="40"/>
      <c r="OYD617" s="40"/>
      <c r="OYE617" s="40"/>
      <c r="OYF617" s="40"/>
      <c r="OYG617" s="40"/>
      <c r="OYH617" s="40"/>
      <c r="OYI617" s="40"/>
      <c r="OYJ617" s="40"/>
      <c r="OYK617" s="40"/>
      <c r="OYL617" s="40"/>
      <c r="OYM617" s="40"/>
      <c r="OYN617" s="40"/>
      <c r="OYO617" s="40"/>
      <c r="OYP617" s="40"/>
      <c r="OYQ617" s="40"/>
      <c r="OYR617" s="40"/>
      <c r="OYS617" s="40"/>
      <c r="OYT617" s="40"/>
      <c r="OYU617" s="40"/>
      <c r="OYV617" s="40"/>
      <c r="OYW617" s="40"/>
      <c r="OYX617" s="40"/>
      <c r="OYY617" s="40"/>
      <c r="OYZ617" s="40"/>
      <c r="OZA617" s="40"/>
      <c r="OZB617" s="40"/>
      <c r="OZC617" s="40"/>
      <c r="OZD617" s="40"/>
      <c r="OZE617" s="40"/>
      <c r="OZF617" s="40"/>
      <c r="OZG617" s="40"/>
      <c r="OZH617" s="40"/>
      <c r="OZI617" s="40"/>
      <c r="OZJ617" s="40"/>
      <c r="OZK617" s="40"/>
      <c r="OZL617" s="40"/>
      <c r="OZM617" s="40"/>
      <c r="OZN617" s="40"/>
      <c r="OZO617" s="40"/>
      <c r="OZP617" s="40"/>
      <c r="OZQ617" s="40"/>
      <c r="OZR617" s="40"/>
      <c r="OZS617" s="40"/>
      <c r="OZT617" s="40"/>
      <c r="OZU617" s="40"/>
      <c r="OZV617" s="40"/>
      <c r="OZW617" s="40"/>
      <c r="OZX617" s="40"/>
      <c r="OZY617" s="40"/>
      <c r="OZZ617" s="40"/>
      <c r="PAA617" s="40"/>
      <c r="PAB617" s="40"/>
      <c r="PAC617" s="40"/>
      <c r="PAD617" s="40"/>
      <c r="PAE617" s="40"/>
      <c r="PAF617" s="40"/>
      <c r="PAG617" s="40"/>
      <c r="PAH617" s="40"/>
      <c r="PAI617" s="40"/>
      <c r="PAJ617" s="40"/>
      <c r="PAK617" s="40"/>
      <c r="PAL617" s="40"/>
      <c r="PAM617" s="40"/>
      <c r="PAN617" s="40"/>
      <c r="PAO617" s="40"/>
      <c r="PAP617" s="40"/>
      <c r="PAQ617" s="40"/>
      <c r="PAR617" s="40"/>
      <c r="PAS617" s="40"/>
      <c r="PAT617" s="40"/>
      <c r="PAU617" s="40"/>
      <c r="PAV617" s="40"/>
      <c r="PAW617" s="40"/>
      <c r="PAX617" s="40"/>
      <c r="PAY617" s="40"/>
      <c r="PAZ617" s="40"/>
      <c r="PBA617" s="40"/>
      <c r="PBB617" s="40"/>
      <c r="PBC617" s="40"/>
      <c r="PBD617" s="40"/>
      <c r="PBE617" s="40"/>
      <c r="PBF617" s="40"/>
      <c r="PBG617" s="40"/>
      <c r="PBH617" s="40"/>
      <c r="PBI617" s="40"/>
      <c r="PBJ617" s="40"/>
      <c r="PBK617" s="40"/>
      <c r="PBL617" s="40"/>
      <c r="PBM617" s="40"/>
      <c r="PBN617" s="40"/>
      <c r="PBO617" s="40"/>
      <c r="PBP617" s="40"/>
      <c r="PBQ617" s="40"/>
      <c r="PBR617" s="40"/>
      <c r="PBS617" s="40"/>
      <c r="PBT617" s="40"/>
      <c r="PBU617" s="40"/>
      <c r="PBV617" s="40"/>
      <c r="PBW617" s="40"/>
      <c r="PBX617" s="40"/>
      <c r="PBY617" s="40"/>
      <c r="PBZ617" s="40"/>
      <c r="PCA617" s="40"/>
      <c r="PCB617" s="40"/>
      <c r="PCC617" s="40"/>
      <c r="PCD617" s="40"/>
      <c r="PCE617" s="40"/>
      <c r="PCF617" s="40"/>
      <c r="PCG617" s="40"/>
      <c r="PCH617" s="40"/>
      <c r="PCI617" s="40"/>
      <c r="PCJ617" s="40"/>
      <c r="PCK617" s="40"/>
      <c r="PCL617" s="40"/>
      <c r="PCM617" s="40"/>
      <c r="PCN617" s="40"/>
      <c r="PCO617" s="40"/>
      <c r="PCP617" s="40"/>
      <c r="PCQ617" s="40"/>
      <c r="PCR617" s="40"/>
      <c r="PCS617" s="40"/>
      <c r="PCT617" s="40"/>
      <c r="PCU617" s="40"/>
      <c r="PCV617" s="40"/>
      <c r="PCW617" s="40"/>
      <c r="PCX617" s="40"/>
      <c r="PCY617" s="40"/>
      <c r="PCZ617" s="40"/>
      <c r="PDA617" s="40"/>
      <c r="PDB617" s="40"/>
      <c r="PDC617" s="40"/>
      <c r="PDD617" s="40"/>
      <c r="PDE617" s="40"/>
      <c r="PDF617" s="40"/>
      <c r="PDG617" s="40"/>
      <c r="PDH617" s="40"/>
      <c r="PDI617" s="40"/>
      <c r="PDJ617" s="40"/>
      <c r="PDK617" s="40"/>
      <c r="PDL617" s="40"/>
      <c r="PDM617" s="40"/>
      <c r="PDN617" s="40"/>
      <c r="PDO617" s="40"/>
      <c r="PDP617" s="40"/>
      <c r="PDQ617" s="40"/>
      <c r="PDR617" s="40"/>
      <c r="PDS617" s="40"/>
      <c r="PDT617" s="40"/>
      <c r="PDU617" s="40"/>
      <c r="PDV617" s="40"/>
      <c r="PDW617" s="40"/>
      <c r="PDX617" s="40"/>
      <c r="PDY617" s="40"/>
      <c r="PDZ617" s="40"/>
      <c r="PEA617" s="40"/>
      <c r="PEB617" s="40"/>
      <c r="PEC617" s="40"/>
      <c r="PED617" s="40"/>
      <c r="PEE617" s="40"/>
      <c r="PEF617" s="40"/>
      <c r="PEG617" s="40"/>
      <c r="PEH617" s="40"/>
      <c r="PEI617" s="40"/>
      <c r="PEJ617" s="40"/>
      <c r="PEK617" s="40"/>
      <c r="PEL617" s="40"/>
      <c r="PEM617" s="40"/>
      <c r="PEN617" s="40"/>
      <c r="PEO617" s="40"/>
      <c r="PEP617" s="40"/>
      <c r="PEQ617" s="40"/>
      <c r="PER617" s="40"/>
      <c r="PES617" s="40"/>
      <c r="PET617" s="40"/>
      <c r="PEU617" s="40"/>
      <c r="PEV617" s="40"/>
      <c r="PEW617" s="40"/>
      <c r="PEX617" s="40"/>
      <c r="PEY617" s="40"/>
      <c r="PEZ617" s="40"/>
      <c r="PFA617" s="40"/>
      <c r="PFB617" s="40"/>
      <c r="PFC617" s="40"/>
      <c r="PFD617" s="40"/>
      <c r="PFE617" s="40"/>
      <c r="PFF617" s="40"/>
      <c r="PFG617" s="40"/>
      <c r="PFH617" s="40"/>
      <c r="PFI617" s="40"/>
      <c r="PFJ617" s="40"/>
      <c r="PFK617" s="40"/>
      <c r="PFL617" s="40"/>
      <c r="PFM617" s="40"/>
      <c r="PFN617" s="40"/>
      <c r="PFO617" s="40"/>
      <c r="PFP617" s="40"/>
      <c r="PFQ617" s="40"/>
      <c r="PFR617" s="40"/>
      <c r="PFS617" s="40"/>
      <c r="PFT617" s="40"/>
      <c r="PFU617" s="40"/>
      <c r="PFV617" s="40"/>
      <c r="PFW617" s="40"/>
      <c r="PFX617" s="40"/>
      <c r="PFY617" s="40"/>
      <c r="PFZ617" s="40"/>
      <c r="PGA617" s="40"/>
      <c r="PGB617" s="40"/>
      <c r="PGC617" s="40"/>
      <c r="PGD617" s="40"/>
      <c r="PGE617" s="40"/>
      <c r="PGF617" s="40"/>
      <c r="PGG617" s="40"/>
      <c r="PGH617" s="40"/>
      <c r="PGI617" s="40"/>
      <c r="PGJ617" s="40"/>
      <c r="PGK617" s="40"/>
      <c r="PGL617" s="40"/>
      <c r="PGM617" s="40"/>
      <c r="PGN617" s="40"/>
      <c r="PGO617" s="40"/>
      <c r="PGP617" s="40"/>
      <c r="PGQ617" s="40"/>
      <c r="PGR617" s="40"/>
      <c r="PGS617" s="40"/>
      <c r="PGT617" s="40"/>
      <c r="PGU617" s="40"/>
      <c r="PGV617" s="40"/>
      <c r="PGW617" s="40"/>
      <c r="PGX617" s="40"/>
      <c r="PGY617" s="40"/>
      <c r="PGZ617" s="40"/>
      <c r="PHA617" s="40"/>
      <c r="PHB617" s="40"/>
      <c r="PHC617" s="40"/>
      <c r="PHD617" s="40"/>
      <c r="PHE617" s="40"/>
      <c r="PHF617" s="40"/>
      <c r="PHG617" s="40"/>
      <c r="PHH617" s="40"/>
      <c r="PHI617" s="40"/>
      <c r="PHJ617" s="40"/>
      <c r="PHK617" s="40"/>
      <c r="PHL617" s="40"/>
      <c r="PHM617" s="40"/>
      <c r="PHN617" s="40"/>
      <c r="PHO617" s="40"/>
      <c r="PHP617" s="40"/>
      <c r="PHQ617" s="40"/>
      <c r="PHR617" s="40"/>
      <c r="PHS617" s="40"/>
      <c r="PHT617" s="40"/>
      <c r="PHU617" s="40"/>
      <c r="PHV617" s="40"/>
      <c r="PHW617" s="40"/>
      <c r="PHX617" s="40"/>
      <c r="PHY617" s="40"/>
      <c r="PHZ617" s="40"/>
      <c r="PIA617" s="40"/>
      <c r="PIB617" s="40"/>
      <c r="PIC617" s="40"/>
      <c r="PID617" s="40"/>
      <c r="PIE617" s="40"/>
      <c r="PIF617" s="40"/>
      <c r="PIG617" s="40"/>
      <c r="PIH617" s="40"/>
      <c r="PII617" s="40"/>
      <c r="PIJ617" s="40"/>
      <c r="PIK617" s="40"/>
      <c r="PIL617" s="40"/>
      <c r="PIM617" s="40"/>
      <c r="PIN617" s="40"/>
      <c r="PIO617" s="40"/>
      <c r="PIP617" s="40"/>
      <c r="PIQ617" s="40"/>
      <c r="PIR617" s="40"/>
      <c r="PIS617" s="40"/>
      <c r="PIT617" s="40"/>
      <c r="PIU617" s="40"/>
      <c r="PIV617" s="40"/>
      <c r="PIW617" s="40"/>
      <c r="PIX617" s="40"/>
      <c r="PIY617" s="40"/>
      <c r="PIZ617" s="40"/>
      <c r="PJA617" s="40"/>
      <c r="PJB617" s="40"/>
      <c r="PJC617" s="40"/>
      <c r="PJD617" s="40"/>
      <c r="PJE617" s="40"/>
      <c r="PJF617" s="40"/>
      <c r="PJG617" s="40"/>
      <c r="PJH617" s="40"/>
      <c r="PJI617" s="40"/>
      <c r="PJJ617" s="40"/>
      <c r="PJK617" s="40"/>
      <c r="PJL617" s="40"/>
      <c r="PJM617" s="40"/>
      <c r="PJN617" s="40"/>
      <c r="PJO617" s="40"/>
      <c r="PJP617" s="40"/>
      <c r="PJQ617" s="40"/>
      <c r="PJR617" s="40"/>
      <c r="PJS617" s="40"/>
      <c r="PJT617" s="40"/>
      <c r="PJU617" s="40"/>
      <c r="PJV617" s="40"/>
      <c r="PJW617" s="40"/>
      <c r="PJX617" s="40"/>
      <c r="PJY617" s="40"/>
      <c r="PJZ617" s="40"/>
      <c r="PKA617" s="40"/>
      <c r="PKB617" s="40"/>
      <c r="PKC617" s="40"/>
      <c r="PKD617" s="40"/>
      <c r="PKE617" s="40"/>
      <c r="PKF617" s="40"/>
      <c r="PKG617" s="40"/>
      <c r="PKH617" s="40"/>
      <c r="PKI617" s="40"/>
      <c r="PKJ617" s="40"/>
      <c r="PKK617" s="40"/>
      <c r="PKL617" s="40"/>
      <c r="PKM617" s="40"/>
      <c r="PKN617" s="40"/>
      <c r="PKO617" s="40"/>
      <c r="PKP617" s="40"/>
      <c r="PKQ617" s="40"/>
      <c r="PKR617" s="40"/>
      <c r="PKS617" s="40"/>
      <c r="PKT617" s="40"/>
      <c r="PKU617" s="40"/>
      <c r="PKV617" s="40"/>
      <c r="PKW617" s="40"/>
      <c r="PKX617" s="40"/>
      <c r="PKY617" s="40"/>
      <c r="PKZ617" s="40"/>
      <c r="PLA617" s="40"/>
      <c r="PLB617" s="40"/>
      <c r="PLC617" s="40"/>
      <c r="PLD617" s="40"/>
      <c r="PLE617" s="40"/>
      <c r="PLF617" s="40"/>
      <c r="PLG617" s="40"/>
      <c r="PLH617" s="40"/>
      <c r="PLI617" s="40"/>
      <c r="PLJ617" s="40"/>
      <c r="PLK617" s="40"/>
      <c r="PLL617" s="40"/>
      <c r="PLM617" s="40"/>
      <c r="PLN617" s="40"/>
      <c r="PLO617" s="40"/>
      <c r="PLP617" s="40"/>
      <c r="PLQ617" s="40"/>
      <c r="PLR617" s="40"/>
      <c r="PLS617" s="40"/>
      <c r="PLT617" s="40"/>
      <c r="PLU617" s="40"/>
      <c r="PLV617" s="40"/>
      <c r="PLW617" s="40"/>
      <c r="PLX617" s="40"/>
      <c r="PLY617" s="40"/>
      <c r="PLZ617" s="40"/>
      <c r="PMA617" s="40"/>
      <c r="PMB617" s="40"/>
      <c r="PMC617" s="40"/>
      <c r="PMD617" s="40"/>
      <c r="PME617" s="40"/>
      <c r="PMF617" s="40"/>
      <c r="PMG617" s="40"/>
      <c r="PMH617" s="40"/>
      <c r="PMI617" s="40"/>
      <c r="PMJ617" s="40"/>
      <c r="PMK617" s="40"/>
      <c r="PML617" s="40"/>
      <c r="PMM617" s="40"/>
      <c r="PMN617" s="40"/>
      <c r="PMO617" s="40"/>
      <c r="PMP617" s="40"/>
      <c r="PMQ617" s="40"/>
      <c r="PMR617" s="40"/>
      <c r="PMS617" s="40"/>
      <c r="PMT617" s="40"/>
      <c r="PMU617" s="40"/>
      <c r="PMV617" s="40"/>
      <c r="PMW617" s="40"/>
      <c r="PMX617" s="40"/>
      <c r="PMY617" s="40"/>
      <c r="PMZ617" s="40"/>
      <c r="PNA617" s="40"/>
      <c r="PNB617" s="40"/>
      <c r="PNC617" s="40"/>
      <c r="PND617" s="40"/>
      <c r="PNE617" s="40"/>
      <c r="PNF617" s="40"/>
      <c r="PNG617" s="40"/>
      <c r="PNH617" s="40"/>
      <c r="PNI617" s="40"/>
      <c r="PNJ617" s="40"/>
      <c r="PNK617" s="40"/>
      <c r="PNL617" s="40"/>
      <c r="PNM617" s="40"/>
      <c r="PNN617" s="40"/>
      <c r="PNO617" s="40"/>
      <c r="PNP617" s="40"/>
      <c r="PNQ617" s="40"/>
      <c r="PNR617" s="40"/>
      <c r="PNS617" s="40"/>
      <c r="PNT617" s="40"/>
      <c r="PNU617" s="40"/>
      <c r="PNV617" s="40"/>
      <c r="PNW617" s="40"/>
      <c r="PNX617" s="40"/>
      <c r="PNY617" s="40"/>
      <c r="PNZ617" s="40"/>
      <c r="POA617" s="40"/>
      <c r="POB617" s="40"/>
      <c r="POC617" s="40"/>
      <c r="POD617" s="40"/>
      <c r="POE617" s="40"/>
      <c r="POF617" s="40"/>
      <c r="POG617" s="40"/>
      <c r="POH617" s="40"/>
      <c r="POI617" s="40"/>
      <c r="POJ617" s="40"/>
      <c r="POK617" s="40"/>
      <c r="POL617" s="40"/>
      <c r="POM617" s="40"/>
      <c r="PON617" s="40"/>
      <c r="POO617" s="40"/>
      <c r="POP617" s="40"/>
      <c r="POQ617" s="40"/>
      <c r="POR617" s="40"/>
      <c r="POS617" s="40"/>
      <c r="POT617" s="40"/>
      <c r="POU617" s="40"/>
      <c r="POV617" s="40"/>
      <c r="POW617" s="40"/>
      <c r="POX617" s="40"/>
      <c r="POY617" s="40"/>
      <c r="POZ617" s="40"/>
      <c r="PPA617" s="40"/>
      <c r="PPB617" s="40"/>
      <c r="PPC617" s="40"/>
      <c r="PPD617" s="40"/>
      <c r="PPE617" s="40"/>
      <c r="PPF617" s="40"/>
      <c r="PPG617" s="40"/>
      <c r="PPH617" s="40"/>
      <c r="PPI617" s="40"/>
      <c r="PPJ617" s="40"/>
      <c r="PPK617" s="40"/>
      <c r="PPL617" s="40"/>
      <c r="PPM617" s="40"/>
      <c r="PPN617" s="40"/>
      <c r="PPO617" s="40"/>
      <c r="PPP617" s="40"/>
      <c r="PPQ617" s="40"/>
      <c r="PPR617" s="40"/>
      <c r="PPS617" s="40"/>
      <c r="PPT617" s="40"/>
      <c r="PPU617" s="40"/>
      <c r="PPV617" s="40"/>
      <c r="PPW617" s="40"/>
      <c r="PPX617" s="40"/>
      <c r="PPY617" s="40"/>
      <c r="PPZ617" s="40"/>
      <c r="PQA617" s="40"/>
      <c r="PQB617" s="40"/>
      <c r="PQC617" s="40"/>
      <c r="PQD617" s="40"/>
      <c r="PQE617" s="40"/>
      <c r="PQF617" s="40"/>
      <c r="PQG617" s="40"/>
      <c r="PQH617" s="40"/>
      <c r="PQI617" s="40"/>
      <c r="PQJ617" s="40"/>
      <c r="PQK617" s="40"/>
      <c r="PQL617" s="40"/>
      <c r="PQM617" s="40"/>
      <c r="PQN617" s="40"/>
      <c r="PQO617" s="40"/>
      <c r="PQP617" s="40"/>
      <c r="PQQ617" s="40"/>
      <c r="PQR617" s="40"/>
      <c r="PQS617" s="40"/>
      <c r="PQT617" s="40"/>
      <c r="PQU617" s="40"/>
      <c r="PQV617" s="40"/>
      <c r="PQW617" s="40"/>
      <c r="PQX617" s="40"/>
      <c r="PQY617" s="40"/>
      <c r="PQZ617" s="40"/>
      <c r="PRA617" s="40"/>
      <c r="PRB617" s="40"/>
      <c r="PRC617" s="40"/>
      <c r="PRD617" s="40"/>
      <c r="PRE617" s="40"/>
      <c r="PRF617" s="40"/>
      <c r="PRG617" s="40"/>
      <c r="PRH617" s="40"/>
      <c r="PRI617" s="40"/>
      <c r="PRJ617" s="40"/>
      <c r="PRK617" s="40"/>
      <c r="PRL617" s="40"/>
      <c r="PRM617" s="40"/>
      <c r="PRN617" s="40"/>
      <c r="PRO617" s="40"/>
      <c r="PRP617" s="40"/>
      <c r="PRQ617" s="40"/>
      <c r="PRR617" s="40"/>
      <c r="PRS617" s="40"/>
      <c r="PRT617" s="40"/>
      <c r="PRU617" s="40"/>
      <c r="PRV617" s="40"/>
      <c r="PRW617" s="40"/>
      <c r="PRX617" s="40"/>
      <c r="PRY617" s="40"/>
      <c r="PRZ617" s="40"/>
      <c r="PSA617" s="40"/>
      <c r="PSB617" s="40"/>
      <c r="PSC617" s="40"/>
      <c r="PSD617" s="40"/>
      <c r="PSE617" s="40"/>
      <c r="PSF617" s="40"/>
      <c r="PSG617" s="40"/>
      <c r="PSH617" s="40"/>
      <c r="PSI617" s="40"/>
      <c r="PSJ617" s="40"/>
      <c r="PSK617" s="40"/>
      <c r="PSL617" s="40"/>
      <c r="PSM617" s="40"/>
      <c r="PSN617" s="40"/>
      <c r="PSO617" s="40"/>
      <c r="PSP617" s="40"/>
      <c r="PSQ617" s="40"/>
      <c r="PSR617" s="40"/>
      <c r="PSS617" s="40"/>
      <c r="PST617" s="40"/>
      <c r="PSU617" s="40"/>
      <c r="PSV617" s="40"/>
      <c r="PSW617" s="40"/>
      <c r="PSX617" s="40"/>
      <c r="PSY617" s="40"/>
      <c r="PSZ617" s="40"/>
      <c r="PTA617" s="40"/>
      <c r="PTB617" s="40"/>
      <c r="PTC617" s="40"/>
      <c r="PTD617" s="40"/>
      <c r="PTE617" s="40"/>
      <c r="PTF617" s="40"/>
      <c r="PTG617" s="40"/>
      <c r="PTH617" s="40"/>
      <c r="PTI617" s="40"/>
      <c r="PTJ617" s="40"/>
      <c r="PTK617" s="40"/>
      <c r="PTL617" s="40"/>
      <c r="PTM617" s="40"/>
      <c r="PTN617" s="40"/>
      <c r="PTO617" s="40"/>
      <c r="PTP617" s="40"/>
      <c r="PTQ617" s="40"/>
      <c r="PTR617" s="40"/>
      <c r="PTS617" s="40"/>
      <c r="PTT617" s="40"/>
      <c r="PTU617" s="40"/>
      <c r="PTV617" s="40"/>
      <c r="PTW617" s="40"/>
      <c r="PTX617" s="40"/>
      <c r="PTY617" s="40"/>
      <c r="PTZ617" s="40"/>
      <c r="PUA617" s="40"/>
      <c r="PUB617" s="40"/>
      <c r="PUC617" s="40"/>
      <c r="PUD617" s="40"/>
      <c r="PUE617" s="40"/>
      <c r="PUF617" s="40"/>
      <c r="PUG617" s="40"/>
      <c r="PUH617" s="40"/>
      <c r="PUI617" s="40"/>
      <c r="PUJ617" s="40"/>
      <c r="PUK617" s="40"/>
      <c r="PUL617" s="40"/>
      <c r="PUM617" s="40"/>
      <c r="PUN617" s="40"/>
      <c r="PUO617" s="40"/>
      <c r="PUP617" s="40"/>
      <c r="PUQ617" s="40"/>
      <c r="PUR617" s="40"/>
      <c r="PUS617" s="40"/>
      <c r="PUT617" s="40"/>
      <c r="PUU617" s="40"/>
      <c r="PUV617" s="40"/>
      <c r="PUW617" s="40"/>
      <c r="PUX617" s="40"/>
      <c r="PUY617" s="40"/>
      <c r="PUZ617" s="40"/>
      <c r="PVA617" s="40"/>
      <c r="PVB617" s="40"/>
      <c r="PVC617" s="40"/>
      <c r="PVD617" s="40"/>
      <c r="PVE617" s="40"/>
      <c r="PVF617" s="40"/>
      <c r="PVG617" s="40"/>
      <c r="PVH617" s="40"/>
      <c r="PVI617" s="40"/>
      <c r="PVJ617" s="40"/>
      <c r="PVK617" s="40"/>
      <c r="PVL617" s="40"/>
      <c r="PVM617" s="40"/>
      <c r="PVN617" s="40"/>
      <c r="PVO617" s="40"/>
      <c r="PVP617" s="40"/>
      <c r="PVQ617" s="40"/>
      <c r="PVR617" s="40"/>
      <c r="PVS617" s="40"/>
      <c r="PVT617" s="40"/>
      <c r="PVU617" s="40"/>
      <c r="PVV617" s="40"/>
      <c r="PVW617" s="40"/>
      <c r="PVX617" s="40"/>
      <c r="PVY617" s="40"/>
      <c r="PVZ617" s="40"/>
      <c r="PWA617" s="40"/>
      <c r="PWB617" s="40"/>
      <c r="PWC617" s="40"/>
      <c r="PWD617" s="40"/>
      <c r="PWE617" s="40"/>
      <c r="PWF617" s="40"/>
      <c r="PWG617" s="40"/>
      <c r="PWH617" s="40"/>
      <c r="PWI617" s="40"/>
      <c r="PWJ617" s="40"/>
      <c r="PWK617" s="40"/>
      <c r="PWL617" s="40"/>
      <c r="PWM617" s="40"/>
      <c r="PWN617" s="40"/>
      <c r="PWO617" s="40"/>
      <c r="PWP617" s="40"/>
      <c r="PWQ617" s="40"/>
      <c r="PWR617" s="40"/>
      <c r="PWS617" s="40"/>
      <c r="PWT617" s="40"/>
      <c r="PWU617" s="40"/>
      <c r="PWV617" s="40"/>
      <c r="PWW617" s="40"/>
      <c r="PWX617" s="40"/>
      <c r="PWY617" s="40"/>
      <c r="PWZ617" s="40"/>
      <c r="PXA617" s="40"/>
      <c r="PXB617" s="40"/>
      <c r="PXC617" s="40"/>
      <c r="PXD617" s="40"/>
      <c r="PXE617" s="40"/>
      <c r="PXF617" s="40"/>
      <c r="PXG617" s="40"/>
      <c r="PXH617" s="40"/>
      <c r="PXI617" s="40"/>
      <c r="PXJ617" s="40"/>
      <c r="PXK617" s="40"/>
      <c r="PXL617" s="40"/>
      <c r="PXM617" s="40"/>
      <c r="PXN617" s="40"/>
      <c r="PXO617" s="40"/>
      <c r="PXP617" s="40"/>
      <c r="PXQ617" s="40"/>
      <c r="PXR617" s="40"/>
      <c r="PXS617" s="40"/>
      <c r="PXT617" s="40"/>
      <c r="PXU617" s="40"/>
      <c r="PXV617" s="40"/>
      <c r="PXW617" s="40"/>
      <c r="PXX617" s="40"/>
      <c r="PXY617" s="40"/>
      <c r="PXZ617" s="40"/>
      <c r="PYA617" s="40"/>
      <c r="PYB617" s="40"/>
      <c r="PYC617" s="40"/>
      <c r="PYD617" s="40"/>
      <c r="PYE617" s="40"/>
      <c r="PYF617" s="40"/>
      <c r="PYG617" s="40"/>
      <c r="PYH617" s="40"/>
      <c r="PYI617" s="40"/>
      <c r="PYJ617" s="40"/>
      <c r="PYK617" s="40"/>
      <c r="PYL617" s="40"/>
      <c r="PYM617" s="40"/>
      <c r="PYN617" s="40"/>
      <c r="PYO617" s="40"/>
      <c r="PYP617" s="40"/>
      <c r="PYQ617" s="40"/>
      <c r="PYR617" s="40"/>
      <c r="PYS617" s="40"/>
      <c r="PYT617" s="40"/>
      <c r="PYU617" s="40"/>
      <c r="PYV617" s="40"/>
      <c r="PYW617" s="40"/>
      <c r="PYX617" s="40"/>
      <c r="PYY617" s="40"/>
      <c r="PYZ617" s="40"/>
      <c r="PZA617" s="40"/>
      <c r="PZB617" s="40"/>
      <c r="PZC617" s="40"/>
      <c r="PZD617" s="40"/>
      <c r="PZE617" s="40"/>
      <c r="PZF617" s="40"/>
      <c r="PZG617" s="40"/>
      <c r="PZH617" s="40"/>
      <c r="PZI617" s="40"/>
      <c r="PZJ617" s="40"/>
      <c r="PZK617" s="40"/>
      <c r="PZL617" s="40"/>
      <c r="PZM617" s="40"/>
      <c r="PZN617" s="40"/>
      <c r="PZO617" s="40"/>
      <c r="PZP617" s="40"/>
      <c r="PZQ617" s="40"/>
      <c r="PZR617" s="40"/>
      <c r="PZS617" s="40"/>
      <c r="PZT617" s="40"/>
      <c r="PZU617" s="40"/>
      <c r="PZV617" s="40"/>
      <c r="PZW617" s="40"/>
      <c r="PZX617" s="40"/>
      <c r="PZY617" s="40"/>
      <c r="PZZ617" s="40"/>
      <c r="QAA617" s="40"/>
      <c r="QAB617" s="40"/>
      <c r="QAC617" s="40"/>
      <c r="QAD617" s="40"/>
      <c r="QAE617" s="40"/>
      <c r="QAF617" s="40"/>
      <c r="QAG617" s="40"/>
      <c r="QAH617" s="40"/>
      <c r="QAI617" s="40"/>
      <c r="QAJ617" s="40"/>
      <c r="QAK617" s="40"/>
      <c r="QAL617" s="40"/>
      <c r="QAM617" s="40"/>
      <c r="QAN617" s="40"/>
      <c r="QAO617" s="40"/>
      <c r="QAP617" s="40"/>
      <c r="QAQ617" s="40"/>
      <c r="QAR617" s="40"/>
      <c r="QAS617" s="40"/>
      <c r="QAT617" s="40"/>
      <c r="QAU617" s="40"/>
      <c r="QAV617" s="40"/>
      <c r="QAW617" s="40"/>
      <c r="QAX617" s="40"/>
      <c r="QAY617" s="40"/>
      <c r="QAZ617" s="40"/>
      <c r="QBA617" s="40"/>
      <c r="QBB617" s="40"/>
      <c r="QBC617" s="40"/>
      <c r="QBD617" s="40"/>
      <c r="QBE617" s="40"/>
      <c r="QBF617" s="40"/>
      <c r="QBG617" s="40"/>
      <c r="QBH617" s="40"/>
      <c r="QBI617" s="40"/>
      <c r="QBJ617" s="40"/>
      <c r="QBK617" s="40"/>
      <c r="QBL617" s="40"/>
      <c r="QBM617" s="40"/>
      <c r="QBN617" s="40"/>
      <c r="QBO617" s="40"/>
      <c r="QBP617" s="40"/>
      <c r="QBQ617" s="40"/>
      <c r="QBR617" s="40"/>
      <c r="QBS617" s="40"/>
      <c r="QBT617" s="40"/>
      <c r="QBU617" s="40"/>
      <c r="QBV617" s="40"/>
      <c r="QBW617" s="40"/>
      <c r="QBX617" s="40"/>
      <c r="QBY617" s="40"/>
      <c r="QBZ617" s="40"/>
      <c r="QCA617" s="40"/>
      <c r="QCB617" s="40"/>
      <c r="QCC617" s="40"/>
      <c r="QCD617" s="40"/>
      <c r="QCE617" s="40"/>
      <c r="QCF617" s="40"/>
      <c r="QCG617" s="40"/>
      <c r="QCH617" s="40"/>
      <c r="QCI617" s="40"/>
      <c r="QCJ617" s="40"/>
      <c r="QCK617" s="40"/>
      <c r="QCL617" s="40"/>
      <c r="QCM617" s="40"/>
      <c r="QCN617" s="40"/>
      <c r="QCO617" s="40"/>
      <c r="QCP617" s="40"/>
      <c r="QCQ617" s="40"/>
      <c r="QCR617" s="40"/>
      <c r="QCS617" s="40"/>
      <c r="QCT617" s="40"/>
      <c r="QCU617" s="40"/>
      <c r="QCV617" s="40"/>
      <c r="QCW617" s="40"/>
      <c r="QCX617" s="40"/>
      <c r="QCY617" s="40"/>
      <c r="QCZ617" s="40"/>
      <c r="QDA617" s="40"/>
      <c r="QDB617" s="40"/>
      <c r="QDC617" s="40"/>
      <c r="QDD617" s="40"/>
      <c r="QDE617" s="40"/>
      <c r="QDF617" s="40"/>
      <c r="QDG617" s="40"/>
      <c r="QDH617" s="40"/>
      <c r="QDI617" s="40"/>
      <c r="QDJ617" s="40"/>
      <c r="QDK617" s="40"/>
      <c r="QDL617" s="40"/>
      <c r="QDM617" s="40"/>
      <c r="QDN617" s="40"/>
      <c r="QDO617" s="40"/>
      <c r="QDP617" s="40"/>
      <c r="QDQ617" s="40"/>
      <c r="QDR617" s="40"/>
      <c r="QDS617" s="40"/>
      <c r="QDT617" s="40"/>
      <c r="QDU617" s="40"/>
      <c r="QDV617" s="40"/>
      <c r="QDW617" s="40"/>
      <c r="QDX617" s="40"/>
      <c r="QDY617" s="40"/>
      <c r="QDZ617" s="40"/>
      <c r="QEA617" s="40"/>
      <c r="QEB617" s="40"/>
      <c r="QEC617" s="40"/>
      <c r="QED617" s="40"/>
      <c r="QEE617" s="40"/>
      <c r="QEF617" s="40"/>
      <c r="QEG617" s="40"/>
      <c r="QEH617" s="40"/>
      <c r="QEI617" s="40"/>
      <c r="QEJ617" s="40"/>
      <c r="QEK617" s="40"/>
      <c r="QEL617" s="40"/>
      <c r="QEM617" s="40"/>
      <c r="QEN617" s="40"/>
      <c r="QEO617" s="40"/>
      <c r="QEP617" s="40"/>
      <c r="QEQ617" s="40"/>
      <c r="QER617" s="40"/>
      <c r="QES617" s="40"/>
      <c r="QET617" s="40"/>
      <c r="QEU617" s="40"/>
      <c r="QEV617" s="40"/>
      <c r="QEW617" s="40"/>
      <c r="QEX617" s="40"/>
      <c r="QEY617" s="40"/>
      <c r="QEZ617" s="40"/>
      <c r="QFA617" s="40"/>
      <c r="QFB617" s="40"/>
      <c r="QFC617" s="40"/>
      <c r="QFD617" s="40"/>
      <c r="QFE617" s="40"/>
      <c r="QFF617" s="40"/>
      <c r="QFG617" s="40"/>
      <c r="QFH617" s="40"/>
      <c r="QFI617" s="40"/>
      <c r="QFJ617" s="40"/>
      <c r="QFK617" s="40"/>
      <c r="QFL617" s="40"/>
      <c r="QFM617" s="40"/>
      <c r="QFN617" s="40"/>
      <c r="QFO617" s="40"/>
      <c r="QFP617" s="40"/>
      <c r="QFQ617" s="40"/>
      <c r="QFR617" s="40"/>
      <c r="QFS617" s="40"/>
      <c r="QFT617" s="40"/>
      <c r="QFU617" s="40"/>
      <c r="QFV617" s="40"/>
      <c r="QFW617" s="40"/>
      <c r="QFX617" s="40"/>
      <c r="QFY617" s="40"/>
      <c r="QFZ617" s="40"/>
      <c r="QGA617" s="40"/>
      <c r="QGB617" s="40"/>
      <c r="QGC617" s="40"/>
      <c r="QGD617" s="40"/>
      <c r="QGE617" s="40"/>
      <c r="QGF617" s="40"/>
      <c r="QGG617" s="40"/>
      <c r="QGH617" s="40"/>
      <c r="QGI617" s="40"/>
      <c r="QGJ617" s="40"/>
      <c r="QGK617" s="40"/>
      <c r="QGL617" s="40"/>
      <c r="QGM617" s="40"/>
      <c r="QGN617" s="40"/>
      <c r="QGO617" s="40"/>
      <c r="QGP617" s="40"/>
      <c r="QGQ617" s="40"/>
      <c r="QGR617" s="40"/>
      <c r="QGS617" s="40"/>
      <c r="QGT617" s="40"/>
      <c r="QGU617" s="40"/>
      <c r="QGV617" s="40"/>
      <c r="QGW617" s="40"/>
      <c r="QGX617" s="40"/>
      <c r="QGY617" s="40"/>
      <c r="QGZ617" s="40"/>
      <c r="QHA617" s="40"/>
      <c r="QHB617" s="40"/>
      <c r="QHC617" s="40"/>
      <c r="QHD617" s="40"/>
      <c r="QHE617" s="40"/>
      <c r="QHF617" s="40"/>
      <c r="QHG617" s="40"/>
      <c r="QHH617" s="40"/>
      <c r="QHI617" s="40"/>
      <c r="QHJ617" s="40"/>
      <c r="QHK617" s="40"/>
      <c r="QHL617" s="40"/>
      <c r="QHM617" s="40"/>
      <c r="QHN617" s="40"/>
      <c r="QHO617" s="40"/>
      <c r="QHP617" s="40"/>
      <c r="QHQ617" s="40"/>
      <c r="QHR617" s="40"/>
      <c r="QHS617" s="40"/>
      <c r="QHT617" s="40"/>
      <c r="QHU617" s="40"/>
      <c r="QHV617" s="40"/>
      <c r="QHW617" s="40"/>
      <c r="QHX617" s="40"/>
      <c r="QHY617" s="40"/>
      <c r="QHZ617" s="40"/>
      <c r="QIA617" s="40"/>
      <c r="QIB617" s="40"/>
      <c r="QIC617" s="40"/>
      <c r="QID617" s="40"/>
      <c r="QIE617" s="40"/>
      <c r="QIF617" s="40"/>
      <c r="QIG617" s="40"/>
      <c r="QIH617" s="40"/>
      <c r="QII617" s="40"/>
      <c r="QIJ617" s="40"/>
      <c r="QIK617" s="40"/>
      <c r="QIL617" s="40"/>
      <c r="QIM617" s="40"/>
      <c r="QIN617" s="40"/>
      <c r="QIO617" s="40"/>
      <c r="QIP617" s="40"/>
      <c r="QIQ617" s="40"/>
      <c r="QIR617" s="40"/>
      <c r="QIS617" s="40"/>
      <c r="QIT617" s="40"/>
      <c r="QIU617" s="40"/>
      <c r="QIV617" s="40"/>
      <c r="QIW617" s="40"/>
      <c r="QIX617" s="40"/>
      <c r="QIY617" s="40"/>
      <c r="QIZ617" s="40"/>
      <c r="QJA617" s="40"/>
      <c r="QJB617" s="40"/>
      <c r="QJC617" s="40"/>
      <c r="QJD617" s="40"/>
      <c r="QJE617" s="40"/>
      <c r="QJF617" s="40"/>
      <c r="QJG617" s="40"/>
      <c r="QJH617" s="40"/>
      <c r="QJI617" s="40"/>
      <c r="QJJ617" s="40"/>
      <c r="QJK617" s="40"/>
      <c r="QJL617" s="40"/>
      <c r="QJM617" s="40"/>
      <c r="QJN617" s="40"/>
      <c r="QJO617" s="40"/>
      <c r="QJP617" s="40"/>
      <c r="QJQ617" s="40"/>
      <c r="QJR617" s="40"/>
      <c r="QJS617" s="40"/>
      <c r="QJT617" s="40"/>
      <c r="QJU617" s="40"/>
      <c r="QJV617" s="40"/>
      <c r="QJW617" s="40"/>
      <c r="QJX617" s="40"/>
      <c r="QJY617" s="40"/>
      <c r="QJZ617" s="40"/>
      <c r="QKA617" s="40"/>
      <c r="QKB617" s="40"/>
      <c r="QKC617" s="40"/>
      <c r="QKD617" s="40"/>
      <c r="QKE617" s="40"/>
      <c r="QKF617" s="40"/>
      <c r="QKG617" s="40"/>
      <c r="QKH617" s="40"/>
      <c r="QKI617" s="40"/>
      <c r="QKJ617" s="40"/>
      <c r="QKK617" s="40"/>
      <c r="QKL617" s="40"/>
      <c r="QKM617" s="40"/>
      <c r="QKN617" s="40"/>
      <c r="QKO617" s="40"/>
      <c r="QKP617" s="40"/>
      <c r="QKQ617" s="40"/>
      <c r="QKR617" s="40"/>
      <c r="QKS617" s="40"/>
      <c r="QKT617" s="40"/>
      <c r="QKU617" s="40"/>
      <c r="QKV617" s="40"/>
      <c r="QKW617" s="40"/>
      <c r="QKX617" s="40"/>
      <c r="QKY617" s="40"/>
      <c r="QKZ617" s="40"/>
      <c r="QLA617" s="40"/>
      <c r="QLB617" s="40"/>
      <c r="QLC617" s="40"/>
      <c r="QLD617" s="40"/>
      <c r="QLE617" s="40"/>
      <c r="QLF617" s="40"/>
      <c r="QLG617" s="40"/>
      <c r="QLH617" s="40"/>
      <c r="QLI617" s="40"/>
      <c r="QLJ617" s="40"/>
      <c r="QLK617" s="40"/>
      <c r="QLL617" s="40"/>
      <c r="QLM617" s="40"/>
      <c r="QLN617" s="40"/>
      <c r="QLO617" s="40"/>
      <c r="QLP617" s="40"/>
      <c r="QLQ617" s="40"/>
      <c r="QLR617" s="40"/>
      <c r="QLS617" s="40"/>
      <c r="QLT617" s="40"/>
      <c r="QLU617" s="40"/>
      <c r="QLV617" s="40"/>
      <c r="QLW617" s="40"/>
      <c r="QLX617" s="40"/>
      <c r="QLY617" s="40"/>
      <c r="QLZ617" s="40"/>
      <c r="QMA617" s="40"/>
      <c r="QMB617" s="40"/>
      <c r="QMC617" s="40"/>
      <c r="QMD617" s="40"/>
      <c r="QME617" s="40"/>
      <c r="QMF617" s="40"/>
      <c r="QMG617" s="40"/>
      <c r="QMH617" s="40"/>
      <c r="QMI617" s="40"/>
      <c r="QMJ617" s="40"/>
      <c r="QMK617" s="40"/>
      <c r="QML617" s="40"/>
      <c r="QMM617" s="40"/>
      <c r="QMN617" s="40"/>
      <c r="QMO617" s="40"/>
      <c r="QMP617" s="40"/>
      <c r="QMQ617" s="40"/>
      <c r="QMR617" s="40"/>
      <c r="QMS617" s="40"/>
      <c r="QMT617" s="40"/>
      <c r="QMU617" s="40"/>
      <c r="QMV617" s="40"/>
      <c r="QMW617" s="40"/>
      <c r="QMX617" s="40"/>
      <c r="QMY617" s="40"/>
      <c r="QMZ617" s="40"/>
      <c r="QNA617" s="40"/>
      <c r="QNB617" s="40"/>
      <c r="QNC617" s="40"/>
      <c r="QND617" s="40"/>
      <c r="QNE617" s="40"/>
      <c r="QNF617" s="40"/>
      <c r="QNG617" s="40"/>
      <c r="QNH617" s="40"/>
      <c r="QNI617" s="40"/>
      <c r="QNJ617" s="40"/>
      <c r="QNK617" s="40"/>
      <c r="QNL617" s="40"/>
      <c r="QNM617" s="40"/>
      <c r="QNN617" s="40"/>
      <c r="QNO617" s="40"/>
      <c r="QNP617" s="40"/>
      <c r="QNQ617" s="40"/>
      <c r="QNR617" s="40"/>
      <c r="QNS617" s="40"/>
      <c r="QNT617" s="40"/>
      <c r="QNU617" s="40"/>
      <c r="QNV617" s="40"/>
      <c r="QNW617" s="40"/>
      <c r="QNX617" s="40"/>
      <c r="QNY617" s="40"/>
      <c r="QNZ617" s="40"/>
      <c r="QOA617" s="40"/>
      <c r="QOB617" s="40"/>
      <c r="QOC617" s="40"/>
      <c r="QOD617" s="40"/>
      <c r="QOE617" s="40"/>
      <c r="QOF617" s="40"/>
      <c r="QOG617" s="40"/>
      <c r="QOH617" s="40"/>
      <c r="QOI617" s="40"/>
      <c r="QOJ617" s="40"/>
      <c r="QOK617" s="40"/>
      <c r="QOL617" s="40"/>
      <c r="QOM617" s="40"/>
      <c r="QON617" s="40"/>
      <c r="QOO617" s="40"/>
      <c r="QOP617" s="40"/>
      <c r="QOQ617" s="40"/>
      <c r="QOR617" s="40"/>
      <c r="QOS617" s="40"/>
      <c r="QOT617" s="40"/>
      <c r="QOU617" s="40"/>
      <c r="QOV617" s="40"/>
      <c r="QOW617" s="40"/>
      <c r="QOX617" s="40"/>
      <c r="QOY617" s="40"/>
      <c r="QOZ617" s="40"/>
      <c r="QPA617" s="40"/>
      <c r="QPB617" s="40"/>
      <c r="QPC617" s="40"/>
      <c r="QPD617" s="40"/>
      <c r="QPE617" s="40"/>
      <c r="QPF617" s="40"/>
      <c r="QPG617" s="40"/>
      <c r="QPH617" s="40"/>
      <c r="QPI617" s="40"/>
      <c r="QPJ617" s="40"/>
      <c r="QPK617" s="40"/>
      <c r="QPL617" s="40"/>
      <c r="QPM617" s="40"/>
      <c r="QPN617" s="40"/>
      <c r="QPO617" s="40"/>
      <c r="QPP617" s="40"/>
      <c r="QPQ617" s="40"/>
      <c r="QPR617" s="40"/>
      <c r="QPS617" s="40"/>
      <c r="QPT617" s="40"/>
      <c r="QPU617" s="40"/>
      <c r="QPV617" s="40"/>
      <c r="QPW617" s="40"/>
      <c r="QPX617" s="40"/>
      <c r="QPY617" s="40"/>
      <c r="QPZ617" s="40"/>
      <c r="QQA617" s="40"/>
      <c r="QQB617" s="40"/>
      <c r="QQC617" s="40"/>
      <c r="QQD617" s="40"/>
      <c r="QQE617" s="40"/>
      <c r="QQF617" s="40"/>
      <c r="QQG617" s="40"/>
      <c r="QQH617" s="40"/>
      <c r="QQI617" s="40"/>
      <c r="QQJ617" s="40"/>
      <c r="QQK617" s="40"/>
      <c r="QQL617" s="40"/>
      <c r="QQM617" s="40"/>
      <c r="QQN617" s="40"/>
      <c r="QQO617" s="40"/>
      <c r="QQP617" s="40"/>
      <c r="QQQ617" s="40"/>
      <c r="QQR617" s="40"/>
      <c r="QQS617" s="40"/>
      <c r="QQT617" s="40"/>
      <c r="QQU617" s="40"/>
      <c r="QQV617" s="40"/>
      <c r="QQW617" s="40"/>
      <c r="QQX617" s="40"/>
      <c r="QQY617" s="40"/>
      <c r="QQZ617" s="40"/>
      <c r="QRA617" s="40"/>
      <c r="QRB617" s="40"/>
      <c r="QRC617" s="40"/>
      <c r="QRD617" s="40"/>
      <c r="QRE617" s="40"/>
      <c r="QRF617" s="40"/>
      <c r="QRG617" s="40"/>
      <c r="QRH617" s="40"/>
      <c r="QRI617" s="40"/>
      <c r="QRJ617" s="40"/>
      <c r="QRK617" s="40"/>
      <c r="QRL617" s="40"/>
      <c r="QRM617" s="40"/>
      <c r="QRN617" s="40"/>
      <c r="QRO617" s="40"/>
      <c r="QRP617" s="40"/>
      <c r="QRQ617" s="40"/>
      <c r="QRR617" s="40"/>
      <c r="QRS617" s="40"/>
      <c r="QRT617" s="40"/>
      <c r="QRU617" s="40"/>
      <c r="QRV617" s="40"/>
      <c r="QRW617" s="40"/>
      <c r="QRX617" s="40"/>
      <c r="QRY617" s="40"/>
      <c r="QRZ617" s="40"/>
      <c r="QSA617" s="40"/>
      <c r="QSB617" s="40"/>
      <c r="QSC617" s="40"/>
      <c r="QSD617" s="40"/>
      <c r="QSE617" s="40"/>
      <c r="QSF617" s="40"/>
      <c r="QSG617" s="40"/>
      <c r="QSH617" s="40"/>
      <c r="QSI617" s="40"/>
      <c r="QSJ617" s="40"/>
      <c r="QSK617" s="40"/>
      <c r="QSL617" s="40"/>
      <c r="QSM617" s="40"/>
      <c r="QSN617" s="40"/>
      <c r="QSO617" s="40"/>
      <c r="QSP617" s="40"/>
      <c r="QSQ617" s="40"/>
      <c r="QSR617" s="40"/>
      <c r="QSS617" s="40"/>
      <c r="QST617" s="40"/>
      <c r="QSU617" s="40"/>
      <c r="QSV617" s="40"/>
      <c r="QSW617" s="40"/>
      <c r="QSX617" s="40"/>
      <c r="QSY617" s="40"/>
      <c r="QSZ617" s="40"/>
      <c r="QTA617" s="40"/>
      <c r="QTB617" s="40"/>
      <c r="QTC617" s="40"/>
      <c r="QTD617" s="40"/>
      <c r="QTE617" s="40"/>
      <c r="QTF617" s="40"/>
      <c r="QTG617" s="40"/>
      <c r="QTH617" s="40"/>
      <c r="QTI617" s="40"/>
      <c r="QTJ617" s="40"/>
      <c r="QTK617" s="40"/>
      <c r="QTL617" s="40"/>
      <c r="QTM617" s="40"/>
      <c r="QTN617" s="40"/>
      <c r="QTO617" s="40"/>
      <c r="QTP617" s="40"/>
      <c r="QTQ617" s="40"/>
      <c r="QTR617" s="40"/>
      <c r="QTS617" s="40"/>
      <c r="QTT617" s="40"/>
      <c r="QTU617" s="40"/>
      <c r="QTV617" s="40"/>
      <c r="QTW617" s="40"/>
      <c r="QTX617" s="40"/>
      <c r="QTY617" s="40"/>
      <c r="QTZ617" s="40"/>
      <c r="QUA617" s="40"/>
      <c r="QUB617" s="40"/>
      <c r="QUC617" s="40"/>
      <c r="QUD617" s="40"/>
      <c r="QUE617" s="40"/>
      <c r="QUF617" s="40"/>
      <c r="QUG617" s="40"/>
      <c r="QUH617" s="40"/>
      <c r="QUI617" s="40"/>
      <c r="QUJ617" s="40"/>
      <c r="QUK617" s="40"/>
      <c r="QUL617" s="40"/>
      <c r="QUM617" s="40"/>
      <c r="QUN617" s="40"/>
      <c r="QUO617" s="40"/>
      <c r="QUP617" s="40"/>
      <c r="QUQ617" s="40"/>
      <c r="QUR617" s="40"/>
      <c r="QUS617" s="40"/>
      <c r="QUT617" s="40"/>
      <c r="QUU617" s="40"/>
      <c r="QUV617" s="40"/>
      <c r="QUW617" s="40"/>
      <c r="QUX617" s="40"/>
      <c r="QUY617" s="40"/>
      <c r="QUZ617" s="40"/>
      <c r="QVA617" s="40"/>
      <c r="QVB617" s="40"/>
      <c r="QVC617" s="40"/>
      <c r="QVD617" s="40"/>
      <c r="QVE617" s="40"/>
      <c r="QVF617" s="40"/>
      <c r="QVG617" s="40"/>
      <c r="QVH617" s="40"/>
      <c r="QVI617" s="40"/>
      <c r="QVJ617" s="40"/>
      <c r="QVK617" s="40"/>
      <c r="QVL617" s="40"/>
      <c r="QVM617" s="40"/>
      <c r="QVN617" s="40"/>
      <c r="QVO617" s="40"/>
      <c r="QVP617" s="40"/>
      <c r="QVQ617" s="40"/>
      <c r="QVR617" s="40"/>
      <c r="QVS617" s="40"/>
      <c r="QVT617" s="40"/>
      <c r="QVU617" s="40"/>
      <c r="QVV617" s="40"/>
      <c r="QVW617" s="40"/>
      <c r="QVX617" s="40"/>
      <c r="QVY617" s="40"/>
      <c r="QVZ617" s="40"/>
      <c r="QWA617" s="40"/>
      <c r="QWB617" s="40"/>
      <c r="QWC617" s="40"/>
      <c r="QWD617" s="40"/>
      <c r="QWE617" s="40"/>
      <c r="QWF617" s="40"/>
      <c r="QWG617" s="40"/>
      <c r="QWH617" s="40"/>
      <c r="QWI617" s="40"/>
      <c r="QWJ617" s="40"/>
      <c r="QWK617" s="40"/>
      <c r="QWL617" s="40"/>
      <c r="QWM617" s="40"/>
      <c r="QWN617" s="40"/>
      <c r="QWO617" s="40"/>
      <c r="QWP617" s="40"/>
      <c r="QWQ617" s="40"/>
      <c r="QWR617" s="40"/>
      <c r="QWS617" s="40"/>
      <c r="QWT617" s="40"/>
      <c r="QWU617" s="40"/>
      <c r="QWV617" s="40"/>
      <c r="QWW617" s="40"/>
      <c r="QWX617" s="40"/>
      <c r="QWY617" s="40"/>
      <c r="QWZ617" s="40"/>
      <c r="QXA617" s="40"/>
      <c r="QXB617" s="40"/>
      <c r="QXC617" s="40"/>
      <c r="QXD617" s="40"/>
      <c r="QXE617" s="40"/>
      <c r="QXF617" s="40"/>
      <c r="QXG617" s="40"/>
      <c r="QXH617" s="40"/>
      <c r="QXI617" s="40"/>
      <c r="QXJ617" s="40"/>
      <c r="QXK617" s="40"/>
      <c r="QXL617" s="40"/>
      <c r="QXM617" s="40"/>
      <c r="QXN617" s="40"/>
      <c r="QXO617" s="40"/>
      <c r="QXP617" s="40"/>
      <c r="QXQ617" s="40"/>
      <c r="QXR617" s="40"/>
      <c r="QXS617" s="40"/>
      <c r="QXT617" s="40"/>
      <c r="QXU617" s="40"/>
      <c r="QXV617" s="40"/>
      <c r="QXW617" s="40"/>
      <c r="QXX617" s="40"/>
      <c r="QXY617" s="40"/>
      <c r="QXZ617" s="40"/>
      <c r="QYA617" s="40"/>
      <c r="QYB617" s="40"/>
      <c r="QYC617" s="40"/>
      <c r="QYD617" s="40"/>
      <c r="QYE617" s="40"/>
      <c r="QYF617" s="40"/>
      <c r="QYG617" s="40"/>
      <c r="QYH617" s="40"/>
      <c r="QYI617" s="40"/>
      <c r="QYJ617" s="40"/>
      <c r="QYK617" s="40"/>
      <c r="QYL617" s="40"/>
      <c r="QYM617" s="40"/>
      <c r="QYN617" s="40"/>
      <c r="QYO617" s="40"/>
      <c r="QYP617" s="40"/>
      <c r="QYQ617" s="40"/>
      <c r="QYR617" s="40"/>
      <c r="QYS617" s="40"/>
      <c r="QYT617" s="40"/>
      <c r="QYU617" s="40"/>
      <c r="QYV617" s="40"/>
      <c r="QYW617" s="40"/>
      <c r="QYX617" s="40"/>
      <c r="QYY617" s="40"/>
      <c r="QYZ617" s="40"/>
      <c r="QZA617" s="40"/>
      <c r="QZB617" s="40"/>
      <c r="QZC617" s="40"/>
      <c r="QZD617" s="40"/>
      <c r="QZE617" s="40"/>
      <c r="QZF617" s="40"/>
      <c r="QZG617" s="40"/>
      <c r="QZH617" s="40"/>
      <c r="QZI617" s="40"/>
      <c r="QZJ617" s="40"/>
      <c r="QZK617" s="40"/>
      <c r="QZL617" s="40"/>
      <c r="QZM617" s="40"/>
      <c r="QZN617" s="40"/>
      <c r="QZO617" s="40"/>
      <c r="QZP617" s="40"/>
      <c r="QZQ617" s="40"/>
      <c r="QZR617" s="40"/>
      <c r="QZS617" s="40"/>
      <c r="QZT617" s="40"/>
      <c r="QZU617" s="40"/>
      <c r="QZV617" s="40"/>
      <c r="QZW617" s="40"/>
      <c r="QZX617" s="40"/>
      <c r="QZY617" s="40"/>
      <c r="QZZ617" s="40"/>
      <c r="RAA617" s="40"/>
      <c r="RAB617" s="40"/>
      <c r="RAC617" s="40"/>
      <c r="RAD617" s="40"/>
      <c r="RAE617" s="40"/>
      <c r="RAF617" s="40"/>
      <c r="RAG617" s="40"/>
      <c r="RAH617" s="40"/>
      <c r="RAI617" s="40"/>
      <c r="RAJ617" s="40"/>
      <c r="RAK617" s="40"/>
      <c r="RAL617" s="40"/>
      <c r="RAM617" s="40"/>
      <c r="RAN617" s="40"/>
      <c r="RAO617" s="40"/>
      <c r="RAP617" s="40"/>
      <c r="RAQ617" s="40"/>
      <c r="RAR617" s="40"/>
      <c r="RAS617" s="40"/>
      <c r="RAT617" s="40"/>
      <c r="RAU617" s="40"/>
      <c r="RAV617" s="40"/>
      <c r="RAW617" s="40"/>
      <c r="RAX617" s="40"/>
      <c r="RAY617" s="40"/>
      <c r="RAZ617" s="40"/>
      <c r="RBA617" s="40"/>
      <c r="RBB617" s="40"/>
      <c r="RBC617" s="40"/>
      <c r="RBD617" s="40"/>
      <c r="RBE617" s="40"/>
      <c r="RBF617" s="40"/>
      <c r="RBG617" s="40"/>
      <c r="RBH617" s="40"/>
      <c r="RBI617" s="40"/>
      <c r="RBJ617" s="40"/>
      <c r="RBK617" s="40"/>
      <c r="RBL617" s="40"/>
      <c r="RBM617" s="40"/>
      <c r="RBN617" s="40"/>
      <c r="RBO617" s="40"/>
      <c r="RBP617" s="40"/>
      <c r="RBQ617" s="40"/>
      <c r="RBR617" s="40"/>
      <c r="RBS617" s="40"/>
      <c r="RBT617" s="40"/>
      <c r="RBU617" s="40"/>
      <c r="RBV617" s="40"/>
      <c r="RBW617" s="40"/>
      <c r="RBX617" s="40"/>
      <c r="RBY617" s="40"/>
      <c r="RBZ617" s="40"/>
      <c r="RCA617" s="40"/>
      <c r="RCB617" s="40"/>
      <c r="RCC617" s="40"/>
      <c r="RCD617" s="40"/>
      <c r="RCE617" s="40"/>
      <c r="RCF617" s="40"/>
      <c r="RCG617" s="40"/>
      <c r="RCH617" s="40"/>
      <c r="RCI617" s="40"/>
      <c r="RCJ617" s="40"/>
      <c r="RCK617" s="40"/>
      <c r="RCL617" s="40"/>
      <c r="RCM617" s="40"/>
      <c r="RCN617" s="40"/>
      <c r="RCO617" s="40"/>
      <c r="RCP617" s="40"/>
      <c r="RCQ617" s="40"/>
      <c r="RCR617" s="40"/>
      <c r="RCS617" s="40"/>
      <c r="RCT617" s="40"/>
      <c r="RCU617" s="40"/>
      <c r="RCV617" s="40"/>
      <c r="RCW617" s="40"/>
      <c r="RCX617" s="40"/>
      <c r="RCY617" s="40"/>
      <c r="RCZ617" s="40"/>
      <c r="RDA617" s="40"/>
      <c r="RDB617" s="40"/>
      <c r="RDC617" s="40"/>
      <c r="RDD617" s="40"/>
      <c r="RDE617" s="40"/>
      <c r="RDF617" s="40"/>
      <c r="RDG617" s="40"/>
      <c r="RDH617" s="40"/>
      <c r="RDI617" s="40"/>
      <c r="RDJ617" s="40"/>
      <c r="RDK617" s="40"/>
      <c r="RDL617" s="40"/>
      <c r="RDM617" s="40"/>
      <c r="RDN617" s="40"/>
      <c r="RDO617" s="40"/>
      <c r="RDP617" s="40"/>
      <c r="RDQ617" s="40"/>
      <c r="RDR617" s="40"/>
      <c r="RDS617" s="40"/>
      <c r="RDT617" s="40"/>
      <c r="RDU617" s="40"/>
      <c r="RDV617" s="40"/>
      <c r="RDW617" s="40"/>
      <c r="RDX617" s="40"/>
      <c r="RDY617" s="40"/>
      <c r="RDZ617" s="40"/>
      <c r="REA617" s="40"/>
      <c r="REB617" s="40"/>
      <c r="REC617" s="40"/>
      <c r="RED617" s="40"/>
      <c r="REE617" s="40"/>
      <c r="REF617" s="40"/>
      <c r="REG617" s="40"/>
      <c r="REH617" s="40"/>
      <c r="REI617" s="40"/>
      <c r="REJ617" s="40"/>
      <c r="REK617" s="40"/>
      <c r="REL617" s="40"/>
      <c r="REM617" s="40"/>
      <c r="REN617" s="40"/>
      <c r="REO617" s="40"/>
      <c r="REP617" s="40"/>
      <c r="REQ617" s="40"/>
      <c r="RER617" s="40"/>
      <c r="RES617" s="40"/>
      <c r="RET617" s="40"/>
      <c r="REU617" s="40"/>
      <c r="REV617" s="40"/>
      <c r="REW617" s="40"/>
      <c r="REX617" s="40"/>
      <c r="REY617" s="40"/>
      <c r="REZ617" s="40"/>
      <c r="RFA617" s="40"/>
      <c r="RFB617" s="40"/>
      <c r="RFC617" s="40"/>
      <c r="RFD617" s="40"/>
      <c r="RFE617" s="40"/>
      <c r="RFF617" s="40"/>
      <c r="RFG617" s="40"/>
      <c r="RFH617" s="40"/>
      <c r="RFI617" s="40"/>
      <c r="RFJ617" s="40"/>
      <c r="RFK617" s="40"/>
      <c r="RFL617" s="40"/>
      <c r="RFM617" s="40"/>
      <c r="RFN617" s="40"/>
      <c r="RFO617" s="40"/>
      <c r="RFP617" s="40"/>
      <c r="RFQ617" s="40"/>
      <c r="RFR617" s="40"/>
      <c r="RFS617" s="40"/>
      <c r="RFT617" s="40"/>
      <c r="RFU617" s="40"/>
      <c r="RFV617" s="40"/>
      <c r="RFW617" s="40"/>
      <c r="RFX617" s="40"/>
      <c r="RFY617" s="40"/>
      <c r="RFZ617" s="40"/>
      <c r="RGA617" s="40"/>
      <c r="RGB617" s="40"/>
      <c r="RGC617" s="40"/>
      <c r="RGD617" s="40"/>
      <c r="RGE617" s="40"/>
      <c r="RGF617" s="40"/>
      <c r="RGG617" s="40"/>
      <c r="RGH617" s="40"/>
      <c r="RGI617" s="40"/>
      <c r="RGJ617" s="40"/>
      <c r="RGK617" s="40"/>
      <c r="RGL617" s="40"/>
      <c r="RGM617" s="40"/>
      <c r="RGN617" s="40"/>
      <c r="RGO617" s="40"/>
      <c r="RGP617" s="40"/>
      <c r="RGQ617" s="40"/>
      <c r="RGR617" s="40"/>
      <c r="RGS617" s="40"/>
      <c r="RGT617" s="40"/>
      <c r="RGU617" s="40"/>
      <c r="RGV617" s="40"/>
      <c r="RGW617" s="40"/>
      <c r="RGX617" s="40"/>
      <c r="RGY617" s="40"/>
      <c r="RGZ617" s="40"/>
      <c r="RHA617" s="40"/>
      <c r="RHB617" s="40"/>
      <c r="RHC617" s="40"/>
      <c r="RHD617" s="40"/>
      <c r="RHE617" s="40"/>
      <c r="RHF617" s="40"/>
      <c r="RHG617" s="40"/>
      <c r="RHH617" s="40"/>
      <c r="RHI617" s="40"/>
      <c r="RHJ617" s="40"/>
      <c r="RHK617" s="40"/>
      <c r="RHL617" s="40"/>
      <c r="RHM617" s="40"/>
      <c r="RHN617" s="40"/>
      <c r="RHO617" s="40"/>
      <c r="RHP617" s="40"/>
      <c r="RHQ617" s="40"/>
      <c r="RHR617" s="40"/>
      <c r="RHS617" s="40"/>
      <c r="RHT617" s="40"/>
      <c r="RHU617" s="40"/>
      <c r="RHV617" s="40"/>
      <c r="RHW617" s="40"/>
      <c r="RHX617" s="40"/>
      <c r="RHY617" s="40"/>
      <c r="RHZ617" s="40"/>
      <c r="RIA617" s="40"/>
      <c r="RIB617" s="40"/>
      <c r="RIC617" s="40"/>
      <c r="RID617" s="40"/>
      <c r="RIE617" s="40"/>
      <c r="RIF617" s="40"/>
      <c r="RIG617" s="40"/>
      <c r="RIH617" s="40"/>
      <c r="RII617" s="40"/>
      <c r="RIJ617" s="40"/>
      <c r="RIK617" s="40"/>
      <c r="RIL617" s="40"/>
      <c r="RIM617" s="40"/>
      <c r="RIN617" s="40"/>
      <c r="RIO617" s="40"/>
      <c r="RIP617" s="40"/>
      <c r="RIQ617" s="40"/>
      <c r="RIR617" s="40"/>
      <c r="RIS617" s="40"/>
      <c r="RIT617" s="40"/>
      <c r="RIU617" s="40"/>
      <c r="RIV617" s="40"/>
      <c r="RIW617" s="40"/>
      <c r="RIX617" s="40"/>
      <c r="RIY617" s="40"/>
      <c r="RIZ617" s="40"/>
      <c r="RJA617" s="40"/>
      <c r="RJB617" s="40"/>
      <c r="RJC617" s="40"/>
      <c r="RJD617" s="40"/>
      <c r="RJE617" s="40"/>
      <c r="RJF617" s="40"/>
      <c r="RJG617" s="40"/>
      <c r="RJH617" s="40"/>
      <c r="RJI617" s="40"/>
      <c r="RJJ617" s="40"/>
      <c r="RJK617" s="40"/>
      <c r="RJL617" s="40"/>
      <c r="RJM617" s="40"/>
      <c r="RJN617" s="40"/>
      <c r="RJO617" s="40"/>
      <c r="RJP617" s="40"/>
      <c r="RJQ617" s="40"/>
      <c r="RJR617" s="40"/>
      <c r="RJS617" s="40"/>
      <c r="RJT617" s="40"/>
      <c r="RJU617" s="40"/>
      <c r="RJV617" s="40"/>
      <c r="RJW617" s="40"/>
      <c r="RJX617" s="40"/>
      <c r="RJY617" s="40"/>
      <c r="RJZ617" s="40"/>
      <c r="RKA617" s="40"/>
      <c r="RKB617" s="40"/>
      <c r="RKC617" s="40"/>
      <c r="RKD617" s="40"/>
      <c r="RKE617" s="40"/>
      <c r="RKF617" s="40"/>
      <c r="RKG617" s="40"/>
      <c r="RKH617" s="40"/>
      <c r="RKI617" s="40"/>
      <c r="RKJ617" s="40"/>
      <c r="RKK617" s="40"/>
      <c r="RKL617" s="40"/>
      <c r="RKM617" s="40"/>
      <c r="RKN617" s="40"/>
      <c r="RKO617" s="40"/>
      <c r="RKP617" s="40"/>
      <c r="RKQ617" s="40"/>
      <c r="RKR617" s="40"/>
      <c r="RKS617" s="40"/>
      <c r="RKT617" s="40"/>
      <c r="RKU617" s="40"/>
      <c r="RKV617" s="40"/>
      <c r="RKW617" s="40"/>
      <c r="RKX617" s="40"/>
      <c r="RKY617" s="40"/>
      <c r="RKZ617" s="40"/>
      <c r="RLA617" s="40"/>
      <c r="RLB617" s="40"/>
      <c r="RLC617" s="40"/>
      <c r="RLD617" s="40"/>
      <c r="RLE617" s="40"/>
      <c r="RLF617" s="40"/>
      <c r="RLG617" s="40"/>
      <c r="RLH617" s="40"/>
      <c r="RLI617" s="40"/>
      <c r="RLJ617" s="40"/>
      <c r="RLK617" s="40"/>
      <c r="RLL617" s="40"/>
      <c r="RLM617" s="40"/>
      <c r="RLN617" s="40"/>
      <c r="RLO617" s="40"/>
      <c r="RLP617" s="40"/>
      <c r="RLQ617" s="40"/>
      <c r="RLR617" s="40"/>
      <c r="RLS617" s="40"/>
      <c r="RLT617" s="40"/>
      <c r="RLU617" s="40"/>
      <c r="RLV617" s="40"/>
      <c r="RLW617" s="40"/>
      <c r="RLX617" s="40"/>
      <c r="RLY617" s="40"/>
      <c r="RLZ617" s="40"/>
      <c r="RMA617" s="40"/>
      <c r="RMB617" s="40"/>
      <c r="RMC617" s="40"/>
      <c r="RMD617" s="40"/>
      <c r="RME617" s="40"/>
      <c r="RMF617" s="40"/>
      <c r="RMG617" s="40"/>
      <c r="RMH617" s="40"/>
      <c r="RMI617" s="40"/>
      <c r="RMJ617" s="40"/>
      <c r="RMK617" s="40"/>
      <c r="RML617" s="40"/>
      <c r="RMM617" s="40"/>
      <c r="RMN617" s="40"/>
      <c r="RMO617" s="40"/>
      <c r="RMP617" s="40"/>
      <c r="RMQ617" s="40"/>
      <c r="RMR617" s="40"/>
      <c r="RMS617" s="40"/>
      <c r="RMT617" s="40"/>
      <c r="RMU617" s="40"/>
      <c r="RMV617" s="40"/>
      <c r="RMW617" s="40"/>
      <c r="RMX617" s="40"/>
      <c r="RMY617" s="40"/>
      <c r="RMZ617" s="40"/>
      <c r="RNA617" s="40"/>
      <c r="RNB617" s="40"/>
      <c r="RNC617" s="40"/>
      <c r="RND617" s="40"/>
      <c r="RNE617" s="40"/>
      <c r="RNF617" s="40"/>
      <c r="RNG617" s="40"/>
      <c r="RNH617" s="40"/>
      <c r="RNI617" s="40"/>
      <c r="RNJ617" s="40"/>
      <c r="RNK617" s="40"/>
      <c r="RNL617" s="40"/>
      <c r="RNM617" s="40"/>
      <c r="RNN617" s="40"/>
      <c r="RNO617" s="40"/>
      <c r="RNP617" s="40"/>
      <c r="RNQ617" s="40"/>
      <c r="RNR617" s="40"/>
      <c r="RNS617" s="40"/>
      <c r="RNT617" s="40"/>
      <c r="RNU617" s="40"/>
      <c r="RNV617" s="40"/>
      <c r="RNW617" s="40"/>
      <c r="RNX617" s="40"/>
      <c r="RNY617" s="40"/>
      <c r="RNZ617" s="40"/>
      <c r="ROA617" s="40"/>
      <c r="ROB617" s="40"/>
      <c r="ROC617" s="40"/>
      <c r="ROD617" s="40"/>
      <c r="ROE617" s="40"/>
      <c r="ROF617" s="40"/>
      <c r="ROG617" s="40"/>
      <c r="ROH617" s="40"/>
      <c r="ROI617" s="40"/>
      <c r="ROJ617" s="40"/>
      <c r="ROK617" s="40"/>
      <c r="ROL617" s="40"/>
      <c r="ROM617" s="40"/>
      <c r="RON617" s="40"/>
      <c r="ROO617" s="40"/>
      <c r="ROP617" s="40"/>
      <c r="ROQ617" s="40"/>
      <c r="ROR617" s="40"/>
      <c r="ROS617" s="40"/>
      <c r="ROT617" s="40"/>
      <c r="ROU617" s="40"/>
      <c r="ROV617" s="40"/>
      <c r="ROW617" s="40"/>
      <c r="ROX617" s="40"/>
      <c r="ROY617" s="40"/>
      <c r="ROZ617" s="40"/>
      <c r="RPA617" s="40"/>
      <c r="RPB617" s="40"/>
      <c r="RPC617" s="40"/>
      <c r="RPD617" s="40"/>
      <c r="RPE617" s="40"/>
      <c r="RPF617" s="40"/>
      <c r="RPG617" s="40"/>
      <c r="RPH617" s="40"/>
      <c r="RPI617" s="40"/>
      <c r="RPJ617" s="40"/>
      <c r="RPK617" s="40"/>
      <c r="RPL617" s="40"/>
      <c r="RPM617" s="40"/>
      <c r="RPN617" s="40"/>
      <c r="RPO617" s="40"/>
      <c r="RPP617" s="40"/>
      <c r="RPQ617" s="40"/>
      <c r="RPR617" s="40"/>
      <c r="RPS617" s="40"/>
      <c r="RPT617" s="40"/>
      <c r="RPU617" s="40"/>
      <c r="RPV617" s="40"/>
      <c r="RPW617" s="40"/>
      <c r="RPX617" s="40"/>
      <c r="RPY617" s="40"/>
      <c r="RPZ617" s="40"/>
      <c r="RQA617" s="40"/>
      <c r="RQB617" s="40"/>
      <c r="RQC617" s="40"/>
      <c r="RQD617" s="40"/>
      <c r="RQE617" s="40"/>
      <c r="RQF617" s="40"/>
      <c r="RQG617" s="40"/>
      <c r="RQH617" s="40"/>
      <c r="RQI617" s="40"/>
      <c r="RQJ617" s="40"/>
      <c r="RQK617" s="40"/>
      <c r="RQL617" s="40"/>
      <c r="RQM617" s="40"/>
      <c r="RQN617" s="40"/>
      <c r="RQO617" s="40"/>
      <c r="RQP617" s="40"/>
      <c r="RQQ617" s="40"/>
      <c r="RQR617" s="40"/>
      <c r="RQS617" s="40"/>
      <c r="RQT617" s="40"/>
      <c r="RQU617" s="40"/>
      <c r="RQV617" s="40"/>
      <c r="RQW617" s="40"/>
      <c r="RQX617" s="40"/>
      <c r="RQY617" s="40"/>
      <c r="RQZ617" s="40"/>
      <c r="RRA617" s="40"/>
      <c r="RRB617" s="40"/>
      <c r="RRC617" s="40"/>
      <c r="RRD617" s="40"/>
      <c r="RRE617" s="40"/>
      <c r="RRF617" s="40"/>
      <c r="RRG617" s="40"/>
      <c r="RRH617" s="40"/>
      <c r="RRI617" s="40"/>
      <c r="RRJ617" s="40"/>
      <c r="RRK617" s="40"/>
      <c r="RRL617" s="40"/>
      <c r="RRM617" s="40"/>
      <c r="RRN617" s="40"/>
      <c r="RRO617" s="40"/>
      <c r="RRP617" s="40"/>
      <c r="RRQ617" s="40"/>
      <c r="RRR617" s="40"/>
      <c r="RRS617" s="40"/>
      <c r="RRT617" s="40"/>
      <c r="RRU617" s="40"/>
      <c r="RRV617" s="40"/>
      <c r="RRW617" s="40"/>
      <c r="RRX617" s="40"/>
      <c r="RRY617" s="40"/>
      <c r="RRZ617" s="40"/>
      <c r="RSA617" s="40"/>
      <c r="RSB617" s="40"/>
      <c r="RSC617" s="40"/>
      <c r="RSD617" s="40"/>
      <c r="RSE617" s="40"/>
      <c r="RSF617" s="40"/>
      <c r="RSG617" s="40"/>
      <c r="RSH617" s="40"/>
      <c r="RSI617" s="40"/>
      <c r="RSJ617" s="40"/>
      <c r="RSK617" s="40"/>
      <c r="RSL617" s="40"/>
      <c r="RSM617" s="40"/>
      <c r="RSN617" s="40"/>
      <c r="RSO617" s="40"/>
      <c r="RSP617" s="40"/>
      <c r="RSQ617" s="40"/>
      <c r="RSR617" s="40"/>
      <c r="RSS617" s="40"/>
      <c r="RST617" s="40"/>
      <c r="RSU617" s="40"/>
      <c r="RSV617" s="40"/>
      <c r="RSW617" s="40"/>
      <c r="RSX617" s="40"/>
      <c r="RSY617" s="40"/>
      <c r="RSZ617" s="40"/>
      <c r="RTA617" s="40"/>
      <c r="RTB617" s="40"/>
      <c r="RTC617" s="40"/>
      <c r="RTD617" s="40"/>
      <c r="RTE617" s="40"/>
      <c r="RTF617" s="40"/>
      <c r="RTG617" s="40"/>
      <c r="RTH617" s="40"/>
      <c r="RTI617" s="40"/>
      <c r="RTJ617" s="40"/>
      <c r="RTK617" s="40"/>
      <c r="RTL617" s="40"/>
      <c r="RTM617" s="40"/>
      <c r="RTN617" s="40"/>
      <c r="RTO617" s="40"/>
      <c r="RTP617" s="40"/>
      <c r="RTQ617" s="40"/>
      <c r="RTR617" s="40"/>
      <c r="RTS617" s="40"/>
      <c r="RTT617" s="40"/>
      <c r="RTU617" s="40"/>
      <c r="RTV617" s="40"/>
      <c r="RTW617" s="40"/>
      <c r="RTX617" s="40"/>
      <c r="RTY617" s="40"/>
      <c r="RTZ617" s="40"/>
      <c r="RUA617" s="40"/>
      <c r="RUB617" s="40"/>
      <c r="RUC617" s="40"/>
      <c r="RUD617" s="40"/>
      <c r="RUE617" s="40"/>
      <c r="RUF617" s="40"/>
      <c r="RUG617" s="40"/>
      <c r="RUH617" s="40"/>
      <c r="RUI617" s="40"/>
      <c r="RUJ617" s="40"/>
      <c r="RUK617" s="40"/>
      <c r="RUL617" s="40"/>
      <c r="RUM617" s="40"/>
      <c r="RUN617" s="40"/>
      <c r="RUO617" s="40"/>
      <c r="RUP617" s="40"/>
      <c r="RUQ617" s="40"/>
      <c r="RUR617" s="40"/>
      <c r="RUS617" s="40"/>
      <c r="RUT617" s="40"/>
      <c r="RUU617" s="40"/>
      <c r="RUV617" s="40"/>
      <c r="RUW617" s="40"/>
      <c r="RUX617" s="40"/>
      <c r="RUY617" s="40"/>
      <c r="RUZ617" s="40"/>
      <c r="RVA617" s="40"/>
      <c r="RVB617" s="40"/>
      <c r="RVC617" s="40"/>
      <c r="RVD617" s="40"/>
      <c r="RVE617" s="40"/>
      <c r="RVF617" s="40"/>
      <c r="RVG617" s="40"/>
      <c r="RVH617" s="40"/>
      <c r="RVI617" s="40"/>
      <c r="RVJ617" s="40"/>
      <c r="RVK617" s="40"/>
      <c r="RVL617" s="40"/>
      <c r="RVM617" s="40"/>
      <c r="RVN617" s="40"/>
      <c r="RVO617" s="40"/>
      <c r="RVP617" s="40"/>
      <c r="RVQ617" s="40"/>
      <c r="RVR617" s="40"/>
      <c r="RVS617" s="40"/>
      <c r="RVT617" s="40"/>
      <c r="RVU617" s="40"/>
      <c r="RVV617" s="40"/>
      <c r="RVW617" s="40"/>
      <c r="RVX617" s="40"/>
      <c r="RVY617" s="40"/>
      <c r="RVZ617" s="40"/>
      <c r="RWA617" s="40"/>
      <c r="RWB617" s="40"/>
      <c r="RWC617" s="40"/>
      <c r="RWD617" s="40"/>
      <c r="RWE617" s="40"/>
      <c r="RWF617" s="40"/>
      <c r="RWG617" s="40"/>
      <c r="RWH617" s="40"/>
      <c r="RWI617" s="40"/>
      <c r="RWJ617" s="40"/>
      <c r="RWK617" s="40"/>
      <c r="RWL617" s="40"/>
      <c r="RWM617" s="40"/>
      <c r="RWN617" s="40"/>
      <c r="RWO617" s="40"/>
      <c r="RWP617" s="40"/>
      <c r="RWQ617" s="40"/>
      <c r="RWR617" s="40"/>
      <c r="RWS617" s="40"/>
      <c r="RWT617" s="40"/>
      <c r="RWU617" s="40"/>
      <c r="RWV617" s="40"/>
      <c r="RWW617" s="40"/>
      <c r="RWX617" s="40"/>
      <c r="RWY617" s="40"/>
      <c r="RWZ617" s="40"/>
      <c r="RXA617" s="40"/>
      <c r="RXB617" s="40"/>
      <c r="RXC617" s="40"/>
      <c r="RXD617" s="40"/>
      <c r="RXE617" s="40"/>
      <c r="RXF617" s="40"/>
      <c r="RXG617" s="40"/>
      <c r="RXH617" s="40"/>
      <c r="RXI617" s="40"/>
      <c r="RXJ617" s="40"/>
      <c r="RXK617" s="40"/>
      <c r="RXL617" s="40"/>
      <c r="RXM617" s="40"/>
      <c r="RXN617" s="40"/>
      <c r="RXO617" s="40"/>
      <c r="RXP617" s="40"/>
      <c r="RXQ617" s="40"/>
      <c r="RXR617" s="40"/>
      <c r="RXS617" s="40"/>
      <c r="RXT617" s="40"/>
      <c r="RXU617" s="40"/>
      <c r="RXV617" s="40"/>
      <c r="RXW617" s="40"/>
      <c r="RXX617" s="40"/>
      <c r="RXY617" s="40"/>
      <c r="RXZ617" s="40"/>
      <c r="RYA617" s="40"/>
      <c r="RYB617" s="40"/>
      <c r="RYC617" s="40"/>
      <c r="RYD617" s="40"/>
      <c r="RYE617" s="40"/>
      <c r="RYF617" s="40"/>
      <c r="RYG617" s="40"/>
      <c r="RYH617" s="40"/>
      <c r="RYI617" s="40"/>
      <c r="RYJ617" s="40"/>
      <c r="RYK617" s="40"/>
      <c r="RYL617" s="40"/>
      <c r="RYM617" s="40"/>
      <c r="RYN617" s="40"/>
      <c r="RYO617" s="40"/>
      <c r="RYP617" s="40"/>
      <c r="RYQ617" s="40"/>
      <c r="RYR617" s="40"/>
      <c r="RYS617" s="40"/>
      <c r="RYT617" s="40"/>
      <c r="RYU617" s="40"/>
      <c r="RYV617" s="40"/>
      <c r="RYW617" s="40"/>
      <c r="RYX617" s="40"/>
      <c r="RYY617" s="40"/>
      <c r="RYZ617" s="40"/>
      <c r="RZA617" s="40"/>
      <c r="RZB617" s="40"/>
      <c r="RZC617" s="40"/>
      <c r="RZD617" s="40"/>
      <c r="RZE617" s="40"/>
      <c r="RZF617" s="40"/>
      <c r="RZG617" s="40"/>
      <c r="RZH617" s="40"/>
      <c r="RZI617" s="40"/>
      <c r="RZJ617" s="40"/>
      <c r="RZK617" s="40"/>
      <c r="RZL617" s="40"/>
      <c r="RZM617" s="40"/>
      <c r="RZN617" s="40"/>
      <c r="RZO617" s="40"/>
      <c r="RZP617" s="40"/>
      <c r="RZQ617" s="40"/>
      <c r="RZR617" s="40"/>
      <c r="RZS617" s="40"/>
      <c r="RZT617" s="40"/>
      <c r="RZU617" s="40"/>
      <c r="RZV617" s="40"/>
      <c r="RZW617" s="40"/>
      <c r="RZX617" s="40"/>
      <c r="RZY617" s="40"/>
      <c r="RZZ617" s="40"/>
      <c r="SAA617" s="40"/>
      <c r="SAB617" s="40"/>
      <c r="SAC617" s="40"/>
      <c r="SAD617" s="40"/>
      <c r="SAE617" s="40"/>
      <c r="SAF617" s="40"/>
      <c r="SAG617" s="40"/>
      <c r="SAH617" s="40"/>
      <c r="SAI617" s="40"/>
      <c r="SAJ617" s="40"/>
      <c r="SAK617" s="40"/>
      <c r="SAL617" s="40"/>
      <c r="SAM617" s="40"/>
      <c r="SAN617" s="40"/>
      <c r="SAO617" s="40"/>
      <c r="SAP617" s="40"/>
      <c r="SAQ617" s="40"/>
      <c r="SAR617" s="40"/>
      <c r="SAS617" s="40"/>
      <c r="SAT617" s="40"/>
      <c r="SAU617" s="40"/>
      <c r="SAV617" s="40"/>
      <c r="SAW617" s="40"/>
      <c r="SAX617" s="40"/>
      <c r="SAY617" s="40"/>
      <c r="SAZ617" s="40"/>
      <c r="SBA617" s="40"/>
      <c r="SBB617" s="40"/>
      <c r="SBC617" s="40"/>
      <c r="SBD617" s="40"/>
      <c r="SBE617" s="40"/>
      <c r="SBF617" s="40"/>
      <c r="SBG617" s="40"/>
      <c r="SBH617" s="40"/>
      <c r="SBI617" s="40"/>
      <c r="SBJ617" s="40"/>
      <c r="SBK617" s="40"/>
      <c r="SBL617" s="40"/>
      <c r="SBM617" s="40"/>
      <c r="SBN617" s="40"/>
      <c r="SBO617" s="40"/>
      <c r="SBP617" s="40"/>
      <c r="SBQ617" s="40"/>
      <c r="SBR617" s="40"/>
      <c r="SBS617" s="40"/>
      <c r="SBT617" s="40"/>
      <c r="SBU617" s="40"/>
      <c r="SBV617" s="40"/>
      <c r="SBW617" s="40"/>
      <c r="SBX617" s="40"/>
      <c r="SBY617" s="40"/>
      <c r="SBZ617" s="40"/>
      <c r="SCA617" s="40"/>
      <c r="SCB617" s="40"/>
      <c r="SCC617" s="40"/>
      <c r="SCD617" s="40"/>
      <c r="SCE617" s="40"/>
      <c r="SCF617" s="40"/>
      <c r="SCG617" s="40"/>
      <c r="SCH617" s="40"/>
      <c r="SCI617" s="40"/>
      <c r="SCJ617" s="40"/>
      <c r="SCK617" s="40"/>
      <c r="SCL617" s="40"/>
      <c r="SCM617" s="40"/>
      <c r="SCN617" s="40"/>
      <c r="SCO617" s="40"/>
      <c r="SCP617" s="40"/>
      <c r="SCQ617" s="40"/>
      <c r="SCR617" s="40"/>
      <c r="SCS617" s="40"/>
      <c r="SCT617" s="40"/>
      <c r="SCU617" s="40"/>
      <c r="SCV617" s="40"/>
      <c r="SCW617" s="40"/>
      <c r="SCX617" s="40"/>
      <c r="SCY617" s="40"/>
      <c r="SCZ617" s="40"/>
      <c r="SDA617" s="40"/>
      <c r="SDB617" s="40"/>
      <c r="SDC617" s="40"/>
      <c r="SDD617" s="40"/>
      <c r="SDE617" s="40"/>
      <c r="SDF617" s="40"/>
      <c r="SDG617" s="40"/>
      <c r="SDH617" s="40"/>
      <c r="SDI617" s="40"/>
      <c r="SDJ617" s="40"/>
      <c r="SDK617" s="40"/>
      <c r="SDL617" s="40"/>
      <c r="SDM617" s="40"/>
      <c r="SDN617" s="40"/>
      <c r="SDO617" s="40"/>
      <c r="SDP617" s="40"/>
      <c r="SDQ617" s="40"/>
      <c r="SDR617" s="40"/>
      <c r="SDS617" s="40"/>
      <c r="SDT617" s="40"/>
      <c r="SDU617" s="40"/>
      <c r="SDV617" s="40"/>
      <c r="SDW617" s="40"/>
      <c r="SDX617" s="40"/>
      <c r="SDY617" s="40"/>
      <c r="SDZ617" s="40"/>
      <c r="SEA617" s="40"/>
      <c r="SEB617" s="40"/>
      <c r="SEC617" s="40"/>
      <c r="SED617" s="40"/>
      <c r="SEE617" s="40"/>
      <c r="SEF617" s="40"/>
      <c r="SEG617" s="40"/>
      <c r="SEH617" s="40"/>
      <c r="SEI617" s="40"/>
      <c r="SEJ617" s="40"/>
      <c r="SEK617" s="40"/>
      <c r="SEL617" s="40"/>
      <c r="SEM617" s="40"/>
      <c r="SEN617" s="40"/>
      <c r="SEO617" s="40"/>
      <c r="SEP617" s="40"/>
      <c r="SEQ617" s="40"/>
      <c r="SER617" s="40"/>
      <c r="SES617" s="40"/>
      <c r="SET617" s="40"/>
      <c r="SEU617" s="40"/>
      <c r="SEV617" s="40"/>
      <c r="SEW617" s="40"/>
      <c r="SEX617" s="40"/>
      <c r="SEY617" s="40"/>
      <c r="SEZ617" s="40"/>
      <c r="SFA617" s="40"/>
      <c r="SFB617" s="40"/>
      <c r="SFC617" s="40"/>
      <c r="SFD617" s="40"/>
      <c r="SFE617" s="40"/>
      <c r="SFF617" s="40"/>
      <c r="SFG617" s="40"/>
      <c r="SFH617" s="40"/>
      <c r="SFI617" s="40"/>
      <c r="SFJ617" s="40"/>
      <c r="SFK617" s="40"/>
      <c r="SFL617" s="40"/>
      <c r="SFM617" s="40"/>
      <c r="SFN617" s="40"/>
      <c r="SFO617" s="40"/>
      <c r="SFP617" s="40"/>
      <c r="SFQ617" s="40"/>
      <c r="SFR617" s="40"/>
      <c r="SFS617" s="40"/>
      <c r="SFT617" s="40"/>
      <c r="SFU617" s="40"/>
      <c r="SFV617" s="40"/>
      <c r="SFW617" s="40"/>
      <c r="SFX617" s="40"/>
      <c r="SFY617" s="40"/>
      <c r="SFZ617" s="40"/>
      <c r="SGA617" s="40"/>
      <c r="SGB617" s="40"/>
      <c r="SGC617" s="40"/>
      <c r="SGD617" s="40"/>
      <c r="SGE617" s="40"/>
      <c r="SGF617" s="40"/>
      <c r="SGG617" s="40"/>
      <c r="SGH617" s="40"/>
      <c r="SGI617" s="40"/>
      <c r="SGJ617" s="40"/>
      <c r="SGK617" s="40"/>
      <c r="SGL617" s="40"/>
      <c r="SGM617" s="40"/>
      <c r="SGN617" s="40"/>
      <c r="SGO617" s="40"/>
      <c r="SGP617" s="40"/>
      <c r="SGQ617" s="40"/>
      <c r="SGR617" s="40"/>
      <c r="SGS617" s="40"/>
      <c r="SGT617" s="40"/>
      <c r="SGU617" s="40"/>
      <c r="SGV617" s="40"/>
      <c r="SGW617" s="40"/>
      <c r="SGX617" s="40"/>
      <c r="SGY617" s="40"/>
      <c r="SGZ617" s="40"/>
      <c r="SHA617" s="40"/>
      <c r="SHB617" s="40"/>
      <c r="SHC617" s="40"/>
      <c r="SHD617" s="40"/>
      <c r="SHE617" s="40"/>
      <c r="SHF617" s="40"/>
      <c r="SHG617" s="40"/>
      <c r="SHH617" s="40"/>
      <c r="SHI617" s="40"/>
      <c r="SHJ617" s="40"/>
      <c r="SHK617" s="40"/>
      <c r="SHL617" s="40"/>
      <c r="SHM617" s="40"/>
      <c r="SHN617" s="40"/>
      <c r="SHO617" s="40"/>
      <c r="SHP617" s="40"/>
      <c r="SHQ617" s="40"/>
      <c r="SHR617" s="40"/>
      <c r="SHS617" s="40"/>
      <c r="SHT617" s="40"/>
      <c r="SHU617" s="40"/>
      <c r="SHV617" s="40"/>
      <c r="SHW617" s="40"/>
      <c r="SHX617" s="40"/>
      <c r="SHY617" s="40"/>
      <c r="SHZ617" s="40"/>
      <c r="SIA617" s="40"/>
      <c r="SIB617" s="40"/>
      <c r="SIC617" s="40"/>
      <c r="SID617" s="40"/>
      <c r="SIE617" s="40"/>
      <c r="SIF617" s="40"/>
      <c r="SIG617" s="40"/>
      <c r="SIH617" s="40"/>
      <c r="SII617" s="40"/>
      <c r="SIJ617" s="40"/>
      <c r="SIK617" s="40"/>
      <c r="SIL617" s="40"/>
      <c r="SIM617" s="40"/>
      <c r="SIN617" s="40"/>
      <c r="SIO617" s="40"/>
      <c r="SIP617" s="40"/>
      <c r="SIQ617" s="40"/>
      <c r="SIR617" s="40"/>
      <c r="SIS617" s="40"/>
      <c r="SIT617" s="40"/>
      <c r="SIU617" s="40"/>
      <c r="SIV617" s="40"/>
      <c r="SIW617" s="40"/>
      <c r="SIX617" s="40"/>
      <c r="SIY617" s="40"/>
      <c r="SIZ617" s="40"/>
      <c r="SJA617" s="40"/>
      <c r="SJB617" s="40"/>
      <c r="SJC617" s="40"/>
      <c r="SJD617" s="40"/>
      <c r="SJE617" s="40"/>
      <c r="SJF617" s="40"/>
      <c r="SJG617" s="40"/>
      <c r="SJH617" s="40"/>
      <c r="SJI617" s="40"/>
      <c r="SJJ617" s="40"/>
      <c r="SJK617" s="40"/>
      <c r="SJL617" s="40"/>
      <c r="SJM617" s="40"/>
      <c r="SJN617" s="40"/>
      <c r="SJO617" s="40"/>
      <c r="SJP617" s="40"/>
      <c r="SJQ617" s="40"/>
      <c r="SJR617" s="40"/>
      <c r="SJS617" s="40"/>
      <c r="SJT617" s="40"/>
      <c r="SJU617" s="40"/>
      <c r="SJV617" s="40"/>
      <c r="SJW617" s="40"/>
      <c r="SJX617" s="40"/>
      <c r="SJY617" s="40"/>
      <c r="SJZ617" s="40"/>
      <c r="SKA617" s="40"/>
      <c r="SKB617" s="40"/>
      <c r="SKC617" s="40"/>
      <c r="SKD617" s="40"/>
      <c r="SKE617" s="40"/>
      <c r="SKF617" s="40"/>
      <c r="SKG617" s="40"/>
      <c r="SKH617" s="40"/>
      <c r="SKI617" s="40"/>
      <c r="SKJ617" s="40"/>
      <c r="SKK617" s="40"/>
      <c r="SKL617" s="40"/>
      <c r="SKM617" s="40"/>
      <c r="SKN617" s="40"/>
      <c r="SKO617" s="40"/>
      <c r="SKP617" s="40"/>
      <c r="SKQ617" s="40"/>
      <c r="SKR617" s="40"/>
      <c r="SKS617" s="40"/>
      <c r="SKT617" s="40"/>
      <c r="SKU617" s="40"/>
      <c r="SKV617" s="40"/>
      <c r="SKW617" s="40"/>
      <c r="SKX617" s="40"/>
      <c r="SKY617" s="40"/>
      <c r="SKZ617" s="40"/>
      <c r="SLA617" s="40"/>
      <c r="SLB617" s="40"/>
      <c r="SLC617" s="40"/>
      <c r="SLD617" s="40"/>
      <c r="SLE617" s="40"/>
      <c r="SLF617" s="40"/>
      <c r="SLG617" s="40"/>
      <c r="SLH617" s="40"/>
      <c r="SLI617" s="40"/>
      <c r="SLJ617" s="40"/>
      <c r="SLK617" s="40"/>
      <c r="SLL617" s="40"/>
      <c r="SLM617" s="40"/>
      <c r="SLN617" s="40"/>
      <c r="SLO617" s="40"/>
      <c r="SLP617" s="40"/>
      <c r="SLQ617" s="40"/>
      <c r="SLR617" s="40"/>
      <c r="SLS617" s="40"/>
      <c r="SLT617" s="40"/>
      <c r="SLU617" s="40"/>
      <c r="SLV617" s="40"/>
      <c r="SLW617" s="40"/>
      <c r="SLX617" s="40"/>
      <c r="SLY617" s="40"/>
      <c r="SLZ617" s="40"/>
      <c r="SMA617" s="40"/>
      <c r="SMB617" s="40"/>
      <c r="SMC617" s="40"/>
      <c r="SMD617" s="40"/>
      <c r="SME617" s="40"/>
      <c r="SMF617" s="40"/>
      <c r="SMG617" s="40"/>
      <c r="SMH617" s="40"/>
      <c r="SMI617" s="40"/>
      <c r="SMJ617" s="40"/>
      <c r="SMK617" s="40"/>
      <c r="SML617" s="40"/>
      <c r="SMM617" s="40"/>
      <c r="SMN617" s="40"/>
      <c r="SMO617" s="40"/>
      <c r="SMP617" s="40"/>
      <c r="SMQ617" s="40"/>
      <c r="SMR617" s="40"/>
      <c r="SMS617" s="40"/>
      <c r="SMT617" s="40"/>
      <c r="SMU617" s="40"/>
      <c r="SMV617" s="40"/>
      <c r="SMW617" s="40"/>
      <c r="SMX617" s="40"/>
      <c r="SMY617" s="40"/>
      <c r="SMZ617" s="40"/>
      <c r="SNA617" s="40"/>
      <c r="SNB617" s="40"/>
      <c r="SNC617" s="40"/>
      <c r="SND617" s="40"/>
      <c r="SNE617" s="40"/>
      <c r="SNF617" s="40"/>
      <c r="SNG617" s="40"/>
      <c r="SNH617" s="40"/>
      <c r="SNI617" s="40"/>
      <c r="SNJ617" s="40"/>
      <c r="SNK617" s="40"/>
      <c r="SNL617" s="40"/>
      <c r="SNM617" s="40"/>
      <c r="SNN617" s="40"/>
      <c r="SNO617" s="40"/>
      <c r="SNP617" s="40"/>
      <c r="SNQ617" s="40"/>
      <c r="SNR617" s="40"/>
      <c r="SNS617" s="40"/>
      <c r="SNT617" s="40"/>
      <c r="SNU617" s="40"/>
      <c r="SNV617" s="40"/>
      <c r="SNW617" s="40"/>
      <c r="SNX617" s="40"/>
      <c r="SNY617" s="40"/>
      <c r="SNZ617" s="40"/>
      <c r="SOA617" s="40"/>
      <c r="SOB617" s="40"/>
      <c r="SOC617" s="40"/>
      <c r="SOD617" s="40"/>
      <c r="SOE617" s="40"/>
      <c r="SOF617" s="40"/>
      <c r="SOG617" s="40"/>
      <c r="SOH617" s="40"/>
      <c r="SOI617" s="40"/>
      <c r="SOJ617" s="40"/>
      <c r="SOK617" s="40"/>
      <c r="SOL617" s="40"/>
      <c r="SOM617" s="40"/>
      <c r="SON617" s="40"/>
      <c r="SOO617" s="40"/>
      <c r="SOP617" s="40"/>
      <c r="SOQ617" s="40"/>
      <c r="SOR617" s="40"/>
      <c r="SOS617" s="40"/>
      <c r="SOT617" s="40"/>
      <c r="SOU617" s="40"/>
      <c r="SOV617" s="40"/>
      <c r="SOW617" s="40"/>
      <c r="SOX617" s="40"/>
      <c r="SOY617" s="40"/>
      <c r="SOZ617" s="40"/>
      <c r="SPA617" s="40"/>
      <c r="SPB617" s="40"/>
      <c r="SPC617" s="40"/>
      <c r="SPD617" s="40"/>
      <c r="SPE617" s="40"/>
      <c r="SPF617" s="40"/>
      <c r="SPG617" s="40"/>
      <c r="SPH617" s="40"/>
      <c r="SPI617" s="40"/>
      <c r="SPJ617" s="40"/>
      <c r="SPK617" s="40"/>
      <c r="SPL617" s="40"/>
      <c r="SPM617" s="40"/>
      <c r="SPN617" s="40"/>
      <c r="SPO617" s="40"/>
      <c r="SPP617" s="40"/>
      <c r="SPQ617" s="40"/>
      <c r="SPR617" s="40"/>
      <c r="SPS617" s="40"/>
      <c r="SPT617" s="40"/>
      <c r="SPU617" s="40"/>
      <c r="SPV617" s="40"/>
      <c r="SPW617" s="40"/>
      <c r="SPX617" s="40"/>
      <c r="SPY617" s="40"/>
      <c r="SPZ617" s="40"/>
      <c r="SQA617" s="40"/>
      <c r="SQB617" s="40"/>
      <c r="SQC617" s="40"/>
      <c r="SQD617" s="40"/>
      <c r="SQE617" s="40"/>
      <c r="SQF617" s="40"/>
      <c r="SQG617" s="40"/>
      <c r="SQH617" s="40"/>
      <c r="SQI617" s="40"/>
      <c r="SQJ617" s="40"/>
      <c r="SQK617" s="40"/>
      <c r="SQL617" s="40"/>
      <c r="SQM617" s="40"/>
      <c r="SQN617" s="40"/>
      <c r="SQO617" s="40"/>
      <c r="SQP617" s="40"/>
      <c r="SQQ617" s="40"/>
      <c r="SQR617" s="40"/>
      <c r="SQS617" s="40"/>
      <c r="SQT617" s="40"/>
      <c r="SQU617" s="40"/>
      <c r="SQV617" s="40"/>
      <c r="SQW617" s="40"/>
      <c r="SQX617" s="40"/>
      <c r="SQY617" s="40"/>
      <c r="SQZ617" s="40"/>
      <c r="SRA617" s="40"/>
      <c r="SRB617" s="40"/>
      <c r="SRC617" s="40"/>
      <c r="SRD617" s="40"/>
      <c r="SRE617" s="40"/>
      <c r="SRF617" s="40"/>
      <c r="SRG617" s="40"/>
      <c r="SRH617" s="40"/>
      <c r="SRI617" s="40"/>
      <c r="SRJ617" s="40"/>
      <c r="SRK617" s="40"/>
      <c r="SRL617" s="40"/>
      <c r="SRM617" s="40"/>
      <c r="SRN617" s="40"/>
      <c r="SRO617" s="40"/>
      <c r="SRP617" s="40"/>
      <c r="SRQ617" s="40"/>
      <c r="SRR617" s="40"/>
      <c r="SRS617" s="40"/>
      <c r="SRT617" s="40"/>
      <c r="SRU617" s="40"/>
      <c r="SRV617" s="40"/>
      <c r="SRW617" s="40"/>
      <c r="SRX617" s="40"/>
      <c r="SRY617" s="40"/>
      <c r="SRZ617" s="40"/>
      <c r="SSA617" s="40"/>
      <c r="SSB617" s="40"/>
      <c r="SSC617" s="40"/>
      <c r="SSD617" s="40"/>
      <c r="SSE617" s="40"/>
      <c r="SSF617" s="40"/>
      <c r="SSG617" s="40"/>
      <c r="SSH617" s="40"/>
      <c r="SSI617" s="40"/>
      <c r="SSJ617" s="40"/>
      <c r="SSK617" s="40"/>
      <c r="SSL617" s="40"/>
      <c r="SSM617" s="40"/>
      <c r="SSN617" s="40"/>
      <c r="SSO617" s="40"/>
      <c r="SSP617" s="40"/>
      <c r="SSQ617" s="40"/>
      <c r="SSR617" s="40"/>
      <c r="SSS617" s="40"/>
      <c r="SST617" s="40"/>
      <c r="SSU617" s="40"/>
      <c r="SSV617" s="40"/>
      <c r="SSW617" s="40"/>
      <c r="SSX617" s="40"/>
      <c r="SSY617" s="40"/>
      <c r="SSZ617" s="40"/>
      <c r="STA617" s="40"/>
      <c r="STB617" s="40"/>
      <c r="STC617" s="40"/>
      <c r="STD617" s="40"/>
      <c r="STE617" s="40"/>
      <c r="STF617" s="40"/>
      <c r="STG617" s="40"/>
      <c r="STH617" s="40"/>
      <c r="STI617" s="40"/>
      <c r="STJ617" s="40"/>
      <c r="STK617" s="40"/>
      <c r="STL617" s="40"/>
      <c r="STM617" s="40"/>
      <c r="STN617" s="40"/>
      <c r="STO617" s="40"/>
      <c r="STP617" s="40"/>
      <c r="STQ617" s="40"/>
      <c r="STR617" s="40"/>
      <c r="STS617" s="40"/>
      <c r="STT617" s="40"/>
      <c r="STU617" s="40"/>
      <c r="STV617" s="40"/>
      <c r="STW617" s="40"/>
      <c r="STX617" s="40"/>
      <c r="STY617" s="40"/>
      <c r="STZ617" s="40"/>
      <c r="SUA617" s="40"/>
      <c r="SUB617" s="40"/>
      <c r="SUC617" s="40"/>
      <c r="SUD617" s="40"/>
      <c r="SUE617" s="40"/>
      <c r="SUF617" s="40"/>
      <c r="SUG617" s="40"/>
      <c r="SUH617" s="40"/>
      <c r="SUI617" s="40"/>
      <c r="SUJ617" s="40"/>
      <c r="SUK617" s="40"/>
      <c r="SUL617" s="40"/>
      <c r="SUM617" s="40"/>
      <c r="SUN617" s="40"/>
      <c r="SUO617" s="40"/>
      <c r="SUP617" s="40"/>
      <c r="SUQ617" s="40"/>
      <c r="SUR617" s="40"/>
      <c r="SUS617" s="40"/>
      <c r="SUT617" s="40"/>
      <c r="SUU617" s="40"/>
      <c r="SUV617" s="40"/>
      <c r="SUW617" s="40"/>
      <c r="SUX617" s="40"/>
      <c r="SUY617" s="40"/>
      <c r="SUZ617" s="40"/>
      <c r="SVA617" s="40"/>
      <c r="SVB617" s="40"/>
      <c r="SVC617" s="40"/>
      <c r="SVD617" s="40"/>
      <c r="SVE617" s="40"/>
      <c r="SVF617" s="40"/>
      <c r="SVG617" s="40"/>
      <c r="SVH617" s="40"/>
      <c r="SVI617" s="40"/>
      <c r="SVJ617" s="40"/>
      <c r="SVK617" s="40"/>
      <c r="SVL617" s="40"/>
      <c r="SVM617" s="40"/>
      <c r="SVN617" s="40"/>
      <c r="SVO617" s="40"/>
      <c r="SVP617" s="40"/>
      <c r="SVQ617" s="40"/>
      <c r="SVR617" s="40"/>
      <c r="SVS617" s="40"/>
      <c r="SVT617" s="40"/>
      <c r="SVU617" s="40"/>
      <c r="SVV617" s="40"/>
      <c r="SVW617" s="40"/>
      <c r="SVX617" s="40"/>
      <c r="SVY617" s="40"/>
      <c r="SVZ617" s="40"/>
      <c r="SWA617" s="40"/>
      <c r="SWB617" s="40"/>
      <c r="SWC617" s="40"/>
      <c r="SWD617" s="40"/>
      <c r="SWE617" s="40"/>
      <c r="SWF617" s="40"/>
      <c r="SWG617" s="40"/>
      <c r="SWH617" s="40"/>
      <c r="SWI617" s="40"/>
      <c r="SWJ617" s="40"/>
      <c r="SWK617" s="40"/>
      <c r="SWL617" s="40"/>
      <c r="SWM617" s="40"/>
      <c r="SWN617" s="40"/>
      <c r="SWO617" s="40"/>
      <c r="SWP617" s="40"/>
      <c r="SWQ617" s="40"/>
      <c r="SWR617" s="40"/>
      <c r="SWS617" s="40"/>
      <c r="SWT617" s="40"/>
      <c r="SWU617" s="40"/>
      <c r="SWV617" s="40"/>
      <c r="SWW617" s="40"/>
      <c r="SWX617" s="40"/>
      <c r="SWY617" s="40"/>
      <c r="SWZ617" s="40"/>
      <c r="SXA617" s="40"/>
      <c r="SXB617" s="40"/>
      <c r="SXC617" s="40"/>
      <c r="SXD617" s="40"/>
      <c r="SXE617" s="40"/>
      <c r="SXF617" s="40"/>
      <c r="SXG617" s="40"/>
      <c r="SXH617" s="40"/>
      <c r="SXI617" s="40"/>
      <c r="SXJ617" s="40"/>
      <c r="SXK617" s="40"/>
      <c r="SXL617" s="40"/>
      <c r="SXM617" s="40"/>
      <c r="SXN617" s="40"/>
      <c r="SXO617" s="40"/>
      <c r="SXP617" s="40"/>
      <c r="SXQ617" s="40"/>
      <c r="SXR617" s="40"/>
      <c r="SXS617" s="40"/>
      <c r="SXT617" s="40"/>
      <c r="SXU617" s="40"/>
      <c r="SXV617" s="40"/>
      <c r="SXW617" s="40"/>
      <c r="SXX617" s="40"/>
      <c r="SXY617" s="40"/>
      <c r="SXZ617" s="40"/>
      <c r="SYA617" s="40"/>
      <c r="SYB617" s="40"/>
      <c r="SYC617" s="40"/>
      <c r="SYD617" s="40"/>
      <c r="SYE617" s="40"/>
      <c r="SYF617" s="40"/>
      <c r="SYG617" s="40"/>
      <c r="SYH617" s="40"/>
      <c r="SYI617" s="40"/>
      <c r="SYJ617" s="40"/>
      <c r="SYK617" s="40"/>
      <c r="SYL617" s="40"/>
      <c r="SYM617" s="40"/>
      <c r="SYN617" s="40"/>
      <c r="SYO617" s="40"/>
      <c r="SYP617" s="40"/>
      <c r="SYQ617" s="40"/>
      <c r="SYR617" s="40"/>
      <c r="SYS617" s="40"/>
      <c r="SYT617" s="40"/>
      <c r="SYU617" s="40"/>
      <c r="SYV617" s="40"/>
      <c r="SYW617" s="40"/>
      <c r="SYX617" s="40"/>
      <c r="SYY617" s="40"/>
      <c r="SYZ617" s="40"/>
      <c r="SZA617" s="40"/>
      <c r="SZB617" s="40"/>
      <c r="SZC617" s="40"/>
      <c r="SZD617" s="40"/>
      <c r="SZE617" s="40"/>
      <c r="SZF617" s="40"/>
      <c r="SZG617" s="40"/>
      <c r="SZH617" s="40"/>
      <c r="SZI617" s="40"/>
      <c r="SZJ617" s="40"/>
      <c r="SZK617" s="40"/>
      <c r="SZL617" s="40"/>
      <c r="SZM617" s="40"/>
      <c r="SZN617" s="40"/>
      <c r="SZO617" s="40"/>
      <c r="SZP617" s="40"/>
      <c r="SZQ617" s="40"/>
      <c r="SZR617" s="40"/>
      <c r="SZS617" s="40"/>
      <c r="SZT617" s="40"/>
      <c r="SZU617" s="40"/>
      <c r="SZV617" s="40"/>
      <c r="SZW617" s="40"/>
      <c r="SZX617" s="40"/>
      <c r="SZY617" s="40"/>
      <c r="SZZ617" s="40"/>
      <c r="TAA617" s="40"/>
      <c r="TAB617" s="40"/>
      <c r="TAC617" s="40"/>
      <c r="TAD617" s="40"/>
      <c r="TAE617" s="40"/>
      <c r="TAF617" s="40"/>
      <c r="TAG617" s="40"/>
      <c r="TAH617" s="40"/>
      <c r="TAI617" s="40"/>
      <c r="TAJ617" s="40"/>
      <c r="TAK617" s="40"/>
      <c r="TAL617" s="40"/>
      <c r="TAM617" s="40"/>
      <c r="TAN617" s="40"/>
      <c r="TAO617" s="40"/>
      <c r="TAP617" s="40"/>
      <c r="TAQ617" s="40"/>
      <c r="TAR617" s="40"/>
      <c r="TAS617" s="40"/>
      <c r="TAT617" s="40"/>
      <c r="TAU617" s="40"/>
      <c r="TAV617" s="40"/>
      <c r="TAW617" s="40"/>
      <c r="TAX617" s="40"/>
      <c r="TAY617" s="40"/>
      <c r="TAZ617" s="40"/>
      <c r="TBA617" s="40"/>
      <c r="TBB617" s="40"/>
      <c r="TBC617" s="40"/>
      <c r="TBD617" s="40"/>
      <c r="TBE617" s="40"/>
      <c r="TBF617" s="40"/>
      <c r="TBG617" s="40"/>
      <c r="TBH617" s="40"/>
      <c r="TBI617" s="40"/>
      <c r="TBJ617" s="40"/>
      <c r="TBK617" s="40"/>
      <c r="TBL617" s="40"/>
      <c r="TBM617" s="40"/>
      <c r="TBN617" s="40"/>
      <c r="TBO617" s="40"/>
      <c r="TBP617" s="40"/>
      <c r="TBQ617" s="40"/>
      <c r="TBR617" s="40"/>
      <c r="TBS617" s="40"/>
      <c r="TBT617" s="40"/>
      <c r="TBU617" s="40"/>
      <c r="TBV617" s="40"/>
      <c r="TBW617" s="40"/>
      <c r="TBX617" s="40"/>
      <c r="TBY617" s="40"/>
      <c r="TBZ617" s="40"/>
      <c r="TCA617" s="40"/>
      <c r="TCB617" s="40"/>
      <c r="TCC617" s="40"/>
      <c r="TCD617" s="40"/>
      <c r="TCE617" s="40"/>
      <c r="TCF617" s="40"/>
      <c r="TCG617" s="40"/>
      <c r="TCH617" s="40"/>
      <c r="TCI617" s="40"/>
      <c r="TCJ617" s="40"/>
      <c r="TCK617" s="40"/>
      <c r="TCL617" s="40"/>
      <c r="TCM617" s="40"/>
      <c r="TCN617" s="40"/>
      <c r="TCO617" s="40"/>
      <c r="TCP617" s="40"/>
      <c r="TCQ617" s="40"/>
      <c r="TCR617" s="40"/>
      <c r="TCS617" s="40"/>
      <c r="TCT617" s="40"/>
      <c r="TCU617" s="40"/>
      <c r="TCV617" s="40"/>
      <c r="TCW617" s="40"/>
      <c r="TCX617" s="40"/>
      <c r="TCY617" s="40"/>
      <c r="TCZ617" s="40"/>
      <c r="TDA617" s="40"/>
      <c r="TDB617" s="40"/>
      <c r="TDC617" s="40"/>
      <c r="TDD617" s="40"/>
      <c r="TDE617" s="40"/>
      <c r="TDF617" s="40"/>
      <c r="TDG617" s="40"/>
      <c r="TDH617" s="40"/>
      <c r="TDI617" s="40"/>
      <c r="TDJ617" s="40"/>
      <c r="TDK617" s="40"/>
      <c r="TDL617" s="40"/>
      <c r="TDM617" s="40"/>
      <c r="TDN617" s="40"/>
      <c r="TDO617" s="40"/>
      <c r="TDP617" s="40"/>
      <c r="TDQ617" s="40"/>
      <c r="TDR617" s="40"/>
      <c r="TDS617" s="40"/>
      <c r="TDT617" s="40"/>
      <c r="TDU617" s="40"/>
      <c r="TDV617" s="40"/>
      <c r="TDW617" s="40"/>
      <c r="TDX617" s="40"/>
      <c r="TDY617" s="40"/>
      <c r="TDZ617" s="40"/>
      <c r="TEA617" s="40"/>
      <c r="TEB617" s="40"/>
      <c r="TEC617" s="40"/>
      <c r="TED617" s="40"/>
      <c r="TEE617" s="40"/>
      <c r="TEF617" s="40"/>
      <c r="TEG617" s="40"/>
      <c r="TEH617" s="40"/>
      <c r="TEI617" s="40"/>
      <c r="TEJ617" s="40"/>
      <c r="TEK617" s="40"/>
      <c r="TEL617" s="40"/>
      <c r="TEM617" s="40"/>
      <c r="TEN617" s="40"/>
      <c r="TEO617" s="40"/>
      <c r="TEP617" s="40"/>
      <c r="TEQ617" s="40"/>
      <c r="TER617" s="40"/>
      <c r="TES617" s="40"/>
      <c r="TET617" s="40"/>
      <c r="TEU617" s="40"/>
      <c r="TEV617" s="40"/>
      <c r="TEW617" s="40"/>
      <c r="TEX617" s="40"/>
      <c r="TEY617" s="40"/>
      <c r="TEZ617" s="40"/>
      <c r="TFA617" s="40"/>
      <c r="TFB617" s="40"/>
      <c r="TFC617" s="40"/>
      <c r="TFD617" s="40"/>
      <c r="TFE617" s="40"/>
      <c r="TFF617" s="40"/>
      <c r="TFG617" s="40"/>
      <c r="TFH617" s="40"/>
      <c r="TFI617" s="40"/>
      <c r="TFJ617" s="40"/>
      <c r="TFK617" s="40"/>
      <c r="TFL617" s="40"/>
      <c r="TFM617" s="40"/>
      <c r="TFN617" s="40"/>
      <c r="TFO617" s="40"/>
      <c r="TFP617" s="40"/>
      <c r="TFQ617" s="40"/>
      <c r="TFR617" s="40"/>
      <c r="TFS617" s="40"/>
      <c r="TFT617" s="40"/>
      <c r="TFU617" s="40"/>
      <c r="TFV617" s="40"/>
      <c r="TFW617" s="40"/>
      <c r="TFX617" s="40"/>
      <c r="TFY617" s="40"/>
      <c r="TFZ617" s="40"/>
      <c r="TGA617" s="40"/>
      <c r="TGB617" s="40"/>
      <c r="TGC617" s="40"/>
      <c r="TGD617" s="40"/>
      <c r="TGE617" s="40"/>
      <c r="TGF617" s="40"/>
      <c r="TGG617" s="40"/>
      <c r="TGH617" s="40"/>
      <c r="TGI617" s="40"/>
      <c r="TGJ617" s="40"/>
      <c r="TGK617" s="40"/>
      <c r="TGL617" s="40"/>
      <c r="TGM617" s="40"/>
      <c r="TGN617" s="40"/>
      <c r="TGO617" s="40"/>
      <c r="TGP617" s="40"/>
      <c r="TGQ617" s="40"/>
      <c r="TGR617" s="40"/>
      <c r="TGS617" s="40"/>
      <c r="TGT617" s="40"/>
      <c r="TGU617" s="40"/>
      <c r="TGV617" s="40"/>
      <c r="TGW617" s="40"/>
      <c r="TGX617" s="40"/>
      <c r="TGY617" s="40"/>
      <c r="TGZ617" s="40"/>
      <c r="THA617" s="40"/>
      <c r="THB617" s="40"/>
      <c r="THC617" s="40"/>
      <c r="THD617" s="40"/>
      <c r="THE617" s="40"/>
      <c r="THF617" s="40"/>
      <c r="THG617" s="40"/>
      <c r="THH617" s="40"/>
      <c r="THI617" s="40"/>
      <c r="THJ617" s="40"/>
      <c r="THK617" s="40"/>
      <c r="THL617" s="40"/>
      <c r="THM617" s="40"/>
      <c r="THN617" s="40"/>
      <c r="THO617" s="40"/>
      <c r="THP617" s="40"/>
      <c r="THQ617" s="40"/>
      <c r="THR617" s="40"/>
      <c r="THS617" s="40"/>
      <c r="THT617" s="40"/>
      <c r="THU617" s="40"/>
      <c r="THV617" s="40"/>
      <c r="THW617" s="40"/>
      <c r="THX617" s="40"/>
      <c r="THY617" s="40"/>
      <c r="THZ617" s="40"/>
      <c r="TIA617" s="40"/>
      <c r="TIB617" s="40"/>
      <c r="TIC617" s="40"/>
      <c r="TID617" s="40"/>
      <c r="TIE617" s="40"/>
      <c r="TIF617" s="40"/>
      <c r="TIG617" s="40"/>
      <c r="TIH617" s="40"/>
      <c r="TII617" s="40"/>
      <c r="TIJ617" s="40"/>
      <c r="TIK617" s="40"/>
      <c r="TIL617" s="40"/>
      <c r="TIM617" s="40"/>
      <c r="TIN617" s="40"/>
      <c r="TIO617" s="40"/>
      <c r="TIP617" s="40"/>
      <c r="TIQ617" s="40"/>
      <c r="TIR617" s="40"/>
      <c r="TIS617" s="40"/>
      <c r="TIT617" s="40"/>
      <c r="TIU617" s="40"/>
      <c r="TIV617" s="40"/>
      <c r="TIW617" s="40"/>
      <c r="TIX617" s="40"/>
      <c r="TIY617" s="40"/>
      <c r="TIZ617" s="40"/>
      <c r="TJA617" s="40"/>
      <c r="TJB617" s="40"/>
      <c r="TJC617" s="40"/>
      <c r="TJD617" s="40"/>
      <c r="TJE617" s="40"/>
      <c r="TJF617" s="40"/>
      <c r="TJG617" s="40"/>
      <c r="TJH617" s="40"/>
      <c r="TJI617" s="40"/>
      <c r="TJJ617" s="40"/>
      <c r="TJK617" s="40"/>
      <c r="TJL617" s="40"/>
      <c r="TJM617" s="40"/>
      <c r="TJN617" s="40"/>
      <c r="TJO617" s="40"/>
      <c r="TJP617" s="40"/>
      <c r="TJQ617" s="40"/>
      <c r="TJR617" s="40"/>
      <c r="TJS617" s="40"/>
      <c r="TJT617" s="40"/>
      <c r="TJU617" s="40"/>
      <c r="TJV617" s="40"/>
      <c r="TJW617" s="40"/>
      <c r="TJX617" s="40"/>
      <c r="TJY617" s="40"/>
      <c r="TJZ617" s="40"/>
      <c r="TKA617" s="40"/>
      <c r="TKB617" s="40"/>
      <c r="TKC617" s="40"/>
      <c r="TKD617" s="40"/>
      <c r="TKE617" s="40"/>
      <c r="TKF617" s="40"/>
      <c r="TKG617" s="40"/>
      <c r="TKH617" s="40"/>
      <c r="TKI617" s="40"/>
      <c r="TKJ617" s="40"/>
      <c r="TKK617" s="40"/>
      <c r="TKL617" s="40"/>
      <c r="TKM617" s="40"/>
      <c r="TKN617" s="40"/>
      <c r="TKO617" s="40"/>
      <c r="TKP617" s="40"/>
      <c r="TKQ617" s="40"/>
      <c r="TKR617" s="40"/>
      <c r="TKS617" s="40"/>
      <c r="TKT617" s="40"/>
      <c r="TKU617" s="40"/>
      <c r="TKV617" s="40"/>
      <c r="TKW617" s="40"/>
      <c r="TKX617" s="40"/>
      <c r="TKY617" s="40"/>
      <c r="TKZ617" s="40"/>
      <c r="TLA617" s="40"/>
      <c r="TLB617" s="40"/>
      <c r="TLC617" s="40"/>
      <c r="TLD617" s="40"/>
      <c r="TLE617" s="40"/>
      <c r="TLF617" s="40"/>
      <c r="TLG617" s="40"/>
      <c r="TLH617" s="40"/>
      <c r="TLI617" s="40"/>
      <c r="TLJ617" s="40"/>
      <c r="TLK617" s="40"/>
      <c r="TLL617" s="40"/>
      <c r="TLM617" s="40"/>
      <c r="TLN617" s="40"/>
      <c r="TLO617" s="40"/>
      <c r="TLP617" s="40"/>
      <c r="TLQ617" s="40"/>
      <c r="TLR617" s="40"/>
      <c r="TLS617" s="40"/>
      <c r="TLT617" s="40"/>
      <c r="TLU617" s="40"/>
      <c r="TLV617" s="40"/>
      <c r="TLW617" s="40"/>
      <c r="TLX617" s="40"/>
      <c r="TLY617" s="40"/>
      <c r="TLZ617" s="40"/>
      <c r="TMA617" s="40"/>
      <c r="TMB617" s="40"/>
      <c r="TMC617" s="40"/>
      <c r="TMD617" s="40"/>
      <c r="TME617" s="40"/>
      <c r="TMF617" s="40"/>
      <c r="TMG617" s="40"/>
      <c r="TMH617" s="40"/>
      <c r="TMI617" s="40"/>
      <c r="TMJ617" s="40"/>
      <c r="TMK617" s="40"/>
      <c r="TML617" s="40"/>
      <c r="TMM617" s="40"/>
      <c r="TMN617" s="40"/>
      <c r="TMO617" s="40"/>
      <c r="TMP617" s="40"/>
      <c r="TMQ617" s="40"/>
      <c r="TMR617" s="40"/>
      <c r="TMS617" s="40"/>
      <c r="TMT617" s="40"/>
      <c r="TMU617" s="40"/>
      <c r="TMV617" s="40"/>
      <c r="TMW617" s="40"/>
      <c r="TMX617" s="40"/>
      <c r="TMY617" s="40"/>
      <c r="TMZ617" s="40"/>
      <c r="TNA617" s="40"/>
      <c r="TNB617" s="40"/>
      <c r="TNC617" s="40"/>
      <c r="TND617" s="40"/>
      <c r="TNE617" s="40"/>
      <c r="TNF617" s="40"/>
      <c r="TNG617" s="40"/>
      <c r="TNH617" s="40"/>
      <c r="TNI617" s="40"/>
      <c r="TNJ617" s="40"/>
      <c r="TNK617" s="40"/>
      <c r="TNL617" s="40"/>
      <c r="TNM617" s="40"/>
      <c r="TNN617" s="40"/>
      <c r="TNO617" s="40"/>
      <c r="TNP617" s="40"/>
      <c r="TNQ617" s="40"/>
      <c r="TNR617" s="40"/>
      <c r="TNS617" s="40"/>
      <c r="TNT617" s="40"/>
      <c r="TNU617" s="40"/>
      <c r="TNV617" s="40"/>
      <c r="TNW617" s="40"/>
      <c r="TNX617" s="40"/>
      <c r="TNY617" s="40"/>
      <c r="TNZ617" s="40"/>
      <c r="TOA617" s="40"/>
      <c r="TOB617" s="40"/>
      <c r="TOC617" s="40"/>
      <c r="TOD617" s="40"/>
      <c r="TOE617" s="40"/>
      <c r="TOF617" s="40"/>
      <c r="TOG617" s="40"/>
      <c r="TOH617" s="40"/>
      <c r="TOI617" s="40"/>
      <c r="TOJ617" s="40"/>
      <c r="TOK617" s="40"/>
      <c r="TOL617" s="40"/>
      <c r="TOM617" s="40"/>
      <c r="TON617" s="40"/>
      <c r="TOO617" s="40"/>
      <c r="TOP617" s="40"/>
      <c r="TOQ617" s="40"/>
      <c r="TOR617" s="40"/>
      <c r="TOS617" s="40"/>
      <c r="TOT617" s="40"/>
      <c r="TOU617" s="40"/>
      <c r="TOV617" s="40"/>
      <c r="TOW617" s="40"/>
      <c r="TOX617" s="40"/>
      <c r="TOY617" s="40"/>
      <c r="TOZ617" s="40"/>
      <c r="TPA617" s="40"/>
      <c r="TPB617" s="40"/>
      <c r="TPC617" s="40"/>
      <c r="TPD617" s="40"/>
      <c r="TPE617" s="40"/>
      <c r="TPF617" s="40"/>
      <c r="TPG617" s="40"/>
      <c r="TPH617" s="40"/>
      <c r="TPI617" s="40"/>
      <c r="TPJ617" s="40"/>
      <c r="TPK617" s="40"/>
      <c r="TPL617" s="40"/>
      <c r="TPM617" s="40"/>
      <c r="TPN617" s="40"/>
      <c r="TPO617" s="40"/>
      <c r="TPP617" s="40"/>
      <c r="TPQ617" s="40"/>
      <c r="TPR617" s="40"/>
      <c r="TPS617" s="40"/>
      <c r="TPT617" s="40"/>
      <c r="TPU617" s="40"/>
      <c r="TPV617" s="40"/>
      <c r="TPW617" s="40"/>
      <c r="TPX617" s="40"/>
      <c r="TPY617" s="40"/>
      <c r="TPZ617" s="40"/>
      <c r="TQA617" s="40"/>
      <c r="TQB617" s="40"/>
      <c r="TQC617" s="40"/>
      <c r="TQD617" s="40"/>
      <c r="TQE617" s="40"/>
      <c r="TQF617" s="40"/>
      <c r="TQG617" s="40"/>
      <c r="TQH617" s="40"/>
      <c r="TQI617" s="40"/>
      <c r="TQJ617" s="40"/>
      <c r="TQK617" s="40"/>
      <c r="TQL617" s="40"/>
      <c r="TQM617" s="40"/>
      <c r="TQN617" s="40"/>
      <c r="TQO617" s="40"/>
      <c r="TQP617" s="40"/>
      <c r="TQQ617" s="40"/>
      <c r="TQR617" s="40"/>
      <c r="TQS617" s="40"/>
      <c r="TQT617" s="40"/>
      <c r="TQU617" s="40"/>
      <c r="TQV617" s="40"/>
      <c r="TQW617" s="40"/>
      <c r="TQX617" s="40"/>
      <c r="TQY617" s="40"/>
      <c r="TQZ617" s="40"/>
      <c r="TRA617" s="40"/>
      <c r="TRB617" s="40"/>
      <c r="TRC617" s="40"/>
      <c r="TRD617" s="40"/>
      <c r="TRE617" s="40"/>
      <c r="TRF617" s="40"/>
      <c r="TRG617" s="40"/>
      <c r="TRH617" s="40"/>
      <c r="TRI617" s="40"/>
      <c r="TRJ617" s="40"/>
      <c r="TRK617" s="40"/>
      <c r="TRL617" s="40"/>
      <c r="TRM617" s="40"/>
      <c r="TRN617" s="40"/>
      <c r="TRO617" s="40"/>
      <c r="TRP617" s="40"/>
      <c r="TRQ617" s="40"/>
      <c r="TRR617" s="40"/>
      <c r="TRS617" s="40"/>
      <c r="TRT617" s="40"/>
      <c r="TRU617" s="40"/>
      <c r="TRV617" s="40"/>
      <c r="TRW617" s="40"/>
      <c r="TRX617" s="40"/>
      <c r="TRY617" s="40"/>
      <c r="TRZ617" s="40"/>
      <c r="TSA617" s="40"/>
      <c r="TSB617" s="40"/>
      <c r="TSC617" s="40"/>
      <c r="TSD617" s="40"/>
      <c r="TSE617" s="40"/>
      <c r="TSF617" s="40"/>
      <c r="TSG617" s="40"/>
      <c r="TSH617" s="40"/>
      <c r="TSI617" s="40"/>
      <c r="TSJ617" s="40"/>
      <c r="TSK617" s="40"/>
      <c r="TSL617" s="40"/>
      <c r="TSM617" s="40"/>
      <c r="TSN617" s="40"/>
      <c r="TSO617" s="40"/>
      <c r="TSP617" s="40"/>
      <c r="TSQ617" s="40"/>
      <c r="TSR617" s="40"/>
      <c r="TSS617" s="40"/>
      <c r="TST617" s="40"/>
      <c r="TSU617" s="40"/>
      <c r="TSV617" s="40"/>
      <c r="TSW617" s="40"/>
      <c r="TSX617" s="40"/>
      <c r="TSY617" s="40"/>
      <c r="TSZ617" s="40"/>
      <c r="TTA617" s="40"/>
      <c r="TTB617" s="40"/>
      <c r="TTC617" s="40"/>
      <c r="TTD617" s="40"/>
      <c r="TTE617" s="40"/>
      <c r="TTF617" s="40"/>
      <c r="TTG617" s="40"/>
      <c r="TTH617" s="40"/>
      <c r="TTI617" s="40"/>
      <c r="TTJ617" s="40"/>
      <c r="TTK617" s="40"/>
      <c r="TTL617" s="40"/>
      <c r="TTM617" s="40"/>
      <c r="TTN617" s="40"/>
      <c r="TTO617" s="40"/>
      <c r="TTP617" s="40"/>
      <c r="TTQ617" s="40"/>
      <c r="TTR617" s="40"/>
      <c r="TTS617" s="40"/>
      <c r="TTT617" s="40"/>
      <c r="TTU617" s="40"/>
      <c r="TTV617" s="40"/>
      <c r="TTW617" s="40"/>
      <c r="TTX617" s="40"/>
      <c r="TTY617" s="40"/>
      <c r="TTZ617" s="40"/>
      <c r="TUA617" s="40"/>
      <c r="TUB617" s="40"/>
      <c r="TUC617" s="40"/>
      <c r="TUD617" s="40"/>
      <c r="TUE617" s="40"/>
      <c r="TUF617" s="40"/>
      <c r="TUG617" s="40"/>
      <c r="TUH617" s="40"/>
      <c r="TUI617" s="40"/>
      <c r="TUJ617" s="40"/>
      <c r="TUK617" s="40"/>
      <c r="TUL617" s="40"/>
      <c r="TUM617" s="40"/>
      <c r="TUN617" s="40"/>
      <c r="TUO617" s="40"/>
      <c r="TUP617" s="40"/>
      <c r="TUQ617" s="40"/>
      <c r="TUR617" s="40"/>
      <c r="TUS617" s="40"/>
      <c r="TUT617" s="40"/>
      <c r="TUU617" s="40"/>
      <c r="TUV617" s="40"/>
      <c r="TUW617" s="40"/>
      <c r="TUX617" s="40"/>
      <c r="TUY617" s="40"/>
      <c r="TUZ617" s="40"/>
      <c r="TVA617" s="40"/>
      <c r="TVB617" s="40"/>
      <c r="TVC617" s="40"/>
      <c r="TVD617" s="40"/>
      <c r="TVE617" s="40"/>
      <c r="TVF617" s="40"/>
      <c r="TVG617" s="40"/>
      <c r="TVH617" s="40"/>
      <c r="TVI617" s="40"/>
      <c r="TVJ617" s="40"/>
      <c r="TVK617" s="40"/>
      <c r="TVL617" s="40"/>
      <c r="TVM617" s="40"/>
      <c r="TVN617" s="40"/>
      <c r="TVO617" s="40"/>
      <c r="TVP617" s="40"/>
      <c r="TVQ617" s="40"/>
      <c r="TVR617" s="40"/>
      <c r="TVS617" s="40"/>
      <c r="TVT617" s="40"/>
      <c r="TVU617" s="40"/>
      <c r="TVV617" s="40"/>
      <c r="TVW617" s="40"/>
      <c r="TVX617" s="40"/>
      <c r="TVY617" s="40"/>
      <c r="TVZ617" s="40"/>
      <c r="TWA617" s="40"/>
      <c r="TWB617" s="40"/>
      <c r="TWC617" s="40"/>
      <c r="TWD617" s="40"/>
      <c r="TWE617" s="40"/>
      <c r="TWF617" s="40"/>
      <c r="TWG617" s="40"/>
      <c r="TWH617" s="40"/>
      <c r="TWI617" s="40"/>
      <c r="TWJ617" s="40"/>
      <c r="TWK617" s="40"/>
      <c r="TWL617" s="40"/>
      <c r="TWM617" s="40"/>
      <c r="TWN617" s="40"/>
      <c r="TWO617" s="40"/>
      <c r="TWP617" s="40"/>
      <c r="TWQ617" s="40"/>
      <c r="TWR617" s="40"/>
      <c r="TWS617" s="40"/>
      <c r="TWT617" s="40"/>
      <c r="TWU617" s="40"/>
      <c r="TWV617" s="40"/>
      <c r="TWW617" s="40"/>
      <c r="TWX617" s="40"/>
      <c r="TWY617" s="40"/>
      <c r="TWZ617" s="40"/>
      <c r="TXA617" s="40"/>
      <c r="TXB617" s="40"/>
      <c r="TXC617" s="40"/>
      <c r="TXD617" s="40"/>
      <c r="TXE617" s="40"/>
      <c r="TXF617" s="40"/>
      <c r="TXG617" s="40"/>
      <c r="TXH617" s="40"/>
      <c r="TXI617" s="40"/>
      <c r="TXJ617" s="40"/>
      <c r="TXK617" s="40"/>
      <c r="TXL617" s="40"/>
      <c r="TXM617" s="40"/>
      <c r="TXN617" s="40"/>
      <c r="TXO617" s="40"/>
      <c r="TXP617" s="40"/>
      <c r="TXQ617" s="40"/>
      <c r="TXR617" s="40"/>
      <c r="TXS617" s="40"/>
      <c r="TXT617" s="40"/>
      <c r="TXU617" s="40"/>
      <c r="TXV617" s="40"/>
      <c r="TXW617" s="40"/>
      <c r="TXX617" s="40"/>
      <c r="TXY617" s="40"/>
      <c r="TXZ617" s="40"/>
      <c r="TYA617" s="40"/>
      <c r="TYB617" s="40"/>
      <c r="TYC617" s="40"/>
      <c r="TYD617" s="40"/>
      <c r="TYE617" s="40"/>
      <c r="TYF617" s="40"/>
      <c r="TYG617" s="40"/>
      <c r="TYH617" s="40"/>
      <c r="TYI617" s="40"/>
      <c r="TYJ617" s="40"/>
      <c r="TYK617" s="40"/>
      <c r="TYL617" s="40"/>
      <c r="TYM617" s="40"/>
      <c r="TYN617" s="40"/>
      <c r="TYO617" s="40"/>
      <c r="TYP617" s="40"/>
      <c r="TYQ617" s="40"/>
      <c r="TYR617" s="40"/>
      <c r="TYS617" s="40"/>
      <c r="TYT617" s="40"/>
      <c r="TYU617" s="40"/>
      <c r="TYV617" s="40"/>
      <c r="TYW617" s="40"/>
      <c r="TYX617" s="40"/>
      <c r="TYY617" s="40"/>
      <c r="TYZ617" s="40"/>
      <c r="TZA617" s="40"/>
      <c r="TZB617" s="40"/>
      <c r="TZC617" s="40"/>
      <c r="TZD617" s="40"/>
      <c r="TZE617" s="40"/>
      <c r="TZF617" s="40"/>
      <c r="TZG617" s="40"/>
      <c r="TZH617" s="40"/>
      <c r="TZI617" s="40"/>
      <c r="TZJ617" s="40"/>
      <c r="TZK617" s="40"/>
      <c r="TZL617" s="40"/>
      <c r="TZM617" s="40"/>
      <c r="TZN617" s="40"/>
      <c r="TZO617" s="40"/>
      <c r="TZP617" s="40"/>
      <c r="TZQ617" s="40"/>
      <c r="TZR617" s="40"/>
      <c r="TZS617" s="40"/>
      <c r="TZT617" s="40"/>
      <c r="TZU617" s="40"/>
      <c r="TZV617" s="40"/>
      <c r="TZW617" s="40"/>
      <c r="TZX617" s="40"/>
      <c r="TZY617" s="40"/>
      <c r="TZZ617" s="40"/>
      <c r="UAA617" s="40"/>
      <c r="UAB617" s="40"/>
      <c r="UAC617" s="40"/>
      <c r="UAD617" s="40"/>
      <c r="UAE617" s="40"/>
      <c r="UAF617" s="40"/>
      <c r="UAG617" s="40"/>
      <c r="UAH617" s="40"/>
      <c r="UAI617" s="40"/>
      <c r="UAJ617" s="40"/>
      <c r="UAK617" s="40"/>
      <c r="UAL617" s="40"/>
      <c r="UAM617" s="40"/>
      <c r="UAN617" s="40"/>
      <c r="UAO617" s="40"/>
      <c r="UAP617" s="40"/>
      <c r="UAQ617" s="40"/>
      <c r="UAR617" s="40"/>
      <c r="UAS617" s="40"/>
      <c r="UAT617" s="40"/>
      <c r="UAU617" s="40"/>
      <c r="UAV617" s="40"/>
      <c r="UAW617" s="40"/>
      <c r="UAX617" s="40"/>
      <c r="UAY617" s="40"/>
      <c r="UAZ617" s="40"/>
      <c r="UBA617" s="40"/>
      <c r="UBB617" s="40"/>
      <c r="UBC617" s="40"/>
      <c r="UBD617" s="40"/>
      <c r="UBE617" s="40"/>
      <c r="UBF617" s="40"/>
      <c r="UBG617" s="40"/>
      <c r="UBH617" s="40"/>
      <c r="UBI617" s="40"/>
      <c r="UBJ617" s="40"/>
      <c r="UBK617" s="40"/>
      <c r="UBL617" s="40"/>
      <c r="UBM617" s="40"/>
      <c r="UBN617" s="40"/>
      <c r="UBO617" s="40"/>
      <c r="UBP617" s="40"/>
      <c r="UBQ617" s="40"/>
      <c r="UBR617" s="40"/>
      <c r="UBS617" s="40"/>
      <c r="UBT617" s="40"/>
      <c r="UBU617" s="40"/>
      <c r="UBV617" s="40"/>
      <c r="UBW617" s="40"/>
      <c r="UBX617" s="40"/>
      <c r="UBY617" s="40"/>
      <c r="UBZ617" s="40"/>
      <c r="UCA617" s="40"/>
      <c r="UCB617" s="40"/>
      <c r="UCC617" s="40"/>
      <c r="UCD617" s="40"/>
      <c r="UCE617" s="40"/>
      <c r="UCF617" s="40"/>
      <c r="UCG617" s="40"/>
      <c r="UCH617" s="40"/>
      <c r="UCI617" s="40"/>
      <c r="UCJ617" s="40"/>
      <c r="UCK617" s="40"/>
      <c r="UCL617" s="40"/>
      <c r="UCM617" s="40"/>
      <c r="UCN617" s="40"/>
      <c r="UCO617" s="40"/>
      <c r="UCP617" s="40"/>
      <c r="UCQ617" s="40"/>
      <c r="UCR617" s="40"/>
      <c r="UCS617" s="40"/>
      <c r="UCT617" s="40"/>
      <c r="UCU617" s="40"/>
      <c r="UCV617" s="40"/>
      <c r="UCW617" s="40"/>
      <c r="UCX617" s="40"/>
      <c r="UCY617" s="40"/>
      <c r="UCZ617" s="40"/>
      <c r="UDA617" s="40"/>
      <c r="UDB617" s="40"/>
      <c r="UDC617" s="40"/>
      <c r="UDD617" s="40"/>
      <c r="UDE617" s="40"/>
      <c r="UDF617" s="40"/>
      <c r="UDG617" s="40"/>
      <c r="UDH617" s="40"/>
      <c r="UDI617" s="40"/>
      <c r="UDJ617" s="40"/>
      <c r="UDK617" s="40"/>
      <c r="UDL617" s="40"/>
      <c r="UDM617" s="40"/>
      <c r="UDN617" s="40"/>
      <c r="UDO617" s="40"/>
      <c r="UDP617" s="40"/>
      <c r="UDQ617" s="40"/>
      <c r="UDR617" s="40"/>
      <c r="UDS617" s="40"/>
      <c r="UDT617" s="40"/>
      <c r="UDU617" s="40"/>
      <c r="UDV617" s="40"/>
      <c r="UDW617" s="40"/>
      <c r="UDX617" s="40"/>
      <c r="UDY617" s="40"/>
      <c r="UDZ617" s="40"/>
      <c r="UEA617" s="40"/>
      <c r="UEB617" s="40"/>
      <c r="UEC617" s="40"/>
      <c r="UED617" s="40"/>
      <c r="UEE617" s="40"/>
      <c r="UEF617" s="40"/>
      <c r="UEG617" s="40"/>
      <c r="UEH617" s="40"/>
      <c r="UEI617" s="40"/>
      <c r="UEJ617" s="40"/>
      <c r="UEK617" s="40"/>
      <c r="UEL617" s="40"/>
      <c r="UEM617" s="40"/>
      <c r="UEN617" s="40"/>
      <c r="UEO617" s="40"/>
      <c r="UEP617" s="40"/>
      <c r="UEQ617" s="40"/>
      <c r="UER617" s="40"/>
      <c r="UES617" s="40"/>
      <c r="UET617" s="40"/>
      <c r="UEU617" s="40"/>
      <c r="UEV617" s="40"/>
      <c r="UEW617" s="40"/>
      <c r="UEX617" s="40"/>
      <c r="UEY617" s="40"/>
      <c r="UEZ617" s="40"/>
      <c r="UFA617" s="40"/>
      <c r="UFB617" s="40"/>
      <c r="UFC617" s="40"/>
      <c r="UFD617" s="40"/>
      <c r="UFE617" s="40"/>
      <c r="UFF617" s="40"/>
      <c r="UFG617" s="40"/>
      <c r="UFH617" s="40"/>
      <c r="UFI617" s="40"/>
      <c r="UFJ617" s="40"/>
      <c r="UFK617" s="40"/>
      <c r="UFL617" s="40"/>
      <c r="UFM617" s="40"/>
      <c r="UFN617" s="40"/>
      <c r="UFO617" s="40"/>
      <c r="UFP617" s="40"/>
      <c r="UFQ617" s="40"/>
      <c r="UFR617" s="40"/>
      <c r="UFS617" s="40"/>
      <c r="UFT617" s="40"/>
      <c r="UFU617" s="40"/>
      <c r="UFV617" s="40"/>
      <c r="UFW617" s="40"/>
      <c r="UFX617" s="40"/>
      <c r="UFY617" s="40"/>
      <c r="UFZ617" s="40"/>
      <c r="UGA617" s="40"/>
      <c r="UGB617" s="40"/>
      <c r="UGC617" s="40"/>
      <c r="UGD617" s="40"/>
      <c r="UGE617" s="40"/>
      <c r="UGF617" s="40"/>
      <c r="UGG617" s="40"/>
      <c r="UGH617" s="40"/>
      <c r="UGI617" s="40"/>
      <c r="UGJ617" s="40"/>
      <c r="UGK617" s="40"/>
      <c r="UGL617" s="40"/>
      <c r="UGM617" s="40"/>
      <c r="UGN617" s="40"/>
      <c r="UGO617" s="40"/>
      <c r="UGP617" s="40"/>
      <c r="UGQ617" s="40"/>
      <c r="UGR617" s="40"/>
      <c r="UGS617" s="40"/>
      <c r="UGT617" s="40"/>
      <c r="UGU617" s="40"/>
      <c r="UGV617" s="40"/>
      <c r="UGW617" s="40"/>
      <c r="UGX617" s="40"/>
      <c r="UGY617" s="40"/>
      <c r="UGZ617" s="40"/>
      <c r="UHA617" s="40"/>
      <c r="UHB617" s="40"/>
      <c r="UHC617" s="40"/>
      <c r="UHD617" s="40"/>
      <c r="UHE617" s="40"/>
      <c r="UHF617" s="40"/>
      <c r="UHG617" s="40"/>
      <c r="UHH617" s="40"/>
      <c r="UHI617" s="40"/>
      <c r="UHJ617" s="40"/>
      <c r="UHK617" s="40"/>
      <c r="UHL617" s="40"/>
      <c r="UHM617" s="40"/>
      <c r="UHN617" s="40"/>
      <c r="UHO617" s="40"/>
      <c r="UHP617" s="40"/>
      <c r="UHQ617" s="40"/>
      <c r="UHR617" s="40"/>
      <c r="UHS617" s="40"/>
      <c r="UHT617" s="40"/>
      <c r="UHU617" s="40"/>
      <c r="UHV617" s="40"/>
      <c r="UHW617" s="40"/>
      <c r="UHX617" s="40"/>
      <c r="UHY617" s="40"/>
      <c r="UHZ617" s="40"/>
      <c r="UIA617" s="40"/>
      <c r="UIB617" s="40"/>
      <c r="UIC617" s="40"/>
      <c r="UID617" s="40"/>
      <c r="UIE617" s="40"/>
      <c r="UIF617" s="40"/>
      <c r="UIG617" s="40"/>
      <c r="UIH617" s="40"/>
      <c r="UII617" s="40"/>
      <c r="UIJ617" s="40"/>
      <c r="UIK617" s="40"/>
      <c r="UIL617" s="40"/>
      <c r="UIM617" s="40"/>
      <c r="UIN617" s="40"/>
      <c r="UIO617" s="40"/>
      <c r="UIP617" s="40"/>
      <c r="UIQ617" s="40"/>
      <c r="UIR617" s="40"/>
      <c r="UIS617" s="40"/>
      <c r="UIT617" s="40"/>
      <c r="UIU617" s="40"/>
      <c r="UIV617" s="40"/>
      <c r="UIW617" s="40"/>
      <c r="UIX617" s="40"/>
      <c r="UIY617" s="40"/>
      <c r="UIZ617" s="40"/>
      <c r="UJA617" s="40"/>
      <c r="UJB617" s="40"/>
      <c r="UJC617" s="40"/>
      <c r="UJD617" s="40"/>
      <c r="UJE617" s="40"/>
      <c r="UJF617" s="40"/>
      <c r="UJG617" s="40"/>
      <c r="UJH617" s="40"/>
      <c r="UJI617" s="40"/>
      <c r="UJJ617" s="40"/>
      <c r="UJK617" s="40"/>
      <c r="UJL617" s="40"/>
      <c r="UJM617" s="40"/>
      <c r="UJN617" s="40"/>
      <c r="UJO617" s="40"/>
      <c r="UJP617" s="40"/>
      <c r="UJQ617" s="40"/>
      <c r="UJR617" s="40"/>
      <c r="UJS617" s="40"/>
      <c r="UJT617" s="40"/>
      <c r="UJU617" s="40"/>
      <c r="UJV617" s="40"/>
      <c r="UJW617" s="40"/>
      <c r="UJX617" s="40"/>
      <c r="UJY617" s="40"/>
      <c r="UJZ617" s="40"/>
      <c r="UKA617" s="40"/>
      <c r="UKB617" s="40"/>
      <c r="UKC617" s="40"/>
      <c r="UKD617" s="40"/>
      <c r="UKE617" s="40"/>
      <c r="UKF617" s="40"/>
      <c r="UKG617" s="40"/>
      <c r="UKH617" s="40"/>
      <c r="UKI617" s="40"/>
      <c r="UKJ617" s="40"/>
      <c r="UKK617" s="40"/>
      <c r="UKL617" s="40"/>
      <c r="UKM617" s="40"/>
      <c r="UKN617" s="40"/>
      <c r="UKO617" s="40"/>
      <c r="UKP617" s="40"/>
      <c r="UKQ617" s="40"/>
      <c r="UKR617" s="40"/>
      <c r="UKS617" s="40"/>
      <c r="UKT617" s="40"/>
      <c r="UKU617" s="40"/>
      <c r="UKV617" s="40"/>
      <c r="UKW617" s="40"/>
      <c r="UKX617" s="40"/>
      <c r="UKY617" s="40"/>
      <c r="UKZ617" s="40"/>
      <c r="ULA617" s="40"/>
      <c r="ULB617" s="40"/>
      <c r="ULC617" s="40"/>
      <c r="ULD617" s="40"/>
      <c r="ULE617" s="40"/>
      <c r="ULF617" s="40"/>
      <c r="ULG617" s="40"/>
      <c r="ULH617" s="40"/>
      <c r="ULI617" s="40"/>
      <c r="ULJ617" s="40"/>
      <c r="ULK617" s="40"/>
      <c r="ULL617" s="40"/>
      <c r="ULM617" s="40"/>
      <c r="ULN617" s="40"/>
      <c r="ULO617" s="40"/>
      <c r="ULP617" s="40"/>
      <c r="ULQ617" s="40"/>
      <c r="ULR617" s="40"/>
      <c r="ULS617" s="40"/>
      <c r="ULT617" s="40"/>
      <c r="ULU617" s="40"/>
      <c r="ULV617" s="40"/>
      <c r="ULW617" s="40"/>
      <c r="ULX617" s="40"/>
      <c r="ULY617" s="40"/>
      <c r="ULZ617" s="40"/>
      <c r="UMA617" s="40"/>
      <c r="UMB617" s="40"/>
      <c r="UMC617" s="40"/>
      <c r="UMD617" s="40"/>
      <c r="UME617" s="40"/>
      <c r="UMF617" s="40"/>
      <c r="UMG617" s="40"/>
      <c r="UMH617" s="40"/>
      <c r="UMI617" s="40"/>
      <c r="UMJ617" s="40"/>
      <c r="UMK617" s="40"/>
      <c r="UML617" s="40"/>
      <c r="UMM617" s="40"/>
      <c r="UMN617" s="40"/>
      <c r="UMO617" s="40"/>
      <c r="UMP617" s="40"/>
      <c r="UMQ617" s="40"/>
      <c r="UMR617" s="40"/>
      <c r="UMS617" s="40"/>
      <c r="UMT617" s="40"/>
      <c r="UMU617" s="40"/>
      <c r="UMV617" s="40"/>
      <c r="UMW617" s="40"/>
      <c r="UMX617" s="40"/>
      <c r="UMY617" s="40"/>
      <c r="UMZ617" s="40"/>
      <c r="UNA617" s="40"/>
      <c r="UNB617" s="40"/>
      <c r="UNC617" s="40"/>
      <c r="UND617" s="40"/>
      <c r="UNE617" s="40"/>
      <c r="UNF617" s="40"/>
      <c r="UNG617" s="40"/>
      <c r="UNH617" s="40"/>
      <c r="UNI617" s="40"/>
      <c r="UNJ617" s="40"/>
      <c r="UNK617" s="40"/>
      <c r="UNL617" s="40"/>
      <c r="UNM617" s="40"/>
      <c r="UNN617" s="40"/>
      <c r="UNO617" s="40"/>
      <c r="UNP617" s="40"/>
      <c r="UNQ617" s="40"/>
      <c r="UNR617" s="40"/>
      <c r="UNS617" s="40"/>
      <c r="UNT617" s="40"/>
      <c r="UNU617" s="40"/>
      <c r="UNV617" s="40"/>
      <c r="UNW617" s="40"/>
      <c r="UNX617" s="40"/>
      <c r="UNY617" s="40"/>
      <c r="UNZ617" s="40"/>
      <c r="UOA617" s="40"/>
      <c r="UOB617" s="40"/>
      <c r="UOC617" s="40"/>
      <c r="UOD617" s="40"/>
      <c r="UOE617" s="40"/>
      <c r="UOF617" s="40"/>
      <c r="UOG617" s="40"/>
      <c r="UOH617" s="40"/>
      <c r="UOI617" s="40"/>
      <c r="UOJ617" s="40"/>
      <c r="UOK617" s="40"/>
      <c r="UOL617" s="40"/>
      <c r="UOM617" s="40"/>
      <c r="UON617" s="40"/>
      <c r="UOO617" s="40"/>
      <c r="UOP617" s="40"/>
      <c r="UOQ617" s="40"/>
      <c r="UOR617" s="40"/>
      <c r="UOS617" s="40"/>
      <c r="UOT617" s="40"/>
      <c r="UOU617" s="40"/>
      <c r="UOV617" s="40"/>
      <c r="UOW617" s="40"/>
      <c r="UOX617" s="40"/>
      <c r="UOY617" s="40"/>
      <c r="UOZ617" s="40"/>
      <c r="UPA617" s="40"/>
      <c r="UPB617" s="40"/>
      <c r="UPC617" s="40"/>
      <c r="UPD617" s="40"/>
      <c r="UPE617" s="40"/>
      <c r="UPF617" s="40"/>
      <c r="UPG617" s="40"/>
      <c r="UPH617" s="40"/>
      <c r="UPI617" s="40"/>
      <c r="UPJ617" s="40"/>
      <c r="UPK617" s="40"/>
      <c r="UPL617" s="40"/>
      <c r="UPM617" s="40"/>
      <c r="UPN617" s="40"/>
      <c r="UPO617" s="40"/>
      <c r="UPP617" s="40"/>
      <c r="UPQ617" s="40"/>
      <c r="UPR617" s="40"/>
      <c r="UPS617" s="40"/>
      <c r="UPT617" s="40"/>
      <c r="UPU617" s="40"/>
      <c r="UPV617" s="40"/>
      <c r="UPW617" s="40"/>
      <c r="UPX617" s="40"/>
      <c r="UPY617" s="40"/>
      <c r="UPZ617" s="40"/>
      <c r="UQA617" s="40"/>
      <c r="UQB617" s="40"/>
      <c r="UQC617" s="40"/>
      <c r="UQD617" s="40"/>
      <c r="UQE617" s="40"/>
      <c r="UQF617" s="40"/>
      <c r="UQG617" s="40"/>
      <c r="UQH617" s="40"/>
      <c r="UQI617" s="40"/>
      <c r="UQJ617" s="40"/>
      <c r="UQK617" s="40"/>
      <c r="UQL617" s="40"/>
      <c r="UQM617" s="40"/>
      <c r="UQN617" s="40"/>
      <c r="UQO617" s="40"/>
      <c r="UQP617" s="40"/>
      <c r="UQQ617" s="40"/>
      <c r="UQR617" s="40"/>
      <c r="UQS617" s="40"/>
      <c r="UQT617" s="40"/>
      <c r="UQU617" s="40"/>
      <c r="UQV617" s="40"/>
      <c r="UQW617" s="40"/>
      <c r="UQX617" s="40"/>
      <c r="UQY617" s="40"/>
      <c r="UQZ617" s="40"/>
      <c r="URA617" s="40"/>
      <c r="URB617" s="40"/>
      <c r="URC617" s="40"/>
      <c r="URD617" s="40"/>
      <c r="URE617" s="40"/>
      <c r="URF617" s="40"/>
      <c r="URG617" s="40"/>
      <c r="URH617" s="40"/>
      <c r="URI617" s="40"/>
      <c r="URJ617" s="40"/>
      <c r="URK617" s="40"/>
      <c r="URL617" s="40"/>
      <c r="URM617" s="40"/>
      <c r="URN617" s="40"/>
      <c r="URO617" s="40"/>
      <c r="URP617" s="40"/>
      <c r="URQ617" s="40"/>
      <c r="URR617" s="40"/>
      <c r="URS617" s="40"/>
      <c r="URT617" s="40"/>
      <c r="URU617" s="40"/>
      <c r="URV617" s="40"/>
      <c r="URW617" s="40"/>
      <c r="URX617" s="40"/>
      <c r="URY617" s="40"/>
      <c r="URZ617" s="40"/>
      <c r="USA617" s="40"/>
      <c r="USB617" s="40"/>
      <c r="USC617" s="40"/>
      <c r="USD617" s="40"/>
      <c r="USE617" s="40"/>
      <c r="USF617" s="40"/>
      <c r="USG617" s="40"/>
      <c r="USH617" s="40"/>
      <c r="USI617" s="40"/>
      <c r="USJ617" s="40"/>
      <c r="USK617" s="40"/>
      <c r="USL617" s="40"/>
      <c r="USM617" s="40"/>
      <c r="USN617" s="40"/>
      <c r="USO617" s="40"/>
      <c r="USP617" s="40"/>
      <c r="USQ617" s="40"/>
      <c r="USR617" s="40"/>
      <c r="USS617" s="40"/>
      <c r="UST617" s="40"/>
      <c r="USU617" s="40"/>
      <c r="USV617" s="40"/>
      <c r="USW617" s="40"/>
      <c r="USX617" s="40"/>
      <c r="USY617" s="40"/>
      <c r="USZ617" s="40"/>
      <c r="UTA617" s="40"/>
      <c r="UTB617" s="40"/>
      <c r="UTC617" s="40"/>
      <c r="UTD617" s="40"/>
      <c r="UTE617" s="40"/>
      <c r="UTF617" s="40"/>
      <c r="UTG617" s="40"/>
      <c r="UTH617" s="40"/>
      <c r="UTI617" s="40"/>
      <c r="UTJ617" s="40"/>
      <c r="UTK617" s="40"/>
      <c r="UTL617" s="40"/>
      <c r="UTM617" s="40"/>
      <c r="UTN617" s="40"/>
      <c r="UTO617" s="40"/>
      <c r="UTP617" s="40"/>
      <c r="UTQ617" s="40"/>
      <c r="UTR617" s="40"/>
      <c r="UTS617" s="40"/>
      <c r="UTT617" s="40"/>
      <c r="UTU617" s="40"/>
      <c r="UTV617" s="40"/>
      <c r="UTW617" s="40"/>
      <c r="UTX617" s="40"/>
      <c r="UTY617" s="40"/>
      <c r="UTZ617" s="40"/>
      <c r="UUA617" s="40"/>
      <c r="UUB617" s="40"/>
      <c r="UUC617" s="40"/>
      <c r="UUD617" s="40"/>
      <c r="UUE617" s="40"/>
      <c r="UUF617" s="40"/>
      <c r="UUG617" s="40"/>
      <c r="UUH617" s="40"/>
      <c r="UUI617" s="40"/>
      <c r="UUJ617" s="40"/>
      <c r="UUK617" s="40"/>
      <c r="UUL617" s="40"/>
      <c r="UUM617" s="40"/>
      <c r="UUN617" s="40"/>
      <c r="UUO617" s="40"/>
      <c r="UUP617" s="40"/>
      <c r="UUQ617" s="40"/>
      <c r="UUR617" s="40"/>
      <c r="UUS617" s="40"/>
      <c r="UUT617" s="40"/>
      <c r="UUU617" s="40"/>
      <c r="UUV617" s="40"/>
      <c r="UUW617" s="40"/>
      <c r="UUX617" s="40"/>
      <c r="UUY617" s="40"/>
      <c r="UUZ617" s="40"/>
      <c r="UVA617" s="40"/>
      <c r="UVB617" s="40"/>
      <c r="UVC617" s="40"/>
      <c r="UVD617" s="40"/>
      <c r="UVE617" s="40"/>
      <c r="UVF617" s="40"/>
      <c r="UVG617" s="40"/>
      <c r="UVH617" s="40"/>
      <c r="UVI617" s="40"/>
      <c r="UVJ617" s="40"/>
      <c r="UVK617" s="40"/>
      <c r="UVL617" s="40"/>
      <c r="UVM617" s="40"/>
      <c r="UVN617" s="40"/>
      <c r="UVO617" s="40"/>
      <c r="UVP617" s="40"/>
      <c r="UVQ617" s="40"/>
      <c r="UVR617" s="40"/>
      <c r="UVS617" s="40"/>
      <c r="UVT617" s="40"/>
      <c r="UVU617" s="40"/>
      <c r="UVV617" s="40"/>
      <c r="UVW617" s="40"/>
      <c r="UVX617" s="40"/>
      <c r="UVY617" s="40"/>
      <c r="UVZ617" s="40"/>
      <c r="UWA617" s="40"/>
      <c r="UWB617" s="40"/>
      <c r="UWC617" s="40"/>
      <c r="UWD617" s="40"/>
      <c r="UWE617" s="40"/>
      <c r="UWF617" s="40"/>
      <c r="UWG617" s="40"/>
      <c r="UWH617" s="40"/>
      <c r="UWI617" s="40"/>
      <c r="UWJ617" s="40"/>
      <c r="UWK617" s="40"/>
      <c r="UWL617" s="40"/>
      <c r="UWM617" s="40"/>
      <c r="UWN617" s="40"/>
      <c r="UWO617" s="40"/>
      <c r="UWP617" s="40"/>
      <c r="UWQ617" s="40"/>
      <c r="UWR617" s="40"/>
      <c r="UWS617" s="40"/>
      <c r="UWT617" s="40"/>
      <c r="UWU617" s="40"/>
      <c r="UWV617" s="40"/>
      <c r="UWW617" s="40"/>
      <c r="UWX617" s="40"/>
      <c r="UWY617" s="40"/>
      <c r="UWZ617" s="40"/>
      <c r="UXA617" s="40"/>
      <c r="UXB617" s="40"/>
      <c r="UXC617" s="40"/>
      <c r="UXD617" s="40"/>
      <c r="UXE617" s="40"/>
      <c r="UXF617" s="40"/>
      <c r="UXG617" s="40"/>
      <c r="UXH617" s="40"/>
      <c r="UXI617" s="40"/>
      <c r="UXJ617" s="40"/>
      <c r="UXK617" s="40"/>
      <c r="UXL617" s="40"/>
      <c r="UXM617" s="40"/>
      <c r="UXN617" s="40"/>
      <c r="UXO617" s="40"/>
      <c r="UXP617" s="40"/>
      <c r="UXQ617" s="40"/>
      <c r="UXR617" s="40"/>
      <c r="UXS617" s="40"/>
      <c r="UXT617" s="40"/>
      <c r="UXU617" s="40"/>
      <c r="UXV617" s="40"/>
      <c r="UXW617" s="40"/>
      <c r="UXX617" s="40"/>
      <c r="UXY617" s="40"/>
      <c r="UXZ617" s="40"/>
      <c r="UYA617" s="40"/>
      <c r="UYB617" s="40"/>
      <c r="UYC617" s="40"/>
      <c r="UYD617" s="40"/>
      <c r="UYE617" s="40"/>
      <c r="UYF617" s="40"/>
      <c r="UYG617" s="40"/>
      <c r="UYH617" s="40"/>
      <c r="UYI617" s="40"/>
      <c r="UYJ617" s="40"/>
      <c r="UYK617" s="40"/>
      <c r="UYL617" s="40"/>
      <c r="UYM617" s="40"/>
      <c r="UYN617" s="40"/>
      <c r="UYO617" s="40"/>
      <c r="UYP617" s="40"/>
      <c r="UYQ617" s="40"/>
      <c r="UYR617" s="40"/>
      <c r="UYS617" s="40"/>
      <c r="UYT617" s="40"/>
      <c r="UYU617" s="40"/>
      <c r="UYV617" s="40"/>
      <c r="UYW617" s="40"/>
      <c r="UYX617" s="40"/>
      <c r="UYY617" s="40"/>
      <c r="UYZ617" s="40"/>
      <c r="UZA617" s="40"/>
      <c r="UZB617" s="40"/>
      <c r="UZC617" s="40"/>
      <c r="UZD617" s="40"/>
      <c r="UZE617" s="40"/>
      <c r="UZF617" s="40"/>
      <c r="UZG617" s="40"/>
      <c r="UZH617" s="40"/>
      <c r="UZI617" s="40"/>
      <c r="UZJ617" s="40"/>
      <c r="UZK617" s="40"/>
      <c r="UZL617" s="40"/>
      <c r="UZM617" s="40"/>
      <c r="UZN617" s="40"/>
      <c r="UZO617" s="40"/>
      <c r="UZP617" s="40"/>
      <c r="UZQ617" s="40"/>
      <c r="UZR617" s="40"/>
      <c r="UZS617" s="40"/>
      <c r="UZT617" s="40"/>
      <c r="UZU617" s="40"/>
      <c r="UZV617" s="40"/>
      <c r="UZW617" s="40"/>
      <c r="UZX617" s="40"/>
      <c r="UZY617" s="40"/>
      <c r="UZZ617" s="40"/>
      <c r="VAA617" s="40"/>
      <c r="VAB617" s="40"/>
      <c r="VAC617" s="40"/>
      <c r="VAD617" s="40"/>
      <c r="VAE617" s="40"/>
      <c r="VAF617" s="40"/>
      <c r="VAG617" s="40"/>
      <c r="VAH617" s="40"/>
      <c r="VAI617" s="40"/>
      <c r="VAJ617" s="40"/>
      <c r="VAK617" s="40"/>
      <c r="VAL617" s="40"/>
      <c r="VAM617" s="40"/>
      <c r="VAN617" s="40"/>
      <c r="VAO617" s="40"/>
      <c r="VAP617" s="40"/>
      <c r="VAQ617" s="40"/>
      <c r="VAR617" s="40"/>
      <c r="VAS617" s="40"/>
      <c r="VAT617" s="40"/>
      <c r="VAU617" s="40"/>
      <c r="VAV617" s="40"/>
      <c r="VAW617" s="40"/>
      <c r="VAX617" s="40"/>
      <c r="VAY617" s="40"/>
      <c r="VAZ617" s="40"/>
      <c r="VBA617" s="40"/>
      <c r="VBB617" s="40"/>
      <c r="VBC617" s="40"/>
      <c r="VBD617" s="40"/>
      <c r="VBE617" s="40"/>
      <c r="VBF617" s="40"/>
      <c r="VBG617" s="40"/>
      <c r="VBH617" s="40"/>
      <c r="VBI617" s="40"/>
      <c r="VBJ617" s="40"/>
      <c r="VBK617" s="40"/>
      <c r="VBL617" s="40"/>
      <c r="VBM617" s="40"/>
      <c r="VBN617" s="40"/>
      <c r="VBO617" s="40"/>
      <c r="VBP617" s="40"/>
      <c r="VBQ617" s="40"/>
      <c r="VBR617" s="40"/>
      <c r="VBS617" s="40"/>
      <c r="VBT617" s="40"/>
      <c r="VBU617" s="40"/>
      <c r="VBV617" s="40"/>
      <c r="VBW617" s="40"/>
      <c r="VBX617" s="40"/>
      <c r="VBY617" s="40"/>
      <c r="VBZ617" s="40"/>
      <c r="VCA617" s="40"/>
      <c r="VCB617" s="40"/>
      <c r="VCC617" s="40"/>
      <c r="VCD617" s="40"/>
      <c r="VCE617" s="40"/>
      <c r="VCF617" s="40"/>
      <c r="VCG617" s="40"/>
      <c r="VCH617" s="40"/>
      <c r="VCI617" s="40"/>
      <c r="VCJ617" s="40"/>
      <c r="VCK617" s="40"/>
      <c r="VCL617" s="40"/>
      <c r="VCM617" s="40"/>
      <c r="VCN617" s="40"/>
      <c r="VCO617" s="40"/>
      <c r="VCP617" s="40"/>
      <c r="VCQ617" s="40"/>
      <c r="VCR617" s="40"/>
      <c r="VCS617" s="40"/>
      <c r="VCT617" s="40"/>
      <c r="VCU617" s="40"/>
      <c r="VCV617" s="40"/>
      <c r="VCW617" s="40"/>
      <c r="VCX617" s="40"/>
      <c r="VCY617" s="40"/>
      <c r="VCZ617" s="40"/>
      <c r="VDA617" s="40"/>
      <c r="VDB617" s="40"/>
      <c r="VDC617" s="40"/>
      <c r="VDD617" s="40"/>
      <c r="VDE617" s="40"/>
      <c r="VDF617" s="40"/>
      <c r="VDG617" s="40"/>
      <c r="VDH617" s="40"/>
      <c r="VDI617" s="40"/>
      <c r="VDJ617" s="40"/>
      <c r="VDK617" s="40"/>
      <c r="VDL617" s="40"/>
      <c r="VDM617" s="40"/>
      <c r="VDN617" s="40"/>
      <c r="VDO617" s="40"/>
      <c r="VDP617" s="40"/>
      <c r="VDQ617" s="40"/>
      <c r="VDR617" s="40"/>
      <c r="VDS617" s="40"/>
      <c r="VDT617" s="40"/>
      <c r="VDU617" s="40"/>
      <c r="VDV617" s="40"/>
      <c r="VDW617" s="40"/>
      <c r="VDX617" s="40"/>
      <c r="VDY617" s="40"/>
      <c r="VDZ617" s="40"/>
      <c r="VEA617" s="40"/>
      <c r="VEB617" s="40"/>
      <c r="VEC617" s="40"/>
      <c r="VED617" s="40"/>
      <c r="VEE617" s="40"/>
      <c r="VEF617" s="40"/>
      <c r="VEG617" s="40"/>
      <c r="VEH617" s="40"/>
      <c r="VEI617" s="40"/>
      <c r="VEJ617" s="40"/>
      <c r="VEK617" s="40"/>
      <c r="VEL617" s="40"/>
      <c r="VEM617" s="40"/>
      <c r="VEN617" s="40"/>
      <c r="VEO617" s="40"/>
      <c r="VEP617" s="40"/>
      <c r="VEQ617" s="40"/>
      <c r="VER617" s="40"/>
      <c r="VES617" s="40"/>
      <c r="VET617" s="40"/>
      <c r="VEU617" s="40"/>
      <c r="VEV617" s="40"/>
      <c r="VEW617" s="40"/>
      <c r="VEX617" s="40"/>
      <c r="VEY617" s="40"/>
      <c r="VEZ617" s="40"/>
      <c r="VFA617" s="40"/>
      <c r="VFB617" s="40"/>
      <c r="VFC617" s="40"/>
      <c r="VFD617" s="40"/>
      <c r="VFE617" s="40"/>
      <c r="VFF617" s="40"/>
      <c r="VFG617" s="40"/>
      <c r="VFH617" s="40"/>
      <c r="VFI617" s="40"/>
      <c r="VFJ617" s="40"/>
      <c r="VFK617" s="40"/>
      <c r="VFL617" s="40"/>
      <c r="VFM617" s="40"/>
      <c r="VFN617" s="40"/>
      <c r="VFO617" s="40"/>
      <c r="VFP617" s="40"/>
      <c r="VFQ617" s="40"/>
      <c r="VFR617" s="40"/>
      <c r="VFS617" s="40"/>
      <c r="VFT617" s="40"/>
      <c r="VFU617" s="40"/>
      <c r="VFV617" s="40"/>
      <c r="VFW617" s="40"/>
      <c r="VFX617" s="40"/>
      <c r="VFY617" s="40"/>
      <c r="VFZ617" s="40"/>
      <c r="VGA617" s="40"/>
      <c r="VGB617" s="40"/>
      <c r="VGC617" s="40"/>
      <c r="VGD617" s="40"/>
      <c r="VGE617" s="40"/>
      <c r="VGF617" s="40"/>
      <c r="VGG617" s="40"/>
      <c r="VGH617" s="40"/>
      <c r="VGI617" s="40"/>
      <c r="VGJ617" s="40"/>
      <c r="VGK617" s="40"/>
      <c r="VGL617" s="40"/>
      <c r="VGM617" s="40"/>
      <c r="VGN617" s="40"/>
      <c r="VGO617" s="40"/>
      <c r="VGP617" s="40"/>
      <c r="VGQ617" s="40"/>
      <c r="VGR617" s="40"/>
      <c r="VGS617" s="40"/>
      <c r="VGT617" s="40"/>
      <c r="VGU617" s="40"/>
      <c r="VGV617" s="40"/>
      <c r="VGW617" s="40"/>
      <c r="VGX617" s="40"/>
      <c r="VGY617" s="40"/>
      <c r="VGZ617" s="40"/>
      <c r="VHA617" s="40"/>
      <c r="VHB617" s="40"/>
      <c r="VHC617" s="40"/>
      <c r="VHD617" s="40"/>
      <c r="VHE617" s="40"/>
      <c r="VHF617" s="40"/>
      <c r="VHG617" s="40"/>
      <c r="VHH617" s="40"/>
      <c r="VHI617" s="40"/>
      <c r="VHJ617" s="40"/>
      <c r="VHK617" s="40"/>
      <c r="VHL617" s="40"/>
      <c r="VHM617" s="40"/>
      <c r="VHN617" s="40"/>
      <c r="VHO617" s="40"/>
      <c r="VHP617" s="40"/>
      <c r="VHQ617" s="40"/>
      <c r="VHR617" s="40"/>
      <c r="VHS617" s="40"/>
      <c r="VHT617" s="40"/>
      <c r="VHU617" s="40"/>
      <c r="VHV617" s="40"/>
      <c r="VHW617" s="40"/>
      <c r="VHX617" s="40"/>
      <c r="VHY617" s="40"/>
      <c r="VHZ617" s="40"/>
      <c r="VIA617" s="40"/>
      <c r="VIB617" s="40"/>
      <c r="VIC617" s="40"/>
      <c r="VID617" s="40"/>
      <c r="VIE617" s="40"/>
      <c r="VIF617" s="40"/>
      <c r="VIG617" s="40"/>
      <c r="VIH617" s="40"/>
      <c r="VII617" s="40"/>
      <c r="VIJ617" s="40"/>
      <c r="VIK617" s="40"/>
      <c r="VIL617" s="40"/>
      <c r="VIM617" s="40"/>
      <c r="VIN617" s="40"/>
      <c r="VIO617" s="40"/>
      <c r="VIP617" s="40"/>
      <c r="VIQ617" s="40"/>
      <c r="VIR617" s="40"/>
      <c r="VIS617" s="40"/>
      <c r="VIT617" s="40"/>
      <c r="VIU617" s="40"/>
      <c r="VIV617" s="40"/>
      <c r="VIW617" s="40"/>
      <c r="VIX617" s="40"/>
      <c r="VIY617" s="40"/>
      <c r="VIZ617" s="40"/>
      <c r="VJA617" s="40"/>
      <c r="VJB617" s="40"/>
      <c r="VJC617" s="40"/>
      <c r="VJD617" s="40"/>
      <c r="VJE617" s="40"/>
      <c r="VJF617" s="40"/>
      <c r="VJG617" s="40"/>
      <c r="VJH617" s="40"/>
      <c r="VJI617" s="40"/>
      <c r="VJJ617" s="40"/>
      <c r="VJK617" s="40"/>
      <c r="VJL617" s="40"/>
      <c r="VJM617" s="40"/>
      <c r="VJN617" s="40"/>
      <c r="VJO617" s="40"/>
      <c r="VJP617" s="40"/>
      <c r="VJQ617" s="40"/>
      <c r="VJR617" s="40"/>
      <c r="VJS617" s="40"/>
      <c r="VJT617" s="40"/>
      <c r="VJU617" s="40"/>
      <c r="VJV617" s="40"/>
      <c r="VJW617" s="40"/>
      <c r="VJX617" s="40"/>
      <c r="VJY617" s="40"/>
      <c r="VJZ617" s="40"/>
      <c r="VKA617" s="40"/>
      <c r="VKB617" s="40"/>
      <c r="VKC617" s="40"/>
      <c r="VKD617" s="40"/>
      <c r="VKE617" s="40"/>
      <c r="VKF617" s="40"/>
      <c r="VKG617" s="40"/>
      <c r="VKH617" s="40"/>
      <c r="VKI617" s="40"/>
      <c r="VKJ617" s="40"/>
      <c r="VKK617" s="40"/>
      <c r="VKL617" s="40"/>
      <c r="VKM617" s="40"/>
      <c r="VKN617" s="40"/>
      <c r="VKO617" s="40"/>
      <c r="VKP617" s="40"/>
      <c r="VKQ617" s="40"/>
      <c r="VKR617" s="40"/>
      <c r="VKS617" s="40"/>
      <c r="VKT617" s="40"/>
      <c r="VKU617" s="40"/>
      <c r="VKV617" s="40"/>
      <c r="VKW617" s="40"/>
      <c r="VKX617" s="40"/>
      <c r="VKY617" s="40"/>
      <c r="VKZ617" s="40"/>
      <c r="VLA617" s="40"/>
      <c r="VLB617" s="40"/>
      <c r="VLC617" s="40"/>
      <c r="VLD617" s="40"/>
      <c r="VLE617" s="40"/>
      <c r="VLF617" s="40"/>
      <c r="VLG617" s="40"/>
      <c r="VLH617" s="40"/>
      <c r="VLI617" s="40"/>
      <c r="VLJ617" s="40"/>
      <c r="VLK617" s="40"/>
      <c r="VLL617" s="40"/>
      <c r="VLM617" s="40"/>
      <c r="VLN617" s="40"/>
      <c r="VLO617" s="40"/>
      <c r="VLP617" s="40"/>
      <c r="VLQ617" s="40"/>
      <c r="VLR617" s="40"/>
      <c r="VLS617" s="40"/>
      <c r="VLT617" s="40"/>
      <c r="VLU617" s="40"/>
      <c r="VLV617" s="40"/>
      <c r="VLW617" s="40"/>
      <c r="VLX617" s="40"/>
      <c r="VLY617" s="40"/>
      <c r="VLZ617" s="40"/>
      <c r="VMA617" s="40"/>
      <c r="VMB617" s="40"/>
      <c r="VMC617" s="40"/>
      <c r="VMD617" s="40"/>
      <c r="VME617" s="40"/>
      <c r="VMF617" s="40"/>
      <c r="VMG617" s="40"/>
      <c r="VMH617" s="40"/>
      <c r="VMI617" s="40"/>
      <c r="VMJ617" s="40"/>
      <c r="VMK617" s="40"/>
      <c r="VML617" s="40"/>
      <c r="VMM617" s="40"/>
      <c r="VMN617" s="40"/>
      <c r="VMO617" s="40"/>
      <c r="VMP617" s="40"/>
      <c r="VMQ617" s="40"/>
      <c r="VMR617" s="40"/>
      <c r="VMS617" s="40"/>
      <c r="VMT617" s="40"/>
      <c r="VMU617" s="40"/>
      <c r="VMV617" s="40"/>
      <c r="VMW617" s="40"/>
      <c r="VMX617" s="40"/>
      <c r="VMY617" s="40"/>
      <c r="VMZ617" s="40"/>
      <c r="VNA617" s="40"/>
      <c r="VNB617" s="40"/>
      <c r="VNC617" s="40"/>
      <c r="VND617" s="40"/>
      <c r="VNE617" s="40"/>
      <c r="VNF617" s="40"/>
      <c r="VNG617" s="40"/>
      <c r="VNH617" s="40"/>
      <c r="VNI617" s="40"/>
      <c r="VNJ617" s="40"/>
      <c r="VNK617" s="40"/>
      <c r="VNL617" s="40"/>
      <c r="VNM617" s="40"/>
      <c r="VNN617" s="40"/>
      <c r="VNO617" s="40"/>
      <c r="VNP617" s="40"/>
      <c r="VNQ617" s="40"/>
      <c r="VNR617" s="40"/>
      <c r="VNS617" s="40"/>
      <c r="VNT617" s="40"/>
      <c r="VNU617" s="40"/>
      <c r="VNV617" s="40"/>
      <c r="VNW617" s="40"/>
      <c r="VNX617" s="40"/>
      <c r="VNY617" s="40"/>
      <c r="VNZ617" s="40"/>
      <c r="VOA617" s="40"/>
      <c r="VOB617" s="40"/>
      <c r="VOC617" s="40"/>
      <c r="VOD617" s="40"/>
      <c r="VOE617" s="40"/>
      <c r="VOF617" s="40"/>
      <c r="VOG617" s="40"/>
      <c r="VOH617" s="40"/>
      <c r="VOI617" s="40"/>
      <c r="VOJ617" s="40"/>
      <c r="VOK617" s="40"/>
      <c r="VOL617" s="40"/>
      <c r="VOM617" s="40"/>
      <c r="VON617" s="40"/>
      <c r="VOO617" s="40"/>
      <c r="VOP617" s="40"/>
      <c r="VOQ617" s="40"/>
      <c r="VOR617" s="40"/>
      <c r="VOS617" s="40"/>
      <c r="VOT617" s="40"/>
      <c r="VOU617" s="40"/>
      <c r="VOV617" s="40"/>
      <c r="VOW617" s="40"/>
      <c r="VOX617" s="40"/>
      <c r="VOY617" s="40"/>
      <c r="VOZ617" s="40"/>
      <c r="VPA617" s="40"/>
      <c r="VPB617" s="40"/>
      <c r="VPC617" s="40"/>
      <c r="VPD617" s="40"/>
      <c r="VPE617" s="40"/>
      <c r="VPF617" s="40"/>
      <c r="VPG617" s="40"/>
      <c r="VPH617" s="40"/>
      <c r="VPI617" s="40"/>
      <c r="VPJ617" s="40"/>
      <c r="VPK617" s="40"/>
      <c r="VPL617" s="40"/>
      <c r="VPM617" s="40"/>
      <c r="VPN617" s="40"/>
      <c r="VPO617" s="40"/>
      <c r="VPP617" s="40"/>
      <c r="VPQ617" s="40"/>
      <c r="VPR617" s="40"/>
      <c r="VPS617" s="40"/>
      <c r="VPT617" s="40"/>
      <c r="VPU617" s="40"/>
      <c r="VPV617" s="40"/>
      <c r="VPW617" s="40"/>
      <c r="VPX617" s="40"/>
      <c r="VPY617" s="40"/>
      <c r="VPZ617" s="40"/>
      <c r="VQA617" s="40"/>
      <c r="VQB617" s="40"/>
      <c r="VQC617" s="40"/>
      <c r="VQD617" s="40"/>
      <c r="VQE617" s="40"/>
      <c r="VQF617" s="40"/>
      <c r="VQG617" s="40"/>
      <c r="VQH617" s="40"/>
      <c r="VQI617" s="40"/>
      <c r="VQJ617" s="40"/>
      <c r="VQK617" s="40"/>
      <c r="VQL617" s="40"/>
      <c r="VQM617" s="40"/>
      <c r="VQN617" s="40"/>
      <c r="VQO617" s="40"/>
      <c r="VQP617" s="40"/>
      <c r="VQQ617" s="40"/>
      <c r="VQR617" s="40"/>
      <c r="VQS617" s="40"/>
      <c r="VQT617" s="40"/>
      <c r="VQU617" s="40"/>
      <c r="VQV617" s="40"/>
      <c r="VQW617" s="40"/>
      <c r="VQX617" s="40"/>
      <c r="VQY617" s="40"/>
      <c r="VQZ617" s="40"/>
      <c r="VRA617" s="40"/>
      <c r="VRB617" s="40"/>
      <c r="VRC617" s="40"/>
      <c r="VRD617" s="40"/>
      <c r="VRE617" s="40"/>
      <c r="VRF617" s="40"/>
      <c r="VRG617" s="40"/>
      <c r="VRH617" s="40"/>
      <c r="VRI617" s="40"/>
      <c r="VRJ617" s="40"/>
      <c r="VRK617" s="40"/>
      <c r="VRL617" s="40"/>
      <c r="VRM617" s="40"/>
      <c r="VRN617" s="40"/>
      <c r="VRO617" s="40"/>
      <c r="VRP617" s="40"/>
      <c r="VRQ617" s="40"/>
      <c r="VRR617" s="40"/>
      <c r="VRS617" s="40"/>
      <c r="VRT617" s="40"/>
      <c r="VRU617" s="40"/>
      <c r="VRV617" s="40"/>
      <c r="VRW617" s="40"/>
      <c r="VRX617" s="40"/>
      <c r="VRY617" s="40"/>
      <c r="VRZ617" s="40"/>
      <c r="VSA617" s="40"/>
      <c r="VSB617" s="40"/>
      <c r="VSC617" s="40"/>
      <c r="VSD617" s="40"/>
      <c r="VSE617" s="40"/>
      <c r="VSF617" s="40"/>
      <c r="VSG617" s="40"/>
      <c r="VSH617" s="40"/>
      <c r="VSI617" s="40"/>
      <c r="VSJ617" s="40"/>
      <c r="VSK617" s="40"/>
      <c r="VSL617" s="40"/>
      <c r="VSM617" s="40"/>
      <c r="VSN617" s="40"/>
      <c r="VSO617" s="40"/>
      <c r="VSP617" s="40"/>
      <c r="VSQ617" s="40"/>
      <c r="VSR617" s="40"/>
      <c r="VSS617" s="40"/>
      <c r="VST617" s="40"/>
      <c r="VSU617" s="40"/>
      <c r="VSV617" s="40"/>
      <c r="VSW617" s="40"/>
      <c r="VSX617" s="40"/>
      <c r="VSY617" s="40"/>
      <c r="VSZ617" s="40"/>
      <c r="VTA617" s="40"/>
      <c r="VTB617" s="40"/>
      <c r="VTC617" s="40"/>
      <c r="VTD617" s="40"/>
      <c r="VTE617" s="40"/>
      <c r="VTF617" s="40"/>
      <c r="VTG617" s="40"/>
      <c r="VTH617" s="40"/>
      <c r="VTI617" s="40"/>
      <c r="VTJ617" s="40"/>
      <c r="VTK617" s="40"/>
      <c r="VTL617" s="40"/>
      <c r="VTM617" s="40"/>
      <c r="VTN617" s="40"/>
      <c r="VTO617" s="40"/>
      <c r="VTP617" s="40"/>
      <c r="VTQ617" s="40"/>
      <c r="VTR617" s="40"/>
      <c r="VTS617" s="40"/>
      <c r="VTT617" s="40"/>
      <c r="VTU617" s="40"/>
      <c r="VTV617" s="40"/>
      <c r="VTW617" s="40"/>
      <c r="VTX617" s="40"/>
      <c r="VTY617" s="40"/>
      <c r="VTZ617" s="40"/>
      <c r="VUA617" s="40"/>
      <c r="VUB617" s="40"/>
      <c r="VUC617" s="40"/>
      <c r="VUD617" s="40"/>
      <c r="VUE617" s="40"/>
      <c r="VUF617" s="40"/>
      <c r="VUG617" s="40"/>
      <c r="VUH617" s="40"/>
      <c r="VUI617" s="40"/>
      <c r="VUJ617" s="40"/>
      <c r="VUK617" s="40"/>
      <c r="VUL617" s="40"/>
      <c r="VUM617" s="40"/>
      <c r="VUN617" s="40"/>
      <c r="VUO617" s="40"/>
      <c r="VUP617" s="40"/>
      <c r="VUQ617" s="40"/>
      <c r="VUR617" s="40"/>
      <c r="VUS617" s="40"/>
      <c r="VUT617" s="40"/>
      <c r="VUU617" s="40"/>
      <c r="VUV617" s="40"/>
      <c r="VUW617" s="40"/>
      <c r="VUX617" s="40"/>
      <c r="VUY617" s="40"/>
      <c r="VUZ617" s="40"/>
      <c r="VVA617" s="40"/>
      <c r="VVB617" s="40"/>
      <c r="VVC617" s="40"/>
      <c r="VVD617" s="40"/>
      <c r="VVE617" s="40"/>
      <c r="VVF617" s="40"/>
      <c r="VVG617" s="40"/>
      <c r="VVH617" s="40"/>
      <c r="VVI617" s="40"/>
      <c r="VVJ617" s="40"/>
      <c r="VVK617" s="40"/>
      <c r="VVL617" s="40"/>
      <c r="VVM617" s="40"/>
      <c r="VVN617" s="40"/>
      <c r="VVO617" s="40"/>
      <c r="VVP617" s="40"/>
      <c r="VVQ617" s="40"/>
      <c r="VVR617" s="40"/>
      <c r="VVS617" s="40"/>
      <c r="VVT617" s="40"/>
      <c r="VVU617" s="40"/>
      <c r="VVV617" s="40"/>
      <c r="VVW617" s="40"/>
      <c r="VVX617" s="40"/>
      <c r="VVY617" s="40"/>
      <c r="VVZ617" s="40"/>
      <c r="VWA617" s="40"/>
      <c r="VWB617" s="40"/>
      <c r="VWC617" s="40"/>
      <c r="VWD617" s="40"/>
      <c r="VWE617" s="40"/>
      <c r="VWF617" s="40"/>
      <c r="VWG617" s="40"/>
      <c r="VWH617" s="40"/>
      <c r="VWI617" s="40"/>
      <c r="VWJ617" s="40"/>
      <c r="VWK617" s="40"/>
      <c r="VWL617" s="40"/>
      <c r="VWM617" s="40"/>
      <c r="VWN617" s="40"/>
      <c r="VWO617" s="40"/>
      <c r="VWP617" s="40"/>
      <c r="VWQ617" s="40"/>
      <c r="VWR617" s="40"/>
      <c r="VWS617" s="40"/>
      <c r="VWT617" s="40"/>
      <c r="VWU617" s="40"/>
      <c r="VWV617" s="40"/>
      <c r="VWW617" s="40"/>
      <c r="VWX617" s="40"/>
      <c r="VWY617" s="40"/>
      <c r="VWZ617" s="40"/>
      <c r="VXA617" s="40"/>
      <c r="VXB617" s="40"/>
      <c r="VXC617" s="40"/>
      <c r="VXD617" s="40"/>
      <c r="VXE617" s="40"/>
      <c r="VXF617" s="40"/>
      <c r="VXG617" s="40"/>
      <c r="VXH617" s="40"/>
      <c r="VXI617" s="40"/>
      <c r="VXJ617" s="40"/>
      <c r="VXK617" s="40"/>
      <c r="VXL617" s="40"/>
      <c r="VXM617" s="40"/>
      <c r="VXN617" s="40"/>
      <c r="VXO617" s="40"/>
      <c r="VXP617" s="40"/>
      <c r="VXQ617" s="40"/>
      <c r="VXR617" s="40"/>
      <c r="VXS617" s="40"/>
      <c r="VXT617" s="40"/>
      <c r="VXU617" s="40"/>
      <c r="VXV617" s="40"/>
      <c r="VXW617" s="40"/>
      <c r="VXX617" s="40"/>
      <c r="VXY617" s="40"/>
      <c r="VXZ617" s="40"/>
      <c r="VYA617" s="40"/>
      <c r="VYB617" s="40"/>
      <c r="VYC617" s="40"/>
      <c r="VYD617" s="40"/>
      <c r="VYE617" s="40"/>
      <c r="VYF617" s="40"/>
      <c r="VYG617" s="40"/>
      <c r="VYH617" s="40"/>
      <c r="VYI617" s="40"/>
      <c r="VYJ617" s="40"/>
      <c r="VYK617" s="40"/>
      <c r="VYL617" s="40"/>
      <c r="VYM617" s="40"/>
      <c r="VYN617" s="40"/>
      <c r="VYO617" s="40"/>
      <c r="VYP617" s="40"/>
      <c r="VYQ617" s="40"/>
      <c r="VYR617" s="40"/>
      <c r="VYS617" s="40"/>
      <c r="VYT617" s="40"/>
      <c r="VYU617" s="40"/>
      <c r="VYV617" s="40"/>
      <c r="VYW617" s="40"/>
      <c r="VYX617" s="40"/>
      <c r="VYY617" s="40"/>
      <c r="VYZ617" s="40"/>
      <c r="VZA617" s="40"/>
      <c r="VZB617" s="40"/>
      <c r="VZC617" s="40"/>
      <c r="VZD617" s="40"/>
      <c r="VZE617" s="40"/>
      <c r="VZF617" s="40"/>
      <c r="VZG617" s="40"/>
      <c r="VZH617" s="40"/>
      <c r="VZI617" s="40"/>
      <c r="VZJ617" s="40"/>
      <c r="VZK617" s="40"/>
      <c r="VZL617" s="40"/>
      <c r="VZM617" s="40"/>
      <c r="VZN617" s="40"/>
      <c r="VZO617" s="40"/>
      <c r="VZP617" s="40"/>
      <c r="VZQ617" s="40"/>
      <c r="VZR617" s="40"/>
      <c r="VZS617" s="40"/>
      <c r="VZT617" s="40"/>
      <c r="VZU617" s="40"/>
      <c r="VZV617" s="40"/>
      <c r="VZW617" s="40"/>
      <c r="VZX617" s="40"/>
      <c r="VZY617" s="40"/>
      <c r="VZZ617" s="40"/>
      <c r="WAA617" s="40"/>
      <c r="WAB617" s="40"/>
      <c r="WAC617" s="40"/>
      <c r="WAD617" s="40"/>
      <c r="WAE617" s="40"/>
      <c r="WAF617" s="40"/>
      <c r="WAG617" s="40"/>
      <c r="WAH617" s="40"/>
      <c r="WAI617" s="40"/>
      <c r="WAJ617" s="40"/>
      <c r="WAK617" s="40"/>
      <c r="WAL617" s="40"/>
      <c r="WAM617" s="40"/>
      <c r="WAN617" s="40"/>
      <c r="WAO617" s="40"/>
      <c r="WAP617" s="40"/>
      <c r="WAQ617" s="40"/>
      <c r="WAR617" s="40"/>
      <c r="WAS617" s="40"/>
      <c r="WAT617" s="40"/>
      <c r="WAU617" s="40"/>
      <c r="WAV617" s="40"/>
      <c r="WAW617" s="40"/>
      <c r="WAX617" s="40"/>
      <c r="WAY617" s="40"/>
      <c r="WAZ617" s="40"/>
      <c r="WBA617" s="40"/>
      <c r="WBB617" s="40"/>
      <c r="WBC617" s="40"/>
      <c r="WBD617" s="40"/>
      <c r="WBE617" s="40"/>
      <c r="WBF617" s="40"/>
      <c r="WBG617" s="40"/>
      <c r="WBH617" s="40"/>
      <c r="WBI617" s="40"/>
      <c r="WBJ617" s="40"/>
      <c r="WBK617" s="40"/>
      <c r="WBL617" s="40"/>
      <c r="WBM617" s="40"/>
      <c r="WBN617" s="40"/>
      <c r="WBO617" s="40"/>
      <c r="WBP617" s="40"/>
      <c r="WBQ617" s="40"/>
      <c r="WBR617" s="40"/>
      <c r="WBS617" s="40"/>
      <c r="WBT617" s="40"/>
      <c r="WBU617" s="40"/>
      <c r="WBV617" s="40"/>
      <c r="WBW617" s="40"/>
      <c r="WBX617" s="40"/>
      <c r="WBY617" s="40"/>
      <c r="WBZ617" s="40"/>
      <c r="WCA617" s="40"/>
      <c r="WCB617" s="40"/>
      <c r="WCC617" s="40"/>
      <c r="WCD617" s="40"/>
      <c r="WCE617" s="40"/>
      <c r="WCF617" s="40"/>
      <c r="WCG617" s="40"/>
      <c r="WCH617" s="40"/>
      <c r="WCI617" s="40"/>
      <c r="WCJ617" s="40"/>
      <c r="WCK617" s="40"/>
      <c r="WCL617" s="40"/>
      <c r="WCM617" s="40"/>
      <c r="WCN617" s="40"/>
      <c r="WCO617" s="40"/>
      <c r="WCP617" s="40"/>
      <c r="WCQ617" s="40"/>
      <c r="WCR617" s="40"/>
      <c r="WCS617" s="40"/>
      <c r="WCT617" s="40"/>
      <c r="WCU617" s="40"/>
      <c r="WCV617" s="40"/>
      <c r="WCW617" s="40"/>
      <c r="WCX617" s="40"/>
      <c r="WCY617" s="40"/>
      <c r="WCZ617" s="40"/>
      <c r="WDA617" s="40"/>
      <c r="WDB617" s="40"/>
      <c r="WDC617" s="40"/>
      <c r="WDD617" s="40"/>
      <c r="WDE617" s="40"/>
      <c r="WDF617" s="40"/>
      <c r="WDG617" s="40"/>
      <c r="WDH617" s="40"/>
      <c r="WDI617" s="40"/>
      <c r="WDJ617" s="40"/>
      <c r="WDK617" s="40"/>
      <c r="WDL617" s="40"/>
      <c r="WDM617" s="40"/>
      <c r="WDN617" s="40"/>
      <c r="WDO617" s="40"/>
      <c r="WDP617" s="40"/>
      <c r="WDQ617" s="40"/>
      <c r="WDR617" s="40"/>
      <c r="WDS617" s="40"/>
      <c r="WDT617" s="40"/>
      <c r="WDU617" s="40"/>
      <c r="WDV617" s="40"/>
      <c r="WDW617" s="40"/>
      <c r="WDX617" s="40"/>
      <c r="WDY617" s="40"/>
      <c r="WDZ617" s="40"/>
      <c r="WEA617" s="40"/>
      <c r="WEB617" s="40"/>
      <c r="WEC617" s="40"/>
      <c r="WED617" s="40"/>
      <c r="WEE617" s="40"/>
      <c r="WEF617" s="40"/>
      <c r="WEG617" s="40"/>
      <c r="WEH617" s="40"/>
      <c r="WEI617" s="40"/>
      <c r="WEJ617" s="40"/>
      <c r="WEK617" s="40"/>
      <c r="WEL617" s="40"/>
      <c r="WEM617" s="40"/>
      <c r="WEN617" s="40"/>
      <c r="WEO617" s="40"/>
      <c r="WEP617" s="40"/>
      <c r="WEQ617" s="40"/>
      <c r="WER617" s="40"/>
      <c r="WES617" s="40"/>
      <c r="WET617" s="40"/>
      <c r="WEU617" s="40"/>
      <c r="WEV617" s="40"/>
      <c r="WEW617" s="40"/>
      <c r="WEX617" s="40"/>
      <c r="WEY617" s="40"/>
      <c r="WEZ617" s="40"/>
      <c r="WFA617" s="40"/>
      <c r="WFB617" s="40"/>
      <c r="WFC617" s="40"/>
      <c r="WFD617" s="40"/>
      <c r="WFE617" s="40"/>
      <c r="WFF617" s="40"/>
      <c r="WFG617" s="40"/>
      <c r="WFH617" s="40"/>
      <c r="WFI617" s="40"/>
      <c r="WFJ617" s="40"/>
      <c r="WFK617" s="40"/>
      <c r="WFL617" s="40"/>
      <c r="WFM617" s="40"/>
      <c r="WFN617" s="40"/>
      <c r="WFO617" s="40"/>
      <c r="WFP617" s="40"/>
      <c r="WFQ617" s="40"/>
      <c r="WFR617" s="40"/>
      <c r="WFS617" s="40"/>
      <c r="WFT617" s="40"/>
      <c r="WFU617" s="40"/>
      <c r="WFV617" s="40"/>
      <c r="WFW617" s="40"/>
      <c r="WFX617" s="40"/>
      <c r="WFY617" s="40"/>
      <c r="WFZ617" s="40"/>
      <c r="WGA617" s="40"/>
      <c r="WGB617" s="40"/>
      <c r="WGC617" s="40"/>
      <c r="WGD617" s="40"/>
      <c r="WGE617" s="40"/>
      <c r="WGF617" s="40"/>
      <c r="WGG617" s="40"/>
      <c r="WGH617" s="40"/>
      <c r="WGI617" s="40"/>
      <c r="WGJ617" s="40"/>
      <c r="WGK617" s="40"/>
      <c r="WGL617" s="40"/>
      <c r="WGM617" s="40"/>
      <c r="WGN617" s="40"/>
      <c r="WGO617" s="40"/>
      <c r="WGP617" s="40"/>
      <c r="WGQ617" s="40"/>
      <c r="WGR617" s="40"/>
      <c r="WGS617" s="40"/>
      <c r="WGT617" s="40"/>
      <c r="WGU617" s="40"/>
      <c r="WGV617" s="40"/>
      <c r="WGW617" s="40"/>
      <c r="WGX617" s="40"/>
      <c r="WGY617" s="40"/>
      <c r="WGZ617" s="40"/>
      <c r="WHA617" s="40"/>
      <c r="WHB617" s="40"/>
      <c r="WHC617" s="40"/>
      <c r="WHD617" s="40"/>
      <c r="WHE617" s="40"/>
      <c r="WHF617" s="40"/>
      <c r="WHG617" s="40"/>
      <c r="WHH617" s="40"/>
      <c r="WHI617" s="40"/>
      <c r="WHJ617" s="40"/>
      <c r="WHK617" s="40"/>
      <c r="WHL617" s="40"/>
      <c r="WHM617" s="40"/>
      <c r="WHN617" s="40"/>
      <c r="WHO617" s="40"/>
      <c r="WHP617" s="40"/>
      <c r="WHQ617" s="40"/>
      <c r="WHR617" s="40"/>
      <c r="WHS617" s="40"/>
      <c r="WHT617" s="40"/>
      <c r="WHU617" s="40"/>
      <c r="WHV617" s="40"/>
      <c r="WHW617" s="40"/>
      <c r="WHX617" s="40"/>
      <c r="WHY617" s="40"/>
      <c r="WHZ617" s="40"/>
      <c r="WIA617" s="40"/>
      <c r="WIB617" s="40"/>
      <c r="WIC617" s="40"/>
      <c r="WID617" s="40"/>
      <c r="WIE617" s="40"/>
      <c r="WIF617" s="40"/>
      <c r="WIG617" s="40"/>
      <c r="WIH617" s="40"/>
      <c r="WII617" s="40"/>
      <c r="WIJ617" s="40"/>
      <c r="WIK617" s="40"/>
      <c r="WIL617" s="40"/>
      <c r="WIM617" s="40"/>
      <c r="WIN617" s="40"/>
      <c r="WIO617" s="40"/>
      <c r="WIP617" s="40"/>
      <c r="WIQ617" s="40"/>
      <c r="WIR617" s="40"/>
      <c r="WIS617" s="40"/>
      <c r="WIT617" s="40"/>
      <c r="WIU617" s="40"/>
      <c r="WIV617" s="40"/>
      <c r="WIW617" s="40"/>
      <c r="WIX617" s="40"/>
      <c r="WIY617" s="40"/>
      <c r="WIZ617" s="40"/>
      <c r="WJA617" s="40"/>
      <c r="WJB617" s="40"/>
      <c r="WJC617" s="40"/>
      <c r="WJD617" s="40"/>
      <c r="WJE617" s="40"/>
      <c r="WJF617" s="40"/>
      <c r="WJG617" s="40"/>
      <c r="WJH617" s="40"/>
      <c r="WJI617" s="40"/>
      <c r="WJJ617" s="40"/>
      <c r="WJK617" s="40"/>
      <c r="WJL617" s="40"/>
      <c r="WJM617" s="40"/>
      <c r="WJN617" s="40"/>
      <c r="WJO617" s="40"/>
      <c r="WJP617" s="40"/>
      <c r="WJQ617" s="40"/>
      <c r="WJR617" s="40"/>
      <c r="WJS617" s="40"/>
      <c r="WJT617" s="40"/>
      <c r="WJU617" s="40"/>
      <c r="WJV617" s="40"/>
      <c r="WJW617" s="40"/>
      <c r="WJX617" s="40"/>
      <c r="WJY617" s="40"/>
      <c r="WJZ617" s="40"/>
      <c r="WKA617" s="40"/>
      <c r="WKB617" s="40"/>
      <c r="WKC617" s="40"/>
      <c r="WKD617" s="40"/>
      <c r="WKE617" s="40"/>
      <c r="WKF617" s="40"/>
      <c r="WKG617" s="40"/>
      <c r="WKH617" s="40"/>
      <c r="WKI617" s="40"/>
      <c r="WKJ617" s="40"/>
      <c r="WKK617" s="40"/>
      <c r="WKL617" s="40"/>
      <c r="WKM617" s="40"/>
      <c r="WKN617" s="40"/>
      <c r="WKO617" s="40"/>
      <c r="WKP617" s="40"/>
      <c r="WKQ617" s="40"/>
      <c r="WKR617" s="40"/>
      <c r="WKS617" s="40"/>
      <c r="WKT617" s="40"/>
      <c r="WKU617" s="40"/>
      <c r="WKV617" s="40"/>
      <c r="WKW617" s="40"/>
      <c r="WKX617" s="40"/>
      <c r="WKY617" s="40"/>
      <c r="WKZ617" s="40"/>
      <c r="WLA617" s="40"/>
      <c r="WLB617" s="40"/>
      <c r="WLC617" s="40"/>
      <c r="WLD617" s="40"/>
      <c r="WLE617" s="40"/>
      <c r="WLF617" s="40"/>
      <c r="WLG617" s="40"/>
      <c r="WLH617" s="40"/>
      <c r="WLI617" s="40"/>
      <c r="WLJ617" s="40"/>
      <c r="WLK617" s="40"/>
      <c r="WLL617" s="40"/>
      <c r="WLM617" s="40"/>
      <c r="WLN617" s="40"/>
      <c r="WLO617" s="40"/>
      <c r="WLP617" s="40"/>
      <c r="WLQ617" s="40"/>
      <c r="WLR617" s="40"/>
      <c r="WLS617" s="40"/>
      <c r="WLT617" s="40"/>
      <c r="WLU617" s="40"/>
      <c r="WLV617" s="40"/>
      <c r="WLW617" s="40"/>
      <c r="WLX617" s="40"/>
      <c r="WLY617" s="40"/>
      <c r="WLZ617" s="40"/>
      <c r="WMA617" s="40"/>
      <c r="WMB617" s="40"/>
      <c r="WMC617" s="40"/>
      <c r="WMD617" s="40"/>
      <c r="WME617" s="40"/>
      <c r="WMF617" s="40"/>
      <c r="WMG617" s="40"/>
      <c r="WMH617" s="40"/>
      <c r="WMI617" s="40"/>
      <c r="WMJ617" s="40"/>
      <c r="WMK617" s="40"/>
      <c r="WML617" s="40"/>
      <c r="WMM617" s="40"/>
      <c r="WMN617" s="40"/>
      <c r="WMO617" s="40"/>
      <c r="WMP617" s="40"/>
      <c r="WMQ617" s="40"/>
      <c r="WMR617" s="40"/>
      <c r="WMS617" s="40"/>
      <c r="WMT617" s="40"/>
      <c r="WMU617" s="40"/>
      <c r="WMV617" s="40"/>
      <c r="WMW617" s="40"/>
      <c r="WMX617" s="40"/>
      <c r="WMY617" s="40"/>
      <c r="WMZ617" s="40"/>
      <c r="WNA617" s="40"/>
      <c r="WNB617" s="40"/>
      <c r="WNC617" s="40"/>
      <c r="WND617" s="40"/>
      <c r="WNE617" s="40"/>
      <c r="WNF617" s="40"/>
      <c r="WNG617" s="40"/>
      <c r="WNH617" s="40"/>
      <c r="WNI617" s="40"/>
      <c r="WNJ617" s="40"/>
      <c r="WNK617" s="40"/>
      <c r="WNL617" s="40"/>
      <c r="WNM617" s="40"/>
      <c r="WNN617" s="40"/>
      <c r="WNO617" s="40"/>
      <c r="WNP617" s="40"/>
      <c r="WNQ617" s="40"/>
      <c r="WNR617" s="40"/>
      <c r="WNS617" s="40"/>
      <c r="WNT617" s="40"/>
      <c r="WNU617" s="40"/>
      <c r="WNV617" s="40"/>
      <c r="WNW617" s="40"/>
      <c r="WNX617" s="40"/>
      <c r="WNY617" s="40"/>
      <c r="WNZ617" s="40"/>
      <c r="WOA617" s="40"/>
      <c r="WOB617" s="40"/>
      <c r="WOC617" s="40"/>
      <c r="WOD617" s="40"/>
      <c r="WOE617" s="40"/>
      <c r="WOF617" s="40"/>
      <c r="WOG617" s="40"/>
      <c r="WOH617" s="40"/>
      <c r="WOI617" s="40"/>
      <c r="WOJ617" s="40"/>
      <c r="WOK617" s="40"/>
      <c r="WOL617" s="40"/>
      <c r="WOM617" s="40"/>
      <c r="WON617" s="40"/>
      <c r="WOO617" s="40"/>
      <c r="WOP617" s="40"/>
      <c r="WOQ617" s="40"/>
      <c r="WOR617" s="40"/>
      <c r="WOS617" s="40"/>
      <c r="WOT617" s="40"/>
      <c r="WOU617" s="40"/>
      <c r="WOV617" s="40"/>
      <c r="WOW617" s="40"/>
      <c r="WOX617" s="40"/>
      <c r="WOY617" s="40"/>
      <c r="WOZ617" s="40"/>
      <c r="WPA617" s="40"/>
      <c r="WPB617" s="40"/>
      <c r="WPC617" s="40"/>
      <c r="WPD617" s="40"/>
      <c r="WPE617" s="40"/>
      <c r="WPF617" s="40"/>
      <c r="WPG617" s="40"/>
      <c r="WPH617" s="40"/>
      <c r="WPI617" s="40"/>
      <c r="WPJ617" s="40"/>
      <c r="WPK617" s="40"/>
      <c r="WPL617" s="40"/>
      <c r="WPM617" s="40"/>
      <c r="WPN617" s="40"/>
      <c r="WPO617" s="40"/>
      <c r="WPP617" s="40"/>
      <c r="WPQ617" s="40"/>
      <c r="WPR617" s="40"/>
      <c r="WPS617" s="40"/>
      <c r="WPT617" s="40"/>
      <c r="WPU617" s="40"/>
      <c r="WPV617" s="40"/>
      <c r="WPW617" s="40"/>
      <c r="WPX617" s="40"/>
      <c r="WPY617" s="40"/>
      <c r="WPZ617" s="40"/>
      <c r="WQA617" s="40"/>
      <c r="WQB617" s="40"/>
      <c r="WQC617" s="40"/>
      <c r="WQD617" s="40"/>
      <c r="WQE617" s="40"/>
      <c r="WQF617" s="40"/>
      <c r="WQG617" s="40"/>
      <c r="WQH617" s="40"/>
      <c r="WQI617" s="40"/>
      <c r="WQJ617" s="40"/>
      <c r="WQK617" s="40"/>
      <c r="WQL617" s="40"/>
      <c r="WQM617" s="40"/>
      <c r="WQN617" s="40"/>
      <c r="WQO617" s="40"/>
      <c r="WQP617" s="40"/>
      <c r="WQQ617" s="40"/>
      <c r="WQR617" s="40"/>
      <c r="WQS617" s="40"/>
      <c r="WQT617" s="40"/>
      <c r="WQU617" s="40"/>
      <c r="WQV617" s="40"/>
      <c r="WQW617" s="40"/>
      <c r="WQX617" s="40"/>
      <c r="WQY617" s="40"/>
      <c r="WQZ617" s="40"/>
      <c r="WRA617" s="40"/>
      <c r="WRB617" s="40"/>
      <c r="WRC617" s="40"/>
      <c r="WRD617" s="40"/>
      <c r="WRE617" s="40"/>
      <c r="WRF617" s="40"/>
      <c r="WRG617" s="40"/>
      <c r="WRH617" s="40"/>
      <c r="WRI617" s="40"/>
      <c r="WRJ617" s="40"/>
      <c r="WRK617" s="40"/>
      <c r="WRL617" s="40"/>
      <c r="WRM617" s="40"/>
      <c r="WRN617" s="40"/>
      <c r="WRO617" s="40"/>
      <c r="WRP617" s="40"/>
      <c r="WRQ617" s="40"/>
      <c r="WRR617" s="40"/>
      <c r="WRS617" s="40"/>
      <c r="WRT617" s="40"/>
      <c r="WRU617" s="40"/>
      <c r="WRV617" s="40"/>
      <c r="WRW617" s="40"/>
      <c r="WRX617" s="40"/>
      <c r="WRY617" s="40"/>
      <c r="WRZ617" s="40"/>
      <c r="WSA617" s="40"/>
      <c r="WSB617" s="40"/>
      <c r="WSC617" s="40"/>
      <c r="WSD617" s="40"/>
      <c r="WSE617" s="40"/>
      <c r="WSF617" s="40"/>
      <c r="WSG617" s="40"/>
      <c r="WSH617" s="40"/>
      <c r="WSI617" s="40"/>
      <c r="WSJ617" s="40"/>
      <c r="WSK617" s="40"/>
      <c r="WSL617" s="40"/>
      <c r="WSM617" s="40"/>
      <c r="WSN617" s="40"/>
      <c r="WSO617" s="40"/>
      <c r="WSP617" s="40"/>
      <c r="WSQ617" s="40"/>
      <c r="WSR617" s="40"/>
      <c r="WSS617" s="40"/>
      <c r="WST617" s="40"/>
      <c r="WSU617" s="40"/>
      <c r="WSV617" s="40"/>
      <c r="WSW617" s="40"/>
      <c r="WSX617" s="40"/>
      <c r="WSY617" s="40"/>
      <c r="WSZ617" s="40"/>
      <c r="WTA617" s="40"/>
      <c r="WTB617" s="40"/>
      <c r="WTC617" s="40"/>
      <c r="WTD617" s="40"/>
      <c r="WTE617" s="40"/>
      <c r="WTF617" s="40"/>
      <c r="WTG617" s="40"/>
      <c r="WTH617" s="40"/>
      <c r="WTI617" s="40"/>
      <c r="WTJ617" s="40"/>
      <c r="WTK617" s="40"/>
      <c r="WTL617" s="40"/>
      <c r="WTM617" s="40"/>
      <c r="WTN617" s="40"/>
      <c r="WTO617" s="40"/>
      <c r="WTP617" s="40"/>
      <c r="WTQ617" s="40"/>
      <c r="WTR617" s="40"/>
      <c r="WTS617" s="40"/>
      <c r="WTT617" s="40"/>
      <c r="WTU617" s="40"/>
      <c r="WTV617" s="40"/>
      <c r="WTW617" s="40"/>
      <c r="WTX617" s="40"/>
      <c r="WTY617" s="40"/>
      <c r="WTZ617" s="40"/>
      <c r="WUA617" s="40"/>
      <c r="WUB617" s="40"/>
      <c r="WUC617" s="40"/>
      <c r="WUD617" s="40"/>
      <c r="WUE617" s="40"/>
      <c r="WUF617" s="40"/>
      <c r="WUG617" s="40"/>
      <c r="WUH617" s="40"/>
      <c r="WUI617" s="40"/>
      <c r="WUJ617" s="40"/>
      <c r="WUK617" s="40"/>
      <c r="WUL617" s="40"/>
      <c r="WUM617" s="40"/>
      <c r="WUN617" s="40"/>
      <c r="WUO617" s="40"/>
      <c r="WUP617" s="40"/>
      <c r="WUQ617" s="40"/>
      <c r="WUR617" s="40"/>
      <c r="WUS617" s="40"/>
      <c r="WUT617" s="40"/>
      <c r="WUU617" s="40"/>
      <c r="WUV617" s="40"/>
      <c r="WUW617" s="40"/>
      <c r="WUX617" s="40"/>
      <c r="WUY617" s="40"/>
      <c r="WUZ617" s="40"/>
      <c r="WVA617" s="40"/>
      <c r="WVB617" s="40"/>
      <c r="WVC617" s="40"/>
      <c r="WVD617" s="40"/>
      <c r="WVE617" s="40"/>
      <c r="WVF617" s="40"/>
      <c r="WVG617" s="40"/>
      <c r="WVH617" s="40"/>
      <c r="WVI617" s="40"/>
      <c r="WVJ617" s="40"/>
      <c r="WVK617" s="40"/>
      <c r="WVL617" s="40"/>
      <c r="WVM617" s="40"/>
      <c r="WVN617" s="40"/>
      <c r="WVO617" s="40"/>
      <c r="WVP617" s="40"/>
      <c r="WVQ617" s="40"/>
      <c r="WVR617" s="40"/>
      <c r="WVS617" s="40"/>
      <c r="WVT617" s="40"/>
      <c r="WVU617" s="40"/>
      <c r="WVV617" s="40"/>
      <c r="WVW617" s="40"/>
      <c r="WVX617" s="40"/>
      <c r="WVY617" s="40"/>
      <c r="WVZ617" s="40"/>
      <c r="WWA617" s="40"/>
      <c r="WWB617" s="40"/>
      <c r="WWC617" s="40"/>
      <c r="WWD617" s="40"/>
      <c r="WWE617" s="40"/>
      <c r="WWF617" s="40"/>
      <c r="WWG617" s="40"/>
      <c r="WWH617" s="40"/>
      <c r="WWI617" s="40"/>
      <c r="WWJ617" s="40"/>
      <c r="WWK617" s="40"/>
      <c r="WWL617" s="40"/>
      <c r="WWM617" s="40"/>
      <c r="WWN617" s="40"/>
      <c r="WWO617" s="40"/>
      <c r="WWP617" s="40"/>
      <c r="WWQ617" s="40"/>
      <c r="WWR617" s="40"/>
      <c r="WWS617" s="40"/>
      <c r="WWT617" s="40"/>
      <c r="WWU617" s="40"/>
      <c r="WWV617" s="40"/>
      <c r="WWW617" s="40"/>
      <c r="WWX617" s="40"/>
      <c r="WWY617" s="40"/>
      <c r="WWZ617" s="40"/>
      <c r="WXA617" s="40"/>
      <c r="WXB617" s="40"/>
      <c r="WXC617" s="40"/>
      <c r="WXD617" s="40"/>
      <c r="WXE617" s="40"/>
      <c r="WXF617" s="40"/>
      <c r="WXG617" s="40"/>
      <c r="WXH617" s="40"/>
      <c r="WXI617" s="40"/>
      <c r="WXJ617" s="40"/>
      <c r="WXK617" s="40"/>
      <c r="WXL617" s="40"/>
      <c r="WXM617" s="40"/>
      <c r="WXN617" s="40"/>
      <c r="WXO617" s="40"/>
      <c r="WXP617" s="40"/>
      <c r="WXQ617" s="40"/>
      <c r="WXR617" s="40"/>
      <c r="WXS617" s="40"/>
      <c r="WXT617" s="40"/>
      <c r="WXU617" s="40"/>
      <c r="WXV617" s="40"/>
      <c r="WXW617" s="40"/>
      <c r="WXX617" s="40"/>
      <c r="WXY617" s="40"/>
      <c r="WXZ617" s="40"/>
      <c r="WYA617" s="40"/>
      <c r="WYB617" s="40"/>
      <c r="WYC617" s="40"/>
      <c r="WYD617" s="40"/>
      <c r="WYE617" s="40"/>
      <c r="WYF617" s="40"/>
      <c r="WYG617" s="40"/>
      <c r="WYH617" s="40"/>
      <c r="WYI617" s="40"/>
      <c r="WYJ617" s="40"/>
      <c r="WYK617" s="40"/>
      <c r="WYL617" s="40"/>
      <c r="WYM617" s="40"/>
      <c r="WYN617" s="40"/>
      <c r="WYO617" s="40"/>
      <c r="WYP617" s="40"/>
      <c r="WYQ617" s="40"/>
      <c r="WYR617" s="40"/>
      <c r="WYS617" s="40"/>
      <c r="WYT617" s="40"/>
      <c r="WYU617" s="40"/>
      <c r="WYV617" s="40"/>
      <c r="WYW617" s="40"/>
      <c r="WYX617" s="40"/>
      <c r="WYY617" s="40"/>
      <c r="WYZ617" s="40"/>
      <c r="WZA617" s="40"/>
      <c r="WZB617" s="40"/>
      <c r="WZC617" s="40"/>
      <c r="WZD617" s="40"/>
      <c r="WZE617" s="40"/>
      <c r="WZF617" s="40"/>
      <c r="WZG617" s="40"/>
      <c r="WZH617" s="40"/>
      <c r="WZI617" s="40"/>
      <c r="WZJ617" s="40"/>
      <c r="WZK617" s="40"/>
      <c r="WZL617" s="40"/>
      <c r="WZM617" s="40"/>
      <c r="WZN617" s="40"/>
      <c r="WZO617" s="40"/>
      <c r="WZP617" s="40"/>
      <c r="WZQ617" s="40"/>
      <c r="WZR617" s="40"/>
      <c r="WZS617" s="40"/>
      <c r="WZT617" s="40"/>
      <c r="WZU617" s="40"/>
      <c r="WZV617" s="40"/>
      <c r="WZW617" s="40"/>
      <c r="WZX617" s="40"/>
      <c r="WZY617" s="40"/>
      <c r="WZZ617" s="40"/>
      <c r="XAA617" s="40"/>
      <c r="XAB617" s="40"/>
      <c r="XAC617" s="40"/>
      <c r="XAD617" s="40"/>
      <c r="XAE617" s="40"/>
      <c r="XAF617" s="40"/>
      <c r="XAG617" s="40"/>
      <c r="XAH617" s="40"/>
      <c r="XAI617" s="40"/>
      <c r="XAJ617" s="40"/>
      <c r="XAK617" s="40"/>
      <c r="XAL617" s="40"/>
      <c r="XAM617" s="40"/>
      <c r="XAN617" s="40"/>
      <c r="XAO617" s="40"/>
      <c r="XAP617" s="40"/>
      <c r="XAQ617" s="40"/>
      <c r="XAR617" s="40"/>
      <c r="XAS617" s="40"/>
      <c r="XAT617" s="40"/>
      <c r="XAU617" s="40"/>
      <c r="XAV617" s="40"/>
      <c r="XAW617" s="40"/>
      <c r="XAX617" s="40"/>
      <c r="XAY617" s="40"/>
      <c r="XAZ617" s="40"/>
      <c r="XBA617" s="40"/>
      <c r="XBB617" s="40"/>
      <c r="XBC617" s="40"/>
      <c r="XBD617" s="40"/>
      <c r="XBE617" s="40"/>
      <c r="XBF617" s="40"/>
      <c r="XBG617" s="40"/>
      <c r="XBH617" s="40"/>
      <c r="XBI617" s="40"/>
      <c r="XBJ617" s="40"/>
      <c r="XBK617" s="40"/>
      <c r="XBL617" s="40"/>
      <c r="XBM617" s="40"/>
      <c r="XBN617" s="40"/>
      <c r="XBO617" s="40"/>
      <c r="XBP617" s="40"/>
      <c r="XBQ617" s="40"/>
      <c r="XBR617" s="40"/>
      <c r="XBS617" s="40"/>
      <c r="XBT617" s="40"/>
      <c r="XBU617" s="40"/>
      <c r="XBV617" s="40"/>
      <c r="XBW617" s="40"/>
      <c r="XBX617" s="40"/>
      <c r="XBY617" s="40"/>
      <c r="XBZ617" s="40"/>
      <c r="XCA617" s="40"/>
      <c r="XCB617" s="40"/>
      <c r="XCC617" s="40"/>
      <c r="XCD617" s="40"/>
      <c r="XCE617" s="40"/>
      <c r="XCF617" s="40"/>
      <c r="XCG617" s="40"/>
      <c r="XCH617" s="40"/>
      <c r="XCI617" s="40"/>
      <c r="XCJ617" s="40"/>
      <c r="XCK617" s="40"/>
      <c r="XCL617" s="40"/>
      <c r="XCM617" s="40"/>
      <c r="XCN617" s="40"/>
      <c r="XCO617" s="40"/>
      <c r="XCP617" s="40"/>
      <c r="XCQ617" s="40"/>
      <c r="XCR617" s="40"/>
      <c r="XCS617" s="40"/>
      <c r="XCT617" s="40"/>
      <c r="XCU617" s="40"/>
      <c r="XCV617" s="40"/>
      <c r="XCW617" s="40"/>
      <c r="XCX617" s="40"/>
      <c r="XCY617" s="40"/>
      <c r="XCZ617" s="40"/>
      <c r="XDA617" s="40"/>
      <c r="XDB617" s="40"/>
      <c r="XDC617" s="40"/>
      <c r="XDD617" s="40"/>
      <c r="XDE617" s="40"/>
      <c r="XDF617" s="40"/>
      <c r="XDG617" s="40"/>
      <c r="XDH617" s="40"/>
      <c r="XDI617" s="40"/>
      <c r="XDJ617" s="40"/>
      <c r="XDK617" s="40"/>
      <c r="XDL617" s="40"/>
      <c r="XDM617" s="40"/>
      <c r="XDN617" s="40"/>
      <c r="XDO617" s="40"/>
      <c r="XDP617" s="40"/>
      <c r="XDQ617" s="40"/>
      <c r="XDR617" s="40"/>
      <c r="XDS617" s="40"/>
      <c r="XDT617" s="40"/>
      <c r="XDU617" s="40"/>
      <c r="XDV617" s="40"/>
      <c r="XDW617" s="40"/>
      <c r="XDX617" s="40"/>
      <c r="XDY617" s="40"/>
      <c r="XDZ617" s="40"/>
      <c r="XEA617" s="40"/>
      <c r="XEB617" s="40"/>
      <c r="XEC617" s="40"/>
      <c r="XED617" s="40"/>
      <c r="XEE617" s="40"/>
      <c r="XEF617" s="40"/>
      <c r="XEG617" s="40"/>
      <c r="XEH617" s="40"/>
      <c r="XEI617" s="40"/>
      <c r="XEJ617" s="40"/>
      <c r="XEK617" s="40"/>
      <c r="XEL617" s="40"/>
      <c r="XEM617" s="40"/>
      <c r="XEN617" s="40"/>
      <c r="XEO617" s="40"/>
      <c r="XEP617" s="40"/>
      <c r="XEQ617" s="40"/>
      <c r="XER617" s="40"/>
      <c r="XES617" s="40"/>
      <c r="XET617" s="40"/>
      <c r="XEU617" s="40"/>
      <c r="XEV617" s="40"/>
      <c r="XEW617" s="40"/>
      <c r="XEX617" s="40"/>
      <c r="XEY617" s="40"/>
      <c r="XEZ617" s="40"/>
      <c r="XFA617" s="40"/>
      <c r="XFB617" s="40"/>
      <c r="XFC617" s="40"/>
      <c r="XFD617" s="40"/>
    </row>
    <row r="618" spans="1:16384" s="13" customFormat="1" ht="29.25" customHeight="1" x14ac:dyDescent="0.25">
      <c r="A618" s="41">
        <f t="shared" si="24"/>
        <v>609</v>
      </c>
      <c r="B618" s="58" t="s">
        <v>1207</v>
      </c>
      <c r="C618" s="58" t="s">
        <v>1176</v>
      </c>
      <c r="D618" s="41">
        <v>1</v>
      </c>
      <c r="E618" s="41">
        <v>1.1000000000000001</v>
      </c>
      <c r="F618" s="41"/>
      <c r="G618" s="41"/>
      <c r="H618" s="41" t="s">
        <v>19</v>
      </c>
      <c r="I618" s="41" t="s">
        <v>16</v>
      </c>
      <c r="J618" s="41" t="s">
        <v>19</v>
      </c>
      <c r="K618" s="58" t="s">
        <v>1177</v>
      </c>
      <c r="L618" s="47" t="s">
        <v>1208</v>
      </c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1"/>
      <c r="AA618" s="41"/>
      <c r="AB618" s="41"/>
      <c r="AC618" s="41"/>
      <c r="AD618" s="41"/>
      <c r="AE618" s="41"/>
      <c r="AF618" s="41"/>
      <c r="AG618" s="41"/>
      <c r="AH618" s="41"/>
      <c r="AI618" s="41"/>
      <c r="AJ618" s="41"/>
      <c r="AK618" s="41"/>
      <c r="AL618" s="41"/>
      <c r="AM618" s="41"/>
      <c r="AN618" s="41"/>
      <c r="AO618" s="41"/>
      <c r="AP618" s="41"/>
      <c r="AQ618" s="41"/>
      <c r="AR618" s="41"/>
      <c r="AS618" s="41"/>
      <c r="AT618" s="41"/>
      <c r="AU618" s="41"/>
      <c r="AV618" s="41"/>
      <c r="AW618" s="41"/>
      <c r="AX618" s="41"/>
      <c r="AY618" s="41"/>
      <c r="AZ618" s="41"/>
      <c r="BA618" s="41"/>
      <c r="BB618" s="41"/>
      <c r="BC618" s="41"/>
      <c r="BD618" s="41"/>
      <c r="BE618" s="41"/>
      <c r="BF618" s="41"/>
      <c r="BG618" s="41"/>
      <c r="BH618" s="41"/>
      <c r="BI618" s="41"/>
      <c r="BJ618" s="41"/>
      <c r="BK618" s="41"/>
      <c r="BL618" s="41"/>
      <c r="BM618" s="41"/>
      <c r="BN618" s="41"/>
      <c r="BO618" s="41"/>
      <c r="BP618" s="41"/>
      <c r="BQ618" s="41"/>
      <c r="BR618" s="41"/>
      <c r="BS618" s="41"/>
      <c r="BT618" s="41"/>
      <c r="BU618" s="41"/>
      <c r="BV618" s="41"/>
      <c r="BW618" s="41"/>
      <c r="BX618" s="41"/>
      <c r="BY618" s="41"/>
      <c r="BZ618" s="41"/>
      <c r="CA618" s="41"/>
      <c r="CB618" s="41"/>
      <c r="CC618" s="41"/>
      <c r="CD618" s="41"/>
      <c r="CE618" s="41"/>
      <c r="CF618" s="41"/>
      <c r="CG618" s="41"/>
      <c r="CH618" s="41"/>
      <c r="CI618" s="41"/>
      <c r="CJ618" s="41"/>
      <c r="CK618" s="41"/>
      <c r="CL618" s="41"/>
      <c r="CM618" s="41"/>
      <c r="CN618" s="41"/>
      <c r="CO618" s="41"/>
      <c r="CP618" s="41"/>
      <c r="CQ618" s="41"/>
      <c r="CR618" s="41"/>
      <c r="CS618" s="41"/>
      <c r="CT618" s="41"/>
      <c r="CU618" s="41"/>
      <c r="CV618" s="41"/>
      <c r="CW618" s="41"/>
      <c r="CX618" s="41"/>
      <c r="CY618" s="41"/>
      <c r="CZ618" s="41"/>
      <c r="DA618" s="41"/>
      <c r="DB618" s="41"/>
      <c r="DC618" s="41"/>
      <c r="DD618" s="41"/>
      <c r="DE618" s="41"/>
      <c r="DF618" s="41"/>
      <c r="DG618" s="41"/>
      <c r="DH618" s="41"/>
      <c r="DI618" s="41"/>
      <c r="DJ618" s="41"/>
      <c r="DK618" s="41"/>
      <c r="DL618" s="41"/>
      <c r="DM618" s="41"/>
      <c r="DN618" s="41"/>
      <c r="DO618" s="41"/>
      <c r="DP618" s="41"/>
      <c r="DQ618" s="41"/>
      <c r="DR618" s="41"/>
      <c r="DS618" s="41"/>
      <c r="DT618" s="41"/>
      <c r="DU618" s="41"/>
      <c r="DV618" s="41"/>
      <c r="DW618" s="41"/>
      <c r="DX618" s="41"/>
      <c r="DY618" s="41"/>
      <c r="DZ618" s="41"/>
      <c r="EA618" s="41"/>
      <c r="EB618" s="41"/>
      <c r="EC618" s="41"/>
      <c r="ED618" s="41"/>
      <c r="EE618" s="41"/>
      <c r="EF618" s="41"/>
      <c r="EG618" s="41"/>
      <c r="EH618" s="41"/>
      <c r="EI618" s="41"/>
      <c r="EJ618" s="41"/>
      <c r="EK618" s="41"/>
      <c r="EL618" s="41"/>
      <c r="EM618" s="41"/>
      <c r="EN618" s="41"/>
      <c r="EO618" s="41"/>
      <c r="EP618" s="41"/>
      <c r="EQ618" s="41"/>
      <c r="ER618" s="41"/>
      <c r="ES618" s="41"/>
      <c r="ET618" s="41"/>
      <c r="EU618" s="41"/>
      <c r="EV618" s="41"/>
      <c r="EW618" s="41"/>
      <c r="EX618" s="41"/>
      <c r="EY618" s="41"/>
      <c r="EZ618" s="41"/>
      <c r="FA618" s="41"/>
      <c r="FB618" s="41"/>
      <c r="FC618" s="41"/>
      <c r="FD618" s="40"/>
      <c r="FE618" s="40"/>
      <c r="FF618" s="40"/>
      <c r="FG618" s="40"/>
      <c r="FH618" s="40"/>
      <c r="FI618" s="40"/>
      <c r="FJ618" s="40"/>
      <c r="FK618" s="40"/>
      <c r="FL618" s="40"/>
      <c r="FM618" s="40"/>
      <c r="FN618" s="40"/>
      <c r="FO618" s="40"/>
      <c r="FP618" s="40"/>
      <c r="FQ618" s="40"/>
      <c r="FR618" s="40"/>
      <c r="FS618" s="40"/>
      <c r="FT618" s="40"/>
      <c r="FU618" s="40"/>
      <c r="FV618" s="40"/>
      <c r="FW618" s="40"/>
      <c r="FX618" s="40"/>
      <c r="FY618" s="40"/>
      <c r="FZ618" s="40"/>
      <c r="GA618" s="40"/>
      <c r="GB618" s="40"/>
      <c r="GC618" s="40"/>
      <c r="GD618" s="40"/>
      <c r="GE618" s="40"/>
      <c r="GF618" s="40"/>
      <c r="GG618" s="40"/>
      <c r="GH618" s="40"/>
      <c r="GI618" s="40"/>
      <c r="GJ618" s="40"/>
      <c r="GK618" s="40"/>
      <c r="GL618" s="40"/>
      <c r="GM618" s="40"/>
      <c r="GN618" s="40"/>
      <c r="GO618" s="40"/>
      <c r="GP618" s="40"/>
      <c r="GQ618" s="40"/>
      <c r="GR618" s="40"/>
      <c r="GS618" s="40"/>
      <c r="GT618" s="40"/>
      <c r="GU618" s="40"/>
      <c r="GV618" s="40"/>
      <c r="GW618" s="40"/>
      <c r="GX618" s="40"/>
      <c r="GY618" s="40"/>
      <c r="GZ618" s="40"/>
      <c r="HA618" s="40"/>
      <c r="HB618" s="40"/>
      <c r="HC618" s="40"/>
      <c r="HD618" s="40"/>
      <c r="HE618" s="40"/>
      <c r="HF618" s="40"/>
      <c r="HG618" s="40"/>
      <c r="HH618" s="40"/>
      <c r="HI618" s="40"/>
      <c r="HJ618" s="40"/>
      <c r="HK618" s="40"/>
      <c r="HL618" s="40"/>
      <c r="HM618" s="40"/>
      <c r="HN618" s="40"/>
      <c r="HO618" s="40"/>
      <c r="HP618" s="40"/>
      <c r="HQ618" s="40"/>
      <c r="HR618" s="40"/>
      <c r="HS618" s="40"/>
      <c r="HT618" s="40"/>
      <c r="HU618" s="40"/>
      <c r="HV618" s="40"/>
      <c r="HW618" s="40"/>
      <c r="HX618" s="40"/>
      <c r="HY618" s="40"/>
      <c r="HZ618" s="40"/>
      <c r="IA618" s="40"/>
      <c r="IB618" s="40"/>
      <c r="IC618" s="40"/>
      <c r="ID618" s="40"/>
      <c r="IE618" s="40"/>
      <c r="IF618" s="40"/>
      <c r="IG618" s="40"/>
      <c r="IH618" s="40"/>
      <c r="II618" s="40"/>
      <c r="IJ618" s="40"/>
      <c r="IK618" s="40"/>
      <c r="IL618" s="40"/>
      <c r="IM618" s="40"/>
      <c r="IN618" s="40"/>
      <c r="IO618" s="40"/>
      <c r="IP618" s="40"/>
      <c r="IQ618" s="40"/>
      <c r="IR618" s="40"/>
      <c r="IS618" s="40"/>
      <c r="IT618" s="40"/>
      <c r="IU618" s="40"/>
      <c r="IV618" s="40"/>
      <c r="IW618" s="40"/>
      <c r="IX618" s="40"/>
      <c r="IY618" s="40"/>
      <c r="IZ618" s="40"/>
      <c r="JA618" s="40"/>
      <c r="JB618" s="40"/>
      <c r="JC618" s="40"/>
      <c r="JD618" s="40"/>
      <c r="JE618" s="40"/>
      <c r="JF618" s="40"/>
      <c r="JG618" s="40"/>
      <c r="JH618" s="40"/>
      <c r="JI618" s="40"/>
      <c r="JJ618" s="40"/>
      <c r="JK618" s="40"/>
      <c r="JL618" s="40"/>
      <c r="JM618" s="40"/>
      <c r="JN618" s="40"/>
      <c r="JO618" s="40"/>
      <c r="JP618" s="40"/>
      <c r="JQ618" s="40"/>
      <c r="JR618" s="40"/>
      <c r="JS618" s="40"/>
      <c r="JT618" s="40"/>
      <c r="JU618" s="40"/>
      <c r="JV618" s="40"/>
      <c r="JW618" s="40"/>
      <c r="JX618" s="40"/>
      <c r="JY618" s="40"/>
      <c r="JZ618" s="40"/>
      <c r="KA618" s="40"/>
      <c r="KB618" s="40"/>
      <c r="KC618" s="40"/>
      <c r="KD618" s="40"/>
      <c r="KE618" s="40"/>
      <c r="KF618" s="40"/>
      <c r="KG618" s="40"/>
      <c r="KH618" s="40"/>
      <c r="KI618" s="40"/>
      <c r="KJ618" s="40"/>
      <c r="KK618" s="40"/>
      <c r="KL618" s="40"/>
      <c r="KM618" s="40"/>
      <c r="KN618" s="40"/>
      <c r="KO618" s="40"/>
      <c r="KP618" s="40"/>
      <c r="KQ618" s="40"/>
      <c r="KR618" s="40"/>
      <c r="KS618" s="40"/>
      <c r="KT618" s="40"/>
      <c r="KU618" s="40"/>
      <c r="KV618" s="40"/>
      <c r="KW618" s="40"/>
      <c r="KX618" s="40"/>
      <c r="KY618" s="40"/>
      <c r="KZ618" s="40"/>
      <c r="LA618" s="40"/>
      <c r="LB618" s="40"/>
      <c r="LC618" s="40"/>
      <c r="LD618" s="40"/>
      <c r="LE618" s="40"/>
      <c r="LF618" s="40"/>
      <c r="LG618" s="40"/>
      <c r="LH618" s="40"/>
      <c r="LI618" s="40"/>
      <c r="LJ618" s="40"/>
      <c r="LK618" s="40"/>
      <c r="LL618" s="40"/>
      <c r="LM618" s="40"/>
      <c r="LN618" s="40"/>
      <c r="LO618" s="40"/>
      <c r="LP618" s="40"/>
      <c r="LQ618" s="40"/>
      <c r="LR618" s="40"/>
      <c r="LS618" s="40"/>
      <c r="LT618" s="40"/>
      <c r="LU618" s="40"/>
      <c r="LV618" s="40"/>
      <c r="LW618" s="40"/>
      <c r="LX618" s="40"/>
      <c r="LY618" s="40"/>
      <c r="LZ618" s="40"/>
      <c r="MA618" s="40"/>
      <c r="MB618" s="40"/>
      <c r="MC618" s="40"/>
      <c r="MD618" s="40"/>
      <c r="ME618" s="40"/>
      <c r="MF618" s="40"/>
      <c r="MG618" s="40"/>
      <c r="MH618" s="40"/>
      <c r="MI618" s="40"/>
      <c r="MJ618" s="40"/>
      <c r="MK618" s="40"/>
      <c r="ML618" s="40"/>
      <c r="MM618" s="40"/>
      <c r="MN618" s="40"/>
      <c r="MO618" s="40"/>
      <c r="MP618" s="40"/>
      <c r="MQ618" s="40"/>
      <c r="MR618" s="40"/>
      <c r="MS618" s="40"/>
      <c r="MT618" s="40"/>
      <c r="MU618" s="40"/>
      <c r="MV618" s="40"/>
      <c r="MW618" s="40"/>
      <c r="MX618" s="40"/>
      <c r="MY618" s="40"/>
      <c r="MZ618" s="40"/>
      <c r="NA618" s="40"/>
      <c r="NB618" s="40"/>
      <c r="NC618" s="40"/>
      <c r="ND618" s="40"/>
      <c r="NE618" s="40"/>
      <c r="NF618" s="40"/>
      <c r="NG618" s="40"/>
      <c r="NH618" s="40"/>
      <c r="NI618" s="40"/>
      <c r="NJ618" s="40"/>
      <c r="NK618" s="40"/>
      <c r="NL618" s="40"/>
      <c r="NM618" s="40"/>
      <c r="NN618" s="40"/>
      <c r="NO618" s="40"/>
      <c r="NP618" s="40"/>
      <c r="NQ618" s="40"/>
      <c r="NR618" s="40"/>
      <c r="NS618" s="40"/>
      <c r="NT618" s="40"/>
      <c r="NU618" s="40"/>
      <c r="NV618" s="40"/>
      <c r="NW618" s="40"/>
      <c r="NX618" s="40"/>
      <c r="NY618" s="40"/>
      <c r="NZ618" s="40"/>
      <c r="OA618" s="40"/>
      <c r="OB618" s="40"/>
      <c r="OC618" s="40"/>
      <c r="OD618" s="40"/>
      <c r="OE618" s="40"/>
      <c r="OF618" s="40"/>
      <c r="OG618" s="40"/>
      <c r="OH618" s="40"/>
      <c r="OI618" s="40"/>
      <c r="OJ618" s="40"/>
      <c r="OK618" s="40"/>
      <c r="OL618" s="40"/>
      <c r="OM618" s="40"/>
      <c r="ON618" s="40"/>
      <c r="OO618" s="40"/>
      <c r="OP618" s="40"/>
      <c r="OQ618" s="40"/>
      <c r="OR618" s="40"/>
      <c r="OS618" s="40"/>
      <c r="OT618" s="40"/>
      <c r="OU618" s="40"/>
      <c r="OV618" s="40"/>
      <c r="OW618" s="40"/>
      <c r="OX618" s="40"/>
      <c r="OY618" s="40"/>
      <c r="OZ618" s="40"/>
      <c r="PA618" s="40"/>
      <c r="PB618" s="40"/>
      <c r="PC618" s="40"/>
      <c r="PD618" s="40"/>
      <c r="PE618" s="40"/>
      <c r="PF618" s="40"/>
      <c r="PG618" s="40"/>
      <c r="PH618" s="40"/>
      <c r="PI618" s="40"/>
      <c r="PJ618" s="40"/>
      <c r="PK618" s="40"/>
      <c r="PL618" s="40"/>
      <c r="PM618" s="40"/>
      <c r="PN618" s="40"/>
      <c r="PO618" s="40"/>
      <c r="PP618" s="40"/>
      <c r="PQ618" s="40"/>
      <c r="PR618" s="40"/>
      <c r="PS618" s="40"/>
      <c r="PT618" s="40"/>
      <c r="PU618" s="40"/>
      <c r="PV618" s="40"/>
      <c r="PW618" s="40"/>
      <c r="PX618" s="40"/>
      <c r="PY618" s="40"/>
      <c r="PZ618" s="40"/>
      <c r="QA618" s="40"/>
      <c r="QB618" s="40"/>
      <c r="QC618" s="40"/>
      <c r="QD618" s="40"/>
      <c r="QE618" s="40"/>
      <c r="QF618" s="40"/>
      <c r="QG618" s="40"/>
      <c r="QH618" s="40"/>
      <c r="QI618" s="40"/>
      <c r="QJ618" s="40"/>
      <c r="QK618" s="40"/>
      <c r="QL618" s="40"/>
      <c r="QM618" s="40"/>
      <c r="QN618" s="40"/>
      <c r="QO618" s="40"/>
      <c r="QP618" s="40"/>
      <c r="QQ618" s="40"/>
      <c r="QR618" s="40"/>
      <c r="QS618" s="40"/>
      <c r="QT618" s="40"/>
      <c r="QU618" s="40"/>
      <c r="QV618" s="40"/>
      <c r="QW618" s="40"/>
      <c r="QX618" s="40"/>
      <c r="QY618" s="40"/>
      <c r="QZ618" s="40"/>
      <c r="RA618" s="40"/>
      <c r="RB618" s="40"/>
      <c r="RC618" s="40"/>
      <c r="RD618" s="40"/>
      <c r="RE618" s="40"/>
      <c r="RF618" s="40"/>
      <c r="RG618" s="40"/>
      <c r="RH618" s="40"/>
      <c r="RI618" s="40"/>
      <c r="RJ618" s="40"/>
      <c r="RK618" s="40"/>
      <c r="RL618" s="40"/>
      <c r="RM618" s="40"/>
      <c r="RN618" s="40"/>
      <c r="RO618" s="40"/>
      <c r="RP618" s="40"/>
      <c r="RQ618" s="40"/>
      <c r="RR618" s="40"/>
      <c r="RS618" s="40"/>
      <c r="RT618" s="40"/>
      <c r="RU618" s="40"/>
      <c r="RV618" s="40"/>
      <c r="RW618" s="40"/>
      <c r="RX618" s="40"/>
      <c r="RY618" s="40"/>
      <c r="RZ618" s="40"/>
      <c r="SA618" s="40"/>
      <c r="SB618" s="40"/>
      <c r="SC618" s="40"/>
      <c r="SD618" s="40"/>
      <c r="SE618" s="40"/>
      <c r="SF618" s="40"/>
      <c r="SG618" s="40"/>
      <c r="SH618" s="40"/>
      <c r="SI618" s="40"/>
      <c r="SJ618" s="40"/>
      <c r="SK618" s="40"/>
      <c r="SL618" s="40"/>
      <c r="SM618" s="40"/>
      <c r="SN618" s="40"/>
      <c r="SO618" s="40"/>
      <c r="SP618" s="40"/>
      <c r="SQ618" s="40"/>
      <c r="SR618" s="40"/>
      <c r="SS618" s="40"/>
      <c r="ST618" s="40"/>
      <c r="SU618" s="40"/>
      <c r="SV618" s="40"/>
      <c r="SW618" s="40"/>
      <c r="SX618" s="40"/>
      <c r="SY618" s="40"/>
      <c r="SZ618" s="40"/>
      <c r="TA618" s="40"/>
      <c r="TB618" s="40"/>
      <c r="TC618" s="40"/>
      <c r="TD618" s="40"/>
      <c r="TE618" s="40"/>
      <c r="TF618" s="40"/>
      <c r="TG618" s="40"/>
      <c r="TH618" s="40"/>
      <c r="TI618" s="40"/>
      <c r="TJ618" s="40"/>
      <c r="TK618" s="40"/>
      <c r="TL618" s="40"/>
      <c r="TM618" s="40"/>
      <c r="TN618" s="40"/>
      <c r="TO618" s="40"/>
      <c r="TP618" s="40"/>
      <c r="TQ618" s="40"/>
      <c r="TR618" s="40"/>
      <c r="TS618" s="40"/>
      <c r="TT618" s="40"/>
      <c r="TU618" s="40"/>
      <c r="TV618" s="40"/>
      <c r="TW618" s="40"/>
      <c r="TX618" s="40"/>
      <c r="TY618" s="40"/>
      <c r="TZ618" s="40"/>
      <c r="UA618" s="40"/>
      <c r="UB618" s="40"/>
      <c r="UC618" s="40"/>
      <c r="UD618" s="40"/>
      <c r="UE618" s="40"/>
      <c r="UF618" s="40"/>
      <c r="UG618" s="40"/>
      <c r="UH618" s="40"/>
      <c r="UI618" s="40"/>
      <c r="UJ618" s="40"/>
      <c r="UK618" s="40"/>
      <c r="UL618" s="40"/>
      <c r="UM618" s="40"/>
      <c r="UN618" s="40"/>
      <c r="UO618" s="40"/>
      <c r="UP618" s="40"/>
      <c r="UQ618" s="40"/>
      <c r="UR618" s="40"/>
      <c r="US618" s="40"/>
      <c r="UT618" s="40"/>
      <c r="UU618" s="40"/>
      <c r="UV618" s="40"/>
      <c r="UW618" s="40"/>
      <c r="UX618" s="40"/>
      <c r="UY618" s="40"/>
      <c r="UZ618" s="40"/>
      <c r="VA618" s="40"/>
      <c r="VB618" s="40"/>
      <c r="VC618" s="40"/>
      <c r="VD618" s="40"/>
      <c r="VE618" s="40"/>
      <c r="VF618" s="40"/>
      <c r="VG618" s="40"/>
      <c r="VH618" s="40"/>
      <c r="VI618" s="40"/>
      <c r="VJ618" s="40"/>
      <c r="VK618" s="40"/>
      <c r="VL618" s="40"/>
      <c r="VM618" s="40"/>
      <c r="VN618" s="40"/>
      <c r="VO618" s="40"/>
      <c r="VP618" s="40"/>
      <c r="VQ618" s="40"/>
      <c r="VR618" s="40"/>
      <c r="VS618" s="40"/>
      <c r="VT618" s="40"/>
      <c r="VU618" s="40"/>
      <c r="VV618" s="40"/>
      <c r="VW618" s="40"/>
      <c r="VX618" s="40"/>
      <c r="VY618" s="40"/>
      <c r="VZ618" s="40"/>
      <c r="WA618" s="40"/>
      <c r="WB618" s="40"/>
      <c r="WC618" s="40"/>
      <c r="WD618" s="40"/>
      <c r="WE618" s="40"/>
      <c r="WF618" s="40"/>
      <c r="WG618" s="40"/>
      <c r="WH618" s="40"/>
      <c r="WI618" s="40"/>
      <c r="WJ618" s="40"/>
      <c r="WK618" s="40"/>
      <c r="WL618" s="40"/>
      <c r="WM618" s="40"/>
      <c r="WN618" s="40"/>
      <c r="WO618" s="40"/>
      <c r="WP618" s="40"/>
      <c r="WQ618" s="40"/>
      <c r="WR618" s="40"/>
      <c r="WS618" s="40"/>
      <c r="WT618" s="40"/>
      <c r="WU618" s="40"/>
      <c r="WV618" s="40"/>
      <c r="WW618" s="40"/>
      <c r="WX618" s="40"/>
      <c r="WY618" s="40"/>
      <c r="WZ618" s="40"/>
      <c r="XA618" s="40"/>
      <c r="XB618" s="40"/>
      <c r="XC618" s="40"/>
      <c r="XD618" s="40"/>
      <c r="XE618" s="40"/>
      <c r="XF618" s="40"/>
      <c r="XG618" s="40"/>
      <c r="XH618" s="40"/>
      <c r="XI618" s="40"/>
      <c r="XJ618" s="40"/>
      <c r="XK618" s="40"/>
      <c r="XL618" s="40"/>
      <c r="XM618" s="40"/>
      <c r="XN618" s="40"/>
      <c r="XO618" s="40"/>
      <c r="XP618" s="40"/>
      <c r="XQ618" s="40"/>
      <c r="XR618" s="40"/>
      <c r="XS618" s="40"/>
      <c r="XT618" s="40"/>
      <c r="XU618" s="40"/>
      <c r="XV618" s="40"/>
      <c r="XW618" s="40"/>
      <c r="XX618" s="40"/>
      <c r="XY618" s="40"/>
      <c r="XZ618" s="40"/>
      <c r="YA618" s="40"/>
      <c r="YB618" s="40"/>
      <c r="YC618" s="40"/>
      <c r="YD618" s="40"/>
      <c r="YE618" s="40"/>
      <c r="YF618" s="40"/>
      <c r="YG618" s="40"/>
      <c r="YH618" s="40"/>
      <c r="YI618" s="40"/>
      <c r="YJ618" s="40"/>
      <c r="YK618" s="40"/>
      <c r="YL618" s="40"/>
      <c r="YM618" s="40"/>
      <c r="YN618" s="40"/>
      <c r="YO618" s="40"/>
      <c r="YP618" s="40"/>
      <c r="YQ618" s="40"/>
      <c r="YR618" s="40"/>
      <c r="YS618" s="40"/>
      <c r="YT618" s="40"/>
      <c r="YU618" s="40"/>
      <c r="YV618" s="40"/>
      <c r="YW618" s="40"/>
      <c r="YX618" s="40"/>
      <c r="YY618" s="40"/>
      <c r="YZ618" s="40"/>
      <c r="ZA618" s="40"/>
      <c r="ZB618" s="40"/>
      <c r="ZC618" s="40"/>
      <c r="ZD618" s="40"/>
      <c r="ZE618" s="40"/>
      <c r="ZF618" s="40"/>
      <c r="ZG618" s="40"/>
      <c r="ZH618" s="40"/>
      <c r="ZI618" s="40"/>
      <c r="ZJ618" s="40"/>
      <c r="ZK618" s="40"/>
      <c r="ZL618" s="40"/>
      <c r="ZM618" s="40"/>
      <c r="ZN618" s="40"/>
      <c r="ZO618" s="40"/>
      <c r="ZP618" s="40"/>
      <c r="ZQ618" s="40"/>
      <c r="ZR618" s="40"/>
      <c r="ZS618" s="40"/>
      <c r="ZT618" s="40"/>
      <c r="ZU618" s="40"/>
      <c r="ZV618" s="40"/>
      <c r="ZW618" s="40"/>
      <c r="ZX618" s="40"/>
      <c r="ZY618" s="40"/>
      <c r="ZZ618" s="40"/>
      <c r="AAA618" s="40"/>
      <c r="AAB618" s="40"/>
      <c r="AAC618" s="40"/>
      <c r="AAD618" s="40"/>
      <c r="AAE618" s="40"/>
      <c r="AAF618" s="40"/>
      <c r="AAG618" s="40"/>
      <c r="AAH618" s="40"/>
      <c r="AAI618" s="40"/>
      <c r="AAJ618" s="40"/>
      <c r="AAK618" s="40"/>
      <c r="AAL618" s="40"/>
      <c r="AAM618" s="40"/>
      <c r="AAN618" s="40"/>
      <c r="AAO618" s="40"/>
      <c r="AAP618" s="40"/>
      <c r="AAQ618" s="40"/>
      <c r="AAR618" s="40"/>
      <c r="AAS618" s="40"/>
      <c r="AAT618" s="40"/>
      <c r="AAU618" s="40"/>
      <c r="AAV618" s="40"/>
      <c r="AAW618" s="40"/>
      <c r="AAX618" s="40"/>
      <c r="AAY618" s="40"/>
      <c r="AAZ618" s="40"/>
      <c r="ABA618" s="40"/>
      <c r="ABB618" s="40"/>
      <c r="ABC618" s="40"/>
      <c r="ABD618" s="40"/>
      <c r="ABE618" s="40"/>
      <c r="ABF618" s="40"/>
      <c r="ABG618" s="40"/>
      <c r="ABH618" s="40"/>
      <c r="ABI618" s="40"/>
      <c r="ABJ618" s="40"/>
      <c r="ABK618" s="40"/>
      <c r="ABL618" s="40"/>
      <c r="ABM618" s="40"/>
      <c r="ABN618" s="40"/>
      <c r="ABO618" s="40"/>
      <c r="ABP618" s="40"/>
      <c r="ABQ618" s="40"/>
      <c r="ABR618" s="40"/>
      <c r="ABS618" s="40"/>
      <c r="ABT618" s="40"/>
      <c r="ABU618" s="40"/>
      <c r="ABV618" s="40"/>
      <c r="ABW618" s="40"/>
      <c r="ABX618" s="40"/>
      <c r="ABY618" s="40"/>
      <c r="ABZ618" s="40"/>
      <c r="ACA618" s="40"/>
      <c r="ACB618" s="40"/>
      <c r="ACC618" s="40"/>
      <c r="ACD618" s="40"/>
      <c r="ACE618" s="40"/>
      <c r="ACF618" s="40"/>
      <c r="ACG618" s="40"/>
      <c r="ACH618" s="40"/>
      <c r="ACI618" s="40"/>
      <c r="ACJ618" s="40"/>
      <c r="ACK618" s="40"/>
      <c r="ACL618" s="40"/>
      <c r="ACM618" s="40"/>
      <c r="ACN618" s="40"/>
      <c r="ACO618" s="40"/>
      <c r="ACP618" s="40"/>
      <c r="ACQ618" s="40"/>
      <c r="ACR618" s="40"/>
      <c r="ACS618" s="40"/>
      <c r="ACT618" s="40"/>
      <c r="ACU618" s="40"/>
      <c r="ACV618" s="40"/>
      <c r="ACW618" s="40"/>
      <c r="ACX618" s="40"/>
      <c r="ACY618" s="40"/>
      <c r="ACZ618" s="40"/>
      <c r="ADA618" s="40"/>
      <c r="ADB618" s="40"/>
      <c r="ADC618" s="40"/>
      <c r="ADD618" s="40"/>
      <c r="ADE618" s="40"/>
      <c r="ADF618" s="40"/>
      <c r="ADG618" s="40"/>
      <c r="ADH618" s="40"/>
      <c r="ADI618" s="40"/>
      <c r="ADJ618" s="40"/>
      <c r="ADK618" s="40"/>
      <c r="ADL618" s="40"/>
      <c r="ADM618" s="40"/>
      <c r="ADN618" s="40"/>
      <c r="ADO618" s="40"/>
      <c r="ADP618" s="40"/>
      <c r="ADQ618" s="40"/>
      <c r="ADR618" s="40"/>
      <c r="ADS618" s="40"/>
      <c r="ADT618" s="40"/>
      <c r="ADU618" s="40"/>
      <c r="ADV618" s="40"/>
      <c r="ADW618" s="40"/>
      <c r="ADX618" s="40"/>
      <c r="ADY618" s="40"/>
      <c r="ADZ618" s="40"/>
      <c r="AEA618" s="40"/>
      <c r="AEB618" s="40"/>
      <c r="AEC618" s="40"/>
      <c r="AED618" s="40"/>
      <c r="AEE618" s="40"/>
      <c r="AEF618" s="40"/>
      <c r="AEG618" s="40"/>
      <c r="AEH618" s="40"/>
      <c r="AEI618" s="40"/>
      <c r="AEJ618" s="40"/>
      <c r="AEK618" s="40"/>
      <c r="AEL618" s="40"/>
      <c r="AEM618" s="40"/>
      <c r="AEN618" s="40"/>
      <c r="AEO618" s="40"/>
      <c r="AEP618" s="40"/>
      <c r="AEQ618" s="40"/>
      <c r="AER618" s="40"/>
      <c r="AES618" s="40"/>
      <c r="AET618" s="40"/>
      <c r="AEU618" s="40"/>
      <c r="AEV618" s="40"/>
      <c r="AEW618" s="40"/>
      <c r="AEX618" s="40"/>
      <c r="AEY618" s="40"/>
      <c r="AEZ618" s="40"/>
      <c r="AFA618" s="40"/>
      <c r="AFB618" s="40"/>
      <c r="AFC618" s="40"/>
      <c r="AFD618" s="40"/>
      <c r="AFE618" s="40"/>
      <c r="AFF618" s="40"/>
      <c r="AFG618" s="40"/>
      <c r="AFH618" s="40"/>
      <c r="AFI618" s="40"/>
      <c r="AFJ618" s="40"/>
      <c r="AFK618" s="40"/>
      <c r="AFL618" s="40"/>
      <c r="AFM618" s="40"/>
      <c r="AFN618" s="40"/>
      <c r="AFO618" s="40"/>
      <c r="AFP618" s="40"/>
      <c r="AFQ618" s="40"/>
      <c r="AFR618" s="40"/>
      <c r="AFS618" s="40"/>
      <c r="AFT618" s="40"/>
      <c r="AFU618" s="40"/>
      <c r="AFV618" s="40"/>
      <c r="AFW618" s="40"/>
      <c r="AFX618" s="40"/>
      <c r="AFY618" s="40"/>
      <c r="AFZ618" s="40"/>
      <c r="AGA618" s="40"/>
      <c r="AGB618" s="40"/>
      <c r="AGC618" s="40"/>
      <c r="AGD618" s="40"/>
      <c r="AGE618" s="40"/>
      <c r="AGF618" s="40"/>
      <c r="AGG618" s="40"/>
      <c r="AGH618" s="40"/>
      <c r="AGI618" s="40"/>
      <c r="AGJ618" s="40"/>
      <c r="AGK618" s="40"/>
      <c r="AGL618" s="40"/>
      <c r="AGM618" s="40"/>
      <c r="AGN618" s="40"/>
      <c r="AGO618" s="40"/>
      <c r="AGP618" s="40"/>
      <c r="AGQ618" s="40"/>
      <c r="AGR618" s="40"/>
      <c r="AGS618" s="40"/>
      <c r="AGT618" s="40"/>
      <c r="AGU618" s="40"/>
      <c r="AGV618" s="40"/>
      <c r="AGW618" s="40"/>
      <c r="AGX618" s="40"/>
      <c r="AGY618" s="40"/>
      <c r="AGZ618" s="40"/>
      <c r="AHA618" s="40"/>
      <c r="AHB618" s="40"/>
      <c r="AHC618" s="40"/>
      <c r="AHD618" s="40"/>
      <c r="AHE618" s="40"/>
      <c r="AHF618" s="40"/>
      <c r="AHG618" s="40"/>
      <c r="AHH618" s="40"/>
      <c r="AHI618" s="40"/>
      <c r="AHJ618" s="40"/>
      <c r="AHK618" s="40"/>
      <c r="AHL618" s="40"/>
      <c r="AHM618" s="40"/>
      <c r="AHN618" s="40"/>
      <c r="AHO618" s="40"/>
      <c r="AHP618" s="40"/>
      <c r="AHQ618" s="40"/>
      <c r="AHR618" s="40"/>
      <c r="AHS618" s="40"/>
      <c r="AHT618" s="40"/>
      <c r="AHU618" s="40"/>
      <c r="AHV618" s="40"/>
      <c r="AHW618" s="40"/>
      <c r="AHX618" s="40"/>
      <c r="AHY618" s="40"/>
      <c r="AHZ618" s="40"/>
      <c r="AIA618" s="40"/>
      <c r="AIB618" s="40"/>
      <c r="AIC618" s="40"/>
      <c r="AID618" s="40"/>
      <c r="AIE618" s="40"/>
      <c r="AIF618" s="40"/>
      <c r="AIG618" s="40"/>
      <c r="AIH618" s="40"/>
      <c r="AII618" s="40"/>
      <c r="AIJ618" s="40"/>
      <c r="AIK618" s="40"/>
      <c r="AIL618" s="40"/>
      <c r="AIM618" s="40"/>
      <c r="AIN618" s="40"/>
      <c r="AIO618" s="40"/>
      <c r="AIP618" s="40"/>
      <c r="AIQ618" s="40"/>
      <c r="AIR618" s="40"/>
      <c r="AIS618" s="40"/>
      <c r="AIT618" s="40"/>
      <c r="AIU618" s="40"/>
      <c r="AIV618" s="40"/>
      <c r="AIW618" s="40"/>
      <c r="AIX618" s="40"/>
      <c r="AIY618" s="40"/>
      <c r="AIZ618" s="40"/>
      <c r="AJA618" s="40"/>
      <c r="AJB618" s="40"/>
      <c r="AJC618" s="40"/>
      <c r="AJD618" s="40"/>
      <c r="AJE618" s="40"/>
      <c r="AJF618" s="40"/>
      <c r="AJG618" s="40"/>
      <c r="AJH618" s="40"/>
      <c r="AJI618" s="40"/>
      <c r="AJJ618" s="40"/>
      <c r="AJK618" s="40"/>
      <c r="AJL618" s="40"/>
      <c r="AJM618" s="40"/>
      <c r="AJN618" s="40"/>
      <c r="AJO618" s="40"/>
      <c r="AJP618" s="40"/>
      <c r="AJQ618" s="40"/>
      <c r="AJR618" s="40"/>
      <c r="AJS618" s="40"/>
      <c r="AJT618" s="40"/>
      <c r="AJU618" s="40"/>
      <c r="AJV618" s="40"/>
      <c r="AJW618" s="40"/>
      <c r="AJX618" s="40"/>
      <c r="AJY618" s="40"/>
      <c r="AJZ618" s="40"/>
      <c r="AKA618" s="40"/>
      <c r="AKB618" s="40"/>
      <c r="AKC618" s="40"/>
      <c r="AKD618" s="40"/>
      <c r="AKE618" s="40"/>
      <c r="AKF618" s="40"/>
      <c r="AKG618" s="40"/>
      <c r="AKH618" s="40"/>
      <c r="AKI618" s="40"/>
      <c r="AKJ618" s="40"/>
      <c r="AKK618" s="40"/>
      <c r="AKL618" s="40"/>
      <c r="AKM618" s="40"/>
      <c r="AKN618" s="40"/>
      <c r="AKO618" s="40"/>
      <c r="AKP618" s="40"/>
      <c r="AKQ618" s="40"/>
      <c r="AKR618" s="40"/>
      <c r="AKS618" s="40"/>
      <c r="AKT618" s="40"/>
      <c r="AKU618" s="40"/>
      <c r="AKV618" s="40"/>
      <c r="AKW618" s="40"/>
      <c r="AKX618" s="40"/>
      <c r="AKY618" s="40"/>
      <c r="AKZ618" s="40"/>
      <c r="ALA618" s="40"/>
      <c r="ALB618" s="40"/>
      <c r="ALC618" s="40"/>
      <c r="ALD618" s="40"/>
      <c r="ALE618" s="40"/>
      <c r="ALF618" s="40"/>
      <c r="ALG618" s="40"/>
      <c r="ALH618" s="40"/>
      <c r="ALI618" s="40"/>
      <c r="ALJ618" s="40"/>
      <c r="ALK618" s="40"/>
      <c r="ALL618" s="40"/>
      <c r="ALM618" s="40"/>
      <c r="ALN618" s="40"/>
      <c r="ALO618" s="40"/>
      <c r="ALP618" s="40"/>
      <c r="ALQ618" s="40"/>
      <c r="ALR618" s="40"/>
      <c r="ALS618" s="40"/>
      <c r="ALT618" s="40"/>
      <c r="ALU618" s="40"/>
      <c r="ALV618" s="40"/>
      <c r="ALW618" s="40"/>
      <c r="ALX618" s="40"/>
      <c r="ALY618" s="40"/>
      <c r="ALZ618" s="40"/>
      <c r="AMA618" s="40"/>
      <c r="AMB618" s="40"/>
      <c r="AMC618" s="40"/>
      <c r="AMD618" s="40"/>
      <c r="AME618" s="40"/>
      <c r="AMF618" s="40"/>
      <c r="AMG618" s="40"/>
      <c r="AMH618" s="40"/>
      <c r="AMI618" s="40"/>
      <c r="AMJ618" s="40"/>
      <c r="AMK618" s="40"/>
      <c r="AML618" s="40"/>
      <c r="AMM618" s="40"/>
      <c r="AMN618" s="40"/>
      <c r="AMO618" s="40"/>
      <c r="AMP618" s="40"/>
      <c r="AMQ618" s="40"/>
      <c r="AMR618" s="40"/>
      <c r="AMS618" s="40"/>
      <c r="AMT618" s="40"/>
      <c r="AMU618" s="40"/>
      <c r="AMV618" s="40"/>
      <c r="AMW618" s="40"/>
      <c r="AMX618" s="40"/>
      <c r="AMY618" s="40"/>
      <c r="AMZ618" s="40"/>
      <c r="ANA618" s="40"/>
      <c r="ANB618" s="40"/>
      <c r="ANC618" s="40"/>
      <c r="AND618" s="40"/>
      <c r="ANE618" s="40"/>
      <c r="ANF618" s="40"/>
      <c r="ANG618" s="40"/>
      <c r="ANH618" s="40"/>
      <c r="ANI618" s="40"/>
      <c r="ANJ618" s="40"/>
      <c r="ANK618" s="40"/>
      <c r="ANL618" s="40"/>
      <c r="ANM618" s="40"/>
      <c r="ANN618" s="40"/>
      <c r="ANO618" s="40"/>
      <c r="ANP618" s="40"/>
      <c r="ANQ618" s="40"/>
      <c r="ANR618" s="40"/>
      <c r="ANS618" s="40"/>
      <c r="ANT618" s="40"/>
      <c r="ANU618" s="40"/>
      <c r="ANV618" s="40"/>
      <c r="ANW618" s="40"/>
      <c r="ANX618" s="40"/>
      <c r="ANY618" s="40"/>
      <c r="ANZ618" s="40"/>
      <c r="AOA618" s="40"/>
      <c r="AOB618" s="40"/>
      <c r="AOC618" s="40"/>
      <c r="AOD618" s="40"/>
      <c r="AOE618" s="40"/>
      <c r="AOF618" s="40"/>
      <c r="AOG618" s="40"/>
      <c r="AOH618" s="40"/>
      <c r="AOI618" s="40"/>
      <c r="AOJ618" s="40"/>
      <c r="AOK618" s="40"/>
      <c r="AOL618" s="40"/>
      <c r="AOM618" s="40"/>
      <c r="AON618" s="40"/>
      <c r="AOO618" s="40"/>
      <c r="AOP618" s="40"/>
      <c r="AOQ618" s="40"/>
      <c r="AOR618" s="40"/>
      <c r="AOS618" s="40"/>
      <c r="AOT618" s="40"/>
      <c r="AOU618" s="40"/>
      <c r="AOV618" s="40"/>
      <c r="AOW618" s="40"/>
      <c r="AOX618" s="40"/>
      <c r="AOY618" s="40"/>
      <c r="AOZ618" s="40"/>
      <c r="APA618" s="40"/>
      <c r="APB618" s="40"/>
      <c r="APC618" s="40"/>
      <c r="APD618" s="40"/>
      <c r="APE618" s="40"/>
      <c r="APF618" s="40"/>
      <c r="APG618" s="40"/>
      <c r="APH618" s="40"/>
      <c r="API618" s="40"/>
      <c r="APJ618" s="40"/>
      <c r="APK618" s="40"/>
      <c r="APL618" s="40"/>
      <c r="APM618" s="40"/>
      <c r="APN618" s="40"/>
      <c r="APO618" s="40"/>
      <c r="APP618" s="40"/>
      <c r="APQ618" s="40"/>
      <c r="APR618" s="40"/>
      <c r="APS618" s="40"/>
      <c r="APT618" s="40"/>
      <c r="APU618" s="40"/>
      <c r="APV618" s="40"/>
      <c r="APW618" s="40"/>
      <c r="APX618" s="40"/>
      <c r="APY618" s="40"/>
      <c r="APZ618" s="40"/>
      <c r="AQA618" s="40"/>
      <c r="AQB618" s="40"/>
      <c r="AQC618" s="40"/>
      <c r="AQD618" s="40"/>
      <c r="AQE618" s="40"/>
      <c r="AQF618" s="40"/>
      <c r="AQG618" s="40"/>
      <c r="AQH618" s="40"/>
      <c r="AQI618" s="40"/>
      <c r="AQJ618" s="40"/>
      <c r="AQK618" s="40"/>
      <c r="AQL618" s="40"/>
      <c r="AQM618" s="40"/>
      <c r="AQN618" s="40"/>
      <c r="AQO618" s="40"/>
      <c r="AQP618" s="40"/>
      <c r="AQQ618" s="40"/>
      <c r="AQR618" s="40"/>
      <c r="AQS618" s="40"/>
      <c r="AQT618" s="40"/>
      <c r="AQU618" s="40"/>
      <c r="AQV618" s="40"/>
      <c r="AQW618" s="40"/>
      <c r="AQX618" s="40"/>
      <c r="AQY618" s="40"/>
      <c r="AQZ618" s="40"/>
      <c r="ARA618" s="40"/>
      <c r="ARB618" s="40"/>
      <c r="ARC618" s="40"/>
      <c r="ARD618" s="40"/>
      <c r="ARE618" s="40"/>
      <c r="ARF618" s="40"/>
      <c r="ARG618" s="40"/>
      <c r="ARH618" s="40"/>
      <c r="ARI618" s="40"/>
      <c r="ARJ618" s="40"/>
      <c r="ARK618" s="40"/>
      <c r="ARL618" s="40"/>
      <c r="ARM618" s="40"/>
      <c r="ARN618" s="40"/>
      <c r="ARO618" s="40"/>
      <c r="ARP618" s="40"/>
      <c r="ARQ618" s="40"/>
      <c r="ARR618" s="40"/>
      <c r="ARS618" s="40"/>
      <c r="ART618" s="40"/>
      <c r="ARU618" s="40"/>
      <c r="ARV618" s="40"/>
      <c r="ARW618" s="40"/>
      <c r="ARX618" s="40"/>
      <c r="ARY618" s="40"/>
      <c r="ARZ618" s="40"/>
      <c r="ASA618" s="40"/>
      <c r="ASB618" s="40"/>
      <c r="ASC618" s="40"/>
      <c r="ASD618" s="40"/>
      <c r="ASE618" s="40"/>
      <c r="ASF618" s="40"/>
      <c r="ASG618" s="40"/>
      <c r="ASH618" s="40"/>
      <c r="ASI618" s="40"/>
      <c r="ASJ618" s="40"/>
      <c r="ASK618" s="40"/>
      <c r="ASL618" s="40"/>
      <c r="ASM618" s="40"/>
      <c r="ASN618" s="40"/>
      <c r="ASO618" s="40"/>
      <c r="ASP618" s="40"/>
      <c r="ASQ618" s="40"/>
      <c r="ASR618" s="40"/>
      <c r="ASS618" s="40"/>
      <c r="AST618" s="40"/>
      <c r="ASU618" s="40"/>
      <c r="ASV618" s="40"/>
      <c r="ASW618" s="40"/>
      <c r="ASX618" s="40"/>
      <c r="ASY618" s="40"/>
      <c r="ASZ618" s="40"/>
      <c r="ATA618" s="40"/>
      <c r="ATB618" s="40"/>
      <c r="ATC618" s="40"/>
      <c r="ATD618" s="40"/>
      <c r="ATE618" s="40"/>
      <c r="ATF618" s="40"/>
      <c r="ATG618" s="40"/>
      <c r="ATH618" s="40"/>
      <c r="ATI618" s="40"/>
      <c r="ATJ618" s="40"/>
      <c r="ATK618" s="40"/>
      <c r="ATL618" s="40"/>
      <c r="ATM618" s="40"/>
      <c r="ATN618" s="40"/>
      <c r="ATO618" s="40"/>
      <c r="ATP618" s="40"/>
      <c r="ATQ618" s="40"/>
      <c r="ATR618" s="40"/>
      <c r="ATS618" s="40"/>
      <c r="ATT618" s="40"/>
      <c r="ATU618" s="40"/>
      <c r="ATV618" s="40"/>
      <c r="ATW618" s="40"/>
      <c r="ATX618" s="40"/>
      <c r="ATY618" s="40"/>
      <c r="ATZ618" s="40"/>
      <c r="AUA618" s="40"/>
      <c r="AUB618" s="40"/>
      <c r="AUC618" s="40"/>
      <c r="AUD618" s="40"/>
      <c r="AUE618" s="40"/>
      <c r="AUF618" s="40"/>
      <c r="AUG618" s="40"/>
      <c r="AUH618" s="40"/>
      <c r="AUI618" s="40"/>
      <c r="AUJ618" s="40"/>
      <c r="AUK618" s="40"/>
      <c r="AUL618" s="40"/>
      <c r="AUM618" s="40"/>
      <c r="AUN618" s="40"/>
      <c r="AUO618" s="40"/>
      <c r="AUP618" s="40"/>
      <c r="AUQ618" s="40"/>
      <c r="AUR618" s="40"/>
      <c r="AUS618" s="40"/>
      <c r="AUT618" s="40"/>
      <c r="AUU618" s="40"/>
      <c r="AUV618" s="40"/>
      <c r="AUW618" s="40"/>
      <c r="AUX618" s="40"/>
      <c r="AUY618" s="40"/>
      <c r="AUZ618" s="40"/>
      <c r="AVA618" s="40"/>
      <c r="AVB618" s="40"/>
      <c r="AVC618" s="40"/>
      <c r="AVD618" s="40"/>
      <c r="AVE618" s="40"/>
      <c r="AVF618" s="40"/>
      <c r="AVG618" s="40"/>
      <c r="AVH618" s="40"/>
      <c r="AVI618" s="40"/>
      <c r="AVJ618" s="40"/>
      <c r="AVK618" s="40"/>
      <c r="AVL618" s="40"/>
      <c r="AVM618" s="40"/>
      <c r="AVN618" s="40"/>
      <c r="AVO618" s="40"/>
      <c r="AVP618" s="40"/>
      <c r="AVQ618" s="40"/>
      <c r="AVR618" s="40"/>
      <c r="AVS618" s="40"/>
      <c r="AVT618" s="40"/>
      <c r="AVU618" s="40"/>
      <c r="AVV618" s="40"/>
      <c r="AVW618" s="40"/>
      <c r="AVX618" s="40"/>
      <c r="AVY618" s="40"/>
      <c r="AVZ618" s="40"/>
      <c r="AWA618" s="40"/>
      <c r="AWB618" s="40"/>
      <c r="AWC618" s="40"/>
      <c r="AWD618" s="40"/>
      <c r="AWE618" s="40"/>
      <c r="AWF618" s="40"/>
      <c r="AWG618" s="40"/>
      <c r="AWH618" s="40"/>
      <c r="AWI618" s="40"/>
      <c r="AWJ618" s="40"/>
      <c r="AWK618" s="40"/>
      <c r="AWL618" s="40"/>
      <c r="AWM618" s="40"/>
      <c r="AWN618" s="40"/>
      <c r="AWO618" s="40"/>
      <c r="AWP618" s="40"/>
      <c r="AWQ618" s="40"/>
      <c r="AWR618" s="40"/>
      <c r="AWS618" s="40"/>
      <c r="AWT618" s="40"/>
      <c r="AWU618" s="40"/>
      <c r="AWV618" s="40"/>
      <c r="AWW618" s="40"/>
      <c r="AWX618" s="40"/>
      <c r="AWY618" s="40"/>
      <c r="AWZ618" s="40"/>
      <c r="AXA618" s="40"/>
      <c r="AXB618" s="40"/>
      <c r="AXC618" s="40"/>
      <c r="AXD618" s="40"/>
      <c r="AXE618" s="40"/>
      <c r="AXF618" s="40"/>
      <c r="AXG618" s="40"/>
      <c r="AXH618" s="40"/>
      <c r="AXI618" s="40"/>
      <c r="AXJ618" s="40"/>
      <c r="AXK618" s="40"/>
      <c r="AXL618" s="40"/>
      <c r="AXM618" s="40"/>
      <c r="AXN618" s="40"/>
      <c r="AXO618" s="40"/>
      <c r="AXP618" s="40"/>
      <c r="AXQ618" s="40"/>
      <c r="AXR618" s="40"/>
      <c r="AXS618" s="40"/>
      <c r="AXT618" s="40"/>
      <c r="AXU618" s="40"/>
      <c r="AXV618" s="40"/>
      <c r="AXW618" s="40"/>
      <c r="AXX618" s="40"/>
      <c r="AXY618" s="40"/>
      <c r="AXZ618" s="40"/>
      <c r="AYA618" s="40"/>
      <c r="AYB618" s="40"/>
      <c r="AYC618" s="40"/>
      <c r="AYD618" s="40"/>
      <c r="AYE618" s="40"/>
      <c r="AYF618" s="40"/>
      <c r="AYG618" s="40"/>
      <c r="AYH618" s="40"/>
      <c r="AYI618" s="40"/>
      <c r="AYJ618" s="40"/>
      <c r="AYK618" s="40"/>
      <c r="AYL618" s="40"/>
      <c r="AYM618" s="40"/>
      <c r="AYN618" s="40"/>
      <c r="AYO618" s="40"/>
      <c r="AYP618" s="40"/>
      <c r="AYQ618" s="40"/>
      <c r="AYR618" s="40"/>
      <c r="AYS618" s="40"/>
      <c r="AYT618" s="40"/>
      <c r="AYU618" s="40"/>
      <c r="AYV618" s="40"/>
      <c r="AYW618" s="40"/>
      <c r="AYX618" s="40"/>
      <c r="AYY618" s="40"/>
      <c r="AYZ618" s="40"/>
      <c r="AZA618" s="40"/>
      <c r="AZB618" s="40"/>
      <c r="AZC618" s="40"/>
      <c r="AZD618" s="40"/>
      <c r="AZE618" s="40"/>
      <c r="AZF618" s="40"/>
      <c r="AZG618" s="40"/>
      <c r="AZH618" s="40"/>
      <c r="AZI618" s="40"/>
      <c r="AZJ618" s="40"/>
      <c r="AZK618" s="40"/>
      <c r="AZL618" s="40"/>
      <c r="AZM618" s="40"/>
      <c r="AZN618" s="40"/>
      <c r="AZO618" s="40"/>
      <c r="AZP618" s="40"/>
      <c r="AZQ618" s="40"/>
      <c r="AZR618" s="40"/>
      <c r="AZS618" s="40"/>
      <c r="AZT618" s="40"/>
      <c r="AZU618" s="40"/>
      <c r="AZV618" s="40"/>
      <c r="AZW618" s="40"/>
      <c r="AZX618" s="40"/>
      <c r="AZY618" s="40"/>
      <c r="AZZ618" s="40"/>
      <c r="BAA618" s="40"/>
      <c r="BAB618" s="40"/>
      <c r="BAC618" s="40"/>
      <c r="BAD618" s="40"/>
      <c r="BAE618" s="40"/>
      <c r="BAF618" s="40"/>
      <c r="BAG618" s="40"/>
      <c r="BAH618" s="40"/>
      <c r="BAI618" s="40"/>
      <c r="BAJ618" s="40"/>
      <c r="BAK618" s="40"/>
      <c r="BAL618" s="40"/>
      <c r="BAM618" s="40"/>
      <c r="BAN618" s="40"/>
      <c r="BAO618" s="40"/>
      <c r="BAP618" s="40"/>
      <c r="BAQ618" s="40"/>
      <c r="BAR618" s="40"/>
      <c r="BAS618" s="40"/>
      <c r="BAT618" s="40"/>
      <c r="BAU618" s="40"/>
      <c r="BAV618" s="40"/>
      <c r="BAW618" s="40"/>
      <c r="BAX618" s="40"/>
      <c r="BAY618" s="40"/>
      <c r="BAZ618" s="40"/>
      <c r="BBA618" s="40"/>
      <c r="BBB618" s="40"/>
      <c r="BBC618" s="40"/>
      <c r="BBD618" s="40"/>
      <c r="BBE618" s="40"/>
      <c r="BBF618" s="40"/>
      <c r="BBG618" s="40"/>
      <c r="BBH618" s="40"/>
      <c r="BBI618" s="40"/>
      <c r="BBJ618" s="40"/>
      <c r="BBK618" s="40"/>
      <c r="BBL618" s="40"/>
      <c r="BBM618" s="40"/>
      <c r="BBN618" s="40"/>
      <c r="BBO618" s="40"/>
      <c r="BBP618" s="40"/>
      <c r="BBQ618" s="40"/>
      <c r="BBR618" s="40"/>
      <c r="BBS618" s="40"/>
      <c r="BBT618" s="40"/>
      <c r="BBU618" s="40"/>
      <c r="BBV618" s="40"/>
      <c r="BBW618" s="40"/>
      <c r="BBX618" s="40"/>
      <c r="BBY618" s="40"/>
      <c r="BBZ618" s="40"/>
      <c r="BCA618" s="40"/>
      <c r="BCB618" s="40"/>
      <c r="BCC618" s="40"/>
      <c r="BCD618" s="40"/>
      <c r="BCE618" s="40"/>
      <c r="BCF618" s="40"/>
      <c r="BCG618" s="40"/>
      <c r="BCH618" s="40"/>
      <c r="BCI618" s="40"/>
      <c r="BCJ618" s="40"/>
      <c r="BCK618" s="40"/>
      <c r="BCL618" s="40"/>
      <c r="BCM618" s="40"/>
      <c r="BCN618" s="40"/>
      <c r="BCO618" s="40"/>
      <c r="BCP618" s="40"/>
      <c r="BCQ618" s="40"/>
      <c r="BCR618" s="40"/>
      <c r="BCS618" s="40"/>
      <c r="BCT618" s="40"/>
      <c r="BCU618" s="40"/>
      <c r="BCV618" s="40"/>
      <c r="BCW618" s="40"/>
      <c r="BCX618" s="40"/>
      <c r="BCY618" s="40"/>
      <c r="BCZ618" s="40"/>
      <c r="BDA618" s="40"/>
      <c r="BDB618" s="40"/>
      <c r="BDC618" s="40"/>
      <c r="BDD618" s="40"/>
      <c r="BDE618" s="40"/>
      <c r="BDF618" s="40"/>
      <c r="BDG618" s="40"/>
      <c r="BDH618" s="40"/>
      <c r="BDI618" s="40"/>
      <c r="BDJ618" s="40"/>
      <c r="BDK618" s="40"/>
      <c r="BDL618" s="40"/>
      <c r="BDM618" s="40"/>
      <c r="BDN618" s="40"/>
      <c r="BDO618" s="40"/>
      <c r="BDP618" s="40"/>
      <c r="BDQ618" s="40"/>
      <c r="BDR618" s="40"/>
      <c r="BDS618" s="40"/>
      <c r="BDT618" s="40"/>
      <c r="BDU618" s="40"/>
      <c r="BDV618" s="40"/>
      <c r="BDW618" s="40"/>
      <c r="BDX618" s="40"/>
      <c r="BDY618" s="40"/>
      <c r="BDZ618" s="40"/>
      <c r="BEA618" s="40"/>
      <c r="BEB618" s="40"/>
      <c r="BEC618" s="40"/>
      <c r="BED618" s="40"/>
      <c r="BEE618" s="40"/>
      <c r="BEF618" s="40"/>
      <c r="BEG618" s="40"/>
      <c r="BEH618" s="40"/>
      <c r="BEI618" s="40"/>
      <c r="BEJ618" s="40"/>
      <c r="BEK618" s="40"/>
      <c r="BEL618" s="40"/>
      <c r="BEM618" s="40"/>
      <c r="BEN618" s="40"/>
      <c r="BEO618" s="40"/>
      <c r="BEP618" s="40"/>
      <c r="BEQ618" s="40"/>
      <c r="BER618" s="40"/>
      <c r="BES618" s="40"/>
      <c r="BET618" s="40"/>
      <c r="BEU618" s="40"/>
      <c r="BEV618" s="40"/>
      <c r="BEW618" s="40"/>
      <c r="BEX618" s="40"/>
      <c r="BEY618" s="40"/>
      <c r="BEZ618" s="40"/>
      <c r="BFA618" s="40"/>
      <c r="BFB618" s="40"/>
      <c r="BFC618" s="40"/>
      <c r="BFD618" s="40"/>
      <c r="BFE618" s="40"/>
      <c r="BFF618" s="40"/>
      <c r="BFG618" s="40"/>
      <c r="BFH618" s="40"/>
      <c r="BFI618" s="40"/>
      <c r="BFJ618" s="40"/>
      <c r="BFK618" s="40"/>
      <c r="BFL618" s="40"/>
      <c r="BFM618" s="40"/>
      <c r="BFN618" s="40"/>
      <c r="BFO618" s="40"/>
      <c r="BFP618" s="40"/>
      <c r="BFQ618" s="40"/>
      <c r="BFR618" s="40"/>
      <c r="BFS618" s="40"/>
      <c r="BFT618" s="40"/>
      <c r="BFU618" s="40"/>
      <c r="BFV618" s="40"/>
      <c r="BFW618" s="40"/>
      <c r="BFX618" s="40"/>
      <c r="BFY618" s="40"/>
      <c r="BFZ618" s="40"/>
      <c r="BGA618" s="40"/>
      <c r="BGB618" s="40"/>
      <c r="BGC618" s="40"/>
      <c r="BGD618" s="40"/>
      <c r="BGE618" s="40"/>
      <c r="BGF618" s="40"/>
      <c r="BGG618" s="40"/>
      <c r="BGH618" s="40"/>
      <c r="BGI618" s="40"/>
      <c r="BGJ618" s="40"/>
      <c r="BGK618" s="40"/>
      <c r="BGL618" s="40"/>
      <c r="BGM618" s="40"/>
      <c r="BGN618" s="40"/>
      <c r="BGO618" s="40"/>
      <c r="BGP618" s="40"/>
      <c r="BGQ618" s="40"/>
      <c r="BGR618" s="40"/>
      <c r="BGS618" s="40"/>
      <c r="BGT618" s="40"/>
      <c r="BGU618" s="40"/>
      <c r="BGV618" s="40"/>
      <c r="BGW618" s="40"/>
      <c r="BGX618" s="40"/>
      <c r="BGY618" s="40"/>
      <c r="BGZ618" s="40"/>
      <c r="BHA618" s="40"/>
      <c r="BHB618" s="40"/>
      <c r="BHC618" s="40"/>
      <c r="BHD618" s="40"/>
      <c r="BHE618" s="40"/>
      <c r="BHF618" s="40"/>
      <c r="BHG618" s="40"/>
      <c r="BHH618" s="40"/>
      <c r="BHI618" s="40"/>
      <c r="BHJ618" s="40"/>
      <c r="BHK618" s="40"/>
      <c r="BHL618" s="40"/>
      <c r="BHM618" s="40"/>
      <c r="BHN618" s="40"/>
      <c r="BHO618" s="40"/>
      <c r="BHP618" s="40"/>
      <c r="BHQ618" s="40"/>
      <c r="BHR618" s="40"/>
      <c r="BHS618" s="40"/>
      <c r="BHT618" s="40"/>
      <c r="BHU618" s="40"/>
      <c r="BHV618" s="40"/>
      <c r="BHW618" s="40"/>
      <c r="BHX618" s="40"/>
      <c r="BHY618" s="40"/>
      <c r="BHZ618" s="40"/>
      <c r="BIA618" s="40"/>
      <c r="BIB618" s="40"/>
      <c r="BIC618" s="40"/>
      <c r="BID618" s="40"/>
      <c r="BIE618" s="40"/>
      <c r="BIF618" s="40"/>
      <c r="BIG618" s="40"/>
      <c r="BIH618" s="40"/>
      <c r="BII618" s="40"/>
      <c r="BIJ618" s="40"/>
      <c r="BIK618" s="40"/>
      <c r="BIL618" s="40"/>
      <c r="BIM618" s="40"/>
      <c r="BIN618" s="40"/>
      <c r="BIO618" s="40"/>
      <c r="BIP618" s="40"/>
      <c r="BIQ618" s="40"/>
      <c r="BIR618" s="40"/>
      <c r="BIS618" s="40"/>
      <c r="BIT618" s="40"/>
      <c r="BIU618" s="40"/>
      <c r="BIV618" s="40"/>
      <c r="BIW618" s="40"/>
      <c r="BIX618" s="40"/>
      <c r="BIY618" s="40"/>
      <c r="BIZ618" s="40"/>
      <c r="BJA618" s="40"/>
      <c r="BJB618" s="40"/>
      <c r="BJC618" s="40"/>
      <c r="BJD618" s="40"/>
      <c r="BJE618" s="40"/>
      <c r="BJF618" s="40"/>
      <c r="BJG618" s="40"/>
      <c r="BJH618" s="40"/>
      <c r="BJI618" s="40"/>
      <c r="BJJ618" s="40"/>
      <c r="BJK618" s="40"/>
      <c r="BJL618" s="40"/>
      <c r="BJM618" s="40"/>
      <c r="BJN618" s="40"/>
      <c r="BJO618" s="40"/>
      <c r="BJP618" s="40"/>
      <c r="BJQ618" s="40"/>
      <c r="BJR618" s="40"/>
      <c r="BJS618" s="40"/>
      <c r="BJT618" s="40"/>
      <c r="BJU618" s="40"/>
      <c r="BJV618" s="40"/>
      <c r="BJW618" s="40"/>
      <c r="BJX618" s="40"/>
      <c r="BJY618" s="40"/>
      <c r="BJZ618" s="40"/>
      <c r="BKA618" s="40"/>
      <c r="BKB618" s="40"/>
      <c r="BKC618" s="40"/>
      <c r="BKD618" s="40"/>
      <c r="BKE618" s="40"/>
      <c r="BKF618" s="40"/>
      <c r="BKG618" s="40"/>
      <c r="BKH618" s="40"/>
      <c r="BKI618" s="40"/>
      <c r="BKJ618" s="40"/>
      <c r="BKK618" s="40"/>
      <c r="BKL618" s="40"/>
      <c r="BKM618" s="40"/>
      <c r="BKN618" s="40"/>
      <c r="BKO618" s="40"/>
      <c r="BKP618" s="40"/>
      <c r="BKQ618" s="40"/>
      <c r="BKR618" s="40"/>
      <c r="BKS618" s="40"/>
      <c r="BKT618" s="40"/>
      <c r="BKU618" s="40"/>
      <c r="BKV618" s="40"/>
      <c r="BKW618" s="40"/>
      <c r="BKX618" s="40"/>
      <c r="BKY618" s="40"/>
      <c r="BKZ618" s="40"/>
      <c r="BLA618" s="40"/>
      <c r="BLB618" s="40"/>
      <c r="BLC618" s="40"/>
      <c r="BLD618" s="40"/>
      <c r="BLE618" s="40"/>
      <c r="BLF618" s="40"/>
      <c r="BLG618" s="40"/>
      <c r="BLH618" s="40"/>
      <c r="BLI618" s="40"/>
      <c r="BLJ618" s="40"/>
      <c r="BLK618" s="40"/>
      <c r="BLL618" s="40"/>
      <c r="BLM618" s="40"/>
      <c r="BLN618" s="40"/>
      <c r="BLO618" s="40"/>
      <c r="BLP618" s="40"/>
      <c r="BLQ618" s="40"/>
      <c r="BLR618" s="40"/>
      <c r="BLS618" s="40"/>
      <c r="BLT618" s="40"/>
      <c r="BLU618" s="40"/>
      <c r="BLV618" s="40"/>
      <c r="BLW618" s="40"/>
      <c r="BLX618" s="40"/>
      <c r="BLY618" s="40"/>
      <c r="BLZ618" s="40"/>
      <c r="BMA618" s="40"/>
      <c r="BMB618" s="40"/>
      <c r="BMC618" s="40"/>
      <c r="BMD618" s="40"/>
      <c r="BME618" s="40"/>
      <c r="BMF618" s="40"/>
      <c r="BMG618" s="40"/>
      <c r="BMH618" s="40"/>
      <c r="BMI618" s="40"/>
      <c r="BMJ618" s="40"/>
      <c r="BMK618" s="40"/>
      <c r="BML618" s="40"/>
      <c r="BMM618" s="40"/>
      <c r="BMN618" s="40"/>
      <c r="BMO618" s="40"/>
      <c r="BMP618" s="40"/>
      <c r="BMQ618" s="40"/>
      <c r="BMR618" s="40"/>
      <c r="BMS618" s="40"/>
      <c r="BMT618" s="40"/>
      <c r="BMU618" s="40"/>
      <c r="BMV618" s="40"/>
      <c r="BMW618" s="40"/>
      <c r="BMX618" s="40"/>
      <c r="BMY618" s="40"/>
      <c r="BMZ618" s="40"/>
      <c r="BNA618" s="40"/>
      <c r="BNB618" s="40"/>
      <c r="BNC618" s="40"/>
      <c r="BND618" s="40"/>
      <c r="BNE618" s="40"/>
      <c r="BNF618" s="40"/>
      <c r="BNG618" s="40"/>
      <c r="BNH618" s="40"/>
      <c r="BNI618" s="40"/>
      <c r="BNJ618" s="40"/>
      <c r="BNK618" s="40"/>
      <c r="BNL618" s="40"/>
      <c r="BNM618" s="40"/>
      <c r="BNN618" s="40"/>
      <c r="BNO618" s="40"/>
      <c r="BNP618" s="40"/>
      <c r="BNQ618" s="40"/>
      <c r="BNR618" s="40"/>
      <c r="BNS618" s="40"/>
      <c r="BNT618" s="40"/>
      <c r="BNU618" s="40"/>
      <c r="BNV618" s="40"/>
      <c r="BNW618" s="40"/>
      <c r="BNX618" s="40"/>
      <c r="BNY618" s="40"/>
      <c r="BNZ618" s="40"/>
      <c r="BOA618" s="40"/>
      <c r="BOB618" s="40"/>
      <c r="BOC618" s="40"/>
      <c r="BOD618" s="40"/>
      <c r="BOE618" s="40"/>
      <c r="BOF618" s="40"/>
      <c r="BOG618" s="40"/>
      <c r="BOH618" s="40"/>
      <c r="BOI618" s="40"/>
      <c r="BOJ618" s="40"/>
      <c r="BOK618" s="40"/>
      <c r="BOL618" s="40"/>
      <c r="BOM618" s="40"/>
      <c r="BON618" s="40"/>
      <c r="BOO618" s="40"/>
      <c r="BOP618" s="40"/>
      <c r="BOQ618" s="40"/>
      <c r="BOR618" s="40"/>
      <c r="BOS618" s="40"/>
      <c r="BOT618" s="40"/>
      <c r="BOU618" s="40"/>
      <c r="BOV618" s="40"/>
      <c r="BOW618" s="40"/>
      <c r="BOX618" s="40"/>
      <c r="BOY618" s="40"/>
      <c r="BOZ618" s="40"/>
      <c r="BPA618" s="40"/>
      <c r="BPB618" s="40"/>
      <c r="BPC618" s="40"/>
      <c r="BPD618" s="40"/>
      <c r="BPE618" s="40"/>
      <c r="BPF618" s="40"/>
      <c r="BPG618" s="40"/>
      <c r="BPH618" s="40"/>
      <c r="BPI618" s="40"/>
      <c r="BPJ618" s="40"/>
      <c r="BPK618" s="40"/>
      <c r="BPL618" s="40"/>
      <c r="BPM618" s="40"/>
      <c r="BPN618" s="40"/>
      <c r="BPO618" s="40"/>
      <c r="BPP618" s="40"/>
      <c r="BPQ618" s="40"/>
      <c r="BPR618" s="40"/>
      <c r="BPS618" s="40"/>
      <c r="BPT618" s="40"/>
      <c r="BPU618" s="40"/>
      <c r="BPV618" s="40"/>
      <c r="BPW618" s="40"/>
      <c r="BPX618" s="40"/>
      <c r="BPY618" s="40"/>
      <c r="BPZ618" s="40"/>
      <c r="BQA618" s="40"/>
      <c r="BQB618" s="40"/>
      <c r="BQC618" s="40"/>
      <c r="BQD618" s="40"/>
      <c r="BQE618" s="40"/>
      <c r="BQF618" s="40"/>
      <c r="BQG618" s="40"/>
      <c r="BQH618" s="40"/>
      <c r="BQI618" s="40"/>
      <c r="BQJ618" s="40"/>
      <c r="BQK618" s="40"/>
      <c r="BQL618" s="40"/>
      <c r="BQM618" s="40"/>
      <c r="BQN618" s="40"/>
      <c r="BQO618" s="40"/>
      <c r="BQP618" s="40"/>
      <c r="BQQ618" s="40"/>
      <c r="BQR618" s="40"/>
      <c r="BQS618" s="40"/>
      <c r="BQT618" s="40"/>
      <c r="BQU618" s="40"/>
      <c r="BQV618" s="40"/>
      <c r="BQW618" s="40"/>
      <c r="BQX618" s="40"/>
      <c r="BQY618" s="40"/>
      <c r="BQZ618" s="40"/>
      <c r="BRA618" s="40"/>
      <c r="BRB618" s="40"/>
      <c r="BRC618" s="40"/>
      <c r="BRD618" s="40"/>
      <c r="BRE618" s="40"/>
      <c r="BRF618" s="40"/>
      <c r="BRG618" s="40"/>
      <c r="BRH618" s="40"/>
      <c r="BRI618" s="40"/>
      <c r="BRJ618" s="40"/>
      <c r="BRK618" s="40"/>
      <c r="BRL618" s="40"/>
      <c r="BRM618" s="40"/>
      <c r="BRN618" s="40"/>
      <c r="BRO618" s="40"/>
      <c r="BRP618" s="40"/>
      <c r="BRQ618" s="40"/>
      <c r="BRR618" s="40"/>
      <c r="BRS618" s="40"/>
      <c r="BRT618" s="40"/>
      <c r="BRU618" s="40"/>
      <c r="BRV618" s="40"/>
      <c r="BRW618" s="40"/>
      <c r="BRX618" s="40"/>
      <c r="BRY618" s="40"/>
      <c r="BRZ618" s="40"/>
      <c r="BSA618" s="40"/>
      <c r="BSB618" s="40"/>
      <c r="BSC618" s="40"/>
      <c r="BSD618" s="40"/>
      <c r="BSE618" s="40"/>
      <c r="BSF618" s="40"/>
      <c r="BSG618" s="40"/>
      <c r="BSH618" s="40"/>
      <c r="BSI618" s="40"/>
      <c r="BSJ618" s="40"/>
      <c r="BSK618" s="40"/>
      <c r="BSL618" s="40"/>
      <c r="BSM618" s="40"/>
      <c r="BSN618" s="40"/>
      <c r="BSO618" s="40"/>
      <c r="BSP618" s="40"/>
      <c r="BSQ618" s="40"/>
      <c r="BSR618" s="40"/>
      <c r="BSS618" s="40"/>
      <c r="BST618" s="40"/>
      <c r="BSU618" s="40"/>
      <c r="BSV618" s="40"/>
      <c r="BSW618" s="40"/>
      <c r="BSX618" s="40"/>
      <c r="BSY618" s="40"/>
      <c r="BSZ618" s="40"/>
      <c r="BTA618" s="40"/>
      <c r="BTB618" s="40"/>
      <c r="BTC618" s="40"/>
      <c r="BTD618" s="40"/>
      <c r="BTE618" s="40"/>
      <c r="BTF618" s="40"/>
      <c r="BTG618" s="40"/>
      <c r="BTH618" s="40"/>
      <c r="BTI618" s="40"/>
      <c r="BTJ618" s="40"/>
      <c r="BTK618" s="40"/>
      <c r="BTL618" s="40"/>
      <c r="BTM618" s="40"/>
      <c r="BTN618" s="40"/>
      <c r="BTO618" s="40"/>
      <c r="BTP618" s="40"/>
      <c r="BTQ618" s="40"/>
      <c r="BTR618" s="40"/>
      <c r="BTS618" s="40"/>
      <c r="BTT618" s="40"/>
      <c r="BTU618" s="40"/>
      <c r="BTV618" s="40"/>
      <c r="BTW618" s="40"/>
      <c r="BTX618" s="40"/>
      <c r="BTY618" s="40"/>
      <c r="BTZ618" s="40"/>
      <c r="BUA618" s="40"/>
      <c r="BUB618" s="40"/>
      <c r="BUC618" s="40"/>
      <c r="BUD618" s="40"/>
      <c r="BUE618" s="40"/>
      <c r="BUF618" s="40"/>
      <c r="BUG618" s="40"/>
      <c r="BUH618" s="40"/>
      <c r="BUI618" s="40"/>
      <c r="BUJ618" s="40"/>
      <c r="BUK618" s="40"/>
      <c r="BUL618" s="40"/>
      <c r="BUM618" s="40"/>
      <c r="BUN618" s="40"/>
      <c r="BUO618" s="40"/>
      <c r="BUP618" s="40"/>
      <c r="BUQ618" s="40"/>
      <c r="BUR618" s="40"/>
      <c r="BUS618" s="40"/>
      <c r="BUT618" s="40"/>
      <c r="BUU618" s="40"/>
      <c r="BUV618" s="40"/>
      <c r="BUW618" s="40"/>
      <c r="BUX618" s="40"/>
      <c r="BUY618" s="40"/>
      <c r="BUZ618" s="40"/>
      <c r="BVA618" s="40"/>
      <c r="BVB618" s="40"/>
      <c r="BVC618" s="40"/>
      <c r="BVD618" s="40"/>
      <c r="BVE618" s="40"/>
      <c r="BVF618" s="40"/>
      <c r="BVG618" s="40"/>
      <c r="BVH618" s="40"/>
      <c r="BVI618" s="40"/>
      <c r="BVJ618" s="40"/>
      <c r="BVK618" s="40"/>
      <c r="BVL618" s="40"/>
      <c r="BVM618" s="40"/>
      <c r="BVN618" s="40"/>
      <c r="BVO618" s="40"/>
      <c r="BVP618" s="40"/>
      <c r="BVQ618" s="40"/>
      <c r="BVR618" s="40"/>
      <c r="BVS618" s="40"/>
      <c r="BVT618" s="40"/>
      <c r="BVU618" s="40"/>
      <c r="BVV618" s="40"/>
      <c r="BVW618" s="40"/>
      <c r="BVX618" s="40"/>
      <c r="BVY618" s="40"/>
      <c r="BVZ618" s="40"/>
      <c r="BWA618" s="40"/>
      <c r="BWB618" s="40"/>
      <c r="BWC618" s="40"/>
      <c r="BWD618" s="40"/>
      <c r="BWE618" s="40"/>
      <c r="BWF618" s="40"/>
      <c r="BWG618" s="40"/>
      <c r="BWH618" s="40"/>
      <c r="BWI618" s="40"/>
      <c r="BWJ618" s="40"/>
      <c r="BWK618" s="40"/>
      <c r="BWL618" s="40"/>
      <c r="BWM618" s="40"/>
      <c r="BWN618" s="40"/>
      <c r="BWO618" s="40"/>
      <c r="BWP618" s="40"/>
      <c r="BWQ618" s="40"/>
      <c r="BWR618" s="40"/>
      <c r="BWS618" s="40"/>
      <c r="BWT618" s="40"/>
      <c r="BWU618" s="40"/>
      <c r="BWV618" s="40"/>
      <c r="BWW618" s="40"/>
      <c r="BWX618" s="40"/>
      <c r="BWY618" s="40"/>
      <c r="BWZ618" s="40"/>
      <c r="BXA618" s="40"/>
      <c r="BXB618" s="40"/>
      <c r="BXC618" s="40"/>
      <c r="BXD618" s="40"/>
      <c r="BXE618" s="40"/>
      <c r="BXF618" s="40"/>
      <c r="BXG618" s="40"/>
      <c r="BXH618" s="40"/>
      <c r="BXI618" s="40"/>
      <c r="BXJ618" s="40"/>
      <c r="BXK618" s="40"/>
      <c r="BXL618" s="40"/>
      <c r="BXM618" s="40"/>
      <c r="BXN618" s="40"/>
      <c r="BXO618" s="40"/>
      <c r="BXP618" s="40"/>
      <c r="BXQ618" s="40"/>
      <c r="BXR618" s="40"/>
      <c r="BXS618" s="40"/>
      <c r="BXT618" s="40"/>
      <c r="BXU618" s="40"/>
      <c r="BXV618" s="40"/>
      <c r="BXW618" s="40"/>
      <c r="BXX618" s="40"/>
      <c r="BXY618" s="40"/>
      <c r="BXZ618" s="40"/>
      <c r="BYA618" s="40"/>
      <c r="BYB618" s="40"/>
      <c r="BYC618" s="40"/>
      <c r="BYD618" s="40"/>
      <c r="BYE618" s="40"/>
      <c r="BYF618" s="40"/>
      <c r="BYG618" s="40"/>
      <c r="BYH618" s="40"/>
      <c r="BYI618" s="40"/>
      <c r="BYJ618" s="40"/>
      <c r="BYK618" s="40"/>
      <c r="BYL618" s="40"/>
      <c r="BYM618" s="40"/>
      <c r="BYN618" s="40"/>
      <c r="BYO618" s="40"/>
      <c r="BYP618" s="40"/>
      <c r="BYQ618" s="40"/>
      <c r="BYR618" s="40"/>
      <c r="BYS618" s="40"/>
      <c r="BYT618" s="40"/>
      <c r="BYU618" s="40"/>
      <c r="BYV618" s="40"/>
      <c r="BYW618" s="40"/>
      <c r="BYX618" s="40"/>
      <c r="BYY618" s="40"/>
      <c r="BYZ618" s="40"/>
      <c r="BZA618" s="40"/>
      <c r="BZB618" s="40"/>
      <c r="BZC618" s="40"/>
      <c r="BZD618" s="40"/>
      <c r="BZE618" s="40"/>
      <c r="BZF618" s="40"/>
      <c r="BZG618" s="40"/>
      <c r="BZH618" s="40"/>
      <c r="BZI618" s="40"/>
      <c r="BZJ618" s="40"/>
      <c r="BZK618" s="40"/>
      <c r="BZL618" s="40"/>
      <c r="BZM618" s="40"/>
      <c r="BZN618" s="40"/>
      <c r="BZO618" s="40"/>
      <c r="BZP618" s="40"/>
      <c r="BZQ618" s="40"/>
      <c r="BZR618" s="40"/>
      <c r="BZS618" s="40"/>
      <c r="BZT618" s="40"/>
      <c r="BZU618" s="40"/>
      <c r="BZV618" s="40"/>
      <c r="BZW618" s="40"/>
      <c r="BZX618" s="40"/>
      <c r="BZY618" s="40"/>
      <c r="BZZ618" s="40"/>
      <c r="CAA618" s="40"/>
      <c r="CAB618" s="40"/>
      <c r="CAC618" s="40"/>
      <c r="CAD618" s="40"/>
      <c r="CAE618" s="40"/>
      <c r="CAF618" s="40"/>
      <c r="CAG618" s="40"/>
      <c r="CAH618" s="40"/>
      <c r="CAI618" s="40"/>
      <c r="CAJ618" s="40"/>
      <c r="CAK618" s="40"/>
      <c r="CAL618" s="40"/>
      <c r="CAM618" s="40"/>
      <c r="CAN618" s="40"/>
      <c r="CAO618" s="40"/>
      <c r="CAP618" s="40"/>
      <c r="CAQ618" s="40"/>
      <c r="CAR618" s="40"/>
      <c r="CAS618" s="40"/>
      <c r="CAT618" s="40"/>
      <c r="CAU618" s="40"/>
      <c r="CAV618" s="40"/>
      <c r="CAW618" s="40"/>
      <c r="CAX618" s="40"/>
      <c r="CAY618" s="40"/>
      <c r="CAZ618" s="40"/>
      <c r="CBA618" s="40"/>
      <c r="CBB618" s="40"/>
      <c r="CBC618" s="40"/>
      <c r="CBD618" s="40"/>
      <c r="CBE618" s="40"/>
      <c r="CBF618" s="40"/>
      <c r="CBG618" s="40"/>
      <c r="CBH618" s="40"/>
      <c r="CBI618" s="40"/>
      <c r="CBJ618" s="40"/>
      <c r="CBK618" s="40"/>
      <c r="CBL618" s="40"/>
      <c r="CBM618" s="40"/>
      <c r="CBN618" s="40"/>
      <c r="CBO618" s="40"/>
      <c r="CBP618" s="40"/>
      <c r="CBQ618" s="40"/>
      <c r="CBR618" s="40"/>
      <c r="CBS618" s="40"/>
      <c r="CBT618" s="40"/>
      <c r="CBU618" s="40"/>
      <c r="CBV618" s="40"/>
      <c r="CBW618" s="40"/>
      <c r="CBX618" s="40"/>
      <c r="CBY618" s="40"/>
      <c r="CBZ618" s="40"/>
      <c r="CCA618" s="40"/>
      <c r="CCB618" s="40"/>
      <c r="CCC618" s="40"/>
      <c r="CCD618" s="40"/>
      <c r="CCE618" s="40"/>
      <c r="CCF618" s="40"/>
      <c r="CCG618" s="40"/>
      <c r="CCH618" s="40"/>
      <c r="CCI618" s="40"/>
      <c r="CCJ618" s="40"/>
      <c r="CCK618" s="40"/>
      <c r="CCL618" s="40"/>
      <c r="CCM618" s="40"/>
      <c r="CCN618" s="40"/>
      <c r="CCO618" s="40"/>
      <c r="CCP618" s="40"/>
      <c r="CCQ618" s="40"/>
      <c r="CCR618" s="40"/>
      <c r="CCS618" s="40"/>
      <c r="CCT618" s="40"/>
      <c r="CCU618" s="40"/>
      <c r="CCV618" s="40"/>
      <c r="CCW618" s="40"/>
      <c r="CCX618" s="40"/>
      <c r="CCY618" s="40"/>
      <c r="CCZ618" s="40"/>
      <c r="CDA618" s="40"/>
      <c r="CDB618" s="40"/>
      <c r="CDC618" s="40"/>
      <c r="CDD618" s="40"/>
      <c r="CDE618" s="40"/>
      <c r="CDF618" s="40"/>
      <c r="CDG618" s="40"/>
      <c r="CDH618" s="40"/>
      <c r="CDI618" s="40"/>
      <c r="CDJ618" s="40"/>
      <c r="CDK618" s="40"/>
      <c r="CDL618" s="40"/>
      <c r="CDM618" s="40"/>
      <c r="CDN618" s="40"/>
      <c r="CDO618" s="40"/>
      <c r="CDP618" s="40"/>
      <c r="CDQ618" s="40"/>
      <c r="CDR618" s="40"/>
      <c r="CDS618" s="40"/>
      <c r="CDT618" s="40"/>
      <c r="CDU618" s="40"/>
      <c r="CDV618" s="40"/>
      <c r="CDW618" s="40"/>
      <c r="CDX618" s="40"/>
      <c r="CDY618" s="40"/>
      <c r="CDZ618" s="40"/>
      <c r="CEA618" s="40"/>
      <c r="CEB618" s="40"/>
      <c r="CEC618" s="40"/>
      <c r="CED618" s="40"/>
      <c r="CEE618" s="40"/>
      <c r="CEF618" s="40"/>
      <c r="CEG618" s="40"/>
      <c r="CEH618" s="40"/>
      <c r="CEI618" s="40"/>
      <c r="CEJ618" s="40"/>
      <c r="CEK618" s="40"/>
      <c r="CEL618" s="40"/>
      <c r="CEM618" s="40"/>
      <c r="CEN618" s="40"/>
      <c r="CEO618" s="40"/>
      <c r="CEP618" s="40"/>
      <c r="CEQ618" s="40"/>
      <c r="CER618" s="40"/>
      <c r="CES618" s="40"/>
      <c r="CET618" s="40"/>
      <c r="CEU618" s="40"/>
      <c r="CEV618" s="40"/>
      <c r="CEW618" s="40"/>
      <c r="CEX618" s="40"/>
      <c r="CEY618" s="40"/>
      <c r="CEZ618" s="40"/>
      <c r="CFA618" s="40"/>
      <c r="CFB618" s="40"/>
      <c r="CFC618" s="40"/>
      <c r="CFD618" s="40"/>
      <c r="CFE618" s="40"/>
      <c r="CFF618" s="40"/>
      <c r="CFG618" s="40"/>
      <c r="CFH618" s="40"/>
      <c r="CFI618" s="40"/>
      <c r="CFJ618" s="40"/>
      <c r="CFK618" s="40"/>
      <c r="CFL618" s="40"/>
      <c r="CFM618" s="40"/>
      <c r="CFN618" s="40"/>
      <c r="CFO618" s="40"/>
      <c r="CFP618" s="40"/>
      <c r="CFQ618" s="40"/>
      <c r="CFR618" s="40"/>
      <c r="CFS618" s="40"/>
      <c r="CFT618" s="40"/>
      <c r="CFU618" s="40"/>
      <c r="CFV618" s="40"/>
      <c r="CFW618" s="40"/>
      <c r="CFX618" s="40"/>
      <c r="CFY618" s="40"/>
      <c r="CFZ618" s="40"/>
      <c r="CGA618" s="40"/>
      <c r="CGB618" s="40"/>
      <c r="CGC618" s="40"/>
      <c r="CGD618" s="40"/>
      <c r="CGE618" s="40"/>
      <c r="CGF618" s="40"/>
      <c r="CGG618" s="40"/>
      <c r="CGH618" s="40"/>
      <c r="CGI618" s="40"/>
      <c r="CGJ618" s="40"/>
      <c r="CGK618" s="40"/>
      <c r="CGL618" s="40"/>
      <c r="CGM618" s="40"/>
      <c r="CGN618" s="40"/>
      <c r="CGO618" s="40"/>
      <c r="CGP618" s="40"/>
      <c r="CGQ618" s="40"/>
      <c r="CGR618" s="40"/>
      <c r="CGS618" s="40"/>
      <c r="CGT618" s="40"/>
      <c r="CGU618" s="40"/>
      <c r="CGV618" s="40"/>
      <c r="CGW618" s="40"/>
      <c r="CGX618" s="40"/>
      <c r="CGY618" s="40"/>
      <c r="CGZ618" s="40"/>
      <c r="CHA618" s="40"/>
      <c r="CHB618" s="40"/>
      <c r="CHC618" s="40"/>
      <c r="CHD618" s="40"/>
      <c r="CHE618" s="40"/>
      <c r="CHF618" s="40"/>
      <c r="CHG618" s="40"/>
      <c r="CHH618" s="40"/>
      <c r="CHI618" s="40"/>
      <c r="CHJ618" s="40"/>
      <c r="CHK618" s="40"/>
      <c r="CHL618" s="40"/>
      <c r="CHM618" s="40"/>
      <c r="CHN618" s="40"/>
      <c r="CHO618" s="40"/>
      <c r="CHP618" s="40"/>
      <c r="CHQ618" s="40"/>
      <c r="CHR618" s="40"/>
      <c r="CHS618" s="40"/>
      <c r="CHT618" s="40"/>
      <c r="CHU618" s="40"/>
      <c r="CHV618" s="40"/>
      <c r="CHW618" s="40"/>
      <c r="CHX618" s="40"/>
      <c r="CHY618" s="40"/>
      <c r="CHZ618" s="40"/>
      <c r="CIA618" s="40"/>
      <c r="CIB618" s="40"/>
      <c r="CIC618" s="40"/>
      <c r="CID618" s="40"/>
      <c r="CIE618" s="40"/>
      <c r="CIF618" s="40"/>
      <c r="CIG618" s="40"/>
      <c r="CIH618" s="40"/>
      <c r="CII618" s="40"/>
      <c r="CIJ618" s="40"/>
      <c r="CIK618" s="40"/>
      <c r="CIL618" s="40"/>
      <c r="CIM618" s="40"/>
      <c r="CIN618" s="40"/>
      <c r="CIO618" s="40"/>
      <c r="CIP618" s="40"/>
      <c r="CIQ618" s="40"/>
      <c r="CIR618" s="40"/>
      <c r="CIS618" s="40"/>
      <c r="CIT618" s="40"/>
      <c r="CIU618" s="40"/>
      <c r="CIV618" s="40"/>
      <c r="CIW618" s="40"/>
      <c r="CIX618" s="40"/>
      <c r="CIY618" s="40"/>
      <c r="CIZ618" s="40"/>
      <c r="CJA618" s="40"/>
      <c r="CJB618" s="40"/>
      <c r="CJC618" s="40"/>
      <c r="CJD618" s="40"/>
      <c r="CJE618" s="40"/>
      <c r="CJF618" s="40"/>
      <c r="CJG618" s="40"/>
      <c r="CJH618" s="40"/>
      <c r="CJI618" s="40"/>
      <c r="CJJ618" s="40"/>
      <c r="CJK618" s="40"/>
      <c r="CJL618" s="40"/>
      <c r="CJM618" s="40"/>
      <c r="CJN618" s="40"/>
      <c r="CJO618" s="40"/>
      <c r="CJP618" s="40"/>
      <c r="CJQ618" s="40"/>
      <c r="CJR618" s="40"/>
      <c r="CJS618" s="40"/>
      <c r="CJT618" s="40"/>
      <c r="CJU618" s="40"/>
      <c r="CJV618" s="40"/>
      <c r="CJW618" s="40"/>
      <c r="CJX618" s="40"/>
      <c r="CJY618" s="40"/>
      <c r="CJZ618" s="40"/>
      <c r="CKA618" s="40"/>
      <c r="CKB618" s="40"/>
      <c r="CKC618" s="40"/>
      <c r="CKD618" s="40"/>
      <c r="CKE618" s="40"/>
      <c r="CKF618" s="40"/>
      <c r="CKG618" s="40"/>
      <c r="CKH618" s="40"/>
      <c r="CKI618" s="40"/>
      <c r="CKJ618" s="40"/>
      <c r="CKK618" s="40"/>
      <c r="CKL618" s="40"/>
      <c r="CKM618" s="40"/>
      <c r="CKN618" s="40"/>
      <c r="CKO618" s="40"/>
      <c r="CKP618" s="40"/>
      <c r="CKQ618" s="40"/>
      <c r="CKR618" s="40"/>
      <c r="CKS618" s="40"/>
      <c r="CKT618" s="40"/>
      <c r="CKU618" s="40"/>
      <c r="CKV618" s="40"/>
      <c r="CKW618" s="40"/>
      <c r="CKX618" s="40"/>
      <c r="CKY618" s="40"/>
      <c r="CKZ618" s="40"/>
      <c r="CLA618" s="40"/>
      <c r="CLB618" s="40"/>
      <c r="CLC618" s="40"/>
      <c r="CLD618" s="40"/>
      <c r="CLE618" s="40"/>
      <c r="CLF618" s="40"/>
      <c r="CLG618" s="40"/>
      <c r="CLH618" s="40"/>
      <c r="CLI618" s="40"/>
      <c r="CLJ618" s="40"/>
      <c r="CLK618" s="40"/>
      <c r="CLL618" s="40"/>
      <c r="CLM618" s="40"/>
      <c r="CLN618" s="40"/>
      <c r="CLO618" s="40"/>
      <c r="CLP618" s="40"/>
      <c r="CLQ618" s="40"/>
      <c r="CLR618" s="40"/>
      <c r="CLS618" s="40"/>
      <c r="CLT618" s="40"/>
      <c r="CLU618" s="40"/>
      <c r="CLV618" s="40"/>
      <c r="CLW618" s="40"/>
      <c r="CLX618" s="40"/>
      <c r="CLY618" s="40"/>
      <c r="CLZ618" s="40"/>
      <c r="CMA618" s="40"/>
      <c r="CMB618" s="40"/>
      <c r="CMC618" s="40"/>
      <c r="CMD618" s="40"/>
      <c r="CME618" s="40"/>
      <c r="CMF618" s="40"/>
      <c r="CMG618" s="40"/>
      <c r="CMH618" s="40"/>
      <c r="CMI618" s="40"/>
      <c r="CMJ618" s="40"/>
      <c r="CMK618" s="40"/>
      <c r="CML618" s="40"/>
      <c r="CMM618" s="40"/>
      <c r="CMN618" s="40"/>
      <c r="CMO618" s="40"/>
      <c r="CMP618" s="40"/>
      <c r="CMQ618" s="40"/>
      <c r="CMR618" s="40"/>
      <c r="CMS618" s="40"/>
      <c r="CMT618" s="40"/>
      <c r="CMU618" s="40"/>
      <c r="CMV618" s="40"/>
      <c r="CMW618" s="40"/>
      <c r="CMX618" s="40"/>
      <c r="CMY618" s="40"/>
      <c r="CMZ618" s="40"/>
      <c r="CNA618" s="40"/>
      <c r="CNB618" s="40"/>
      <c r="CNC618" s="40"/>
      <c r="CND618" s="40"/>
      <c r="CNE618" s="40"/>
      <c r="CNF618" s="40"/>
      <c r="CNG618" s="40"/>
      <c r="CNH618" s="40"/>
      <c r="CNI618" s="40"/>
      <c r="CNJ618" s="40"/>
      <c r="CNK618" s="40"/>
      <c r="CNL618" s="40"/>
      <c r="CNM618" s="40"/>
      <c r="CNN618" s="40"/>
      <c r="CNO618" s="40"/>
      <c r="CNP618" s="40"/>
      <c r="CNQ618" s="40"/>
      <c r="CNR618" s="40"/>
      <c r="CNS618" s="40"/>
      <c r="CNT618" s="40"/>
      <c r="CNU618" s="40"/>
      <c r="CNV618" s="40"/>
      <c r="CNW618" s="40"/>
      <c r="CNX618" s="40"/>
      <c r="CNY618" s="40"/>
      <c r="CNZ618" s="40"/>
      <c r="COA618" s="40"/>
      <c r="COB618" s="40"/>
      <c r="COC618" s="40"/>
      <c r="COD618" s="40"/>
      <c r="COE618" s="40"/>
      <c r="COF618" s="40"/>
      <c r="COG618" s="40"/>
      <c r="COH618" s="40"/>
      <c r="COI618" s="40"/>
      <c r="COJ618" s="40"/>
      <c r="COK618" s="40"/>
      <c r="COL618" s="40"/>
      <c r="COM618" s="40"/>
      <c r="CON618" s="40"/>
      <c r="COO618" s="40"/>
      <c r="COP618" s="40"/>
      <c r="COQ618" s="40"/>
      <c r="COR618" s="40"/>
      <c r="COS618" s="40"/>
      <c r="COT618" s="40"/>
      <c r="COU618" s="40"/>
      <c r="COV618" s="40"/>
      <c r="COW618" s="40"/>
      <c r="COX618" s="40"/>
      <c r="COY618" s="40"/>
      <c r="COZ618" s="40"/>
      <c r="CPA618" s="40"/>
      <c r="CPB618" s="40"/>
      <c r="CPC618" s="40"/>
      <c r="CPD618" s="40"/>
      <c r="CPE618" s="40"/>
      <c r="CPF618" s="40"/>
      <c r="CPG618" s="40"/>
      <c r="CPH618" s="40"/>
      <c r="CPI618" s="40"/>
      <c r="CPJ618" s="40"/>
      <c r="CPK618" s="40"/>
      <c r="CPL618" s="40"/>
      <c r="CPM618" s="40"/>
      <c r="CPN618" s="40"/>
      <c r="CPO618" s="40"/>
      <c r="CPP618" s="40"/>
      <c r="CPQ618" s="40"/>
      <c r="CPR618" s="40"/>
      <c r="CPS618" s="40"/>
      <c r="CPT618" s="40"/>
      <c r="CPU618" s="40"/>
      <c r="CPV618" s="40"/>
      <c r="CPW618" s="40"/>
      <c r="CPX618" s="40"/>
      <c r="CPY618" s="40"/>
      <c r="CPZ618" s="40"/>
      <c r="CQA618" s="40"/>
      <c r="CQB618" s="40"/>
      <c r="CQC618" s="40"/>
      <c r="CQD618" s="40"/>
      <c r="CQE618" s="40"/>
      <c r="CQF618" s="40"/>
      <c r="CQG618" s="40"/>
      <c r="CQH618" s="40"/>
      <c r="CQI618" s="40"/>
      <c r="CQJ618" s="40"/>
      <c r="CQK618" s="40"/>
      <c r="CQL618" s="40"/>
      <c r="CQM618" s="40"/>
      <c r="CQN618" s="40"/>
      <c r="CQO618" s="40"/>
      <c r="CQP618" s="40"/>
      <c r="CQQ618" s="40"/>
      <c r="CQR618" s="40"/>
      <c r="CQS618" s="40"/>
      <c r="CQT618" s="40"/>
      <c r="CQU618" s="40"/>
      <c r="CQV618" s="40"/>
      <c r="CQW618" s="40"/>
      <c r="CQX618" s="40"/>
      <c r="CQY618" s="40"/>
      <c r="CQZ618" s="40"/>
      <c r="CRA618" s="40"/>
      <c r="CRB618" s="40"/>
      <c r="CRC618" s="40"/>
      <c r="CRD618" s="40"/>
      <c r="CRE618" s="40"/>
      <c r="CRF618" s="40"/>
      <c r="CRG618" s="40"/>
      <c r="CRH618" s="40"/>
      <c r="CRI618" s="40"/>
      <c r="CRJ618" s="40"/>
      <c r="CRK618" s="40"/>
      <c r="CRL618" s="40"/>
      <c r="CRM618" s="40"/>
      <c r="CRN618" s="40"/>
      <c r="CRO618" s="40"/>
      <c r="CRP618" s="40"/>
      <c r="CRQ618" s="40"/>
      <c r="CRR618" s="40"/>
      <c r="CRS618" s="40"/>
      <c r="CRT618" s="40"/>
      <c r="CRU618" s="40"/>
      <c r="CRV618" s="40"/>
      <c r="CRW618" s="40"/>
      <c r="CRX618" s="40"/>
      <c r="CRY618" s="40"/>
      <c r="CRZ618" s="40"/>
      <c r="CSA618" s="40"/>
      <c r="CSB618" s="40"/>
      <c r="CSC618" s="40"/>
      <c r="CSD618" s="40"/>
      <c r="CSE618" s="40"/>
      <c r="CSF618" s="40"/>
      <c r="CSG618" s="40"/>
      <c r="CSH618" s="40"/>
      <c r="CSI618" s="40"/>
      <c r="CSJ618" s="40"/>
      <c r="CSK618" s="40"/>
      <c r="CSL618" s="40"/>
      <c r="CSM618" s="40"/>
      <c r="CSN618" s="40"/>
      <c r="CSO618" s="40"/>
      <c r="CSP618" s="40"/>
      <c r="CSQ618" s="40"/>
      <c r="CSR618" s="40"/>
      <c r="CSS618" s="40"/>
      <c r="CST618" s="40"/>
      <c r="CSU618" s="40"/>
      <c r="CSV618" s="40"/>
      <c r="CSW618" s="40"/>
      <c r="CSX618" s="40"/>
      <c r="CSY618" s="40"/>
      <c r="CSZ618" s="40"/>
      <c r="CTA618" s="40"/>
      <c r="CTB618" s="40"/>
      <c r="CTC618" s="40"/>
      <c r="CTD618" s="40"/>
      <c r="CTE618" s="40"/>
      <c r="CTF618" s="40"/>
      <c r="CTG618" s="40"/>
      <c r="CTH618" s="40"/>
      <c r="CTI618" s="40"/>
      <c r="CTJ618" s="40"/>
      <c r="CTK618" s="40"/>
      <c r="CTL618" s="40"/>
      <c r="CTM618" s="40"/>
      <c r="CTN618" s="40"/>
      <c r="CTO618" s="40"/>
      <c r="CTP618" s="40"/>
      <c r="CTQ618" s="40"/>
      <c r="CTR618" s="40"/>
      <c r="CTS618" s="40"/>
      <c r="CTT618" s="40"/>
      <c r="CTU618" s="40"/>
      <c r="CTV618" s="40"/>
      <c r="CTW618" s="40"/>
      <c r="CTX618" s="40"/>
      <c r="CTY618" s="40"/>
      <c r="CTZ618" s="40"/>
      <c r="CUA618" s="40"/>
      <c r="CUB618" s="40"/>
      <c r="CUC618" s="40"/>
      <c r="CUD618" s="40"/>
      <c r="CUE618" s="40"/>
      <c r="CUF618" s="40"/>
      <c r="CUG618" s="40"/>
      <c r="CUH618" s="40"/>
      <c r="CUI618" s="40"/>
      <c r="CUJ618" s="40"/>
      <c r="CUK618" s="40"/>
      <c r="CUL618" s="40"/>
      <c r="CUM618" s="40"/>
      <c r="CUN618" s="40"/>
      <c r="CUO618" s="40"/>
      <c r="CUP618" s="40"/>
      <c r="CUQ618" s="40"/>
      <c r="CUR618" s="40"/>
      <c r="CUS618" s="40"/>
      <c r="CUT618" s="40"/>
      <c r="CUU618" s="40"/>
      <c r="CUV618" s="40"/>
      <c r="CUW618" s="40"/>
      <c r="CUX618" s="40"/>
      <c r="CUY618" s="40"/>
      <c r="CUZ618" s="40"/>
      <c r="CVA618" s="40"/>
      <c r="CVB618" s="40"/>
      <c r="CVC618" s="40"/>
      <c r="CVD618" s="40"/>
      <c r="CVE618" s="40"/>
      <c r="CVF618" s="40"/>
      <c r="CVG618" s="40"/>
      <c r="CVH618" s="40"/>
      <c r="CVI618" s="40"/>
      <c r="CVJ618" s="40"/>
      <c r="CVK618" s="40"/>
      <c r="CVL618" s="40"/>
      <c r="CVM618" s="40"/>
      <c r="CVN618" s="40"/>
      <c r="CVO618" s="40"/>
      <c r="CVP618" s="40"/>
      <c r="CVQ618" s="40"/>
      <c r="CVR618" s="40"/>
      <c r="CVS618" s="40"/>
      <c r="CVT618" s="40"/>
      <c r="CVU618" s="40"/>
      <c r="CVV618" s="40"/>
      <c r="CVW618" s="40"/>
      <c r="CVX618" s="40"/>
      <c r="CVY618" s="40"/>
      <c r="CVZ618" s="40"/>
      <c r="CWA618" s="40"/>
      <c r="CWB618" s="40"/>
      <c r="CWC618" s="40"/>
      <c r="CWD618" s="40"/>
      <c r="CWE618" s="40"/>
      <c r="CWF618" s="40"/>
      <c r="CWG618" s="40"/>
      <c r="CWH618" s="40"/>
      <c r="CWI618" s="40"/>
      <c r="CWJ618" s="40"/>
      <c r="CWK618" s="40"/>
      <c r="CWL618" s="40"/>
      <c r="CWM618" s="40"/>
      <c r="CWN618" s="40"/>
      <c r="CWO618" s="40"/>
      <c r="CWP618" s="40"/>
      <c r="CWQ618" s="40"/>
      <c r="CWR618" s="40"/>
      <c r="CWS618" s="40"/>
      <c r="CWT618" s="40"/>
      <c r="CWU618" s="40"/>
      <c r="CWV618" s="40"/>
      <c r="CWW618" s="40"/>
      <c r="CWX618" s="40"/>
      <c r="CWY618" s="40"/>
      <c r="CWZ618" s="40"/>
      <c r="CXA618" s="40"/>
      <c r="CXB618" s="40"/>
      <c r="CXC618" s="40"/>
      <c r="CXD618" s="40"/>
      <c r="CXE618" s="40"/>
      <c r="CXF618" s="40"/>
      <c r="CXG618" s="40"/>
      <c r="CXH618" s="40"/>
      <c r="CXI618" s="40"/>
      <c r="CXJ618" s="40"/>
      <c r="CXK618" s="40"/>
      <c r="CXL618" s="40"/>
      <c r="CXM618" s="40"/>
      <c r="CXN618" s="40"/>
      <c r="CXO618" s="40"/>
      <c r="CXP618" s="40"/>
      <c r="CXQ618" s="40"/>
      <c r="CXR618" s="40"/>
      <c r="CXS618" s="40"/>
      <c r="CXT618" s="40"/>
      <c r="CXU618" s="40"/>
      <c r="CXV618" s="40"/>
      <c r="CXW618" s="40"/>
      <c r="CXX618" s="40"/>
      <c r="CXY618" s="40"/>
      <c r="CXZ618" s="40"/>
      <c r="CYA618" s="40"/>
      <c r="CYB618" s="40"/>
      <c r="CYC618" s="40"/>
      <c r="CYD618" s="40"/>
      <c r="CYE618" s="40"/>
      <c r="CYF618" s="40"/>
      <c r="CYG618" s="40"/>
      <c r="CYH618" s="40"/>
      <c r="CYI618" s="40"/>
      <c r="CYJ618" s="40"/>
      <c r="CYK618" s="40"/>
      <c r="CYL618" s="40"/>
      <c r="CYM618" s="40"/>
      <c r="CYN618" s="40"/>
      <c r="CYO618" s="40"/>
      <c r="CYP618" s="40"/>
      <c r="CYQ618" s="40"/>
      <c r="CYR618" s="40"/>
      <c r="CYS618" s="40"/>
      <c r="CYT618" s="40"/>
      <c r="CYU618" s="40"/>
      <c r="CYV618" s="40"/>
      <c r="CYW618" s="40"/>
      <c r="CYX618" s="40"/>
      <c r="CYY618" s="40"/>
      <c r="CYZ618" s="40"/>
      <c r="CZA618" s="40"/>
      <c r="CZB618" s="40"/>
      <c r="CZC618" s="40"/>
      <c r="CZD618" s="40"/>
      <c r="CZE618" s="40"/>
      <c r="CZF618" s="40"/>
      <c r="CZG618" s="40"/>
      <c r="CZH618" s="40"/>
      <c r="CZI618" s="40"/>
      <c r="CZJ618" s="40"/>
      <c r="CZK618" s="40"/>
      <c r="CZL618" s="40"/>
      <c r="CZM618" s="40"/>
      <c r="CZN618" s="40"/>
      <c r="CZO618" s="40"/>
      <c r="CZP618" s="40"/>
      <c r="CZQ618" s="40"/>
      <c r="CZR618" s="40"/>
      <c r="CZS618" s="40"/>
      <c r="CZT618" s="40"/>
      <c r="CZU618" s="40"/>
      <c r="CZV618" s="40"/>
      <c r="CZW618" s="40"/>
      <c r="CZX618" s="40"/>
      <c r="CZY618" s="40"/>
      <c r="CZZ618" s="40"/>
      <c r="DAA618" s="40"/>
      <c r="DAB618" s="40"/>
      <c r="DAC618" s="40"/>
      <c r="DAD618" s="40"/>
      <c r="DAE618" s="40"/>
      <c r="DAF618" s="40"/>
      <c r="DAG618" s="40"/>
      <c r="DAH618" s="40"/>
      <c r="DAI618" s="40"/>
      <c r="DAJ618" s="40"/>
      <c r="DAK618" s="40"/>
      <c r="DAL618" s="40"/>
      <c r="DAM618" s="40"/>
      <c r="DAN618" s="40"/>
      <c r="DAO618" s="40"/>
      <c r="DAP618" s="40"/>
      <c r="DAQ618" s="40"/>
      <c r="DAR618" s="40"/>
      <c r="DAS618" s="40"/>
      <c r="DAT618" s="40"/>
      <c r="DAU618" s="40"/>
      <c r="DAV618" s="40"/>
      <c r="DAW618" s="40"/>
      <c r="DAX618" s="40"/>
      <c r="DAY618" s="40"/>
      <c r="DAZ618" s="40"/>
      <c r="DBA618" s="40"/>
      <c r="DBB618" s="40"/>
      <c r="DBC618" s="40"/>
      <c r="DBD618" s="40"/>
      <c r="DBE618" s="40"/>
      <c r="DBF618" s="40"/>
      <c r="DBG618" s="40"/>
      <c r="DBH618" s="40"/>
      <c r="DBI618" s="40"/>
      <c r="DBJ618" s="40"/>
      <c r="DBK618" s="40"/>
      <c r="DBL618" s="40"/>
      <c r="DBM618" s="40"/>
      <c r="DBN618" s="40"/>
      <c r="DBO618" s="40"/>
      <c r="DBP618" s="40"/>
      <c r="DBQ618" s="40"/>
      <c r="DBR618" s="40"/>
      <c r="DBS618" s="40"/>
      <c r="DBT618" s="40"/>
      <c r="DBU618" s="40"/>
      <c r="DBV618" s="40"/>
      <c r="DBW618" s="40"/>
      <c r="DBX618" s="40"/>
      <c r="DBY618" s="40"/>
      <c r="DBZ618" s="40"/>
      <c r="DCA618" s="40"/>
      <c r="DCB618" s="40"/>
      <c r="DCC618" s="40"/>
      <c r="DCD618" s="40"/>
      <c r="DCE618" s="40"/>
      <c r="DCF618" s="40"/>
      <c r="DCG618" s="40"/>
      <c r="DCH618" s="40"/>
      <c r="DCI618" s="40"/>
      <c r="DCJ618" s="40"/>
      <c r="DCK618" s="40"/>
      <c r="DCL618" s="40"/>
      <c r="DCM618" s="40"/>
      <c r="DCN618" s="40"/>
      <c r="DCO618" s="40"/>
      <c r="DCP618" s="40"/>
      <c r="DCQ618" s="40"/>
      <c r="DCR618" s="40"/>
      <c r="DCS618" s="40"/>
      <c r="DCT618" s="40"/>
      <c r="DCU618" s="40"/>
      <c r="DCV618" s="40"/>
      <c r="DCW618" s="40"/>
      <c r="DCX618" s="40"/>
      <c r="DCY618" s="40"/>
      <c r="DCZ618" s="40"/>
      <c r="DDA618" s="40"/>
      <c r="DDB618" s="40"/>
      <c r="DDC618" s="40"/>
      <c r="DDD618" s="40"/>
      <c r="DDE618" s="40"/>
      <c r="DDF618" s="40"/>
      <c r="DDG618" s="40"/>
      <c r="DDH618" s="40"/>
      <c r="DDI618" s="40"/>
      <c r="DDJ618" s="40"/>
      <c r="DDK618" s="40"/>
      <c r="DDL618" s="40"/>
      <c r="DDM618" s="40"/>
      <c r="DDN618" s="40"/>
      <c r="DDO618" s="40"/>
      <c r="DDP618" s="40"/>
      <c r="DDQ618" s="40"/>
      <c r="DDR618" s="40"/>
      <c r="DDS618" s="40"/>
      <c r="DDT618" s="40"/>
      <c r="DDU618" s="40"/>
      <c r="DDV618" s="40"/>
      <c r="DDW618" s="40"/>
      <c r="DDX618" s="40"/>
      <c r="DDY618" s="40"/>
      <c r="DDZ618" s="40"/>
      <c r="DEA618" s="40"/>
      <c r="DEB618" s="40"/>
      <c r="DEC618" s="40"/>
      <c r="DED618" s="40"/>
      <c r="DEE618" s="40"/>
      <c r="DEF618" s="40"/>
      <c r="DEG618" s="40"/>
      <c r="DEH618" s="40"/>
      <c r="DEI618" s="40"/>
      <c r="DEJ618" s="40"/>
      <c r="DEK618" s="40"/>
      <c r="DEL618" s="40"/>
      <c r="DEM618" s="40"/>
      <c r="DEN618" s="40"/>
      <c r="DEO618" s="40"/>
      <c r="DEP618" s="40"/>
      <c r="DEQ618" s="40"/>
      <c r="DER618" s="40"/>
      <c r="DES618" s="40"/>
      <c r="DET618" s="40"/>
      <c r="DEU618" s="40"/>
      <c r="DEV618" s="40"/>
      <c r="DEW618" s="40"/>
      <c r="DEX618" s="40"/>
      <c r="DEY618" s="40"/>
      <c r="DEZ618" s="40"/>
      <c r="DFA618" s="40"/>
      <c r="DFB618" s="40"/>
      <c r="DFC618" s="40"/>
      <c r="DFD618" s="40"/>
      <c r="DFE618" s="40"/>
      <c r="DFF618" s="40"/>
      <c r="DFG618" s="40"/>
      <c r="DFH618" s="40"/>
      <c r="DFI618" s="40"/>
      <c r="DFJ618" s="40"/>
      <c r="DFK618" s="40"/>
      <c r="DFL618" s="40"/>
      <c r="DFM618" s="40"/>
      <c r="DFN618" s="40"/>
      <c r="DFO618" s="40"/>
      <c r="DFP618" s="40"/>
      <c r="DFQ618" s="40"/>
      <c r="DFR618" s="40"/>
      <c r="DFS618" s="40"/>
      <c r="DFT618" s="40"/>
      <c r="DFU618" s="40"/>
      <c r="DFV618" s="40"/>
      <c r="DFW618" s="40"/>
      <c r="DFX618" s="40"/>
      <c r="DFY618" s="40"/>
      <c r="DFZ618" s="40"/>
      <c r="DGA618" s="40"/>
      <c r="DGB618" s="40"/>
      <c r="DGC618" s="40"/>
      <c r="DGD618" s="40"/>
      <c r="DGE618" s="40"/>
      <c r="DGF618" s="40"/>
      <c r="DGG618" s="40"/>
      <c r="DGH618" s="40"/>
      <c r="DGI618" s="40"/>
      <c r="DGJ618" s="40"/>
      <c r="DGK618" s="40"/>
      <c r="DGL618" s="40"/>
      <c r="DGM618" s="40"/>
      <c r="DGN618" s="40"/>
      <c r="DGO618" s="40"/>
      <c r="DGP618" s="40"/>
      <c r="DGQ618" s="40"/>
      <c r="DGR618" s="40"/>
      <c r="DGS618" s="40"/>
      <c r="DGT618" s="40"/>
      <c r="DGU618" s="40"/>
      <c r="DGV618" s="40"/>
      <c r="DGW618" s="40"/>
      <c r="DGX618" s="40"/>
      <c r="DGY618" s="40"/>
      <c r="DGZ618" s="40"/>
      <c r="DHA618" s="40"/>
      <c r="DHB618" s="40"/>
      <c r="DHC618" s="40"/>
      <c r="DHD618" s="40"/>
      <c r="DHE618" s="40"/>
      <c r="DHF618" s="40"/>
      <c r="DHG618" s="40"/>
      <c r="DHH618" s="40"/>
      <c r="DHI618" s="40"/>
      <c r="DHJ618" s="40"/>
      <c r="DHK618" s="40"/>
      <c r="DHL618" s="40"/>
      <c r="DHM618" s="40"/>
      <c r="DHN618" s="40"/>
      <c r="DHO618" s="40"/>
      <c r="DHP618" s="40"/>
      <c r="DHQ618" s="40"/>
      <c r="DHR618" s="40"/>
      <c r="DHS618" s="40"/>
      <c r="DHT618" s="40"/>
      <c r="DHU618" s="40"/>
      <c r="DHV618" s="40"/>
      <c r="DHW618" s="40"/>
      <c r="DHX618" s="40"/>
      <c r="DHY618" s="40"/>
      <c r="DHZ618" s="40"/>
      <c r="DIA618" s="40"/>
      <c r="DIB618" s="40"/>
      <c r="DIC618" s="40"/>
      <c r="DID618" s="40"/>
      <c r="DIE618" s="40"/>
      <c r="DIF618" s="40"/>
      <c r="DIG618" s="40"/>
      <c r="DIH618" s="40"/>
      <c r="DII618" s="40"/>
      <c r="DIJ618" s="40"/>
      <c r="DIK618" s="40"/>
      <c r="DIL618" s="40"/>
      <c r="DIM618" s="40"/>
      <c r="DIN618" s="40"/>
      <c r="DIO618" s="40"/>
      <c r="DIP618" s="40"/>
      <c r="DIQ618" s="40"/>
      <c r="DIR618" s="40"/>
      <c r="DIS618" s="40"/>
      <c r="DIT618" s="40"/>
      <c r="DIU618" s="40"/>
      <c r="DIV618" s="40"/>
      <c r="DIW618" s="40"/>
      <c r="DIX618" s="40"/>
      <c r="DIY618" s="40"/>
      <c r="DIZ618" s="40"/>
      <c r="DJA618" s="40"/>
      <c r="DJB618" s="40"/>
      <c r="DJC618" s="40"/>
      <c r="DJD618" s="40"/>
      <c r="DJE618" s="40"/>
      <c r="DJF618" s="40"/>
      <c r="DJG618" s="40"/>
      <c r="DJH618" s="40"/>
      <c r="DJI618" s="40"/>
      <c r="DJJ618" s="40"/>
      <c r="DJK618" s="40"/>
      <c r="DJL618" s="40"/>
      <c r="DJM618" s="40"/>
      <c r="DJN618" s="40"/>
      <c r="DJO618" s="40"/>
      <c r="DJP618" s="40"/>
      <c r="DJQ618" s="40"/>
      <c r="DJR618" s="40"/>
      <c r="DJS618" s="40"/>
      <c r="DJT618" s="40"/>
      <c r="DJU618" s="40"/>
      <c r="DJV618" s="40"/>
      <c r="DJW618" s="40"/>
      <c r="DJX618" s="40"/>
      <c r="DJY618" s="40"/>
      <c r="DJZ618" s="40"/>
      <c r="DKA618" s="40"/>
      <c r="DKB618" s="40"/>
      <c r="DKC618" s="40"/>
      <c r="DKD618" s="40"/>
      <c r="DKE618" s="40"/>
      <c r="DKF618" s="40"/>
      <c r="DKG618" s="40"/>
      <c r="DKH618" s="40"/>
      <c r="DKI618" s="40"/>
      <c r="DKJ618" s="40"/>
      <c r="DKK618" s="40"/>
      <c r="DKL618" s="40"/>
      <c r="DKM618" s="40"/>
      <c r="DKN618" s="40"/>
      <c r="DKO618" s="40"/>
      <c r="DKP618" s="40"/>
      <c r="DKQ618" s="40"/>
      <c r="DKR618" s="40"/>
      <c r="DKS618" s="40"/>
      <c r="DKT618" s="40"/>
      <c r="DKU618" s="40"/>
      <c r="DKV618" s="40"/>
      <c r="DKW618" s="40"/>
      <c r="DKX618" s="40"/>
      <c r="DKY618" s="40"/>
      <c r="DKZ618" s="40"/>
      <c r="DLA618" s="40"/>
      <c r="DLB618" s="40"/>
      <c r="DLC618" s="40"/>
      <c r="DLD618" s="40"/>
      <c r="DLE618" s="40"/>
      <c r="DLF618" s="40"/>
      <c r="DLG618" s="40"/>
      <c r="DLH618" s="40"/>
      <c r="DLI618" s="40"/>
      <c r="DLJ618" s="40"/>
      <c r="DLK618" s="40"/>
      <c r="DLL618" s="40"/>
      <c r="DLM618" s="40"/>
      <c r="DLN618" s="40"/>
      <c r="DLO618" s="40"/>
      <c r="DLP618" s="40"/>
      <c r="DLQ618" s="40"/>
      <c r="DLR618" s="40"/>
      <c r="DLS618" s="40"/>
      <c r="DLT618" s="40"/>
      <c r="DLU618" s="40"/>
      <c r="DLV618" s="40"/>
      <c r="DLW618" s="40"/>
      <c r="DLX618" s="40"/>
      <c r="DLY618" s="40"/>
      <c r="DLZ618" s="40"/>
      <c r="DMA618" s="40"/>
      <c r="DMB618" s="40"/>
      <c r="DMC618" s="40"/>
      <c r="DMD618" s="40"/>
      <c r="DME618" s="40"/>
      <c r="DMF618" s="40"/>
      <c r="DMG618" s="40"/>
      <c r="DMH618" s="40"/>
      <c r="DMI618" s="40"/>
      <c r="DMJ618" s="40"/>
      <c r="DMK618" s="40"/>
      <c r="DML618" s="40"/>
      <c r="DMM618" s="40"/>
      <c r="DMN618" s="40"/>
      <c r="DMO618" s="40"/>
      <c r="DMP618" s="40"/>
      <c r="DMQ618" s="40"/>
      <c r="DMR618" s="40"/>
      <c r="DMS618" s="40"/>
      <c r="DMT618" s="40"/>
      <c r="DMU618" s="40"/>
      <c r="DMV618" s="40"/>
      <c r="DMW618" s="40"/>
      <c r="DMX618" s="40"/>
      <c r="DMY618" s="40"/>
      <c r="DMZ618" s="40"/>
      <c r="DNA618" s="40"/>
      <c r="DNB618" s="40"/>
      <c r="DNC618" s="40"/>
      <c r="DND618" s="40"/>
      <c r="DNE618" s="40"/>
      <c r="DNF618" s="40"/>
      <c r="DNG618" s="40"/>
      <c r="DNH618" s="40"/>
      <c r="DNI618" s="40"/>
      <c r="DNJ618" s="40"/>
      <c r="DNK618" s="40"/>
      <c r="DNL618" s="40"/>
      <c r="DNM618" s="40"/>
      <c r="DNN618" s="40"/>
      <c r="DNO618" s="40"/>
      <c r="DNP618" s="40"/>
      <c r="DNQ618" s="40"/>
      <c r="DNR618" s="40"/>
      <c r="DNS618" s="40"/>
      <c r="DNT618" s="40"/>
      <c r="DNU618" s="40"/>
      <c r="DNV618" s="40"/>
      <c r="DNW618" s="40"/>
      <c r="DNX618" s="40"/>
      <c r="DNY618" s="40"/>
      <c r="DNZ618" s="40"/>
      <c r="DOA618" s="40"/>
      <c r="DOB618" s="40"/>
      <c r="DOC618" s="40"/>
      <c r="DOD618" s="40"/>
      <c r="DOE618" s="40"/>
      <c r="DOF618" s="40"/>
      <c r="DOG618" s="40"/>
      <c r="DOH618" s="40"/>
      <c r="DOI618" s="40"/>
      <c r="DOJ618" s="40"/>
      <c r="DOK618" s="40"/>
      <c r="DOL618" s="40"/>
      <c r="DOM618" s="40"/>
      <c r="DON618" s="40"/>
      <c r="DOO618" s="40"/>
      <c r="DOP618" s="40"/>
      <c r="DOQ618" s="40"/>
      <c r="DOR618" s="40"/>
      <c r="DOS618" s="40"/>
      <c r="DOT618" s="40"/>
      <c r="DOU618" s="40"/>
      <c r="DOV618" s="40"/>
      <c r="DOW618" s="40"/>
      <c r="DOX618" s="40"/>
      <c r="DOY618" s="40"/>
      <c r="DOZ618" s="40"/>
      <c r="DPA618" s="40"/>
      <c r="DPB618" s="40"/>
      <c r="DPC618" s="40"/>
      <c r="DPD618" s="40"/>
      <c r="DPE618" s="40"/>
      <c r="DPF618" s="40"/>
      <c r="DPG618" s="40"/>
      <c r="DPH618" s="40"/>
      <c r="DPI618" s="40"/>
      <c r="DPJ618" s="40"/>
      <c r="DPK618" s="40"/>
      <c r="DPL618" s="40"/>
      <c r="DPM618" s="40"/>
      <c r="DPN618" s="40"/>
      <c r="DPO618" s="40"/>
      <c r="DPP618" s="40"/>
      <c r="DPQ618" s="40"/>
      <c r="DPR618" s="40"/>
      <c r="DPS618" s="40"/>
      <c r="DPT618" s="40"/>
      <c r="DPU618" s="40"/>
      <c r="DPV618" s="40"/>
      <c r="DPW618" s="40"/>
      <c r="DPX618" s="40"/>
      <c r="DPY618" s="40"/>
      <c r="DPZ618" s="40"/>
      <c r="DQA618" s="40"/>
      <c r="DQB618" s="40"/>
      <c r="DQC618" s="40"/>
      <c r="DQD618" s="40"/>
      <c r="DQE618" s="40"/>
      <c r="DQF618" s="40"/>
      <c r="DQG618" s="40"/>
      <c r="DQH618" s="40"/>
      <c r="DQI618" s="40"/>
      <c r="DQJ618" s="40"/>
      <c r="DQK618" s="40"/>
      <c r="DQL618" s="40"/>
      <c r="DQM618" s="40"/>
      <c r="DQN618" s="40"/>
      <c r="DQO618" s="40"/>
      <c r="DQP618" s="40"/>
      <c r="DQQ618" s="40"/>
      <c r="DQR618" s="40"/>
      <c r="DQS618" s="40"/>
      <c r="DQT618" s="40"/>
      <c r="DQU618" s="40"/>
      <c r="DQV618" s="40"/>
      <c r="DQW618" s="40"/>
      <c r="DQX618" s="40"/>
      <c r="DQY618" s="40"/>
      <c r="DQZ618" s="40"/>
      <c r="DRA618" s="40"/>
      <c r="DRB618" s="40"/>
      <c r="DRC618" s="40"/>
      <c r="DRD618" s="40"/>
      <c r="DRE618" s="40"/>
      <c r="DRF618" s="40"/>
      <c r="DRG618" s="40"/>
      <c r="DRH618" s="40"/>
      <c r="DRI618" s="40"/>
      <c r="DRJ618" s="40"/>
      <c r="DRK618" s="40"/>
      <c r="DRL618" s="40"/>
      <c r="DRM618" s="40"/>
      <c r="DRN618" s="40"/>
      <c r="DRO618" s="40"/>
      <c r="DRP618" s="40"/>
      <c r="DRQ618" s="40"/>
      <c r="DRR618" s="40"/>
      <c r="DRS618" s="40"/>
      <c r="DRT618" s="40"/>
      <c r="DRU618" s="40"/>
      <c r="DRV618" s="40"/>
      <c r="DRW618" s="40"/>
      <c r="DRX618" s="40"/>
      <c r="DRY618" s="40"/>
      <c r="DRZ618" s="40"/>
      <c r="DSA618" s="40"/>
      <c r="DSB618" s="40"/>
      <c r="DSC618" s="40"/>
      <c r="DSD618" s="40"/>
      <c r="DSE618" s="40"/>
      <c r="DSF618" s="40"/>
      <c r="DSG618" s="40"/>
      <c r="DSH618" s="40"/>
      <c r="DSI618" s="40"/>
      <c r="DSJ618" s="40"/>
      <c r="DSK618" s="40"/>
      <c r="DSL618" s="40"/>
      <c r="DSM618" s="40"/>
      <c r="DSN618" s="40"/>
      <c r="DSO618" s="40"/>
      <c r="DSP618" s="40"/>
      <c r="DSQ618" s="40"/>
      <c r="DSR618" s="40"/>
      <c r="DSS618" s="40"/>
      <c r="DST618" s="40"/>
      <c r="DSU618" s="40"/>
      <c r="DSV618" s="40"/>
      <c r="DSW618" s="40"/>
      <c r="DSX618" s="40"/>
      <c r="DSY618" s="40"/>
      <c r="DSZ618" s="40"/>
      <c r="DTA618" s="40"/>
      <c r="DTB618" s="40"/>
      <c r="DTC618" s="40"/>
      <c r="DTD618" s="40"/>
      <c r="DTE618" s="40"/>
      <c r="DTF618" s="40"/>
      <c r="DTG618" s="40"/>
      <c r="DTH618" s="40"/>
      <c r="DTI618" s="40"/>
      <c r="DTJ618" s="40"/>
      <c r="DTK618" s="40"/>
      <c r="DTL618" s="40"/>
      <c r="DTM618" s="40"/>
      <c r="DTN618" s="40"/>
      <c r="DTO618" s="40"/>
      <c r="DTP618" s="40"/>
      <c r="DTQ618" s="40"/>
      <c r="DTR618" s="40"/>
      <c r="DTS618" s="40"/>
      <c r="DTT618" s="40"/>
      <c r="DTU618" s="40"/>
      <c r="DTV618" s="40"/>
      <c r="DTW618" s="40"/>
      <c r="DTX618" s="40"/>
      <c r="DTY618" s="40"/>
      <c r="DTZ618" s="40"/>
      <c r="DUA618" s="40"/>
      <c r="DUB618" s="40"/>
      <c r="DUC618" s="40"/>
      <c r="DUD618" s="40"/>
      <c r="DUE618" s="40"/>
      <c r="DUF618" s="40"/>
      <c r="DUG618" s="40"/>
      <c r="DUH618" s="40"/>
      <c r="DUI618" s="40"/>
      <c r="DUJ618" s="40"/>
      <c r="DUK618" s="40"/>
      <c r="DUL618" s="40"/>
      <c r="DUM618" s="40"/>
      <c r="DUN618" s="40"/>
      <c r="DUO618" s="40"/>
      <c r="DUP618" s="40"/>
      <c r="DUQ618" s="40"/>
      <c r="DUR618" s="40"/>
      <c r="DUS618" s="40"/>
      <c r="DUT618" s="40"/>
      <c r="DUU618" s="40"/>
      <c r="DUV618" s="40"/>
      <c r="DUW618" s="40"/>
      <c r="DUX618" s="40"/>
      <c r="DUY618" s="40"/>
      <c r="DUZ618" s="40"/>
      <c r="DVA618" s="40"/>
      <c r="DVB618" s="40"/>
      <c r="DVC618" s="40"/>
      <c r="DVD618" s="40"/>
      <c r="DVE618" s="40"/>
      <c r="DVF618" s="40"/>
      <c r="DVG618" s="40"/>
      <c r="DVH618" s="40"/>
      <c r="DVI618" s="40"/>
      <c r="DVJ618" s="40"/>
      <c r="DVK618" s="40"/>
      <c r="DVL618" s="40"/>
      <c r="DVM618" s="40"/>
      <c r="DVN618" s="40"/>
      <c r="DVO618" s="40"/>
      <c r="DVP618" s="40"/>
      <c r="DVQ618" s="40"/>
      <c r="DVR618" s="40"/>
      <c r="DVS618" s="40"/>
      <c r="DVT618" s="40"/>
      <c r="DVU618" s="40"/>
      <c r="DVV618" s="40"/>
      <c r="DVW618" s="40"/>
      <c r="DVX618" s="40"/>
      <c r="DVY618" s="40"/>
      <c r="DVZ618" s="40"/>
      <c r="DWA618" s="40"/>
      <c r="DWB618" s="40"/>
      <c r="DWC618" s="40"/>
      <c r="DWD618" s="40"/>
      <c r="DWE618" s="40"/>
      <c r="DWF618" s="40"/>
      <c r="DWG618" s="40"/>
      <c r="DWH618" s="40"/>
      <c r="DWI618" s="40"/>
      <c r="DWJ618" s="40"/>
      <c r="DWK618" s="40"/>
      <c r="DWL618" s="40"/>
      <c r="DWM618" s="40"/>
      <c r="DWN618" s="40"/>
      <c r="DWO618" s="40"/>
      <c r="DWP618" s="40"/>
      <c r="DWQ618" s="40"/>
      <c r="DWR618" s="40"/>
      <c r="DWS618" s="40"/>
      <c r="DWT618" s="40"/>
      <c r="DWU618" s="40"/>
      <c r="DWV618" s="40"/>
      <c r="DWW618" s="40"/>
      <c r="DWX618" s="40"/>
      <c r="DWY618" s="40"/>
      <c r="DWZ618" s="40"/>
      <c r="DXA618" s="40"/>
      <c r="DXB618" s="40"/>
      <c r="DXC618" s="40"/>
      <c r="DXD618" s="40"/>
      <c r="DXE618" s="40"/>
      <c r="DXF618" s="40"/>
      <c r="DXG618" s="40"/>
      <c r="DXH618" s="40"/>
      <c r="DXI618" s="40"/>
      <c r="DXJ618" s="40"/>
      <c r="DXK618" s="40"/>
      <c r="DXL618" s="40"/>
      <c r="DXM618" s="40"/>
      <c r="DXN618" s="40"/>
      <c r="DXO618" s="40"/>
      <c r="DXP618" s="40"/>
      <c r="DXQ618" s="40"/>
      <c r="DXR618" s="40"/>
      <c r="DXS618" s="40"/>
      <c r="DXT618" s="40"/>
      <c r="DXU618" s="40"/>
      <c r="DXV618" s="40"/>
      <c r="DXW618" s="40"/>
      <c r="DXX618" s="40"/>
      <c r="DXY618" s="40"/>
      <c r="DXZ618" s="40"/>
      <c r="DYA618" s="40"/>
      <c r="DYB618" s="40"/>
      <c r="DYC618" s="40"/>
      <c r="DYD618" s="40"/>
      <c r="DYE618" s="40"/>
      <c r="DYF618" s="40"/>
      <c r="DYG618" s="40"/>
      <c r="DYH618" s="40"/>
      <c r="DYI618" s="40"/>
      <c r="DYJ618" s="40"/>
      <c r="DYK618" s="40"/>
      <c r="DYL618" s="40"/>
      <c r="DYM618" s="40"/>
      <c r="DYN618" s="40"/>
      <c r="DYO618" s="40"/>
      <c r="DYP618" s="40"/>
      <c r="DYQ618" s="40"/>
      <c r="DYR618" s="40"/>
      <c r="DYS618" s="40"/>
      <c r="DYT618" s="40"/>
      <c r="DYU618" s="40"/>
      <c r="DYV618" s="40"/>
      <c r="DYW618" s="40"/>
      <c r="DYX618" s="40"/>
      <c r="DYY618" s="40"/>
      <c r="DYZ618" s="40"/>
      <c r="DZA618" s="40"/>
      <c r="DZB618" s="40"/>
      <c r="DZC618" s="40"/>
      <c r="DZD618" s="40"/>
      <c r="DZE618" s="40"/>
      <c r="DZF618" s="40"/>
      <c r="DZG618" s="40"/>
      <c r="DZH618" s="40"/>
      <c r="DZI618" s="40"/>
      <c r="DZJ618" s="40"/>
      <c r="DZK618" s="40"/>
      <c r="DZL618" s="40"/>
      <c r="DZM618" s="40"/>
      <c r="DZN618" s="40"/>
      <c r="DZO618" s="40"/>
      <c r="DZP618" s="40"/>
      <c r="DZQ618" s="40"/>
      <c r="DZR618" s="40"/>
      <c r="DZS618" s="40"/>
      <c r="DZT618" s="40"/>
      <c r="DZU618" s="40"/>
      <c r="DZV618" s="40"/>
      <c r="DZW618" s="40"/>
      <c r="DZX618" s="40"/>
      <c r="DZY618" s="40"/>
      <c r="DZZ618" s="40"/>
      <c r="EAA618" s="40"/>
      <c r="EAB618" s="40"/>
      <c r="EAC618" s="40"/>
      <c r="EAD618" s="40"/>
      <c r="EAE618" s="40"/>
      <c r="EAF618" s="40"/>
      <c r="EAG618" s="40"/>
      <c r="EAH618" s="40"/>
      <c r="EAI618" s="40"/>
      <c r="EAJ618" s="40"/>
      <c r="EAK618" s="40"/>
      <c r="EAL618" s="40"/>
      <c r="EAM618" s="40"/>
      <c r="EAN618" s="40"/>
      <c r="EAO618" s="40"/>
      <c r="EAP618" s="40"/>
      <c r="EAQ618" s="40"/>
      <c r="EAR618" s="40"/>
      <c r="EAS618" s="40"/>
      <c r="EAT618" s="40"/>
      <c r="EAU618" s="40"/>
      <c r="EAV618" s="40"/>
      <c r="EAW618" s="40"/>
      <c r="EAX618" s="40"/>
      <c r="EAY618" s="40"/>
      <c r="EAZ618" s="40"/>
      <c r="EBA618" s="40"/>
      <c r="EBB618" s="40"/>
      <c r="EBC618" s="40"/>
      <c r="EBD618" s="40"/>
      <c r="EBE618" s="40"/>
      <c r="EBF618" s="40"/>
      <c r="EBG618" s="40"/>
      <c r="EBH618" s="40"/>
      <c r="EBI618" s="40"/>
      <c r="EBJ618" s="40"/>
      <c r="EBK618" s="40"/>
      <c r="EBL618" s="40"/>
      <c r="EBM618" s="40"/>
      <c r="EBN618" s="40"/>
      <c r="EBO618" s="40"/>
      <c r="EBP618" s="40"/>
      <c r="EBQ618" s="40"/>
      <c r="EBR618" s="40"/>
      <c r="EBS618" s="40"/>
      <c r="EBT618" s="40"/>
      <c r="EBU618" s="40"/>
      <c r="EBV618" s="40"/>
      <c r="EBW618" s="40"/>
      <c r="EBX618" s="40"/>
      <c r="EBY618" s="40"/>
      <c r="EBZ618" s="40"/>
      <c r="ECA618" s="40"/>
      <c r="ECB618" s="40"/>
      <c r="ECC618" s="40"/>
      <c r="ECD618" s="40"/>
      <c r="ECE618" s="40"/>
      <c r="ECF618" s="40"/>
      <c r="ECG618" s="40"/>
      <c r="ECH618" s="40"/>
      <c r="ECI618" s="40"/>
      <c r="ECJ618" s="40"/>
      <c r="ECK618" s="40"/>
      <c r="ECL618" s="40"/>
      <c r="ECM618" s="40"/>
      <c r="ECN618" s="40"/>
      <c r="ECO618" s="40"/>
      <c r="ECP618" s="40"/>
      <c r="ECQ618" s="40"/>
      <c r="ECR618" s="40"/>
      <c r="ECS618" s="40"/>
      <c r="ECT618" s="40"/>
      <c r="ECU618" s="40"/>
      <c r="ECV618" s="40"/>
      <c r="ECW618" s="40"/>
      <c r="ECX618" s="40"/>
      <c r="ECY618" s="40"/>
      <c r="ECZ618" s="40"/>
      <c r="EDA618" s="40"/>
      <c r="EDB618" s="40"/>
      <c r="EDC618" s="40"/>
      <c r="EDD618" s="40"/>
      <c r="EDE618" s="40"/>
      <c r="EDF618" s="40"/>
      <c r="EDG618" s="40"/>
      <c r="EDH618" s="40"/>
      <c r="EDI618" s="40"/>
      <c r="EDJ618" s="40"/>
      <c r="EDK618" s="40"/>
      <c r="EDL618" s="40"/>
      <c r="EDM618" s="40"/>
      <c r="EDN618" s="40"/>
      <c r="EDO618" s="40"/>
      <c r="EDP618" s="40"/>
      <c r="EDQ618" s="40"/>
      <c r="EDR618" s="40"/>
      <c r="EDS618" s="40"/>
      <c r="EDT618" s="40"/>
      <c r="EDU618" s="40"/>
      <c r="EDV618" s="40"/>
      <c r="EDW618" s="40"/>
      <c r="EDX618" s="40"/>
      <c r="EDY618" s="40"/>
      <c r="EDZ618" s="40"/>
      <c r="EEA618" s="40"/>
      <c r="EEB618" s="40"/>
      <c r="EEC618" s="40"/>
      <c r="EED618" s="40"/>
      <c r="EEE618" s="40"/>
      <c r="EEF618" s="40"/>
      <c r="EEG618" s="40"/>
      <c r="EEH618" s="40"/>
      <c r="EEI618" s="40"/>
      <c r="EEJ618" s="40"/>
      <c r="EEK618" s="40"/>
      <c r="EEL618" s="40"/>
      <c r="EEM618" s="40"/>
      <c r="EEN618" s="40"/>
      <c r="EEO618" s="40"/>
      <c r="EEP618" s="40"/>
      <c r="EEQ618" s="40"/>
      <c r="EER618" s="40"/>
      <c r="EES618" s="40"/>
      <c r="EET618" s="40"/>
      <c r="EEU618" s="40"/>
      <c r="EEV618" s="40"/>
      <c r="EEW618" s="40"/>
      <c r="EEX618" s="40"/>
      <c r="EEY618" s="40"/>
      <c r="EEZ618" s="40"/>
      <c r="EFA618" s="40"/>
      <c r="EFB618" s="40"/>
      <c r="EFC618" s="40"/>
      <c r="EFD618" s="40"/>
      <c r="EFE618" s="40"/>
      <c r="EFF618" s="40"/>
      <c r="EFG618" s="40"/>
      <c r="EFH618" s="40"/>
      <c r="EFI618" s="40"/>
      <c r="EFJ618" s="40"/>
      <c r="EFK618" s="40"/>
      <c r="EFL618" s="40"/>
      <c r="EFM618" s="40"/>
      <c r="EFN618" s="40"/>
      <c r="EFO618" s="40"/>
      <c r="EFP618" s="40"/>
      <c r="EFQ618" s="40"/>
      <c r="EFR618" s="40"/>
      <c r="EFS618" s="40"/>
      <c r="EFT618" s="40"/>
      <c r="EFU618" s="40"/>
      <c r="EFV618" s="40"/>
      <c r="EFW618" s="40"/>
      <c r="EFX618" s="40"/>
      <c r="EFY618" s="40"/>
      <c r="EFZ618" s="40"/>
      <c r="EGA618" s="40"/>
      <c r="EGB618" s="40"/>
      <c r="EGC618" s="40"/>
      <c r="EGD618" s="40"/>
      <c r="EGE618" s="40"/>
      <c r="EGF618" s="40"/>
      <c r="EGG618" s="40"/>
      <c r="EGH618" s="40"/>
      <c r="EGI618" s="40"/>
      <c r="EGJ618" s="40"/>
      <c r="EGK618" s="40"/>
      <c r="EGL618" s="40"/>
      <c r="EGM618" s="40"/>
      <c r="EGN618" s="40"/>
      <c r="EGO618" s="40"/>
      <c r="EGP618" s="40"/>
      <c r="EGQ618" s="40"/>
      <c r="EGR618" s="40"/>
      <c r="EGS618" s="40"/>
      <c r="EGT618" s="40"/>
      <c r="EGU618" s="40"/>
      <c r="EGV618" s="40"/>
      <c r="EGW618" s="40"/>
      <c r="EGX618" s="40"/>
      <c r="EGY618" s="40"/>
      <c r="EGZ618" s="40"/>
      <c r="EHA618" s="40"/>
      <c r="EHB618" s="40"/>
      <c r="EHC618" s="40"/>
      <c r="EHD618" s="40"/>
      <c r="EHE618" s="40"/>
      <c r="EHF618" s="40"/>
      <c r="EHG618" s="40"/>
      <c r="EHH618" s="40"/>
      <c r="EHI618" s="40"/>
      <c r="EHJ618" s="40"/>
      <c r="EHK618" s="40"/>
      <c r="EHL618" s="40"/>
      <c r="EHM618" s="40"/>
      <c r="EHN618" s="40"/>
      <c r="EHO618" s="40"/>
      <c r="EHP618" s="40"/>
      <c r="EHQ618" s="40"/>
      <c r="EHR618" s="40"/>
      <c r="EHS618" s="40"/>
      <c r="EHT618" s="40"/>
      <c r="EHU618" s="40"/>
      <c r="EHV618" s="40"/>
      <c r="EHW618" s="40"/>
      <c r="EHX618" s="40"/>
      <c r="EHY618" s="40"/>
      <c r="EHZ618" s="40"/>
      <c r="EIA618" s="40"/>
      <c r="EIB618" s="40"/>
      <c r="EIC618" s="40"/>
      <c r="EID618" s="40"/>
      <c r="EIE618" s="40"/>
      <c r="EIF618" s="40"/>
      <c r="EIG618" s="40"/>
      <c r="EIH618" s="40"/>
      <c r="EII618" s="40"/>
      <c r="EIJ618" s="40"/>
      <c r="EIK618" s="40"/>
      <c r="EIL618" s="40"/>
      <c r="EIM618" s="40"/>
      <c r="EIN618" s="40"/>
      <c r="EIO618" s="40"/>
      <c r="EIP618" s="40"/>
      <c r="EIQ618" s="40"/>
      <c r="EIR618" s="40"/>
      <c r="EIS618" s="40"/>
      <c r="EIT618" s="40"/>
      <c r="EIU618" s="40"/>
      <c r="EIV618" s="40"/>
      <c r="EIW618" s="40"/>
      <c r="EIX618" s="40"/>
      <c r="EIY618" s="40"/>
      <c r="EIZ618" s="40"/>
      <c r="EJA618" s="40"/>
      <c r="EJB618" s="40"/>
      <c r="EJC618" s="40"/>
      <c r="EJD618" s="40"/>
      <c r="EJE618" s="40"/>
      <c r="EJF618" s="40"/>
      <c r="EJG618" s="40"/>
      <c r="EJH618" s="40"/>
      <c r="EJI618" s="40"/>
      <c r="EJJ618" s="40"/>
      <c r="EJK618" s="40"/>
      <c r="EJL618" s="40"/>
      <c r="EJM618" s="40"/>
      <c r="EJN618" s="40"/>
      <c r="EJO618" s="40"/>
      <c r="EJP618" s="40"/>
      <c r="EJQ618" s="40"/>
      <c r="EJR618" s="40"/>
      <c r="EJS618" s="40"/>
      <c r="EJT618" s="40"/>
      <c r="EJU618" s="40"/>
      <c r="EJV618" s="40"/>
      <c r="EJW618" s="40"/>
      <c r="EJX618" s="40"/>
      <c r="EJY618" s="40"/>
      <c r="EJZ618" s="40"/>
      <c r="EKA618" s="40"/>
      <c r="EKB618" s="40"/>
      <c r="EKC618" s="40"/>
      <c r="EKD618" s="40"/>
      <c r="EKE618" s="40"/>
      <c r="EKF618" s="40"/>
      <c r="EKG618" s="40"/>
      <c r="EKH618" s="40"/>
      <c r="EKI618" s="40"/>
      <c r="EKJ618" s="40"/>
      <c r="EKK618" s="40"/>
      <c r="EKL618" s="40"/>
      <c r="EKM618" s="40"/>
      <c r="EKN618" s="40"/>
      <c r="EKO618" s="40"/>
      <c r="EKP618" s="40"/>
      <c r="EKQ618" s="40"/>
      <c r="EKR618" s="40"/>
      <c r="EKS618" s="40"/>
      <c r="EKT618" s="40"/>
      <c r="EKU618" s="40"/>
      <c r="EKV618" s="40"/>
      <c r="EKW618" s="40"/>
      <c r="EKX618" s="40"/>
      <c r="EKY618" s="40"/>
      <c r="EKZ618" s="40"/>
      <c r="ELA618" s="40"/>
      <c r="ELB618" s="40"/>
      <c r="ELC618" s="40"/>
      <c r="ELD618" s="40"/>
      <c r="ELE618" s="40"/>
      <c r="ELF618" s="40"/>
      <c r="ELG618" s="40"/>
      <c r="ELH618" s="40"/>
      <c r="ELI618" s="40"/>
      <c r="ELJ618" s="40"/>
      <c r="ELK618" s="40"/>
      <c r="ELL618" s="40"/>
      <c r="ELM618" s="40"/>
      <c r="ELN618" s="40"/>
      <c r="ELO618" s="40"/>
      <c r="ELP618" s="40"/>
      <c r="ELQ618" s="40"/>
      <c r="ELR618" s="40"/>
      <c r="ELS618" s="40"/>
      <c r="ELT618" s="40"/>
      <c r="ELU618" s="40"/>
      <c r="ELV618" s="40"/>
      <c r="ELW618" s="40"/>
      <c r="ELX618" s="40"/>
      <c r="ELY618" s="40"/>
      <c r="ELZ618" s="40"/>
      <c r="EMA618" s="40"/>
      <c r="EMB618" s="40"/>
      <c r="EMC618" s="40"/>
      <c r="EMD618" s="40"/>
      <c r="EME618" s="40"/>
      <c r="EMF618" s="40"/>
      <c r="EMG618" s="40"/>
      <c r="EMH618" s="40"/>
      <c r="EMI618" s="40"/>
      <c r="EMJ618" s="40"/>
      <c r="EMK618" s="40"/>
      <c r="EML618" s="40"/>
      <c r="EMM618" s="40"/>
      <c r="EMN618" s="40"/>
      <c r="EMO618" s="40"/>
      <c r="EMP618" s="40"/>
      <c r="EMQ618" s="40"/>
      <c r="EMR618" s="40"/>
      <c r="EMS618" s="40"/>
      <c r="EMT618" s="40"/>
      <c r="EMU618" s="40"/>
      <c r="EMV618" s="40"/>
      <c r="EMW618" s="40"/>
      <c r="EMX618" s="40"/>
      <c r="EMY618" s="40"/>
      <c r="EMZ618" s="40"/>
      <c r="ENA618" s="40"/>
      <c r="ENB618" s="40"/>
      <c r="ENC618" s="40"/>
      <c r="END618" s="40"/>
      <c r="ENE618" s="40"/>
      <c r="ENF618" s="40"/>
      <c r="ENG618" s="40"/>
      <c r="ENH618" s="40"/>
      <c r="ENI618" s="40"/>
      <c r="ENJ618" s="40"/>
      <c r="ENK618" s="40"/>
      <c r="ENL618" s="40"/>
      <c r="ENM618" s="40"/>
      <c r="ENN618" s="40"/>
      <c r="ENO618" s="40"/>
      <c r="ENP618" s="40"/>
      <c r="ENQ618" s="40"/>
      <c r="ENR618" s="40"/>
      <c r="ENS618" s="40"/>
      <c r="ENT618" s="40"/>
      <c r="ENU618" s="40"/>
      <c r="ENV618" s="40"/>
      <c r="ENW618" s="40"/>
      <c r="ENX618" s="40"/>
      <c r="ENY618" s="40"/>
      <c r="ENZ618" s="40"/>
      <c r="EOA618" s="40"/>
      <c r="EOB618" s="40"/>
      <c r="EOC618" s="40"/>
      <c r="EOD618" s="40"/>
      <c r="EOE618" s="40"/>
      <c r="EOF618" s="40"/>
      <c r="EOG618" s="40"/>
      <c r="EOH618" s="40"/>
      <c r="EOI618" s="40"/>
      <c r="EOJ618" s="40"/>
      <c r="EOK618" s="40"/>
      <c r="EOL618" s="40"/>
      <c r="EOM618" s="40"/>
      <c r="EON618" s="40"/>
      <c r="EOO618" s="40"/>
      <c r="EOP618" s="40"/>
      <c r="EOQ618" s="40"/>
      <c r="EOR618" s="40"/>
      <c r="EOS618" s="40"/>
      <c r="EOT618" s="40"/>
      <c r="EOU618" s="40"/>
      <c r="EOV618" s="40"/>
      <c r="EOW618" s="40"/>
      <c r="EOX618" s="40"/>
      <c r="EOY618" s="40"/>
      <c r="EOZ618" s="40"/>
      <c r="EPA618" s="40"/>
      <c r="EPB618" s="40"/>
      <c r="EPC618" s="40"/>
      <c r="EPD618" s="40"/>
      <c r="EPE618" s="40"/>
      <c r="EPF618" s="40"/>
      <c r="EPG618" s="40"/>
      <c r="EPH618" s="40"/>
      <c r="EPI618" s="40"/>
      <c r="EPJ618" s="40"/>
      <c r="EPK618" s="40"/>
      <c r="EPL618" s="40"/>
      <c r="EPM618" s="40"/>
      <c r="EPN618" s="40"/>
      <c r="EPO618" s="40"/>
      <c r="EPP618" s="40"/>
      <c r="EPQ618" s="40"/>
      <c r="EPR618" s="40"/>
      <c r="EPS618" s="40"/>
      <c r="EPT618" s="40"/>
      <c r="EPU618" s="40"/>
      <c r="EPV618" s="40"/>
      <c r="EPW618" s="40"/>
      <c r="EPX618" s="40"/>
      <c r="EPY618" s="40"/>
      <c r="EPZ618" s="40"/>
      <c r="EQA618" s="40"/>
      <c r="EQB618" s="40"/>
      <c r="EQC618" s="40"/>
      <c r="EQD618" s="40"/>
      <c r="EQE618" s="40"/>
      <c r="EQF618" s="40"/>
      <c r="EQG618" s="40"/>
      <c r="EQH618" s="40"/>
      <c r="EQI618" s="40"/>
      <c r="EQJ618" s="40"/>
      <c r="EQK618" s="40"/>
      <c r="EQL618" s="40"/>
      <c r="EQM618" s="40"/>
      <c r="EQN618" s="40"/>
      <c r="EQO618" s="40"/>
      <c r="EQP618" s="40"/>
      <c r="EQQ618" s="40"/>
      <c r="EQR618" s="40"/>
      <c r="EQS618" s="40"/>
      <c r="EQT618" s="40"/>
      <c r="EQU618" s="40"/>
      <c r="EQV618" s="40"/>
      <c r="EQW618" s="40"/>
      <c r="EQX618" s="40"/>
      <c r="EQY618" s="40"/>
      <c r="EQZ618" s="40"/>
      <c r="ERA618" s="40"/>
      <c r="ERB618" s="40"/>
      <c r="ERC618" s="40"/>
      <c r="ERD618" s="40"/>
      <c r="ERE618" s="40"/>
      <c r="ERF618" s="40"/>
      <c r="ERG618" s="40"/>
      <c r="ERH618" s="40"/>
      <c r="ERI618" s="40"/>
      <c r="ERJ618" s="40"/>
      <c r="ERK618" s="40"/>
      <c r="ERL618" s="40"/>
      <c r="ERM618" s="40"/>
      <c r="ERN618" s="40"/>
      <c r="ERO618" s="40"/>
      <c r="ERP618" s="40"/>
      <c r="ERQ618" s="40"/>
      <c r="ERR618" s="40"/>
      <c r="ERS618" s="40"/>
      <c r="ERT618" s="40"/>
      <c r="ERU618" s="40"/>
      <c r="ERV618" s="40"/>
      <c r="ERW618" s="40"/>
      <c r="ERX618" s="40"/>
      <c r="ERY618" s="40"/>
      <c r="ERZ618" s="40"/>
      <c r="ESA618" s="40"/>
      <c r="ESB618" s="40"/>
      <c r="ESC618" s="40"/>
      <c r="ESD618" s="40"/>
      <c r="ESE618" s="40"/>
      <c r="ESF618" s="40"/>
      <c r="ESG618" s="40"/>
      <c r="ESH618" s="40"/>
      <c r="ESI618" s="40"/>
      <c r="ESJ618" s="40"/>
      <c r="ESK618" s="40"/>
      <c r="ESL618" s="40"/>
      <c r="ESM618" s="40"/>
      <c r="ESN618" s="40"/>
      <c r="ESO618" s="40"/>
      <c r="ESP618" s="40"/>
      <c r="ESQ618" s="40"/>
      <c r="ESR618" s="40"/>
      <c r="ESS618" s="40"/>
      <c r="EST618" s="40"/>
      <c r="ESU618" s="40"/>
      <c r="ESV618" s="40"/>
      <c r="ESW618" s="40"/>
      <c r="ESX618" s="40"/>
      <c r="ESY618" s="40"/>
      <c r="ESZ618" s="40"/>
      <c r="ETA618" s="40"/>
      <c r="ETB618" s="40"/>
      <c r="ETC618" s="40"/>
      <c r="ETD618" s="40"/>
      <c r="ETE618" s="40"/>
      <c r="ETF618" s="40"/>
      <c r="ETG618" s="40"/>
      <c r="ETH618" s="40"/>
      <c r="ETI618" s="40"/>
      <c r="ETJ618" s="40"/>
      <c r="ETK618" s="40"/>
      <c r="ETL618" s="40"/>
      <c r="ETM618" s="40"/>
      <c r="ETN618" s="40"/>
      <c r="ETO618" s="40"/>
      <c r="ETP618" s="40"/>
      <c r="ETQ618" s="40"/>
      <c r="ETR618" s="40"/>
      <c r="ETS618" s="40"/>
      <c r="ETT618" s="40"/>
      <c r="ETU618" s="40"/>
      <c r="ETV618" s="40"/>
      <c r="ETW618" s="40"/>
      <c r="ETX618" s="40"/>
      <c r="ETY618" s="40"/>
      <c r="ETZ618" s="40"/>
      <c r="EUA618" s="40"/>
      <c r="EUB618" s="40"/>
      <c r="EUC618" s="40"/>
      <c r="EUD618" s="40"/>
      <c r="EUE618" s="40"/>
      <c r="EUF618" s="40"/>
      <c r="EUG618" s="40"/>
      <c r="EUH618" s="40"/>
      <c r="EUI618" s="40"/>
      <c r="EUJ618" s="40"/>
      <c r="EUK618" s="40"/>
      <c r="EUL618" s="40"/>
      <c r="EUM618" s="40"/>
      <c r="EUN618" s="40"/>
      <c r="EUO618" s="40"/>
      <c r="EUP618" s="40"/>
      <c r="EUQ618" s="40"/>
      <c r="EUR618" s="40"/>
      <c r="EUS618" s="40"/>
      <c r="EUT618" s="40"/>
      <c r="EUU618" s="40"/>
      <c r="EUV618" s="40"/>
      <c r="EUW618" s="40"/>
      <c r="EUX618" s="40"/>
      <c r="EUY618" s="40"/>
      <c r="EUZ618" s="40"/>
      <c r="EVA618" s="40"/>
      <c r="EVB618" s="40"/>
      <c r="EVC618" s="40"/>
      <c r="EVD618" s="40"/>
      <c r="EVE618" s="40"/>
      <c r="EVF618" s="40"/>
      <c r="EVG618" s="40"/>
      <c r="EVH618" s="40"/>
      <c r="EVI618" s="40"/>
      <c r="EVJ618" s="40"/>
      <c r="EVK618" s="40"/>
      <c r="EVL618" s="40"/>
      <c r="EVM618" s="40"/>
      <c r="EVN618" s="40"/>
      <c r="EVO618" s="40"/>
      <c r="EVP618" s="40"/>
      <c r="EVQ618" s="40"/>
      <c r="EVR618" s="40"/>
      <c r="EVS618" s="40"/>
      <c r="EVT618" s="40"/>
      <c r="EVU618" s="40"/>
      <c r="EVV618" s="40"/>
      <c r="EVW618" s="40"/>
      <c r="EVX618" s="40"/>
      <c r="EVY618" s="40"/>
      <c r="EVZ618" s="40"/>
      <c r="EWA618" s="40"/>
      <c r="EWB618" s="40"/>
      <c r="EWC618" s="40"/>
      <c r="EWD618" s="40"/>
      <c r="EWE618" s="40"/>
      <c r="EWF618" s="40"/>
      <c r="EWG618" s="40"/>
      <c r="EWH618" s="40"/>
      <c r="EWI618" s="40"/>
      <c r="EWJ618" s="40"/>
      <c r="EWK618" s="40"/>
      <c r="EWL618" s="40"/>
      <c r="EWM618" s="40"/>
      <c r="EWN618" s="40"/>
      <c r="EWO618" s="40"/>
      <c r="EWP618" s="40"/>
      <c r="EWQ618" s="40"/>
      <c r="EWR618" s="40"/>
      <c r="EWS618" s="40"/>
      <c r="EWT618" s="40"/>
      <c r="EWU618" s="40"/>
      <c r="EWV618" s="40"/>
      <c r="EWW618" s="40"/>
      <c r="EWX618" s="40"/>
      <c r="EWY618" s="40"/>
      <c r="EWZ618" s="40"/>
      <c r="EXA618" s="40"/>
      <c r="EXB618" s="40"/>
      <c r="EXC618" s="40"/>
      <c r="EXD618" s="40"/>
      <c r="EXE618" s="40"/>
      <c r="EXF618" s="40"/>
      <c r="EXG618" s="40"/>
      <c r="EXH618" s="40"/>
      <c r="EXI618" s="40"/>
      <c r="EXJ618" s="40"/>
      <c r="EXK618" s="40"/>
      <c r="EXL618" s="40"/>
      <c r="EXM618" s="40"/>
      <c r="EXN618" s="40"/>
      <c r="EXO618" s="40"/>
      <c r="EXP618" s="40"/>
      <c r="EXQ618" s="40"/>
      <c r="EXR618" s="40"/>
      <c r="EXS618" s="40"/>
      <c r="EXT618" s="40"/>
      <c r="EXU618" s="40"/>
      <c r="EXV618" s="40"/>
      <c r="EXW618" s="40"/>
      <c r="EXX618" s="40"/>
      <c r="EXY618" s="40"/>
      <c r="EXZ618" s="40"/>
      <c r="EYA618" s="40"/>
      <c r="EYB618" s="40"/>
      <c r="EYC618" s="40"/>
      <c r="EYD618" s="40"/>
      <c r="EYE618" s="40"/>
      <c r="EYF618" s="40"/>
      <c r="EYG618" s="40"/>
      <c r="EYH618" s="40"/>
      <c r="EYI618" s="40"/>
      <c r="EYJ618" s="40"/>
      <c r="EYK618" s="40"/>
      <c r="EYL618" s="40"/>
      <c r="EYM618" s="40"/>
      <c r="EYN618" s="40"/>
      <c r="EYO618" s="40"/>
      <c r="EYP618" s="40"/>
      <c r="EYQ618" s="40"/>
      <c r="EYR618" s="40"/>
      <c r="EYS618" s="40"/>
      <c r="EYT618" s="40"/>
      <c r="EYU618" s="40"/>
      <c r="EYV618" s="40"/>
      <c r="EYW618" s="40"/>
      <c r="EYX618" s="40"/>
      <c r="EYY618" s="40"/>
      <c r="EYZ618" s="40"/>
      <c r="EZA618" s="40"/>
      <c r="EZB618" s="40"/>
      <c r="EZC618" s="40"/>
      <c r="EZD618" s="40"/>
      <c r="EZE618" s="40"/>
      <c r="EZF618" s="40"/>
      <c r="EZG618" s="40"/>
      <c r="EZH618" s="40"/>
      <c r="EZI618" s="40"/>
      <c r="EZJ618" s="40"/>
      <c r="EZK618" s="40"/>
      <c r="EZL618" s="40"/>
      <c r="EZM618" s="40"/>
      <c r="EZN618" s="40"/>
      <c r="EZO618" s="40"/>
      <c r="EZP618" s="40"/>
      <c r="EZQ618" s="40"/>
      <c r="EZR618" s="40"/>
      <c r="EZS618" s="40"/>
      <c r="EZT618" s="40"/>
      <c r="EZU618" s="40"/>
      <c r="EZV618" s="40"/>
      <c r="EZW618" s="40"/>
      <c r="EZX618" s="40"/>
      <c r="EZY618" s="40"/>
      <c r="EZZ618" s="40"/>
      <c r="FAA618" s="40"/>
      <c r="FAB618" s="40"/>
      <c r="FAC618" s="40"/>
      <c r="FAD618" s="40"/>
      <c r="FAE618" s="40"/>
      <c r="FAF618" s="40"/>
      <c r="FAG618" s="40"/>
      <c r="FAH618" s="40"/>
      <c r="FAI618" s="40"/>
      <c r="FAJ618" s="40"/>
      <c r="FAK618" s="40"/>
      <c r="FAL618" s="40"/>
      <c r="FAM618" s="40"/>
      <c r="FAN618" s="40"/>
      <c r="FAO618" s="40"/>
      <c r="FAP618" s="40"/>
      <c r="FAQ618" s="40"/>
      <c r="FAR618" s="40"/>
      <c r="FAS618" s="40"/>
      <c r="FAT618" s="40"/>
      <c r="FAU618" s="40"/>
      <c r="FAV618" s="40"/>
      <c r="FAW618" s="40"/>
      <c r="FAX618" s="40"/>
      <c r="FAY618" s="40"/>
      <c r="FAZ618" s="40"/>
      <c r="FBA618" s="40"/>
      <c r="FBB618" s="40"/>
      <c r="FBC618" s="40"/>
      <c r="FBD618" s="40"/>
      <c r="FBE618" s="40"/>
      <c r="FBF618" s="40"/>
      <c r="FBG618" s="40"/>
      <c r="FBH618" s="40"/>
      <c r="FBI618" s="40"/>
      <c r="FBJ618" s="40"/>
      <c r="FBK618" s="40"/>
      <c r="FBL618" s="40"/>
      <c r="FBM618" s="40"/>
      <c r="FBN618" s="40"/>
      <c r="FBO618" s="40"/>
      <c r="FBP618" s="40"/>
      <c r="FBQ618" s="40"/>
      <c r="FBR618" s="40"/>
      <c r="FBS618" s="40"/>
      <c r="FBT618" s="40"/>
      <c r="FBU618" s="40"/>
      <c r="FBV618" s="40"/>
      <c r="FBW618" s="40"/>
      <c r="FBX618" s="40"/>
      <c r="FBY618" s="40"/>
      <c r="FBZ618" s="40"/>
      <c r="FCA618" s="40"/>
      <c r="FCB618" s="40"/>
      <c r="FCC618" s="40"/>
      <c r="FCD618" s="40"/>
      <c r="FCE618" s="40"/>
      <c r="FCF618" s="40"/>
      <c r="FCG618" s="40"/>
      <c r="FCH618" s="40"/>
      <c r="FCI618" s="40"/>
      <c r="FCJ618" s="40"/>
      <c r="FCK618" s="40"/>
      <c r="FCL618" s="40"/>
      <c r="FCM618" s="40"/>
      <c r="FCN618" s="40"/>
      <c r="FCO618" s="40"/>
      <c r="FCP618" s="40"/>
      <c r="FCQ618" s="40"/>
      <c r="FCR618" s="40"/>
      <c r="FCS618" s="40"/>
      <c r="FCT618" s="40"/>
      <c r="FCU618" s="40"/>
      <c r="FCV618" s="40"/>
      <c r="FCW618" s="40"/>
      <c r="FCX618" s="40"/>
      <c r="FCY618" s="40"/>
      <c r="FCZ618" s="40"/>
      <c r="FDA618" s="40"/>
      <c r="FDB618" s="40"/>
      <c r="FDC618" s="40"/>
      <c r="FDD618" s="40"/>
      <c r="FDE618" s="40"/>
      <c r="FDF618" s="40"/>
      <c r="FDG618" s="40"/>
      <c r="FDH618" s="40"/>
      <c r="FDI618" s="40"/>
      <c r="FDJ618" s="40"/>
      <c r="FDK618" s="40"/>
      <c r="FDL618" s="40"/>
      <c r="FDM618" s="40"/>
      <c r="FDN618" s="40"/>
      <c r="FDO618" s="40"/>
      <c r="FDP618" s="40"/>
      <c r="FDQ618" s="40"/>
      <c r="FDR618" s="40"/>
      <c r="FDS618" s="40"/>
      <c r="FDT618" s="40"/>
      <c r="FDU618" s="40"/>
      <c r="FDV618" s="40"/>
      <c r="FDW618" s="40"/>
      <c r="FDX618" s="40"/>
      <c r="FDY618" s="40"/>
      <c r="FDZ618" s="40"/>
      <c r="FEA618" s="40"/>
      <c r="FEB618" s="40"/>
      <c r="FEC618" s="40"/>
      <c r="FED618" s="40"/>
      <c r="FEE618" s="40"/>
      <c r="FEF618" s="40"/>
      <c r="FEG618" s="40"/>
      <c r="FEH618" s="40"/>
      <c r="FEI618" s="40"/>
      <c r="FEJ618" s="40"/>
      <c r="FEK618" s="40"/>
      <c r="FEL618" s="40"/>
      <c r="FEM618" s="40"/>
      <c r="FEN618" s="40"/>
      <c r="FEO618" s="40"/>
      <c r="FEP618" s="40"/>
      <c r="FEQ618" s="40"/>
      <c r="FER618" s="40"/>
      <c r="FES618" s="40"/>
      <c r="FET618" s="40"/>
      <c r="FEU618" s="40"/>
      <c r="FEV618" s="40"/>
      <c r="FEW618" s="40"/>
      <c r="FEX618" s="40"/>
      <c r="FEY618" s="40"/>
      <c r="FEZ618" s="40"/>
      <c r="FFA618" s="40"/>
      <c r="FFB618" s="40"/>
      <c r="FFC618" s="40"/>
      <c r="FFD618" s="40"/>
      <c r="FFE618" s="40"/>
      <c r="FFF618" s="40"/>
      <c r="FFG618" s="40"/>
      <c r="FFH618" s="40"/>
      <c r="FFI618" s="40"/>
      <c r="FFJ618" s="40"/>
      <c r="FFK618" s="40"/>
      <c r="FFL618" s="40"/>
      <c r="FFM618" s="40"/>
      <c r="FFN618" s="40"/>
      <c r="FFO618" s="40"/>
      <c r="FFP618" s="40"/>
      <c r="FFQ618" s="40"/>
      <c r="FFR618" s="40"/>
      <c r="FFS618" s="40"/>
      <c r="FFT618" s="40"/>
      <c r="FFU618" s="40"/>
      <c r="FFV618" s="40"/>
      <c r="FFW618" s="40"/>
      <c r="FFX618" s="40"/>
      <c r="FFY618" s="40"/>
      <c r="FFZ618" s="40"/>
      <c r="FGA618" s="40"/>
      <c r="FGB618" s="40"/>
      <c r="FGC618" s="40"/>
      <c r="FGD618" s="40"/>
      <c r="FGE618" s="40"/>
      <c r="FGF618" s="40"/>
      <c r="FGG618" s="40"/>
      <c r="FGH618" s="40"/>
      <c r="FGI618" s="40"/>
      <c r="FGJ618" s="40"/>
      <c r="FGK618" s="40"/>
      <c r="FGL618" s="40"/>
      <c r="FGM618" s="40"/>
      <c r="FGN618" s="40"/>
      <c r="FGO618" s="40"/>
      <c r="FGP618" s="40"/>
      <c r="FGQ618" s="40"/>
      <c r="FGR618" s="40"/>
      <c r="FGS618" s="40"/>
      <c r="FGT618" s="40"/>
      <c r="FGU618" s="40"/>
      <c r="FGV618" s="40"/>
      <c r="FGW618" s="40"/>
      <c r="FGX618" s="40"/>
      <c r="FGY618" s="40"/>
      <c r="FGZ618" s="40"/>
      <c r="FHA618" s="40"/>
      <c r="FHB618" s="40"/>
      <c r="FHC618" s="40"/>
      <c r="FHD618" s="40"/>
      <c r="FHE618" s="40"/>
      <c r="FHF618" s="40"/>
      <c r="FHG618" s="40"/>
      <c r="FHH618" s="40"/>
      <c r="FHI618" s="40"/>
      <c r="FHJ618" s="40"/>
      <c r="FHK618" s="40"/>
      <c r="FHL618" s="40"/>
      <c r="FHM618" s="40"/>
      <c r="FHN618" s="40"/>
      <c r="FHO618" s="40"/>
      <c r="FHP618" s="40"/>
      <c r="FHQ618" s="40"/>
      <c r="FHR618" s="40"/>
      <c r="FHS618" s="40"/>
      <c r="FHT618" s="40"/>
      <c r="FHU618" s="40"/>
      <c r="FHV618" s="40"/>
      <c r="FHW618" s="40"/>
      <c r="FHX618" s="40"/>
      <c r="FHY618" s="40"/>
      <c r="FHZ618" s="40"/>
      <c r="FIA618" s="40"/>
      <c r="FIB618" s="40"/>
      <c r="FIC618" s="40"/>
      <c r="FID618" s="40"/>
      <c r="FIE618" s="40"/>
      <c r="FIF618" s="40"/>
      <c r="FIG618" s="40"/>
      <c r="FIH618" s="40"/>
      <c r="FII618" s="40"/>
      <c r="FIJ618" s="40"/>
      <c r="FIK618" s="40"/>
      <c r="FIL618" s="40"/>
      <c r="FIM618" s="40"/>
      <c r="FIN618" s="40"/>
      <c r="FIO618" s="40"/>
      <c r="FIP618" s="40"/>
      <c r="FIQ618" s="40"/>
      <c r="FIR618" s="40"/>
      <c r="FIS618" s="40"/>
      <c r="FIT618" s="40"/>
      <c r="FIU618" s="40"/>
      <c r="FIV618" s="40"/>
      <c r="FIW618" s="40"/>
      <c r="FIX618" s="40"/>
      <c r="FIY618" s="40"/>
      <c r="FIZ618" s="40"/>
      <c r="FJA618" s="40"/>
      <c r="FJB618" s="40"/>
      <c r="FJC618" s="40"/>
      <c r="FJD618" s="40"/>
      <c r="FJE618" s="40"/>
      <c r="FJF618" s="40"/>
      <c r="FJG618" s="40"/>
      <c r="FJH618" s="40"/>
      <c r="FJI618" s="40"/>
      <c r="FJJ618" s="40"/>
      <c r="FJK618" s="40"/>
      <c r="FJL618" s="40"/>
      <c r="FJM618" s="40"/>
      <c r="FJN618" s="40"/>
      <c r="FJO618" s="40"/>
      <c r="FJP618" s="40"/>
      <c r="FJQ618" s="40"/>
      <c r="FJR618" s="40"/>
      <c r="FJS618" s="40"/>
      <c r="FJT618" s="40"/>
      <c r="FJU618" s="40"/>
      <c r="FJV618" s="40"/>
      <c r="FJW618" s="40"/>
      <c r="FJX618" s="40"/>
      <c r="FJY618" s="40"/>
      <c r="FJZ618" s="40"/>
      <c r="FKA618" s="40"/>
      <c r="FKB618" s="40"/>
      <c r="FKC618" s="40"/>
      <c r="FKD618" s="40"/>
      <c r="FKE618" s="40"/>
      <c r="FKF618" s="40"/>
      <c r="FKG618" s="40"/>
      <c r="FKH618" s="40"/>
      <c r="FKI618" s="40"/>
      <c r="FKJ618" s="40"/>
      <c r="FKK618" s="40"/>
      <c r="FKL618" s="40"/>
      <c r="FKM618" s="40"/>
      <c r="FKN618" s="40"/>
      <c r="FKO618" s="40"/>
      <c r="FKP618" s="40"/>
      <c r="FKQ618" s="40"/>
      <c r="FKR618" s="40"/>
      <c r="FKS618" s="40"/>
      <c r="FKT618" s="40"/>
      <c r="FKU618" s="40"/>
      <c r="FKV618" s="40"/>
      <c r="FKW618" s="40"/>
      <c r="FKX618" s="40"/>
      <c r="FKY618" s="40"/>
      <c r="FKZ618" s="40"/>
      <c r="FLA618" s="40"/>
      <c r="FLB618" s="40"/>
      <c r="FLC618" s="40"/>
      <c r="FLD618" s="40"/>
      <c r="FLE618" s="40"/>
      <c r="FLF618" s="40"/>
      <c r="FLG618" s="40"/>
      <c r="FLH618" s="40"/>
      <c r="FLI618" s="40"/>
      <c r="FLJ618" s="40"/>
      <c r="FLK618" s="40"/>
      <c r="FLL618" s="40"/>
      <c r="FLM618" s="40"/>
      <c r="FLN618" s="40"/>
      <c r="FLO618" s="40"/>
      <c r="FLP618" s="40"/>
      <c r="FLQ618" s="40"/>
      <c r="FLR618" s="40"/>
      <c r="FLS618" s="40"/>
      <c r="FLT618" s="40"/>
      <c r="FLU618" s="40"/>
      <c r="FLV618" s="40"/>
      <c r="FLW618" s="40"/>
      <c r="FLX618" s="40"/>
      <c r="FLY618" s="40"/>
      <c r="FLZ618" s="40"/>
      <c r="FMA618" s="40"/>
      <c r="FMB618" s="40"/>
      <c r="FMC618" s="40"/>
      <c r="FMD618" s="40"/>
      <c r="FME618" s="40"/>
      <c r="FMF618" s="40"/>
      <c r="FMG618" s="40"/>
      <c r="FMH618" s="40"/>
      <c r="FMI618" s="40"/>
      <c r="FMJ618" s="40"/>
      <c r="FMK618" s="40"/>
      <c r="FML618" s="40"/>
      <c r="FMM618" s="40"/>
      <c r="FMN618" s="40"/>
      <c r="FMO618" s="40"/>
      <c r="FMP618" s="40"/>
      <c r="FMQ618" s="40"/>
      <c r="FMR618" s="40"/>
      <c r="FMS618" s="40"/>
      <c r="FMT618" s="40"/>
      <c r="FMU618" s="40"/>
      <c r="FMV618" s="40"/>
      <c r="FMW618" s="40"/>
      <c r="FMX618" s="40"/>
      <c r="FMY618" s="40"/>
      <c r="FMZ618" s="40"/>
      <c r="FNA618" s="40"/>
      <c r="FNB618" s="40"/>
      <c r="FNC618" s="40"/>
      <c r="FND618" s="40"/>
      <c r="FNE618" s="40"/>
      <c r="FNF618" s="40"/>
      <c r="FNG618" s="40"/>
      <c r="FNH618" s="40"/>
      <c r="FNI618" s="40"/>
      <c r="FNJ618" s="40"/>
      <c r="FNK618" s="40"/>
      <c r="FNL618" s="40"/>
      <c r="FNM618" s="40"/>
      <c r="FNN618" s="40"/>
      <c r="FNO618" s="40"/>
      <c r="FNP618" s="40"/>
      <c r="FNQ618" s="40"/>
      <c r="FNR618" s="40"/>
      <c r="FNS618" s="40"/>
      <c r="FNT618" s="40"/>
      <c r="FNU618" s="40"/>
      <c r="FNV618" s="40"/>
      <c r="FNW618" s="40"/>
      <c r="FNX618" s="40"/>
      <c r="FNY618" s="40"/>
      <c r="FNZ618" s="40"/>
      <c r="FOA618" s="40"/>
      <c r="FOB618" s="40"/>
      <c r="FOC618" s="40"/>
      <c r="FOD618" s="40"/>
      <c r="FOE618" s="40"/>
      <c r="FOF618" s="40"/>
      <c r="FOG618" s="40"/>
      <c r="FOH618" s="40"/>
      <c r="FOI618" s="40"/>
      <c r="FOJ618" s="40"/>
      <c r="FOK618" s="40"/>
      <c r="FOL618" s="40"/>
      <c r="FOM618" s="40"/>
      <c r="FON618" s="40"/>
      <c r="FOO618" s="40"/>
      <c r="FOP618" s="40"/>
      <c r="FOQ618" s="40"/>
      <c r="FOR618" s="40"/>
      <c r="FOS618" s="40"/>
      <c r="FOT618" s="40"/>
      <c r="FOU618" s="40"/>
      <c r="FOV618" s="40"/>
      <c r="FOW618" s="40"/>
      <c r="FOX618" s="40"/>
      <c r="FOY618" s="40"/>
      <c r="FOZ618" s="40"/>
      <c r="FPA618" s="40"/>
      <c r="FPB618" s="40"/>
      <c r="FPC618" s="40"/>
      <c r="FPD618" s="40"/>
      <c r="FPE618" s="40"/>
      <c r="FPF618" s="40"/>
      <c r="FPG618" s="40"/>
      <c r="FPH618" s="40"/>
      <c r="FPI618" s="40"/>
      <c r="FPJ618" s="40"/>
      <c r="FPK618" s="40"/>
      <c r="FPL618" s="40"/>
      <c r="FPM618" s="40"/>
      <c r="FPN618" s="40"/>
      <c r="FPO618" s="40"/>
      <c r="FPP618" s="40"/>
      <c r="FPQ618" s="40"/>
      <c r="FPR618" s="40"/>
      <c r="FPS618" s="40"/>
      <c r="FPT618" s="40"/>
      <c r="FPU618" s="40"/>
      <c r="FPV618" s="40"/>
      <c r="FPW618" s="40"/>
      <c r="FPX618" s="40"/>
      <c r="FPY618" s="40"/>
      <c r="FPZ618" s="40"/>
      <c r="FQA618" s="40"/>
      <c r="FQB618" s="40"/>
      <c r="FQC618" s="40"/>
      <c r="FQD618" s="40"/>
      <c r="FQE618" s="40"/>
      <c r="FQF618" s="40"/>
      <c r="FQG618" s="40"/>
      <c r="FQH618" s="40"/>
      <c r="FQI618" s="40"/>
      <c r="FQJ618" s="40"/>
      <c r="FQK618" s="40"/>
      <c r="FQL618" s="40"/>
      <c r="FQM618" s="40"/>
      <c r="FQN618" s="40"/>
      <c r="FQO618" s="40"/>
      <c r="FQP618" s="40"/>
      <c r="FQQ618" s="40"/>
      <c r="FQR618" s="40"/>
      <c r="FQS618" s="40"/>
      <c r="FQT618" s="40"/>
      <c r="FQU618" s="40"/>
      <c r="FQV618" s="40"/>
      <c r="FQW618" s="40"/>
      <c r="FQX618" s="40"/>
      <c r="FQY618" s="40"/>
      <c r="FQZ618" s="40"/>
      <c r="FRA618" s="40"/>
      <c r="FRB618" s="40"/>
      <c r="FRC618" s="40"/>
      <c r="FRD618" s="40"/>
      <c r="FRE618" s="40"/>
      <c r="FRF618" s="40"/>
      <c r="FRG618" s="40"/>
      <c r="FRH618" s="40"/>
      <c r="FRI618" s="40"/>
      <c r="FRJ618" s="40"/>
      <c r="FRK618" s="40"/>
      <c r="FRL618" s="40"/>
      <c r="FRM618" s="40"/>
      <c r="FRN618" s="40"/>
      <c r="FRO618" s="40"/>
      <c r="FRP618" s="40"/>
      <c r="FRQ618" s="40"/>
      <c r="FRR618" s="40"/>
      <c r="FRS618" s="40"/>
      <c r="FRT618" s="40"/>
      <c r="FRU618" s="40"/>
      <c r="FRV618" s="40"/>
      <c r="FRW618" s="40"/>
      <c r="FRX618" s="40"/>
      <c r="FRY618" s="40"/>
      <c r="FRZ618" s="40"/>
      <c r="FSA618" s="40"/>
      <c r="FSB618" s="40"/>
      <c r="FSC618" s="40"/>
      <c r="FSD618" s="40"/>
      <c r="FSE618" s="40"/>
      <c r="FSF618" s="40"/>
      <c r="FSG618" s="40"/>
      <c r="FSH618" s="40"/>
      <c r="FSI618" s="40"/>
      <c r="FSJ618" s="40"/>
      <c r="FSK618" s="40"/>
      <c r="FSL618" s="40"/>
      <c r="FSM618" s="40"/>
      <c r="FSN618" s="40"/>
      <c r="FSO618" s="40"/>
      <c r="FSP618" s="40"/>
      <c r="FSQ618" s="40"/>
      <c r="FSR618" s="40"/>
      <c r="FSS618" s="40"/>
      <c r="FST618" s="40"/>
      <c r="FSU618" s="40"/>
      <c r="FSV618" s="40"/>
      <c r="FSW618" s="40"/>
      <c r="FSX618" s="40"/>
      <c r="FSY618" s="40"/>
      <c r="FSZ618" s="40"/>
      <c r="FTA618" s="40"/>
      <c r="FTB618" s="40"/>
      <c r="FTC618" s="40"/>
      <c r="FTD618" s="40"/>
      <c r="FTE618" s="40"/>
      <c r="FTF618" s="40"/>
      <c r="FTG618" s="40"/>
      <c r="FTH618" s="40"/>
      <c r="FTI618" s="40"/>
      <c r="FTJ618" s="40"/>
      <c r="FTK618" s="40"/>
      <c r="FTL618" s="40"/>
      <c r="FTM618" s="40"/>
      <c r="FTN618" s="40"/>
      <c r="FTO618" s="40"/>
      <c r="FTP618" s="40"/>
      <c r="FTQ618" s="40"/>
      <c r="FTR618" s="40"/>
      <c r="FTS618" s="40"/>
      <c r="FTT618" s="40"/>
      <c r="FTU618" s="40"/>
      <c r="FTV618" s="40"/>
      <c r="FTW618" s="40"/>
      <c r="FTX618" s="40"/>
      <c r="FTY618" s="40"/>
      <c r="FTZ618" s="40"/>
      <c r="FUA618" s="40"/>
      <c r="FUB618" s="40"/>
      <c r="FUC618" s="40"/>
      <c r="FUD618" s="40"/>
      <c r="FUE618" s="40"/>
      <c r="FUF618" s="40"/>
      <c r="FUG618" s="40"/>
      <c r="FUH618" s="40"/>
      <c r="FUI618" s="40"/>
      <c r="FUJ618" s="40"/>
      <c r="FUK618" s="40"/>
      <c r="FUL618" s="40"/>
      <c r="FUM618" s="40"/>
      <c r="FUN618" s="40"/>
      <c r="FUO618" s="40"/>
      <c r="FUP618" s="40"/>
      <c r="FUQ618" s="40"/>
      <c r="FUR618" s="40"/>
      <c r="FUS618" s="40"/>
      <c r="FUT618" s="40"/>
      <c r="FUU618" s="40"/>
      <c r="FUV618" s="40"/>
      <c r="FUW618" s="40"/>
      <c r="FUX618" s="40"/>
      <c r="FUY618" s="40"/>
      <c r="FUZ618" s="40"/>
      <c r="FVA618" s="40"/>
      <c r="FVB618" s="40"/>
      <c r="FVC618" s="40"/>
      <c r="FVD618" s="40"/>
      <c r="FVE618" s="40"/>
      <c r="FVF618" s="40"/>
      <c r="FVG618" s="40"/>
      <c r="FVH618" s="40"/>
      <c r="FVI618" s="40"/>
      <c r="FVJ618" s="40"/>
      <c r="FVK618" s="40"/>
      <c r="FVL618" s="40"/>
      <c r="FVM618" s="40"/>
      <c r="FVN618" s="40"/>
      <c r="FVO618" s="40"/>
      <c r="FVP618" s="40"/>
      <c r="FVQ618" s="40"/>
      <c r="FVR618" s="40"/>
      <c r="FVS618" s="40"/>
      <c r="FVT618" s="40"/>
      <c r="FVU618" s="40"/>
      <c r="FVV618" s="40"/>
      <c r="FVW618" s="40"/>
      <c r="FVX618" s="40"/>
      <c r="FVY618" s="40"/>
      <c r="FVZ618" s="40"/>
      <c r="FWA618" s="40"/>
      <c r="FWB618" s="40"/>
      <c r="FWC618" s="40"/>
      <c r="FWD618" s="40"/>
      <c r="FWE618" s="40"/>
      <c r="FWF618" s="40"/>
      <c r="FWG618" s="40"/>
      <c r="FWH618" s="40"/>
      <c r="FWI618" s="40"/>
      <c r="FWJ618" s="40"/>
      <c r="FWK618" s="40"/>
      <c r="FWL618" s="40"/>
      <c r="FWM618" s="40"/>
      <c r="FWN618" s="40"/>
      <c r="FWO618" s="40"/>
      <c r="FWP618" s="40"/>
      <c r="FWQ618" s="40"/>
      <c r="FWR618" s="40"/>
      <c r="FWS618" s="40"/>
      <c r="FWT618" s="40"/>
      <c r="FWU618" s="40"/>
      <c r="FWV618" s="40"/>
      <c r="FWW618" s="40"/>
      <c r="FWX618" s="40"/>
      <c r="FWY618" s="40"/>
      <c r="FWZ618" s="40"/>
      <c r="FXA618" s="40"/>
      <c r="FXB618" s="40"/>
      <c r="FXC618" s="40"/>
      <c r="FXD618" s="40"/>
      <c r="FXE618" s="40"/>
      <c r="FXF618" s="40"/>
      <c r="FXG618" s="40"/>
      <c r="FXH618" s="40"/>
      <c r="FXI618" s="40"/>
      <c r="FXJ618" s="40"/>
      <c r="FXK618" s="40"/>
      <c r="FXL618" s="40"/>
      <c r="FXM618" s="40"/>
      <c r="FXN618" s="40"/>
      <c r="FXO618" s="40"/>
      <c r="FXP618" s="40"/>
      <c r="FXQ618" s="40"/>
      <c r="FXR618" s="40"/>
      <c r="FXS618" s="40"/>
      <c r="FXT618" s="40"/>
      <c r="FXU618" s="40"/>
      <c r="FXV618" s="40"/>
      <c r="FXW618" s="40"/>
      <c r="FXX618" s="40"/>
      <c r="FXY618" s="40"/>
      <c r="FXZ618" s="40"/>
      <c r="FYA618" s="40"/>
      <c r="FYB618" s="40"/>
      <c r="FYC618" s="40"/>
      <c r="FYD618" s="40"/>
      <c r="FYE618" s="40"/>
      <c r="FYF618" s="40"/>
      <c r="FYG618" s="40"/>
      <c r="FYH618" s="40"/>
      <c r="FYI618" s="40"/>
      <c r="FYJ618" s="40"/>
      <c r="FYK618" s="40"/>
      <c r="FYL618" s="40"/>
      <c r="FYM618" s="40"/>
      <c r="FYN618" s="40"/>
      <c r="FYO618" s="40"/>
      <c r="FYP618" s="40"/>
      <c r="FYQ618" s="40"/>
      <c r="FYR618" s="40"/>
      <c r="FYS618" s="40"/>
      <c r="FYT618" s="40"/>
      <c r="FYU618" s="40"/>
      <c r="FYV618" s="40"/>
      <c r="FYW618" s="40"/>
      <c r="FYX618" s="40"/>
      <c r="FYY618" s="40"/>
      <c r="FYZ618" s="40"/>
      <c r="FZA618" s="40"/>
      <c r="FZB618" s="40"/>
      <c r="FZC618" s="40"/>
      <c r="FZD618" s="40"/>
      <c r="FZE618" s="40"/>
      <c r="FZF618" s="40"/>
      <c r="FZG618" s="40"/>
      <c r="FZH618" s="40"/>
      <c r="FZI618" s="40"/>
      <c r="FZJ618" s="40"/>
      <c r="FZK618" s="40"/>
      <c r="FZL618" s="40"/>
      <c r="FZM618" s="40"/>
      <c r="FZN618" s="40"/>
      <c r="FZO618" s="40"/>
      <c r="FZP618" s="40"/>
      <c r="FZQ618" s="40"/>
      <c r="FZR618" s="40"/>
      <c r="FZS618" s="40"/>
      <c r="FZT618" s="40"/>
      <c r="FZU618" s="40"/>
      <c r="FZV618" s="40"/>
      <c r="FZW618" s="40"/>
      <c r="FZX618" s="40"/>
      <c r="FZY618" s="40"/>
      <c r="FZZ618" s="40"/>
      <c r="GAA618" s="40"/>
      <c r="GAB618" s="40"/>
      <c r="GAC618" s="40"/>
      <c r="GAD618" s="40"/>
      <c r="GAE618" s="40"/>
      <c r="GAF618" s="40"/>
      <c r="GAG618" s="40"/>
      <c r="GAH618" s="40"/>
      <c r="GAI618" s="40"/>
      <c r="GAJ618" s="40"/>
      <c r="GAK618" s="40"/>
      <c r="GAL618" s="40"/>
      <c r="GAM618" s="40"/>
      <c r="GAN618" s="40"/>
      <c r="GAO618" s="40"/>
      <c r="GAP618" s="40"/>
      <c r="GAQ618" s="40"/>
      <c r="GAR618" s="40"/>
      <c r="GAS618" s="40"/>
      <c r="GAT618" s="40"/>
      <c r="GAU618" s="40"/>
      <c r="GAV618" s="40"/>
      <c r="GAW618" s="40"/>
      <c r="GAX618" s="40"/>
      <c r="GAY618" s="40"/>
      <c r="GAZ618" s="40"/>
      <c r="GBA618" s="40"/>
      <c r="GBB618" s="40"/>
      <c r="GBC618" s="40"/>
      <c r="GBD618" s="40"/>
      <c r="GBE618" s="40"/>
      <c r="GBF618" s="40"/>
      <c r="GBG618" s="40"/>
      <c r="GBH618" s="40"/>
      <c r="GBI618" s="40"/>
      <c r="GBJ618" s="40"/>
      <c r="GBK618" s="40"/>
      <c r="GBL618" s="40"/>
      <c r="GBM618" s="40"/>
      <c r="GBN618" s="40"/>
      <c r="GBO618" s="40"/>
      <c r="GBP618" s="40"/>
      <c r="GBQ618" s="40"/>
      <c r="GBR618" s="40"/>
      <c r="GBS618" s="40"/>
      <c r="GBT618" s="40"/>
      <c r="GBU618" s="40"/>
      <c r="GBV618" s="40"/>
      <c r="GBW618" s="40"/>
      <c r="GBX618" s="40"/>
      <c r="GBY618" s="40"/>
      <c r="GBZ618" s="40"/>
      <c r="GCA618" s="40"/>
      <c r="GCB618" s="40"/>
      <c r="GCC618" s="40"/>
      <c r="GCD618" s="40"/>
      <c r="GCE618" s="40"/>
      <c r="GCF618" s="40"/>
      <c r="GCG618" s="40"/>
      <c r="GCH618" s="40"/>
      <c r="GCI618" s="40"/>
      <c r="GCJ618" s="40"/>
      <c r="GCK618" s="40"/>
      <c r="GCL618" s="40"/>
      <c r="GCM618" s="40"/>
      <c r="GCN618" s="40"/>
      <c r="GCO618" s="40"/>
      <c r="GCP618" s="40"/>
      <c r="GCQ618" s="40"/>
      <c r="GCR618" s="40"/>
      <c r="GCS618" s="40"/>
      <c r="GCT618" s="40"/>
      <c r="GCU618" s="40"/>
      <c r="GCV618" s="40"/>
      <c r="GCW618" s="40"/>
      <c r="GCX618" s="40"/>
      <c r="GCY618" s="40"/>
      <c r="GCZ618" s="40"/>
      <c r="GDA618" s="40"/>
      <c r="GDB618" s="40"/>
      <c r="GDC618" s="40"/>
      <c r="GDD618" s="40"/>
      <c r="GDE618" s="40"/>
      <c r="GDF618" s="40"/>
      <c r="GDG618" s="40"/>
      <c r="GDH618" s="40"/>
      <c r="GDI618" s="40"/>
      <c r="GDJ618" s="40"/>
      <c r="GDK618" s="40"/>
      <c r="GDL618" s="40"/>
      <c r="GDM618" s="40"/>
      <c r="GDN618" s="40"/>
      <c r="GDO618" s="40"/>
      <c r="GDP618" s="40"/>
      <c r="GDQ618" s="40"/>
      <c r="GDR618" s="40"/>
      <c r="GDS618" s="40"/>
      <c r="GDT618" s="40"/>
      <c r="GDU618" s="40"/>
      <c r="GDV618" s="40"/>
      <c r="GDW618" s="40"/>
      <c r="GDX618" s="40"/>
      <c r="GDY618" s="40"/>
      <c r="GDZ618" s="40"/>
      <c r="GEA618" s="40"/>
      <c r="GEB618" s="40"/>
      <c r="GEC618" s="40"/>
      <c r="GED618" s="40"/>
      <c r="GEE618" s="40"/>
      <c r="GEF618" s="40"/>
      <c r="GEG618" s="40"/>
      <c r="GEH618" s="40"/>
      <c r="GEI618" s="40"/>
      <c r="GEJ618" s="40"/>
      <c r="GEK618" s="40"/>
      <c r="GEL618" s="40"/>
      <c r="GEM618" s="40"/>
      <c r="GEN618" s="40"/>
      <c r="GEO618" s="40"/>
      <c r="GEP618" s="40"/>
      <c r="GEQ618" s="40"/>
      <c r="GER618" s="40"/>
      <c r="GES618" s="40"/>
      <c r="GET618" s="40"/>
      <c r="GEU618" s="40"/>
      <c r="GEV618" s="40"/>
      <c r="GEW618" s="40"/>
      <c r="GEX618" s="40"/>
      <c r="GEY618" s="40"/>
      <c r="GEZ618" s="40"/>
      <c r="GFA618" s="40"/>
      <c r="GFB618" s="40"/>
      <c r="GFC618" s="40"/>
      <c r="GFD618" s="40"/>
      <c r="GFE618" s="40"/>
      <c r="GFF618" s="40"/>
      <c r="GFG618" s="40"/>
      <c r="GFH618" s="40"/>
      <c r="GFI618" s="40"/>
      <c r="GFJ618" s="40"/>
      <c r="GFK618" s="40"/>
      <c r="GFL618" s="40"/>
      <c r="GFM618" s="40"/>
      <c r="GFN618" s="40"/>
      <c r="GFO618" s="40"/>
      <c r="GFP618" s="40"/>
      <c r="GFQ618" s="40"/>
      <c r="GFR618" s="40"/>
      <c r="GFS618" s="40"/>
      <c r="GFT618" s="40"/>
      <c r="GFU618" s="40"/>
      <c r="GFV618" s="40"/>
      <c r="GFW618" s="40"/>
      <c r="GFX618" s="40"/>
      <c r="GFY618" s="40"/>
      <c r="GFZ618" s="40"/>
      <c r="GGA618" s="40"/>
      <c r="GGB618" s="40"/>
      <c r="GGC618" s="40"/>
      <c r="GGD618" s="40"/>
      <c r="GGE618" s="40"/>
      <c r="GGF618" s="40"/>
      <c r="GGG618" s="40"/>
      <c r="GGH618" s="40"/>
      <c r="GGI618" s="40"/>
      <c r="GGJ618" s="40"/>
      <c r="GGK618" s="40"/>
      <c r="GGL618" s="40"/>
      <c r="GGM618" s="40"/>
      <c r="GGN618" s="40"/>
      <c r="GGO618" s="40"/>
      <c r="GGP618" s="40"/>
      <c r="GGQ618" s="40"/>
      <c r="GGR618" s="40"/>
      <c r="GGS618" s="40"/>
      <c r="GGT618" s="40"/>
      <c r="GGU618" s="40"/>
      <c r="GGV618" s="40"/>
      <c r="GGW618" s="40"/>
      <c r="GGX618" s="40"/>
      <c r="GGY618" s="40"/>
      <c r="GGZ618" s="40"/>
      <c r="GHA618" s="40"/>
      <c r="GHB618" s="40"/>
      <c r="GHC618" s="40"/>
      <c r="GHD618" s="40"/>
      <c r="GHE618" s="40"/>
      <c r="GHF618" s="40"/>
      <c r="GHG618" s="40"/>
      <c r="GHH618" s="40"/>
      <c r="GHI618" s="40"/>
      <c r="GHJ618" s="40"/>
      <c r="GHK618" s="40"/>
      <c r="GHL618" s="40"/>
      <c r="GHM618" s="40"/>
      <c r="GHN618" s="40"/>
      <c r="GHO618" s="40"/>
      <c r="GHP618" s="40"/>
      <c r="GHQ618" s="40"/>
      <c r="GHR618" s="40"/>
      <c r="GHS618" s="40"/>
      <c r="GHT618" s="40"/>
      <c r="GHU618" s="40"/>
      <c r="GHV618" s="40"/>
      <c r="GHW618" s="40"/>
      <c r="GHX618" s="40"/>
      <c r="GHY618" s="40"/>
      <c r="GHZ618" s="40"/>
      <c r="GIA618" s="40"/>
      <c r="GIB618" s="40"/>
      <c r="GIC618" s="40"/>
      <c r="GID618" s="40"/>
      <c r="GIE618" s="40"/>
      <c r="GIF618" s="40"/>
      <c r="GIG618" s="40"/>
      <c r="GIH618" s="40"/>
      <c r="GII618" s="40"/>
      <c r="GIJ618" s="40"/>
      <c r="GIK618" s="40"/>
      <c r="GIL618" s="40"/>
      <c r="GIM618" s="40"/>
      <c r="GIN618" s="40"/>
      <c r="GIO618" s="40"/>
      <c r="GIP618" s="40"/>
      <c r="GIQ618" s="40"/>
      <c r="GIR618" s="40"/>
      <c r="GIS618" s="40"/>
      <c r="GIT618" s="40"/>
      <c r="GIU618" s="40"/>
      <c r="GIV618" s="40"/>
      <c r="GIW618" s="40"/>
      <c r="GIX618" s="40"/>
      <c r="GIY618" s="40"/>
      <c r="GIZ618" s="40"/>
      <c r="GJA618" s="40"/>
      <c r="GJB618" s="40"/>
      <c r="GJC618" s="40"/>
      <c r="GJD618" s="40"/>
      <c r="GJE618" s="40"/>
      <c r="GJF618" s="40"/>
      <c r="GJG618" s="40"/>
      <c r="GJH618" s="40"/>
      <c r="GJI618" s="40"/>
      <c r="GJJ618" s="40"/>
      <c r="GJK618" s="40"/>
      <c r="GJL618" s="40"/>
      <c r="GJM618" s="40"/>
      <c r="GJN618" s="40"/>
      <c r="GJO618" s="40"/>
      <c r="GJP618" s="40"/>
      <c r="GJQ618" s="40"/>
      <c r="GJR618" s="40"/>
      <c r="GJS618" s="40"/>
      <c r="GJT618" s="40"/>
      <c r="GJU618" s="40"/>
      <c r="GJV618" s="40"/>
      <c r="GJW618" s="40"/>
      <c r="GJX618" s="40"/>
      <c r="GJY618" s="40"/>
      <c r="GJZ618" s="40"/>
      <c r="GKA618" s="40"/>
      <c r="GKB618" s="40"/>
      <c r="GKC618" s="40"/>
      <c r="GKD618" s="40"/>
      <c r="GKE618" s="40"/>
      <c r="GKF618" s="40"/>
      <c r="GKG618" s="40"/>
      <c r="GKH618" s="40"/>
      <c r="GKI618" s="40"/>
      <c r="GKJ618" s="40"/>
      <c r="GKK618" s="40"/>
      <c r="GKL618" s="40"/>
      <c r="GKM618" s="40"/>
      <c r="GKN618" s="40"/>
      <c r="GKO618" s="40"/>
      <c r="GKP618" s="40"/>
      <c r="GKQ618" s="40"/>
      <c r="GKR618" s="40"/>
      <c r="GKS618" s="40"/>
      <c r="GKT618" s="40"/>
      <c r="GKU618" s="40"/>
      <c r="GKV618" s="40"/>
      <c r="GKW618" s="40"/>
      <c r="GKX618" s="40"/>
      <c r="GKY618" s="40"/>
      <c r="GKZ618" s="40"/>
      <c r="GLA618" s="40"/>
      <c r="GLB618" s="40"/>
      <c r="GLC618" s="40"/>
      <c r="GLD618" s="40"/>
      <c r="GLE618" s="40"/>
      <c r="GLF618" s="40"/>
      <c r="GLG618" s="40"/>
      <c r="GLH618" s="40"/>
      <c r="GLI618" s="40"/>
      <c r="GLJ618" s="40"/>
      <c r="GLK618" s="40"/>
      <c r="GLL618" s="40"/>
      <c r="GLM618" s="40"/>
      <c r="GLN618" s="40"/>
      <c r="GLO618" s="40"/>
      <c r="GLP618" s="40"/>
      <c r="GLQ618" s="40"/>
      <c r="GLR618" s="40"/>
      <c r="GLS618" s="40"/>
      <c r="GLT618" s="40"/>
      <c r="GLU618" s="40"/>
      <c r="GLV618" s="40"/>
      <c r="GLW618" s="40"/>
      <c r="GLX618" s="40"/>
      <c r="GLY618" s="40"/>
      <c r="GLZ618" s="40"/>
      <c r="GMA618" s="40"/>
      <c r="GMB618" s="40"/>
      <c r="GMC618" s="40"/>
      <c r="GMD618" s="40"/>
      <c r="GME618" s="40"/>
      <c r="GMF618" s="40"/>
      <c r="GMG618" s="40"/>
      <c r="GMH618" s="40"/>
      <c r="GMI618" s="40"/>
      <c r="GMJ618" s="40"/>
      <c r="GMK618" s="40"/>
      <c r="GML618" s="40"/>
      <c r="GMM618" s="40"/>
      <c r="GMN618" s="40"/>
      <c r="GMO618" s="40"/>
      <c r="GMP618" s="40"/>
      <c r="GMQ618" s="40"/>
      <c r="GMR618" s="40"/>
      <c r="GMS618" s="40"/>
      <c r="GMT618" s="40"/>
      <c r="GMU618" s="40"/>
      <c r="GMV618" s="40"/>
      <c r="GMW618" s="40"/>
      <c r="GMX618" s="40"/>
      <c r="GMY618" s="40"/>
      <c r="GMZ618" s="40"/>
      <c r="GNA618" s="40"/>
      <c r="GNB618" s="40"/>
      <c r="GNC618" s="40"/>
      <c r="GND618" s="40"/>
      <c r="GNE618" s="40"/>
      <c r="GNF618" s="40"/>
      <c r="GNG618" s="40"/>
      <c r="GNH618" s="40"/>
      <c r="GNI618" s="40"/>
      <c r="GNJ618" s="40"/>
      <c r="GNK618" s="40"/>
      <c r="GNL618" s="40"/>
      <c r="GNM618" s="40"/>
      <c r="GNN618" s="40"/>
      <c r="GNO618" s="40"/>
      <c r="GNP618" s="40"/>
      <c r="GNQ618" s="40"/>
      <c r="GNR618" s="40"/>
      <c r="GNS618" s="40"/>
      <c r="GNT618" s="40"/>
      <c r="GNU618" s="40"/>
      <c r="GNV618" s="40"/>
      <c r="GNW618" s="40"/>
      <c r="GNX618" s="40"/>
      <c r="GNY618" s="40"/>
      <c r="GNZ618" s="40"/>
      <c r="GOA618" s="40"/>
      <c r="GOB618" s="40"/>
      <c r="GOC618" s="40"/>
      <c r="GOD618" s="40"/>
      <c r="GOE618" s="40"/>
      <c r="GOF618" s="40"/>
      <c r="GOG618" s="40"/>
      <c r="GOH618" s="40"/>
      <c r="GOI618" s="40"/>
      <c r="GOJ618" s="40"/>
      <c r="GOK618" s="40"/>
      <c r="GOL618" s="40"/>
      <c r="GOM618" s="40"/>
      <c r="GON618" s="40"/>
      <c r="GOO618" s="40"/>
      <c r="GOP618" s="40"/>
      <c r="GOQ618" s="40"/>
      <c r="GOR618" s="40"/>
      <c r="GOS618" s="40"/>
      <c r="GOT618" s="40"/>
      <c r="GOU618" s="40"/>
      <c r="GOV618" s="40"/>
      <c r="GOW618" s="40"/>
      <c r="GOX618" s="40"/>
      <c r="GOY618" s="40"/>
      <c r="GOZ618" s="40"/>
      <c r="GPA618" s="40"/>
      <c r="GPB618" s="40"/>
      <c r="GPC618" s="40"/>
      <c r="GPD618" s="40"/>
      <c r="GPE618" s="40"/>
      <c r="GPF618" s="40"/>
      <c r="GPG618" s="40"/>
      <c r="GPH618" s="40"/>
      <c r="GPI618" s="40"/>
      <c r="GPJ618" s="40"/>
      <c r="GPK618" s="40"/>
      <c r="GPL618" s="40"/>
      <c r="GPM618" s="40"/>
      <c r="GPN618" s="40"/>
      <c r="GPO618" s="40"/>
      <c r="GPP618" s="40"/>
      <c r="GPQ618" s="40"/>
      <c r="GPR618" s="40"/>
      <c r="GPS618" s="40"/>
      <c r="GPT618" s="40"/>
      <c r="GPU618" s="40"/>
      <c r="GPV618" s="40"/>
      <c r="GPW618" s="40"/>
      <c r="GPX618" s="40"/>
      <c r="GPY618" s="40"/>
      <c r="GPZ618" s="40"/>
      <c r="GQA618" s="40"/>
      <c r="GQB618" s="40"/>
      <c r="GQC618" s="40"/>
      <c r="GQD618" s="40"/>
      <c r="GQE618" s="40"/>
      <c r="GQF618" s="40"/>
      <c r="GQG618" s="40"/>
      <c r="GQH618" s="40"/>
      <c r="GQI618" s="40"/>
      <c r="GQJ618" s="40"/>
      <c r="GQK618" s="40"/>
      <c r="GQL618" s="40"/>
      <c r="GQM618" s="40"/>
      <c r="GQN618" s="40"/>
      <c r="GQO618" s="40"/>
      <c r="GQP618" s="40"/>
      <c r="GQQ618" s="40"/>
      <c r="GQR618" s="40"/>
      <c r="GQS618" s="40"/>
      <c r="GQT618" s="40"/>
      <c r="GQU618" s="40"/>
      <c r="GQV618" s="40"/>
      <c r="GQW618" s="40"/>
      <c r="GQX618" s="40"/>
      <c r="GQY618" s="40"/>
      <c r="GQZ618" s="40"/>
      <c r="GRA618" s="40"/>
      <c r="GRB618" s="40"/>
      <c r="GRC618" s="40"/>
      <c r="GRD618" s="40"/>
      <c r="GRE618" s="40"/>
      <c r="GRF618" s="40"/>
      <c r="GRG618" s="40"/>
      <c r="GRH618" s="40"/>
      <c r="GRI618" s="40"/>
      <c r="GRJ618" s="40"/>
      <c r="GRK618" s="40"/>
      <c r="GRL618" s="40"/>
      <c r="GRM618" s="40"/>
      <c r="GRN618" s="40"/>
      <c r="GRO618" s="40"/>
      <c r="GRP618" s="40"/>
      <c r="GRQ618" s="40"/>
      <c r="GRR618" s="40"/>
      <c r="GRS618" s="40"/>
      <c r="GRT618" s="40"/>
      <c r="GRU618" s="40"/>
      <c r="GRV618" s="40"/>
      <c r="GRW618" s="40"/>
      <c r="GRX618" s="40"/>
      <c r="GRY618" s="40"/>
      <c r="GRZ618" s="40"/>
      <c r="GSA618" s="40"/>
      <c r="GSB618" s="40"/>
      <c r="GSC618" s="40"/>
      <c r="GSD618" s="40"/>
      <c r="GSE618" s="40"/>
      <c r="GSF618" s="40"/>
      <c r="GSG618" s="40"/>
      <c r="GSH618" s="40"/>
      <c r="GSI618" s="40"/>
      <c r="GSJ618" s="40"/>
      <c r="GSK618" s="40"/>
      <c r="GSL618" s="40"/>
      <c r="GSM618" s="40"/>
      <c r="GSN618" s="40"/>
      <c r="GSO618" s="40"/>
      <c r="GSP618" s="40"/>
      <c r="GSQ618" s="40"/>
      <c r="GSR618" s="40"/>
      <c r="GSS618" s="40"/>
      <c r="GST618" s="40"/>
      <c r="GSU618" s="40"/>
      <c r="GSV618" s="40"/>
      <c r="GSW618" s="40"/>
      <c r="GSX618" s="40"/>
      <c r="GSY618" s="40"/>
      <c r="GSZ618" s="40"/>
      <c r="GTA618" s="40"/>
      <c r="GTB618" s="40"/>
      <c r="GTC618" s="40"/>
      <c r="GTD618" s="40"/>
      <c r="GTE618" s="40"/>
      <c r="GTF618" s="40"/>
      <c r="GTG618" s="40"/>
      <c r="GTH618" s="40"/>
      <c r="GTI618" s="40"/>
      <c r="GTJ618" s="40"/>
      <c r="GTK618" s="40"/>
      <c r="GTL618" s="40"/>
      <c r="GTM618" s="40"/>
      <c r="GTN618" s="40"/>
      <c r="GTO618" s="40"/>
      <c r="GTP618" s="40"/>
      <c r="GTQ618" s="40"/>
      <c r="GTR618" s="40"/>
      <c r="GTS618" s="40"/>
      <c r="GTT618" s="40"/>
      <c r="GTU618" s="40"/>
      <c r="GTV618" s="40"/>
      <c r="GTW618" s="40"/>
      <c r="GTX618" s="40"/>
      <c r="GTY618" s="40"/>
      <c r="GTZ618" s="40"/>
      <c r="GUA618" s="40"/>
      <c r="GUB618" s="40"/>
      <c r="GUC618" s="40"/>
      <c r="GUD618" s="40"/>
      <c r="GUE618" s="40"/>
      <c r="GUF618" s="40"/>
      <c r="GUG618" s="40"/>
      <c r="GUH618" s="40"/>
      <c r="GUI618" s="40"/>
      <c r="GUJ618" s="40"/>
      <c r="GUK618" s="40"/>
      <c r="GUL618" s="40"/>
      <c r="GUM618" s="40"/>
      <c r="GUN618" s="40"/>
      <c r="GUO618" s="40"/>
      <c r="GUP618" s="40"/>
      <c r="GUQ618" s="40"/>
      <c r="GUR618" s="40"/>
      <c r="GUS618" s="40"/>
      <c r="GUT618" s="40"/>
      <c r="GUU618" s="40"/>
      <c r="GUV618" s="40"/>
      <c r="GUW618" s="40"/>
      <c r="GUX618" s="40"/>
      <c r="GUY618" s="40"/>
      <c r="GUZ618" s="40"/>
      <c r="GVA618" s="40"/>
      <c r="GVB618" s="40"/>
      <c r="GVC618" s="40"/>
      <c r="GVD618" s="40"/>
      <c r="GVE618" s="40"/>
      <c r="GVF618" s="40"/>
      <c r="GVG618" s="40"/>
      <c r="GVH618" s="40"/>
      <c r="GVI618" s="40"/>
      <c r="GVJ618" s="40"/>
      <c r="GVK618" s="40"/>
      <c r="GVL618" s="40"/>
      <c r="GVM618" s="40"/>
      <c r="GVN618" s="40"/>
      <c r="GVO618" s="40"/>
      <c r="GVP618" s="40"/>
      <c r="GVQ618" s="40"/>
      <c r="GVR618" s="40"/>
      <c r="GVS618" s="40"/>
      <c r="GVT618" s="40"/>
      <c r="GVU618" s="40"/>
      <c r="GVV618" s="40"/>
      <c r="GVW618" s="40"/>
      <c r="GVX618" s="40"/>
      <c r="GVY618" s="40"/>
      <c r="GVZ618" s="40"/>
      <c r="GWA618" s="40"/>
      <c r="GWB618" s="40"/>
      <c r="GWC618" s="40"/>
      <c r="GWD618" s="40"/>
      <c r="GWE618" s="40"/>
      <c r="GWF618" s="40"/>
      <c r="GWG618" s="40"/>
      <c r="GWH618" s="40"/>
      <c r="GWI618" s="40"/>
      <c r="GWJ618" s="40"/>
      <c r="GWK618" s="40"/>
      <c r="GWL618" s="40"/>
      <c r="GWM618" s="40"/>
      <c r="GWN618" s="40"/>
      <c r="GWO618" s="40"/>
      <c r="GWP618" s="40"/>
      <c r="GWQ618" s="40"/>
      <c r="GWR618" s="40"/>
      <c r="GWS618" s="40"/>
      <c r="GWT618" s="40"/>
      <c r="GWU618" s="40"/>
      <c r="GWV618" s="40"/>
      <c r="GWW618" s="40"/>
      <c r="GWX618" s="40"/>
      <c r="GWY618" s="40"/>
      <c r="GWZ618" s="40"/>
      <c r="GXA618" s="40"/>
      <c r="GXB618" s="40"/>
      <c r="GXC618" s="40"/>
      <c r="GXD618" s="40"/>
      <c r="GXE618" s="40"/>
      <c r="GXF618" s="40"/>
      <c r="GXG618" s="40"/>
      <c r="GXH618" s="40"/>
      <c r="GXI618" s="40"/>
      <c r="GXJ618" s="40"/>
      <c r="GXK618" s="40"/>
      <c r="GXL618" s="40"/>
      <c r="GXM618" s="40"/>
      <c r="GXN618" s="40"/>
      <c r="GXO618" s="40"/>
      <c r="GXP618" s="40"/>
      <c r="GXQ618" s="40"/>
      <c r="GXR618" s="40"/>
      <c r="GXS618" s="40"/>
      <c r="GXT618" s="40"/>
      <c r="GXU618" s="40"/>
      <c r="GXV618" s="40"/>
      <c r="GXW618" s="40"/>
      <c r="GXX618" s="40"/>
      <c r="GXY618" s="40"/>
      <c r="GXZ618" s="40"/>
      <c r="GYA618" s="40"/>
      <c r="GYB618" s="40"/>
      <c r="GYC618" s="40"/>
      <c r="GYD618" s="40"/>
      <c r="GYE618" s="40"/>
      <c r="GYF618" s="40"/>
      <c r="GYG618" s="40"/>
      <c r="GYH618" s="40"/>
      <c r="GYI618" s="40"/>
      <c r="GYJ618" s="40"/>
      <c r="GYK618" s="40"/>
      <c r="GYL618" s="40"/>
      <c r="GYM618" s="40"/>
      <c r="GYN618" s="40"/>
      <c r="GYO618" s="40"/>
      <c r="GYP618" s="40"/>
      <c r="GYQ618" s="40"/>
      <c r="GYR618" s="40"/>
      <c r="GYS618" s="40"/>
      <c r="GYT618" s="40"/>
      <c r="GYU618" s="40"/>
      <c r="GYV618" s="40"/>
      <c r="GYW618" s="40"/>
      <c r="GYX618" s="40"/>
      <c r="GYY618" s="40"/>
      <c r="GYZ618" s="40"/>
      <c r="GZA618" s="40"/>
      <c r="GZB618" s="40"/>
      <c r="GZC618" s="40"/>
      <c r="GZD618" s="40"/>
      <c r="GZE618" s="40"/>
      <c r="GZF618" s="40"/>
      <c r="GZG618" s="40"/>
      <c r="GZH618" s="40"/>
      <c r="GZI618" s="40"/>
      <c r="GZJ618" s="40"/>
      <c r="GZK618" s="40"/>
      <c r="GZL618" s="40"/>
      <c r="GZM618" s="40"/>
      <c r="GZN618" s="40"/>
      <c r="GZO618" s="40"/>
      <c r="GZP618" s="40"/>
      <c r="GZQ618" s="40"/>
      <c r="GZR618" s="40"/>
      <c r="GZS618" s="40"/>
      <c r="GZT618" s="40"/>
      <c r="GZU618" s="40"/>
      <c r="GZV618" s="40"/>
      <c r="GZW618" s="40"/>
      <c r="GZX618" s="40"/>
      <c r="GZY618" s="40"/>
      <c r="GZZ618" s="40"/>
      <c r="HAA618" s="40"/>
      <c r="HAB618" s="40"/>
      <c r="HAC618" s="40"/>
      <c r="HAD618" s="40"/>
      <c r="HAE618" s="40"/>
      <c r="HAF618" s="40"/>
      <c r="HAG618" s="40"/>
      <c r="HAH618" s="40"/>
      <c r="HAI618" s="40"/>
      <c r="HAJ618" s="40"/>
      <c r="HAK618" s="40"/>
      <c r="HAL618" s="40"/>
      <c r="HAM618" s="40"/>
      <c r="HAN618" s="40"/>
      <c r="HAO618" s="40"/>
      <c r="HAP618" s="40"/>
      <c r="HAQ618" s="40"/>
      <c r="HAR618" s="40"/>
      <c r="HAS618" s="40"/>
      <c r="HAT618" s="40"/>
      <c r="HAU618" s="40"/>
      <c r="HAV618" s="40"/>
      <c r="HAW618" s="40"/>
      <c r="HAX618" s="40"/>
      <c r="HAY618" s="40"/>
      <c r="HAZ618" s="40"/>
      <c r="HBA618" s="40"/>
      <c r="HBB618" s="40"/>
      <c r="HBC618" s="40"/>
      <c r="HBD618" s="40"/>
      <c r="HBE618" s="40"/>
      <c r="HBF618" s="40"/>
      <c r="HBG618" s="40"/>
      <c r="HBH618" s="40"/>
      <c r="HBI618" s="40"/>
      <c r="HBJ618" s="40"/>
      <c r="HBK618" s="40"/>
      <c r="HBL618" s="40"/>
      <c r="HBM618" s="40"/>
      <c r="HBN618" s="40"/>
      <c r="HBO618" s="40"/>
      <c r="HBP618" s="40"/>
      <c r="HBQ618" s="40"/>
      <c r="HBR618" s="40"/>
      <c r="HBS618" s="40"/>
      <c r="HBT618" s="40"/>
      <c r="HBU618" s="40"/>
      <c r="HBV618" s="40"/>
      <c r="HBW618" s="40"/>
      <c r="HBX618" s="40"/>
      <c r="HBY618" s="40"/>
      <c r="HBZ618" s="40"/>
      <c r="HCA618" s="40"/>
      <c r="HCB618" s="40"/>
      <c r="HCC618" s="40"/>
      <c r="HCD618" s="40"/>
      <c r="HCE618" s="40"/>
      <c r="HCF618" s="40"/>
      <c r="HCG618" s="40"/>
      <c r="HCH618" s="40"/>
      <c r="HCI618" s="40"/>
      <c r="HCJ618" s="40"/>
      <c r="HCK618" s="40"/>
      <c r="HCL618" s="40"/>
      <c r="HCM618" s="40"/>
      <c r="HCN618" s="40"/>
      <c r="HCO618" s="40"/>
      <c r="HCP618" s="40"/>
      <c r="HCQ618" s="40"/>
      <c r="HCR618" s="40"/>
      <c r="HCS618" s="40"/>
      <c r="HCT618" s="40"/>
      <c r="HCU618" s="40"/>
      <c r="HCV618" s="40"/>
      <c r="HCW618" s="40"/>
      <c r="HCX618" s="40"/>
      <c r="HCY618" s="40"/>
      <c r="HCZ618" s="40"/>
      <c r="HDA618" s="40"/>
      <c r="HDB618" s="40"/>
      <c r="HDC618" s="40"/>
      <c r="HDD618" s="40"/>
      <c r="HDE618" s="40"/>
      <c r="HDF618" s="40"/>
      <c r="HDG618" s="40"/>
      <c r="HDH618" s="40"/>
      <c r="HDI618" s="40"/>
      <c r="HDJ618" s="40"/>
      <c r="HDK618" s="40"/>
      <c r="HDL618" s="40"/>
      <c r="HDM618" s="40"/>
      <c r="HDN618" s="40"/>
      <c r="HDO618" s="40"/>
      <c r="HDP618" s="40"/>
      <c r="HDQ618" s="40"/>
      <c r="HDR618" s="40"/>
      <c r="HDS618" s="40"/>
      <c r="HDT618" s="40"/>
      <c r="HDU618" s="40"/>
      <c r="HDV618" s="40"/>
      <c r="HDW618" s="40"/>
      <c r="HDX618" s="40"/>
      <c r="HDY618" s="40"/>
      <c r="HDZ618" s="40"/>
      <c r="HEA618" s="40"/>
      <c r="HEB618" s="40"/>
      <c r="HEC618" s="40"/>
      <c r="HED618" s="40"/>
      <c r="HEE618" s="40"/>
      <c r="HEF618" s="40"/>
      <c r="HEG618" s="40"/>
      <c r="HEH618" s="40"/>
      <c r="HEI618" s="40"/>
      <c r="HEJ618" s="40"/>
      <c r="HEK618" s="40"/>
      <c r="HEL618" s="40"/>
      <c r="HEM618" s="40"/>
      <c r="HEN618" s="40"/>
      <c r="HEO618" s="40"/>
      <c r="HEP618" s="40"/>
      <c r="HEQ618" s="40"/>
      <c r="HER618" s="40"/>
      <c r="HES618" s="40"/>
      <c r="HET618" s="40"/>
      <c r="HEU618" s="40"/>
      <c r="HEV618" s="40"/>
      <c r="HEW618" s="40"/>
      <c r="HEX618" s="40"/>
      <c r="HEY618" s="40"/>
      <c r="HEZ618" s="40"/>
      <c r="HFA618" s="40"/>
      <c r="HFB618" s="40"/>
      <c r="HFC618" s="40"/>
      <c r="HFD618" s="40"/>
      <c r="HFE618" s="40"/>
      <c r="HFF618" s="40"/>
      <c r="HFG618" s="40"/>
      <c r="HFH618" s="40"/>
      <c r="HFI618" s="40"/>
      <c r="HFJ618" s="40"/>
      <c r="HFK618" s="40"/>
      <c r="HFL618" s="40"/>
      <c r="HFM618" s="40"/>
      <c r="HFN618" s="40"/>
      <c r="HFO618" s="40"/>
      <c r="HFP618" s="40"/>
      <c r="HFQ618" s="40"/>
      <c r="HFR618" s="40"/>
      <c r="HFS618" s="40"/>
      <c r="HFT618" s="40"/>
      <c r="HFU618" s="40"/>
      <c r="HFV618" s="40"/>
      <c r="HFW618" s="40"/>
      <c r="HFX618" s="40"/>
      <c r="HFY618" s="40"/>
      <c r="HFZ618" s="40"/>
      <c r="HGA618" s="40"/>
      <c r="HGB618" s="40"/>
      <c r="HGC618" s="40"/>
      <c r="HGD618" s="40"/>
      <c r="HGE618" s="40"/>
      <c r="HGF618" s="40"/>
      <c r="HGG618" s="40"/>
      <c r="HGH618" s="40"/>
      <c r="HGI618" s="40"/>
      <c r="HGJ618" s="40"/>
      <c r="HGK618" s="40"/>
      <c r="HGL618" s="40"/>
      <c r="HGM618" s="40"/>
      <c r="HGN618" s="40"/>
      <c r="HGO618" s="40"/>
      <c r="HGP618" s="40"/>
      <c r="HGQ618" s="40"/>
      <c r="HGR618" s="40"/>
      <c r="HGS618" s="40"/>
      <c r="HGT618" s="40"/>
      <c r="HGU618" s="40"/>
      <c r="HGV618" s="40"/>
      <c r="HGW618" s="40"/>
      <c r="HGX618" s="40"/>
      <c r="HGY618" s="40"/>
      <c r="HGZ618" s="40"/>
      <c r="HHA618" s="40"/>
      <c r="HHB618" s="40"/>
      <c r="HHC618" s="40"/>
      <c r="HHD618" s="40"/>
      <c r="HHE618" s="40"/>
      <c r="HHF618" s="40"/>
      <c r="HHG618" s="40"/>
      <c r="HHH618" s="40"/>
      <c r="HHI618" s="40"/>
      <c r="HHJ618" s="40"/>
      <c r="HHK618" s="40"/>
      <c r="HHL618" s="40"/>
      <c r="HHM618" s="40"/>
      <c r="HHN618" s="40"/>
      <c r="HHO618" s="40"/>
      <c r="HHP618" s="40"/>
      <c r="HHQ618" s="40"/>
      <c r="HHR618" s="40"/>
      <c r="HHS618" s="40"/>
      <c r="HHT618" s="40"/>
      <c r="HHU618" s="40"/>
      <c r="HHV618" s="40"/>
      <c r="HHW618" s="40"/>
      <c r="HHX618" s="40"/>
      <c r="HHY618" s="40"/>
      <c r="HHZ618" s="40"/>
      <c r="HIA618" s="40"/>
      <c r="HIB618" s="40"/>
      <c r="HIC618" s="40"/>
      <c r="HID618" s="40"/>
      <c r="HIE618" s="40"/>
      <c r="HIF618" s="40"/>
      <c r="HIG618" s="40"/>
      <c r="HIH618" s="40"/>
      <c r="HII618" s="40"/>
      <c r="HIJ618" s="40"/>
      <c r="HIK618" s="40"/>
      <c r="HIL618" s="40"/>
      <c r="HIM618" s="40"/>
      <c r="HIN618" s="40"/>
      <c r="HIO618" s="40"/>
      <c r="HIP618" s="40"/>
      <c r="HIQ618" s="40"/>
      <c r="HIR618" s="40"/>
      <c r="HIS618" s="40"/>
      <c r="HIT618" s="40"/>
      <c r="HIU618" s="40"/>
      <c r="HIV618" s="40"/>
      <c r="HIW618" s="40"/>
      <c r="HIX618" s="40"/>
      <c r="HIY618" s="40"/>
      <c r="HIZ618" s="40"/>
      <c r="HJA618" s="40"/>
      <c r="HJB618" s="40"/>
      <c r="HJC618" s="40"/>
      <c r="HJD618" s="40"/>
      <c r="HJE618" s="40"/>
      <c r="HJF618" s="40"/>
      <c r="HJG618" s="40"/>
      <c r="HJH618" s="40"/>
      <c r="HJI618" s="40"/>
      <c r="HJJ618" s="40"/>
      <c r="HJK618" s="40"/>
      <c r="HJL618" s="40"/>
      <c r="HJM618" s="40"/>
      <c r="HJN618" s="40"/>
      <c r="HJO618" s="40"/>
      <c r="HJP618" s="40"/>
      <c r="HJQ618" s="40"/>
      <c r="HJR618" s="40"/>
      <c r="HJS618" s="40"/>
      <c r="HJT618" s="40"/>
      <c r="HJU618" s="40"/>
      <c r="HJV618" s="40"/>
      <c r="HJW618" s="40"/>
      <c r="HJX618" s="40"/>
      <c r="HJY618" s="40"/>
      <c r="HJZ618" s="40"/>
      <c r="HKA618" s="40"/>
      <c r="HKB618" s="40"/>
      <c r="HKC618" s="40"/>
      <c r="HKD618" s="40"/>
      <c r="HKE618" s="40"/>
      <c r="HKF618" s="40"/>
      <c r="HKG618" s="40"/>
      <c r="HKH618" s="40"/>
      <c r="HKI618" s="40"/>
      <c r="HKJ618" s="40"/>
      <c r="HKK618" s="40"/>
      <c r="HKL618" s="40"/>
      <c r="HKM618" s="40"/>
      <c r="HKN618" s="40"/>
      <c r="HKO618" s="40"/>
      <c r="HKP618" s="40"/>
      <c r="HKQ618" s="40"/>
      <c r="HKR618" s="40"/>
      <c r="HKS618" s="40"/>
      <c r="HKT618" s="40"/>
      <c r="HKU618" s="40"/>
      <c r="HKV618" s="40"/>
      <c r="HKW618" s="40"/>
      <c r="HKX618" s="40"/>
      <c r="HKY618" s="40"/>
      <c r="HKZ618" s="40"/>
      <c r="HLA618" s="40"/>
      <c r="HLB618" s="40"/>
      <c r="HLC618" s="40"/>
      <c r="HLD618" s="40"/>
      <c r="HLE618" s="40"/>
      <c r="HLF618" s="40"/>
      <c r="HLG618" s="40"/>
      <c r="HLH618" s="40"/>
      <c r="HLI618" s="40"/>
      <c r="HLJ618" s="40"/>
      <c r="HLK618" s="40"/>
      <c r="HLL618" s="40"/>
      <c r="HLM618" s="40"/>
      <c r="HLN618" s="40"/>
      <c r="HLO618" s="40"/>
      <c r="HLP618" s="40"/>
      <c r="HLQ618" s="40"/>
      <c r="HLR618" s="40"/>
      <c r="HLS618" s="40"/>
      <c r="HLT618" s="40"/>
      <c r="HLU618" s="40"/>
      <c r="HLV618" s="40"/>
      <c r="HLW618" s="40"/>
      <c r="HLX618" s="40"/>
      <c r="HLY618" s="40"/>
      <c r="HLZ618" s="40"/>
      <c r="HMA618" s="40"/>
      <c r="HMB618" s="40"/>
      <c r="HMC618" s="40"/>
      <c r="HMD618" s="40"/>
      <c r="HME618" s="40"/>
      <c r="HMF618" s="40"/>
      <c r="HMG618" s="40"/>
      <c r="HMH618" s="40"/>
      <c r="HMI618" s="40"/>
      <c r="HMJ618" s="40"/>
      <c r="HMK618" s="40"/>
      <c r="HML618" s="40"/>
      <c r="HMM618" s="40"/>
      <c r="HMN618" s="40"/>
      <c r="HMO618" s="40"/>
      <c r="HMP618" s="40"/>
      <c r="HMQ618" s="40"/>
      <c r="HMR618" s="40"/>
      <c r="HMS618" s="40"/>
      <c r="HMT618" s="40"/>
      <c r="HMU618" s="40"/>
      <c r="HMV618" s="40"/>
      <c r="HMW618" s="40"/>
      <c r="HMX618" s="40"/>
      <c r="HMY618" s="40"/>
      <c r="HMZ618" s="40"/>
      <c r="HNA618" s="40"/>
      <c r="HNB618" s="40"/>
      <c r="HNC618" s="40"/>
      <c r="HND618" s="40"/>
      <c r="HNE618" s="40"/>
      <c r="HNF618" s="40"/>
      <c r="HNG618" s="40"/>
      <c r="HNH618" s="40"/>
      <c r="HNI618" s="40"/>
      <c r="HNJ618" s="40"/>
      <c r="HNK618" s="40"/>
      <c r="HNL618" s="40"/>
      <c r="HNM618" s="40"/>
      <c r="HNN618" s="40"/>
      <c r="HNO618" s="40"/>
      <c r="HNP618" s="40"/>
      <c r="HNQ618" s="40"/>
      <c r="HNR618" s="40"/>
      <c r="HNS618" s="40"/>
      <c r="HNT618" s="40"/>
      <c r="HNU618" s="40"/>
      <c r="HNV618" s="40"/>
      <c r="HNW618" s="40"/>
      <c r="HNX618" s="40"/>
      <c r="HNY618" s="40"/>
      <c r="HNZ618" s="40"/>
      <c r="HOA618" s="40"/>
      <c r="HOB618" s="40"/>
      <c r="HOC618" s="40"/>
      <c r="HOD618" s="40"/>
      <c r="HOE618" s="40"/>
      <c r="HOF618" s="40"/>
      <c r="HOG618" s="40"/>
      <c r="HOH618" s="40"/>
      <c r="HOI618" s="40"/>
      <c r="HOJ618" s="40"/>
      <c r="HOK618" s="40"/>
      <c r="HOL618" s="40"/>
      <c r="HOM618" s="40"/>
      <c r="HON618" s="40"/>
      <c r="HOO618" s="40"/>
      <c r="HOP618" s="40"/>
      <c r="HOQ618" s="40"/>
      <c r="HOR618" s="40"/>
      <c r="HOS618" s="40"/>
      <c r="HOT618" s="40"/>
      <c r="HOU618" s="40"/>
      <c r="HOV618" s="40"/>
      <c r="HOW618" s="40"/>
      <c r="HOX618" s="40"/>
      <c r="HOY618" s="40"/>
      <c r="HOZ618" s="40"/>
      <c r="HPA618" s="40"/>
      <c r="HPB618" s="40"/>
      <c r="HPC618" s="40"/>
      <c r="HPD618" s="40"/>
      <c r="HPE618" s="40"/>
      <c r="HPF618" s="40"/>
      <c r="HPG618" s="40"/>
      <c r="HPH618" s="40"/>
      <c r="HPI618" s="40"/>
      <c r="HPJ618" s="40"/>
      <c r="HPK618" s="40"/>
      <c r="HPL618" s="40"/>
      <c r="HPM618" s="40"/>
      <c r="HPN618" s="40"/>
      <c r="HPO618" s="40"/>
      <c r="HPP618" s="40"/>
      <c r="HPQ618" s="40"/>
      <c r="HPR618" s="40"/>
      <c r="HPS618" s="40"/>
      <c r="HPT618" s="40"/>
      <c r="HPU618" s="40"/>
      <c r="HPV618" s="40"/>
      <c r="HPW618" s="40"/>
      <c r="HPX618" s="40"/>
      <c r="HPY618" s="40"/>
      <c r="HPZ618" s="40"/>
      <c r="HQA618" s="40"/>
      <c r="HQB618" s="40"/>
      <c r="HQC618" s="40"/>
      <c r="HQD618" s="40"/>
      <c r="HQE618" s="40"/>
      <c r="HQF618" s="40"/>
      <c r="HQG618" s="40"/>
      <c r="HQH618" s="40"/>
      <c r="HQI618" s="40"/>
      <c r="HQJ618" s="40"/>
      <c r="HQK618" s="40"/>
      <c r="HQL618" s="40"/>
      <c r="HQM618" s="40"/>
      <c r="HQN618" s="40"/>
      <c r="HQO618" s="40"/>
      <c r="HQP618" s="40"/>
      <c r="HQQ618" s="40"/>
      <c r="HQR618" s="40"/>
      <c r="HQS618" s="40"/>
      <c r="HQT618" s="40"/>
      <c r="HQU618" s="40"/>
      <c r="HQV618" s="40"/>
      <c r="HQW618" s="40"/>
      <c r="HQX618" s="40"/>
      <c r="HQY618" s="40"/>
      <c r="HQZ618" s="40"/>
      <c r="HRA618" s="40"/>
      <c r="HRB618" s="40"/>
      <c r="HRC618" s="40"/>
      <c r="HRD618" s="40"/>
      <c r="HRE618" s="40"/>
      <c r="HRF618" s="40"/>
      <c r="HRG618" s="40"/>
      <c r="HRH618" s="40"/>
      <c r="HRI618" s="40"/>
      <c r="HRJ618" s="40"/>
      <c r="HRK618" s="40"/>
      <c r="HRL618" s="40"/>
      <c r="HRM618" s="40"/>
      <c r="HRN618" s="40"/>
      <c r="HRO618" s="40"/>
      <c r="HRP618" s="40"/>
      <c r="HRQ618" s="40"/>
      <c r="HRR618" s="40"/>
      <c r="HRS618" s="40"/>
      <c r="HRT618" s="40"/>
      <c r="HRU618" s="40"/>
      <c r="HRV618" s="40"/>
      <c r="HRW618" s="40"/>
      <c r="HRX618" s="40"/>
      <c r="HRY618" s="40"/>
      <c r="HRZ618" s="40"/>
      <c r="HSA618" s="40"/>
      <c r="HSB618" s="40"/>
      <c r="HSC618" s="40"/>
      <c r="HSD618" s="40"/>
      <c r="HSE618" s="40"/>
      <c r="HSF618" s="40"/>
      <c r="HSG618" s="40"/>
      <c r="HSH618" s="40"/>
      <c r="HSI618" s="40"/>
      <c r="HSJ618" s="40"/>
      <c r="HSK618" s="40"/>
      <c r="HSL618" s="40"/>
      <c r="HSM618" s="40"/>
      <c r="HSN618" s="40"/>
      <c r="HSO618" s="40"/>
      <c r="HSP618" s="40"/>
      <c r="HSQ618" s="40"/>
      <c r="HSR618" s="40"/>
      <c r="HSS618" s="40"/>
      <c r="HST618" s="40"/>
      <c r="HSU618" s="40"/>
      <c r="HSV618" s="40"/>
      <c r="HSW618" s="40"/>
      <c r="HSX618" s="40"/>
      <c r="HSY618" s="40"/>
      <c r="HSZ618" s="40"/>
      <c r="HTA618" s="40"/>
      <c r="HTB618" s="40"/>
      <c r="HTC618" s="40"/>
      <c r="HTD618" s="40"/>
      <c r="HTE618" s="40"/>
      <c r="HTF618" s="40"/>
      <c r="HTG618" s="40"/>
      <c r="HTH618" s="40"/>
      <c r="HTI618" s="40"/>
      <c r="HTJ618" s="40"/>
      <c r="HTK618" s="40"/>
      <c r="HTL618" s="40"/>
      <c r="HTM618" s="40"/>
      <c r="HTN618" s="40"/>
      <c r="HTO618" s="40"/>
      <c r="HTP618" s="40"/>
      <c r="HTQ618" s="40"/>
      <c r="HTR618" s="40"/>
      <c r="HTS618" s="40"/>
      <c r="HTT618" s="40"/>
      <c r="HTU618" s="40"/>
      <c r="HTV618" s="40"/>
      <c r="HTW618" s="40"/>
      <c r="HTX618" s="40"/>
      <c r="HTY618" s="40"/>
      <c r="HTZ618" s="40"/>
      <c r="HUA618" s="40"/>
      <c r="HUB618" s="40"/>
      <c r="HUC618" s="40"/>
      <c r="HUD618" s="40"/>
      <c r="HUE618" s="40"/>
      <c r="HUF618" s="40"/>
      <c r="HUG618" s="40"/>
      <c r="HUH618" s="40"/>
      <c r="HUI618" s="40"/>
      <c r="HUJ618" s="40"/>
      <c r="HUK618" s="40"/>
      <c r="HUL618" s="40"/>
      <c r="HUM618" s="40"/>
      <c r="HUN618" s="40"/>
      <c r="HUO618" s="40"/>
      <c r="HUP618" s="40"/>
      <c r="HUQ618" s="40"/>
      <c r="HUR618" s="40"/>
      <c r="HUS618" s="40"/>
      <c r="HUT618" s="40"/>
      <c r="HUU618" s="40"/>
      <c r="HUV618" s="40"/>
      <c r="HUW618" s="40"/>
      <c r="HUX618" s="40"/>
      <c r="HUY618" s="40"/>
      <c r="HUZ618" s="40"/>
      <c r="HVA618" s="40"/>
      <c r="HVB618" s="40"/>
      <c r="HVC618" s="40"/>
      <c r="HVD618" s="40"/>
      <c r="HVE618" s="40"/>
      <c r="HVF618" s="40"/>
      <c r="HVG618" s="40"/>
      <c r="HVH618" s="40"/>
      <c r="HVI618" s="40"/>
      <c r="HVJ618" s="40"/>
      <c r="HVK618" s="40"/>
      <c r="HVL618" s="40"/>
      <c r="HVM618" s="40"/>
      <c r="HVN618" s="40"/>
      <c r="HVO618" s="40"/>
      <c r="HVP618" s="40"/>
      <c r="HVQ618" s="40"/>
      <c r="HVR618" s="40"/>
      <c r="HVS618" s="40"/>
      <c r="HVT618" s="40"/>
      <c r="HVU618" s="40"/>
      <c r="HVV618" s="40"/>
      <c r="HVW618" s="40"/>
      <c r="HVX618" s="40"/>
      <c r="HVY618" s="40"/>
      <c r="HVZ618" s="40"/>
      <c r="HWA618" s="40"/>
      <c r="HWB618" s="40"/>
      <c r="HWC618" s="40"/>
      <c r="HWD618" s="40"/>
      <c r="HWE618" s="40"/>
      <c r="HWF618" s="40"/>
      <c r="HWG618" s="40"/>
      <c r="HWH618" s="40"/>
      <c r="HWI618" s="40"/>
      <c r="HWJ618" s="40"/>
      <c r="HWK618" s="40"/>
      <c r="HWL618" s="40"/>
      <c r="HWM618" s="40"/>
      <c r="HWN618" s="40"/>
      <c r="HWO618" s="40"/>
      <c r="HWP618" s="40"/>
      <c r="HWQ618" s="40"/>
      <c r="HWR618" s="40"/>
      <c r="HWS618" s="40"/>
      <c r="HWT618" s="40"/>
      <c r="HWU618" s="40"/>
      <c r="HWV618" s="40"/>
      <c r="HWW618" s="40"/>
      <c r="HWX618" s="40"/>
      <c r="HWY618" s="40"/>
      <c r="HWZ618" s="40"/>
      <c r="HXA618" s="40"/>
      <c r="HXB618" s="40"/>
      <c r="HXC618" s="40"/>
      <c r="HXD618" s="40"/>
      <c r="HXE618" s="40"/>
      <c r="HXF618" s="40"/>
      <c r="HXG618" s="40"/>
      <c r="HXH618" s="40"/>
      <c r="HXI618" s="40"/>
      <c r="HXJ618" s="40"/>
      <c r="HXK618" s="40"/>
      <c r="HXL618" s="40"/>
      <c r="HXM618" s="40"/>
      <c r="HXN618" s="40"/>
      <c r="HXO618" s="40"/>
      <c r="HXP618" s="40"/>
      <c r="HXQ618" s="40"/>
      <c r="HXR618" s="40"/>
      <c r="HXS618" s="40"/>
      <c r="HXT618" s="40"/>
      <c r="HXU618" s="40"/>
      <c r="HXV618" s="40"/>
      <c r="HXW618" s="40"/>
      <c r="HXX618" s="40"/>
      <c r="HXY618" s="40"/>
      <c r="HXZ618" s="40"/>
      <c r="HYA618" s="40"/>
      <c r="HYB618" s="40"/>
      <c r="HYC618" s="40"/>
      <c r="HYD618" s="40"/>
      <c r="HYE618" s="40"/>
      <c r="HYF618" s="40"/>
      <c r="HYG618" s="40"/>
      <c r="HYH618" s="40"/>
      <c r="HYI618" s="40"/>
      <c r="HYJ618" s="40"/>
      <c r="HYK618" s="40"/>
      <c r="HYL618" s="40"/>
      <c r="HYM618" s="40"/>
      <c r="HYN618" s="40"/>
      <c r="HYO618" s="40"/>
      <c r="HYP618" s="40"/>
      <c r="HYQ618" s="40"/>
      <c r="HYR618" s="40"/>
      <c r="HYS618" s="40"/>
      <c r="HYT618" s="40"/>
      <c r="HYU618" s="40"/>
      <c r="HYV618" s="40"/>
      <c r="HYW618" s="40"/>
      <c r="HYX618" s="40"/>
      <c r="HYY618" s="40"/>
      <c r="HYZ618" s="40"/>
      <c r="HZA618" s="40"/>
      <c r="HZB618" s="40"/>
      <c r="HZC618" s="40"/>
      <c r="HZD618" s="40"/>
      <c r="HZE618" s="40"/>
      <c r="HZF618" s="40"/>
      <c r="HZG618" s="40"/>
      <c r="HZH618" s="40"/>
      <c r="HZI618" s="40"/>
      <c r="HZJ618" s="40"/>
      <c r="HZK618" s="40"/>
      <c r="HZL618" s="40"/>
      <c r="HZM618" s="40"/>
      <c r="HZN618" s="40"/>
      <c r="HZO618" s="40"/>
      <c r="HZP618" s="40"/>
      <c r="HZQ618" s="40"/>
      <c r="HZR618" s="40"/>
      <c r="HZS618" s="40"/>
      <c r="HZT618" s="40"/>
      <c r="HZU618" s="40"/>
      <c r="HZV618" s="40"/>
      <c r="HZW618" s="40"/>
      <c r="HZX618" s="40"/>
      <c r="HZY618" s="40"/>
      <c r="HZZ618" s="40"/>
      <c r="IAA618" s="40"/>
      <c r="IAB618" s="40"/>
      <c r="IAC618" s="40"/>
      <c r="IAD618" s="40"/>
      <c r="IAE618" s="40"/>
      <c r="IAF618" s="40"/>
      <c r="IAG618" s="40"/>
      <c r="IAH618" s="40"/>
      <c r="IAI618" s="40"/>
      <c r="IAJ618" s="40"/>
      <c r="IAK618" s="40"/>
      <c r="IAL618" s="40"/>
      <c r="IAM618" s="40"/>
      <c r="IAN618" s="40"/>
      <c r="IAO618" s="40"/>
      <c r="IAP618" s="40"/>
      <c r="IAQ618" s="40"/>
      <c r="IAR618" s="40"/>
      <c r="IAS618" s="40"/>
      <c r="IAT618" s="40"/>
      <c r="IAU618" s="40"/>
      <c r="IAV618" s="40"/>
      <c r="IAW618" s="40"/>
      <c r="IAX618" s="40"/>
      <c r="IAY618" s="40"/>
      <c r="IAZ618" s="40"/>
      <c r="IBA618" s="40"/>
      <c r="IBB618" s="40"/>
      <c r="IBC618" s="40"/>
      <c r="IBD618" s="40"/>
      <c r="IBE618" s="40"/>
      <c r="IBF618" s="40"/>
      <c r="IBG618" s="40"/>
      <c r="IBH618" s="40"/>
      <c r="IBI618" s="40"/>
      <c r="IBJ618" s="40"/>
      <c r="IBK618" s="40"/>
      <c r="IBL618" s="40"/>
      <c r="IBM618" s="40"/>
      <c r="IBN618" s="40"/>
      <c r="IBO618" s="40"/>
      <c r="IBP618" s="40"/>
      <c r="IBQ618" s="40"/>
      <c r="IBR618" s="40"/>
      <c r="IBS618" s="40"/>
      <c r="IBT618" s="40"/>
      <c r="IBU618" s="40"/>
      <c r="IBV618" s="40"/>
      <c r="IBW618" s="40"/>
      <c r="IBX618" s="40"/>
      <c r="IBY618" s="40"/>
      <c r="IBZ618" s="40"/>
      <c r="ICA618" s="40"/>
      <c r="ICB618" s="40"/>
      <c r="ICC618" s="40"/>
      <c r="ICD618" s="40"/>
      <c r="ICE618" s="40"/>
      <c r="ICF618" s="40"/>
      <c r="ICG618" s="40"/>
      <c r="ICH618" s="40"/>
      <c r="ICI618" s="40"/>
      <c r="ICJ618" s="40"/>
      <c r="ICK618" s="40"/>
      <c r="ICL618" s="40"/>
      <c r="ICM618" s="40"/>
      <c r="ICN618" s="40"/>
      <c r="ICO618" s="40"/>
      <c r="ICP618" s="40"/>
      <c r="ICQ618" s="40"/>
      <c r="ICR618" s="40"/>
      <c r="ICS618" s="40"/>
      <c r="ICT618" s="40"/>
      <c r="ICU618" s="40"/>
      <c r="ICV618" s="40"/>
      <c r="ICW618" s="40"/>
      <c r="ICX618" s="40"/>
      <c r="ICY618" s="40"/>
      <c r="ICZ618" s="40"/>
      <c r="IDA618" s="40"/>
      <c r="IDB618" s="40"/>
      <c r="IDC618" s="40"/>
      <c r="IDD618" s="40"/>
      <c r="IDE618" s="40"/>
      <c r="IDF618" s="40"/>
      <c r="IDG618" s="40"/>
      <c r="IDH618" s="40"/>
      <c r="IDI618" s="40"/>
      <c r="IDJ618" s="40"/>
      <c r="IDK618" s="40"/>
      <c r="IDL618" s="40"/>
      <c r="IDM618" s="40"/>
      <c r="IDN618" s="40"/>
      <c r="IDO618" s="40"/>
      <c r="IDP618" s="40"/>
      <c r="IDQ618" s="40"/>
      <c r="IDR618" s="40"/>
      <c r="IDS618" s="40"/>
      <c r="IDT618" s="40"/>
      <c r="IDU618" s="40"/>
      <c r="IDV618" s="40"/>
      <c r="IDW618" s="40"/>
      <c r="IDX618" s="40"/>
      <c r="IDY618" s="40"/>
      <c r="IDZ618" s="40"/>
      <c r="IEA618" s="40"/>
      <c r="IEB618" s="40"/>
      <c r="IEC618" s="40"/>
      <c r="IED618" s="40"/>
      <c r="IEE618" s="40"/>
      <c r="IEF618" s="40"/>
      <c r="IEG618" s="40"/>
      <c r="IEH618" s="40"/>
      <c r="IEI618" s="40"/>
      <c r="IEJ618" s="40"/>
      <c r="IEK618" s="40"/>
      <c r="IEL618" s="40"/>
      <c r="IEM618" s="40"/>
      <c r="IEN618" s="40"/>
      <c r="IEO618" s="40"/>
      <c r="IEP618" s="40"/>
      <c r="IEQ618" s="40"/>
      <c r="IER618" s="40"/>
      <c r="IES618" s="40"/>
      <c r="IET618" s="40"/>
      <c r="IEU618" s="40"/>
      <c r="IEV618" s="40"/>
      <c r="IEW618" s="40"/>
      <c r="IEX618" s="40"/>
      <c r="IEY618" s="40"/>
      <c r="IEZ618" s="40"/>
      <c r="IFA618" s="40"/>
      <c r="IFB618" s="40"/>
      <c r="IFC618" s="40"/>
      <c r="IFD618" s="40"/>
      <c r="IFE618" s="40"/>
      <c r="IFF618" s="40"/>
      <c r="IFG618" s="40"/>
      <c r="IFH618" s="40"/>
      <c r="IFI618" s="40"/>
      <c r="IFJ618" s="40"/>
      <c r="IFK618" s="40"/>
      <c r="IFL618" s="40"/>
      <c r="IFM618" s="40"/>
      <c r="IFN618" s="40"/>
      <c r="IFO618" s="40"/>
      <c r="IFP618" s="40"/>
      <c r="IFQ618" s="40"/>
      <c r="IFR618" s="40"/>
      <c r="IFS618" s="40"/>
      <c r="IFT618" s="40"/>
      <c r="IFU618" s="40"/>
      <c r="IFV618" s="40"/>
      <c r="IFW618" s="40"/>
      <c r="IFX618" s="40"/>
      <c r="IFY618" s="40"/>
      <c r="IFZ618" s="40"/>
      <c r="IGA618" s="40"/>
      <c r="IGB618" s="40"/>
      <c r="IGC618" s="40"/>
      <c r="IGD618" s="40"/>
      <c r="IGE618" s="40"/>
      <c r="IGF618" s="40"/>
      <c r="IGG618" s="40"/>
      <c r="IGH618" s="40"/>
      <c r="IGI618" s="40"/>
      <c r="IGJ618" s="40"/>
      <c r="IGK618" s="40"/>
      <c r="IGL618" s="40"/>
      <c r="IGM618" s="40"/>
      <c r="IGN618" s="40"/>
      <c r="IGO618" s="40"/>
      <c r="IGP618" s="40"/>
      <c r="IGQ618" s="40"/>
      <c r="IGR618" s="40"/>
      <c r="IGS618" s="40"/>
      <c r="IGT618" s="40"/>
      <c r="IGU618" s="40"/>
      <c r="IGV618" s="40"/>
      <c r="IGW618" s="40"/>
      <c r="IGX618" s="40"/>
      <c r="IGY618" s="40"/>
      <c r="IGZ618" s="40"/>
      <c r="IHA618" s="40"/>
      <c r="IHB618" s="40"/>
      <c r="IHC618" s="40"/>
      <c r="IHD618" s="40"/>
      <c r="IHE618" s="40"/>
      <c r="IHF618" s="40"/>
      <c r="IHG618" s="40"/>
      <c r="IHH618" s="40"/>
      <c r="IHI618" s="40"/>
      <c r="IHJ618" s="40"/>
      <c r="IHK618" s="40"/>
      <c r="IHL618" s="40"/>
      <c r="IHM618" s="40"/>
      <c r="IHN618" s="40"/>
      <c r="IHO618" s="40"/>
      <c r="IHP618" s="40"/>
      <c r="IHQ618" s="40"/>
      <c r="IHR618" s="40"/>
      <c r="IHS618" s="40"/>
      <c r="IHT618" s="40"/>
      <c r="IHU618" s="40"/>
      <c r="IHV618" s="40"/>
      <c r="IHW618" s="40"/>
      <c r="IHX618" s="40"/>
      <c r="IHY618" s="40"/>
      <c r="IHZ618" s="40"/>
      <c r="IIA618" s="40"/>
      <c r="IIB618" s="40"/>
      <c r="IIC618" s="40"/>
      <c r="IID618" s="40"/>
      <c r="IIE618" s="40"/>
      <c r="IIF618" s="40"/>
      <c r="IIG618" s="40"/>
      <c r="IIH618" s="40"/>
      <c r="III618" s="40"/>
      <c r="IIJ618" s="40"/>
      <c r="IIK618" s="40"/>
      <c r="IIL618" s="40"/>
      <c r="IIM618" s="40"/>
      <c r="IIN618" s="40"/>
      <c r="IIO618" s="40"/>
      <c r="IIP618" s="40"/>
      <c r="IIQ618" s="40"/>
      <c r="IIR618" s="40"/>
      <c r="IIS618" s="40"/>
      <c r="IIT618" s="40"/>
      <c r="IIU618" s="40"/>
      <c r="IIV618" s="40"/>
      <c r="IIW618" s="40"/>
      <c r="IIX618" s="40"/>
      <c r="IIY618" s="40"/>
      <c r="IIZ618" s="40"/>
      <c r="IJA618" s="40"/>
      <c r="IJB618" s="40"/>
      <c r="IJC618" s="40"/>
      <c r="IJD618" s="40"/>
      <c r="IJE618" s="40"/>
      <c r="IJF618" s="40"/>
      <c r="IJG618" s="40"/>
      <c r="IJH618" s="40"/>
      <c r="IJI618" s="40"/>
      <c r="IJJ618" s="40"/>
      <c r="IJK618" s="40"/>
      <c r="IJL618" s="40"/>
      <c r="IJM618" s="40"/>
      <c r="IJN618" s="40"/>
      <c r="IJO618" s="40"/>
      <c r="IJP618" s="40"/>
      <c r="IJQ618" s="40"/>
      <c r="IJR618" s="40"/>
      <c r="IJS618" s="40"/>
      <c r="IJT618" s="40"/>
      <c r="IJU618" s="40"/>
      <c r="IJV618" s="40"/>
      <c r="IJW618" s="40"/>
      <c r="IJX618" s="40"/>
      <c r="IJY618" s="40"/>
      <c r="IJZ618" s="40"/>
      <c r="IKA618" s="40"/>
      <c r="IKB618" s="40"/>
      <c r="IKC618" s="40"/>
      <c r="IKD618" s="40"/>
      <c r="IKE618" s="40"/>
      <c r="IKF618" s="40"/>
      <c r="IKG618" s="40"/>
      <c r="IKH618" s="40"/>
      <c r="IKI618" s="40"/>
      <c r="IKJ618" s="40"/>
      <c r="IKK618" s="40"/>
      <c r="IKL618" s="40"/>
      <c r="IKM618" s="40"/>
      <c r="IKN618" s="40"/>
      <c r="IKO618" s="40"/>
      <c r="IKP618" s="40"/>
      <c r="IKQ618" s="40"/>
      <c r="IKR618" s="40"/>
      <c r="IKS618" s="40"/>
      <c r="IKT618" s="40"/>
      <c r="IKU618" s="40"/>
      <c r="IKV618" s="40"/>
      <c r="IKW618" s="40"/>
      <c r="IKX618" s="40"/>
      <c r="IKY618" s="40"/>
      <c r="IKZ618" s="40"/>
      <c r="ILA618" s="40"/>
      <c r="ILB618" s="40"/>
      <c r="ILC618" s="40"/>
      <c r="ILD618" s="40"/>
      <c r="ILE618" s="40"/>
      <c r="ILF618" s="40"/>
      <c r="ILG618" s="40"/>
      <c r="ILH618" s="40"/>
      <c r="ILI618" s="40"/>
      <c r="ILJ618" s="40"/>
      <c r="ILK618" s="40"/>
      <c r="ILL618" s="40"/>
      <c r="ILM618" s="40"/>
      <c r="ILN618" s="40"/>
      <c r="ILO618" s="40"/>
      <c r="ILP618" s="40"/>
      <c r="ILQ618" s="40"/>
      <c r="ILR618" s="40"/>
      <c r="ILS618" s="40"/>
      <c r="ILT618" s="40"/>
      <c r="ILU618" s="40"/>
      <c r="ILV618" s="40"/>
      <c r="ILW618" s="40"/>
      <c r="ILX618" s="40"/>
      <c r="ILY618" s="40"/>
      <c r="ILZ618" s="40"/>
      <c r="IMA618" s="40"/>
      <c r="IMB618" s="40"/>
      <c r="IMC618" s="40"/>
      <c r="IMD618" s="40"/>
      <c r="IME618" s="40"/>
      <c r="IMF618" s="40"/>
      <c r="IMG618" s="40"/>
      <c r="IMH618" s="40"/>
      <c r="IMI618" s="40"/>
      <c r="IMJ618" s="40"/>
      <c r="IMK618" s="40"/>
      <c r="IML618" s="40"/>
      <c r="IMM618" s="40"/>
      <c r="IMN618" s="40"/>
      <c r="IMO618" s="40"/>
      <c r="IMP618" s="40"/>
      <c r="IMQ618" s="40"/>
      <c r="IMR618" s="40"/>
      <c r="IMS618" s="40"/>
      <c r="IMT618" s="40"/>
      <c r="IMU618" s="40"/>
      <c r="IMV618" s="40"/>
      <c r="IMW618" s="40"/>
      <c r="IMX618" s="40"/>
      <c r="IMY618" s="40"/>
      <c r="IMZ618" s="40"/>
      <c r="INA618" s="40"/>
      <c r="INB618" s="40"/>
      <c r="INC618" s="40"/>
      <c r="IND618" s="40"/>
      <c r="INE618" s="40"/>
      <c r="INF618" s="40"/>
      <c r="ING618" s="40"/>
      <c r="INH618" s="40"/>
      <c r="INI618" s="40"/>
      <c r="INJ618" s="40"/>
      <c r="INK618" s="40"/>
      <c r="INL618" s="40"/>
      <c r="INM618" s="40"/>
      <c r="INN618" s="40"/>
      <c r="INO618" s="40"/>
      <c r="INP618" s="40"/>
      <c r="INQ618" s="40"/>
      <c r="INR618" s="40"/>
      <c r="INS618" s="40"/>
      <c r="INT618" s="40"/>
      <c r="INU618" s="40"/>
      <c r="INV618" s="40"/>
      <c r="INW618" s="40"/>
      <c r="INX618" s="40"/>
      <c r="INY618" s="40"/>
      <c r="INZ618" s="40"/>
      <c r="IOA618" s="40"/>
      <c r="IOB618" s="40"/>
      <c r="IOC618" s="40"/>
      <c r="IOD618" s="40"/>
      <c r="IOE618" s="40"/>
      <c r="IOF618" s="40"/>
      <c r="IOG618" s="40"/>
      <c r="IOH618" s="40"/>
      <c r="IOI618" s="40"/>
      <c r="IOJ618" s="40"/>
      <c r="IOK618" s="40"/>
      <c r="IOL618" s="40"/>
      <c r="IOM618" s="40"/>
      <c r="ION618" s="40"/>
      <c r="IOO618" s="40"/>
      <c r="IOP618" s="40"/>
      <c r="IOQ618" s="40"/>
      <c r="IOR618" s="40"/>
      <c r="IOS618" s="40"/>
      <c r="IOT618" s="40"/>
      <c r="IOU618" s="40"/>
      <c r="IOV618" s="40"/>
      <c r="IOW618" s="40"/>
      <c r="IOX618" s="40"/>
      <c r="IOY618" s="40"/>
      <c r="IOZ618" s="40"/>
      <c r="IPA618" s="40"/>
      <c r="IPB618" s="40"/>
      <c r="IPC618" s="40"/>
      <c r="IPD618" s="40"/>
      <c r="IPE618" s="40"/>
      <c r="IPF618" s="40"/>
      <c r="IPG618" s="40"/>
      <c r="IPH618" s="40"/>
      <c r="IPI618" s="40"/>
      <c r="IPJ618" s="40"/>
      <c r="IPK618" s="40"/>
      <c r="IPL618" s="40"/>
      <c r="IPM618" s="40"/>
      <c r="IPN618" s="40"/>
      <c r="IPO618" s="40"/>
      <c r="IPP618" s="40"/>
      <c r="IPQ618" s="40"/>
      <c r="IPR618" s="40"/>
      <c r="IPS618" s="40"/>
      <c r="IPT618" s="40"/>
      <c r="IPU618" s="40"/>
      <c r="IPV618" s="40"/>
      <c r="IPW618" s="40"/>
      <c r="IPX618" s="40"/>
      <c r="IPY618" s="40"/>
      <c r="IPZ618" s="40"/>
      <c r="IQA618" s="40"/>
      <c r="IQB618" s="40"/>
      <c r="IQC618" s="40"/>
      <c r="IQD618" s="40"/>
      <c r="IQE618" s="40"/>
      <c r="IQF618" s="40"/>
      <c r="IQG618" s="40"/>
      <c r="IQH618" s="40"/>
      <c r="IQI618" s="40"/>
      <c r="IQJ618" s="40"/>
      <c r="IQK618" s="40"/>
      <c r="IQL618" s="40"/>
      <c r="IQM618" s="40"/>
      <c r="IQN618" s="40"/>
      <c r="IQO618" s="40"/>
      <c r="IQP618" s="40"/>
      <c r="IQQ618" s="40"/>
      <c r="IQR618" s="40"/>
      <c r="IQS618" s="40"/>
      <c r="IQT618" s="40"/>
      <c r="IQU618" s="40"/>
      <c r="IQV618" s="40"/>
      <c r="IQW618" s="40"/>
      <c r="IQX618" s="40"/>
      <c r="IQY618" s="40"/>
      <c r="IQZ618" s="40"/>
      <c r="IRA618" s="40"/>
      <c r="IRB618" s="40"/>
      <c r="IRC618" s="40"/>
      <c r="IRD618" s="40"/>
      <c r="IRE618" s="40"/>
      <c r="IRF618" s="40"/>
      <c r="IRG618" s="40"/>
      <c r="IRH618" s="40"/>
      <c r="IRI618" s="40"/>
      <c r="IRJ618" s="40"/>
      <c r="IRK618" s="40"/>
      <c r="IRL618" s="40"/>
      <c r="IRM618" s="40"/>
      <c r="IRN618" s="40"/>
      <c r="IRO618" s="40"/>
      <c r="IRP618" s="40"/>
      <c r="IRQ618" s="40"/>
      <c r="IRR618" s="40"/>
      <c r="IRS618" s="40"/>
      <c r="IRT618" s="40"/>
      <c r="IRU618" s="40"/>
      <c r="IRV618" s="40"/>
      <c r="IRW618" s="40"/>
      <c r="IRX618" s="40"/>
      <c r="IRY618" s="40"/>
      <c r="IRZ618" s="40"/>
      <c r="ISA618" s="40"/>
      <c r="ISB618" s="40"/>
      <c r="ISC618" s="40"/>
      <c r="ISD618" s="40"/>
      <c r="ISE618" s="40"/>
      <c r="ISF618" s="40"/>
      <c r="ISG618" s="40"/>
      <c r="ISH618" s="40"/>
      <c r="ISI618" s="40"/>
      <c r="ISJ618" s="40"/>
      <c r="ISK618" s="40"/>
      <c r="ISL618" s="40"/>
      <c r="ISM618" s="40"/>
      <c r="ISN618" s="40"/>
      <c r="ISO618" s="40"/>
      <c r="ISP618" s="40"/>
      <c r="ISQ618" s="40"/>
      <c r="ISR618" s="40"/>
      <c r="ISS618" s="40"/>
      <c r="IST618" s="40"/>
      <c r="ISU618" s="40"/>
      <c r="ISV618" s="40"/>
      <c r="ISW618" s="40"/>
      <c r="ISX618" s="40"/>
      <c r="ISY618" s="40"/>
      <c r="ISZ618" s="40"/>
      <c r="ITA618" s="40"/>
      <c r="ITB618" s="40"/>
      <c r="ITC618" s="40"/>
      <c r="ITD618" s="40"/>
      <c r="ITE618" s="40"/>
      <c r="ITF618" s="40"/>
      <c r="ITG618" s="40"/>
      <c r="ITH618" s="40"/>
      <c r="ITI618" s="40"/>
      <c r="ITJ618" s="40"/>
      <c r="ITK618" s="40"/>
      <c r="ITL618" s="40"/>
      <c r="ITM618" s="40"/>
      <c r="ITN618" s="40"/>
      <c r="ITO618" s="40"/>
      <c r="ITP618" s="40"/>
      <c r="ITQ618" s="40"/>
      <c r="ITR618" s="40"/>
      <c r="ITS618" s="40"/>
      <c r="ITT618" s="40"/>
      <c r="ITU618" s="40"/>
      <c r="ITV618" s="40"/>
      <c r="ITW618" s="40"/>
      <c r="ITX618" s="40"/>
      <c r="ITY618" s="40"/>
      <c r="ITZ618" s="40"/>
      <c r="IUA618" s="40"/>
      <c r="IUB618" s="40"/>
      <c r="IUC618" s="40"/>
      <c r="IUD618" s="40"/>
      <c r="IUE618" s="40"/>
      <c r="IUF618" s="40"/>
      <c r="IUG618" s="40"/>
      <c r="IUH618" s="40"/>
      <c r="IUI618" s="40"/>
      <c r="IUJ618" s="40"/>
      <c r="IUK618" s="40"/>
      <c r="IUL618" s="40"/>
      <c r="IUM618" s="40"/>
      <c r="IUN618" s="40"/>
      <c r="IUO618" s="40"/>
      <c r="IUP618" s="40"/>
      <c r="IUQ618" s="40"/>
      <c r="IUR618" s="40"/>
      <c r="IUS618" s="40"/>
      <c r="IUT618" s="40"/>
      <c r="IUU618" s="40"/>
      <c r="IUV618" s="40"/>
      <c r="IUW618" s="40"/>
      <c r="IUX618" s="40"/>
      <c r="IUY618" s="40"/>
      <c r="IUZ618" s="40"/>
      <c r="IVA618" s="40"/>
      <c r="IVB618" s="40"/>
      <c r="IVC618" s="40"/>
      <c r="IVD618" s="40"/>
      <c r="IVE618" s="40"/>
      <c r="IVF618" s="40"/>
      <c r="IVG618" s="40"/>
      <c r="IVH618" s="40"/>
      <c r="IVI618" s="40"/>
      <c r="IVJ618" s="40"/>
      <c r="IVK618" s="40"/>
      <c r="IVL618" s="40"/>
      <c r="IVM618" s="40"/>
      <c r="IVN618" s="40"/>
      <c r="IVO618" s="40"/>
      <c r="IVP618" s="40"/>
      <c r="IVQ618" s="40"/>
      <c r="IVR618" s="40"/>
      <c r="IVS618" s="40"/>
      <c r="IVT618" s="40"/>
      <c r="IVU618" s="40"/>
      <c r="IVV618" s="40"/>
      <c r="IVW618" s="40"/>
      <c r="IVX618" s="40"/>
      <c r="IVY618" s="40"/>
      <c r="IVZ618" s="40"/>
      <c r="IWA618" s="40"/>
      <c r="IWB618" s="40"/>
      <c r="IWC618" s="40"/>
      <c r="IWD618" s="40"/>
      <c r="IWE618" s="40"/>
      <c r="IWF618" s="40"/>
      <c r="IWG618" s="40"/>
      <c r="IWH618" s="40"/>
      <c r="IWI618" s="40"/>
      <c r="IWJ618" s="40"/>
      <c r="IWK618" s="40"/>
      <c r="IWL618" s="40"/>
      <c r="IWM618" s="40"/>
      <c r="IWN618" s="40"/>
      <c r="IWO618" s="40"/>
      <c r="IWP618" s="40"/>
      <c r="IWQ618" s="40"/>
      <c r="IWR618" s="40"/>
      <c r="IWS618" s="40"/>
      <c r="IWT618" s="40"/>
      <c r="IWU618" s="40"/>
      <c r="IWV618" s="40"/>
      <c r="IWW618" s="40"/>
      <c r="IWX618" s="40"/>
      <c r="IWY618" s="40"/>
      <c r="IWZ618" s="40"/>
      <c r="IXA618" s="40"/>
      <c r="IXB618" s="40"/>
      <c r="IXC618" s="40"/>
      <c r="IXD618" s="40"/>
      <c r="IXE618" s="40"/>
      <c r="IXF618" s="40"/>
      <c r="IXG618" s="40"/>
      <c r="IXH618" s="40"/>
      <c r="IXI618" s="40"/>
      <c r="IXJ618" s="40"/>
      <c r="IXK618" s="40"/>
      <c r="IXL618" s="40"/>
      <c r="IXM618" s="40"/>
      <c r="IXN618" s="40"/>
      <c r="IXO618" s="40"/>
      <c r="IXP618" s="40"/>
      <c r="IXQ618" s="40"/>
      <c r="IXR618" s="40"/>
      <c r="IXS618" s="40"/>
      <c r="IXT618" s="40"/>
      <c r="IXU618" s="40"/>
      <c r="IXV618" s="40"/>
      <c r="IXW618" s="40"/>
      <c r="IXX618" s="40"/>
      <c r="IXY618" s="40"/>
      <c r="IXZ618" s="40"/>
      <c r="IYA618" s="40"/>
      <c r="IYB618" s="40"/>
      <c r="IYC618" s="40"/>
      <c r="IYD618" s="40"/>
      <c r="IYE618" s="40"/>
      <c r="IYF618" s="40"/>
      <c r="IYG618" s="40"/>
      <c r="IYH618" s="40"/>
      <c r="IYI618" s="40"/>
      <c r="IYJ618" s="40"/>
      <c r="IYK618" s="40"/>
      <c r="IYL618" s="40"/>
      <c r="IYM618" s="40"/>
      <c r="IYN618" s="40"/>
      <c r="IYO618" s="40"/>
      <c r="IYP618" s="40"/>
      <c r="IYQ618" s="40"/>
      <c r="IYR618" s="40"/>
      <c r="IYS618" s="40"/>
      <c r="IYT618" s="40"/>
      <c r="IYU618" s="40"/>
      <c r="IYV618" s="40"/>
      <c r="IYW618" s="40"/>
      <c r="IYX618" s="40"/>
      <c r="IYY618" s="40"/>
      <c r="IYZ618" s="40"/>
      <c r="IZA618" s="40"/>
      <c r="IZB618" s="40"/>
      <c r="IZC618" s="40"/>
      <c r="IZD618" s="40"/>
      <c r="IZE618" s="40"/>
      <c r="IZF618" s="40"/>
      <c r="IZG618" s="40"/>
      <c r="IZH618" s="40"/>
      <c r="IZI618" s="40"/>
      <c r="IZJ618" s="40"/>
      <c r="IZK618" s="40"/>
      <c r="IZL618" s="40"/>
      <c r="IZM618" s="40"/>
      <c r="IZN618" s="40"/>
      <c r="IZO618" s="40"/>
      <c r="IZP618" s="40"/>
      <c r="IZQ618" s="40"/>
      <c r="IZR618" s="40"/>
      <c r="IZS618" s="40"/>
      <c r="IZT618" s="40"/>
      <c r="IZU618" s="40"/>
      <c r="IZV618" s="40"/>
      <c r="IZW618" s="40"/>
      <c r="IZX618" s="40"/>
      <c r="IZY618" s="40"/>
      <c r="IZZ618" s="40"/>
      <c r="JAA618" s="40"/>
      <c r="JAB618" s="40"/>
      <c r="JAC618" s="40"/>
      <c r="JAD618" s="40"/>
      <c r="JAE618" s="40"/>
      <c r="JAF618" s="40"/>
      <c r="JAG618" s="40"/>
      <c r="JAH618" s="40"/>
      <c r="JAI618" s="40"/>
      <c r="JAJ618" s="40"/>
      <c r="JAK618" s="40"/>
      <c r="JAL618" s="40"/>
      <c r="JAM618" s="40"/>
      <c r="JAN618" s="40"/>
      <c r="JAO618" s="40"/>
      <c r="JAP618" s="40"/>
      <c r="JAQ618" s="40"/>
      <c r="JAR618" s="40"/>
      <c r="JAS618" s="40"/>
      <c r="JAT618" s="40"/>
      <c r="JAU618" s="40"/>
      <c r="JAV618" s="40"/>
      <c r="JAW618" s="40"/>
      <c r="JAX618" s="40"/>
      <c r="JAY618" s="40"/>
      <c r="JAZ618" s="40"/>
      <c r="JBA618" s="40"/>
      <c r="JBB618" s="40"/>
      <c r="JBC618" s="40"/>
      <c r="JBD618" s="40"/>
      <c r="JBE618" s="40"/>
      <c r="JBF618" s="40"/>
      <c r="JBG618" s="40"/>
      <c r="JBH618" s="40"/>
      <c r="JBI618" s="40"/>
      <c r="JBJ618" s="40"/>
      <c r="JBK618" s="40"/>
      <c r="JBL618" s="40"/>
      <c r="JBM618" s="40"/>
      <c r="JBN618" s="40"/>
      <c r="JBO618" s="40"/>
      <c r="JBP618" s="40"/>
      <c r="JBQ618" s="40"/>
      <c r="JBR618" s="40"/>
      <c r="JBS618" s="40"/>
      <c r="JBT618" s="40"/>
      <c r="JBU618" s="40"/>
      <c r="JBV618" s="40"/>
      <c r="JBW618" s="40"/>
      <c r="JBX618" s="40"/>
      <c r="JBY618" s="40"/>
      <c r="JBZ618" s="40"/>
      <c r="JCA618" s="40"/>
      <c r="JCB618" s="40"/>
      <c r="JCC618" s="40"/>
      <c r="JCD618" s="40"/>
      <c r="JCE618" s="40"/>
      <c r="JCF618" s="40"/>
      <c r="JCG618" s="40"/>
      <c r="JCH618" s="40"/>
      <c r="JCI618" s="40"/>
      <c r="JCJ618" s="40"/>
      <c r="JCK618" s="40"/>
      <c r="JCL618" s="40"/>
      <c r="JCM618" s="40"/>
      <c r="JCN618" s="40"/>
      <c r="JCO618" s="40"/>
      <c r="JCP618" s="40"/>
      <c r="JCQ618" s="40"/>
      <c r="JCR618" s="40"/>
      <c r="JCS618" s="40"/>
      <c r="JCT618" s="40"/>
      <c r="JCU618" s="40"/>
      <c r="JCV618" s="40"/>
      <c r="JCW618" s="40"/>
      <c r="JCX618" s="40"/>
      <c r="JCY618" s="40"/>
      <c r="JCZ618" s="40"/>
      <c r="JDA618" s="40"/>
      <c r="JDB618" s="40"/>
      <c r="JDC618" s="40"/>
      <c r="JDD618" s="40"/>
      <c r="JDE618" s="40"/>
      <c r="JDF618" s="40"/>
      <c r="JDG618" s="40"/>
      <c r="JDH618" s="40"/>
      <c r="JDI618" s="40"/>
      <c r="JDJ618" s="40"/>
      <c r="JDK618" s="40"/>
      <c r="JDL618" s="40"/>
      <c r="JDM618" s="40"/>
      <c r="JDN618" s="40"/>
      <c r="JDO618" s="40"/>
      <c r="JDP618" s="40"/>
      <c r="JDQ618" s="40"/>
      <c r="JDR618" s="40"/>
      <c r="JDS618" s="40"/>
      <c r="JDT618" s="40"/>
      <c r="JDU618" s="40"/>
      <c r="JDV618" s="40"/>
      <c r="JDW618" s="40"/>
      <c r="JDX618" s="40"/>
      <c r="JDY618" s="40"/>
      <c r="JDZ618" s="40"/>
      <c r="JEA618" s="40"/>
      <c r="JEB618" s="40"/>
      <c r="JEC618" s="40"/>
      <c r="JED618" s="40"/>
      <c r="JEE618" s="40"/>
      <c r="JEF618" s="40"/>
      <c r="JEG618" s="40"/>
      <c r="JEH618" s="40"/>
      <c r="JEI618" s="40"/>
      <c r="JEJ618" s="40"/>
      <c r="JEK618" s="40"/>
      <c r="JEL618" s="40"/>
      <c r="JEM618" s="40"/>
      <c r="JEN618" s="40"/>
      <c r="JEO618" s="40"/>
      <c r="JEP618" s="40"/>
      <c r="JEQ618" s="40"/>
      <c r="JER618" s="40"/>
      <c r="JES618" s="40"/>
      <c r="JET618" s="40"/>
      <c r="JEU618" s="40"/>
      <c r="JEV618" s="40"/>
      <c r="JEW618" s="40"/>
      <c r="JEX618" s="40"/>
      <c r="JEY618" s="40"/>
      <c r="JEZ618" s="40"/>
      <c r="JFA618" s="40"/>
      <c r="JFB618" s="40"/>
      <c r="JFC618" s="40"/>
      <c r="JFD618" s="40"/>
      <c r="JFE618" s="40"/>
      <c r="JFF618" s="40"/>
      <c r="JFG618" s="40"/>
      <c r="JFH618" s="40"/>
      <c r="JFI618" s="40"/>
      <c r="JFJ618" s="40"/>
      <c r="JFK618" s="40"/>
      <c r="JFL618" s="40"/>
      <c r="JFM618" s="40"/>
      <c r="JFN618" s="40"/>
      <c r="JFO618" s="40"/>
      <c r="JFP618" s="40"/>
      <c r="JFQ618" s="40"/>
      <c r="JFR618" s="40"/>
      <c r="JFS618" s="40"/>
      <c r="JFT618" s="40"/>
      <c r="JFU618" s="40"/>
      <c r="JFV618" s="40"/>
      <c r="JFW618" s="40"/>
      <c r="JFX618" s="40"/>
      <c r="JFY618" s="40"/>
      <c r="JFZ618" s="40"/>
      <c r="JGA618" s="40"/>
      <c r="JGB618" s="40"/>
      <c r="JGC618" s="40"/>
      <c r="JGD618" s="40"/>
      <c r="JGE618" s="40"/>
      <c r="JGF618" s="40"/>
      <c r="JGG618" s="40"/>
      <c r="JGH618" s="40"/>
      <c r="JGI618" s="40"/>
      <c r="JGJ618" s="40"/>
      <c r="JGK618" s="40"/>
      <c r="JGL618" s="40"/>
      <c r="JGM618" s="40"/>
      <c r="JGN618" s="40"/>
      <c r="JGO618" s="40"/>
      <c r="JGP618" s="40"/>
      <c r="JGQ618" s="40"/>
      <c r="JGR618" s="40"/>
      <c r="JGS618" s="40"/>
      <c r="JGT618" s="40"/>
      <c r="JGU618" s="40"/>
      <c r="JGV618" s="40"/>
      <c r="JGW618" s="40"/>
      <c r="JGX618" s="40"/>
      <c r="JGY618" s="40"/>
      <c r="JGZ618" s="40"/>
      <c r="JHA618" s="40"/>
      <c r="JHB618" s="40"/>
      <c r="JHC618" s="40"/>
      <c r="JHD618" s="40"/>
      <c r="JHE618" s="40"/>
      <c r="JHF618" s="40"/>
      <c r="JHG618" s="40"/>
      <c r="JHH618" s="40"/>
      <c r="JHI618" s="40"/>
      <c r="JHJ618" s="40"/>
      <c r="JHK618" s="40"/>
      <c r="JHL618" s="40"/>
      <c r="JHM618" s="40"/>
      <c r="JHN618" s="40"/>
      <c r="JHO618" s="40"/>
      <c r="JHP618" s="40"/>
      <c r="JHQ618" s="40"/>
      <c r="JHR618" s="40"/>
      <c r="JHS618" s="40"/>
      <c r="JHT618" s="40"/>
      <c r="JHU618" s="40"/>
      <c r="JHV618" s="40"/>
      <c r="JHW618" s="40"/>
      <c r="JHX618" s="40"/>
      <c r="JHY618" s="40"/>
      <c r="JHZ618" s="40"/>
      <c r="JIA618" s="40"/>
      <c r="JIB618" s="40"/>
      <c r="JIC618" s="40"/>
      <c r="JID618" s="40"/>
      <c r="JIE618" s="40"/>
      <c r="JIF618" s="40"/>
      <c r="JIG618" s="40"/>
      <c r="JIH618" s="40"/>
      <c r="JII618" s="40"/>
      <c r="JIJ618" s="40"/>
      <c r="JIK618" s="40"/>
      <c r="JIL618" s="40"/>
      <c r="JIM618" s="40"/>
      <c r="JIN618" s="40"/>
      <c r="JIO618" s="40"/>
      <c r="JIP618" s="40"/>
      <c r="JIQ618" s="40"/>
      <c r="JIR618" s="40"/>
      <c r="JIS618" s="40"/>
      <c r="JIT618" s="40"/>
      <c r="JIU618" s="40"/>
      <c r="JIV618" s="40"/>
      <c r="JIW618" s="40"/>
      <c r="JIX618" s="40"/>
      <c r="JIY618" s="40"/>
      <c r="JIZ618" s="40"/>
      <c r="JJA618" s="40"/>
      <c r="JJB618" s="40"/>
      <c r="JJC618" s="40"/>
      <c r="JJD618" s="40"/>
      <c r="JJE618" s="40"/>
      <c r="JJF618" s="40"/>
      <c r="JJG618" s="40"/>
      <c r="JJH618" s="40"/>
      <c r="JJI618" s="40"/>
      <c r="JJJ618" s="40"/>
      <c r="JJK618" s="40"/>
      <c r="JJL618" s="40"/>
      <c r="JJM618" s="40"/>
      <c r="JJN618" s="40"/>
      <c r="JJO618" s="40"/>
      <c r="JJP618" s="40"/>
      <c r="JJQ618" s="40"/>
      <c r="JJR618" s="40"/>
      <c r="JJS618" s="40"/>
      <c r="JJT618" s="40"/>
      <c r="JJU618" s="40"/>
      <c r="JJV618" s="40"/>
      <c r="JJW618" s="40"/>
      <c r="JJX618" s="40"/>
      <c r="JJY618" s="40"/>
      <c r="JJZ618" s="40"/>
      <c r="JKA618" s="40"/>
      <c r="JKB618" s="40"/>
      <c r="JKC618" s="40"/>
      <c r="JKD618" s="40"/>
      <c r="JKE618" s="40"/>
      <c r="JKF618" s="40"/>
      <c r="JKG618" s="40"/>
      <c r="JKH618" s="40"/>
      <c r="JKI618" s="40"/>
      <c r="JKJ618" s="40"/>
      <c r="JKK618" s="40"/>
      <c r="JKL618" s="40"/>
      <c r="JKM618" s="40"/>
      <c r="JKN618" s="40"/>
      <c r="JKO618" s="40"/>
      <c r="JKP618" s="40"/>
      <c r="JKQ618" s="40"/>
      <c r="JKR618" s="40"/>
      <c r="JKS618" s="40"/>
      <c r="JKT618" s="40"/>
      <c r="JKU618" s="40"/>
      <c r="JKV618" s="40"/>
      <c r="JKW618" s="40"/>
      <c r="JKX618" s="40"/>
      <c r="JKY618" s="40"/>
      <c r="JKZ618" s="40"/>
      <c r="JLA618" s="40"/>
      <c r="JLB618" s="40"/>
      <c r="JLC618" s="40"/>
      <c r="JLD618" s="40"/>
      <c r="JLE618" s="40"/>
      <c r="JLF618" s="40"/>
      <c r="JLG618" s="40"/>
      <c r="JLH618" s="40"/>
      <c r="JLI618" s="40"/>
      <c r="JLJ618" s="40"/>
      <c r="JLK618" s="40"/>
      <c r="JLL618" s="40"/>
      <c r="JLM618" s="40"/>
      <c r="JLN618" s="40"/>
      <c r="JLO618" s="40"/>
      <c r="JLP618" s="40"/>
      <c r="JLQ618" s="40"/>
      <c r="JLR618" s="40"/>
      <c r="JLS618" s="40"/>
      <c r="JLT618" s="40"/>
      <c r="JLU618" s="40"/>
      <c r="JLV618" s="40"/>
      <c r="JLW618" s="40"/>
      <c r="JLX618" s="40"/>
      <c r="JLY618" s="40"/>
      <c r="JLZ618" s="40"/>
      <c r="JMA618" s="40"/>
      <c r="JMB618" s="40"/>
      <c r="JMC618" s="40"/>
      <c r="JMD618" s="40"/>
      <c r="JME618" s="40"/>
      <c r="JMF618" s="40"/>
      <c r="JMG618" s="40"/>
      <c r="JMH618" s="40"/>
      <c r="JMI618" s="40"/>
      <c r="JMJ618" s="40"/>
      <c r="JMK618" s="40"/>
      <c r="JML618" s="40"/>
      <c r="JMM618" s="40"/>
      <c r="JMN618" s="40"/>
      <c r="JMO618" s="40"/>
      <c r="JMP618" s="40"/>
      <c r="JMQ618" s="40"/>
      <c r="JMR618" s="40"/>
      <c r="JMS618" s="40"/>
      <c r="JMT618" s="40"/>
      <c r="JMU618" s="40"/>
      <c r="JMV618" s="40"/>
      <c r="JMW618" s="40"/>
      <c r="JMX618" s="40"/>
      <c r="JMY618" s="40"/>
      <c r="JMZ618" s="40"/>
      <c r="JNA618" s="40"/>
      <c r="JNB618" s="40"/>
      <c r="JNC618" s="40"/>
      <c r="JND618" s="40"/>
      <c r="JNE618" s="40"/>
      <c r="JNF618" s="40"/>
      <c r="JNG618" s="40"/>
      <c r="JNH618" s="40"/>
      <c r="JNI618" s="40"/>
      <c r="JNJ618" s="40"/>
      <c r="JNK618" s="40"/>
      <c r="JNL618" s="40"/>
      <c r="JNM618" s="40"/>
      <c r="JNN618" s="40"/>
      <c r="JNO618" s="40"/>
      <c r="JNP618" s="40"/>
      <c r="JNQ618" s="40"/>
      <c r="JNR618" s="40"/>
      <c r="JNS618" s="40"/>
      <c r="JNT618" s="40"/>
      <c r="JNU618" s="40"/>
      <c r="JNV618" s="40"/>
      <c r="JNW618" s="40"/>
      <c r="JNX618" s="40"/>
      <c r="JNY618" s="40"/>
      <c r="JNZ618" s="40"/>
      <c r="JOA618" s="40"/>
      <c r="JOB618" s="40"/>
      <c r="JOC618" s="40"/>
      <c r="JOD618" s="40"/>
      <c r="JOE618" s="40"/>
      <c r="JOF618" s="40"/>
      <c r="JOG618" s="40"/>
      <c r="JOH618" s="40"/>
      <c r="JOI618" s="40"/>
      <c r="JOJ618" s="40"/>
      <c r="JOK618" s="40"/>
      <c r="JOL618" s="40"/>
      <c r="JOM618" s="40"/>
      <c r="JON618" s="40"/>
      <c r="JOO618" s="40"/>
      <c r="JOP618" s="40"/>
      <c r="JOQ618" s="40"/>
      <c r="JOR618" s="40"/>
      <c r="JOS618" s="40"/>
      <c r="JOT618" s="40"/>
      <c r="JOU618" s="40"/>
      <c r="JOV618" s="40"/>
      <c r="JOW618" s="40"/>
      <c r="JOX618" s="40"/>
      <c r="JOY618" s="40"/>
      <c r="JOZ618" s="40"/>
      <c r="JPA618" s="40"/>
      <c r="JPB618" s="40"/>
      <c r="JPC618" s="40"/>
      <c r="JPD618" s="40"/>
      <c r="JPE618" s="40"/>
      <c r="JPF618" s="40"/>
      <c r="JPG618" s="40"/>
      <c r="JPH618" s="40"/>
      <c r="JPI618" s="40"/>
      <c r="JPJ618" s="40"/>
      <c r="JPK618" s="40"/>
      <c r="JPL618" s="40"/>
      <c r="JPM618" s="40"/>
      <c r="JPN618" s="40"/>
      <c r="JPO618" s="40"/>
      <c r="JPP618" s="40"/>
      <c r="JPQ618" s="40"/>
      <c r="JPR618" s="40"/>
      <c r="JPS618" s="40"/>
      <c r="JPT618" s="40"/>
      <c r="JPU618" s="40"/>
      <c r="JPV618" s="40"/>
      <c r="JPW618" s="40"/>
      <c r="JPX618" s="40"/>
      <c r="JPY618" s="40"/>
      <c r="JPZ618" s="40"/>
      <c r="JQA618" s="40"/>
      <c r="JQB618" s="40"/>
      <c r="JQC618" s="40"/>
      <c r="JQD618" s="40"/>
      <c r="JQE618" s="40"/>
      <c r="JQF618" s="40"/>
      <c r="JQG618" s="40"/>
      <c r="JQH618" s="40"/>
      <c r="JQI618" s="40"/>
      <c r="JQJ618" s="40"/>
      <c r="JQK618" s="40"/>
      <c r="JQL618" s="40"/>
      <c r="JQM618" s="40"/>
      <c r="JQN618" s="40"/>
      <c r="JQO618" s="40"/>
      <c r="JQP618" s="40"/>
      <c r="JQQ618" s="40"/>
      <c r="JQR618" s="40"/>
      <c r="JQS618" s="40"/>
      <c r="JQT618" s="40"/>
      <c r="JQU618" s="40"/>
      <c r="JQV618" s="40"/>
      <c r="JQW618" s="40"/>
      <c r="JQX618" s="40"/>
      <c r="JQY618" s="40"/>
      <c r="JQZ618" s="40"/>
      <c r="JRA618" s="40"/>
      <c r="JRB618" s="40"/>
      <c r="JRC618" s="40"/>
      <c r="JRD618" s="40"/>
      <c r="JRE618" s="40"/>
      <c r="JRF618" s="40"/>
      <c r="JRG618" s="40"/>
      <c r="JRH618" s="40"/>
      <c r="JRI618" s="40"/>
      <c r="JRJ618" s="40"/>
      <c r="JRK618" s="40"/>
      <c r="JRL618" s="40"/>
      <c r="JRM618" s="40"/>
      <c r="JRN618" s="40"/>
      <c r="JRO618" s="40"/>
      <c r="JRP618" s="40"/>
      <c r="JRQ618" s="40"/>
      <c r="JRR618" s="40"/>
      <c r="JRS618" s="40"/>
      <c r="JRT618" s="40"/>
      <c r="JRU618" s="40"/>
      <c r="JRV618" s="40"/>
      <c r="JRW618" s="40"/>
      <c r="JRX618" s="40"/>
      <c r="JRY618" s="40"/>
      <c r="JRZ618" s="40"/>
      <c r="JSA618" s="40"/>
      <c r="JSB618" s="40"/>
      <c r="JSC618" s="40"/>
      <c r="JSD618" s="40"/>
      <c r="JSE618" s="40"/>
      <c r="JSF618" s="40"/>
      <c r="JSG618" s="40"/>
      <c r="JSH618" s="40"/>
      <c r="JSI618" s="40"/>
      <c r="JSJ618" s="40"/>
      <c r="JSK618" s="40"/>
      <c r="JSL618" s="40"/>
      <c r="JSM618" s="40"/>
      <c r="JSN618" s="40"/>
      <c r="JSO618" s="40"/>
      <c r="JSP618" s="40"/>
      <c r="JSQ618" s="40"/>
      <c r="JSR618" s="40"/>
      <c r="JSS618" s="40"/>
      <c r="JST618" s="40"/>
      <c r="JSU618" s="40"/>
      <c r="JSV618" s="40"/>
      <c r="JSW618" s="40"/>
      <c r="JSX618" s="40"/>
      <c r="JSY618" s="40"/>
      <c r="JSZ618" s="40"/>
      <c r="JTA618" s="40"/>
      <c r="JTB618" s="40"/>
      <c r="JTC618" s="40"/>
      <c r="JTD618" s="40"/>
      <c r="JTE618" s="40"/>
      <c r="JTF618" s="40"/>
      <c r="JTG618" s="40"/>
      <c r="JTH618" s="40"/>
      <c r="JTI618" s="40"/>
      <c r="JTJ618" s="40"/>
      <c r="JTK618" s="40"/>
      <c r="JTL618" s="40"/>
      <c r="JTM618" s="40"/>
      <c r="JTN618" s="40"/>
      <c r="JTO618" s="40"/>
      <c r="JTP618" s="40"/>
      <c r="JTQ618" s="40"/>
      <c r="JTR618" s="40"/>
      <c r="JTS618" s="40"/>
      <c r="JTT618" s="40"/>
      <c r="JTU618" s="40"/>
      <c r="JTV618" s="40"/>
      <c r="JTW618" s="40"/>
      <c r="JTX618" s="40"/>
      <c r="JTY618" s="40"/>
      <c r="JTZ618" s="40"/>
      <c r="JUA618" s="40"/>
      <c r="JUB618" s="40"/>
      <c r="JUC618" s="40"/>
      <c r="JUD618" s="40"/>
      <c r="JUE618" s="40"/>
      <c r="JUF618" s="40"/>
      <c r="JUG618" s="40"/>
      <c r="JUH618" s="40"/>
      <c r="JUI618" s="40"/>
      <c r="JUJ618" s="40"/>
      <c r="JUK618" s="40"/>
      <c r="JUL618" s="40"/>
      <c r="JUM618" s="40"/>
      <c r="JUN618" s="40"/>
      <c r="JUO618" s="40"/>
      <c r="JUP618" s="40"/>
      <c r="JUQ618" s="40"/>
      <c r="JUR618" s="40"/>
      <c r="JUS618" s="40"/>
      <c r="JUT618" s="40"/>
      <c r="JUU618" s="40"/>
      <c r="JUV618" s="40"/>
      <c r="JUW618" s="40"/>
      <c r="JUX618" s="40"/>
      <c r="JUY618" s="40"/>
      <c r="JUZ618" s="40"/>
      <c r="JVA618" s="40"/>
      <c r="JVB618" s="40"/>
      <c r="JVC618" s="40"/>
      <c r="JVD618" s="40"/>
      <c r="JVE618" s="40"/>
      <c r="JVF618" s="40"/>
      <c r="JVG618" s="40"/>
      <c r="JVH618" s="40"/>
      <c r="JVI618" s="40"/>
      <c r="JVJ618" s="40"/>
      <c r="JVK618" s="40"/>
      <c r="JVL618" s="40"/>
      <c r="JVM618" s="40"/>
      <c r="JVN618" s="40"/>
      <c r="JVO618" s="40"/>
      <c r="JVP618" s="40"/>
      <c r="JVQ618" s="40"/>
      <c r="JVR618" s="40"/>
      <c r="JVS618" s="40"/>
      <c r="JVT618" s="40"/>
      <c r="JVU618" s="40"/>
      <c r="JVV618" s="40"/>
      <c r="JVW618" s="40"/>
      <c r="JVX618" s="40"/>
      <c r="JVY618" s="40"/>
      <c r="JVZ618" s="40"/>
      <c r="JWA618" s="40"/>
      <c r="JWB618" s="40"/>
      <c r="JWC618" s="40"/>
      <c r="JWD618" s="40"/>
      <c r="JWE618" s="40"/>
      <c r="JWF618" s="40"/>
      <c r="JWG618" s="40"/>
      <c r="JWH618" s="40"/>
      <c r="JWI618" s="40"/>
      <c r="JWJ618" s="40"/>
      <c r="JWK618" s="40"/>
      <c r="JWL618" s="40"/>
      <c r="JWM618" s="40"/>
      <c r="JWN618" s="40"/>
      <c r="JWO618" s="40"/>
      <c r="JWP618" s="40"/>
      <c r="JWQ618" s="40"/>
      <c r="JWR618" s="40"/>
      <c r="JWS618" s="40"/>
      <c r="JWT618" s="40"/>
      <c r="JWU618" s="40"/>
      <c r="JWV618" s="40"/>
      <c r="JWW618" s="40"/>
      <c r="JWX618" s="40"/>
      <c r="JWY618" s="40"/>
      <c r="JWZ618" s="40"/>
      <c r="JXA618" s="40"/>
      <c r="JXB618" s="40"/>
      <c r="JXC618" s="40"/>
      <c r="JXD618" s="40"/>
      <c r="JXE618" s="40"/>
      <c r="JXF618" s="40"/>
      <c r="JXG618" s="40"/>
      <c r="JXH618" s="40"/>
      <c r="JXI618" s="40"/>
      <c r="JXJ618" s="40"/>
      <c r="JXK618" s="40"/>
      <c r="JXL618" s="40"/>
      <c r="JXM618" s="40"/>
      <c r="JXN618" s="40"/>
      <c r="JXO618" s="40"/>
      <c r="JXP618" s="40"/>
      <c r="JXQ618" s="40"/>
      <c r="JXR618" s="40"/>
      <c r="JXS618" s="40"/>
      <c r="JXT618" s="40"/>
      <c r="JXU618" s="40"/>
      <c r="JXV618" s="40"/>
      <c r="JXW618" s="40"/>
      <c r="JXX618" s="40"/>
      <c r="JXY618" s="40"/>
      <c r="JXZ618" s="40"/>
      <c r="JYA618" s="40"/>
      <c r="JYB618" s="40"/>
      <c r="JYC618" s="40"/>
      <c r="JYD618" s="40"/>
      <c r="JYE618" s="40"/>
      <c r="JYF618" s="40"/>
      <c r="JYG618" s="40"/>
      <c r="JYH618" s="40"/>
      <c r="JYI618" s="40"/>
      <c r="JYJ618" s="40"/>
      <c r="JYK618" s="40"/>
      <c r="JYL618" s="40"/>
      <c r="JYM618" s="40"/>
      <c r="JYN618" s="40"/>
      <c r="JYO618" s="40"/>
      <c r="JYP618" s="40"/>
      <c r="JYQ618" s="40"/>
      <c r="JYR618" s="40"/>
      <c r="JYS618" s="40"/>
      <c r="JYT618" s="40"/>
      <c r="JYU618" s="40"/>
      <c r="JYV618" s="40"/>
      <c r="JYW618" s="40"/>
      <c r="JYX618" s="40"/>
      <c r="JYY618" s="40"/>
      <c r="JYZ618" s="40"/>
      <c r="JZA618" s="40"/>
      <c r="JZB618" s="40"/>
      <c r="JZC618" s="40"/>
      <c r="JZD618" s="40"/>
      <c r="JZE618" s="40"/>
      <c r="JZF618" s="40"/>
      <c r="JZG618" s="40"/>
      <c r="JZH618" s="40"/>
      <c r="JZI618" s="40"/>
      <c r="JZJ618" s="40"/>
      <c r="JZK618" s="40"/>
      <c r="JZL618" s="40"/>
      <c r="JZM618" s="40"/>
      <c r="JZN618" s="40"/>
      <c r="JZO618" s="40"/>
      <c r="JZP618" s="40"/>
      <c r="JZQ618" s="40"/>
      <c r="JZR618" s="40"/>
      <c r="JZS618" s="40"/>
      <c r="JZT618" s="40"/>
      <c r="JZU618" s="40"/>
      <c r="JZV618" s="40"/>
      <c r="JZW618" s="40"/>
      <c r="JZX618" s="40"/>
      <c r="JZY618" s="40"/>
      <c r="JZZ618" s="40"/>
      <c r="KAA618" s="40"/>
      <c r="KAB618" s="40"/>
      <c r="KAC618" s="40"/>
      <c r="KAD618" s="40"/>
      <c r="KAE618" s="40"/>
      <c r="KAF618" s="40"/>
      <c r="KAG618" s="40"/>
      <c r="KAH618" s="40"/>
      <c r="KAI618" s="40"/>
      <c r="KAJ618" s="40"/>
      <c r="KAK618" s="40"/>
      <c r="KAL618" s="40"/>
      <c r="KAM618" s="40"/>
      <c r="KAN618" s="40"/>
      <c r="KAO618" s="40"/>
      <c r="KAP618" s="40"/>
      <c r="KAQ618" s="40"/>
      <c r="KAR618" s="40"/>
      <c r="KAS618" s="40"/>
      <c r="KAT618" s="40"/>
      <c r="KAU618" s="40"/>
      <c r="KAV618" s="40"/>
      <c r="KAW618" s="40"/>
      <c r="KAX618" s="40"/>
      <c r="KAY618" s="40"/>
      <c r="KAZ618" s="40"/>
      <c r="KBA618" s="40"/>
      <c r="KBB618" s="40"/>
      <c r="KBC618" s="40"/>
      <c r="KBD618" s="40"/>
      <c r="KBE618" s="40"/>
      <c r="KBF618" s="40"/>
      <c r="KBG618" s="40"/>
      <c r="KBH618" s="40"/>
      <c r="KBI618" s="40"/>
      <c r="KBJ618" s="40"/>
      <c r="KBK618" s="40"/>
      <c r="KBL618" s="40"/>
      <c r="KBM618" s="40"/>
      <c r="KBN618" s="40"/>
      <c r="KBO618" s="40"/>
      <c r="KBP618" s="40"/>
      <c r="KBQ618" s="40"/>
      <c r="KBR618" s="40"/>
      <c r="KBS618" s="40"/>
      <c r="KBT618" s="40"/>
      <c r="KBU618" s="40"/>
      <c r="KBV618" s="40"/>
      <c r="KBW618" s="40"/>
      <c r="KBX618" s="40"/>
      <c r="KBY618" s="40"/>
      <c r="KBZ618" s="40"/>
      <c r="KCA618" s="40"/>
      <c r="KCB618" s="40"/>
      <c r="KCC618" s="40"/>
      <c r="KCD618" s="40"/>
      <c r="KCE618" s="40"/>
      <c r="KCF618" s="40"/>
      <c r="KCG618" s="40"/>
      <c r="KCH618" s="40"/>
      <c r="KCI618" s="40"/>
      <c r="KCJ618" s="40"/>
      <c r="KCK618" s="40"/>
      <c r="KCL618" s="40"/>
      <c r="KCM618" s="40"/>
      <c r="KCN618" s="40"/>
      <c r="KCO618" s="40"/>
      <c r="KCP618" s="40"/>
      <c r="KCQ618" s="40"/>
      <c r="KCR618" s="40"/>
      <c r="KCS618" s="40"/>
      <c r="KCT618" s="40"/>
      <c r="KCU618" s="40"/>
      <c r="KCV618" s="40"/>
      <c r="KCW618" s="40"/>
      <c r="KCX618" s="40"/>
      <c r="KCY618" s="40"/>
      <c r="KCZ618" s="40"/>
      <c r="KDA618" s="40"/>
      <c r="KDB618" s="40"/>
      <c r="KDC618" s="40"/>
      <c r="KDD618" s="40"/>
      <c r="KDE618" s="40"/>
      <c r="KDF618" s="40"/>
      <c r="KDG618" s="40"/>
      <c r="KDH618" s="40"/>
      <c r="KDI618" s="40"/>
      <c r="KDJ618" s="40"/>
      <c r="KDK618" s="40"/>
      <c r="KDL618" s="40"/>
      <c r="KDM618" s="40"/>
      <c r="KDN618" s="40"/>
      <c r="KDO618" s="40"/>
      <c r="KDP618" s="40"/>
      <c r="KDQ618" s="40"/>
      <c r="KDR618" s="40"/>
      <c r="KDS618" s="40"/>
      <c r="KDT618" s="40"/>
      <c r="KDU618" s="40"/>
      <c r="KDV618" s="40"/>
      <c r="KDW618" s="40"/>
      <c r="KDX618" s="40"/>
      <c r="KDY618" s="40"/>
      <c r="KDZ618" s="40"/>
      <c r="KEA618" s="40"/>
      <c r="KEB618" s="40"/>
      <c r="KEC618" s="40"/>
      <c r="KED618" s="40"/>
      <c r="KEE618" s="40"/>
      <c r="KEF618" s="40"/>
      <c r="KEG618" s="40"/>
      <c r="KEH618" s="40"/>
      <c r="KEI618" s="40"/>
      <c r="KEJ618" s="40"/>
      <c r="KEK618" s="40"/>
      <c r="KEL618" s="40"/>
      <c r="KEM618" s="40"/>
      <c r="KEN618" s="40"/>
      <c r="KEO618" s="40"/>
      <c r="KEP618" s="40"/>
      <c r="KEQ618" s="40"/>
      <c r="KER618" s="40"/>
      <c r="KES618" s="40"/>
      <c r="KET618" s="40"/>
      <c r="KEU618" s="40"/>
      <c r="KEV618" s="40"/>
      <c r="KEW618" s="40"/>
      <c r="KEX618" s="40"/>
      <c r="KEY618" s="40"/>
      <c r="KEZ618" s="40"/>
      <c r="KFA618" s="40"/>
      <c r="KFB618" s="40"/>
      <c r="KFC618" s="40"/>
      <c r="KFD618" s="40"/>
      <c r="KFE618" s="40"/>
      <c r="KFF618" s="40"/>
      <c r="KFG618" s="40"/>
      <c r="KFH618" s="40"/>
      <c r="KFI618" s="40"/>
      <c r="KFJ618" s="40"/>
      <c r="KFK618" s="40"/>
      <c r="KFL618" s="40"/>
      <c r="KFM618" s="40"/>
      <c r="KFN618" s="40"/>
      <c r="KFO618" s="40"/>
      <c r="KFP618" s="40"/>
      <c r="KFQ618" s="40"/>
      <c r="KFR618" s="40"/>
      <c r="KFS618" s="40"/>
      <c r="KFT618" s="40"/>
      <c r="KFU618" s="40"/>
      <c r="KFV618" s="40"/>
      <c r="KFW618" s="40"/>
      <c r="KFX618" s="40"/>
      <c r="KFY618" s="40"/>
      <c r="KFZ618" s="40"/>
      <c r="KGA618" s="40"/>
      <c r="KGB618" s="40"/>
      <c r="KGC618" s="40"/>
      <c r="KGD618" s="40"/>
      <c r="KGE618" s="40"/>
      <c r="KGF618" s="40"/>
      <c r="KGG618" s="40"/>
      <c r="KGH618" s="40"/>
      <c r="KGI618" s="40"/>
      <c r="KGJ618" s="40"/>
      <c r="KGK618" s="40"/>
      <c r="KGL618" s="40"/>
      <c r="KGM618" s="40"/>
      <c r="KGN618" s="40"/>
      <c r="KGO618" s="40"/>
      <c r="KGP618" s="40"/>
      <c r="KGQ618" s="40"/>
      <c r="KGR618" s="40"/>
      <c r="KGS618" s="40"/>
      <c r="KGT618" s="40"/>
      <c r="KGU618" s="40"/>
      <c r="KGV618" s="40"/>
      <c r="KGW618" s="40"/>
      <c r="KGX618" s="40"/>
      <c r="KGY618" s="40"/>
      <c r="KGZ618" s="40"/>
      <c r="KHA618" s="40"/>
      <c r="KHB618" s="40"/>
      <c r="KHC618" s="40"/>
      <c r="KHD618" s="40"/>
      <c r="KHE618" s="40"/>
      <c r="KHF618" s="40"/>
      <c r="KHG618" s="40"/>
      <c r="KHH618" s="40"/>
      <c r="KHI618" s="40"/>
      <c r="KHJ618" s="40"/>
      <c r="KHK618" s="40"/>
      <c r="KHL618" s="40"/>
      <c r="KHM618" s="40"/>
      <c r="KHN618" s="40"/>
      <c r="KHO618" s="40"/>
      <c r="KHP618" s="40"/>
      <c r="KHQ618" s="40"/>
      <c r="KHR618" s="40"/>
      <c r="KHS618" s="40"/>
      <c r="KHT618" s="40"/>
      <c r="KHU618" s="40"/>
      <c r="KHV618" s="40"/>
      <c r="KHW618" s="40"/>
      <c r="KHX618" s="40"/>
      <c r="KHY618" s="40"/>
      <c r="KHZ618" s="40"/>
      <c r="KIA618" s="40"/>
      <c r="KIB618" s="40"/>
      <c r="KIC618" s="40"/>
      <c r="KID618" s="40"/>
      <c r="KIE618" s="40"/>
      <c r="KIF618" s="40"/>
      <c r="KIG618" s="40"/>
      <c r="KIH618" s="40"/>
      <c r="KII618" s="40"/>
      <c r="KIJ618" s="40"/>
      <c r="KIK618" s="40"/>
      <c r="KIL618" s="40"/>
      <c r="KIM618" s="40"/>
      <c r="KIN618" s="40"/>
      <c r="KIO618" s="40"/>
      <c r="KIP618" s="40"/>
      <c r="KIQ618" s="40"/>
      <c r="KIR618" s="40"/>
      <c r="KIS618" s="40"/>
      <c r="KIT618" s="40"/>
      <c r="KIU618" s="40"/>
      <c r="KIV618" s="40"/>
      <c r="KIW618" s="40"/>
      <c r="KIX618" s="40"/>
      <c r="KIY618" s="40"/>
      <c r="KIZ618" s="40"/>
      <c r="KJA618" s="40"/>
      <c r="KJB618" s="40"/>
      <c r="KJC618" s="40"/>
      <c r="KJD618" s="40"/>
      <c r="KJE618" s="40"/>
      <c r="KJF618" s="40"/>
      <c r="KJG618" s="40"/>
      <c r="KJH618" s="40"/>
      <c r="KJI618" s="40"/>
      <c r="KJJ618" s="40"/>
      <c r="KJK618" s="40"/>
      <c r="KJL618" s="40"/>
      <c r="KJM618" s="40"/>
      <c r="KJN618" s="40"/>
      <c r="KJO618" s="40"/>
      <c r="KJP618" s="40"/>
      <c r="KJQ618" s="40"/>
      <c r="KJR618" s="40"/>
      <c r="KJS618" s="40"/>
      <c r="KJT618" s="40"/>
      <c r="KJU618" s="40"/>
      <c r="KJV618" s="40"/>
      <c r="KJW618" s="40"/>
      <c r="KJX618" s="40"/>
      <c r="KJY618" s="40"/>
      <c r="KJZ618" s="40"/>
      <c r="KKA618" s="40"/>
      <c r="KKB618" s="40"/>
      <c r="KKC618" s="40"/>
      <c r="KKD618" s="40"/>
      <c r="KKE618" s="40"/>
      <c r="KKF618" s="40"/>
      <c r="KKG618" s="40"/>
      <c r="KKH618" s="40"/>
      <c r="KKI618" s="40"/>
      <c r="KKJ618" s="40"/>
      <c r="KKK618" s="40"/>
      <c r="KKL618" s="40"/>
      <c r="KKM618" s="40"/>
      <c r="KKN618" s="40"/>
      <c r="KKO618" s="40"/>
      <c r="KKP618" s="40"/>
      <c r="KKQ618" s="40"/>
      <c r="KKR618" s="40"/>
      <c r="KKS618" s="40"/>
      <c r="KKT618" s="40"/>
      <c r="KKU618" s="40"/>
      <c r="KKV618" s="40"/>
      <c r="KKW618" s="40"/>
      <c r="KKX618" s="40"/>
      <c r="KKY618" s="40"/>
      <c r="KKZ618" s="40"/>
      <c r="KLA618" s="40"/>
      <c r="KLB618" s="40"/>
      <c r="KLC618" s="40"/>
      <c r="KLD618" s="40"/>
      <c r="KLE618" s="40"/>
      <c r="KLF618" s="40"/>
      <c r="KLG618" s="40"/>
      <c r="KLH618" s="40"/>
      <c r="KLI618" s="40"/>
      <c r="KLJ618" s="40"/>
      <c r="KLK618" s="40"/>
      <c r="KLL618" s="40"/>
      <c r="KLM618" s="40"/>
      <c r="KLN618" s="40"/>
      <c r="KLO618" s="40"/>
      <c r="KLP618" s="40"/>
      <c r="KLQ618" s="40"/>
      <c r="KLR618" s="40"/>
      <c r="KLS618" s="40"/>
      <c r="KLT618" s="40"/>
      <c r="KLU618" s="40"/>
      <c r="KLV618" s="40"/>
      <c r="KLW618" s="40"/>
      <c r="KLX618" s="40"/>
      <c r="KLY618" s="40"/>
      <c r="KLZ618" s="40"/>
      <c r="KMA618" s="40"/>
      <c r="KMB618" s="40"/>
      <c r="KMC618" s="40"/>
      <c r="KMD618" s="40"/>
      <c r="KME618" s="40"/>
      <c r="KMF618" s="40"/>
      <c r="KMG618" s="40"/>
      <c r="KMH618" s="40"/>
      <c r="KMI618" s="40"/>
      <c r="KMJ618" s="40"/>
      <c r="KMK618" s="40"/>
      <c r="KML618" s="40"/>
      <c r="KMM618" s="40"/>
      <c r="KMN618" s="40"/>
      <c r="KMO618" s="40"/>
      <c r="KMP618" s="40"/>
      <c r="KMQ618" s="40"/>
      <c r="KMR618" s="40"/>
      <c r="KMS618" s="40"/>
      <c r="KMT618" s="40"/>
      <c r="KMU618" s="40"/>
      <c r="KMV618" s="40"/>
      <c r="KMW618" s="40"/>
      <c r="KMX618" s="40"/>
      <c r="KMY618" s="40"/>
      <c r="KMZ618" s="40"/>
      <c r="KNA618" s="40"/>
      <c r="KNB618" s="40"/>
      <c r="KNC618" s="40"/>
      <c r="KND618" s="40"/>
      <c r="KNE618" s="40"/>
      <c r="KNF618" s="40"/>
      <c r="KNG618" s="40"/>
      <c r="KNH618" s="40"/>
      <c r="KNI618" s="40"/>
      <c r="KNJ618" s="40"/>
      <c r="KNK618" s="40"/>
      <c r="KNL618" s="40"/>
      <c r="KNM618" s="40"/>
      <c r="KNN618" s="40"/>
      <c r="KNO618" s="40"/>
      <c r="KNP618" s="40"/>
      <c r="KNQ618" s="40"/>
      <c r="KNR618" s="40"/>
      <c r="KNS618" s="40"/>
      <c r="KNT618" s="40"/>
      <c r="KNU618" s="40"/>
      <c r="KNV618" s="40"/>
      <c r="KNW618" s="40"/>
      <c r="KNX618" s="40"/>
      <c r="KNY618" s="40"/>
      <c r="KNZ618" s="40"/>
      <c r="KOA618" s="40"/>
      <c r="KOB618" s="40"/>
      <c r="KOC618" s="40"/>
      <c r="KOD618" s="40"/>
      <c r="KOE618" s="40"/>
      <c r="KOF618" s="40"/>
      <c r="KOG618" s="40"/>
      <c r="KOH618" s="40"/>
      <c r="KOI618" s="40"/>
      <c r="KOJ618" s="40"/>
      <c r="KOK618" s="40"/>
      <c r="KOL618" s="40"/>
      <c r="KOM618" s="40"/>
      <c r="KON618" s="40"/>
      <c r="KOO618" s="40"/>
      <c r="KOP618" s="40"/>
      <c r="KOQ618" s="40"/>
      <c r="KOR618" s="40"/>
      <c r="KOS618" s="40"/>
      <c r="KOT618" s="40"/>
      <c r="KOU618" s="40"/>
      <c r="KOV618" s="40"/>
      <c r="KOW618" s="40"/>
      <c r="KOX618" s="40"/>
      <c r="KOY618" s="40"/>
      <c r="KOZ618" s="40"/>
      <c r="KPA618" s="40"/>
      <c r="KPB618" s="40"/>
      <c r="KPC618" s="40"/>
      <c r="KPD618" s="40"/>
      <c r="KPE618" s="40"/>
      <c r="KPF618" s="40"/>
      <c r="KPG618" s="40"/>
      <c r="KPH618" s="40"/>
      <c r="KPI618" s="40"/>
      <c r="KPJ618" s="40"/>
      <c r="KPK618" s="40"/>
      <c r="KPL618" s="40"/>
      <c r="KPM618" s="40"/>
      <c r="KPN618" s="40"/>
      <c r="KPO618" s="40"/>
      <c r="KPP618" s="40"/>
      <c r="KPQ618" s="40"/>
      <c r="KPR618" s="40"/>
      <c r="KPS618" s="40"/>
      <c r="KPT618" s="40"/>
      <c r="KPU618" s="40"/>
      <c r="KPV618" s="40"/>
      <c r="KPW618" s="40"/>
      <c r="KPX618" s="40"/>
      <c r="KPY618" s="40"/>
      <c r="KPZ618" s="40"/>
      <c r="KQA618" s="40"/>
      <c r="KQB618" s="40"/>
      <c r="KQC618" s="40"/>
      <c r="KQD618" s="40"/>
      <c r="KQE618" s="40"/>
      <c r="KQF618" s="40"/>
      <c r="KQG618" s="40"/>
      <c r="KQH618" s="40"/>
      <c r="KQI618" s="40"/>
      <c r="KQJ618" s="40"/>
      <c r="KQK618" s="40"/>
      <c r="KQL618" s="40"/>
      <c r="KQM618" s="40"/>
      <c r="KQN618" s="40"/>
      <c r="KQO618" s="40"/>
      <c r="KQP618" s="40"/>
      <c r="KQQ618" s="40"/>
      <c r="KQR618" s="40"/>
      <c r="KQS618" s="40"/>
      <c r="KQT618" s="40"/>
      <c r="KQU618" s="40"/>
      <c r="KQV618" s="40"/>
      <c r="KQW618" s="40"/>
      <c r="KQX618" s="40"/>
      <c r="KQY618" s="40"/>
      <c r="KQZ618" s="40"/>
      <c r="KRA618" s="40"/>
      <c r="KRB618" s="40"/>
      <c r="KRC618" s="40"/>
      <c r="KRD618" s="40"/>
      <c r="KRE618" s="40"/>
      <c r="KRF618" s="40"/>
      <c r="KRG618" s="40"/>
      <c r="KRH618" s="40"/>
      <c r="KRI618" s="40"/>
      <c r="KRJ618" s="40"/>
      <c r="KRK618" s="40"/>
      <c r="KRL618" s="40"/>
      <c r="KRM618" s="40"/>
      <c r="KRN618" s="40"/>
      <c r="KRO618" s="40"/>
      <c r="KRP618" s="40"/>
      <c r="KRQ618" s="40"/>
      <c r="KRR618" s="40"/>
      <c r="KRS618" s="40"/>
      <c r="KRT618" s="40"/>
      <c r="KRU618" s="40"/>
      <c r="KRV618" s="40"/>
      <c r="KRW618" s="40"/>
      <c r="KRX618" s="40"/>
      <c r="KRY618" s="40"/>
      <c r="KRZ618" s="40"/>
      <c r="KSA618" s="40"/>
      <c r="KSB618" s="40"/>
      <c r="KSC618" s="40"/>
      <c r="KSD618" s="40"/>
      <c r="KSE618" s="40"/>
      <c r="KSF618" s="40"/>
      <c r="KSG618" s="40"/>
      <c r="KSH618" s="40"/>
      <c r="KSI618" s="40"/>
      <c r="KSJ618" s="40"/>
      <c r="KSK618" s="40"/>
      <c r="KSL618" s="40"/>
      <c r="KSM618" s="40"/>
      <c r="KSN618" s="40"/>
      <c r="KSO618" s="40"/>
      <c r="KSP618" s="40"/>
      <c r="KSQ618" s="40"/>
      <c r="KSR618" s="40"/>
      <c r="KSS618" s="40"/>
      <c r="KST618" s="40"/>
      <c r="KSU618" s="40"/>
      <c r="KSV618" s="40"/>
      <c r="KSW618" s="40"/>
      <c r="KSX618" s="40"/>
      <c r="KSY618" s="40"/>
      <c r="KSZ618" s="40"/>
      <c r="KTA618" s="40"/>
      <c r="KTB618" s="40"/>
      <c r="KTC618" s="40"/>
      <c r="KTD618" s="40"/>
      <c r="KTE618" s="40"/>
      <c r="KTF618" s="40"/>
      <c r="KTG618" s="40"/>
      <c r="KTH618" s="40"/>
      <c r="KTI618" s="40"/>
      <c r="KTJ618" s="40"/>
      <c r="KTK618" s="40"/>
      <c r="KTL618" s="40"/>
      <c r="KTM618" s="40"/>
      <c r="KTN618" s="40"/>
      <c r="KTO618" s="40"/>
      <c r="KTP618" s="40"/>
      <c r="KTQ618" s="40"/>
      <c r="KTR618" s="40"/>
      <c r="KTS618" s="40"/>
      <c r="KTT618" s="40"/>
      <c r="KTU618" s="40"/>
      <c r="KTV618" s="40"/>
      <c r="KTW618" s="40"/>
      <c r="KTX618" s="40"/>
      <c r="KTY618" s="40"/>
      <c r="KTZ618" s="40"/>
      <c r="KUA618" s="40"/>
      <c r="KUB618" s="40"/>
      <c r="KUC618" s="40"/>
      <c r="KUD618" s="40"/>
      <c r="KUE618" s="40"/>
      <c r="KUF618" s="40"/>
      <c r="KUG618" s="40"/>
      <c r="KUH618" s="40"/>
      <c r="KUI618" s="40"/>
      <c r="KUJ618" s="40"/>
      <c r="KUK618" s="40"/>
      <c r="KUL618" s="40"/>
      <c r="KUM618" s="40"/>
      <c r="KUN618" s="40"/>
      <c r="KUO618" s="40"/>
      <c r="KUP618" s="40"/>
      <c r="KUQ618" s="40"/>
      <c r="KUR618" s="40"/>
      <c r="KUS618" s="40"/>
      <c r="KUT618" s="40"/>
      <c r="KUU618" s="40"/>
      <c r="KUV618" s="40"/>
      <c r="KUW618" s="40"/>
      <c r="KUX618" s="40"/>
      <c r="KUY618" s="40"/>
      <c r="KUZ618" s="40"/>
      <c r="KVA618" s="40"/>
      <c r="KVB618" s="40"/>
      <c r="KVC618" s="40"/>
      <c r="KVD618" s="40"/>
      <c r="KVE618" s="40"/>
      <c r="KVF618" s="40"/>
      <c r="KVG618" s="40"/>
      <c r="KVH618" s="40"/>
      <c r="KVI618" s="40"/>
      <c r="KVJ618" s="40"/>
      <c r="KVK618" s="40"/>
      <c r="KVL618" s="40"/>
      <c r="KVM618" s="40"/>
      <c r="KVN618" s="40"/>
      <c r="KVO618" s="40"/>
      <c r="KVP618" s="40"/>
      <c r="KVQ618" s="40"/>
      <c r="KVR618" s="40"/>
      <c r="KVS618" s="40"/>
      <c r="KVT618" s="40"/>
      <c r="KVU618" s="40"/>
      <c r="KVV618" s="40"/>
      <c r="KVW618" s="40"/>
      <c r="KVX618" s="40"/>
      <c r="KVY618" s="40"/>
      <c r="KVZ618" s="40"/>
      <c r="KWA618" s="40"/>
      <c r="KWB618" s="40"/>
      <c r="KWC618" s="40"/>
      <c r="KWD618" s="40"/>
      <c r="KWE618" s="40"/>
      <c r="KWF618" s="40"/>
      <c r="KWG618" s="40"/>
      <c r="KWH618" s="40"/>
      <c r="KWI618" s="40"/>
      <c r="KWJ618" s="40"/>
      <c r="KWK618" s="40"/>
      <c r="KWL618" s="40"/>
      <c r="KWM618" s="40"/>
      <c r="KWN618" s="40"/>
      <c r="KWO618" s="40"/>
      <c r="KWP618" s="40"/>
      <c r="KWQ618" s="40"/>
      <c r="KWR618" s="40"/>
      <c r="KWS618" s="40"/>
      <c r="KWT618" s="40"/>
      <c r="KWU618" s="40"/>
      <c r="KWV618" s="40"/>
      <c r="KWW618" s="40"/>
      <c r="KWX618" s="40"/>
      <c r="KWY618" s="40"/>
      <c r="KWZ618" s="40"/>
      <c r="KXA618" s="40"/>
      <c r="KXB618" s="40"/>
      <c r="KXC618" s="40"/>
      <c r="KXD618" s="40"/>
      <c r="KXE618" s="40"/>
      <c r="KXF618" s="40"/>
      <c r="KXG618" s="40"/>
      <c r="KXH618" s="40"/>
      <c r="KXI618" s="40"/>
      <c r="KXJ618" s="40"/>
      <c r="KXK618" s="40"/>
      <c r="KXL618" s="40"/>
      <c r="KXM618" s="40"/>
      <c r="KXN618" s="40"/>
      <c r="KXO618" s="40"/>
      <c r="KXP618" s="40"/>
      <c r="KXQ618" s="40"/>
      <c r="KXR618" s="40"/>
      <c r="KXS618" s="40"/>
      <c r="KXT618" s="40"/>
      <c r="KXU618" s="40"/>
      <c r="KXV618" s="40"/>
      <c r="KXW618" s="40"/>
      <c r="KXX618" s="40"/>
      <c r="KXY618" s="40"/>
      <c r="KXZ618" s="40"/>
      <c r="KYA618" s="40"/>
      <c r="KYB618" s="40"/>
      <c r="KYC618" s="40"/>
      <c r="KYD618" s="40"/>
      <c r="KYE618" s="40"/>
      <c r="KYF618" s="40"/>
      <c r="KYG618" s="40"/>
      <c r="KYH618" s="40"/>
      <c r="KYI618" s="40"/>
      <c r="KYJ618" s="40"/>
      <c r="KYK618" s="40"/>
      <c r="KYL618" s="40"/>
      <c r="KYM618" s="40"/>
      <c r="KYN618" s="40"/>
      <c r="KYO618" s="40"/>
      <c r="KYP618" s="40"/>
      <c r="KYQ618" s="40"/>
      <c r="KYR618" s="40"/>
      <c r="KYS618" s="40"/>
      <c r="KYT618" s="40"/>
      <c r="KYU618" s="40"/>
      <c r="KYV618" s="40"/>
      <c r="KYW618" s="40"/>
      <c r="KYX618" s="40"/>
      <c r="KYY618" s="40"/>
      <c r="KYZ618" s="40"/>
      <c r="KZA618" s="40"/>
      <c r="KZB618" s="40"/>
      <c r="KZC618" s="40"/>
      <c r="KZD618" s="40"/>
      <c r="KZE618" s="40"/>
      <c r="KZF618" s="40"/>
      <c r="KZG618" s="40"/>
      <c r="KZH618" s="40"/>
      <c r="KZI618" s="40"/>
      <c r="KZJ618" s="40"/>
      <c r="KZK618" s="40"/>
      <c r="KZL618" s="40"/>
      <c r="KZM618" s="40"/>
      <c r="KZN618" s="40"/>
      <c r="KZO618" s="40"/>
      <c r="KZP618" s="40"/>
      <c r="KZQ618" s="40"/>
      <c r="KZR618" s="40"/>
      <c r="KZS618" s="40"/>
      <c r="KZT618" s="40"/>
      <c r="KZU618" s="40"/>
      <c r="KZV618" s="40"/>
      <c r="KZW618" s="40"/>
      <c r="KZX618" s="40"/>
      <c r="KZY618" s="40"/>
      <c r="KZZ618" s="40"/>
      <c r="LAA618" s="40"/>
      <c r="LAB618" s="40"/>
      <c r="LAC618" s="40"/>
      <c r="LAD618" s="40"/>
      <c r="LAE618" s="40"/>
      <c r="LAF618" s="40"/>
      <c r="LAG618" s="40"/>
      <c r="LAH618" s="40"/>
      <c r="LAI618" s="40"/>
      <c r="LAJ618" s="40"/>
      <c r="LAK618" s="40"/>
      <c r="LAL618" s="40"/>
      <c r="LAM618" s="40"/>
      <c r="LAN618" s="40"/>
      <c r="LAO618" s="40"/>
      <c r="LAP618" s="40"/>
      <c r="LAQ618" s="40"/>
      <c r="LAR618" s="40"/>
      <c r="LAS618" s="40"/>
      <c r="LAT618" s="40"/>
      <c r="LAU618" s="40"/>
      <c r="LAV618" s="40"/>
      <c r="LAW618" s="40"/>
      <c r="LAX618" s="40"/>
      <c r="LAY618" s="40"/>
      <c r="LAZ618" s="40"/>
      <c r="LBA618" s="40"/>
      <c r="LBB618" s="40"/>
      <c r="LBC618" s="40"/>
      <c r="LBD618" s="40"/>
      <c r="LBE618" s="40"/>
      <c r="LBF618" s="40"/>
      <c r="LBG618" s="40"/>
      <c r="LBH618" s="40"/>
      <c r="LBI618" s="40"/>
      <c r="LBJ618" s="40"/>
      <c r="LBK618" s="40"/>
      <c r="LBL618" s="40"/>
      <c r="LBM618" s="40"/>
      <c r="LBN618" s="40"/>
      <c r="LBO618" s="40"/>
      <c r="LBP618" s="40"/>
      <c r="LBQ618" s="40"/>
      <c r="LBR618" s="40"/>
      <c r="LBS618" s="40"/>
      <c r="LBT618" s="40"/>
      <c r="LBU618" s="40"/>
      <c r="LBV618" s="40"/>
      <c r="LBW618" s="40"/>
      <c r="LBX618" s="40"/>
      <c r="LBY618" s="40"/>
      <c r="LBZ618" s="40"/>
      <c r="LCA618" s="40"/>
      <c r="LCB618" s="40"/>
      <c r="LCC618" s="40"/>
      <c r="LCD618" s="40"/>
      <c r="LCE618" s="40"/>
      <c r="LCF618" s="40"/>
      <c r="LCG618" s="40"/>
      <c r="LCH618" s="40"/>
      <c r="LCI618" s="40"/>
      <c r="LCJ618" s="40"/>
      <c r="LCK618" s="40"/>
      <c r="LCL618" s="40"/>
      <c r="LCM618" s="40"/>
      <c r="LCN618" s="40"/>
      <c r="LCO618" s="40"/>
      <c r="LCP618" s="40"/>
      <c r="LCQ618" s="40"/>
      <c r="LCR618" s="40"/>
      <c r="LCS618" s="40"/>
      <c r="LCT618" s="40"/>
      <c r="LCU618" s="40"/>
      <c r="LCV618" s="40"/>
      <c r="LCW618" s="40"/>
      <c r="LCX618" s="40"/>
      <c r="LCY618" s="40"/>
      <c r="LCZ618" s="40"/>
      <c r="LDA618" s="40"/>
      <c r="LDB618" s="40"/>
      <c r="LDC618" s="40"/>
      <c r="LDD618" s="40"/>
      <c r="LDE618" s="40"/>
      <c r="LDF618" s="40"/>
      <c r="LDG618" s="40"/>
      <c r="LDH618" s="40"/>
      <c r="LDI618" s="40"/>
      <c r="LDJ618" s="40"/>
      <c r="LDK618" s="40"/>
      <c r="LDL618" s="40"/>
      <c r="LDM618" s="40"/>
      <c r="LDN618" s="40"/>
      <c r="LDO618" s="40"/>
      <c r="LDP618" s="40"/>
      <c r="LDQ618" s="40"/>
      <c r="LDR618" s="40"/>
      <c r="LDS618" s="40"/>
      <c r="LDT618" s="40"/>
      <c r="LDU618" s="40"/>
      <c r="LDV618" s="40"/>
      <c r="LDW618" s="40"/>
      <c r="LDX618" s="40"/>
      <c r="LDY618" s="40"/>
      <c r="LDZ618" s="40"/>
      <c r="LEA618" s="40"/>
      <c r="LEB618" s="40"/>
      <c r="LEC618" s="40"/>
      <c r="LED618" s="40"/>
      <c r="LEE618" s="40"/>
      <c r="LEF618" s="40"/>
      <c r="LEG618" s="40"/>
      <c r="LEH618" s="40"/>
      <c r="LEI618" s="40"/>
      <c r="LEJ618" s="40"/>
      <c r="LEK618" s="40"/>
      <c r="LEL618" s="40"/>
      <c r="LEM618" s="40"/>
      <c r="LEN618" s="40"/>
      <c r="LEO618" s="40"/>
      <c r="LEP618" s="40"/>
      <c r="LEQ618" s="40"/>
      <c r="LER618" s="40"/>
      <c r="LES618" s="40"/>
      <c r="LET618" s="40"/>
      <c r="LEU618" s="40"/>
      <c r="LEV618" s="40"/>
      <c r="LEW618" s="40"/>
      <c r="LEX618" s="40"/>
      <c r="LEY618" s="40"/>
      <c r="LEZ618" s="40"/>
      <c r="LFA618" s="40"/>
      <c r="LFB618" s="40"/>
      <c r="LFC618" s="40"/>
      <c r="LFD618" s="40"/>
      <c r="LFE618" s="40"/>
      <c r="LFF618" s="40"/>
      <c r="LFG618" s="40"/>
      <c r="LFH618" s="40"/>
      <c r="LFI618" s="40"/>
      <c r="LFJ618" s="40"/>
      <c r="LFK618" s="40"/>
      <c r="LFL618" s="40"/>
      <c r="LFM618" s="40"/>
      <c r="LFN618" s="40"/>
      <c r="LFO618" s="40"/>
      <c r="LFP618" s="40"/>
      <c r="LFQ618" s="40"/>
      <c r="LFR618" s="40"/>
      <c r="LFS618" s="40"/>
      <c r="LFT618" s="40"/>
      <c r="LFU618" s="40"/>
      <c r="LFV618" s="40"/>
      <c r="LFW618" s="40"/>
      <c r="LFX618" s="40"/>
      <c r="LFY618" s="40"/>
      <c r="LFZ618" s="40"/>
      <c r="LGA618" s="40"/>
      <c r="LGB618" s="40"/>
      <c r="LGC618" s="40"/>
      <c r="LGD618" s="40"/>
      <c r="LGE618" s="40"/>
      <c r="LGF618" s="40"/>
      <c r="LGG618" s="40"/>
      <c r="LGH618" s="40"/>
      <c r="LGI618" s="40"/>
      <c r="LGJ618" s="40"/>
      <c r="LGK618" s="40"/>
      <c r="LGL618" s="40"/>
      <c r="LGM618" s="40"/>
      <c r="LGN618" s="40"/>
      <c r="LGO618" s="40"/>
      <c r="LGP618" s="40"/>
      <c r="LGQ618" s="40"/>
      <c r="LGR618" s="40"/>
      <c r="LGS618" s="40"/>
      <c r="LGT618" s="40"/>
      <c r="LGU618" s="40"/>
      <c r="LGV618" s="40"/>
      <c r="LGW618" s="40"/>
      <c r="LGX618" s="40"/>
      <c r="LGY618" s="40"/>
      <c r="LGZ618" s="40"/>
      <c r="LHA618" s="40"/>
      <c r="LHB618" s="40"/>
      <c r="LHC618" s="40"/>
      <c r="LHD618" s="40"/>
      <c r="LHE618" s="40"/>
      <c r="LHF618" s="40"/>
      <c r="LHG618" s="40"/>
      <c r="LHH618" s="40"/>
      <c r="LHI618" s="40"/>
      <c r="LHJ618" s="40"/>
      <c r="LHK618" s="40"/>
      <c r="LHL618" s="40"/>
      <c r="LHM618" s="40"/>
      <c r="LHN618" s="40"/>
      <c r="LHO618" s="40"/>
      <c r="LHP618" s="40"/>
      <c r="LHQ618" s="40"/>
      <c r="LHR618" s="40"/>
      <c r="LHS618" s="40"/>
      <c r="LHT618" s="40"/>
      <c r="LHU618" s="40"/>
      <c r="LHV618" s="40"/>
      <c r="LHW618" s="40"/>
      <c r="LHX618" s="40"/>
      <c r="LHY618" s="40"/>
      <c r="LHZ618" s="40"/>
      <c r="LIA618" s="40"/>
      <c r="LIB618" s="40"/>
      <c r="LIC618" s="40"/>
      <c r="LID618" s="40"/>
      <c r="LIE618" s="40"/>
      <c r="LIF618" s="40"/>
      <c r="LIG618" s="40"/>
      <c r="LIH618" s="40"/>
      <c r="LII618" s="40"/>
      <c r="LIJ618" s="40"/>
      <c r="LIK618" s="40"/>
      <c r="LIL618" s="40"/>
      <c r="LIM618" s="40"/>
      <c r="LIN618" s="40"/>
      <c r="LIO618" s="40"/>
      <c r="LIP618" s="40"/>
      <c r="LIQ618" s="40"/>
      <c r="LIR618" s="40"/>
      <c r="LIS618" s="40"/>
      <c r="LIT618" s="40"/>
      <c r="LIU618" s="40"/>
      <c r="LIV618" s="40"/>
      <c r="LIW618" s="40"/>
      <c r="LIX618" s="40"/>
      <c r="LIY618" s="40"/>
      <c r="LIZ618" s="40"/>
      <c r="LJA618" s="40"/>
      <c r="LJB618" s="40"/>
      <c r="LJC618" s="40"/>
      <c r="LJD618" s="40"/>
      <c r="LJE618" s="40"/>
      <c r="LJF618" s="40"/>
      <c r="LJG618" s="40"/>
      <c r="LJH618" s="40"/>
      <c r="LJI618" s="40"/>
      <c r="LJJ618" s="40"/>
      <c r="LJK618" s="40"/>
      <c r="LJL618" s="40"/>
      <c r="LJM618" s="40"/>
      <c r="LJN618" s="40"/>
      <c r="LJO618" s="40"/>
      <c r="LJP618" s="40"/>
      <c r="LJQ618" s="40"/>
      <c r="LJR618" s="40"/>
      <c r="LJS618" s="40"/>
      <c r="LJT618" s="40"/>
      <c r="LJU618" s="40"/>
      <c r="LJV618" s="40"/>
      <c r="LJW618" s="40"/>
      <c r="LJX618" s="40"/>
      <c r="LJY618" s="40"/>
      <c r="LJZ618" s="40"/>
      <c r="LKA618" s="40"/>
      <c r="LKB618" s="40"/>
      <c r="LKC618" s="40"/>
      <c r="LKD618" s="40"/>
      <c r="LKE618" s="40"/>
      <c r="LKF618" s="40"/>
      <c r="LKG618" s="40"/>
      <c r="LKH618" s="40"/>
      <c r="LKI618" s="40"/>
      <c r="LKJ618" s="40"/>
      <c r="LKK618" s="40"/>
      <c r="LKL618" s="40"/>
      <c r="LKM618" s="40"/>
      <c r="LKN618" s="40"/>
      <c r="LKO618" s="40"/>
      <c r="LKP618" s="40"/>
      <c r="LKQ618" s="40"/>
      <c r="LKR618" s="40"/>
      <c r="LKS618" s="40"/>
      <c r="LKT618" s="40"/>
      <c r="LKU618" s="40"/>
      <c r="LKV618" s="40"/>
      <c r="LKW618" s="40"/>
      <c r="LKX618" s="40"/>
      <c r="LKY618" s="40"/>
      <c r="LKZ618" s="40"/>
      <c r="LLA618" s="40"/>
      <c r="LLB618" s="40"/>
      <c r="LLC618" s="40"/>
      <c r="LLD618" s="40"/>
      <c r="LLE618" s="40"/>
      <c r="LLF618" s="40"/>
      <c r="LLG618" s="40"/>
      <c r="LLH618" s="40"/>
      <c r="LLI618" s="40"/>
      <c r="LLJ618" s="40"/>
      <c r="LLK618" s="40"/>
      <c r="LLL618" s="40"/>
      <c r="LLM618" s="40"/>
      <c r="LLN618" s="40"/>
      <c r="LLO618" s="40"/>
      <c r="LLP618" s="40"/>
      <c r="LLQ618" s="40"/>
      <c r="LLR618" s="40"/>
      <c r="LLS618" s="40"/>
      <c r="LLT618" s="40"/>
      <c r="LLU618" s="40"/>
      <c r="LLV618" s="40"/>
      <c r="LLW618" s="40"/>
      <c r="LLX618" s="40"/>
      <c r="LLY618" s="40"/>
      <c r="LLZ618" s="40"/>
      <c r="LMA618" s="40"/>
      <c r="LMB618" s="40"/>
      <c r="LMC618" s="40"/>
      <c r="LMD618" s="40"/>
      <c r="LME618" s="40"/>
      <c r="LMF618" s="40"/>
      <c r="LMG618" s="40"/>
      <c r="LMH618" s="40"/>
      <c r="LMI618" s="40"/>
      <c r="LMJ618" s="40"/>
      <c r="LMK618" s="40"/>
      <c r="LML618" s="40"/>
      <c r="LMM618" s="40"/>
      <c r="LMN618" s="40"/>
      <c r="LMO618" s="40"/>
      <c r="LMP618" s="40"/>
      <c r="LMQ618" s="40"/>
      <c r="LMR618" s="40"/>
      <c r="LMS618" s="40"/>
      <c r="LMT618" s="40"/>
      <c r="LMU618" s="40"/>
      <c r="LMV618" s="40"/>
      <c r="LMW618" s="40"/>
      <c r="LMX618" s="40"/>
      <c r="LMY618" s="40"/>
      <c r="LMZ618" s="40"/>
      <c r="LNA618" s="40"/>
      <c r="LNB618" s="40"/>
      <c r="LNC618" s="40"/>
      <c r="LND618" s="40"/>
      <c r="LNE618" s="40"/>
      <c r="LNF618" s="40"/>
      <c r="LNG618" s="40"/>
      <c r="LNH618" s="40"/>
      <c r="LNI618" s="40"/>
      <c r="LNJ618" s="40"/>
      <c r="LNK618" s="40"/>
      <c r="LNL618" s="40"/>
      <c r="LNM618" s="40"/>
      <c r="LNN618" s="40"/>
      <c r="LNO618" s="40"/>
      <c r="LNP618" s="40"/>
      <c r="LNQ618" s="40"/>
      <c r="LNR618" s="40"/>
      <c r="LNS618" s="40"/>
      <c r="LNT618" s="40"/>
      <c r="LNU618" s="40"/>
      <c r="LNV618" s="40"/>
      <c r="LNW618" s="40"/>
      <c r="LNX618" s="40"/>
      <c r="LNY618" s="40"/>
      <c r="LNZ618" s="40"/>
      <c r="LOA618" s="40"/>
      <c r="LOB618" s="40"/>
      <c r="LOC618" s="40"/>
      <c r="LOD618" s="40"/>
      <c r="LOE618" s="40"/>
      <c r="LOF618" s="40"/>
      <c r="LOG618" s="40"/>
      <c r="LOH618" s="40"/>
      <c r="LOI618" s="40"/>
      <c r="LOJ618" s="40"/>
      <c r="LOK618" s="40"/>
      <c r="LOL618" s="40"/>
      <c r="LOM618" s="40"/>
      <c r="LON618" s="40"/>
      <c r="LOO618" s="40"/>
      <c r="LOP618" s="40"/>
      <c r="LOQ618" s="40"/>
      <c r="LOR618" s="40"/>
      <c r="LOS618" s="40"/>
      <c r="LOT618" s="40"/>
      <c r="LOU618" s="40"/>
      <c r="LOV618" s="40"/>
      <c r="LOW618" s="40"/>
      <c r="LOX618" s="40"/>
      <c r="LOY618" s="40"/>
      <c r="LOZ618" s="40"/>
      <c r="LPA618" s="40"/>
      <c r="LPB618" s="40"/>
      <c r="LPC618" s="40"/>
      <c r="LPD618" s="40"/>
      <c r="LPE618" s="40"/>
      <c r="LPF618" s="40"/>
      <c r="LPG618" s="40"/>
      <c r="LPH618" s="40"/>
      <c r="LPI618" s="40"/>
      <c r="LPJ618" s="40"/>
      <c r="LPK618" s="40"/>
      <c r="LPL618" s="40"/>
      <c r="LPM618" s="40"/>
      <c r="LPN618" s="40"/>
      <c r="LPO618" s="40"/>
      <c r="LPP618" s="40"/>
      <c r="LPQ618" s="40"/>
      <c r="LPR618" s="40"/>
      <c r="LPS618" s="40"/>
      <c r="LPT618" s="40"/>
      <c r="LPU618" s="40"/>
      <c r="LPV618" s="40"/>
      <c r="LPW618" s="40"/>
      <c r="LPX618" s="40"/>
      <c r="LPY618" s="40"/>
      <c r="LPZ618" s="40"/>
      <c r="LQA618" s="40"/>
      <c r="LQB618" s="40"/>
      <c r="LQC618" s="40"/>
      <c r="LQD618" s="40"/>
      <c r="LQE618" s="40"/>
      <c r="LQF618" s="40"/>
      <c r="LQG618" s="40"/>
      <c r="LQH618" s="40"/>
      <c r="LQI618" s="40"/>
      <c r="LQJ618" s="40"/>
      <c r="LQK618" s="40"/>
      <c r="LQL618" s="40"/>
      <c r="LQM618" s="40"/>
      <c r="LQN618" s="40"/>
      <c r="LQO618" s="40"/>
      <c r="LQP618" s="40"/>
      <c r="LQQ618" s="40"/>
      <c r="LQR618" s="40"/>
      <c r="LQS618" s="40"/>
      <c r="LQT618" s="40"/>
      <c r="LQU618" s="40"/>
      <c r="LQV618" s="40"/>
      <c r="LQW618" s="40"/>
      <c r="LQX618" s="40"/>
      <c r="LQY618" s="40"/>
      <c r="LQZ618" s="40"/>
      <c r="LRA618" s="40"/>
      <c r="LRB618" s="40"/>
      <c r="LRC618" s="40"/>
      <c r="LRD618" s="40"/>
      <c r="LRE618" s="40"/>
      <c r="LRF618" s="40"/>
      <c r="LRG618" s="40"/>
      <c r="LRH618" s="40"/>
      <c r="LRI618" s="40"/>
      <c r="LRJ618" s="40"/>
      <c r="LRK618" s="40"/>
      <c r="LRL618" s="40"/>
      <c r="LRM618" s="40"/>
      <c r="LRN618" s="40"/>
      <c r="LRO618" s="40"/>
      <c r="LRP618" s="40"/>
      <c r="LRQ618" s="40"/>
      <c r="LRR618" s="40"/>
      <c r="LRS618" s="40"/>
      <c r="LRT618" s="40"/>
      <c r="LRU618" s="40"/>
      <c r="LRV618" s="40"/>
      <c r="LRW618" s="40"/>
      <c r="LRX618" s="40"/>
      <c r="LRY618" s="40"/>
      <c r="LRZ618" s="40"/>
      <c r="LSA618" s="40"/>
      <c r="LSB618" s="40"/>
      <c r="LSC618" s="40"/>
      <c r="LSD618" s="40"/>
      <c r="LSE618" s="40"/>
      <c r="LSF618" s="40"/>
      <c r="LSG618" s="40"/>
      <c r="LSH618" s="40"/>
      <c r="LSI618" s="40"/>
      <c r="LSJ618" s="40"/>
      <c r="LSK618" s="40"/>
      <c r="LSL618" s="40"/>
      <c r="LSM618" s="40"/>
      <c r="LSN618" s="40"/>
      <c r="LSO618" s="40"/>
      <c r="LSP618" s="40"/>
      <c r="LSQ618" s="40"/>
      <c r="LSR618" s="40"/>
      <c r="LSS618" s="40"/>
      <c r="LST618" s="40"/>
      <c r="LSU618" s="40"/>
      <c r="LSV618" s="40"/>
      <c r="LSW618" s="40"/>
      <c r="LSX618" s="40"/>
      <c r="LSY618" s="40"/>
      <c r="LSZ618" s="40"/>
      <c r="LTA618" s="40"/>
      <c r="LTB618" s="40"/>
      <c r="LTC618" s="40"/>
      <c r="LTD618" s="40"/>
      <c r="LTE618" s="40"/>
      <c r="LTF618" s="40"/>
      <c r="LTG618" s="40"/>
      <c r="LTH618" s="40"/>
      <c r="LTI618" s="40"/>
      <c r="LTJ618" s="40"/>
      <c r="LTK618" s="40"/>
      <c r="LTL618" s="40"/>
      <c r="LTM618" s="40"/>
      <c r="LTN618" s="40"/>
      <c r="LTO618" s="40"/>
      <c r="LTP618" s="40"/>
      <c r="LTQ618" s="40"/>
      <c r="LTR618" s="40"/>
      <c r="LTS618" s="40"/>
      <c r="LTT618" s="40"/>
      <c r="LTU618" s="40"/>
      <c r="LTV618" s="40"/>
      <c r="LTW618" s="40"/>
      <c r="LTX618" s="40"/>
      <c r="LTY618" s="40"/>
      <c r="LTZ618" s="40"/>
      <c r="LUA618" s="40"/>
      <c r="LUB618" s="40"/>
      <c r="LUC618" s="40"/>
      <c r="LUD618" s="40"/>
      <c r="LUE618" s="40"/>
      <c r="LUF618" s="40"/>
      <c r="LUG618" s="40"/>
      <c r="LUH618" s="40"/>
      <c r="LUI618" s="40"/>
      <c r="LUJ618" s="40"/>
      <c r="LUK618" s="40"/>
      <c r="LUL618" s="40"/>
      <c r="LUM618" s="40"/>
      <c r="LUN618" s="40"/>
      <c r="LUO618" s="40"/>
      <c r="LUP618" s="40"/>
      <c r="LUQ618" s="40"/>
      <c r="LUR618" s="40"/>
      <c r="LUS618" s="40"/>
      <c r="LUT618" s="40"/>
      <c r="LUU618" s="40"/>
      <c r="LUV618" s="40"/>
      <c r="LUW618" s="40"/>
      <c r="LUX618" s="40"/>
      <c r="LUY618" s="40"/>
      <c r="LUZ618" s="40"/>
      <c r="LVA618" s="40"/>
      <c r="LVB618" s="40"/>
      <c r="LVC618" s="40"/>
      <c r="LVD618" s="40"/>
      <c r="LVE618" s="40"/>
      <c r="LVF618" s="40"/>
      <c r="LVG618" s="40"/>
      <c r="LVH618" s="40"/>
      <c r="LVI618" s="40"/>
      <c r="LVJ618" s="40"/>
      <c r="LVK618" s="40"/>
      <c r="LVL618" s="40"/>
      <c r="LVM618" s="40"/>
      <c r="LVN618" s="40"/>
      <c r="LVO618" s="40"/>
      <c r="LVP618" s="40"/>
      <c r="LVQ618" s="40"/>
      <c r="LVR618" s="40"/>
      <c r="LVS618" s="40"/>
      <c r="LVT618" s="40"/>
      <c r="LVU618" s="40"/>
      <c r="LVV618" s="40"/>
      <c r="LVW618" s="40"/>
      <c r="LVX618" s="40"/>
      <c r="LVY618" s="40"/>
      <c r="LVZ618" s="40"/>
      <c r="LWA618" s="40"/>
      <c r="LWB618" s="40"/>
      <c r="LWC618" s="40"/>
      <c r="LWD618" s="40"/>
      <c r="LWE618" s="40"/>
      <c r="LWF618" s="40"/>
      <c r="LWG618" s="40"/>
      <c r="LWH618" s="40"/>
      <c r="LWI618" s="40"/>
      <c r="LWJ618" s="40"/>
      <c r="LWK618" s="40"/>
      <c r="LWL618" s="40"/>
      <c r="LWM618" s="40"/>
      <c r="LWN618" s="40"/>
      <c r="LWO618" s="40"/>
      <c r="LWP618" s="40"/>
      <c r="LWQ618" s="40"/>
      <c r="LWR618" s="40"/>
      <c r="LWS618" s="40"/>
      <c r="LWT618" s="40"/>
      <c r="LWU618" s="40"/>
      <c r="LWV618" s="40"/>
      <c r="LWW618" s="40"/>
      <c r="LWX618" s="40"/>
      <c r="LWY618" s="40"/>
      <c r="LWZ618" s="40"/>
      <c r="LXA618" s="40"/>
      <c r="LXB618" s="40"/>
      <c r="LXC618" s="40"/>
      <c r="LXD618" s="40"/>
      <c r="LXE618" s="40"/>
      <c r="LXF618" s="40"/>
      <c r="LXG618" s="40"/>
      <c r="LXH618" s="40"/>
      <c r="LXI618" s="40"/>
      <c r="LXJ618" s="40"/>
      <c r="LXK618" s="40"/>
      <c r="LXL618" s="40"/>
      <c r="LXM618" s="40"/>
      <c r="LXN618" s="40"/>
      <c r="LXO618" s="40"/>
      <c r="LXP618" s="40"/>
      <c r="LXQ618" s="40"/>
      <c r="LXR618" s="40"/>
      <c r="LXS618" s="40"/>
      <c r="LXT618" s="40"/>
      <c r="LXU618" s="40"/>
      <c r="LXV618" s="40"/>
      <c r="LXW618" s="40"/>
      <c r="LXX618" s="40"/>
      <c r="LXY618" s="40"/>
      <c r="LXZ618" s="40"/>
      <c r="LYA618" s="40"/>
      <c r="LYB618" s="40"/>
      <c r="LYC618" s="40"/>
      <c r="LYD618" s="40"/>
      <c r="LYE618" s="40"/>
      <c r="LYF618" s="40"/>
      <c r="LYG618" s="40"/>
      <c r="LYH618" s="40"/>
      <c r="LYI618" s="40"/>
      <c r="LYJ618" s="40"/>
      <c r="LYK618" s="40"/>
      <c r="LYL618" s="40"/>
      <c r="LYM618" s="40"/>
      <c r="LYN618" s="40"/>
      <c r="LYO618" s="40"/>
      <c r="LYP618" s="40"/>
      <c r="LYQ618" s="40"/>
      <c r="LYR618" s="40"/>
      <c r="LYS618" s="40"/>
      <c r="LYT618" s="40"/>
      <c r="LYU618" s="40"/>
      <c r="LYV618" s="40"/>
      <c r="LYW618" s="40"/>
      <c r="LYX618" s="40"/>
      <c r="LYY618" s="40"/>
      <c r="LYZ618" s="40"/>
      <c r="LZA618" s="40"/>
      <c r="LZB618" s="40"/>
      <c r="LZC618" s="40"/>
      <c r="LZD618" s="40"/>
      <c r="LZE618" s="40"/>
      <c r="LZF618" s="40"/>
      <c r="LZG618" s="40"/>
      <c r="LZH618" s="40"/>
      <c r="LZI618" s="40"/>
      <c r="LZJ618" s="40"/>
      <c r="LZK618" s="40"/>
      <c r="LZL618" s="40"/>
      <c r="LZM618" s="40"/>
      <c r="LZN618" s="40"/>
      <c r="LZO618" s="40"/>
      <c r="LZP618" s="40"/>
      <c r="LZQ618" s="40"/>
      <c r="LZR618" s="40"/>
      <c r="LZS618" s="40"/>
      <c r="LZT618" s="40"/>
      <c r="LZU618" s="40"/>
      <c r="LZV618" s="40"/>
      <c r="LZW618" s="40"/>
      <c r="LZX618" s="40"/>
      <c r="LZY618" s="40"/>
      <c r="LZZ618" s="40"/>
      <c r="MAA618" s="40"/>
      <c r="MAB618" s="40"/>
      <c r="MAC618" s="40"/>
      <c r="MAD618" s="40"/>
      <c r="MAE618" s="40"/>
      <c r="MAF618" s="40"/>
      <c r="MAG618" s="40"/>
      <c r="MAH618" s="40"/>
      <c r="MAI618" s="40"/>
      <c r="MAJ618" s="40"/>
      <c r="MAK618" s="40"/>
      <c r="MAL618" s="40"/>
      <c r="MAM618" s="40"/>
      <c r="MAN618" s="40"/>
      <c r="MAO618" s="40"/>
      <c r="MAP618" s="40"/>
      <c r="MAQ618" s="40"/>
      <c r="MAR618" s="40"/>
      <c r="MAS618" s="40"/>
      <c r="MAT618" s="40"/>
      <c r="MAU618" s="40"/>
      <c r="MAV618" s="40"/>
      <c r="MAW618" s="40"/>
      <c r="MAX618" s="40"/>
      <c r="MAY618" s="40"/>
      <c r="MAZ618" s="40"/>
      <c r="MBA618" s="40"/>
      <c r="MBB618" s="40"/>
      <c r="MBC618" s="40"/>
      <c r="MBD618" s="40"/>
      <c r="MBE618" s="40"/>
      <c r="MBF618" s="40"/>
      <c r="MBG618" s="40"/>
      <c r="MBH618" s="40"/>
      <c r="MBI618" s="40"/>
      <c r="MBJ618" s="40"/>
      <c r="MBK618" s="40"/>
      <c r="MBL618" s="40"/>
      <c r="MBM618" s="40"/>
      <c r="MBN618" s="40"/>
      <c r="MBO618" s="40"/>
      <c r="MBP618" s="40"/>
      <c r="MBQ618" s="40"/>
      <c r="MBR618" s="40"/>
      <c r="MBS618" s="40"/>
      <c r="MBT618" s="40"/>
      <c r="MBU618" s="40"/>
      <c r="MBV618" s="40"/>
      <c r="MBW618" s="40"/>
      <c r="MBX618" s="40"/>
      <c r="MBY618" s="40"/>
      <c r="MBZ618" s="40"/>
      <c r="MCA618" s="40"/>
      <c r="MCB618" s="40"/>
      <c r="MCC618" s="40"/>
      <c r="MCD618" s="40"/>
      <c r="MCE618" s="40"/>
      <c r="MCF618" s="40"/>
      <c r="MCG618" s="40"/>
      <c r="MCH618" s="40"/>
      <c r="MCI618" s="40"/>
      <c r="MCJ618" s="40"/>
      <c r="MCK618" s="40"/>
      <c r="MCL618" s="40"/>
      <c r="MCM618" s="40"/>
      <c r="MCN618" s="40"/>
      <c r="MCO618" s="40"/>
      <c r="MCP618" s="40"/>
      <c r="MCQ618" s="40"/>
      <c r="MCR618" s="40"/>
      <c r="MCS618" s="40"/>
      <c r="MCT618" s="40"/>
      <c r="MCU618" s="40"/>
      <c r="MCV618" s="40"/>
      <c r="MCW618" s="40"/>
      <c r="MCX618" s="40"/>
      <c r="MCY618" s="40"/>
      <c r="MCZ618" s="40"/>
      <c r="MDA618" s="40"/>
      <c r="MDB618" s="40"/>
      <c r="MDC618" s="40"/>
      <c r="MDD618" s="40"/>
      <c r="MDE618" s="40"/>
      <c r="MDF618" s="40"/>
      <c r="MDG618" s="40"/>
      <c r="MDH618" s="40"/>
      <c r="MDI618" s="40"/>
      <c r="MDJ618" s="40"/>
      <c r="MDK618" s="40"/>
      <c r="MDL618" s="40"/>
      <c r="MDM618" s="40"/>
      <c r="MDN618" s="40"/>
      <c r="MDO618" s="40"/>
      <c r="MDP618" s="40"/>
      <c r="MDQ618" s="40"/>
      <c r="MDR618" s="40"/>
      <c r="MDS618" s="40"/>
      <c r="MDT618" s="40"/>
      <c r="MDU618" s="40"/>
      <c r="MDV618" s="40"/>
      <c r="MDW618" s="40"/>
      <c r="MDX618" s="40"/>
      <c r="MDY618" s="40"/>
      <c r="MDZ618" s="40"/>
      <c r="MEA618" s="40"/>
      <c r="MEB618" s="40"/>
      <c r="MEC618" s="40"/>
      <c r="MED618" s="40"/>
      <c r="MEE618" s="40"/>
      <c r="MEF618" s="40"/>
      <c r="MEG618" s="40"/>
      <c r="MEH618" s="40"/>
      <c r="MEI618" s="40"/>
      <c r="MEJ618" s="40"/>
      <c r="MEK618" s="40"/>
      <c r="MEL618" s="40"/>
      <c r="MEM618" s="40"/>
      <c r="MEN618" s="40"/>
      <c r="MEO618" s="40"/>
      <c r="MEP618" s="40"/>
      <c r="MEQ618" s="40"/>
      <c r="MER618" s="40"/>
      <c r="MES618" s="40"/>
      <c r="MET618" s="40"/>
      <c r="MEU618" s="40"/>
      <c r="MEV618" s="40"/>
      <c r="MEW618" s="40"/>
      <c r="MEX618" s="40"/>
      <c r="MEY618" s="40"/>
      <c r="MEZ618" s="40"/>
      <c r="MFA618" s="40"/>
      <c r="MFB618" s="40"/>
      <c r="MFC618" s="40"/>
      <c r="MFD618" s="40"/>
      <c r="MFE618" s="40"/>
      <c r="MFF618" s="40"/>
      <c r="MFG618" s="40"/>
      <c r="MFH618" s="40"/>
      <c r="MFI618" s="40"/>
      <c r="MFJ618" s="40"/>
      <c r="MFK618" s="40"/>
      <c r="MFL618" s="40"/>
      <c r="MFM618" s="40"/>
      <c r="MFN618" s="40"/>
      <c r="MFO618" s="40"/>
      <c r="MFP618" s="40"/>
      <c r="MFQ618" s="40"/>
      <c r="MFR618" s="40"/>
      <c r="MFS618" s="40"/>
      <c r="MFT618" s="40"/>
      <c r="MFU618" s="40"/>
      <c r="MFV618" s="40"/>
      <c r="MFW618" s="40"/>
      <c r="MFX618" s="40"/>
      <c r="MFY618" s="40"/>
      <c r="MFZ618" s="40"/>
      <c r="MGA618" s="40"/>
      <c r="MGB618" s="40"/>
      <c r="MGC618" s="40"/>
      <c r="MGD618" s="40"/>
      <c r="MGE618" s="40"/>
      <c r="MGF618" s="40"/>
      <c r="MGG618" s="40"/>
      <c r="MGH618" s="40"/>
      <c r="MGI618" s="40"/>
      <c r="MGJ618" s="40"/>
      <c r="MGK618" s="40"/>
      <c r="MGL618" s="40"/>
      <c r="MGM618" s="40"/>
      <c r="MGN618" s="40"/>
      <c r="MGO618" s="40"/>
      <c r="MGP618" s="40"/>
      <c r="MGQ618" s="40"/>
      <c r="MGR618" s="40"/>
      <c r="MGS618" s="40"/>
      <c r="MGT618" s="40"/>
      <c r="MGU618" s="40"/>
      <c r="MGV618" s="40"/>
      <c r="MGW618" s="40"/>
      <c r="MGX618" s="40"/>
      <c r="MGY618" s="40"/>
      <c r="MGZ618" s="40"/>
      <c r="MHA618" s="40"/>
      <c r="MHB618" s="40"/>
      <c r="MHC618" s="40"/>
      <c r="MHD618" s="40"/>
      <c r="MHE618" s="40"/>
      <c r="MHF618" s="40"/>
      <c r="MHG618" s="40"/>
      <c r="MHH618" s="40"/>
      <c r="MHI618" s="40"/>
      <c r="MHJ618" s="40"/>
      <c r="MHK618" s="40"/>
      <c r="MHL618" s="40"/>
      <c r="MHM618" s="40"/>
      <c r="MHN618" s="40"/>
      <c r="MHO618" s="40"/>
      <c r="MHP618" s="40"/>
      <c r="MHQ618" s="40"/>
      <c r="MHR618" s="40"/>
      <c r="MHS618" s="40"/>
      <c r="MHT618" s="40"/>
      <c r="MHU618" s="40"/>
      <c r="MHV618" s="40"/>
      <c r="MHW618" s="40"/>
      <c r="MHX618" s="40"/>
      <c r="MHY618" s="40"/>
      <c r="MHZ618" s="40"/>
      <c r="MIA618" s="40"/>
      <c r="MIB618" s="40"/>
      <c r="MIC618" s="40"/>
      <c r="MID618" s="40"/>
      <c r="MIE618" s="40"/>
      <c r="MIF618" s="40"/>
      <c r="MIG618" s="40"/>
      <c r="MIH618" s="40"/>
      <c r="MII618" s="40"/>
      <c r="MIJ618" s="40"/>
      <c r="MIK618" s="40"/>
      <c r="MIL618" s="40"/>
      <c r="MIM618" s="40"/>
      <c r="MIN618" s="40"/>
      <c r="MIO618" s="40"/>
      <c r="MIP618" s="40"/>
      <c r="MIQ618" s="40"/>
      <c r="MIR618" s="40"/>
      <c r="MIS618" s="40"/>
      <c r="MIT618" s="40"/>
      <c r="MIU618" s="40"/>
      <c r="MIV618" s="40"/>
      <c r="MIW618" s="40"/>
      <c r="MIX618" s="40"/>
      <c r="MIY618" s="40"/>
      <c r="MIZ618" s="40"/>
      <c r="MJA618" s="40"/>
      <c r="MJB618" s="40"/>
      <c r="MJC618" s="40"/>
      <c r="MJD618" s="40"/>
      <c r="MJE618" s="40"/>
      <c r="MJF618" s="40"/>
      <c r="MJG618" s="40"/>
      <c r="MJH618" s="40"/>
      <c r="MJI618" s="40"/>
      <c r="MJJ618" s="40"/>
      <c r="MJK618" s="40"/>
      <c r="MJL618" s="40"/>
      <c r="MJM618" s="40"/>
      <c r="MJN618" s="40"/>
      <c r="MJO618" s="40"/>
      <c r="MJP618" s="40"/>
      <c r="MJQ618" s="40"/>
      <c r="MJR618" s="40"/>
      <c r="MJS618" s="40"/>
      <c r="MJT618" s="40"/>
      <c r="MJU618" s="40"/>
      <c r="MJV618" s="40"/>
      <c r="MJW618" s="40"/>
      <c r="MJX618" s="40"/>
      <c r="MJY618" s="40"/>
      <c r="MJZ618" s="40"/>
      <c r="MKA618" s="40"/>
      <c r="MKB618" s="40"/>
      <c r="MKC618" s="40"/>
      <c r="MKD618" s="40"/>
      <c r="MKE618" s="40"/>
      <c r="MKF618" s="40"/>
      <c r="MKG618" s="40"/>
      <c r="MKH618" s="40"/>
      <c r="MKI618" s="40"/>
      <c r="MKJ618" s="40"/>
      <c r="MKK618" s="40"/>
      <c r="MKL618" s="40"/>
      <c r="MKM618" s="40"/>
      <c r="MKN618" s="40"/>
      <c r="MKO618" s="40"/>
      <c r="MKP618" s="40"/>
      <c r="MKQ618" s="40"/>
      <c r="MKR618" s="40"/>
      <c r="MKS618" s="40"/>
      <c r="MKT618" s="40"/>
      <c r="MKU618" s="40"/>
      <c r="MKV618" s="40"/>
      <c r="MKW618" s="40"/>
      <c r="MKX618" s="40"/>
      <c r="MKY618" s="40"/>
      <c r="MKZ618" s="40"/>
      <c r="MLA618" s="40"/>
      <c r="MLB618" s="40"/>
      <c r="MLC618" s="40"/>
      <c r="MLD618" s="40"/>
      <c r="MLE618" s="40"/>
      <c r="MLF618" s="40"/>
      <c r="MLG618" s="40"/>
      <c r="MLH618" s="40"/>
      <c r="MLI618" s="40"/>
      <c r="MLJ618" s="40"/>
      <c r="MLK618" s="40"/>
      <c r="MLL618" s="40"/>
      <c r="MLM618" s="40"/>
      <c r="MLN618" s="40"/>
      <c r="MLO618" s="40"/>
      <c r="MLP618" s="40"/>
      <c r="MLQ618" s="40"/>
      <c r="MLR618" s="40"/>
      <c r="MLS618" s="40"/>
      <c r="MLT618" s="40"/>
      <c r="MLU618" s="40"/>
      <c r="MLV618" s="40"/>
      <c r="MLW618" s="40"/>
      <c r="MLX618" s="40"/>
      <c r="MLY618" s="40"/>
      <c r="MLZ618" s="40"/>
      <c r="MMA618" s="40"/>
      <c r="MMB618" s="40"/>
      <c r="MMC618" s="40"/>
      <c r="MMD618" s="40"/>
      <c r="MME618" s="40"/>
      <c r="MMF618" s="40"/>
      <c r="MMG618" s="40"/>
      <c r="MMH618" s="40"/>
      <c r="MMI618" s="40"/>
      <c r="MMJ618" s="40"/>
      <c r="MMK618" s="40"/>
      <c r="MML618" s="40"/>
      <c r="MMM618" s="40"/>
      <c r="MMN618" s="40"/>
      <c r="MMO618" s="40"/>
      <c r="MMP618" s="40"/>
      <c r="MMQ618" s="40"/>
      <c r="MMR618" s="40"/>
      <c r="MMS618" s="40"/>
      <c r="MMT618" s="40"/>
      <c r="MMU618" s="40"/>
      <c r="MMV618" s="40"/>
      <c r="MMW618" s="40"/>
      <c r="MMX618" s="40"/>
      <c r="MMY618" s="40"/>
      <c r="MMZ618" s="40"/>
      <c r="MNA618" s="40"/>
      <c r="MNB618" s="40"/>
      <c r="MNC618" s="40"/>
      <c r="MND618" s="40"/>
      <c r="MNE618" s="40"/>
      <c r="MNF618" s="40"/>
      <c r="MNG618" s="40"/>
      <c r="MNH618" s="40"/>
      <c r="MNI618" s="40"/>
      <c r="MNJ618" s="40"/>
      <c r="MNK618" s="40"/>
      <c r="MNL618" s="40"/>
      <c r="MNM618" s="40"/>
      <c r="MNN618" s="40"/>
      <c r="MNO618" s="40"/>
      <c r="MNP618" s="40"/>
      <c r="MNQ618" s="40"/>
      <c r="MNR618" s="40"/>
      <c r="MNS618" s="40"/>
      <c r="MNT618" s="40"/>
      <c r="MNU618" s="40"/>
      <c r="MNV618" s="40"/>
      <c r="MNW618" s="40"/>
      <c r="MNX618" s="40"/>
      <c r="MNY618" s="40"/>
      <c r="MNZ618" s="40"/>
      <c r="MOA618" s="40"/>
      <c r="MOB618" s="40"/>
      <c r="MOC618" s="40"/>
      <c r="MOD618" s="40"/>
      <c r="MOE618" s="40"/>
      <c r="MOF618" s="40"/>
      <c r="MOG618" s="40"/>
      <c r="MOH618" s="40"/>
      <c r="MOI618" s="40"/>
      <c r="MOJ618" s="40"/>
      <c r="MOK618" s="40"/>
      <c r="MOL618" s="40"/>
      <c r="MOM618" s="40"/>
      <c r="MON618" s="40"/>
      <c r="MOO618" s="40"/>
      <c r="MOP618" s="40"/>
      <c r="MOQ618" s="40"/>
      <c r="MOR618" s="40"/>
      <c r="MOS618" s="40"/>
      <c r="MOT618" s="40"/>
      <c r="MOU618" s="40"/>
      <c r="MOV618" s="40"/>
      <c r="MOW618" s="40"/>
      <c r="MOX618" s="40"/>
      <c r="MOY618" s="40"/>
      <c r="MOZ618" s="40"/>
      <c r="MPA618" s="40"/>
      <c r="MPB618" s="40"/>
      <c r="MPC618" s="40"/>
      <c r="MPD618" s="40"/>
      <c r="MPE618" s="40"/>
      <c r="MPF618" s="40"/>
      <c r="MPG618" s="40"/>
      <c r="MPH618" s="40"/>
      <c r="MPI618" s="40"/>
      <c r="MPJ618" s="40"/>
      <c r="MPK618" s="40"/>
      <c r="MPL618" s="40"/>
      <c r="MPM618" s="40"/>
      <c r="MPN618" s="40"/>
      <c r="MPO618" s="40"/>
      <c r="MPP618" s="40"/>
      <c r="MPQ618" s="40"/>
      <c r="MPR618" s="40"/>
      <c r="MPS618" s="40"/>
      <c r="MPT618" s="40"/>
      <c r="MPU618" s="40"/>
      <c r="MPV618" s="40"/>
      <c r="MPW618" s="40"/>
      <c r="MPX618" s="40"/>
      <c r="MPY618" s="40"/>
      <c r="MPZ618" s="40"/>
      <c r="MQA618" s="40"/>
      <c r="MQB618" s="40"/>
      <c r="MQC618" s="40"/>
      <c r="MQD618" s="40"/>
      <c r="MQE618" s="40"/>
      <c r="MQF618" s="40"/>
      <c r="MQG618" s="40"/>
      <c r="MQH618" s="40"/>
      <c r="MQI618" s="40"/>
      <c r="MQJ618" s="40"/>
      <c r="MQK618" s="40"/>
      <c r="MQL618" s="40"/>
      <c r="MQM618" s="40"/>
      <c r="MQN618" s="40"/>
      <c r="MQO618" s="40"/>
      <c r="MQP618" s="40"/>
      <c r="MQQ618" s="40"/>
      <c r="MQR618" s="40"/>
      <c r="MQS618" s="40"/>
      <c r="MQT618" s="40"/>
      <c r="MQU618" s="40"/>
      <c r="MQV618" s="40"/>
      <c r="MQW618" s="40"/>
      <c r="MQX618" s="40"/>
      <c r="MQY618" s="40"/>
      <c r="MQZ618" s="40"/>
      <c r="MRA618" s="40"/>
      <c r="MRB618" s="40"/>
      <c r="MRC618" s="40"/>
      <c r="MRD618" s="40"/>
      <c r="MRE618" s="40"/>
      <c r="MRF618" s="40"/>
      <c r="MRG618" s="40"/>
      <c r="MRH618" s="40"/>
      <c r="MRI618" s="40"/>
      <c r="MRJ618" s="40"/>
      <c r="MRK618" s="40"/>
      <c r="MRL618" s="40"/>
      <c r="MRM618" s="40"/>
      <c r="MRN618" s="40"/>
      <c r="MRO618" s="40"/>
      <c r="MRP618" s="40"/>
      <c r="MRQ618" s="40"/>
      <c r="MRR618" s="40"/>
      <c r="MRS618" s="40"/>
      <c r="MRT618" s="40"/>
      <c r="MRU618" s="40"/>
      <c r="MRV618" s="40"/>
      <c r="MRW618" s="40"/>
      <c r="MRX618" s="40"/>
      <c r="MRY618" s="40"/>
      <c r="MRZ618" s="40"/>
      <c r="MSA618" s="40"/>
      <c r="MSB618" s="40"/>
      <c r="MSC618" s="40"/>
      <c r="MSD618" s="40"/>
      <c r="MSE618" s="40"/>
      <c r="MSF618" s="40"/>
      <c r="MSG618" s="40"/>
      <c r="MSH618" s="40"/>
      <c r="MSI618" s="40"/>
      <c r="MSJ618" s="40"/>
      <c r="MSK618" s="40"/>
      <c r="MSL618" s="40"/>
      <c r="MSM618" s="40"/>
      <c r="MSN618" s="40"/>
      <c r="MSO618" s="40"/>
      <c r="MSP618" s="40"/>
      <c r="MSQ618" s="40"/>
      <c r="MSR618" s="40"/>
      <c r="MSS618" s="40"/>
      <c r="MST618" s="40"/>
      <c r="MSU618" s="40"/>
      <c r="MSV618" s="40"/>
      <c r="MSW618" s="40"/>
      <c r="MSX618" s="40"/>
      <c r="MSY618" s="40"/>
      <c r="MSZ618" s="40"/>
      <c r="MTA618" s="40"/>
      <c r="MTB618" s="40"/>
      <c r="MTC618" s="40"/>
      <c r="MTD618" s="40"/>
      <c r="MTE618" s="40"/>
      <c r="MTF618" s="40"/>
      <c r="MTG618" s="40"/>
      <c r="MTH618" s="40"/>
      <c r="MTI618" s="40"/>
      <c r="MTJ618" s="40"/>
      <c r="MTK618" s="40"/>
      <c r="MTL618" s="40"/>
      <c r="MTM618" s="40"/>
      <c r="MTN618" s="40"/>
      <c r="MTO618" s="40"/>
      <c r="MTP618" s="40"/>
      <c r="MTQ618" s="40"/>
      <c r="MTR618" s="40"/>
      <c r="MTS618" s="40"/>
      <c r="MTT618" s="40"/>
      <c r="MTU618" s="40"/>
      <c r="MTV618" s="40"/>
      <c r="MTW618" s="40"/>
      <c r="MTX618" s="40"/>
      <c r="MTY618" s="40"/>
      <c r="MTZ618" s="40"/>
      <c r="MUA618" s="40"/>
      <c r="MUB618" s="40"/>
      <c r="MUC618" s="40"/>
      <c r="MUD618" s="40"/>
      <c r="MUE618" s="40"/>
      <c r="MUF618" s="40"/>
      <c r="MUG618" s="40"/>
      <c r="MUH618" s="40"/>
      <c r="MUI618" s="40"/>
      <c r="MUJ618" s="40"/>
      <c r="MUK618" s="40"/>
      <c r="MUL618" s="40"/>
      <c r="MUM618" s="40"/>
      <c r="MUN618" s="40"/>
      <c r="MUO618" s="40"/>
      <c r="MUP618" s="40"/>
      <c r="MUQ618" s="40"/>
      <c r="MUR618" s="40"/>
      <c r="MUS618" s="40"/>
      <c r="MUT618" s="40"/>
      <c r="MUU618" s="40"/>
      <c r="MUV618" s="40"/>
      <c r="MUW618" s="40"/>
      <c r="MUX618" s="40"/>
      <c r="MUY618" s="40"/>
      <c r="MUZ618" s="40"/>
      <c r="MVA618" s="40"/>
      <c r="MVB618" s="40"/>
      <c r="MVC618" s="40"/>
      <c r="MVD618" s="40"/>
      <c r="MVE618" s="40"/>
      <c r="MVF618" s="40"/>
      <c r="MVG618" s="40"/>
      <c r="MVH618" s="40"/>
      <c r="MVI618" s="40"/>
      <c r="MVJ618" s="40"/>
      <c r="MVK618" s="40"/>
      <c r="MVL618" s="40"/>
      <c r="MVM618" s="40"/>
      <c r="MVN618" s="40"/>
      <c r="MVO618" s="40"/>
      <c r="MVP618" s="40"/>
      <c r="MVQ618" s="40"/>
      <c r="MVR618" s="40"/>
      <c r="MVS618" s="40"/>
      <c r="MVT618" s="40"/>
      <c r="MVU618" s="40"/>
      <c r="MVV618" s="40"/>
      <c r="MVW618" s="40"/>
      <c r="MVX618" s="40"/>
      <c r="MVY618" s="40"/>
      <c r="MVZ618" s="40"/>
      <c r="MWA618" s="40"/>
      <c r="MWB618" s="40"/>
      <c r="MWC618" s="40"/>
      <c r="MWD618" s="40"/>
      <c r="MWE618" s="40"/>
      <c r="MWF618" s="40"/>
      <c r="MWG618" s="40"/>
      <c r="MWH618" s="40"/>
      <c r="MWI618" s="40"/>
      <c r="MWJ618" s="40"/>
      <c r="MWK618" s="40"/>
      <c r="MWL618" s="40"/>
      <c r="MWM618" s="40"/>
      <c r="MWN618" s="40"/>
      <c r="MWO618" s="40"/>
      <c r="MWP618" s="40"/>
      <c r="MWQ618" s="40"/>
      <c r="MWR618" s="40"/>
      <c r="MWS618" s="40"/>
      <c r="MWT618" s="40"/>
      <c r="MWU618" s="40"/>
      <c r="MWV618" s="40"/>
      <c r="MWW618" s="40"/>
      <c r="MWX618" s="40"/>
      <c r="MWY618" s="40"/>
      <c r="MWZ618" s="40"/>
      <c r="MXA618" s="40"/>
      <c r="MXB618" s="40"/>
      <c r="MXC618" s="40"/>
      <c r="MXD618" s="40"/>
      <c r="MXE618" s="40"/>
      <c r="MXF618" s="40"/>
      <c r="MXG618" s="40"/>
      <c r="MXH618" s="40"/>
      <c r="MXI618" s="40"/>
      <c r="MXJ618" s="40"/>
      <c r="MXK618" s="40"/>
      <c r="MXL618" s="40"/>
      <c r="MXM618" s="40"/>
      <c r="MXN618" s="40"/>
      <c r="MXO618" s="40"/>
      <c r="MXP618" s="40"/>
      <c r="MXQ618" s="40"/>
      <c r="MXR618" s="40"/>
      <c r="MXS618" s="40"/>
      <c r="MXT618" s="40"/>
      <c r="MXU618" s="40"/>
      <c r="MXV618" s="40"/>
      <c r="MXW618" s="40"/>
      <c r="MXX618" s="40"/>
      <c r="MXY618" s="40"/>
      <c r="MXZ618" s="40"/>
      <c r="MYA618" s="40"/>
      <c r="MYB618" s="40"/>
      <c r="MYC618" s="40"/>
      <c r="MYD618" s="40"/>
      <c r="MYE618" s="40"/>
      <c r="MYF618" s="40"/>
      <c r="MYG618" s="40"/>
      <c r="MYH618" s="40"/>
      <c r="MYI618" s="40"/>
      <c r="MYJ618" s="40"/>
      <c r="MYK618" s="40"/>
      <c r="MYL618" s="40"/>
      <c r="MYM618" s="40"/>
      <c r="MYN618" s="40"/>
      <c r="MYO618" s="40"/>
      <c r="MYP618" s="40"/>
      <c r="MYQ618" s="40"/>
      <c r="MYR618" s="40"/>
      <c r="MYS618" s="40"/>
      <c r="MYT618" s="40"/>
      <c r="MYU618" s="40"/>
      <c r="MYV618" s="40"/>
      <c r="MYW618" s="40"/>
      <c r="MYX618" s="40"/>
      <c r="MYY618" s="40"/>
      <c r="MYZ618" s="40"/>
      <c r="MZA618" s="40"/>
      <c r="MZB618" s="40"/>
      <c r="MZC618" s="40"/>
      <c r="MZD618" s="40"/>
      <c r="MZE618" s="40"/>
      <c r="MZF618" s="40"/>
      <c r="MZG618" s="40"/>
      <c r="MZH618" s="40"/>
      <c r="MZI618" s="40"/>
      <c r="MZJ618" s="40"/>
      <c r="MZK618" s="40"/>
      <c r="MZL618" s="40"/>
      <c r="MZM618" s="40"/>
      <c r="MZN618" s="40"/>
      <c r="MZO618" s="40"/>
      <c r="MZP618" s="40"/>
      <c r="MZQ618" s="40"/>
      <c r="MZR618" s="40"/>
      <c r="MZS618" s="40"/>
      <c r="MZT618" s="40"/>
      <c r="MZU618" s="40"/>
      <c r="MZV618" s="40"/>
      <c r="MZW618" s="40"/>
      <c r="MZX618" s="40"/>
      <c r="MZY618" s="40"/>
      <c r="MZZ618" s="40"/>
      <c r="NAA618" s="40"/>
      <c r="NAB618" s="40"/>
      <c r="NAC618" s="40"/>
      <c r="NAD618" s="40"/>
      <c r="NAE618" s="40"/>
      <c r="NAF618" s="40"/>
      <c r="NAG618" s="40"/>
      <c r="NAH618" s="40"/>
      <c r="NAI618" s="40"/>
      <c r="NAJ618" s="40"/>
      <c r="NAK618" s="40"/>
      <c r="NAL618" s="40"/>
      <c r="NAM618" s="40"/>
      <c r="NAN618" s="40"/>
      <c r="NAO618" s="40"/>
      <c r="NAP618" s="40"/>
      <c r="NAQ618" s="40"/>
      <c r="NAR618" s="40"/>
      <c r="NAS618" s="40"/>
      <c r="NAT618" s="40"/>
      <c r="NAU618" s="40"/>
      <c r="NAV618" s="40"/>
      <c r="NAW618" s="40"/>
      <c r="NAX618" s="40"/>
      <c r="NAY618" s="40"/>
      <c r="NAZ618" s="40"/>
      <c r="NBA618" s="40"/>
      <c r="NBB618" s="40"/>
      <c r="NBC618" s="40"/>
      <c r="NBD618" s="40"/>
      <c r="NBE618" s="40"/>
      <c r="NBF618" s="40"/>
      <c r="NBG618" s="40"/>
      <c r="NBH618" s="40"/>
      <c r="NBI618" s="40"/>
      <c r="NBJ618" s="40"/>
      <c r="NBK618" s="40"/>
      <c r="NBL618" s="40"/>
      <c r="NBM618" s="40"/>
      <c r="NBN618" s="40"/>
      <c r="NBO618" s="40"/>
      <c r="NBP618" s="40"/>
      <c r="NBQ618" s="40"/>
      <c r="NBR618" s="40"/>
      <c r="NBS618" s="40"/>
      <c r="NBT618" s="40"/>
      <c r="NBU618" s="40"/>
      <c r="NBV618" s="40"/>
      <c r="NBW618" s="40"/>
      <c r="NBX618" s="40"/>
      <c r="NBY618" s="40"/>
      <c r="NBZ618" s="40"/>
      <c r="NCA618" s="40"/>
      <c r="NCB618" s="40"/>
      <c r="NCC618" s="40"/>
      <c r="NCD618" s="40"/>
      <c r="NCE618" s="40"/>
      <c r="NCF618" s="40"/>
      <c r="NCG618" s="40"/>
      <c r="NCH618" s="40"/>
      <c r="NCI618" s="40"/>
      <c r="NCJ618" s="40"/>
      <c r="NCK618" s="40"/>
      <c r="NCL618" s="40"/>
      <c r="NCM618" s="40"/>
      <c r="NCN618" s="40"/>
      <c r="NCO618" s="40"/>
      <c r="NCP618" s="40"/>
      <c r="NCQ618" s="40"/>
      <c r="NCR618" s="40"/>
      <c r="NCS618" s="40"/>
      <c r="NCT618" s="40"/>
      <c r="NCU618" s="40"/>
      <c r="NCV618" s="40"/>
      <c r="NCW618" s="40"/>
      <c r="NCX618" s="40"/>
      <c r="NCY618" s="40"/>
      <c r="NCZ618" s="40"/>
      <c r="NDA618" s="40"/>
      <c r="NDB618" s="40"/>
      <c r="NDC618" s="40"/>
      <c r="NDD618" s="40"/>
      <c r="NDE618" s="40"/>
      <c r="NDF618" s="40"/>
      <c r="NDG618" s="40"/>
      <c r="NDH618" s="40"/>
      <c r="NDI618" s="40"/>
      <c r="NDJ618" s="40"/>
      <c r="NDK618" s="40"/>
      <c r="NDL618" s="40"/>
      <c r="NDM618" s="40"/>
      <c r="NDN618" s="40"/>
      <c r="NDO618" s="40"/>
      <c r="NDP618" s="40"/>
      <c r="NDQ618" s="40"/>
      <c r="NDR618" s="40"/>
      <c r="NDS618" s="40"/>
      <c r="NDT618" s="40"/>
      <c r="NDU618" s="40"/>
      <c r="NDV618" s="40"/>
      <c r="NDW618" s="40"/>
      <c r="NDX618" s="40"/>
      <c r="NDY618" s="40"/>
      <c r="NDZ618" s="40"/>
      <c r="NEA618" s="40"/>
      <c r="NEB618" s="40"/>
      <c r="NEC618" s="40"/>
      <c r="NED618" s="40"/>
      <c r="NEE618" s="40"/>
      <c r="NEF618" s="40"/>
      <c r="NEG618" s="40"/>
      <c r="NEH618" s="40"/>
      <c r="NEI618" s="40"/>
      <c r="NEJ618" s="40"/>
      <c r="NEK618" s="40"/>
      <c r="NEL618" s="40"/>
      <c r="NEM618" s="40"/>
      <c r="NEN618" s="40"/>
      <c r="NEO618" s="40"/>
      <c r="NEP618" s="40"/>
      <c r="NEQ618" s="40"/>
      <c r="NER618" s="40"/>
      <c r="NES618" s="40"/>
      <c r="NET618" s="40"/>
      <c r="NEU618" s="40"/>
      <c r="NEV618" s="40"/>
      <c r="NEW618" s="40"/>
      <c r="NEX618" s="40"/>
      <c r="NEY618" s="40"/>
      <c r="NEZ618" s="40"/>
      <c r="NFA618" s="40"/>
      <c r="NFB618" s="40"/>
      <c r="NFC618" s="40"/>
      <c r="NFD618" s="40"/>
      <c r="NFE618" s="40"/>
      <c r="NFF618" s="40"/>
      <c r="NFG618" s="40"/>
      <c r="NFH618" s="40"/>
      <c r="NFI618" s="40"/>
      <c r="NFJ618" s="40"/>
      <c r="NFK618" s="40"/>
      <c r="NFL618" s="40"/>
      <c r="NFM618" s="40"/>
      <c r="NFN618" s="40"/>
      <c r="NFO618" s="40"/>
      <c r="NFP618" s="40"/>
      <c r="NFQ618" s="40"/>
      <c r="NFR618" s="40"/>
      <c r="NFS618" s="40"/>
      <c r="NFT618" s="40"/>
      <c r="NFU618" s="40"/>
      <c r="NFV618" s="40"/>
      <c r="NFW618" s="40"/>
      <c r="NFX618" s="40"/>
      <c r="NFY618" s="40"/>
      <c r="NFZ618" s="40"/>
      <c r="NGA618" s="40"/>
      <c r="NGB618" s="40"/>
      <c r="NGC618" s="40"/>
      <c r="NGD618" s="40"/>
      <c r="NGE618" s="40"/>
      <c r="NGF618" s="40"/>
      <c r="NGG618" s="40"/>
      <c r="NGH618" s="40"/>
      <c r="NGI618" s="40"/>
      <c r="NGJ618" s="40"/>
      <c r="NGK618" s="40"/>
      <c r="NGL618" s="40"/>
      <c r="NGM618" s="40"/>
      <c r="NGN618" s="40"/>
      <c r="NGO618" s="40"/>
      <c r="NGP618" s="40"/>
      <c r="NGQ618" s="40"/>
      <c r="NGR618" s="40"/>
      <c r="NGS618" s="40"/>
      <c r="NGT618" s="40"/>
      <c r="NGU618" s="40"/>
      <c r="NGV618" s="40"/>
      <c r="NGW618" s="40"/>
      <c r="NGX618" s="40"/>
      <c r="NGY618" s="40"/>
      <c r="NGZ618" s="40"/>
      <c r="NHA618" s="40"/>
      <c r="NHB618" s="40"/>
      <c r="NHC618" s="40"/>
      <c r="NHD618" s="40"/>
      <c r="NHE618" s="40"/>
      <c r="NHF618" s="40"/>
      <c r="NHG618" s="40"/>
      <c r="NHH618" s="40"/>
      <c r="NHI618" s="40"/>
      <c r="NHJ618" s="40"/>
      <c r="NHK618" s="40"/>
      <c r="NHL618" s="40"/>
      <c r="NHM618" s="40"/>
      <c r="NHN618" s="40"/>
      <c r="NHO618" s="40"/>
      <c r="NHP618" s="40"/>
      <c r="NHQ618" s="40"/>
      <c r="NHR618" s="40"/>
      <c r="NHS618" s="40"/>
      <c r="NHT618" s="40"/>
      <c r="NHU618" s="40"/>
      <c r="NHV618" s="40"/>
      <c r="NHW618" s="40"/>
      <c r="NHX618" s="40"/>
      <c r="NHY618" s="40"/>
      <c r="NHZ618" s="40"/>
      <c r="NIA618" s="40"/>
      <c r="NIB618" s="40"/>
      <c r="NIC618" s="40"/>
      <c r="NID618" s="40"/>
      <c r="NIE618" s="40"/>
      <c r="NIF618" s="40"/>
      <c r="NIG618" s="40"/>
      <c r="NIH618" s="40"/>
      <c r="NII618" s="40"/>
      <c r="NIJ618" s="40"/>
      <c r="NIK618" s="40"/>
      <c r="NIL618" s="40"/>
      <c r="NIM618" s="40"/>
      <c r="NIN618" s="40"/>
      <c r="NIO618" s="40"/>
      <c r="NIP618" s="40"/>
      <c r="NIQ618" s="40"/>
      <c r="NIR618" s="40"/>
      <c r="NIS618" s="40"/>
      <c r="NIT618" s="40"/>
      <c r="NIU618" s="40"/>
      <c r="NIV618" s="40"/>
      <c r="NIW618" s="40"/>
      <c r="NIX618" s="40"/>
      <c r="NIY618" s="40"/>
      <c r="NIZ618" s="40"/>
      <c r="NJA618" s="40"/>
      <c r="NJB618" s="40"/>
      <c r="NJC618" s="40"/>
      <c r="NJD618" s="40"/>
      <c r="NJE618" s="40"/>
      <c r="NJF618" s="40"/>
      <c r="NJG618" s="40"/>
      <c r="NJH618" s="40"/>
      <c r="NJI618" s="40"/>
      <c r="NJJ618" s="40"/>
      <c r="NJK618" s="40"/>
      <c r="NJL618" s="40"/>
      <c r="NJM618" s="40"/>
      <c r="NJN618" s="40"/>
      <c r="NJO618" s="40"/>
      <c r="NJP618" s="40"/>
      <c r="NJQ618" s="40"/>
      <c r="NJR618" s="40"/>
      <c r="NJS618" s="40"/>
      <c r="NJT618" s="40"/>
      <c r="NJU618" s="40"/>
      <c r="NJV618" s="40"/>
      <c r="NJW618" s="40"/>
      <c r="NJX618" s="40"/>
      <c r="NJY618" s="40"/>
      <c r="NJZ618" s="40"/>
      <c r="NKA618" s="40"/>
      <c r="NKB618" s="40"/>
      <c r="NKC618" s="40"/>
      <c r="NKD618" s="40"/>
      <c r="NKE618" s="40"/>
      <c r="NKF618" s="40"/>
      <c r="NKG618" s="40"/>
      <c r="NKH618" s="40"/>
      <c r="NKI618" s="40"/>
      <c r="NKJ618" s="40"/>
      <c r="NKK618" s="40"/>
      <c r="NKL618" s="40"/>
      <c r="NKM618" s="40"/>
      <c r="NKN618" s="40"/>
      <c r="NKO618" s="40"/>
      <c r="NKP618" s="40"/>
      <c r="NKQ618" s="40"/>
      <c r="NKR618" s="40"/>
      <c r="NKS618" s="40"/>
      <c r="NKT618" s="40"/>
      <c r="NKU618" s="40"/>
      <c r="NKV618" s="40"/>
      <c r="NKW618" s="40"/>
      <c r="NKX618" s="40"/>
      <c r="NKY618" s="40"/>
      <c r="NKZ618" s="40"/>
      <c r="NLA618" s="40"/>
      <c r="NLB618" s="40"/>
      <c r="NLC618" s="40"/>
      <c r="NLD618" s="40"/>
      <c r="NLE618" s="40"/>
      <c r="NLF618" s="40"/>
      <c r="NLG618" s="40"/>
      <c r="NLH618" s="40"/>
      <c r="NLI618" s="40"/>
      <c r="NLJ618" s="40"/>
      <c r="NLK618" s="40"/>
      <c r="NLL618" s="40"/>
      <c r="NLM618" s="40"/>
      <c r="NLN618" s="40"/>
      <c r="NLO618" s="40"/>
      <c r="NLP618" s="40"/>
      <c r="NLQ618" s="40"/>
      <c r="NLR618" s="40"/>
      <c r="NLS618" s="40"/>
      <c r="NLT618" s="40"/>
      <c r="NLU618" s="40"/>
      <c r="NLV618" s="40"/>
      <c r="NLW618" s="40"/>
      <c r="NLX618" s="40"/>
      <c r="NLY618" s="40"/>
      <c r="NLZ618" s="40"/>
      <c r="NMA618" s="40"/>
      <c r="NMB618" s="40"/>
      <c r="NMC618" s="40"/>
      <c r="NMD618" s="40"/>
      <c r="NME618" s="40"/>
      <c r="NMF618" s="40"/>
      <c r="NMG618" s="40"/>
      <c r="NMH618" s="40"/>
      <c r="NMI618" s="40"/>
      <c r="NMJ618" s="40"/>
      <c r="NMK618" s="40"/>
      <c r="NML618" s="40"/>
      <c r="NMM618" s="40"/>
      <c r="NMN618" s="40"/>
      <c r="NMO618" s="40"/>
      <c r="NMP618" s="40"/>
      <c r="NMQ618" s="40"/>
      <c r="NMR618" s="40"/>
      <c r="NMS618" s="40"/>
      <c r="NMT618" s="40"/>
      <c r="NMU618" s="40"/>
      <c r="NMV618" s="40"/>
      <c r="NMW618" s="40"/>
      <c r="NMX618" s="40"/>
      <c r="NMY618" s="40"/>
      <c r="NMZ618" s="40"/>
      <c r="NNA618" s="40"/>
      <c r="NNB618" s="40"/>
      <c r="NNC618" s="40"/>
      <c r="NND618" s="40"/>
      <c r="NNE618" s="40"/>
      <c r="NNF618" s="40"/>
      <c r="NNG618" s="40"/>
      <c r="NNH618" s="40"/>
      <c r="NNI618" s="40"/>
      <c r="NNJ618" s="40"/>
      <c r="NNK618" s="40"/>
      <c r="NNL618" s="40"/>
      <c r="NNM618" s="40"/>
      <c r="NNN618" s="40"/>
      <c r="NNO618" s="40"/>
      <c r="NNP618" s="40"/>
      <c r="NNQ618" s="40"/>
      <c r="NNR618" s="40"/>
      <c r="NNS618" s="40"/>
      <c r="NNT618" s="40"/>
      <c r="NNU618" s="40"/>
      <c r="NNV618" s="40"/>
      <c r="NNW618" s="40"/>
      <c r="NNX618" s="40"/>
      <c r="NNY618" s="40"/>
      <c r="NNZ618" s="40"/>
      <c r="NOA618" s="40"/>
      <c r="NOB618" s="40"/>
      <c r="NOC618" s="40"/>
      <c r="NOD618" s="40"/>
      <c r="NOE618" s="40"/>
      <c r="NOF618" s="40"/>
      <c r="NOG618" s="40"/>
      <c r="NOH618" s="40"/>
      <c r="NOI618" s="40"/>
      <c r="NOJ618" s="40"/>
      <c r="NOK618" s="40"/>
      <c r="NOL618" s="40"/>
      <c r="NOM618" s="40"/>
      <c r="NON618" s="40"/>
      <c r="NOO618" s="40"/>
      <c r="NOP618" s="40"/>
      <c r="NOQ618" s="40"/>
      <c r="NOR618" s="40"/>
      <c r="NOS618" s="40"/>
      <c r="NOT618" s="40"/>
      <c r="NOU618" s="40"/>
      <c r="NOV618" s="40"/>
      <c r="NOW618" s="40"/>
      <c r="NOX618" s="40"/>
      <c r="NOY618" s="40"/>
      <c r="NOZ618" s="40"/>
      <c r="NPA618" s="40"/>
      <c r="NPB618" s="40"/>
      <c r="NPC618" s="40"/>
      <c r="NPD618" s="40"/>
      <c r="NPE618" s="40"/>
      <c r="NPF618" s="40"/>
      <c r="NPG618" s="40"/>
      <c r="NPH618" s="40"/>
      <c r="NPI618" s="40"/>
      <c r="NPJ618" s="40"/>
      <c r="NPK618" s="40"/>
      <c r="NPL618" s="40"/>
      <c r="NPM618" s="40"/>
      <c r="NPN618" s="40"/>
      <c r="NPO618" s="40"/>
      <c r="NPP618" s="40"/>
      <c r="NPQ618" s="40"/>
      <c r="NPR618" s="40"/>
      <c r="NPS618" s="40"/>
      <c r="NPT618" s="40"/>
      <c r="NPU618" s="40"/>
      <c r="NPV618" s="40"/>
      <c r="NPW618" s="40"/>
      <c r="NPX618" s="40"/>
      <c r="NPY618" s="40"/>
      <c r="NPZ618" s="40"/>
      <c r="NQA618" s="40"/>
      <c r="NQB618" s="40"/>
      <c r="NQC618" s="40"/>
      <c r="NQD618" s="40"/>
      <c r="NQE618" s="40"/>
      <c r="NQF618" s="40"/>
      <c r="NQG618" s="40"/>
      <c r="NQH618" s="40"/>
      <c r="NQI618" s="40"/>
      <c r="NQJ618" s="40"/>
      <c r="NQK618" s="40"/>
      <c r="NQL618" s="40"/>
      <c r="NQM618" s="40"/>
      <c r="NQN618" s="40"/>
      <c r="NQO618" s="40"/>
      <c r="NQP618" s="40"/>
      <c r="NQQ618" s="40"/>
      <c r="NQR618" s="40"/>
      <c r="NQS618" s="40"/>
      <c r="NQT618" s="40"/>
      <c r="NQU618" s="40"/>
      <c r="NQV618" s="40"/>
      <c r="NQW618" s="40"/>
      <c r="NQX618" s="40"/>
      <c r="NQY618" s="40"/>
      <c r="NQZ618" s="40"/>
      <c r="NRA618" s="40"/>
      <c r="NRB618" s="40"/>
      <c r="NRC618" s="40"/>
      <c r="NRD618" s="40"/>
      <c r="NRE618" s="40"/>
      <c r="NRF618" s="40"/>
      <c r="NRG618" s="40"/>
      <c r="NRH618" s="40"/>
      <c r="NRI618" s="40"/>
      <c r="NRJ618" s="40"/>
      <c r="NRK618" s="40"/>
      <c r="NRL618" s="40"/>
      <c r="NRM618" s="40"/>
      <c r="NRN618" s="40"/>
      <c r="NRO618" s="40"/>
      <c r="NRP618" s="40"/>
      <c r="NRQ618" s="40"/>
      <c r="NRR618" s="40"/>
      <c r="NRS618" s="40"/>
      <c r="NRT618" s="40"/>
      <c r="NRU618" s="40"/>
      <c r="NRV618" s="40"/>
      <c r="NRW618" s="40"/>
      <c r="NRX618" s="40"/>
      <c r="NRY618" s="40"/>
      <c r="NRZ618" s="40"/>
      <c r="NSA618" s="40"/>
      <c r="NSB618" s="40"/>
      <c r="NSC618" s="40"/>
      <c r="NSD618" s="40"/>
      <c r="NSE618" s="40"/>
      <c r="NSF618" s="40"/>
      <c r="NSG618" s="40"/>
      <c r="NSH618" s="40"/>
      <c r="NSI618" s="40"/>
      <c r="NSJ618" s="40"/>
      <c r="NSK618" s="40"/>
      <c r="NSL618" s="40"/>
      <c r="NSM618" s="40"/>
      <c r="NSN618" s="40"/>
      <c r="NSO618" s="40"/>
      <c r="NSP618" s="40"/>
      <c r="NSQ618" s="40"/>
      <c r="NSR618" s="40"/>
      <c r="NSS618" s="40"/>
      <c r="NST618" s="40"/>
      <c r="NSU618" s="40"/>
      <c r="NSV618" s="40"/>
      <c r="NSW618" s="40"/>
      <c r="NSX618" s="40"/>
      <c r="NSY618" s="40"/>
      <c r="NSZ618" s="40"/>
      <c r="NTA618" s="40"/>
      <c r="NTB618" s="40"/>
      <c r="NTC618" s="40"/>
      <c r="NTD618" s="40"/>
      <c r="NTE618" s="40"/>
      <c r="NTF618" s="40"/>
      <c r="NTG618" s="40"/>
      <c r="NTH618" s="40"/>
      <c r="NTI618" s="40"/>
      <c r="NTJ618" s="40"/>
      <c r="NTK618" s="40"/>
      <c r="NTL618" s="40"/>
      <c r="NTM618" s="40"/>
      <c r="NTN618" s="40"/>
      <c r="NTO618" s="40"/>
      <c r="NTP618" s="40"/>
      <c r="NTQ618" s="40"/>
      <c r="NTR618" s="40"/>
      <c r="NTS618" s="40"/>
      <c r="NTT618" s="40"/>
      <c r="NTU618" s="40"/>
      <c r="NTV618" s="40"/>
      <c r="NTW618" s="40"/>
      <c r="NTX618" s="40"/>
      <c r="NTY618" s="40"/>
      <c r="NTZ618" s="40"/>
      <c r="NUA618" s="40"/>
      <c r="NUB618" s="40"/>
      <c r="NUC618" s="40"/>
      <c r="NUD618" s="40"/>
      <c r="NUE618" s="40"/>
      <c r="NUF618" s="40"/>
      <c r="NUG618" s="40"/>
      <c r="NUH618" s="40"/>
      <c r="NUI618" s="40"/>
      <c r="NUJ618" s="40"/>
      <c r="NUK618" s="40"/>
      <c r="NUL618" s="40"/>
      <c r="NUM618" s="40"/>
      <c r="NUN618" s="40"/>
      <c r="NUO618" s="40"/>
      <c r="NUP618" s="40"/>
      <c r="NUQ618" s="40"/>
      <c r="NUR618" s="40"/>
      <c r="NUS618" s="40"/>
      <c r="NUT618" s="40"/>
      <c r="NUU618" s="40"/>
      <c r="NUV618" s="40"/>
      <c r="NUW618" s="40"/>
      <c r="NUX618" s="40"/>
      <c r="NUY618" s="40"/>
      <c r="NUZ618" s="40"/>
      <c r="NVA618" s="40"/>
      <c r="NVB618" s="40"/>
      <c r="NVC618" s="40"/>
      <c r="NVD618" s="40"/>
      <c r="NVE618" s="40"/>
      <c r="NVF618" s="40"/>
      <c r="NVG618" s="40"/>
      <c r="NVH618" s="40"/>
      <c r="NVI618" s="40"/>
      <c r="NVJ618" s="40"/>
      <c r="NVK618" s="40"/>
      <c r="NVL618" s="40"/>
      <c r="NVM618" s="40"/>
      <c r="NVN618" s="40"/>
      <c r="NVO618" s="40"/>
      <c r="NVP618" s="40"/>
      <c r="NVQ618" s="40"/>
      <c r="NVR618" s="40"/>
      <c r="NVS618" s="40"/>
      <c r="NVT618" s="40"/>
      <c r="NVU618" s="40"/>
      <c r="NVV618" s="40"/>
      <c r="NVW618" s="40"/>
      <c r="NVX618" s="40"/>
      <c r="NVY618" s="40"/>
      <c r="NVZ618" s="40"/>
      <c r="NWA618" s="40"/>
      <c r="NWB618" s="40"/>
      <c r="NWC618" s="40"/>
      <c r="NWD618" s="40"/>
      <c r="NWE618" s="40"/>
      <c r="NWF618" s="40"/>
      <c r="NWG618" s="40"/>
      <c r="NWH618" s="40"/>
      <c r="NWI618" s="40"/>
      <c r="NWJ618" s="40"/>
      <c r="NWK618" s="40"/>
      <c r="NWL618" s="40"/>
      <c r="NWM618" s="40"/>
      <c r="NWN618" s="40"/>
      <c r="NWO618" s="40"/>
      <c r="NWP618" s="40"/>
      <c r="NWQ618" s="40"/>
      <c r="NWR618" s="40"/>
      <c r="NWS618" s="40"/>
      <c r="NWT618" s="40"/>
      <c r="NWU618" s="40"/>
      <c r="NWV618" s="40"/>
      <c r="NWW618" s="40"/>
      <c r="NWX618" s="40"/>
      <c r="NWY618" s="40"/>
      <c r="NWZ618" s="40"/>
      <c r="NXA618" s="40"/>
      <c r="NXB618" s="40"/>
      <c r="NXC618" s="40"/>
      <c r="NXD618" s="40"/>
      <c r="NXE618" s="40"/>
      <c r="NXF618" s="40"/>
      <c r="NXG618" s="40"/>
      <c r="NXH618" s="40"/>
      <c r="NXI618" s="40"/>
      <c r="NXJ618" s="40"/>
      <c r="NXK618" s="40"/>
      <c r="NXL618" s="40"/>
      <c r="NXM618" s="40"/>
      <c r="NXN618" s="40"/>
      <c r="NXO618" s="40"/>
      <c r="NXP618" s="40"/>
      <c r="NXQ618" s="40"/>
      <c r="NXR618" s="40"/>
      <c r="NXS618" s="40"/>
      <c r="NXT618" s="40"/>
      <c r="NXU618" s="40"/>
      <c r="NXV618" s="40"/>
      <c r="NXW618" s="40"/>
      <c r="NXX618" s="40"/>
      <c r="NXY618" s="40"/>
      <c r="NXZ618" s="40"/>
      <c r="NYA618" s="40"/>
      <c r="NYB618" s="40"/>
      <c r="NYC618" s="40"/>
      <c r="NYD618" s="40"/>
      <c r="NYE618" s="40"/>
      <c r="NYF618" s="40"/>
      <c r="NYG618" s="40"/>
      <c r="NYH618" s="40"/>
      <c r="NYI618" s="40"/>
      <c r="NYJ618" s="40"/>
      <c r="NYK618" s="40"/>
      <c r="NYL618" s="40"/>
      <c r="NYM618" s="40"/>
      <c r="NYN618" s="40"/>
      <c r="NYO618" s="40"/>
      <c r="NYP618" s="40"/>
      <c r="NYQ618" s="40"/>
      <c r="NYR618" s="40"/>
      <c r="NYS618" s="40"/>
      <c r="NYT618" s="40"/>
      <c r="NYU618" s="40"/>
      <c r="NYV618" s="40"/>
      <c r="NYW618" s="40"/>
      <c r="NYX618" s="40"/>
      <c r="NYY618" s="40"/>
      <c r="NYZ618" s="40"/>
      <c r="NZA618" s="40"/>
      <c r="NZB618" s="40"/>
      <c r="NZC618" s="40"/>
      <c r="NZD618" s="40"/>
      <c r="NZE618" s="40"/>
      <c r="NZF618" s="40"/>
      <c r="NZG618" s="40"/>
      <c r="NZH618" s="40"/>
      <c r="NZI618" s="40"/>
      <c r="NZJ618" s="40"/>
      <c r="NZK618" s="40"/>
      <c r="NZL618" s="40"/>
      <c r="NZM618" s="40"/>
      <c r="NZN618" s="40"/>
      <c r="NZO618" s="40"/>
      <c r="NZP618" s="40"/>
      <c r="NZQ618" s="40"/>
      <c r="NZR618" s="40"/>
      <c r="NZS618" s="40"/>
      <c r="NZT618" s="40"/>
      <c r="NZU618" s="40"/>
      <c r="NZV618" s="40"/>
      <c r="NZW618" s="40"/>
      <c r="NZX618" s="40"/>
      <c r="NZY618" s="40"/>
      <c r="NZZ618" s="40"/>
      <c r="OAA618" s="40"/>
      <c r="OAB618" s="40"/>
      <c r="OAC618" s="40"/>
      <c r="OAD618" s="40"/>
      <c r="OAE618" s="40"/>
      <c r="OAF618" s="40"/>
      <c r="OAG618" s="40"/>
      <c r="OAH618" s="40"/>
      <c r="OAI618" s="40"/>
      <c r="OAJ618" s="40"/>
      <c r="OAK618" s="40"/>
      <c r="OAL618" s="40"/>
      <c r="OAM618" s="40"/>
      <c r="OAN618" s="40"/>
      <c r="OAO618" s="40"/>
      <c r="OAP618" s="40"/>
      <c r="OAQ618" s="40"/>
      <c r="OAR618" s="40"/>
      <c r="OAS618" s="40"/>
      <c r="OAT618" s="40"/>
      <c r="OAU618" s="40"/>
      <c r="OAV618" s="40"/>
      <c r="OAW618" s="40"/>
      <c r="OAX618" s="40"/>
      <c r="OAY618" s="40"/>
      <c r="OAZ618" s="40"/>
      <c r="OBA618" s="40"/>
      <c r="OBB618" s="40"/>
      <c r="OBC618" s="40"/>
      <c r="OBD618" s="40"/>
      <c r="OBE618" s="40"/>
      <c r="OBF618" s="40"/>
      <c r="OBG618" s="40"/>
      <c r="OBH618" s="40"/>
      <c r="OBI618" s="40"/>
      <c r="OBJ618" s="40"/>
      <c r="OBK618" s="40"/>
      <c r="OBL618" s="40"/>
      <c r="OBM618" s="40"/>
      <c r="OBN618" s="40"/>
      <c r="OBO618" s="40"/>
      <c r="OBP618" s="40"/>
      <c r="OBQ618" s="40"/>
      <c r="OBR618" s="40"/>
      <c r="OBS618" s="40"/>
      <c r="OBT618" s="40"/>
      <c r="OBU618" s="40"/>
      <c r="OBV618" s="40"/>
      <c r="OBW618" s="40"/>
      <c r="OBX618" s="40"/>
      <c r="OBY618" s="40"/>
      <c r="OBZ618" s="40"/>
      <c r="OCA618" s="40"/>
      <c r="OCB618" s="40"/>
      <c r="OCC618" s="40"/>
      <c r="OCD618" s="40"/>
      <c r="OCE618" s="40"/>
      <c r="OCF618" s="40"/>
      <c r="OCG618" s="40"/>
      <c r="OCH618" s="40"/>
      <c r="OCI618" s="40"/>
      <c r="OCJ618" s="40"/>
      <c r="OCK618" s="40"/>
      <c r="OCL618" s="40"/>
      <c r="OCM618" s="40"/>
      <c r="OCN618" s="40"/>
      <c r="OCO618" s="40"/>
      <c r="OCP618" s="40"/>
      <c r="OCQ618" s="40"/>
      <c r="OCR618" s="40"/>
      <c r="OCS618" s="40"/>
      <c r="OCT618" s="40"/>
      <c r="OCU618" s="40"/>
      <c r="OCV618" s="40"/>
      <c r="OCW618" s="40"/>
      <c r="OCX618" s="40"/>
      <c r="OCY618" s="40"/>
      <c r="OCZ618" s="40"/>
      <c r="ODA618" s="40"/>
      <c r="ODB618" s="40"/>
      <c r="ODC618" s="40"/>
      <c r="ODD618" s="40"/>
      <c r="ODE618" s="40"/>
      <c r="ODF618" s="40"/>
      <c r="ODG618" s="40"/>
      <c r="ODH618" s="40"/>
      <c r="ODI618" s="40"/>
      <c r="ODJ618" s="40"/>
      <c r="ODK618" s="40"/>
      <c r="ODL618" s="40"/>
      <c r="ODM618" s="40"/>
      <c r="ODN618" s="40"/>
      <c r="ODO618" s="40"/>
      <c r="ODP618" s="40"/>
      <c r="ODQ618" s="40"/>
      <c r="ODR618" s="40"/>
      <c r="ODS618" s="40"/>
      <c r="ODT618" s="40"/>
      <c r="ODU618" s="40"/>
      <c r="ODV618" s="40"/>
      <c r="ODW618" s="40"/>
      <c r="ODX618" s="40"/>
      <c r="ODY618" s="40"/>
      <c r="ODZ618" s="40"/>
      <c r="OEA618" s="40"/>
      <c r="OEB618" s="40"/>
      <c r="OEC618" s="40"/>
      <c r="OED618" s="40"/>
      <c r="OEE618" s="40"/>
      <c r="OEF618" s="40"/>
      <c r="OEG618" s="40"/>
      <c r="OEH618" s="40"/>
      <c r="OEI618" s="40"/>
      <c r="OEJ618" s="40"/>
      <c r="OEK618" s="40"/>
      <c r="OEL618" s="40"/>
      <c r="OEM618" s="40"/>
      <c r="OEN618" s="40"/>
      <c r="OEO618" s="40"/>
      <c r="OEP618" s="40"/>
      <c r="OEQ618" s="40"/>
      <c r="OER618" s="40"/>
      <c r="OES618" s="40"/>
      <c r="OET618" s="40"/>
      <c r="OEU618" s="40"/>
      <c r="OEV618" s="40"/>
      <c r="OEW618" s="40"/>
      <c r="OEX618" s="40"/>
      <c r="OEY618" s="40"/>
      <c r="OEZ618" s="40"/>
      <c r="OFA618" s="40"/>
      <c r="OFB618" s="40"/>
      <c r="OFC618" s="40"/>
      <c r="OFD618" s="40"/>
      <c r="OFE618" s="40"/>
      <c r="OFF618" s="40"/>
      <c r="OFG618" s="40"/>
      <c r="OFH618" s="40"/>
      <c r="OFI618" s="40"/>
      <c r="OFJ618" s="40"/>
      <c r="OFK618" s="40"/>
      <c r="OFL618" s="40"/>
      <c r="OFM618" s="40"/>
      <c r="OFN618" s="40"/>
      <c r="OFO618" s="40"/>
      <c r="OFP618" s="40"/>
      <c r="OFQ618" s="40"/>
      <c r="OFR618" s="40"/>
      <c r="OFS618" s="40"/>
      <c r="OFT618" s="40"/>
      <c r="OFU618" s="40"/>
      <c r="OFV618" s="40"/>
      <c r="OFW618" s="40"/>
      <c r="OFX618" s="40"/>
      <c r="OFY618" s="40"/>
      <c r="OFZ618" s="40"/>
      <c r="OGA618" s="40"/>
      <c r="OGB618" s="40"/>
      <c r="OGC618" s="40"/>
      <c r="OGD618" s="40"/>
      <c r="OGE618" s="40"/>
      <c r="OGF618" s="40"/>
      <c r="OGG618" s="40"/>
      <c r="OGH618" s="40"/>
      <c r="OGI618" s="40"/>
      <c r="OGJ618" s="40"/>
      <c r="OGK618" s="40"/>
      <c r="OGL618" s="40"/>
      <c r="OGM618" s="40"/>
      <c r="OGN618" s="40"/>
      <c r="OGO618" s="40"/>
      <c r="OGP618" s="40"/>
      <c r="OGQ618" s="40"/>
      <c r="OGR618" s="40"/>
      <c r="OGS618" s="40"/>
      <c r="OGT618" s="40"/>
      <c r="OGU618" s="40"/>
      <c r="OGV618" s="40"/>
      <c r="OGW618" s="40"/>
      <c r="OGX618" s="40"/>
      <c r="OGY618" s="40"/>
      <c r="OGZ618" s="40"/>
      <c r="OHA618" s="40"/>
      <c r="OHB618" s="40"/>
      <c r="OHC618" s="40"/>
      <c r="OHD618" s="40"/>
      <c r="OHE618" s="40"/>
      <c r="OHF618" s="40"/>
      <c r="OHG618" s="40"/>
      <c r="OHH618" s="40"/>
      <c r="OHI618" s="40"/>
      <c r="OHJ618" s="40"/>
      <c r="OHK618" s="40"/>
      <c r="OHL618" s="40"/>
      <c r="OHM618" s="40"/>
      <c r="OHN618" s="40"/>
      <c r="OHO618" s="40"/>
      <c r="OHP618" s="40"/>
      <c r="OHQ618" s="40"/>
      <c r="OHR618" s="40"/>
      <c r="OHS618" s="40"/>
      <c r="OHT618" s="40"/>
      <c r="OHU618" s="40"/>
      <c r="OHV618" s="40"/>
      <c r="OHW618" s="40"/>
      <c r="OHX618" s="40"/>
      <c r="OHY618" s="40"/>
      <c r="OHZ618" s="40"/>
      <c r="OIA618" s="40"/>
      <c r="OIB618" s="40"/>
      <c r="OIC618" s="40"/>
      <c r="OID618" s="40"/>
      <c r="OIE618" s="40"/>
      <c r="OIF618" s="40"/>
      <c r="OIG618" s="40"/>
      <c r="OIH618" s="40"/>
      <c r="OII618" s="40"/>
      <c r="OIJ618" s="40"/>
      <c r="OIK618" s="40"/>
      <c r="OIL618" s="40"/>
      <c r="OIM618" s="40"/>
      <c r="OIN618" s="40"/>
      <c r="OIO618" s="40"/>
      <c r="OIP618" s="40"/>
      <c r="OIQ618" s="40"/>
      <c r="OIR618" s="40"/>
      <c r="OIS618" s="40"/>
      <c r="OIT618" s="40"/>
      <c r="OIU618" s="40"/>
      <c r="OIV618" s="40"/>
      <c r="OIW618" s="40"/>
      <c r="OIX618" s="40"/>
      <c r="OIY618" s="40"/>
      <c r="OIZ618" s="40"/>
      <c r="OJA618" s="40"/>
      <c r="OJB618" s="40"/>
      <c r="OJC618" s="40"/>
      <c r="OJD618" s="40"/>
      <c r="OJE618" s="40"/>
      <c r="OJF618" s="40"/>
      <c r="OJG618" s="40"/>
      <c r="OJH618" s="40"/>
      <c r="OJI618" s="40"/>
      <c r="OJJ618" s="40"/>
      <c r="OJK618" s="40"/>
      <c r="OJL618" s="40"/>
      <c r="OJM618" s="40"/>
      <c r="OJN618" s="40"/>
      <c r="OJO618" s="40"/>
      <c r="OJP618" s="40"/>
      <c r="OJQ618" s="40"/>
      <c r="OJR618" s="40"/>
      <c r="OJS618" s="40"/>
      <c r="OJT618" s="40"/>
      <c r="OJU618" s="40"/>
      <c r="OJV618" s="40"/>
      <c r="OJW618" s="40"/>
      <c r="OJX618" s="40"/>
      <c r="OJY618" s="40"/>
      <c r="OJZ618" s="40"/>
      <c r="OKA618" s="40"/>
      <c r="OKB618" s="40"/>
      <c r="OKC618" s="40"/>
      <c r="OKD618" s="40"/>
      <c r="OKE618" s="40"/>
      <c r="OKF618" s="40"/>
      <c r="OKG618" s="40"/>
      <c r="OKH618" s="40"/>
      <c r="OKI618" s="40"/>
      <c r="OKJ618" s="40"/>
      <c r="OKK618" s="40"/>
      <c r="OKL618" s="40"/>
      <c r="OKM618" s="40"/>
      <c r="OKN618" s="40"/>
      <c r="OKO618" s="40"/>
      <c r="OKP618" s="40"/>
      <c r="OKQ618" s="40"/>
      <c r="OKR618" s="40"/>
      <c r="OKS618" s="40"/>
      <c r="OKT618" s="40"/>
      <c r="OKU618" s="40"/>
      <c r="OKV618" s="40"/>
      <c r="OKW618" s="40"/>
      <c r="OKX618" s="40"/>
      <c r="OKY618" s="40"/>
      <c r="OKZ618" s="40"/>
      <c r="OLA618" s="40"/>
      <c r="OLB618" s="40"/>
      <c r="OLC618" s="40"/>
      <c r="OLD618" s="40"/>
      <c r="OLE618" s="40"/>
      <c r="OLF618" s="40"/>
      <c r="OLG618" s="40"/>
      <c r="OLH618" s="40"/>
      <c r="OLI618" s="40"/>
      <c r="OLJ618" s="40"/>
      <c r="OLK618" s="40"/>
      <c r="OLL618" s="40"/>
      <c r="OLM618" s="40"/>
      <c r="OLN618" s="40"/>
      <c r="OLO618" s="40"/>
      <c r="OLP618" s="40"/>
      <c r="OLQ618" s="40"/>
      <c r="OLR618" s="40"/>
      <c r="OLS618" s="40"/>
      <c r="OLT618" s="40"/>
      <c r="OLU618" s="40"/>
      <c r="OLV618" s="40"/>
      <c r="OLW618" s="40"/>
      <c r="OLX618" s="40"/>
      <c r="OLY618" s="40"/>
      <c r="OLZ618" s="40"/>
      <c r="OMA618" s="40"/>
      <c r="OMB618" s="40"/>
      <c r="OMC618" s="40"/>
      <c r="OMD618" s="40"/>
      <c r="OME618" s="40"/>
      <c r="OMF618" s="40"/>
      <c r="OMG618" s="40"/>
      <c r="OMH618" s="40"/>
      <c r="OMI618" s="40"/>
      <c r="OMJ618" s="40"/>
      <c r="OMK618" s="40"/>
      <c r="OML618" s="40"/>
      <c r="OMM618" s="40"/>
      <c r="OMN618" s="40"/>
      <c r="OMO618" s="40"/>
      <c r="OMP618" s="40"/>
      <c r="OMQ618" s="40"/>
      <c r="OMR618" s="40"/>
      <c r="OMS618" s="40"/>
      <c r="OMT618" s="40"/>
      <c r="OMU618" s="40"/>
      <c r="OMV618" s="40"/>
      <c r="OMW618" s="40"/>
      <c r="OMX618" s="40"/>
      <c r="OMY618" s="40"/>
      <c r="OMZ618" s="40"/>
      <c r="ONA618" s="40"/>
      <c r="ONB618" s="40"/>
      <c r="ONC618" s="40"/>
      <c r="OND618" s="40"/>
      <c r="ONE618" s="40"/>
      <c r="ONF618" s="40"/>
      <c r="ONG618" s="40"/>
      <c r="ONH618" s="40"/>
      <c r="ONI618" s="40"/>
      <c r="ONJ618" s="40"/>
      <c r="ONK618" s="40"/>
      <c r="ONL618" s="40"/>
      <c r="ONM618" s="40"/>
      <c r="ONN618" s="40"/>
      <c r="ONO618" s="40"/>
      <c r="ONP618" s="40"/>
      <c r="ONQ618" s="40"/>
      <c r="ONR618" s="40"/>
      <c r="ONS618" s="40"/>
      <c r="ONT618" s="40"/>
      <c r="ONU618" s="40"/>
      <c r="ONV618" s="40"/>
      <c r="ONW618" s="40"/>
      <c r="ONX618" s="40"/>
      <c r="ONY618" s="40"/>
      <c r="ONZ618" s="40"/>
      <c r="OOA618" s="40"/>
      <c r="OOB618" s="40"/>
      <c r="OOC618" s="40"/>
      <c r="OOD618" s="40"/>
      <c r="OOE618" s="40"/>
      <c r="OOF618" s="40"/>
      <c r="OOG618" s="40"/>
      <c r="OOH618" s="40"/>
      <c r="OOI618" s="40"/>
      <c r="OOJ618" s="40"/>
      <c r="OOK618" s="40"/>
      <c r="OOL618" s="40"/>
      <c r="OOM618" s="40"/>
      <c r="OON618" s="40"/>
      <c r="OOO618" s="40"/>
      <c r="OOP618" s="40"/>
      <c r="OOQ618" s="40"/>
      <c r="OOR618" s="40"/>
      <c r="OOS618" s="40"/>
      <c r="OOT618" s="40"/>
      <c r="OOU618" s="40"/>
      <c r="OOV618" s="40"/>
      <c r="OOW618" s="40"/>
      <c r="OOX618" s="40"/>
      <c r="OOY618" s="40"/>
      <c r="OOZ618" s="40"/>
      <c r="OPA618" s="40"/>
      <c r="OPB618" s="40"/>
      <c r="OPC618" s="40"/>
      <c r="OPD618" s="40"/>
      <c r="OPE618" s="40"/>
      <c r="OPF618" s="40"/>
      <c r="OPG618" s="40"/>
      <c r="OPH618" s="40"/>
      <c r="OPI618" s="40"/>
      <c r="OPJ618" s="40"/>
      <c r="OPK618" s="40"/>
      <c r="OPL618" s="40"/>
      <c r="OPM618" s="40"/>
      <c r="OPN618" s="40"/>
      <c r="OPO618" s="40"/>
      <c r="OPP618" s="40"/>
      <c r="OPQ618" s="40"/>
      <c r="OPR618" s="40"/>
      <c r="OPS618" s="40"/>
      <c r="OPT618" s="40"/>
      <c r="OPU618" s="40"/>
      <c r="OPV618" s="40"/>
      <c r="OPW618" s="40"/>
      <c r="OPX618" s="40"/>
      <c r="OPY618" s="40"/>
      <c r="OPZ618" s="40"/>
      <c r="OQA618" s="40"/>
      <c r="OQB618" s="40"/>
      <c r="OQC618" s="40"/>
      <c r="OQD618" s="40"/>
      <c r="OQE618" s="40"/>
      <c r="OQF618" s="40"/>
      <c r="OQG618" s="40"/>
      <c r="OQH618" s="40"/>
      <c r="OQI618" s="40"/>
      <c r="OQJ618" s="40"/>
      <c r="OQK618" s="40"/>
      <c r="OQL618" s="40"/>
      <c r="OQM618" s="40"/>
      <c r="OQN618" s="40"/>
      <c r="OQO618" s="40"/>
      <c r="OQP618" s="40"/>
      <c r="OQQ618" s="40"/>
      <c r="OQR618" s="40"/>
      <c r="OQS618" s="40"/>
      <c r="OQT618" s="40"/>
      <c r="OQU618" s="40"/>
      <c r="OQV618" s="40"/>
      <c r="OQW618" s="40"/>
      <c r="OQX618" s="40"/>
      <c r="OQY618" s="40"/>
      <c r="OQZ618" s="40"/>
      <c r="ORA618" s="40"/>
      <c r="ORB618" s="40"/>
      <c r="ORC618" s="40"/>
      <c r="ORD618" s="40"/>
      <c r="ORE618" s="40"/>
      <c r="ORF618" s="40"/>
      <c r="ORG618" s="40"/>
      <c r="ORH618" s="40"/>
      <c r="ORI618" s="40"/>
      <c r="ORJ618" s="40"/>
      <c r="ORK618" s="40"/>
      <c r="ORL618" s="40"/>
      <c r="ORM618" s="40"/>
      <c r="ORN618" s="40"/>
      <c r="ORO618" s="40"/>
      <c r="ORP618" s="40"/>
      <c r="ORQ618" s="40"/>
      <c r="ORR618" s="40"/>
      <c r="ORS618" s="40"/>
      <c r="ORT618" s="40"/>
      <c r="ORU618" s="40"/>
      <c r="ORV618" s="40"/>
      <c r="ORW618" s="40"/>
      <c r="ORX618" s="40"/>
      <c r="ORY618" s="40"/>
      <c r="ORZ618" s="40"/>
      <c r="OSA618" s="40"/>
      <c r="OSB618" s="40"/>
      <c r="OSC618" s="40"/>
      <c r="OSD618" s="40"/>
      <c r="OSE618" s="40"/>
      <c r="OSF618" s="40"/>
      <c r="OSG618" s="40"/>
      <c r="OSH618" s="40"/>
      <c r="OSI618" s="40"/>
      <c r="OSJ618" s="40"/>
      <c r="OSK618" s="40"/>
      <c r="OSL618" s="40"/>
      <c r="OSM618" s="40"/>
      <c r="OSN618" s="40"/>
      <c r="OSO618" s="40"/>
      <c r="OSP618" s="40"/>
      <c r="OSQ618" s="40"/>
      <c r="OSR618" s="40"/>
      <c r="OSS618" s="40"/>
      <c r="OST618" s="40"/>
      <c r="OSU618" s="40"/>
      <c r="OSV618" s="40"/>
      <c r="OSW618" s="40"/>
      <c r="OSX618" s="40"/>
      <c r="OSY618" s="40"/>
      <c r="OSZ618" s="40"/>
      <c r="OTA618" s="40"/>
      <c r="OTB618" s="40"/>
      <c r="OTC618" s="40"/>
      <c r="OTD618" s="40"/>
      <c r="OTE618" s="40"/>
      <c r="OTF618" s="40"/>
      <c r="OTG618" s="40"/>
      <c r="OTH618" s="40"/>
      <c r="OTI618" s="40"/>
      <c r="OTJ618" s="40"/>
      <c r="OTK618" s="40"/>
      <c r="OTL618" s="40"/>
      <c r="OTM618" s="40"/>
      <c r="OTN618" s="40"/>
      <c r="OTO618" s="40"/>
      <c r="OTP618" s="40"/>
      <c r="OTQ618" s="40"/>
      <c r="OTR618" s="40"/>
      <c r="OTS618" s="40"/>
      <c r="OTT618" s="40"/>
      <c r="OTU618" s="40"/>
      <c r="OTV618" s="40"/>
      <c r="OTW618" s="40"/>
      <c r="OTX618" s="40"/>
      <c r="OTY618" s="40"/>
      <c r="OTZ618" s="40"/>
      <c r="OUA618" s="40"/>
      <c r="OUB618" s="40"/>
      <c r="OUC618" s="40"/>
      <c r="OUD618" s="40"/>
      <c r="OUE618" s="40"/>
      <c r="OUF618" s="40"/>
      <c r="OUG618" s="40"/>
      <c r="OUH618" s="40"/>
      <c r="OUI618" s="40"/>
      <c r="OUJ618" s="40"/>
      <c r="OUK618" s="40"/>
      <c r="OUL618" s="40"/>
      <c r="OUM618" s="40"/>
      <c r="OUN618" s="40"/>
      <c r="OUO618" s="40"/>
      <c r="OUP618" s="40"/>
      <c r="OUQ618" s="40"/>
      <c r="OUR618" s="40"/>
      <c r="OUS618" s="40"/>
      <c r="OUT618" s="40"/>
      <c r="OUU618" s="40"/>
      <c r="OUV618" s="40"/>
      <c r="OUW618" s="40"/>
      <c r="OUX618" s="40"/>
      <c r="OUY618" s="40"/>
      <c r="OUZ618" s="40"/>
      <c r="OVA618" s="40"/>
      <c r="OVB618" s="40"/>
      <c r="OVC618" s="40"/>
      <c r="OVD618" s="40"/>
      <c r="OVE618" s="40"/>
      <c r="OVF618" s="40"/>
      <c r="OVG618" s="40"/>
      <c r="OVH618" s="40"/>
      <c r="OVI618" s="40"/>
      <c r="OVJ618" s="40"/>
      <c r="OVK618" s="40"/>
      <c r="OVL618" s="40"/>
      <c r="OVM618" s="40"/>
      <c r="OVN618" s="40"/>
      <c r="OVO618" s="40"/>
      <c r="OVP618" s="40"/>
      <c r="OVQ618" s="40"/>
      <c r="OVR618" s="40"/>
      <c r="OVS618" s="40"/>
      <c r="OVT618" s="40"/>
      <c r="OVU618" s="40"/>
      <c r="OVV618" s="40"/>
      <c r="OVW618" s="40"/>
      <c r="OVX618" s="40"/>
      <c r="OVY618" s="40"/>
      <c r="OVZ618" s="40"/>
      <c r="OWA618" s="40"/>
      <c r="OWB618" s="40"/>
      <c r="OWC618" s="40"/>
      <c r="OWD618" s="40"/>
      <c r="OWE618" s="40"/>
      <c r="OWF618" s="40"/>
      <c r="OWG618" s="40"/>
      <c r="OWH618" s="40"/>
      <c r="OWI618" s="40"/>
      <c r="OWJ618" s="40"/>
      <c r="OWK618" s="40"/>
      <c r="OWL618" s="40"/>
      <c r="OWM618" s="40"/>
      <c r="OWN618" s="40"/>
      <c r="OWO618" s="40"/>
      <c r="OWP618" s="40"/>
      <c r="OWQ618" s="40"/>
      <c r="OWR618" s="40"/>
      <c r="OWS618" s="40"/>
      <c r="OWT618" s="40"/>
      <c r="OWU618" s="40"/>
      <c r="OWV618" s="40"/>
      <c r="OWW618" s="40"/>
      <c r="OWX618" s="40"/>
      <c r="OWY618" s="40"/>
      <c r="OWZ618" s="40"/>
      <c r="OXA618" s="40"/>
      <c r="OXB618" s="40"/>
      <c r="OXC618" s="40"/>
      <c r="OXD618" s="40"/>
      <c r="OXE618" s="40"/>
      <c r="OXF618" s="40"/>
      <c r="OXG618" s="40"/>
      <c r="OXH618" s="40"/>
      <c r="OXI618" s="40"/>
      <c r="OXJ618" s="40"/>
      <c r="OXK618" s="40"/>
      <c r="OXL618" s="40"/>
      <c r="OXM618" s="40"/>
      <c r="OXN618" s="40"/>
      <c r="OXO618" s="40"/>
      <c r="OXP618" s="40"/>
      <c r="OXQ618" s="40"/>
      <c r="OXR618" s="40"/>
      <c r="OXS618" s="40"/>
      <c r="OXT618" s="40"/>
      <c r="OXU618" s="40"/>
      <c r="OXV618" s="40"/>
      <c r="OXW618" s="40"/>
      <c r="OXX618" s="40"/>
      <c r="OXY618" s="40"/>
      <c r="OXZ618" s="40"/>
      <c r="OYA618" s="40"/>
      <c r="OYB618" s="40"/>
      <c r="OYC618" s="40"/>
      <c r="OYD618" s="40"/>
      <c r="OYE618" s="40"/>
      <c r="OYF618" s="40"/>
      <c r="OYG618" s="40"/>
      <c r="OYH618" s="40"/>
      <c r="OYI618" s="40"/>
      <c r="OYJ618" s="40"/>
      <c r="OYK618" s="40"/>
      <c r="OYL618" s="40"/>
      <c r="OYM618" s="40"/>
      <c r="OYN618" s="40"/>
      <c r="OYO618" s="40"/>
      <c r="OYP618" s="40"/>
      <c r="OYQ618" s="40"/>
      <c r="OYR618" s="40"/>
      <c r="OYS618" s="40"/>
      <c r="OYT618" s="40"/>
      <c r="OYU618" s="40"/>
      <c r="OYV618" s="40"/>
      <c r="OYW618" s="40"/>
      <c r="OYX618" s="40"/>
      <c r="OYY618" s="40"/>
      <c r="OYZ618" s="40"/>
      <c r="OZA618" s="40"/>
      <c r="OZB618" s="40"/>
      <c r="OZC618" s="40"/>
      <c r="OZD618" s="40"/>
      <c r="OZE618" s="40"/>
      <c r="OZF618" s="40"/>
      <c r="OZG618" s="40"/>
      <c r="OZH618" s="40"/>
      <c r="OZI618" s="40"/>
      <c r="OZJ618" s="40"/>
      <c r="OZK618" s="40"/>
      <c r="OZL618" s="40"/>
      <c r="OZM618" s="40"/>
      <c r="OZN618" s="40"/>
      <c r="OZO618" s="40"/>
      <c r="OZP618" s="40"/>
      <c r="OZQ618" s="40"/>
      <c r="OZR618" s="40"/>
      <c r="OZS618" s="40"/>
      <c r="OZT618" s="40"/>
      <c r="OZU618" s="40"/>
      <c r="OZV618" s="40"/>
      <c r="OZW618" s="40"/>
      <c r="OZX618" s="40"/>
      <c r="OZY618" s="40"/>
      <c r="OZZ618" s="40"/>
      <c r="PAA618" s="40"/>
      <c r="PAB618" s="40"/>
      <c r="PAC618" s="40"/>
      <c r="PAD618" s="40"/>
      <c r="PAE618" s="40"/>
      <c r="PAF618" s="40"/>
      <c r="PAG618" s="40"/>
      <c r="PAH618" s="40"/>
      <c r="PAI618" s="40"/>
      <c r="PAJ618" s="40"/>
      <c r="PAK618" s="40"/>
      <c r="PAL618" s="40"/>
      <c r="PAM618" s="40"/>
      <c r="PAN618" s="40"/>
      <c r="PAO618" s="40"/>
      <c r="PAP618" s="40"/>
      <c r="PAQ618" s="40"/>
      <c r="PAR618" s="40"/>
      <c r="PAS618" s="40"/>
      <c r="PAT618" s="40"/>
      <c r="PAU618" s="40"/>
      <c r="PAV618" s="40"/>
      <c r="PAW618" s="40"/>
      <c r="PAX618" s="40"/>
      <c r="PAY618" s="40"/>
      <c r="PAZ618" s="40"/>
      <c r="PBA618" s="40"/>
      <c r="PBB618" s="40"/>
      <c r="PBC618" s="40"/>
      <c r="PBD618" s="40"/>
      <c r="PBE618" s="40"/>
      <c r="PBF618" s="40"/>
      <c r="PBG618" s="40"/>
      <c r="PBH618" s="40"/>
      <c r="PBI618" s="40"/>
      <c r="PBJ618" s="40"/>
      <c r="PBK618" s="40"/>
      <c r="PBL618" s="40"/>
      <c r="PBM618" s="40"/>
      <c r="PBN618" s="40"/>
      <c r="PBO618" s="40"/>
      <c r="PBP618" s="40"/>
      <c r="PBQ618" s="40"/>
      <c r="PBR618" s="40"/>
      <c r="PBS618" s="40"/>
      <c r="PBT618" s="40"/>
      <c r="PBU618" s="40"/>
      <c r="PBV618" s="40"/>
      <c r="PBW618" s="40"/>
      <c r="PBX618" s="40"/>
      <c r="PBY618" s="40"/>
      <c r="PBZ618" s="40"/>
      <c r="PCA618" s="40"/>
      <c r="PCB618" s="40"/>
      <c r="PCC618" s="40"/>
      <c r="PCD618" s="40"/>
      <c r="PCE618" s="40"/>
      <c r="PCF618" s="40"/>
      <c r="PCG618" s="40"/>
      <c r="PCH618" s="40"/>
      <c r="PCI618" s="40"/>
      <c r="PCJ618" s="40"/>
      <c r="PCK618" s="40"/>
      <c r="PCL618" s="40"/>
      <c r="PCM618" s="40"/>
      <c r="PCN618" s="40"/>
      <c r="PCO618" s="40"/>
      <c r="PCP618" s="40"/>
      <c r="PCQ618" s="40"/>
      <c r="PCR618" s="40"/>
      <c r="PCS618" s="40"/>
      <c r="PCT618" s="40"/>
      <c r="PCU618" s="40"/>
      <c r="PCV618" s="40"/>
      <c r="PCW618" s="40"/>
      <c r="PCX618" s="40"/>
      <c r="PCY618" s="40"/>
      <c r="PCZ618" s="40"/>
      <c r="PDA618" s="40"/>
      <c r="PDB618" s="40"/>
      <c r="PDC618" s="40"/>
      <c r="PDD618" s="40"/>
      <c r="PDE618" s="40"/>
      <c r="PDF618" s="40"/>
      <c r="PDG618" s="40"/>
      <c r="PDH618" s="40"/>
      <c r="PDI618" s="40"/>
      <c r="PDJ618" s="40"/>
      <c r="PDK618" s="40"/>
      <c r="PDL618" s="40"/>
      <c r="PDM618" s="40"/>
      <c r="PDN618" s="40"/>
      <c r="PDO618" s="40"/>
      <c r="PDP618" s="40"/>
      <c r="PDQ618" s="40"/>
      <c r="PDR618" s="40"/>
      <c r="PDS618" s="40"/>
      <c r="PDT618" s="40"/>
      <c r="PDU618" s="40"/>
      <c r="PDV618" s="40"/>
      <c r="PDW618" s="40"/>
      <c r="PDX618" s="40"/>
      <c r="PDY618" s="40"/>
      <c r="PDZ618" s="40"/>
      <c r="PEA618" s="40"/>
      <c r="PEB618" s="40"/>
      <c r="PEC618" s="40"/>
      <c r="PED618" s="40"/>
      <c r="PEE618" s="40"/>
      <c r="PEF618" s="40"/>
      <c r="PEG618" s="40"/>
      <c r="PEH618" s="40"/>
      <c r="PEI618" s="40"/>
      <c r="PEJ618" s="40"/>
      <c r="PEK618" s="40"/>
      <c r="PEL618" s="40"/>
      <c r="PEM618" s="40"/>
      <c r="PEN618" s="40"/>
      <c r="PEO618" s="40"/>
      <c r="PEP618" s="40"/>
      <c r="PEQ618" s="40"/>
      <c r="PER618" s="40"/>
      <c r="PES618" s="40"/>
      <c r="PET618" s="40"/>
      <c r="PEU618" s="40"/>
      <c r="PEV618" s="40"/>
      <c r="PEW618" s="40"/>
      <c r="PEX618" s="40"/>
      <c r="PEY618" s="40"/>
      <c r="PEZ618" s="40"/>
      <c r="PFA618" s="40"/>
      <c r="PFB618" s="40"/>
      <c r="PFC618" s="40"/>
      <c r="PFD618" s="40"/>
      <c r="PFE618" s="40"/>
      <c r="PFF618" s="40"/>
      <c r="PFG618" s="40"/>
      <c r="PFH618" s="40"/>
      <c r="PFI618" s="40"/>
      <c r="PFJ618" s="40"/>
      <c r="PFK618" s="40"/>
      <c r="PFL618" s="40"/>
      <c r="PFM618" s="40"/>
      <c r="PFN618" s="40"/>
      <c r="PFO618" s="40"/>
      <c r="PFP618" s="40"/>
      <c r="PFQ618" s="40"/>
      <c r="PFR618" s="40"/>
      <c r="PFS618" s="40"/>
      <c r="PFT618" s="40"/>
      <c r="PFU618" s="40"/>
      <c r="PFV618" s="40"/>
      <c r="PFW618" s="40"/>
      <c r="PFX618" s="40"/>
      <c r="PFY618" s="40"/>
      <c r="PFZ618" s="40"/>
      <c r="PGA618" s="40"/>
      <c r="PGB618" s="40"/>
      <c r="PGC618" s="40"/>
      <c r="PGD618" s="40"/>
      <c r="PGE618" s="40"/>
      <c r="PGF618" s="40"/>
      <c r="PGG618" s="40"/>
      <c r="PGH618" s="40"/>
      <c r="PGI618" s="40"/>
      <c r="PGJ618" s="40"/>
      <c r="PGK618" s="40"/>
      <c r="PGL618" s="40"/>
      <c r="PGM618" s="40"/>
      <c r="PGN618" s="40"/>
      <c r="PGO618" s="40"/>
      <c r="PGP618" s="40"/>
      <c r="PGQ618" s="40"/>
      <c r="PGR618" s="40"/>
      <c r="PGS618" s="40"/>
      <c r="PGT618" s="40"/>
      <c r="PGU618" s="40"/>
      <c r="PGV618" s="40"/>
      <c r="PGW618" s="40"/>
      <c r="PGX618" s="40"/>
      <c r="PGY618" s="40"/>
      <c r="PGZ618" s="40"/>
      <c r="PHA618" s="40"/>
      <c r="PHB618" s="40"/>
      <c r="PHC618" s="40"/>
      <c r="PHD618" s="40"/>
      <c r="PHE618" s="40"/>
      <c r="PHF618" s="40"/>
      <c r="PHG618" s="40"/>
      <c r="PHH618" s="40"/>
      <c r="PHI618" s="40"/>
      <c r="PHJ618" s="40"/>
      <c r="PHK618" s="40"/>
      <c r="PHL618" s="40"/>
      <c r="PHM618" s="40"/>
      <c r="PHN618" s="40"/>
      <c r="PHO618" s="40"/>
      <c r="PHP618" s="40"/>
      <c r="PHQ618" s="40"/>
      <c r="PHR618" s="40"/>
      <c r="PHS618" s="40"/>
      <c r="PHT618" s="40"/>
      <c r="PHU618" s="40"/>
      <c r="PHV618" s="40"/>
      <c r="PHW618" s="40"/>
      <c r="PHX618" s="40"/>
      <c r="PHY618" s="40"/>
      <c r="PHZ618" s="40"/>
      <c r="PIA618" s="40"/>
      <c r="PIB618" s="40"/>
      <c r="PIC618" s="40"/>
      <c r="PID618" s="40"/>
      <c r="PIE618" s="40"/>
      <c r="PIF618" s="40"/>
      <c r="PIG618" s="40"/>
      <c r="PIH618" s="40"/>
      <c r="PII618" s="40"/>
      <c r="PIJ618" s="40"/>
      <c r="PIK618" s="40"/>
      <c r="PIL618" s="40"/>
      <c r="PIM618" s="40"/>
      <c r="PIN618" s="40"/>
      <c r="PIO618" s="40"/>
      <c r="PIP618" s="40"/>
      <c r="PIQ618" s="40"/>
      <c r="PIR618" s="40"/>
      <c r="PIS618" s="40"/>
      <c r="PIT618" s="40"/>
      <c r="PIU618" s="40"/>
      <c r="PIV618" s="40"/>
      <c r="PIW618" s="40"/>
      <c r="PIX618" s="40"/>
      <c r="PIY618" s="40"/>
      <c r="PIZ618" s="40"/>
      <c r="PJA618" s="40"/>
      <c r="PJB618" s="40"/>
      <c r="PJC618" s="40"/>
      <c r="PJD618" s="40"/>
      <c r="PJE618" s="40"/>
      <c r="PJF618" s="40"/>
      <c r="PJG618" s="40"/>
      <c r="PJH618" s="40"/>
      <c r="PJI618" s="40"/>
      <c r="PJJ618" s="40"/>
      <c r="PJK618" s="40"/>
      <c r="PJL618" s="40"/>
      <c r="PJM618" s="40"/>
      <c r="PJN618" s="40"/>
      <c r="PJO618" s="40"/>
      <c r="PJP618" s="40"/>
      <c r="PJQ618" s="40"/>
      <c r="PJR618" s="40"/>
      <c r="PJS618" s="40"/>
      <c r="PJT618" s="40"/>
      <c r="PJU618" s="40"/>
      <c r="PJV618" s="40"/>
      <c r="PJW618" s="40"/>
      <c r="PJX618" s="40"/>
      <c r="PJY618" s="40"/>
      <c r="PJZ618" s="40"/>
      <c r="PKA618" s="40"/>
      <c r="PKB618" s="40"/>
      <c r="PKC618" s="40"/>
      <c r="PKD618" s="40"/>
      <c r="PKE618" s="40"/>
      <c r="PKF618" s="40"/>
      <c r="PKG618" s="40"/>
      <c r="PKH618" s="40"/>
      <c r="PKI618" s="40"/>
      <c r="PKJ618" s="40"/>
      <c r="PKK618" s="40"/>
      <c r="PKL618" s="40"/>
      <c r="PKM618" s="40"/>
      <c r="PKN618" s="40"/>
      <c r="PKO618" s="40"/>
      <c r="PKP618" s="40"/>
      <c r="PKQ618" s="40"/>
      <c r="PKR618" s="40"/>
      <c r="PKS618" s="40"/>
      <c r="PKT618" s="40"/>
      <c r="PKU618" s="40"/>
      <c r="PKV618" s="40"/>
      <c r="PKW618" s="40"/>
      <c r="PKX618" s="40"/>
      <c r="PKY618" s="40"/>
      <c r="PKZ618" s="40"/>
      <c r="PLA618" s="40"/>
      <c r="PLB618" s="40"/>
      <c r="PLC618" s="40"/>
      <c r="PLD618" s="40"/>
      <c r="PLE618" s="40"/>
      <c r="PLF618" s="40"/>
      <c r="PLG618" s="40"/>
      <c r="PLH618" s="40"/>
      <c r="PLI618" s="40"/>
      <c r="PLJ618" s="40"/>
      <c r="PLK618" s="40"/>
      <c r="PLL618" s="40"/>
      <c r="PLM618" s="40"/>
      <c r="PLN618" s="40"/>
      <c r="PLO618" s="40"/>
      <c r="PLP618" s="40"/>
      <c r="PLQ618" s="40"/>
      <c r="PLR618" s="40"/>
      <c r="PLS618" s="40"/>
      <c r="PLT618" s="40"/>
      <c r="PLU618" s="40"/>
      <c r="PLV618" s="40"/>
      <c r="PLW618" s="40"/>
      <c r="PLX618" s="40"/>
      <c r="PLY618" s="40"/>
      <c r="PLZ618" s="40"/>
      <c r="PMA618" s="40"/>
      <c r="PMB618" s="40"/>
      <c r="PMC618" s="40"/>
      <c r="PMD618" s="40"/>
      <c r="PME618" s="40"/>
      <c r="PMF618" s="40"/>
      <c r="PMG618" s="40"/>
      <c r="PMH618" s="40"/>
      <c r="PMI618" s="40"/>
      <c r="PMJ618" s="40"/>
      <c r="PMK618" s="40"/>
      <c r="PML618" s="40"/>
      <c r="PMM618" s="40"/>
      <c r="PMN618" s="40"/>
      <c r="PMO618" s="40"/>
      <c r="PMP618" s="40"/>
      <c r="PMQ618" s="40"/>
      <c r="PMR618" s="40"/>
      <c r="PMS618" s="40"/>
      <c r="PMT618" s="40"/>
      <c r="PMU618" s="40"/>
      <c r="PMV618" s="40"/>
      <c r="PMW618" s="40"/>
      <c r="PMX618" s="40"/>
      <c r="PMY618" s="40"/>
      <c r="PMZ618" s="40"/>
      <c r="PNA618" s="40"/>
      <c r="PNB618" s="40"/>
      <c r="PNC618" s="40"/>
      <c r="PND618" s="40"/>
      <c r="PNE618" s="40"/>
      <c r="PNF618" s="40"/>
      <c r="PNG618" s="40"/>
      <c r="PNH618" s="40"/>
      <c r="PNI618" s="40"/>
      <c r="PNJ618" s="40"/>
      <c r="PNK618" s="40"/>
      <c r="PNL618" s="40"/>
      <c r="PNM618" s="40"/>
      <c r="PNN618" s="40"/>
      <c r="PNO618" s="40"/>
      <c r="PNP618" s="40"/>
      <c r="PNQ618" s="40"/>
      <c r="PNR618" s="40"/>
      <c r="PNS618" s="40"/>
      <c r="PNT618" s="40"/>
      <c r="PNU618" s="40"/>
      <c r="PNV618" s="40"/>
      <c r="PNW618" s="40"/>
      <c r="PNX618" s="40"/>
      <c r="PNY618" s="40"/>
      <c r="PNZ618" s="40"/>
      <c r="POA618" s="40"/>
      <c r="POB618" s="40"/>
      <c r="POC618" s="40"/>
      <c r="POD618" s="40"/>
      <c r="POE618" s="40"/>
      <c r="POF618" s="40"/>
      <c r="POG618" s="40"/>
      <c r="POH618" s="40"/>
      <c r="POI618" s="40"/>
      <c r="POJ618" s="40"/>
      <c r="POK618" s="40"/>
      <c r="POL618" s="40"/>
      <c r="POM618" s="40"/>
      <c r="PON618" s="40"/>
      <c r="POO618" s="40"/>
      <c r="POP618" s="40"/>
      <c r="POQ618" s="40"/>
      <c r="POR618" s="40"/>
      <c r="POS618" s="40"/>
      <c r="POT618" s="40"/>
      <c r="POU618" s="40"/>
      <c r="POV618" s="40"/>
      <c r="POW618" s="40"/>
      <c r="POX618" s="40"/>
      <c r="POY618" s="40"/>
      <c r="POZ618" s="40"/>
      <c r="PPA618" s="40"/>
      <c r="PPB618" s="40"/>
      <c r="PPC618" s="40"/>
      <c r="PPD618" s="40"/>
      <c r="PPE618" s="40"/>
      <c r="PPF618" s="40"/>
      <c r="PPG618" s="40"/>
      <c r="PPH618" s="40"/>
      <c r="PPI618" s="40"/>
      <c r="PPJ618" s="40"/>
      <c r="PPK618" s="40"/>
      <c r="PPL618" s="40"/>
      <c r="PPM618" s="40"/>
      <c r="PPN618" s="40"/>
      <c r="PPO618" s="40"/>
      <c r="PPP618" s="40"/>
      <c r="PPQ618" s="40"/>
      <c r="PPR618" s="40"/>
      <c r="PPS618" s="40"/>
      <c r="PPT618" s="40"/>
      <c r="PPU618" s="40"/>
      <c r="PPV618" s="40"/>
      <c r="PPW618" s="40"/>
      <c r="PPX618" s="40"/>
      <c r="PPY618" s="40"/>
      <c r="PPZ618" s="40"/>
      <c r="PQA618" s="40"/>
      <c r="PQB618" s="40"/>
      <c r="PQC618" s="40"/>
      <c r="PQD618" s="40"/>
      <c r="PQE618" s="40"/>
      <c r="PQF618" s="40"/>
      <c r="PQG618" s="40"/>
      <c r="PQH618" s="40"/>
      <c r="PQI618" s="40"/>
      <c r="PQJ618" s="40"/>
      <c r="PQK618" s="40"/>
      <c r="PQL618" s="40"/>
      <c r="PQM618" s="40"/>
      <c r="PQN618" s="40"/>
      <c r="PQO618" s="40"/>
      <c r="PQP618" s="40"/>
      <c r="PQQ618" s="40"/>
      <c r="PQR618" s="40"/>
      <c r="PQS618" s="40"/>
      <c r="PQT618" s="40"/>
      <c r="PQU618" s="40"/>
      <c r="PQV618" s="40"/>
      <c r="PQW618" s="40"/>
      <c r="PQX618" s="40"/>
      <c r="PQY618" s="40"/>
      <c r="PQZ618" s="40"/>
      <c r="PRA618" s="40"/>
      <c r="PRB618" s="40"/>
      <c r="PRC618" s="40"/>
      <c r="PRD618" s="40"/>
      <c r="PRE618" s="40"/>
      <c r="PRF618" s="40"/>
      <c r="PRG618" s="40"/>
      <c r="PRH618" s="40"/>
      <c r="PRI618" s="40"/>
      <c r="PRJ618" s="40"/>
      <c r="PRK618" s="40"/>
      <c r="PRL618" s="40"/>
      <c r="PRM618" s="40"/>
      <c r="PRN618" s="40"/>
      <c r="PRO618" s="40"/>
      <c r="PRP618" s="40"/>
      <c r="PRQ618" s="40"/>
      <c r="PRR618" s="40"/>
      <c r="PRS618" s="40"/>
      <c r="PRT618" s="40"/>
      <c r="PRU618" s="40"/>
      <c r="PRV618" s="40"/>
      <c r="PRW618" s="40"/>
      <c r="PRX618" s="40"/>
      <c r="PRY618" s="40"/>
      <c r="PRZ618" s="40"/>
      <c r="PSA618" s="40"/>
      <c r="PSB618" s="40"/>
      <c r="PSC618" s="40"/>
      <c r="PSD618" s="40"/>
      <c r="PSE618" s="40"/>
      <c r="PSF618" s="40"/>
      <c r="PSG618" s="40"/>
      <c r="PSH618" s="40"/>
      <c r="PSI618" s="40"/>
      <c r="PSJ618" s="40"/>
      <c r="PSK618" s="40"/>
      <c r="PSL618" s="40"/>
      <c r="PSM618" s="40"/>
      <c r="PSN618" s="40"/>
      <c r="PSO618" s="40"/>
      <c r="PSP618" s="40"/>
      <c r="PSQ618" s="40"/>
      <c r="PSR618" s="40"/>
      <c r="PSS618" s="40"/>
      <c r="PST618" s="40"/>
      <c r="PSU618" s="40"/>
      <c r="PSV618" s="40"/>
      <c r="PSW618" s="40"/>
      <c r="PSX618" s="40"/>
      <c r="PSY618" s="40"/>
      <c r="PSZ618" s="40"/>
      <c r="PTA618" s="40"/>
      <c r="PTB618" s="40"/>
      <c r="PTC618" s="40"/>
      <c r="PTD618" s="40"/>
      <c r="PTE618" s="40"/>
      <c r="PTF618" s="40"/>
      <c r="PTG618" s="40"/>
      <c r="PTH618" s="40"/>
      <c r="PTI618" s="40"/>
      <c r="PTJ618" s="40"/>
      <c r="PTK618" s="40"/>
      <c r="PTL618" s="40"/>
      <c r="PTM618" s="40"/>
      <c r="PTN618" s="40"/>
      <c r="PTO618" s="40"/>
      <c r="PTP618" s="40"/>
      <c r="PTQ618" s="40"/>
      <c r="PTR618" s="40"/>
      <c r="PTS618" s="40"/>
      <c r="PTT618" s="40"/>
      <c r="PTU618" s="40"/>
      <c r="PTV618" s="40"/>
      <c r="PTW618" s="40"/>
      <c r="PTX618" s="40"/>
      <c r="PTY618" s="40"/>
      <c r="PTZ618" s="40"/>
      <c r="PUA618" s="40"/>
      <c r="PUB618" s="40"/>
      <c r="PUC618" s="40"/>
      <c r="PUD618" s="40"/>
      <c r="PUE618" s="40"/>
      <c r="PUF618" s="40"/>
      <c r="PUG618" s="40"/>
      <c r="PUH618" s="40"/>
      <c r="PUI618" s="40"/>
      <c r="PUJ618" s="40"/>
      <c r="PUK618" s="40"/>
      <c r="PUL618" s="40"/>
      <c r="PUM618" s="40"/>
      <c r="PUN618" s="40"/>
      <c r="PUO618" s="40"/>
      <c r="PUP618" s="40"/>
      <c r="PUQ618" s="40"/>
      <c r="PUR618" s="40"/>
      <c r="PUS618" s="40"/>
      <c r="PUT618" s="40"/>
      <c r="PUU618" s="40"/>
      <c r="PUV618" s="40"/>
      <c r="PUW618" s="40"/>
      <c r="PUX618" s="40"/>
      <c r="PUY618" s="40"/>
      <c r="PUZ618" s="40"/>
      <c r="PVA618" s="40"/>
      <c r="PVB618" s="40"/>
      <c r="PVC618" s="40"/>
      <c r="PVD618" s="40"/>
      <c r="PVE618" s="40"/>
      <c r="PVF618" s="40"/>
      <c r="PVG618" s="40"/>
      <c r="PVH618" s="40"/>
      <c r="PVI618" s="40"/>
      <c r="PVJ618" s="40"/>
      <c r="PVK618" s="40"/>
      <c r="PVL618" s="40"/>
      <c r="PVM618" s="40"/>
      <c r="PVN618" s="40"/>
      <c r="PVO618" s="40"/>
      <c r="PVP618" s="40"/>
      <c r="PVQ618" s="40"/>
      <c r="PVR618" s="40"/>
      <c r="PVS618" s="40"/>
      <c r="PVT618" s="40"/>
      <c r="PVU618" s="40"/>
      <c r="PVV618" s="40"/>
      <c r="PVW618" s="40"/>
      <c r="PVX618" s="40"/>
      <c r="PVY618" s="40"/>
      <c r="PVZ618" s="40"/>
      <c r="PWA618" s="40"/>
      <c r="PWB618" s="40"/>
      <c r="PWC618" s="40"/>
      <c r="PWD618" s="40"/>
      <c r="PWE618" s="40"/>
      <c r="PWF618" s="40"/>
      <c r="PWG618" s="40"/>
      <c r="PWH618" s="40"/>
      <c r="PWI618" s="40"/>
      <c r="PWJ618" s="40"/>
      <c r="PWK618" s="40"/>
      <c r="PWL618" s="40"/>
      <c r="PWM618" s="40"/>
      <c r="PWN618" s="40"/>
      <c r="PWO618" s="40"/>
      <c r="PWP618" s="40"/>
      <c r="PWQ618" s="40"/>
      <c r="PWR618" s="40"/>
      <c r="PWS618" s="40"/>
      <c r="PWT618" s="40"/>
      <c r="PWU618" s="40"/>
      <c r="PWV618" s="40"/>
      <c r="PWW618" s="40"/>
      <c r="PWX618" s="40"/>
      <c r="PWY618" s="40"/>
      <c r="PWZ618" s="40"/>
      <c r="PXA618" s="40"/>
      <c r="PXB618" s="40"/>
      <c r="PXC618" s="40"/>
      <c r="PXD618" s="40"/>
      <c r="PXE618" s="40"/>
      <c r="PXF618" s="40"/>
      <c r="PXG618" s="40"/>
      <c r="PXH618" s="40"/>
      <c r="PXI618" s="40"/>
      <c r="PXJ618" s="40"/>
      <c r="PXK618" s="40"/>
      <c r="PXL618" s="40"/>
      <c r="PXM618" s="40"/>
      <c r="PXN618" s="40"/>
      <c r="PXO618" s="40"/>
      <c r="PXP618" s="40"/>
      <c r="PXQ618" s="40"/>
      <c r="PXR618" s="40"/>
      <c r="PXS618" s="40"/>
      <c r="PXT618" s="40"/>
      <c r="PXU618" s="40"/>
      <c r="PXV618" s="40"/>
      <c r="PXW618" s="40"/>
      <c r="PXX618" s="40"/>
      <c r="PXY618" s="40"/>
      <c r="PXZ618" s="40"/>
      <c r="PYA618" s="40"/>
      <c r="PYB618" s="40"/>
      <c r="PYC618" s="40"/>
      <c r="PYD618" s="40"/>
      <c r="PYE618" s="40"/>
      <c r="PYF618" s="40"/>
      <c r="PYG618" s="40"/>
      <c r="PYH618" s="40"/>
      <c r="PYI618" s="40"/>
      <c r="PYJ618" s="40"/>
      <c r="PYK618" s="40"/>
      <c r="PYL618" s="40"/>
      <c r="PYM618" s="40"/>
      <c r="PYN618" s="40"/>
      <c r="PYO618" s="40"/>
      <c r="PYP618" s="40"/>
      <c r="PYQ618" s="40"/>
      <c r="PYR618" s="40"/>
      <c r="PYS618" s="40"/>
      <c r="PYT618" s="40"/>
      <c r="PYU618" s="40"/>
      <c r="PYV618" s="40"/>
      <c r="PYW618" s="40"/>
      <c r="PYX618" s="40"/>
      <c r="PYY618" s="40"/>
      <c r="PYZ618" s="40"/>
      <c r="PZA618" s="40"/>
      <c r="PZB618" s="40"/>
      <c r="PZC618" s="40"/>
      <c r="PZD618" s="40"/>
      <c r="PZE618" s="40"/>
      <c r="PZF618" s="40"/>
      <c r="PZG618" s="40"/>
      <c r="PZH618" s="40"/>
      <c r="PZI618" s="40"/>
      <c r="PZJ618" s="40"/>
      <c r="PZK618" s="40"/>
      <c r="PZL618" s="40"/>
      <c r="PZM618" s="40"/>
      <c r="PZN618" s="40"/>
      <c r="PZO618" s="40"/>
      <c r="PZP618" s="40"/>
      <c r="PZQ618" s="40"/>
      <c r="PZR618" s="40"/>
      <c r="PZS618" s="40"/>
      <c r="PZT618" s="40"/>
      <c r="PZU618" s="40"/>
      <c r="PZV618" s="40"/>
      <c r="PZW618" s="40"/>
      <c r="PZX618" s="40"/>
      <c r="PZY618" s="40"/>
      <c r="PZZ618" s="40"/>
      <c r="QAA618" s="40"/>
      <c r="QAB618" s="40"/>
      <c r="QAC618" s="40"/>
      <c r="QAD618" s="40"/>
      <c r="QAE618" s="40"/>
      <c r="QAF618" s="40"/>
      <c r="QAG618" s="40"/>
      <c r="QAH618" s="40"/>
      <c r="QAI618" s="40"/>
      <c r="QAJ618" s="40"/>
      <c r="QAK618" s="40"/>
      <c r="QAL618" s="40"/>
      <c r="QAM618" s="40"/>
      <c r="QAN618" s="40"/>
      <c r="QAO618" s="40"/>
      <c r="QAP618" s="40"/>
      <c r="QAQ618" s="40"/>
      <c r="QAR618" s="40"/>
      <c r="QAS618" s="40"/>
      <c r="QAT618" s="40"/>
      <c r="QAU618" s="40"/>
      <c r="QAV618" s="40"/>
      <c r="QAW618" s="40"/>
      <c r="QAX618" s="40"/>
      <c r="QAY618" s="40"/>
      <c r="QAZ618" s="40"/>
      <c r="QBA618" s="40"/>
      <c r="QBB618" s="40"/>
      <c r="QBC618" s="40"/>
      <c r="QBD618" s="40"/>
      <c r="QBE618" s="40"/>
      <c r="QBF618" s="40"/>
      <c r="QBG618" s="40"/>
      <c r="QBH618" s="40"/>
      <c r="QBI618" s="40"/>
      <c r="QBJ618" s="40"/>
      <c r="QBK618" s="40"/>
      <c r="QBL618" s="40"/>
      <c r="QBM618" s="40"/>
      <c r="QBN618" s="40"/>
      <c r="QBO618" s="40"/>
      <c r="QBP618" s="40"/>
      <c r="QBQ618" s="40"/>
      <c r="QBR618" s="40"/>
      <c r="QBS618" s="40"/>
      <c r="QBT618" s="40"/>
      <c r="QBU618" s="40"/>
      <c r="QBV618" s="40"/>
      <c r="QBW618" s="40"/>
      <c r="QBX618" s="40"/>
      <c r="QBY618" s="40"/>
      <c r="QBZ618" s="40"/>
      <c r="QCA618" s="40"/>
      <c r="QCB618" s="40"/>
      <c r="QCC618" s="40"/>
      <c r="QCD618" s="40"/>
      <c r="QCE618" s="40"/>
      <c r="QCF618" s="40"/>
      <c r="QCG618" s="40"/>
      <c r="QCH618" s="40"/>
      <c r="QCI618" s="40"/>
      <c r="QCJ618" s="40"/>
      <c r="QCK618" s="40"/>
      <c r="QCL618" s="40"/>
      <c r="QCM618" s="40"/>
      <c r="QCN618" s="40"/>
      <c r="QCO618" s="40"/>
      <c r="QCP618" s="40"/>
      <c r="QCQ618" s="40"/>
      <c r="QCR618" s="40"/>
      <c r="QCS618" s="40"/>
      <c r="QCT618" s="40"/>
      <c r="QCU618" s="40"/>
      <c r="QCV618" s="40"/>
      <c r="QCW618" s="40"/>
      <c r="QCX618" s="40"/>
      <c r="QCY618" s="40"/>
      <c r="QCZ618" s="40"/>
      <c r="QDA618" s="40"/>
      <c r="QDB618" s="40"/>
      <c r="QDC618" s="40"/>
      <c r="QDD618" s="40"/>
      <c r="QDE618" s="40"/>
      <c r="QDF618" s="40"/>
      <c r="QDG618" s="40"/>
      <c r="QDH618" s="40"/>
      <c r="QDI618" s="40"/>
      <c r="QDJ618" s="40"/>
      <c r="QDK618" s="40"/>
      <c r="QDL618" s="40"/>
      <c r="QDM618" s="40"/>
      <c r="QDN618" s="40"/>
      <c r="QDO618" s="40"/>
      <c r="QDP618" s="40"/>
      <c r="QDQ618" s="40"/>
      <c r="QDR618" s="40"/>
      <c r="QDS618" s="40"/>
      <c r="QDT618" s="40"/>
      <c r="QDU618" s="40"/>
      <c r="QDV618" s="40"/>
      <c r="QDW618" s="40"/>
      <c r="QDX618" s="40"/>
      <c r="QDY618" s="40"/>
      <c r="QDZ618" s="40"/>
      <c r="QEA618" s="40"/>
      <c r="QEB618" s="40"/>
      <c r="QEC618" s="40"/>
      <c r="QED618" s="40"/>
      <c r="QEE618" s="40"/>
      <c r="QEF618" s="40"/>
      <c r="QEG618" s="40"/>
      <c r="QEH618" s="40"/>
      <c r="QEI618" s="40"/>
      <c r="QEJ618" s="40"/>
      <c r="QEK618" s="40"/>
      <c r="QEL618" s="40"/>
      <c r="QEM618" s="40"/>
      <c r="QEN618" s="40"/>
      <c r="QEO618" s="40"/>
      <c r="QEP618" s="40"/>
      <c r="QEQ618" s="40"/>
      <c r="QER618" s="40"/>
      <c r="QES618" s="40"/>
      <c r="QET618" s="40"/>
      <c r="QEU618" s="40"/>
      <c r="QEV618" s="40"/>
      <c r="QEW618" s="40"/>
      <c r="QEX618" s="40"/>
      <c r="QEY618" s="40"/>
      <c r="QEZ618" s="40"/>
      <c r="QFA618" s="40"/>
      <c r="QFB618" s="40"/>
      <c r="QFC618" s="40"/>
      <c r="QFD618" s="40"/>
      <c r="QFE618" s="40"/>
      <c r="QFF618" s="40"/>
      <c r="QFG618" s="40"/>
      <c r="QFH618" s="40"/>
      <c r="QFI618" s="40"/>
      <c r="QFJ618" s="40"/>
      <c r="QFK618" s="40"/>
      <c r="QFL618" s="40"/>
      <c r="QFM618" s="40"/>
      <c r="QFN618" s="40"/>
      <c r="QFO618" s="40"/>
      <c r="QFP618" s="40"/>
      <c r="QFQ618" s="40"/>
      <c r="QFR618" s="40"/>
      <c r="QFS618" s="40"/>
      <c r="QFT618" s="40"/>
      <c r="QFU618" s="40"/>
      <c r="QFV618" s="40"/>
      <c r="QFW618" s="40"/>
      <c r="QFX618" s="40"/>
      <c r="QFY618" s="40"/>
      <c r="QFZ618" s="40"/>
      <c r="QGA618" s="40"/>
      <c r="QGB618" s="40"/>
      <c r="QGC618" s="40"/>
      <c r="QGD618" s="40"/>
      <c r="QGE618" s="40"/>
      <c r="QGF618" s="40"/>
      <c r="QGG618" s="40"/>
      <c r="QGH618" s="40"/>
      <c r="QGI618" s="40"/>
      <c r="QGJ618" s="40"/>
      <c r="QGK618" s="40"/>
      <c r="QGL618" s="40"/>
      <c r="QGM618" s="40"/>
      <c r="QGN618" s="40"/>
      <c r="QGO618" s="40"/>
      <c r="QGP618" s="40"/>
      <c r="QGQ618" s="40"/>
      <c r="QGR618" s="40"/>
      <c r="QGS618" s="40"/>
      <c r="QGT618" s="40"/>
      <c r="QGU618" s="40"/>
      <c r="QGV618" s="40"/>
      <c r="QGW618" s="40"/>
      <c r="QGX618" s="40"/>
      <c r="QGY618" s="40"/>
      <c r="QGZ618" s="40"/>
      <c r="QHA618" s="40"/>
      <c r="QHB618" s="40"/>
      <c r="QHC618" s="40"/>
      <c r="QHD618" s="40"/>
      <c r="QHE618" s="40"/>
      <c r="QHF618" s="40"/>
      <c r="QHG618" s="40"/>
      <c r="QHH618" s="40"/>
      <c r="QHI618" s="40"/>
      <c r="QHJ618" s="40"/>
      <c r="QHK618" s="40"/>
      <c r="QHL618" s="40"/>
      <c r="QHM618" s="40"/>
      <c r="QHN618" s="40"/>
      <c r="QHO618" s="40"/>
      <c r="QHP618" s="40"/>
      <c r="QHQ618" s="40"/>
      <c r="QHR618" s="40"/>
      <c r="QHS618" s="40"/>
      <c r="QHT618" s="40"/>
      <c r="QHU618" s="40"/>
      <c r="QHV618" s="40"/>
      <c r="QHW618" s="40"/>
      <c r="QHX618" s="40"/>
      <c r="QHY618" s="40"/>
      <c r="QHZ618" s="40"/>
      <c r="QIA618" s="40"/>
      <c r="QIB618" s="40"/>
      <c r="QIC618" s="40"/>
      <c r="QID618" s="40"/>
      <c r="QIE618" s="40"/>
      <c r="QIF618" s="40"/>
      <c r="QIG618" s="40"/>
      <c r="QIH618" s="40"/>
      <c r="QII618" s="40"/>
      <c r="QIJ618" s="40"/>
      <c r="QIK618" s="40"/>
      <c r="QIL618" s="40"/>
      <c r="QIM618" s="40"/>
      <c r="QIN618" s="40"/>
      <c r="QIO618" s="40"/>
      <c r="QIP618" s="40"/>
      <c r="QIQ618" s="40"/>
      <c r="QIR618" s="40"/>
      <c r="QIS618" s="40"/>
      <c r="QIT618" s="40"/>
      <c r="QIU618" s="40"/>
      <c r="QIV618" s="40"/>
      <c r="QIW618" s="40"/>
      <c r="QIX618" s="40"/>
      <c r="QIY618" s="40"/>
      <c r="QIZ618" s="40"/>
      <c r="QJA618" s="40"/>
      <c r="QJB618" s="40"/>
      <c r="QJC618" s="40"/>
      <c r="QJD618" s="40"/>
      <c r="QJE618" s="40"/>
      <c r="QJF618" s="40"/>
      <c r="QJG618" s="40"/>
      <c r="QJH618" s="40"/>
      <c r="QJI618" s="40"/>
      <c r="QJJ618" s="40"/>
      <c r="QJK618" s="40"/>
      <c r="QJL618" s="40"/>
      <c r="QJM618" s="40"/>
      <c r="QJN618" s="40"/>
      <c r="QJO618" s="40"/>
      <c r="QJP618" s="40"/>
      <c r="QJQ618" s="40"/>
      <c r="QJR618" s="40"/>
      <c r="QJS618" s="40"/>
      <c r="QJT618" s="40"/>
      <c r="QJU618" s="40"/>
      <c r="QJV618" s="40"/>
      <c r="QJW618" s="40"/>
      <c r="QJX618" s="40"/>
      <c r="QJY618" s="40"/>
      <c r="QJZ618" s="40"/>
      <c r="QKA618" s="40"/>
      <c r="QKB618" s="40"/>
      <c r="QKC618" s="40"/>
      <c r="QKD618" s="40"/>
      <c r="QKE618" s="40"/>
      <c r="QKF618" s="40"/>
      <c r="QKG618" s="40"/>
      <c r="QKH618" s="40"/>
      <c r="QKI618" s="40"/>
      <c r="QKJ618" s="40"/>
      <c r="QKK618" s="40"/>
      <c r="QKL618" s="40"/>
      <c r="QKM618" s="40"/>
      <c r="QKN618" s="40"/>
      <c r="QKO618" s="40"/>
      <c r="QKP618" s="40"/>
      <c r="QKQ618" s="40"/>
      <c r="QKR618" s="40"/>
      <c r="QKS618" s="40"/>
      <c r="QKT618" s="40"/>
      <c r="QKU618" s="40"/>
      <c r="QKV618" s="40"/>
      <c r="QKW618" s="40"/>
      <c r="QKX618" s="40"/>
      <c r="QKY618" s="40"/>
      <c r="QKZ618" s="40"/>
      <c r="QLA618" s="40"/>
      <c r="QLB618" s="40"/>
      <c r="QLC618" s="40"/>
      <c r="QLD618" s="40"/>
      <c r="QLE618" s="40"/>
      <c r="QLF618" s="40"/>
      <c r="QLG618" s="40"/>
      <c r="QLH618" s="40"/>
      <c r="QLI618" s="40"/>
      <c r="QLJ618" s="40"/>
      <c r="QLK618" s="40"/>
      <c r="QLL618" s="40"/>
      <c r="QLM618" s="40"/>
      <c r="QLN618" s="40"/>
      <c r="QLO618" s="40"/>
      <c r="QLP618" s="40"/>
      <c r="QLQ618" s="40"/>
      <c r="QLR618" s="40"/>
      <c r="QLS618" s="40"/>
      <c r="QLT618" s="40"/>
      <c r="QLU618" s="40"/>
      <c r="QLV618" s="40"/>
      <c r="QLW618" s="40"/>
      <c r="QLX618" s="40"/>
      <c r="QLY618" s="40"/>
      <c r="QLZ618" s="40"/>
      <c r="QMA618" s="40"/>
      <c r="QMB618" s="40"/>
      <c r="QMC618" s="40"/>
      <c r="QMD618" s="40"/>
      <c r="QME618" s="40"/>
      <c r="QMF618" s="40"/>
      <c r="QMG618" s="40"/>
      <c r="QMH618" s="40"/>
      <c r="QMI618" s="40"/>
      <c r="QMJ618" s="40"/>
      <c r="QMK618" s="40"/>
      <c r="QML618" s="40"/>
      <c r="QMM618" s="40"/>
      <c r="QMN618" s="40"/>
      <c r="QMO618" s="40"/>
      <c r="QMP618" s="40"/>
      <c r="QMQ618" s="40"/>
      <c r="QMR618" s="40"/>
      <c r="QMS618" s="40"/>
      <c r="QMT618" s="40"/>
      <c r="QMU618" s="40"/>
      <c r="QMV618" s="40"/>
      <c r="QMW618" s="40"/>
      <c r="QMX618" s="40"/>
      <c r="QMY618" s="40"/>
      <c r="QMZ618" s="40"/>
      <c r="QNA618" s="40"/>
      <c r="QNB618" s="40"/>
      <c r="QNC618" s="40"/>
      <c r="QND618" s="40"/>
      <c r="QNE618" s="40"/>
      <c r="QNF618" s="40"/>
      <c r="QNG618" s="40"/>
      <c r="QNH618" s="40"/>
      <c r="QNI618" s="40"/>
      <c r="QNJ618" s="40"/>
      <c r="QNK618" s="40"/>
      <c r="QNL618" s="40"/>
      <c r="QNM618" s="40"/>
      <c r="QNN618" s="40"/>
      <c r="QNO618" s="40"/>
      <c r="QNP618" s="40"/>
      <c r="QNQ618" s="40"/>
      <c r="QNR618" s="40"/>
      <c r="QNS618" s="40"/>
      <c r="QNT618" s="40"/>
      <c r="QNU618" s="40"/>
      <c r="QNV618" s="40"/>
      <c r="QNW618" s="40"/>
      <c r="QNX618" s="40"/>
      <c r="QNY618" s="40"/>
      <c r="QNZ618" s="40"/>
      <c r="QOA618" s="40"/>
      <c r="QOB618" s="40"/>
      <c r="QOC618" s="40"/>
      <c r="QOD618" s="40"/>
      <c r="QOE618" s="40"/>
      <c r="QOF618" s="40"/>
      <c r="QOG618" s="40"/>
      <c r="QOH618" s="40"/>
      <c r="QOI618" s="40"/>
      <c r="QOJ618" s="40"/>
      <c r="QOK618" s="40"/>
      <c r="QOL618" s="40"/>
      <c r="QOM618" s="40"/>
      <c r="QON618" s="40"/>
      <c r="QOO618" s="40"/>
      <c r="QOP618" s="40"/>
      <c r="QOQ618" s="40"/>
      <c r="QOR618" s="40"/>
      <c r="QOS618" s="40"/>
      <c r="QOT618" s="40"/>
      <c r="QOU618" s="40"/>
      <c r="QOV618" s="40"/>
      <c r="QOW618" s="40"/>
      <c r="QOX618" s="40"/>
      <c r="QOY618" s="40"/>
      <c r="QOZ618" s="40"/>
      <c r="QPA618" s="40"/>
      <c r="QPB618" s="40"/>
      <c r="QPC618" s="40"/>
      <c r="QPD618" s="40"/>
      <c r="QPE618" s="40"/>
      <c r="QPF618" s="40"/>
      <c r="QPG618" s="40"/>
      <c r="QPH618" s="40"/>
      <c r="QPI618" s="40"/>
      <c r="QPJ618" s="40"/>
      <c r="QPK618" s="40"/>
      <c r="QPL618" s="40"/>
      <c r="QPM618" s="40"/>
      <c r="QPN618" s="40"/>
      <c r="QPO618" s="40"/>
      <c r="QPP618" s="40"/>
      <c r="QPQ618" s="40"/>
      <c r="QPR618" s="40"/>
      <c r="QPS618" s="40"/>
      <c r="QPT618" s="40"/>
      <c r="QPU618" s="40"/>
      <c r="QPV618" s="40"/>
      <c r="QPW618" s="40"/>
      <c r="QPX618" s="40"/>
      <c r="QPY618" s="40"/>
      <c r="QPZ618" s="40"/>
      <c r="QQA618" s="40"/>
      <c r="QQB618" s="40"/>
      <c r="QQC618" s="40"/>
      <c r="QQD618" s="40"/>
      <c r="QQE618" s="40"/>
      <c r="QQF618" s="40"/>
      <c r="QQG618" s="40"/>
      <c r="QQH618" s="40"/>
      <c r="QQI618" s="40"/>
      <c r="QQJ618" s="40"/>
      <c r="QQK618" s="40"/>
      <c r="QQL618" s="40"/>
      <c r="QQM618" s="40"/>
      <c r="QQN618" s="40"/>
      <c r="QQO618" s="40"/>
      <c r="QQP618" s="40"/>
      <c r="QQQ618" s="40"/>
      <c r="QQR618" s="40"/>
      <c r="QQS618" s="40"/>
      <c r="QQT618" s="40"/>
      <c r="QQU618" s="40"/>
      <c r="QQV618" s="40"/>
      <c r="QQW618" s="40"/>
      <c r="QQX618" s="40"/>
      <c r="QQY618" s="40"/>
      <c r="QQZ618" s="40"/>
      <c r="QRA618" s="40"/>
      <c r="QRB618" s="40"/>
      <c r="QRC618" s="40"/>
      <c r="QRD618" s="40"/>
      <c r="QRE618" s="40"/>
      <c r="QRF618" s="40"/>
      <c r="QRG618" s="40"/>
      <c r="QRH618" s="40"/>
      <c r="QRI618" s="40"/>
      <c r="QRJ618" s="40"/>
      <c r="QRK618" s="40"/>
      <c r="QRL618" s="40"/>
      <c r="QRM618" s="40"/>
      <c r="QRN618" s="40"/>
      <c r="QRO618" s="40"/>
      <c r="QRP618" s="40"/>
      <c r="QRQ618" s="40"/>
      <c r="QRR618" s="40"/>
      <c r="QRS618" s="40"/>
      <c r="QRT618" s="40"/>
      <c r="QRU618" s="40"/>
      <c r="QRV618" s="40"/>
      <c r="QRW618" s="40"/>
      <c r="QRX618" s="40"/>
      <c r="QRY618" s="40"/>
      <c r="QRZ618" s="40"/>
      <c r="QSA618" s="40"/>
      <c r="QSB618" s="40"/>
      <c r="QSC618" s="40"/>
      <c r="QSD618" s="40"/>
      <c r="QSE618" s="40"/>
      <c r="QSF618" s="40"/>
      <c r="QSG618" s="40"/>
      <c r="QSH618" s="40"/>
      <c r="QSI618" s="40"/>
      <c r="QSJ618" s="40"/>
      <c r="QSK618" s="40"/>
      <c r="QSL618" s="40"/>
      <c r="QSM618" s="40"/>
      <c r="QSN618" s="40"/>
      <c r="QSO618" s="40"/>
      <c r="QSP618" s="40"/>
      <c r="QSQ618" s="40"/>
      <c r="QSR618" s="40"/>
      <c r="QSS618" s="40"/>
      <c r="QST618" s="40"/>
      <c r="QSU618" s="40"/>
      <c r="QSV618" s="40"/>
      <c r="QSW618" s="40"/>
      <c r="QSX618" s="40"/>
      <c r="QSY618" s="40"/>
      <c r="QSZ618" s="40"/>
      <c r="QTA618" s="40"/>
      <c r="QTB618" s="40"/>
      <c r="QTC618" s="40"/>
      <c r="QTD618" s="40"/>
      <c r="QTE618" s="40"/>
      <c r="QTF618" s="40"/>
      <c r="QTG618" s="40"/>
      <c r="QTH618" s="40"/>
      <c r="QTI618" s="40"/>
      <c r="QTJ618" s="40"/>
      <c r="QTK618" s="40"/>
      <c r="QTL618" s="40"/>
      <c r="QTM618" s="40"/>
      <c r="QTN618" s="40"/>
      <c r="QTO618" s="40"/>
      <c r="QTP618" s="40"/>
      <c r="QTQ618" s="40"/>
      <c r="QTR618" s="40"/>
      <c r="QTS618" s="40"/>
      <c r="QTT618" s="40"/>
      <c r="QTU618" s="40"/>
      <c r="QTV618" s="40"/>
      <c r="QTW618" s="40"/>
      <c r="QTX618" s="40"/>
      <c r="QTY618" s="40"/>
      <c r="QTZ618" s="40"/>
      <c r="QUA618" s="40"/>
      <c r="QUB618" s="40"/>
      <c r="QUC618" s="40"/>
      <c r="QUD618" s="40"/>
      <c r="QUE618" s="40"/>
      <c r="QUF618" s="40"/>
      <c r="QUG618" s="40"/>
      <c r="QUH618" s="40"/>
      <c r="QUI618" s="40"/>
      <c r="QUJ618" s="40"/>
      <c r="QUK618" s="40"/>
      <c r="QUL618" s="40"/>
      <c r="QUM618" s="40"/>
      <c r="QUN618" s="40"/>
      <c r="QUO618" s="40"/>
      <c r="QUP618" s="40"/>
      <c r="QUQ618" s="40"/>
      <c r="QUR618" s="40"/>
      <c r="QUS618" s="40"/>
      <c r="QUT618" s="40"/>
      <c r="QUU618" s="40"/>
      <c r="QUV618" s="40"/>
      <c r="QUW618" s="40"/>
      <c r="QUX618" s="40"/>
      <c r="QUY618" s="40"/>
      <c r="QUZ618" s="40"/>
      <c r="QVA618" s="40"/>
      <c r="QVB618" s="40"/>
      <c r="QVC618" s="40"/>
      <c r="QVD618" s="40"/>
      <c r="QVE618" s="40"/>
      <c r="QVF618" s="40"/>
      <c r="QVG618" s="40"/>
      <c r="QVH618" s="40"/>
      <c r="QVI618" s="40"/>
      <c r="QVJ618" s="40"/>
      <c r="QVK618" s="40"/>
      <c r="QVL618" s="40"/>
      <c r="QVM618" s="40"/>
      <c r="QVN618" s="40"/>
      <c r="QVO618" s="40"/>
      <c r="QVP618" s="40"/>
      <c r="QVQ618" s="40"/>
      <c r="QVR618" s="40"/>
      <c r="QVS618" s="40"/>
      <c r="QVT618" s="40"/>
      <c r="QVU618" s="40"/>
      <c r="QVV618" s="40"/>
      <c r="QVW618" s="40"/>
      <c r="QVX618" s="40"/>
      <c r="QVY618" s="40"/>
      <c r="QVZ618" s="40"/>
      <c r="QWA618" s="40"/>
      <c r="QWB618" s="40"/>
      <c r="QWC618" s="40"/>
      <c r="QWD618" s="40"/>
      <c r="QWE618" s="40"/>
      <c r="QWF618" s="40"/>
      <c r="QWG618" s="40"/>
      <c r="QWH618" s="40"/>
      <c r="QWI618" s="40"/>
      <c r="QWJ618" s="40"/>
      <c r="QWK618" s="40"/>
      <c r="QWL618" s="40"/>
      <c r="QWM618" s="40"/>
      <c r="QWN618" s="40"/>
      <c r="QWO618" s="40"/>
      <c r="QWP618" s="40"/>
      <c r="QWQ618" s="40"/>
      <c r="QWR618" s="40"/>
      <c r="QWS618" s="40"/>
      <c r="QWT618" s="40"/>
      <c r="QWU618" s="40"/>
      <c r="QWV618" s="40"/>
      <c r="QWW618" s="40"/>
      <c r="QWX618" s="40"/>
      <c r="QWY618" s="40"/>
      <c r="QWZ618" s="40"/>
      <c r="QXA618" s="40"/>
      <c r="QXB618" s="40"/>
      <c r="QXC618" s="40"/>
      <c r="QXD618" s="40"/>
      <c r="QXE618" s="40"/>
      <c r="QXF618" s="40"/>
      <c r="QXG618" s="40"/>
      <c r="QXH618" s="40"/>
      <c r="QXI618" s="40"/>
      <c r="QXJ618" s="40"/>
      <c r="QXK618" s="40"/>
      <c r="QXL618" s="40"/>
      <c r="QXM618" s="40"/>
      <c r="QXN618" s="40"/>
      <c r="QXO618" s="40"/>
      <c r="QXP618" s="40"/>
      <c r="QXQ618" s="40"/>
      <c r="QXR618" s="40"/>
      <c r="QXS618" s="40"/>
      <c r="QXT618" s="40"/>
      <c r="QXU618" s="40"/>
      <c r="QXV618" s="40"/>
      <c r="QXW618" s="40"/>
      <c r="QXX618" s="40"/>
      <c r="QXY618" s="40"/>
      <c r="QXZ618" s="40"/>
      <c r="QYA618" s="40"/>
      <c r="QYB618" s="40"/>
      <c r="QYC618" s="40"/>
      <c r="QYD618" s="40"/>
      <c r="QYE618" s="40"/>
      <c r="QYF618" s="40"/>
      <c r="QYG618" s="40"/>
      <c r="QYH618" s="40"/>
      <c r="QYI618" s="40"/>
      <c r="QYJ618" s="40"/>
      <c r="QYK618" s="40"/>
      <c r="QYL618" s="40"/>
      <c r="QYM618" s="40"/>
      <c r="QYN618" s="40"/>
      <c r="QYO618" s="40"/>
      <c r="QYP618" s="40"/>
      <c r="QYQ618" s="40"/>
      <c r="QYR618" s="40"/>
      <c r="QYS618" s="40"/>
      <c r="QYT618" s="40"/>
      <c r="QYU618" s="40"/>
      <c r="QYV618" s="40"/>
      <c r="QYW618" s="40"/>
      <c r="QYX618" s="40"/>
      <c r="QYY618" s="40"/>
      <c r="QYZ618" s="40"/>
      <c r="QZA618" s="40"/>
      <c r="QZB618" s="40"/>
      <c r="QZC618" s="40"/>
      <c r="QZD618" s="40"/>
      <c r="QZE618" s="40"/>
      <c r="QZF618" s="40"/>
      <c r="QZG618" s="40"/>
      <c r="QZH618" s="40"/>
      <c r="QZI618" s="40"/>
      <c r="QZJ618" s="40"/>
      <c r="QZK618" s="40"/>
      <c r="QZL618" s="40"/>
      <c r="QZM618" s="40"/>
      <c r="QZN618" s="40"/>
      <c r="QZO618" s="40"/>
      <c r="QZP618" s="40"/>
      <c r="QZQ618" s="40"/>
      <c r="QZR618" s="40"/>
      <c r="QZS618" s="40"/>
      <c r="QZT618" s="40"/>
      <c r="QZU618" s="40"/>
      <c r="QZV618" s="40"/>
      <c r="QZW618" s="40"/>
      <c r="QZX618" s="40"/>
      <c r="QZY618" s="40"/>
      <c r="QZZ618" s="40"/>
      <c r="RAA618" s="40"/>
      <c r="RAB618" s="40"/>
      <c r="RAC618" s="40"/>
      <c r="RAD618" s="40"/>
      <c r="RAE618" s="40"/>
      <c r="RAF618" s="40"/>
      <c r="RAG618" s="40"/>
      <c r="RAH618" s="40"/>
      <c r="RAI618" s="40"/>
      <c r="RAJ618" s="40"/>
      <c r="RAK618" s="40"/>
      <c r="RAL618" s="40"/>
      <c r="RAM618" s="40"/>
      <c r="RAN618" s="40"/>
      <c r="RAO618" s="40"/>
      <c r="RAP618" s="40"/>
      <c r="RAQ618" s="40"/>
      <c r="RAR618" s="40"/>
      <c r="RAS618" s="40"/>
      <c r="RAT618" s="40"/>
      <c r="RAU618" s="40"/>
      <c r="RAV618" s="40"/>
      <c r="RAW618" s="40"/>
      <c r="RAX618" s="40"/>
      <c r="RAY618" s="40"/>
      <c r="RAZ618" s="40"/>
      <c r="RBA618" s="40"/>
      <c r="RBB618" s="40"/>
      <c r="RBC618" s="40"/>
      <c r="RBD618" s="40"/>
      <c r="RBE618" s="40"/>
      <c r="RBF618" s="40"/>
      <c r="RBG618" s="40"/>
      <c r="RBH618" s="40"/>
      <c r="RBI618" s="40"/>
      <c r="RBJ618" s="40"/>
      <c r="RBK618" s="40"/>
      <c r="RBL618" s="40"/>
      <c r="RBM618" s="40"/>
      <c r="RBN618" s="40"/>
      <c r="RBO618" s="40"/>
      <c r="RBP618" s="40"/>
      <c r="RBQ618" s="40"/>
      <c r="RBR618" s="40"/>
      <c r="RBS618" s="40"/>
      <c r="RBT618" s="40"/>
      <c r="RBU618" s="40"/>
      <c r="RBV618" s="40"/>
      <c r="RBW618" s="40"/>
      <c r="RBX618" s="40"/>
      <c r="RBY618" s="40"/>
      <c r="RBZ618" s="40"/>
      <c r="RCA618" s="40"/>
      <c r="RCB618" s="40"/>
      <c r="RCC618" s="40"/>
      <c r="RCD618" s="40"/>
      <c r="RCE618" s="40"/>
      <c r="RCF618" s="40"/>
      <c r="RCG618" s="40"/>
      <c r="RCH618" s="40"/>
      <c r="RCI618" s="40"/>
      <c r="RCJ618" s="40"/>
      <c r="RCK618" s="40"/>
      <c r="RCL618" s="40"/>
      <c r="RCM618" s="40"/>
      <c r="RCN618" s="40"/>
      <c r="RCO618" s="40"/>
      <c r="RCP618" s="40"/>
      <c r="RCQ618" s="40"/>
      <c r="RCR618" s="40"/>
      <c r="RCS618" s="40"/>
      <c r="RCT618" s="40"/>
      <c r="RCU618" s="40"/>
      <c r="RCV618" s="40"/>
      <c r="RCW618" s="40"/>
      <c r="RCX618" s="40"/>
      <c r="RCY618" s="40"/>
      <c r="RCZ618" s="40"/>
      <c r="RDA618" s="40"/>
      <c r="RDB618" s="40"/>
      <c r="RDC618" s="40"/>
      <c r="RDD618" s="40"/>
      <c r="RDE618" s="40"/>
      <c r="RDF618" s="40"/>
      <c r="RDG618" s="40"/>
      <c r="RDH618" s="40"/>
      <c r="RDI618" s="40"/>
      <c r="RDJ618" s="40"/>
      <c r="RDK618" s="40"/>
      <c r="RDL618" s="40"/>
      <c r="RDM618" s="40"/>
      <c r="RDN618" s="40"/>
      <c r="RDO618" s="40"/>
      <c r="RDP618" s="40"/>
      <c r="RDQ618" s="40"/>
      <c r="RDR618" s="40"/>
      <c r="RDS618" s="40"/>
      <c r="RDT618" s="40"/>
      <c r="RDU618" s="40"/>
      <c r="RDV618" s="40"/>
      <c r="RDW618" s="40"/>
      <c r="RDX618" s="40"/>
      <c r="RDY618" s="40"/>
      <c r="RDZ618" s="40"/>
      <c r="REA618" s="40"/>
      <c r="REB618" s="40"/>
      <c r="REC618" s="40"/>
      <c r="RED618" s="40"/>
      <c r="REE618" s="40"/>
      <c r="REF618" s="40"/>
      <c r="REG618" s="40"/>
      <c r="REH618" s="40"/>
      <c r="REI618" s="40"/>
      <c r="REJ618" s="40"/>
      <c r="REK618" s="40"/>
      <c r="REL618" s="40"/>
      <c r="REM618" s="40"/>
      <c r="REN618" s="40"/>
      <c r="REO618" s="40"/>
      <c r="REP618" s="40"/>
      <c r="REQ618" s="40"/>
      <c r="RER618" s="40"/>
      <c r="RES618" s="40"/>
      <c r="RET618" s="40"/>
      <c r="REU618" s="40"/>
      <c r="REV618" s="40"/>
      <c r="REW618" s="40"/>
      <c r="REX618" s="40"/>
      <c r="REY618" s="40"/>
      <c r="REZ618" s="40"/>
      <c r="RFA618" s="40"/>
      <c r="RFB618" s="40"/>
      <c r="RFC618" s="40"/>
      <c r="RFD618" s="40"/>
      <c r="RFE618" s="40"/>
      <c r="RFF618" s="40"/>
      <c r="RFG618" s="40"/>
      <c r="RFH618" s="40"/>
      <c r="RFI618" s="40"/>
      <c r="RFJ618" s="40"/>
      <c r="RFK618" s="40"/>
      <c r="RFL618" s="40"/>
      <c r="RFM618" s="40"/>
      <c r="RFN618" s="40"/>
      <c r="RFO618" s="40"/>
      <c r="RFP618" s="40"/>
      <c r="RFQ618" s="40"/>
      <c r="RFR618" s="40"/>
      <c r="RFS618" s="40"/>
      <c r="RFT618" s="40"/>
      <c r="RFU618" s="40"/>
      <c r="RFV618" s="40"/>
      <c r="RFW618" s="40"/>
      <c r="RFX618" s="40"/>
      <c r="RFY618" s="40"/>
      <c r="RFZ618" s="40"/>
      <c r="RGA618" s="40"/>
      <c r="RGB618" s="40"/>
      <c r="RGC618" s="40"/>
      <c r="RGD618" s="40"/>
      <c r="RGE618" s="40"/>
      <c r="RGF618" s="40"/>
      <c r="RGG618" s="40"/>
      <c r="RGH618" s="40"/>
      <c r="RGI618" s="40"/>
      <c r="RGJ618" s="40"/>
      <c r="RGK618" s="40"/>
      <c r="RGL618" s="40"/>
      <c r="RGM618" s="40"/>
      <c r="RGN618" s="40"/>
      <c r="RGO618" s="40"/>
      <c r="RGP618" s="40"/>
      <c r="RGQ618" s="40"/>
      <c r="RGR618" s="40"/>
      <c r="RGS618" s="40"/>
      <c r="RGT618" s="40"/>
      <c r="RGU618" s="40"/>
      <c r="RGV618" s="40"/>
      <c r="RGW618" s="40"/>
      <c r="RGX618" s="40"/>
      <c r="RGY618" s="40"/>
      <c r="RGZ618" s="40"/>
      <c r="RHA618" s="40"/>
      <c r="RHB618" s="40"/>
      <c r="RHC618" s="40"/>
      <c r="RHD618" s="40"/>
      <c r="RHE618" s="40"/>
      <c r="RHF618" s="40"/>
      <c r="RHG618" s="40"/>
      <c r="RHH618" s="40"/>
      <c r="RHI618" s="40"/>
      <c r="RHJ618" s="40"/>
      <c r="RHK618" s="40"/>
      <c r="RHL618" s="40"/>
      <c r="RHM618" s="40"/>
      <c r="RHN618" s="40"/>
      <c r="RHO618" s="40"/>
      <c r="RHP618" s="40"/>
      <c r="RHQ618" s="40"/>
      <c r="RHR618" s="40"/>
      <c r="RHS618" s="40"/>
      <c r="RHT618" s="40"/>
      <c r="RHU618" s="40"/>
      <c r="RHV618" s="40"/>
      <c r="RHW618" s="40"/>
      <c r="RHX618" s="40"/>
      <c r="RHY618" s="40"/>
      <c r="RHZ618" s="40"/>
      <c r="RIA618" s="40"/>
      <c r="RIB618" s="40"/>
      <c r="RIC618" s="40"/>
      <c r="RID618" s="40"/>
      <c r="RIE618" s="40"/>
      <c r="RIF618" s="40"/>
      <c r="RIG618" s="40"/>
      <c r="RIH618" s="40"/>
      <c r="RII618" s="40"/>
      <c r="RIJ618" s="40"/>
      <c r="RIK618" s="40"/>
      <c r="RIL618" s="40"/>
      <c r="RIM618" s="40"/>
      <c r="RIN618" s="40"/>
      <c r="RIO618" s="40"/>
      <c r="RIP618" s="40"/>
      <c r="RIQ618" s="40"/>
      <c r="RIR618" s="40"/>
      <c r="RIS618" s="40"/>
      <c r="RIT618" s="40"/>
      <c r="RIU618" s="40"/>
      <c r="RIV618" s="40"/>
      <c r="RIW618" s="40"/>
      <c r="RIX618" s="40"/>
      <c r="RIY618" s="40"/>
      <c r="RIZ618" s="40"/>
      <c r="RJA618" s="40"/>
      <c r="RJB618" s="40"/>
      <c r="RJC618" s="40"/>
      <c r="RJD618" s="40"/>
      <c r="RJE618" s="40"/>
      <c r="RJF618" s="40"/>
      <c r="RJG618" s="40"/>
      <c r="RJH618" s="40"/>
      <c r="RJI618" s="40"/>
      <c r="RJJ618" s="40"/>
      <c r="RJK618" s="40"/>
      <c r="RJL618" s="40"/>
      <c r="RJM618" s="40"/>
      <c r="RJN618" s="40"/>
      <c r="RJO618" s="40"/>
      <c r="RJP618" s="40"/>
      <c r="RJQ618" s="40"/>
      <c r="RJR618" s="40"/>
      <c r="RJS618" s="40"/>
      <c r="RJT618" s="40"/>
      <c r="RJU618" s="40"/>
      <c r="RJV618" s="40"/>
      <c r="RJW618" s="40"/>
      <c r="RJX618" s="40"/>
      <c r="RJY618" s="40"/>
      <c r="RJZ618" s="40"/>
      <c r="RKA618" s="40"/>
      <c r="RKB618" s="40"/>
      <c r="RKC618" s="40"/>
      <c r="RKD618" s="40"/>
      <c r="RKE618" s="40"/>
      <c r="RKF618" s="40"/>
      <c r="RKG618" s="40"/>
      <c r="RKH618" s="40"/>
      <c r="RKI618" s="40"/>
      <c r="RKJ618" s="40"/>
      <c r="RKK618" s="40"/>
      <c r="RKL618" s="40"/>
      <c r="RKM618" s="40"/>
      <c r="RKN618" s="40"/>
      <c r="RKO618" s="40"/>
      <c r="RKP618" s="40"/>
      <c r="RKQ618" s="40"/>
      <c r="RKR618" s="40"/>
      <c r="RKS618" s="40"/>
      <c r="RKT618" s="40"/>
      <c r="RKU618" s="40"/>
      <c r="RKV618" s="40"/>
      <c r="RKW618" s="40"/>
      <c r="RKX618" s="40"/>
      <c r="RKY618" s="40"/>
      <c r="RKZ618" s="40"/>
      <c r="RLA618" s="40"/>
      <c r="RLB618" s="40"/>
      <c r="RLC618" s="40"/>
      <c r="RLD618" s="40"/>
      <c r="RLE618" s="40"/>
      <c r="RLF618" s="40"/>
      <c r="RLG618" s="40"/>
      <c r="RLH618" s="40"/>
      <c r="RLI618" s="40"/>
      <c r="RLJ618" s="40"/>
      <c r="RLK618" s="40"/>
      <c r="RLL618" s="40"/>
      <c r="RLM618" s="40"/>
      <c r="RLN618" s="40"/>
      <c r="RLO618" s="40"/>
      <c r="RLP618" s="40"/>
      <c r="RLQ618" s="40"/>
      <c r="RLR618" s="40"/>
      <c r="RLS618" s="40"/>
      <c r="RLT618" s="40"/>
      <c r="RLU618" s="40"/>
      <c r="RLV618" s="40"/>
      <c r="RLW618" s="40"/>
      <c r="RLX618" s="40"/>
      <c r="RLY618" s="40"/>
      <c r="RLZ618" s="40"/>
      <c r="RMA618" s="40"/>
      <c r="RMB618" s="40"/>
      <c r="RMC618" s="40"/>
      <c r="RMD618" s="40"/>
      <c r="RME618" s="40"/>
      <c r="RMF618" s="40"/>
      <c r="RMG618" s="40"/>
      <c r="RMH618" s="40"/>
      <c r="RMI618" s="40"/>
      <c r="RMJ618" s="40"/>
      <c r="RMK618" s="40"/>
      <c r="RML618" s="40"/>
      <c r="RMM618" s="40"/>
      <c r="RMN618" s="40"/>
      <c r="RMO618" s="40"/>
      <c r="RMP618" s="40"/>
      <c r="RMQ618" s="40"/>
      <c r="RMR618" s="40"/>
      <c r="RMS618" s="40"/>
      <c r="RMT618" s="40"/>
      <c r="RMU618" s="40"/>
      <c r="RMV618" s="40"/>
      <c r="RMW618" s="40"/>
      <c r="RMX618" s="40"/>
      <c r="RMY618" s="40"/>
      <c r="RMZ618" s="40"/>
      <c r="RNA618" s="40"/>
      <c r="RNB618" s="40"/>
      <c r="RNC618" s="40"/>
      <c r="RND618" s="40"/>
      <c r="RNE618" s="40"/>
      <c r="RNF618" s="40"/>
      <c r="RNG618" s="40"/>
      <c r="RNH618" s="40"/>
      <c r="RNI618" s="40"/>
      <c r="RNJ618" s="40"/>
      <c r="RNK618" s="40"/>
      <c r="RNL618" s="40"/>
      <c r="RNM618" s="40"/>
      <c r="RNN618" s="40"/>
      <c r="RNO618" s="40"/>
      <c r="RNP618" s="40"/>
      <c r="RNQ618" s="40"/>
      <c r="RNR618" s="40"/>
      <c r="RNS618" s="40"/>
      <c r="RNT618" s="40"/>
      <c r="RNU618" s="40"/>
      <c r="RNV618" s="40"/>
      <c r="RNW618" s="40"/>
      <c r="RNX618" s="40"/>
      <c r="RNY618" s="40"/>
      <c r="RNZ618" s="40"/>
      <c r="ROA618" s="40"/>
      <c r="ROB618" s="40"/>
      <c r="ROC618" s="40"/>
      <c r="ROD618" s="40"/>
      <c r="ROE618" s="40"/>
      <c r="ROF618" s="40"/>
      <c r="ROG618" s="40"/>
      <c r="ROH618" s="40"/>
      <c r="ROI618" s="40"/>
      <c r="ROJ618" s="40"/>
      <c r="ROK618" s="40"/>
      <c r="ROL618" s="40"/>
      <c r="ROM618" s="40"/>
      <c r="RON618" s="40"/>
      <c r="ROO618" s="40"/>
      <c r="ROP618" s="40"/>
      <c r="ROQ618" s="40"/>
      <c r="ROR618" s="40"/>
      <c r="ROS618" s="40"/>
      <c r="ROT618" s="40"/>
      <c r="ROU618" s="40"/>
      <c r="ROV618" s="40"/>
      <c r="ROW618" s="40"/>
      <c r="ROX618" s="40"/>
      <c r="ROY618" s="40"/>
      <c r="ROZ618" s="40"/>
      <c r="RPA618" s="40"/>
      <c r="RPB618" s="40"/>
      <c r="RPC618" s="40"/>
      <c r="RPD618" s="40"/>
      <c r="RPE618" s="40"/>
      <c r="RPF618" s="40"/>
      <c r="RPG618" s="40"/>
      <c r="RPH618" s="40"/>
      <c r="RPI618" s="40"/>
      <c r="RPJ618" s="40"/>
      <c r="RPK618" s="40"/>
      <c r="RPL618" s="40"/>
      <c r="RPM618" s="40"/>
      <c r="RPN618" s="40"/>
      <c r="RPO618" s="40"/>
      <c r="RPP618" s="40"/>
      <c r="RPQ618" s="40"/>
      <c r="RPR618" s="40"/>
      <c r="RPS618" s="40"/>
      <c r="RPT618" s="40"/>
      <c r="RPU618" s="40"/>
      <c r="RPV618" s="40"/>
      <c r="RPW618" s="40"/>
      <c r="RPX618" s="40"/>
      <c r="RPY618" s="40"/>
      <c r="RPZ618" s="40"/>
      <c r="RQA618" s="40"/>
      <c r="RQB618" s="40"/>
      <c r="RQC618" s="40"/>
      <c r="RQD618" s="40"/>
      <c r="RQE618" s="40"/>
      <c r="RQF618" s="40"/>
      <c r="RQG618" s="40"/>
      <c r="RQH618" s="40"/>
      <c r="RQI618" s="40"/>
      <c r="RQJ618" s="40"/>
      <c r="RQK618" s="40"/>
      <c r="RQL618" s="40"/>
      <c r="RQM618" s="40"/>
      <c r="RQN618" s="40"/>
      <c r="RQO618" s="40"/>
      <c r="RQP618" s="40"/>
      <c r="RQQ618" s="40"/>
      <c r="RQR618" s="40"/>
      <c r="RQS618" s="40"/>
      <c r="RQT618" s="40"/>
      <c r="RQU618" s="40"/>
      <c r="RQV618" s="40"/>
      <c r="RQW618" s="40"/>
      <c r="RQX618" s="40"/>
      <c r="RQY618" s="40"/>
      <c r="RQZ618" s="40"/>
      <c r="RRA618" s="40"/>
      <c r="RRB618" s="40"/>
      <c r="RRC618" s="40"/>
      <c r="RRD618" s="40"/>
      <c r="RRE618" s="40"/>
      <c r="RRF618" s="40"/>
      <c r="RRG618" s="40"/>
      <c r="RRH618" s="40"/>
      <c r="RRI618" s="40"/>
      <c r="RRJ618" s="40"/>
      <c r="RRK618" s="40"/>
      <c r="RRL618" s="40"/>
      <c r="RRM618" s="40"/>
      <c r="RRN618" s="40"/>
      <c r="RRO618" s="40"/>
      <c r="RRP618" s="40"/>
      <c r="RRQ618" s="40"/>
      <c r="RRR618" s="40"/>
      <c r="RRS618" s="40"/>
      <c r="RRT618" s="40"/>
      <c r="RRU618" s="40"/>
      <c r="RRV618" s="40"/>
      <c r="RRW618" s="40"/>
      <c r="RRX618" s="40"/>
      <c r="RRY618" s="40"/>
      <c r="RRZ618" s="40"/>
      <c r="RSA618" s="40"/>
      <c r="RSB618" s="40"/>
      <c r="RSC618" s="40"/>
      <c r="RSD618" s="40"/>
      <c r="RSE618" s="40"/>
      <c r="RSF618" s="40"/>
      <c r="RSG618" s="40"/>
      <c r="RSH618" s="40"/>
      <c r="RSI618" s="40"/>
      <c r="RSJ618" s="40"/>
      <c r="RSK618" s="40"/>
      <c r="RSL618" s="40"/>
      <c r="RSM618" s="40"/>
      <c r="RSN618" s="40"/>
      <c r="RSO618" s="40"/>
      <c r="RSP618" s="40"/>
      <c r="RSQ618" s="40"/>
      <c r="RSR618" s="40"/>
      <c r="RSS618" s="40"/>
      <c r="RST618" s="40"/>
      <c r="RSU618" s="40"/>
      <c r="RSV618" s="40"/>
      <c r="RSW618" s="40"/>
      <c r="RSX618" s="40"/>
      <c r="RSY618" s="40"/>
      <c r="RSZ618" s="40"/>
      <c r="RTA618" s="40"/>
      <c r="RTB618" s="40"/>
      <c r="RTC618" s="40"/>
      <c r="RTD618" s="40"/>
      <c r="RTE618" s="40"/>
      <c r="RTF618" s="40"/>
      <c r="RTG618" s="40"/>
      <c r="RTH618" s="40"/>
      <c r="RTI618" s="40"/>
      <c r="RTJ618" s="40"/>
      <c r="RTK618" s="40"/>
      <c r="RTL618" s="40"/>
      <c r="RTM618" s="40"/>
      <c r="RTN618" s="40"/>
      <c r="RTO618" s="40"/>
      <c r="RTP618" s="40"/>
      <c r="RTQ618" s="40"/>
      <c r="RTR618" s="40"/>
      <c r="RTS618" s="40"/>
      <c r="RTT618" s="40"/>
      <c r="RTU618" s="40"/>
      <c r="RTV618" s="40"/>
      <c r="RTW618" s="40"/>
      <c r="RTX618" s="40"/>
      <c r="RTY618" s="40"/>
      <c r="RTZ618" s="40"/>
      <c r="RUA618" s="40"/>
      <c r="RUB618" s="40"/>
      <c r="RUC618" s="40"/>
      <c r="RUD618" s="40"/>
      <c r="RUE618" s="40"/>
      <c r="RUF618" s="40"/>
      <c r="RUG618" s="40"/>
      <c r="RUH618" s="40"/>
      <c r="RUI618" s="40"/>
      <c r="RUJ618" s="40"/>
      <c r="RUK618" s="40"/>
      <c r="RUL618" s="40"/>
      <c r="RUM618" s="40"/>
      <c r="RUN618" s="40"/>
      <c r="RUO618" s="40"/>
      <c r="RUP618" s="40"/>
      <c r="RUQ618" s="40"/>
      <c r="RUR618" s="40"/>
      <c r="RUS618" s="40"/>
      <c r="RUT618" s="40"/>
      <c r="RUU618" s="40"/>
      <c r="RUV618" s="40"/>
      <c r="RUW618" s="40"/>
      <c r="RUX618" s="40"/>
      <c r="RUY618" s="40"/>
      <c r="RUZ618" s="40"/>
      <c r="RVA618" s="40"/>
      <c r="RVB618" s="40"/>
      <c r="RVC618" s="40"/>
      <c r="RVD618" s="40"/>
      <c r="RVE618" s="40"/>
      <c r="RVF618" s="40"/>
      <c r="RVG618" s="40"/>
      <c r="RVH618" s="40"/>
      <c r="RVI618" s="40"/>
      <c r="RVJ618" s="40"/>
      <c r="RVK618" s="40"/>
      <c r="RVL618" s="40"/>
      <c r="RVM618" s="40"/>
      <c r="RVN618" s="40"/>
      <c r="RVO618" s="40"/>
      <c r="RVP618" s="40"/>
      <c r="RVQ618" s="40"/>
      <c r="RVR618" s="40"/>
      <c r="RVS618" s="40"/>
      <c r="RVT618" s="40"/>
      <c r="RVU618" s="40"/>
      <c r="RVV618" s="40"/>
      <c r="RVW618" s="40"/>
      <c r="RVX618" s="40"/>
      <c r="RVY618" s="40"/>
      <c r="RVZ618" s="40"/>
      <c r="RWA618" s="40"/>
      <c r="RWB618" s="40"/>
      <c r="RWC618" s="40"/>
      <c r="RWD618" s="40"/>
      <c r="RWE618" s="40"/>
      <c r="RWF618" s="40"/>
      <c r="RWG618" s="40"/>
      <c r="RWH618" s="40"/>
      <c r="RWI618" s="40"/>
      <c r="RWJ618" s="40"/>
      <c r="RWK618" s="40"/>
      <c r="RWL618" s="40"/>
      <c r="RWM618" s="40"/>
      <c r="RWN618" s="40"/>
      <c r="RWO618" s="40"/>
      <c r="RWP618" s="40"/>
      <c r="RWQ618" s="40"/>
      <c r="RWR618" s="40"/>
      <c r="RWS618" s="40"/>
      <c r="RWT618" s="40"/>
      <c r="RWU618" s="40"/>
      <c r="RWV618" s="40"/>
      <c r="RWW618" s="40"/>
      <c r="RWX618" s="40"/>
      <c r="RWY618" s="40"/>
      <c r="RWZ618" s="40"/>
      <c r="RXA618" s="40"/>
      <c r="RXB618" s="40"/>
      <c r="RXC618" s="40"/>
      <c r="RXD618" s="40"/>
      <c r="RXE618" s="40"/>
      <c r="RXF618" s="40"/>
      <c r="RXG618" s="40"/>
      <c r="RXH618" s="40"/>
      <c r="RXI618" s="40"/>
      <c r="RXJ618" s="40"/>
      <c r="RXK618" s="40"/>
      <c r="RXL618" s="40"/>
      <c r="RXM618" s="40"/>
      <c r="RXN618" s="40"/>
      <c r="RXO618" s="40"/>
      <c r="RXP618" s="40"/>
      <c r="RXQ618" s="40"/>
      <c r="RXR618" s="40"/>
      <c r="RXS618" s="40"/>
      <c r="RXT618" s="40"/>
      <c r="RXU618" s="40"/>
      <c r="RXV618" s="40"/>
      <c r="RXW618" s="40"/>
      <c r="RXX618" s="40"/>
      <c r="RXY618" s="40"/>
      <c r="RXZ618" s="40"/>
      <c r="RYA618" s="40"/>
      <c r="RYB618" s="40"/>
      <c r="RYC618" s="40"/>
      <c r="RYD618" s="40"/>
      <c r="RYE618" s="40"/>
      <c r="RYF618" s="40"/>
      <c r="RYG618" s="40"/>
      <c r="RYH618" s="40"/>
      <c r="RYI618" s="40"/>
      <c r="RYJ618" s="40"/>
      <c r="RYK618" s="40"/>
      <c r="RYL618" s="40"/>
      <c r="RYM618" s="40"/>
      <c r="RYN618" s="40"/>
      <c r="RYO618" s="40"/>
      <c r="RYP618" s="40"/>
      <c r="RYQ618" s="40"/>
      <c r="RYR618" s="40"/>
      <c r="RYS618" s="40"/>
      <c r="RYT618" s="40"/>
      <c r="RYU618" s="40"/>
      <c r="RYV618" s="40"/>
      <c r="RYW618" s="40"/>
      <c r="RYX618" s="40"/>
      <c r="RYY618" s="40"/>
      <c r="RYZ618" s="40"/>
      <c r="RZA618" s="40"/>
      <c r="RZB618" s="40"/>
      <c r="RZC618" s="40"/>
      <c r="RZD618" s="40"/>
      <c r="RZE618" s="40"/>
      <c r="RZF618" s="40"/>
      <c r="RZG618" s="40"/>
      <c r="RZH618" s="40"/>
      <c r="RZI618" s="40"/>
      <c r="RZJ618" s="40"/>
      <c r="RZK618" s="40"/>
      <c r="RZL618" s="40"/>
      <c r="RZM618" s="40"/>
      <c r="RZN618" s="40"/>
      <c r="RZO618" s="40"/>
      <c r="RZP618" s="40"/>
      <c r="RZQ618" s="40"/>
      <c r="RZR618" s="40"/>
      <c r="RZS618" s="40"/>
      <c r="RZT618" s="40"/>
      <c r="RZU618" s="40"/>
      <c r="RZV618" s="40"/>
      <c r="RZW618" s="40"/>
      <c r="RZX618" s="40"/>
      <c r="RZY618" s="40"/>
      <c r="RZZ618" s="40"/>
      <c r="SAA618" s="40"/>
      <c r="SAB618" s="40"/>
      <c r="SAC618" s="40"/>
      <c r="SAD618" s="40"/>
      <c r="SAE618" s="40"/>
      <c r="SAF618" s="40"/>
      <c r="SAG618" s="40"/>
      <c r="SAH618" s="40"/>
      <c r="SAI618" s="40"/>
      <c r="SAJ618" s="40"/>
      <c r="SAK618" s="40"/>
      <c r="SAL618" s="40"/>
      <c r="SAM618" s="40"/>
      <c r="SAN618" s="40"/>
      <c r="SAO618" s="40"/>
      <c r="SAP618" s="40"/>
      <c r="SAQ618" s="40"/>
      <c r="SAR618" s="40"/>
      <c r="SAS618" s="40"/>
      <c r="SAT618" s="40"/>
      <c r="SAU618" s="40"/>
      <c r="SAV618" s="40"/>
      <c r="SAW618" s="40"/>
      <c r="SAX618" s="40"/>
      <c r="SAY618" s="40"/>
      <c r="SAZ618" s="40"/>
      <c r="SBA618" s="40"/>
      <c r="SBB618" s="40"/>
      <c r="SBC618" s="40"/>
      <c r="SBD618" s="40"/>
      <c r="SBE618" s="40"/>
      <c r="SBF618" s="40"/>
      <c r="SBG618" s="40"/>
      <c r="SBH618" s="40"/>
      <c r="SBI618" s="40"/>
      <c r="SBJ618" s="40"/>
      <c r="SBK618" s="40"/>
      <c r="SBL618" s="40"/>
      <c r="SBM618" s="40"/>
      <c r="SBN618" s="40"/>
      <c r="SBO618" s="40"/>
      <c r="SBP618" s="40"/>
      <c r="SBQ618" s="40"/>
      <c r="SBR618" s="40"/>
      <c r="SBS618" s="40"/>
      <c r="SBT618" s="40"/>
      <c r="SBU618" s="40"/>
      <c r="SBV618" s="40"/>
      <c r="SBW618" s="40"/>
      <c r="SBX618" s="40"/>
      <c r="SBY618" s="40"/>
      <c r="SBZ618" s="40"/>
      <c r="SCA618" s="40"/>
      <c r="SCB618" s="40"/>
      <c r="SCC618" s="40"/>
      <c r="SCD618" s="40"/>
      <c r="SCE618" s="40"/>
      <c r="SCF618" s="40"/>
      <c r="SCG618" s="40"/>
      <c r="SCH618" s="40"/>
      <c r="SCI618" s="40"/>
      <c r="SCJ618" s="40"/>
      <c r="SCK618" s="40"/>
      <c r="SCL618" s="40"/>
      <c r="SCM618" s="40"/>
      <c r="SCN618" s="40"/>
      <c r="SCO618" s="40"/>
      <c r="SCP618" s="40"/>
      <c r="SCQ618" s="40"/>
      <c r="SCR618" s="40"/>
      <c r="SCS618" s="40"/>
      <c r="SCT618" s="40"/>
      <c r="SCU618" s="40"/>
      <c r="SCV618" s="40"/>
      <c r="SCW618" s="40"/>
      <c r="SCX618" s="40"/>
      <c r="SCY618" s="40"/>
      <c r="SCZ618" s="40"/>
      <c r="SDA618" s="40"/>
      <c r="SDB618" s="40"/>
      <c r="SDC618" s="40"/>
      <c r="SDD618" s="40"/>
      <c r="SDE618" s="40"/>
      <c r="SDF618" s="40"/>
      <c r="SDG618" s="40"/>
      <c r="SDH618" s="40"/>
      <c r="SDI618" s="40"/>
      <c r="SDJ618" s="40"/>
      <c r="SDK618" s="40"/>
      <c r="SDL618" s="40"/>
      <c r="SDM618" s="40"/>
      <c r="SDN618" s="40"/>
      <c r="SDO618" s="40"/>
      <c r="SDP618" s="40"/>
      <c r="SDQ618" s="40"/>
      <c r="SDR618" s="40"/>
      <c r="SDS618" s="40"/>
      <c r="SDT618" s="40"/>
      <c r="SDU618" s="40"/>
      <c r="SDV618" s="40"/>
      <c r="SDW618" s="40"/>
      <c r="SDX618" s="40"/>
      <c r="SDY618" s="40"/>
      <c r="SDZ618" s="40"/>
      <c r="SEA618" s="40"/>
      <c r="SEB618" s="40"/>
      <c r="SEC618" s="40"/>
      <c r="SED618" s="40"/>
      <c r="SEE618" s="40"/>
      <c r="SEF618" s="40"/>
      <c r="SEG618" s="40"/>
      <c r="SEH618" s="40"/>
      <c r="SEI618" s="40"/>
      <c r="SEJ618" s="40"/>
      <c r="SEK618" s="40"/>
      <c r="SEL618" s="40"/>
      <c r="SEM618" s="40"/>
      <c r="SEN618" s="40"/>
      <c r="SEO618" s="40"/>
      <c r="SEP618" s="40"/>
      <c r="SEQ618" s="40"/>
      <c r="SER618" s="40"/>
      <c r="SES618" s="40"/>
      <c r="SET618" s="40"/>
      <c r="SEU618" s="40"/>
      <c r="SEV618" s="40"/>
      <c r="SEW618" s="40"/>
      <c r="SEX618" s="40"/>
      <c r="SEY618" s="40"/>
      <c r="SEZ618" s="40"/>
      <c r="SFA618" s="40"/>
      <c r="SFB618" s="40"/>
      <c r="SFC618" s="40"/>
      <c r="SFD618" s="40"/>
      <c r="SFE618" s="40"/>
      <c r="SFF618" s="40"/>
      <c r="SFG618" s="40"/>
      <c r="SFH618" s="40"/>
      <c r="SFI618" s="40"/>
      <c r="SFJ618" s="40"/>
      <c r="SFK618" s="40"/>
      <c r="SFL618" s="40"/>
      <c r="SFM618" s="40"/>
      <c r="SFN618" s="40"/>
      <c r="SFO618" s="40"/>
      <c r="SFP618" s="40"/>
      <c r="SFQ618" s="40"/>
      <c r="SFR618" s="40"/>
      <c r="SFS618" s="40"/>
      <c r="SFT618" s="40"/>
      <c r="SFU618" s="40"/>
      <c r="SFV618" s="40"/>
      <c r="SFW618" s="40"/>
      <c r="SFX618" s="40"/>
      <c r="SFY618" s="40"/>
      <c r="SFZ618" s="40"/>
      <c r="SGA618" s="40"/>
      <c r="SGB618" s="40"/>
      <c r="SGC618" s="40"/>
      <c r="SGD618" s="40"/>
      <c r="SGE618" s="40"/>
      <c r="SGF618" s="40"/>
      <c r="SGG618" s="40"/>
      <c r="SGH618" s="40"/>
      <c r="SGI618" s="40"/>
      <c r="SGJ618" s="40"/>
      <c r="SGK618" s="40"/>
      <c r="SGL618" s="40"/>
      <c r="SGM618" s="40"/>
      <c r="SGN618" s="40"/>
      <c r="SGO618" s="40"/>
      <c r="SGP618" s="40"/>
      <c r="SGQ618" s="40"/>
      <c r="SGR618" s="40"/>
      <c r="SGS618" s="40"/>
      <c r="SGT618" s="40"/>
      <c r="SGU618" s="40"/>
      <c r="SGV618" s="40"/>
      <c r="SGW618" s="40"/>
      <c r="SGX618" s="40"/>
      <c r="SGY618" s="40"/>
      <c r="SGZ618" s="40"/>
      <c r="SHA618" s="40"/>
      <c r="SHB618" s="40"/>
      <c r="SHC618" s="40"/>
      <c r="SHD618" s="40"/>
      <c r="SHE618" s="40"/>
      <c r="SHF618" s="40"/>
      <c r="SHG618" s="40"/>
      <c r="SHH618" s="40"/>
      <c r="SHI618" s="40"/>
      <c r="SHJ618" s="40"/>
      <c r="SHK618" s="40"/>
      <c r="SHL618" s="40"/>
      <c r="SHM618" s="40"/>
      <c r="SHN618" s="40"/>
      <c r="SHO618" s="40"/>
      <c r="SHP618" s="40"/>
      <c r="SHQ618" s="40"/>
      <c r="SHR618" s="40"/>
      <c r="SHS618" s="40"/>
      <c r="SHT618" s="40"/>
      <c r="SHU618" s="40"/>
      <c r="SHV618" s="40"/>
      <c r="SHW618" s="40"/>
      <c r="SHX618" s="40"/>
      <c r="SHY618" s="40"/>
      <c r="SHZ618" s="40"/>
      <c r="SIA618" s="40"/>
      <c r="SIB618" s="40"/>
      <c r="SIC618" s="40"/>
      <c r="SID618" s="40"/>
      <c r="SIE618" s="40"/>
      <c r="SIF618" s="40"/>
      <c r="SIG618" s="40"/>
      <c r="SIH618" s="40"/>
      <c r="SII618" s="40"/>
      <c r="SIJ618" s="40"/>
      <c r="SIK618" s="40"/>
      <c r="SIL618" s="40"/>
      <c r="SIM618" s="40"/>
      <c r="SIN618" s="40"/>
      <c r="SIO618" s="40"/>
      <c r="SIP618" s="40"/>
      <c r="SIQ618" s="40"/>
      <c r="SIR618" s="40"/>
      <c r="SIS618" s="40"/>
      <c r="SIT618" s="40"/>
      <c r="SIU618" s="40"/>
      <c r="SIV618" s="40"/>
      <c r="SIW618" s="40"/>
      <c r="SIX618" s="40"/>
      <c r="SIY618" s="40"/>
      <c r="SIZ618" s="40"/>
      <c r="SJA618" s="40"/>
      <c r="SJB618" s="40"/>
      <c r="SJC618" s="40"/>
      <c r="SJD618" s="40"/>
      <c r="SJE618" s="40"/>
      <c r="SJF618" s="40"/>
      <c r="SJG618" s="40"/>
      <c r="SJH618" s="40"/>
      <c r="SJI618" s="40"/>
      <c r="SJJ618" s="40"/>
      <c r="SJK618" s="40"/>
      <c r="SJL618" s="40"/>
      <c r="SJM618" s="40"/>
      <c r="SJN618" s="40"/>
      <c r="SJO618" s="40"/>
      <c r="SJP618" s="40"/>
      <c r="SJQ618" s="40"/>
      <c r="SJR618" s="40"/>
      <c r="SJS618" s="40"/>
      <c r="SJT618" s="40"/>
      <c r="SJU618" s="40"/>
      <c r="SJV618" s="40"/>
      <c r="SJW618" s="40"/>
      <c r="SJX618" s="40"/>
      <c r="SJY618" s="40"/>
      <c r="SJZ618" s="40"/>
      <c r="SKA618" s="40"/>
      <c r="SKB618" s="40"/>
      <c r="SKC618" s="40"/>
      <c r="SKD618" s="40"/>
      <c r="SKE618" s="40"/>
      <c r="SKF618" s="40"/>
      <c r="SKG618" s="40"/>
      <c r="SKH618" s="40"/>
      <c r="SKI618" s="40"/>
      <c r="SKJ618" s="40"/>
      <c r="SKK618" s="40"/>
      <c r="SKL618" s="40"/>
      <c r="SKM618" s="40"/>
      <c r="SKN618" s="40"/>
      <c r="SKO618" s="40"/>
      <c r="SKP618" s="40"/>
      <c r="SKQ618" s="40"/>
      <c r="SKR618" s="40"/>
      <c r="SKS618" s="40"/>
      <c r="SKT618" s="40"/>
      <c r="SKU618" s="40"/>
      <c r="SKV618" s="40"/>
      <c r="SKW618" s="40"/>
      <c r="SKX618" s="40"/>
      <c r="SKY618" s="40"/>
      <c r="SKZ618" s="40"/>
      <c r="SLA618" s="40"/>
      <c r="SLB618" s="40"/>
      <c r="SLC618" s="40"/>
      <c r="SLD618" s="40"/>
      <c r="SLE618" s="40"/>
      <c r="SLF618" s="40"/>
      <c r="SLG618" s="40"/>
      <c r="SLH618" s="40"/>
      <c r="SLI618" s="40"/>
      <c r="SLJ618" s="40"/>
      <c r="SLK618" s="40"/>
      <c r="SLL618" s="40"/>
      <c r="SLM618" s="40"/>
      <c r="SLN618" s="40"/>
      <c r="SLO618" s="40"/>
      <c r="SLP618" s="40"/>
      <c r="SLQ618" s="40"/>
      <c r="SLR618" s="40"/>
      <c r="SLS618" s="40"/>
      <c r="SLT618" s="40"/>
      <c r="SLU618" s="40"/>
      <c r="SLV618" s="40"/>
      <c r="SLW618" s="40"/>
      <c r="SLX618" s="40"/>
      <c r="SLY618" s="40"/>
      <c r="SLZ618" s="40"/>
      <c r="SMA618" s="40"/>
      <c r="SMB618" s="40"/>
      <c r="SMC618" s="40"/>
      <c r="SMD618" s="40"/>
      <c r="SME618" s="40"/>
      <c r="SMF618" s="40"/>
      <c r="SMG618" s="40"/>
      <c r="SMH618" s="40"/>
      <c r="SMI618" s="40"/>
      <c r="SMJ618" s="40"/>
      <c r="SMK618" s="40"/>
      <c r="SML618" s="40"/>
      <c r="SMM618" s="40"/>
      <c r="SMN618" s="40"/>
      <c r="SMO618" s="40"/>
      <c r="SMP618" s="40"/>
      <c r="SMQ618" s="40"/>
      <c r="SMR618" s="40"/>
      <c r="SMS618" s="40"/>
      <c r="SMT618" s="40"/>
      <c r="SMU618" s="40"/>
      <c r="SMV618" s="40"/>
      <c r="SMW618" s="40"/>
      <c r="SMX618" s="40"/>
      <c r="SMY618" s="40"/>
      <c r="SMZ618" s="40"/>
      <c r="SNA618" s="40"/>
      <c r="SNB618" s="40"/>
      <c r="SNC618" s="40"/>
      <c r="SND618" s="40"/>
      <c r="SNE618" s="40"/>
      <c r="SNF618" s="40"/>
      <c r="SNG618" s="40"/>
      <c r="SNH618" s="40"/>
      <c r="SNI618" s="40"/>
      <c r="SNJ618" s="40"/>
      <c r="SNK618" s="40"/>
      <c r="SNL618" s="40"/>
      <c r="SNM618" s="40"/>
      <c r="SNN618" s="40"/>
      <c r="SNO618" s="40"/>
      <c r="SNP618" s="40"/>
      <c r="SNQ618" s="40"/>
      <c r="SNR618" s="40"/>
      <c r="SNS618" s="40"/>
      <c r="SNT618" s="40"/>
      <c r="SNU618" s="40"/>
      <c r="SNV618" s="40"/>
      <c r="SNW618" s="40"/>
      <c r="SNX618" s="40"/>
      <c r="SNY618" s="40"/>
      <c r="SNZ618" s="40"/>
      <c r="SOA618" s="40"/>
      <c r="SOB618" s="40"/>
      <c r="SOC618" s="40"/>
      <c r="SOD618" s="40"/>
      <c r="SOE618" s="40"/>
      <c r="SOF618" s="40"/>
      <c r="SOG618" s="40"/>
      <c r="SOH618" s="40"/>
      <c r="SOI618" s="40"/>
      <c r="SOJ618" s="40"/>
      <c r="SOK618" s="40"/>
      <c r="SOL618" s="40"/>
      <c r="SOM618" s="40"/>
      <c r="SON618" s="40"/>
      <c r="SOO618" s="40"/>
      <c r="SOP618" s="40"/>
      <c r="SOQ618" s="40"/>
      <c r="SOR618" s="40"/>
      <c r="SOS618" s="40"/>
      <c r="SOT618" s="40"/>
      <c r="SOU618" s="40"/>
      <c r="SOV618" s="40"/>
      <c r="SOW618" s="40"/>
      <c r="SOX618" s="40"/>
      <c r="SOY618" s="40"/>
      <c r="SOZ618" s="40"/>
      <c r="SPA618" s="40"/>
      <c r="SPB618" s="40"/>
      <c r="SPC618" s="40"/>
      <c r="SPD618" s="40"/>
      <c r="SPE618" s="40"/>
      <c r="SPF618" s="40"/>
      <c r="SPG618" s="40"/>
      <c r="SPH618" s="40"/>
      <c r="SPI618" s="40"/>
      <c r="SPJ618" s="40"/>
      <c r="SPK618" s="40"/>
      <c r="SPL618" s="40"/>
      <c r="SPM618" s="40"/>
      <c r="SPN618" s="40"/>
      <c r="SPO618" s="40"/>
      <c r="SPP618" s="40"/>
      <c r="SPQ618" s="40"/>
      <c r="SPR618" s="40"/>
      <c r="SPS618" s="40"/>
      <c r="SPT618" s="40"/>
      <c r="SPU618" s="40"/>
      <c r="SPV618" s="40"/>
      <c r="SPW618" s="40"/>
      <c r="SPX618" s="40"/>
      <c r="SPY618" s="40"/>
      <c r="SPZ618" s="40"/>
      <c r="SQA618" s="40"/>
      <c r="SQB618" s="40"/>
      <c r="SQC618" s="40"/>
      <c r="SQD618" s="40"/>
      <c r="SQE618" s="40"/>
      <c r="SQF618" s="40"/>
      <c r="SQG618" s="40"/>
      <c r="SQH618" s="40"/>
      <c r="SQI618" s="40"/>
      <c r="SQJ618" s="40"/>
      <c r="SQK618" s="40"/>
      <c r="SQL618" s="40"/>
      <c r="SQM618" s="40"/>
      <c r="SQN618" s="40"/>
      <c r="SQO618" s="40"/>
      <c r="SQP618" s="40"/>
      <c r="SQQ618" s="40"/>
      <c r="SQR618" s="40"/>
      <c r="SQS618" s="40"/>
      <c r="SQT618" s="40"/>
      <c r="SQU618" s="40"/>
      <c r="SQV618" s="40"/>
      <c r="SQW618" s="40"/>
      <c r="SQX618" s="40"/>
      <c r="SQY618" s="40"/>
      <c r="SQZ618" s="40"/>
      <c r="SRA618" s="40"/>
      <c r="SRB618" s="40"/>
      <c r="SRC618" s="40"/>
      <c r="SRD618" s="40"/>
      <c r="SRE618" s="40"/>
      <c r="SRF618" s="40"/>
      <c r="SRG618" s="40"/>
      <c r="SRH618" s="40"/>
      <c r="SRI618" s="40"/>
      <c r="SRJ618" s="40"/>
      <c r="SRK618" s="40"/>
      <c r="SRL618" s="40"/>
      <c r="SRM618" s="40"/>
      <c r="SRN618" s="40"/>
      <c r="SRO618" s="40"/>
      <c r="SRP618" s="40"/>
      <c r="SRQ618" s="40"/>
      <c r="SRR618" s="40"/>
      <c r="SRS618" s="40"/>
      <c r="SRT618" s="40"/>
      <c r="SRU618" s="40"/>
      <c r="SRV618" s="40"/>
      <c r="SRW618" s="40"/>
      <c r="SRX618" s="40"/>
      <c r="SRY618" s="40"/>
      <c r="SRZ618" s="40"/>
      <c r="SSA618" s="40"/>
      <c r="SSB618" s="40"/>
      <c r="SSC618" s="40"/>
      <c r="SSD618" s="40"/>
      <c r="SSE618" s="40"/>
      <c r="SSF618" s="40"/>
      <c r="SSG618" s="40"/>
      <c r="SSH618" s="40"/>
      <c r="SSI618" s="40"/>
      <c r="SSJ618" s="40"/>
      <c r="SSK618" s="40"/>
      <c r="SSL618" s="40"/>
      <c r="SSM618" s="40"/>
      <c r="SSN618" s="40"/>
      <c r="SSO618" s="40"/>
      <c r="SSP618" s="40"/>
      <c r="SSQ618" s="40"/>
      <c r="SSR618" s="40"/>
      <c r="SSS618" s="40"/>
      <c r="SST618" s="40"/>
      <c r="SSU618" s="40"/>
      <c r="SSV618" s="40"/>
      <c r="SSW618" s="40"/>
      <c r="SSX618" s="40"/>
      <c r="SSY618" s="40"/>
      <c r="SSZ618" s="40"/>
      <c r="STA618" s="40"/>
      <c r="STB618" s="40"/>
      <c r="STC618" s="40"/>
      <c r="STD618" s="40"/>
      <c r="STE618" s="40"/>
      <c r="STF618" s="40"/>
      <c r="STG618" s="40"/>
      <c r="STH618" s="40"/>
      <c r="STI618" s="40"/>
      <c r="STJ618" s="40"/>
      <c r="STK618" s="40"/>
      <c r="STL618" s="40"/>
      <c r="STM618" s="40"/>
      <c r="STN618" s="40"/>
      <c r="STO618" s="40"/>
      <c r="STP618" s="40"/>
      <c r="STQ618" s="40"/>
      <c r="STR618" s="40"/>
      <c r="STS618" s="40"/>
      <c r="STT618" s="40"/>
      <c r="STU618" s="40"/>
      <c r="STV618" s="40"/>
      <c r="STW618" s="40"/>
      <c r="STX618" s="40"/>
      <c r="STY618" s="40"/>
      <c r="STZ618" s="40"/>
      <c r="SUA618" s="40"/>
      <c r="SUB618" s="40"/>
      <c r="SUC618" s="40"/>
      <c r="SUD618" s="40"/>
      <c r="SUE618" s="40"/>
      <c r="SUF618" s="40"/>
      <c r="SUG618" s="40"/>
      <c r="SUH618" s="40"/>
      <c r="SUI618" s="40"/>
      <c r="SUJ618" s="40"/>
      <c r="SUK618" s="40"/>
      <c r="SUL618" s="40"/>
      <c r="SUM618" s="40"/>
      <c r="SUN618" s="40"/>
      <c r="SUO618" s="40"/>
      <c r="SUP618" s="40"/>
      <c r="SUQ618" s="40"/>
      <c r="SUR618" s="40"/>
      <c r="SUS618" s="40"/>
      <c r="SUT618" s="40"/>
      <c r="SUU618" s="40"/>
      <c r="SUV618" s="40"/>
      <c r="SUW618" s="40"/>
      <c r="SUX618" s="40"/>
      <c r="SUY618" s="40"/>
      <c r="SUZ618" s="40"/>
      <c r="SVA618" s="40"/>
      <c r="SVB618" s="40"/>
      <c r="SVC618" s="40"/>
      <c r="SVD618" s="40"/>
      <c r="SVE618" s="40"/>
      <c r="SVF618" s="40"/>
      <c r="SVG618" s="40"/>
      <c r="SVH618" s="40"/>
      <c r="SVI618" s="40"/>
      <c r="SVJ618" s="40"/>
      <c r="SVK618" s="40"/>
      <c r="SVL618" s="40"/>
      <c r="SVM618" s="40"/>
      <c r="SVN618" s="40"/>
      <c r="SVO618" s="40"/>
      <c r="SVP618" s="40"/>
      <c r="SVQ618" s="40"/>
      <c r="SVR618" s="40"/>
      <c r="SVS618" s="40"/>
      <c r="SVT618" s="40"/>
      <c r="SVU618" s="40"/>
      <c r="SVV618" s="40"/>
      <c r="SVW618" s="40"/>
      <c r="SVX618" s="40"/>
      <c r="SVY618" s="40"/>
      <c r="SVZ618" s="40"/>
      <c r="SWA618" s="40"/>
      <c r="SWB618" s="40"/>
      <c r="SWC618" s="40"/>
      <c r="SWD618" s="40"/>
      <c r="SWE618" s="40"/>
      <c r="SWF618" s="40"/>
      <c r="SWG618" s="40"/>
      <c r="SWH618" s="40"/>
      <c r="SWI618" s="40"/>
      <c r="SWJ618" s="40"/>
      <c r="SWK618" s="40"/>
      <c r="SWL618" s="40"/>
      <c r="SWM618" s="40"/>
      <c r="SWN618" s="40"/>
      <c r="SWO618" s="40"/>
      <c r="SWP618" s="40"/>
      <c r="SWQ618" s="40"/>
      <c r="SWR618" s="40"/>
      <c r="SWS618" s="40"/>
      <c r="SWT618" s="40"/>
      <c r="SWU618" s="40"/>
      <c r="SWV618" s="40"/>
      <c r="SWW618" s="40"/>
      <c r="SWX618" s="40"/>
      <c r="SWY618" s="40"/>
      <c r="SWZ618" s="40"/>
      <c r="SXA618" s="40"/>
      <c r="SXB618" s="40"/>
      <c r="SXC618" s="40"/>
      <c r="SXD618" s="40"/>
      <c r="SXE618" s="40"/>
      <c r="SXF618" s="40"/>
      <c r="SXG618" s="40"/>
      <c r="SXH618" s="40"/>
      <c r="SXI618" s="40"/>
      <c r="SXJ618" s="40"/>
      <c r="SXK618" s="40"/>
      <c r="SXL618" s="40"/>
      <c r="SXM618" s="40"/>
      <c r="SXN618" s="40"/>
      <c r="SXO618" s="40"/>
      <c r="SXP618" s="40"/>
      <c r="SXQ618" s="40"/>
      <c r="SXR618" s="40"/>
      <c r="SXS618" s="40"/>
      <c r="SXT618" s="40"/>
      <c r="SXU618" s="40"/>
      <c r="SXV618" s="40"/>
      <c r="SXW618" s="40"/>
      <c r="SXX618" s="40"/>
      <c r="SXY618" s="40"/>
      <c r="SXZ618" s="40"/>
      <c r="SYA618" s="40"/>
      <c r="SYB618" s="40"/>
      <c r="SYC618" s="40"/>
      <c r="SYD618" s="40"/>
      <c r="SYE618" s="40"/>
      <c r="SYF618" s="40"/>
      <c r="SYG618" s="40"/>
      <c r="SYH618" s="40"/>
      <c r="SYI618" s="40"/>
      <c r="SYJ618" s="40"/>
      <c r="SYK618" s="40"/>
      <c r="SYL618" s="40"/>
      <c r="SYM618" s="40"/>
      <c r="SYN618" s="40"/>
      <c r="SYO618" s="40"/>
      <c r="SYP618" s="40"/>
      <c r="SYQ618" s="40"/>
      <c r="SYR618" s="40"/>
      <c r="SYS618" s="40"/>
      <c r="SYT618" s="40"/>
      <c r="SYU618" s="40"/>
      <c r="SYV618" s="40"/>
      <c r="SYW618" s="40"/>
      <c r="SYX618" s="40"/>
      <c r="SYY618" s="40"/>
      <c r="SYZ618" s="40"/>
      <c r="SZA618" s="40"/>
      <c r="SZB618" s="40"/>
      <c r="SZC618" s="40"/>
      <c r="SZD618" s="40"/>
      <c r="SZE618" s="40"/>
      <c r="SZF618" s="40"/>
      <c r="SZG618" s="40"/>
      <c r="SZH618" s="40"/>
      <c r="SZI618" s="40"/>
      <c r="SZJ618" s="40"/>
      <c r="SZK618" s="40"/>
      <c r="SZL618" s="40"/>
      <c r="SZM618" s="40"/>
      <c r="SZN618" s="40"/>
      <c r="SZO618" s="40"/>
      <c r="SZP618" s="40"/>
      <c r="SZQ618" s="40"/>
      <c r="SZR618" s="40"/>
      <c r="SZS618" s="40"/>
      <c r="SZT618" s="40"/>
      <c r="SZU618" s="40"/>
      <c r="SZV618" s="40"/>
      <c r="SZW618" s="40"/>
      <c r="SZX618" s="40"/>
      <c r="SZY618" s="40"/>
      <c r="SZZ618" s="40"/>
      <c r="TAA618" s="40"/>
      <c r="TAB618" s="40"/>
      <c r="TAC618" s="40"/>
      <c r="TAD618" s="40"/>
      <c r="TAE618" s="40"/>
      <c r="TAF618" s="40"/>
      <c r="TAG618" s="40"/>
      <c r="TAH618" s="40"/>
      <c r="TAI618" s="40"/>
      <c r="TAJ618" s="40"/>
      <c r="TAK618" s="40"/>
      <c r="TAL618" s="40"/>
      <c r="TAM618" s="40"/>
      <c r="TAN618" s="40"/>
      <c r="TAO618" s="40"/>
      <c r="TAP618" s="40"/>
      <c r="TAQ618" s="40"/>
      <c r="TAR618" s="40"/>
      <c r="TAS618" s="40"/>
      <c r="TAT618" s="40"/>
      <c r="TAU618" s="40"/>
      <c r="TAV618" s="40"/>
      <c r="TAW618" s="40"/>
      <c r="TAX618" s="40"/>
      <c r="TAY618" s="40"/>
      <c r="TAZ618" s="40"/>
      <c r="TBA618" s="40"/>
      <c r="TBB618" s="40"/>
      <c r="TBC618" s="40"/>
      <c r="TBD618" s="40"/>
      <c r="TBE618" s="40"/>
      <c r="TBF618" s="40"/>
      <c r="TBG618" s="40"/>
      <c r="TBH618" s="40"/>
      <c r="TBI618" s="40"/>
      <c r="TBJ618" s="40"/>
      <c r="TBK618" s="40"/>
      <c r="TBL618" s="40"/>
      <c r="TBM618" s="40"/>
      <c r="TBN618" s="40"/>
      <c r="TBO618" s="40"/>
      <c r="TBP618" s="40"/>
      <c r="TBQ618" s="40"/>
      <c r="TBR618" s="40"/>
      <c r="TBS618" s="40"/>
      <c r="TBT618" s="40"/>
      <c r="TBU618" s="40"/>
      <c r="TBV618" s="40"/>
      <c r="TBW618" s="40"/>
      <c r="TBX618" s="40"/>
      <c r="TBY618" s="40"/>
      <c r="TBZ618" s="40"/>
      <c r="TCA618" s="40"/>
      <c r="TCB618" s="40"/>
      <c r="TCC618" s="40"/>
      <c r="TCD618" s="40"/>
      <c r="TCE618" s="40"/>
      <c r="TCF618" s="40"/>
      <c r="TCG618" s="40"/>
      <c r="TCH618" s="40"/>
      <c r="TCI618" s="40"/>
      <c r="TCJ618" s="40"/>
      <c r="TCK618" s="40"/>
      <c r="TCL618" s="40"/>
      <c r="TCM618" s="40"/>
      <c r="TCN618" s="40"/>
      <c r="TCO618" s="40"/>
      <c r="TCP618" s="40"/>
      <c r="TCQ618" s="40"/>
      <c r="TCR618" s="40"/>
      <c r="TCS618" s="40"/>
      <c r="TCT618" s="40"/>
      <c r="TCU618" s="40"/>
      <c r="TCV618" s="40"/>
      <c r="TCW618" s="40"/>
      <c r="TCX618" s="40"/>
      <c r="TCY618" s="40"/>
      <c r="TCZ618" s="40"/>
      <c r="TDA618" s="40"/>
      <c r="TDB618" s="40"/>
      <c r="TDC618" s="40"/>
      <c r="TDD618" s="40"/>
      <c r="TDE618" s="40"/>
      <c r="TDF618" s="40"/>
      <c r="TDG618" s="40"/>
      <c r="TDH618" s="40"/>
      <c r="TDI618" s="40"/>
      <c r="TDJ618" s="40"/>
      <c r="TDK618" s="40"/>
      <c r="TDL618" s="40"/>
      <c r="TDM618" s="40"/>
      <c r="TDN618" s="40"/>
      <c r="TDO618" s="40"/>
      <c r="TDP618" s="40"/>
      <c r="TDQ618" s="40"/>
      <c r="TDR618" s="40"/>
      <c r="TDS618" s="40"/>
      <c r="TDT618" s="40"/>
      <c r="TDU618" s="40"/>
      <c r="TDV618" s="40"/>
      <c r="TDW618" s="40"/>
      <c r="TDX618" s="40"/>
      <c r="TDY618" s="40"/>
      <c r="TDZ618" s="40"/>
      <c r="TEA618" s="40"/>
      <c r="TEB618" s="40"/>
      <c r="TEC618" s="40"/>
      <c r="TED618" s="40"/>
      <c r="TEE618" s="40"/>
      <c r="TEF618" s="40"/>
      <c r="TEG618" s="40"/>
      <c r="TEH618" s="40"/>
      <c r="TEI618" s="40"/>
      <c r="TEJ618" s="40"/>
      <c r="TEK618" s="40"/>
      <c r="TEL618" s="40"/>
      <c r="TEM618" s="40"/>
      <c r="TEN618" s="40"/>
      <c r="TEO618" s="40"/>
      <c r="TEP618" s="40"/>
      <c r="TEQ618" s="40"/>
      <c r="TER618" s="40"/>
      <c r="TES618" s="40"/>
      <c r="TET618" s="40"/>
      <c r="TEU618" s="40"/>
      <c r="TEV618" s="40"/>
      <c r="TEW618" s="40"/>
      <c r="TEX618" s="40"/>
      <c r="TEY618" s="40"/>
      <c r="TEZ618" s="40"/>
      <c r="TFA618" s="40"/>
      <c r="TFB618" s="40"/>
      <c r="TFC618" s="40"/>
      <c r="TFD618" s="40"/>
      <c r="TFE618" s="40"/>
      <c r="TFF618" s="40"/>
      <c r="TFG618" s="40"/>
      <c r="TFH618" s="40"/>
      <c r="TFI618" s="40"/>
      <c r="TFJ618" s="40"/>
      <c r="TFK618" s="40"/>
      <c r="TFL618" s="40"/>
      <c r="TFM618" s="40"/>
      <c r="TFN618" s="40"/>
      <c r="TFO618" s="40"/>
      <c r="TFP618" s="40"/>
      <c r="TFQ618" s="40"/>
      <c r="TFR618" s="40"/>
      <c r="TFS618" s="40"/>
      <c r="TFT618" s="40"/>
      <c r="TFU618" s="40"/>
      <c r="TFV618" s="40"/>
      <c r="TFW618" s="40"/>
      <c r="TFX618" s="40"/>
      <c r="TFY618" s="40"/>
      <c r="TFZ618" s="40"/>
      <c r="TGA618" s="40"/>
      <c r="TGB618" s="40"/>
      <c r="TGC618" s="40"/>
      <c r="TGD618" s="40"/>
      <c r="TGE618" s="40"/>
      <c r="TGF618" s="40"/>
      <c r="TGG618" s="40"/>
      <c r="TGH618" s="40"/>
      <c r="TGI618" s="40"/>
      <c r="TGJ618" s="40"/>
      <c r="TGK618" s="40"/>
      <c r="TGL618" s="40"/>
      <c r="TGM618" s="40"/>
      <c r="TGN618" s="40"/>
      <c r="TGO618" s="40"/>
      <c r="TGP618" s="40"/>
      <c r="TGQ618" s="40"/>
      <c r="TGR618" s="40"/>
      <c r="TGS618" s="40"/>
      <c r="TGT618" s="40"/>
      <c r="TGU618" s="40"/>
      <c r="TGV618" s="40"/>
      <c r="TGW618" s="40"/>
      <c r="TGX618" s="40"/>
      <c r="TGY618" s="40"/>
      <c r="TGZ618" s="40"/>
      <c r="THA618" s="40"/>
      <c r="THB618" s="40"/>
      <c r="THC618" s="40"/>
      <c r="THD618" s="40"/>
      <c r="THE618" s="40"/>
      <c r="THF618" s="40"/>
      <c r="THG618" s="40"/>
      <c r="THH618" s="40"/>
      <c r="THI618" s="40"/>
      <c r="THJ618" s="40"/>
      <c r="THK618" s="40"/>
      <c r="THL618" s="40"/>
      <c r="THM618" s="40"/>
      <c r="THN618" s="40"/>
      <c r="THO618" s="40"/>
      <c r="THP618" s="40"/>
      <c r="THQ618" s="40"/>
      <c r="THR618" s="40"/>
      <c r="THS618" s="40"/>
      <c r="THT618" s="40"/>
      <c r="THU618" s="40"/>
      <c r="THV618" s="40"/>
      <c r="THW618" s="40"/>
      <c r="THX618" s="40"/>
      <c r="THY618" s="40"/>
      <c r="THZ618" s="40"/>
      <c r="TIA618" s="40"/>
      <c r="TIB618" s="40"/>
      <c r="TIC618" s="40"/>
      <c r="TID618" s="40"/>
      <c r="TIE618" s="40"/>
      <c r="TIF618" s="40"/>
      <c r="TIG618" s="40"/>
      <c r="TIH618" s="40"/>
      <c r="TII618" s="40"/>
      <c r="TIJ618" s="40"/>
      <c r="TIK618" s="40"/>
      <c r="TIL618" s="40"/>
      <c r="TIM618" s="40"/>
      <c r="TIN618" s="40"/>
      <c r="TIO618" s="40"/>
      <c r="TIP618" s="40"/>
      <c r="TIQ618" s="40"/>
      <c r="TIR618" s="40"/>
      <c r="TIS618" s="40"/>
      <c r="TIT618" s="40"/>
      <c r="TIU618" s="40"/>
      <c r="TIV618" s="40"/>
      <c r="TIW618" s="40"/>
      <c r="TIX618" s="40"/>
      <c r="TIY618" s="40"/>
      <c r="TIZ618" s="40"/>
      <c r="TJA618" s="40"/>
      <c r="TJB618" s="40"/>
      <c r="TJC618" s="40"/>
      <c r="TJD618" s="40"/>
      <c r="TJE618" s="40"/>
      <c r="TJF618" s="40"/>
      <c r="TJG618" s="40"/>
      <c r="TJH618" s="40"/>
      <c r="TJI618" s="40"/>
      <c r="TJJ618" s="40"/>
      <c r="TJK618" s="40"/>
      <c r="TJL618" s="40"/>
      <c r="TJM618" s="40"/>
      <c r="TJN618" s="40"/>
      <c r="TJO618" s="40"/>
      <c r="TJP618" s="40"/>
      <c r="TJQ618" s="40"/>
      <c r="TJR618" s="40"/>
      <c r="TJS618" s="40"/>
      <c r="TJT618" s="40"/>
      <c r="TJU618" s="40"/>
      <c r="TJV618" s="40"/>
      <c r="TJW618" s="40"/>
      <c r="TJX618" s="40"/>
      <c r="TJY618" s="40"/>
      <c r="TJZ618" s="40"/>
      <c r="TKA618" s="40"/>
      <c r="TKB618" s="40"/>
      <c r="TKC618" s="40"/>
      <c r="TKD618" s="40"/>
      <c r="TKE618" s="40"/>
      <c r="TKF618" s="40"/>
      <c r="TKG618" s="40"/>
      <c r="TKH618" s="40"/>
      <c r="TKI618" s="40"/>
      <c r="TKJ618" s="40"/>
      <c r="TKK618" s="40"/>
      <c r="TKL618" s="40"/>
      <c r="TKM618" s="40"/>
      <c r="TKN618" s="40"/>
      <c r="TKO618" s="40"/>
      <c r="TKP618" s="40"/>
      <c r="TKQ618" s="40"/>
      <c r="TKR618" s="40"/>
      <c r="TKS618" s="40"/>
      <c r="TKT618" s="40"/>
      <c r="TKU618" s="40"/>
      <c r="TKV618" s="40"/>
      <c r="TKW618" s="40"/>
      <c r="TKX618" s="40"/>
      <c r="TKY618" s="40"/>
      <c r="TKZ618" s="40"/>
      <c r="TLA618" s="40"/>
      <c r="TLB618" s="40"/>
      <c r="TLC618" s="40"/>
      <c r="TLD618" s="40"/>
      <c r="TLE618" s="40"/>
      <c r="TLF618" s="40"/>
      <c r="TLG618" s="40"/>
      <c r="TLH618" s="40"/>
      <c r="TLI618" s="40"/>
      <c r="TLJ618" s="40"/>
      <c r="TLK618" s="40"/>
      <c r="TLL618" s="40"/>
      <c r="TLM618" s="40"/>
      <c r="TLN618" s="40"/>
      <c r="TLO618" s="40"/>
      <c r="TLP618" s="40"/>
      <c r="TLQ618" s="40"/>
      <c r="TLR618" s="40"/>
      <c r="TLS618" s="40"/>
      <c r="TLT618" s="40"/>
      <c r="TLU618" s="40"/>
      <c r="TLV618" s="40"/>
      <c r="TLW618" s="40"/>
      <c r="TLX618" s="40"/>
      <c r="TLY618" s="40"/>
      <c r="TLZ618" s="40"/>
      <c r="TMA618" s="40"/>
      <c r="TMB618" s="40"/>
      <c r="TMC618" s="40"/>
      <c r="TMD618" s="40"/>
      <c r="TME618" s="40"/>
      <c r="TMF618" s="40"/>
      <c r="TMG618" s="40"/>
      <c r="TMH618" s="40"/>
      <c r="TMI618" s="40"/>
      <c r="TMJ618" s="40"/>
      <c r="TMK618" s="40"/>
      <c r="TML618" s="40"/>
      <c r="TMM618" s="40"/>
      <c r="TMN618" s="40"/>
      <c r="TMO618" s="40"/>
      <c r="TMP618" s="40"/>
      <c r="TMQ618" s="40"/>
      <c r="TMR618" s="40"/>
      <c r="TMS618" s="40"/>
      <c r="TMT618" s="40"/>
      <c r="TMU618" s="40"/>
      <c r="TMV618" s="40"/>
      <c r="TMW618" s="40"/>
      <c r="TMX618" s="40"/>
      <c r="TMY618" s="40"/>
      <c r="TMZ618" s="40"/>
      <c r="TNA618" s="40"/>
      <c r="TNB618" s="40"/>
      <c r="TNC618" s="40"/>
      <c r="TND618" s="40"/>
      <c r="TNE618" s="40"/>
      <c r="TNF618" s="40"/>
      <c r="TNG618" s="40"/>
      <c r="TNH618" s="40"/>
      <c r="TNI618" s="40"/>
      <c r="TNJ618" s="40"/>
      <c r="TNK618" s="40"/>
      <c r="TNL618" s="40"/>
      <c r="TNM618" s="40"/>
      <c r="TNN618" s="40"/>
      <c r="TNO618" s="40"/>
      <c r="TNP618" s="40"/>
      <c r="TNQ618" s="40"/>
      <c r="TNR618" s="40"/>
      <c r="TNS618" s="40"/>
      <c r="TNT618" s="40"/>
      <c r="TNU618" s="40"/>
      <c r="TNV618" s="40"/>
      <c r="TNW618" s="40"/>
      <c r="TNX618" s="40"/>
      <c r="TNY618" s="40"/>
      <c r="TNZ618" s="40"/>
      <c r="TOA618" s="40"/>
      <c r="TOB618" s="40"/>
      <c r="TOC618" s="40"/>
      <c r="TOD618" s="40"/>
      <c r="TOE618" s="40"/>
      <c r="TOF618" s="40"/>
      <c r="TOG618" s="40"/>
      <c r="TOH618" s="40"/>
      <c r="TOI618" s="40"/>
      <c r="TOJ618" s="40"/>
      <c r="TOK618" s="40"/>
      <c r="TOL618" s="40"/>
      <c r="TOM618" s="40"/>
      <c r="TON618" s="40"/>
      <c r="TOO618" s="40"/>
      <c r="TOP618" s="40"/>
      <c r="TOQ618" s="40"/>
      <c r="TOR618" s="40"/>
      <c r="TOS618" s="40"/>
      <c r="TOT618" s="40"/>
      <c r="TOU618" s="40"/>
      <c r="TOV618" s="40"/>
      <c r="TOW618" s="40"/>
      <c r="TOX618" s="40"/>
      <c r="TOY618" s="40"/>
      <c r="TOZ618" s="40"/>
      <c r="TPA618" s="40"/>
      <c r="TPB618" s="40"/>
      <c r="TPC618" s="40"/>
      <c r="TPD618" s="40"/>
      <c r="TPE618" s="40"/>
      <c r="TPF618" s="40"/>
      <c r="TPG618" s="40"/>
      <c r="TPH618" s="40"/>
      <c r="TPI618" s="40"/>
      <c r="TPJ618" s="40"/>
      <c r="TPK618" s="40"/>
      <c r="TPL618" s="40"/>
      <c r="TPM618" s="40"/>
      <c r="TPN618" s="40"/>
      <c r="TPO618" s="40"/>
      <c r="TPP618" s="40"/>
      <c r="TPQ618" s="40"/>
      <c r="TPR618" s="40"/>
      <c r="TPS618" s="40"/>
      <c r="TPT618" s="40"/>
      <c r="TPU618" s="40"/>
      <c r="TPV618" s="40"/>
      <c r="TPW618" s="40"/>
      <c r="TPX618" s="40"/>
      <c r="TPY618" s="40"/>
      <c r="TPZ618" s="40"/>
      <c r="TQA618" s="40"/>
      <c r="TQB618" s="40"/>
      <c r="TQC618" s="40"/>
      <c r="TQD618" s="40"/>
      <c r="TQE618" s="40"/>
      <c r="TQF618" s="40"/>
      <c r="TQG618" s="40"/>
      <c r="TQH618" s="40"/>
      <c r="TQI618" s="40"/>
      <c r="TQJ618" s="40"/>
      <c r="TQK618" s="40"/>
      <c r="TQL618" s="40"/>
      <c r="TQM618" s="40"/>
      <c r="TQN618" s="40"/>
      <c r="TQO618" s="40"/>
      <c r="TQP618" s="40"/>
      <c r="TQQ618" s="40"/>
      <c r="TQR618" s="40"/>
      <c r="TQS618" s="40"/>
      <c r="TQT618" s="40"/>
      <c r="TQU618" s="40"/>
      <c r="TQV618" s="40"/>
      <c r="TQW618" s="40"/>
      <c r="TQX618" s="40"/>
      <c r="TQY618" s="40"/>
      <c r="TQZ618" s="40"/>
      <c r="TRA618" s="40"/>
      <c r="TRB618" s="40"/>
      <c r="TRC618" s="40"/>
      <c r="TRD618" s="40"/>
      <c r="TRE618" s="40"/>
      <c r="TRF618" s="40"/>
      <c r="TRG618" s="40"/>
      <c r="TRH618" s="40"/>
      <c r="TRI618" s="40"/>
      <c r="TRJ618" s="40"/>
      <c r="TRK618" s="40"/>
      <c r="TRL618" s="40"/>
      <c r="TRM618" s="40"/>
      <c r="TRN618" s="40"/>
      <c r="TRO618" s="40"/>
      <c r="TRP618" s="40"/>
      <c r="TRQ618" s="40"/>
      <c r="TRR618" s="40"/>
      <c r="TRS618" s="40"/>
      <c r="TRT618" s="40"/>
      <c r="TRU618" s="40"/>
      <c r="TRV618" s="40"/>
      <c r="TRW618" s="40"/>
      <c r="TRX618" s="40"/>
      <c r="TRY618" s="40"/>
      <c r="TRZ618" s="40"/>
      <c r="TSA618" s="40"/>
      <c r="TSB618" s="40"/>
      <c r="TSC618" s="40"/>
      <c r="TSD618" s="40"/>
      <c r="TSE618" s="40"/>
      <c r="TSF618" s="40"/>
      <c r="TSG618" s="40"/>
      <c r="TSH618" s="40"/>
      <c r="TSI618" s="40"/>
      <c r="TSJ618" s="40"/>
      <c r="TSK618" s="40"/>
      <c r="TSL618" s="40"/>
      <c r="TSM618" s="40"/>
      <c r="TSN618" s="40"/>
      <c r="TSO618" s="40"/>
      <c r="TSP618" s="40"/>
      <c r="TSQ618" s="40"/>
      <c r="TSR618" s="40"/>
      <c r="TSS618" s="40"/>
      <c r="TST618" s="40"/>
      <c r="TSU618" s="40"/>
      <c r="TSV618" s="40"/>
      <c r="TSW618" s="40"/>
      <c r="TSX618" s="40"/>
      <c r="TSY618" s="40"/>
      <c r="TSZ618" s="40"/>
      <c r="TTA618" s="40"/>
      <c r="TTB618" s="40"/>
      <c r="TTC618" s="40"/>
      <c r="TTD618" s="40"/>
      <c r="TTE618" s="40"/>
      <c r="TTF618" s="40"/>
      <c r="TTG618" s="40"/>
      <c r="TTH618" s="40"/>
      <c r="TTI618" s="40"/>
      <c r="TTJ618" s="40"/>
      <c r="TTK618" s="40"/>
      <c r="TTL618" s="40"/>
      <c r="TTM618" s="40"/>
      <c r="TTN618" s="40"/>
      <c r="TTO618" s="40"/>
      <c r="TTP618" s="40"/>
      <c r="TTQ618" s="40"/>
      <c r="TTR618" s="40"/>
      <c r="TTS618" s="40"/>
      <c r="TTT618" s="40"/>
      <c r="TTU618" s="40"/>
      <c r="TTV618" s="40"/>
      <c r="TTW618" s="40"/>
      <c r="TTX618" s="40"/>
      <c r="TTY618" s="40"/>
      <c r="TTZ618" s="40"/>
      <c r="TUA618" s="40"/>
      <c r="TUB618" s="40"/>
      <c r="TUC618" s="40"/>
      <c r="TUD618" s="40"/>
      <c r="TUE618" s="40"/>
      <c r="TUF618" s="40"/>
      <c r="TUG618" s="40"/>
      <c r="TUH618" s="40"/>
      <c r="TUI618" s="40"/>
      <c r="TUJ618" s="40"/>
      <c r="TUK618" s="40"/>
      <c r="TUL618" s="40"/>
      <c r="TUM618" s="40"/>
      <c r="TUN618" s="40"/>
      <c r="TUO618" s="40"/>
      <c r="TUP618" s="40"/>
      <c r="TUQ618" s="40"/>
      <c r="TUR618" s="40"/>
      <c r="TUS618" s="40"/>
      <c r="TUT618" s="40"/>
      <c r="TUU618" s="40"/>
      <c r="TUV618" s="40"/>
      <c r="TUW618" s="40"/>
      <c r="TUX618" s="40"/>
      <c r="TUY618" s="40"/>
      <c r="TUZ618" s="40"/>
      <c r="TVA618" s="40"/>
      <c r="TVB618" s="40"/>
      <c r="TVC618" s="40"/>
      <c r="TVD618" s="40"/>
      <c r="TVE618" s="40"/>
      <c r="TVF618" s="40"/>
      <c r="TVG618" s="40"/>
      <c r="TVH618" s="40"/>
      <c r="TVI618" s="40"/>
      <c r="TVJ618" s="40"/>
      <c r="TVK618" s="40"/>
      <c r="TVL618" s="40"/>
      <c r="TVM618" s="40"/>
      <c r="TVN618" s="40"/>
      <c r="TVO618" s="40"/>
      <c r="TVP618" s="40"/>
      <c r="TVQ618" s="40"/>
      <c r="TVR618" s="40"/>
      <c r="TVS618" s="40"/>
      <c r="TVT618" s="40"/>
      <c r="TVU618" s="40"/>
      <c r="TVV618" s="40"/>
      <c r="TVW618" s="40"/>
      <c r="TVX618" s="40"/>
      <c r="TVY618" s="40"/>
      <c r="TVZ618" s="40"/>
      <c r="TWA618" s="40"/>
      <c r="TWB618" s="40"/>
      <c r="TWC618" s="40"/>
      <c r="TWD618" s="40"/>
      <c r="TWE618" s="40"/>
      <c r="TWF618" s="40"/>
      <c r="TWG618" s="40"/>
      <c r="TWH618" s="40"/>
      <c r="TWI618" s="40"/>
      <c r="TWJ618" s="40"/>
      <c r="TWK618" s="40"/>
      <c r="TWL618" s="40"/>
      <c r="TWM618" s="40"/>
      <c r="TWN618" s="40"/>
      <c r="TWO618" s="40"/>
      <c r="TWP618" s="40"/>
      <c r="TWQ618" s="40"/>
      <c r="TWR618" s="40"/>
      <c r="TWS618" s="40"/>
      <c r="TWT618" s="40"/>
      <c r="TWU618" s="40"/>
      <c r="TWV618" s="40"/>
      <c r="TWW618" s="40"/>
      <c r="TWX618" s="40"/>
      <c r="TWY618" s="40"/>
      <c r="TWZ618" s="40"/>
      <c r="TXA618" s="40"/>
      <c r="TXB618" s="40"/>
      <c r="TXC618" s="40"/>
      <c r="TXD618" s="40"/>
      <c r="TXE618" s="40"/>
      <c r="TXF618" s="40"/>
      <c r="TXG618" s="40"/>
      <c r="TXH618" s="40"/>
      <c r="TXI618" s="40"/>
      <c r="TXJ618" s="40"/>
      <c r="TXK618" s="40"/>
      <c r="TXL618" s="40"/>
      <c r="TXM618" s="40"/>
      <c r="TXN618" s="40"/>
      <c r="TXO618" s="40"/>
      <c r="TXP618" s="40"/>
      <c r="TXQ618" s="40"/>
      <c r="TXR618" s="40"/>
      <c r="TXS618" s="40"/>
      <c r="TXT618" s="40"/>
      <c r="TXU618" s="40"/>
      <c r="TXV618" s="40"/>
      <c r="TXW618" s="40"/>
      <c r="TXX618" s="40"/>
      <c r="TXY618" s="40"/>
      <c r="TXZ618" s="40"/>
      <c r="TYA618" s="40"/>
      <c r="TYB618" s="40"/>
      <c r="TYC618" s="40"/>
      <c r="TYD618" s="40"/>
      <c r="TYE618" s="40"/>
      <c r="TYF618" s="40"/>
      <c r="TYG618" s="40"/>
      <c r="TYH618" s="40"/>
      <c r="TYI618" s="40"/>
      <c r="TYJ618" s="40"/>
      <c r="TYK618" s="40"/>
      <c r="TYL618" s="40"/>
      <c r="TYM618" s="40"/>
      <c r="TYN618" s="40"/>
      <c r="TYO618" s="40"/>
      <c r="TYP618" s="40"/>
      <c r="TYQ618" s="40"/>
      <c r="TYR618" s="40"/>
      <c r="TYS618" s="40"/>
      <c r="TYT618" s="40"/>
      <c r="TYU618" s="40"/>
      <c r="TYV618" s="40"/>
      <c r="TYW618" s="40"/>
      <c r="TYX618" s="40"/>
      <c r="TYY618" s="40"/>
      <c r="TYZ618" s="40"/>
      <c r="TZA618" s="40"/>
      <c r="TZB618" s="40"/>
      <c r="TZC618" s="40"/>
      <c r="TZD618" s="40"/>
      <c r="TZE618" s="40"/>
      <c r="TZF618" s="40"/>
      <c r="TZG618" s="40"/>
      <c r="TZH618" s="40"/>
      <c r="TZI618" s="40"/>
      <c r="TZJ618" s="40"/>
      <c r="TZK618" s="40"/>
      <c r="TZL618" s="40"/>
      <c r="TZM618" s="40"/>
      <c r="TZN618" s="40"/>
      <c r="TZO618" s="40"/>
      <c r="TZP618" s="40"/>
      <c r="TZQ618" s="40"/>
      <c r="TZR618" s="40"/>
      <c r="TZS618" s="40"/>
      <c r="TZT618" s="40"/>
      <c r="TZU618" s="40"/>
      <c r="TZV618" s="40"/>
      <c r="TZW618" s="40"/>
      <c r="TZX618" s="40"/>
      <c r="TZY618" s="40"/>
      <c r="TZZ618" s="40"/>
      <c r="UAA618" s="40"/>
      <c r="UAB618" s="40"/>
      <c r="UAC618" s="40"/>
      <c r="UAD618" s="40"/>
      <c r="UAE618" s="40"/>
      <c r="UAF618" s="40"/>
      <c r="UAG618" s="40"/>
      <c r="UAH618" s="40"/>
      <c r="UAI618" s="40"/>
      <c r="UAJ618" s="40"/>
      <c r="UAK618" s="40"/>
      <c r="UAL618" s="40"/>
      <c r="UAM618" s="40"/>
      <c r="UAN618" s="40"/>
      <c r="UAO618" s="40"/>
      <c r="UAP618" s="40"/>
      <c r="UAQ618" s="40"/>
      <c r="UAR618" s="40"/>
      <c r="UAS618" s="40"/>
      <c r="UAT618" s="40"/>
      <c r="UAU618" s="40"/>
      <c r="UAV618" s="40"/>
      <c r="UAW618" s="40"/>
      <c r="UAX618" s="40"/>
      <c r="UAY618" s="40"/>
      <c r="UAZ618" s="40"/>
      <c r="UBA618" s="40"/>
      <c r="UBB618" s="40"/>
      <c r="UBC618" s="40"/>
      <c r="UBD618" s="40"/>
      <c r="UBE618" s="40"/>
      <c r="UBF618" s="40"/>
      <c r="UBG618" s="40"/>
      <c r="UBH618" s="40"/>
      <c r="UBI618" s="40"/>
      <c r="UBJ618" s="40"/>
      <c r="UBK618" s="40"/>
      <c r="UBL618" s="40"/>
      <c r="UBM618" s="40"/>
      <c r="UBN618" s="40"/>
      <c r="UBO618" s="40"/>
      <c r="UBP618" s="40"/>
      <c r="UBQ618" s="40"/>
      <c r="UBR618" s="40"/>
      <c r="UBS618" s="40"/>
      <c r="UBT618" s="40"/>
      <c r="UBU618" s="40"/>
      <c r="UBV618" s="40"/>
      <c r="UBW618" s="40"/>
      <c r="UBX618" s="40"/>
      <c r="UBY618" s="40"/>
      <c r="UBZ618" s="40"/>
      <c r="UCA618" s="40"/>
      <c r="UCB618" s="40"/>
      <c r="UCC618" s="40"/>
      <c r="UCD618" s="40"/>
      <c r="UCE618" s="40"/>
      <c r="UCF618" s="40"/>
      <c r="UCG618" s="40"/>
      <c r="UCH618" s="40"/>
      <c r="UCI618" s="40"/>
      <c r="UCJ618" s="40"/>
      <c r="UCK618" s="40"/>
      <c r="UCL618" s="40"/>
      <c r="UCM618" s="40"/>
      <c r="UCN618" s="40"/>
      <c r="UCO618" s="40"/>
      <c r="UCP618" s="40"/>
      <c r="UCQ618" s="40"/>
      <c r="UCR618" s="40"/>
      <c r="UCS618" s="40"/>
      <c r="UCT618" s="40"/>
      <c r="UCU618" s="40"/>
      <c r="UCV618" s="40"/>
      <c r="UCW618" s="40"/>
      <c r="UCX618" s="40"/>
      <c r="UCY618" s="40"/>
      <c r="UCZ618" s="40"/>
      <c r="UDA618" s="40"/>
      <c r="UDB618" s="40"/>
      <c r="UDC618" s="40"/>
      <c r="UDD618" s="40"/>
      <c r="UDE618" s="40"/>
      <c r="UDF618" s="40"/>
      <c r="UDG618" s="40"/>
      <c r="UDH618" s="40"/>
      <c r="UDI618" s="40"/>
      <c r="UDJ618" s="40"/>
      <c r="UDK618" s="40"/>
      <c r="UDL618" s="40"/>
      <c r="UDM618" s="40"/>
      <c r="UDN618" s="40"/>
      <c r="UDO618" s="40"/>
      <c r="UDP618" s="40"/>
      <c r="UDQ618" s="40"/>
      <c r="UDR618" s="40"/>
      <c r="UDS618" s="40"/>
      <c r="UDT618" s="40"/>
      <c r="UDU618" s="40"/>
      <c r="UDV618" s="40"/>
      <c r="UDW618" s="40"/>
      <c r="UDX618" s="40"/>
      <c r="UDY618" s="40"/>
      <c r="UDZ618" s="40"/>
      <c r="UEA618" s="40"/>
      <c r="UEB618" s="40"/>
      <c r="UEC618" s="40"/>
      <c r="UED618" s="40"/>
      <c r="UEE618" s="40"/>
      <c r="UEF618" s="40"/>
      <c r="UEG618" s="40"/>
      <c r="UEH618" s="40"/>
      <c r="UEI618" s="40"/>
      <c r="UEJ618" s="40"/>
      <c r="UEK618" s="40"/>
      <c r="UEL618" s="40"/>
      <c r="UEM618" s="40"/>
      <c r="UEN618" s="40"/>
      <c r="UEO618" s="40"/>
      <c r="UEP618" s="40"/>
      <c r="UEQ618" s="40"/>
      <c r="UER618" s="40"/>
      <c r="UES618" s="40"/>
      <c r="UET618" s="40"/>
      <c r="UEU618" s="40"/>
      <c r="UEV618" s="40"/>
      <c r="UEW618" s="40"/>
      <c r="UEX618" s="40"/>
      <c r="UEY618" s="40"/>
      <c r="UEZ618" s="40"/>
      <c r="UFA618" s="40"/>
      <c r="UFB618" s="40"/>
      <c r="UFC618" s="40"/>
      <c r="UFD618" s="40"/>
      <c r="UFE618" s="40"/>
      <c r="UFF618" s="40"/>
      <c r="UFG618" s="40"/>
      <c r="UFH618" s="40"/>
      <c r="UFI618" s="40"/>
      <c r="UFJ618" s="40"/>
      <c r="UFK618" s="40"/>
      <c r="UFL618" s="40"/>
      <c r="UFM618" s="40"/>
      <c r="UFN618" s="40"/>
      <c r="UFO618" s="40"/>
      <c r="UFP618" s="40"/>
      <c r="UFQ618" s="40"/>
      <c r="UFR618" s="40"/>
      <c r="UFS618" s="40"/>
      <c r="UFT618" s="40"/>
      <c r="UFU618" s="40"/>
      <c r="UFV618" s="40"/>
      <c r="UFW618" s="40"/>
      <c r="UFX618" s="40"/>
      <c r="UFY618" s="40"/>
      <c r="UFZ618" s="40"/>
      <c r="UGA618" s="40"/>
      <c r="UGB618" s="40"/>
      <c r="UGC618" s="40"/>
      <c r="UGD618" s="40"/>
      <c r="UGE618" s="40"/>
      <c r="UGF618" s="40"/>
      <c r="UGG618" s="40"/>
      <c r="UGH618" s="40"/>
      <c r="UGI618" s="40"/>
      <c r="UGJ618" s="40"/>
      <c r="UGK618" s="40"/>
      <c r="UGL618" s="40"/>
      <c r="UGM618" s="40"/>
      <c r="UGN618" s="40"/>
      <c r="UGO618" s="40"/>
      <c r="UGP618" s="40"/>
      <c r="UGQ618" s="40"/>
      <c r="UGR618" s="40"/>
      <c r="UGS618" s="40"/>
      <c r="UGT618" s="40"/>
      <c r="UGU618" s="40"/>
      <c r="UGV618" s="40"/>
      <c r="UGW618" s="40"/>
      <c r="UGX618" s="40"/>
      <c r="UGY618" s="40"/>
      <c r="UGZ618" s="40"/>
      <c r="UHA618" s="40"/>
      <c r="UHB618" s="40"/>
      <c r="UHC618" s="40"/>
      <c r="UHD618" s="40"/>
      <c r="UHE618" s="40"/>
      <c r="UHF618" s="40"/>
      <c r="UHG618" s="40"/>
      <c r="UHH618" s="40"/>
      <c r="UHI618" s="40"/>
      <c r="UHJ618" s="40"/>
      <c r="UHK618" s="40"/>
      <c r="UHL618" s="40"/>
      <c r="UHM618" s="40"/>
      <c r="UHN618" s="40"/>
      <c r="UHO618" s="40"/>
      <c r="UHP618" s="40"/>
      <c r="UHQ618" s="40"/>
      <c r="UHR618" s="40"/>
      <c r="UHS618" s="40"/>
      <c r="UHT618" s="40"/>
      <c r="UHU618" s="40"/>
      <c r="UHV618" s="40"/>
      <c r="UHW618" s="40"/>
      <c r="UHX618" s="40"/>
      <c r="UHY618" s="40"/>
      <c r="UHZ618" s="40"/>
      <c r="UIA618" s="40"/>
      <c r="UIB618" s="40"/>
      <c r="UIC618" s="40"/>
      <c r="UID618" s="40"/>
      <c r="UIE618" s="40"/>
      <c r="UIF618" s="40"/>
      <c r="UIG618" s="40"/>
      <c r="UIH618" s="40"/>
      <c r="UII618" s="40"/>
      <c r="UIJ618" s="40"/>
      <c r="UIK618" s="40"/>
      <c r="UIL618" s="40"/>
      <c r="UIM618" s="40"/>
      <c r="UIN618" s="40"/>
      <c r="UIO618" s="40"/>
      <c r="UIP618" s="40"/>
      <c r="UIQ618" s="40"/>
      <c r="UIR618" s="40"/>
      <c r="UIS618" s="40"/>
      <c r="UIT618" s="40"/>
      <c r="UIU618" s="40"/>
      <c r="UIV618" s="40"/>
      <c r="UIW618" s="40"/>
      <c r="UIX618" s="40"/>
      <c r="UIY618" s="40"/>
      <c r="UIZ618" s="40"/>
      <c r="UJA618" s="40"/>
      <c r="UJB618" s="40"/>
      <c r="UJC618" s="40"/>
      <c r="UJD618" s="40"/>
      <c r="UJE618" s="40"/>
      <c r="UJF618" s="40"/>
      <c r="UJG618" s="40"/>
      <c r="UJH618" s="40"/>
      <c r="UJI618" s="40"/>
      <c r="UJJ618" s="40"/>
      <c r="UJK618" s="40"/>
      <c r="UJL618" s="40"/>
      <c r="UJM618" s="40"/>
      <c r="UJN618" s="40"/>
      <c r="UJO618" s="40"/>
      <c r="UJP618" s="40"/>
      <c r="UJQ618" s="40"/>
      <c r="UJR618" s="40"/>
      <c r="UJS618" s="40"/>
      <c r="UJT618" s="40"/>
      <c r="UJU618" s="40"/>
      <c r="UJV618" s="40"/>
      <c r="UJW618" s="40"/>
      <c r="UJX618" s="40"/>
      <c r="UJY618" s="40"/>
      <c r="UJZ618" s="40"/>
      <c r="UKA618" s="40"/>
      <c r="UKB618" s="40"/>
      <c r="UKC618" s="40"/>
      <c r="UKD618" s="40"/>
      <c r="UKE618" s="40"/>
      <c r="UKF618" s="40"/>
      <c r="UKG618" s="40"/>
      <c r="UKH618" s="40"/>
      <c r="UKI618" s="40"/>
      <c r="UKJ618" s="40"/>
      <c r="UKK618" s="40"/>
      <c r="UKL618" s="40"/>
      <c r="UKM618" s="40"/>
      <c r="UKN618" s="40"/>
      <c r="UKO618" s="40"/>
      <c r="UKP618" s="40"/>
      <c r="UKQ618" s="40"/>
      <c r="UKR618" s="40"/>
      <c r="UKS618" s="40"/>
      <c r="UKT618" s="40"/>
      <c r="UKU618" s="40"/>
      <c r="UKV618" s="40"/>
      <c r="UKW618" s="40"/>
      <c r="UKX618" s="40"/>
      <c r="UKY618" s="40"/>
      <c r="UKZ618" s="40"/>
      <c r="ULA618" s="40"/>
      <c r="ULB618" s="40"/>
      <c r="ULC618" s="40"/>
      <c r="ULD618" s="40"/>
      <c r="ULE618" s="40"/>
      <c r="ULF618" s="40"/>
      <c r="ULG618" s="40"/>
      <c r="ULH618" s="40"/>
      <c r="ULI618" s="40"/>
      <c r="ULJ618" s="40"/>
      <c r="ULK618" s="40"/>
      <c r="ULL618" s="40"/>
      <c r="ULM618" s="40"/>
      <c r="ULN618" s="40"/>
      <c r="ULO618" s="40"/>
      <c r="ULP618" s="40"/>
      <c r="ULQ618" s="40"/>
      <c r="ULR618" s="40"/>
      <c r="ULS618" s="40"/>
      <c r="ULT618" s="40"/>
      <c r="ULU618" s="40"/>
      <c r="ULV618" s="40"/>
      <c r="ULW618" s="40"/>
      <c r="ULX618" s="40"/>
      <c r="ULY618" s="40"/>
      <c r="ULZ618" s="40"/>
      <c r="UMA618" s="40"/>
      <c r="UMB618" s="40"/>
      <c r="UMC618" s="40"/>
      <c r="UMD618" s="40"/>
      <c r="UME618" s="40"/>
      <c r="UMF618" s="40"/>
      <c r="UMG618" s="40"/>
      <c r="UMH618" s="40"/>
      <c r="UMI618" s="40"/>
      <c r="UMJ618" s="40"/>
      <c r="UMK618" s="40"/>
      <c r="UML618" s="40"/>
      <c r="UMM618" s="40"/>
      <c r="UMN618" s="40"/>
      <c r="UMO618" s="40"/>
      <c r="UMP618" s="40"/>
      <c r="UMQ618" s="40"/>
      <c r="UMR618" s="40"/>
      <c r="UMS618" s="40"/>
      <c r="UMT618" s="40"/>
      <c r="UMU618" s="40"/>
      <c r="UMV618" s="40"/>
      <c r="UMW618" s="40"/>
      <c r="UMX618" s="40"/>
      <c r="UMY618" s="40"/>
      <c r="UMZ618" s="40"/>
      <c r="UNA618" s="40"/>
      <c r="UNB618" s="40"/>
      <c r="UNC618" s="40"/>
      <c r="UND618" s="40"/>
      <c r="UNE618" s="40"/>
      <c r="UNF618" s="40"/>
      <c r="UNG618" s="40"/>
      <c r="UNH618" s="40"/>
      <c r="UNI618" s="40"/>
      <c r="UNJ618" s="40"/>
      <c r="UNK618" s="40"/>
      <c r="UNL618" s="40"/>
      <c r="UNM618" s="40"/>
      <c r="UNN618" s="40"/>
      <c r="UNO618" s="40"/>
      <c r="UNP618" s="40"/>
      <c r="UNQ618" s="40"/>
      <c r="UNR618" s="40"/>
      <c r="UNS618" s="40"/>
      <c r="UNT618" s="40"/>
      <c r="UNU618" s="40"/>
      <c r="UNV618" s="40"/>
      <c r="UNW618" s="40"/>
      <c r="UNX618" s="40"/>
      <c r="UNY618" s="40"/>
      <c r="UNZ618" s="40"/>
      <c r="UOA618" s="40"/>
      <c r="UOB618" s="40"/>
      <c r="UOC618" s="40"/>
      <c r="UOD618" s="40"/>
      <c r="UOE618" s="40"/>
      <c r="UOF618" s="40"/>
      <c r="UOG618" s="40"/>
      <c r="UOH618" s="40"/>
      <c r="UOI618" s="40"/>
      <c r="UOJ618" s="40"/>
      <c r="UOK618" s="40"/>
      <c r="UOL618" s="40"/>
      <c r="UOM618" s="40"/>
      <c r="UON618" s="40"/>
      <c r="UOO618" s="40"/>
      <c r="UOP618" s="40"/>
      <c r="UOQ618" s="40"/>
      <c r="UOR618" s="40"/>
      <c r="UOS618" s="40"/>
      <c r="UOT618" s="40"/>
      <c r="UOU618" s="40"/>
      <c r="UOV618" s="40"/>
      <c r="UOW618" s="40"/>
      <c r="UOX618" s="40"/>
      <c r="UOY618" s="40"/>
      <c r="UOZ618" s="40"/>
      <c r="UPA618" s="40"/>
      <c r="UPB618" s="40"/>
      <c r="UPC618" s="40"/>
      <c r="UPD618" s="40"/>
      <c r="UPE618" s="40"/>
      <c r="UPF618" s="40"/>
      <c r="UPG618" s="40"/>
      <c r="UPH618" s="40"/>
      <c r="UPI618" s="40"/>
      <c r="UPJ618" s="40"/>
      <c r="UPK618" s="40"/>
      <c r="UPL618" s="40"/>
      <c r="UPM618" s="40"/>
      <c r="UPN618" s="40"/>
      <c r="UPO618" s="40"/>
      <c r="UPP618" s="40"/>
      <c r="UPQ618" s="40"/>
      <c r="UPR618" s="40"/>
      <c r="UPS618" s="40"/>
      <c r="UPT618" s="40"/>
      <c r="UPU618" s="40"/>
      <c r="UPV618" s="40"/>
      <c r="UPW618" s="40"/>
      <c r="UPX618" s="40"/>
      <c r="UPY618" s="40"/>
      <c r="UPZ618" s="40"/>
      <c r="UQA618" s="40"/>
      <c r="UQB618" s="40"/>
      <c r="UQC618" s="40"/>
      <c r="UQD618" s="40"/>
      <c r="UQE618" s="40"/>
      <c r="UQF618" s="40"/>
      <c r="UQG618" s="40"/>
      <c r="UQH618" s="40"/>
      <c r="UQI618" s="40"/>
      <c r="UQJ618" s="40"/>
      <c r="UQK618" s="40"/>
      <c r="UQL618" s="40"/>
      <c r="UQM618" s="40"/>
      <c r="UQN618" s="40"/>
      <c r="UQO618" s="40"/>
      <c r="UQP618" s="40"/>
      <c r="UQQ618" s="40"/>
      <c r="UQR618" s="40"/>
      <c r="UQS618" s="40"/>
      <c r="UQT618" s="40"/>
      <c r="UQU618" s="40"/>
      <c r="UQV618" s="40"/>
      <c r="UQW618" s="40"/>
      <c r="UQX618" s="40"/>
      <c r="UQY618" s="40"/>
      <c r="UQZ618" s="40"/>
      <c r="URA618" s="40"/>
      <c r="URB618" s="40"/>
      <c r="URC618" s="40"/>
      <c r="URD618" s="40"/>
      <c r="URE618" s="40"/>
      <c r="URF618" s="40"/>
      <c r="URG618" s="40"/>
      <c r="URH618" s="40"/>
      <c r="URI618" s="40"/>
      <c r="URJ618" s="40"/>
      <c r="URK618" s="40"/>
      <c r="URL618" s="40"/>
      <c r="URM618" s="40"/>
      <c r="URN618" s="40"/>
      <c r="URO618" s="40"/>
      <c r="URP618" s="40"/>
      <c r="URQ618" s="40"/>
      <c r="URR618" s="40"/>
      <c r="URS618" s="40"/>
      <c r="URT618" s="40"/>
      <c r="URU618" s="40"/>
      <c r="URV618" s="40"/>
      <c r="URW618" s="40"/>
      <c r="URX618" s="40"/>
      <c r="URY618" s="40"/>
      <c r="URZ618" s="40"/>
      <c r="USA618" s="40"/>
      <c r="USB618" s="40"/>
      <c r="USC618" s="40"/>
      <c r="USD618" s="40"/>
      <c r="USE618" s="40"/>
      <c r="USF618" s="40"/>
      <c r="USG618" s="40"/>
      <c r="USH618" s="40"/>
      <c r="USI618" s="40"/>
      <c r="USJ618" s="40"/>
      <c r="USK618" s="40"/>
      <c r="USL618" s="40"/>
      <c r="USM618" s="40"/>
      <c r="USN618" s="40"/>
      <c r="USO618" s="40"/>
      <c r="USP618" s="40"/>
      <c r="USQ618" s="40"/>
      <c r="USR618" s="40"/>
      <c r="USS618" s="40"/>
      <c r="UST618" s="40"/>
      <c r="USU618" s="40"/>
      <c r="USV618" s="40"/>
      <c r="USW618" s="40"/>
      <c r="USX618" s="40"/>
      <c r="USY618" s="40"/>
      <c r="USZ618" s="40"/>
      <c r="UTA618" s="40"/>
      <c r="UTB618" s="40"/>
      <c r="UTC618" s="40"/>
      <c r="UTD618" s="40"/>
      <c r="UTE618" s="40"/>
      <c r="UTF618" s="40"/>
      <c r="UTG618" s="40"/>
      <c r="UTH618" s="40"/>
      <c r="UTI618" s="40"/>
      <c r="UTJ618" s="40"/>
      <c r="UTK618" s="40"/>
      <c r="UTL618" s="40"/>
      <c r="UTM618" s="40"/>
      <c r="UTN618" s="40"/>
      <c r="UTO618" s="40"/>
      <c r="UTP618" s="40"/>
      <c r="UTQ618" s="40"/>
      <c r="UTR618" s="40"/>
      <c r="UTS618" s="40"/>
      <c r="UTT618" s="40"/>
      <c r="UTU618" s="40"/>
      <c r="UTV618" s="40"/>
      <c r="UTW618" s="40"/>
      <c r="UTX618" s="40"/>
      <c r="UTY618" s="40"/>
      <c r="UTZ618" s="40"/>
      <c r="UUA618" s="40"/>
      <c r="UUB618" s="40"/>
      <c r="UUC618" s="40"/>
      <c r="UUD618" s="40"/>
      <c r="UUE618" s="40"/>
      <c r="UUF618" s="40"/>
      <c r="UUG618" s="40"/>
      <c r="UUH618" s="40"/>
      <c r="UUI618" s="40"/>
      <c r="UUJ618" s="40"/>
      <c r="UUK618" s="40"/>
      <c r="UUL618" s="40"/>
      <c r="UUM618" s="40"/>
      <c r="UUN618" s="40"/>
      <c r="UUO618" s="40"/>
      <c r="UUP618" s="40"/>
      <c r="UUQ618" s="40"/>
      <c r="UUR618" s="40"/>
      <c r="UUS618" s="40"/>
      <c r="UUT618" s="40"/>
      <c r="UUU618" s="40"/>
      <c r="UUV618" s="40"/>
      <c r="UUW618" s="40"/>
      <c r="UUX618" s="40"/>
      <c r="UUY618" s="40"/>
      <c r="UUZ618" s="40"/>
      <c r="UVA618" s="40"/>
      <c r="UVB618" s="40"/>
      <c r="UVC618" s="40"/>
      <c r="UVD618" s="40"/>
      <c r="UVE618" s="40"/>
      <c r="UVF618" s="40"/>
      <c r="UVG618" s="40"/>
      <c r="UVH618" s="40"/>
      <c r="UVI618" s="40"/>
      <c r="UVJ618" s="40"/>
      <c r="UVK618" s="40"/>
      <c r="UVL618" s="40"/>
      <c r="UVM618" s="40"/>
      <c r="UVN618" s="40"/>
      <c r="UVO618" s="40"/>
      <c r="UVP618" s="40"/>
      <c r="UVQ618" s="40"/>
      <c r="UVR618" s="40"/>
      <c r="UVS618" s="40"/>
      <c r="UVT618" s="40"/>
      <c r="UVU618" s="40"/>
      <c r="UVV618" s="40"/>
      <c r="UVW618" s="40"/>
      <c r="UVX618" s="40"/>
      <c r="UVY618" s="40"/>
      <c r="UVZ618" s="40"/>
      <c r="UWA618" s="40"/>
      <c r="UWB618" s="40"/>
      <c r="UWC618" s="40"/>
      <c r="UWD618" s="40"/>
      <c r="UWE618" s="40"/>
      <c r="UWF618" s="40"/>
      <c r="UWG618" s="40"/>
      <c r="UWH618" s="40"/>
      <c r="UWI618" s="40"/>
      <c r="UWJ618" s="40"/>
      <c r="UWK618" s="40"/>
      <c r="UWL618" s="40"/>
      <c r="UWM618" s="40"/>
      <c r="UWN618" s="40"/>
      <c r="UWO618" s="40"/>
      <c r="UWP618" s="40"/>
      <c r="UWQ618" s="40"/>
      <c r="UWR618" s="40"/>
      <c r="UWS618" s="40"/>
      <c r="UWT618" s="40"/>
      <c r="UWU618" s="40"/>
      <c r="UWV618" s="40"/>
      <c r="UWW618" s="40"/>
      <c r="UWX618" s="40"/>
      <c r="UWY618" s="40"/>
      <c r="UWZ618" s="40"/>
      <c r="UXA618" s="40"/>
      <c r="UXB618" s="40"/>
      <c r="UXC618" s="40"/>
      <c r="UXD618" s="40"/>
      <c r="UXE618" s="40"/>
      <c r="UXF618" s="40"/>
      <c r="UXG618" s="40"/>
      <c r="UXH618" s="40"/>
      <c r="UXI618" s="40"/>
      <c r="UXJ618" s="40"/>
      <c r="UXK618" s="40"/>
      <c r="UXL618" s="40"/>
      <c r="UXM618" s="40"/>
      <c r="UXN618" s="40"/>
      <c r="UXO618" s="40"/>
      <c r="UXP618" s="40"/>
      <c r="UXQ618" s="40"/>
      <c r="UXR618" s="40"/>
      <c r="UXS618" s="40"/>
      <c r="UXT618" s="40"/>
      <c r="UXU618" s="40"/>
      <c r="UXV618" s="40"/>
      <c r="UXW618" s="40"/>
      <c r="UXX618" s="40"/>
      <c r="UXY618" s="40"/>
      <c r="UXZ618" s="40"/>
      <c r="UYA618" s="40"/>
      <c r="UYB618" s="40"/>
      <c r="UYC618" s="40"/>
      <c r="UYD618" s="40"/>
      <c r="UYE618" s="40"/>
      <c r="UYF618" s="40"/>
      <c r="UYG618" s="40"/>
      <c r="UYH618" s="40"/>
      <c r="UYI618" s="40"/>
      <c r="UYJ618" s="40"/>
      <c r="UYK618" s="40"/>
      <c r="UYL618" s="40"/>
      <c r="UYM618" s="40"/>
      <c r="UYN618" s="40"/>
      <c r="UYO618" s="40"/>
      <c r="UYP618" s="40"/>
      <c r="UYQ618" s="40"/>
      <c r="UYR618" s="40"/>
      <c r="UYS618" s="40"/>
      <c r="UYT618" s="40"/>
      <c r="UYU618" s="40"/>
      <c r="UYV618" s="40"/>
      <c r="UYW618" s="40"/>
      <c r="UYX618" s="40"/>
      <c r="UYY618" s="40"/>
      <c r="UYZ618" s="40"/>
      <c r="UZA618" s="40"/>
      <c r="UZB618" s="40"/>
      <c r="UZC618" s="40"/>
      <c r="UZD618" s="40"/>
      <c r="UZE618" s="40"/>
      <c r="UZF618" s="40"/>
      <c r="UZG618" s="40"/>
      <c r="UZH618" s="40"/>
      <c r="UZI618" s="40"/>
      <c r="UZJ618" s="40"/>
      <c r="UZK618" s="40"/>
      <c r="UZL618" s="40"/>
      <c r="UZM618" s="40"/>
      <c r="UZN618" s="40"/>
      <c r="UZO618" s="40"/>
      <c r="UZP618" s="40"/>
      <c r="UZQ618" s="40"/>
      <c r="UZR618" s="40"/>
      <c r="UZS618" s="40"/>
      <c r="UZT618" s="40"/>
      <c r="UZU618" s="40"/>
      <c r="UZV618" s="40"/>
      <c r="UZW618" s="40"/>
      <c r="UZX618" s="40"/>
      <c r="UZY618" s="40"/>
      <c r="UZZ618" s="40"/>
      <c r="VAA618" s="40"/>
      <c r="VAB618" s="40"/>
      <c r="VAC618" s="40"/>
      <c r="VAD618" s="40"/>
      <c r="VAE618" s="40"/>
      <c r="VAF618" s="40"/>
      <c r="VAG618" s="40"/>
      <c r="VAH618" s="40"/>
      <c r="VAI618" s="40"/>
      <c r="VAJ618" s="40"/>
      <c r="VAK618" s="40"/>
      <c r="VAL618" s="40"/>
      <c r="VAM618" s="40"/>
      <c r="VAN618" s="40"/>
      <c r="VAO618" s="40"/>
      <c r="VAP618" s="40"/>
      <c r="VAQ618" s="40"/>
      <c r="VAR618" s="40"/>
      <c r="VAS618" s="40"/>
      <c r="VAT618" s="40"/>
      <c r="VAU618" s="40"/>
      <c r="VAV618" s="40"/>
      <c r="VAW618" s="40"/>
      <c r="VAX618" s="40"/>
      <c r="VAY618" s="40"/>
      <c r="VAZ618" s="40"/>
      <c r="VBA618" s="40"/>
      <c r="VBB618" s="40"/>
      <c r="VBC618" s="40"/>
      <c r="VBD618" s="40"/>
      <c r="VBE618" s="40"/>
      <c r="VBF618" s="40"/>
      <c r="VBG618" s="40"/>
      <c r="VBH618" s="40"/>
      <c r="VBI618" s="40"/>
      <c r="VBJ618" s="40"/>
      <c r="VBK618" s="40"/>
      <c r="VBL618" s="40"/>
      <c r="VBM618" s="40"/>
      <c r="VBN618" s="40"/>
      <c r="VBO618" s="40"/>
      <c r="VBP618" s="40"/>
      <c r="VBQ618" s="40"/>
      <c r="VBR618" s="40"/>
      <c r="VBS618" s="40"/>
      <c r="VBT618" s="40"/>
      <c r="VBU618" s="40"/>
      <c r="VBV618" s="40"/>
      <c r="VBW618" s="40"/>
      <c r="VBX618" s="40"/>
      <c r="VBY618" s="40"/>
      <c r="VBZ618" s="40"/>
      <c r="VCA618" s="40"/>
      <c r="VCB618" s="40"/>
      <c r="VCC618" s="40"/>
      <c r="VCD618" s="40"/>
      <c r="VCE618" s="40"/>
      <c r="VCF618" s="40"/>
      <c r="VCG618" s="40"/>
      <c r="VCH618" s="40"/>
      <c r="VCI618" s="40"/>
      <c r="VCJ618" s="40"/>
      <c r="VCK618" s="40"/>
      <c r="VCL618" s="40"/>
      <c r="VCM618" s="40"/>
      <c r="VCN618" s="40"/>
      <c r="VCO618" s="40"/>
      <c r="VCP618" s="40"/>
      <c r="VCQ618" s="40"/>
      <c r="VCR618" s="40"/>
      <c r="VCS618" s="40"/>
      <c r="VCT618" s="40"/>
      <c r="VCU618" s="40"/>
      <c r="VCV618" s="40"/>
      <c r="VCW618" s="40"/>
      <c r="VCX618" s="40"/>
      <c r="VCY618" s="40"/>
      <c r="VCZ618" s="40"/>
      <c r="VDA618" s="40"/>
      <c r="VDB618" s="40"/>
      <c r="VDC618" s="40"/>
      <c r="VDD618" s="40"/>
      <c r="VDE618" s="40"/>
      <c r="VDF618" s="40"/>
      <c r="VDG618" s="40"/>
      <c r="VDH618" s="40"/>
      <c r="VDI618" s="40"/>
      <c r="VDJ618" s="40"/>
      <c r="VDK618" s="40"/>
      <c r="VDL618" s="40"/>
      <c r="VDM618" s="40"/>
      <c r="VDN618" s="40"/>
      <c r="VDO618" s="40"/>
      <c r="VDP618" s="40"/>
      <c r="VDQ618" s="40"/>
      <c r="VDR618" s="40"/>
      <c r="VDS618" s="40"/>
      <c r="VDT618" s="40"/>
      <c r="VDU618" s="40"/>
      <c r="VDV618" s="40"/>
      <c r="VDW618" s="40"/>
      <c r="VDX618" s="40"/>
      <c r="VDY618" s="40"/>
      <c r="VDZ618" s="40"/>
      <c r="VEA618" s="40"/>
      <c r="VEB618" s="40"/>
      <c r="VEC618" s="40"/>
      <c r="VED618" s="40"/>
      <c r="VEE618" s="40"/>
      <c r="VEF618" s="40"/>
      <c r="VEG618" s="40"/>
      <c r="VEH618" s="40"/>
      <c r="VEI618" s="40"/>
      <c r="VEJ618" s="40"/>
      <c r="VEK618" s="40"/>
      <c r="VEL618" s="40"/>
      <c r="VEM618" s="40"/>
      <c r="VEN618" s="40"/>
      <c r="VEO618" s="40"/>
      <c r="VEP618" s="40"/>
      <c r="VEQ618" s="40"/>
      <c r="VER618" s="40"/>
      <c r="VES618" s="40"/>
      <c r="VET618" s="40"/>
      <c r="VEU618" s="40"/>
      <c r="VEV618" s="40"/>
      <c r="VEW618" s="40"/>
      <c r="VEX618" s="40"/>
      <c r="VEY618" s="40"/>
      <c r="VEZ618" s="40"/>
      <c r="VFA618" s="40"/>
      <c r="VFB618" s="40"/>
      <c r="VFC618" s="40"/>
      <c r="VFD618" s="40"/>
      <c r="VFE618" s="40"/>
      <c r="VFF618" s="40"/>
      <c r="VFG618" s="40"/>
      <c r="VFH618" s="40"/>
      <c r="VFI618" s="40"/>
      <c r="VFJ618" s="40"/>
      <c r="VFK618" s="40"/>
      <c r="VFL618" s="40"/>
      <c r="VFM618" s="40"/>
      <c r="VFN618" s="40"/>
      <c r="VFO618" s="40"/>
      <c r="VFP618" s="40"/>
      <c r="VFQ618" s="40"/>
      <c r="VFR618" s="40"/>
      <c r="VFS618" s="40"/>
      <c r="VFT618" s="40"/>
      <c r="VFU618" s="40"/>
      <c r="VFV618" s="40"/>
      <c r="VFW618" s="40"/>
      <c r="VFX618" s="40"/>
      <c r="VFY618" s="40"/>
      <c r="VFZ618" s="40"/>
      <c r="VGA618" s="40"/>
      <c r="VGB618" s="40"/>
      <c r="VGC618" s="40"/>
      <c r="VGD618" s="40"/>
      <c r="VGE618" s="40"/>
      <c r="VGF618" s="40"/>
      <c r="VGG618" s="40"/>
      <c r="VGH618" s="40"/>
      <c r="VGI618" s="40"/>
      <c r="VGJ618" s="40"/>
      <c r="VGK618" s="40"/>
      <c r="VGL618" s="40"/>
      <c r="VGM618" s="40"/>
      <c r="VGN618" s="40"/>
      <c r="VGO618" s="40"/>
      <c r="VGP618" s="40"/>
      <c r="VGQ618" s="40"/>
      <c r="VGR618" s="40"/>
      <c r="VGS618" s="40"/>
      <c r="VGT618" s="40"/>
      <c r="VGU618" s="40"/>
      <c r="VGV618" s="40"/>
      <c r="VGW618" s="40"/>
      <c r="VGX618" s="40"/>
      <c r="VGY618" s="40"/>
      <c r="VGZ618" s="40"/>
      <c r="VHA618" s="40"/>
      <c r="VHB618" s="40"/>
      <c r="VHC618" s="40"/>
      <c r="VHD618" s="40"/>
      <c r="VHE618" s="40"/>
      <c r="VHF618" s="40"/>
      <c r="VHG618" s="40"/>
      <c r="VHH618" s="40"/>
      <c r="VHI618" s="40"/>
      <c r="VHJ618" s="40"/>
      <c r="VHK618" s="40"/>
      <c r="VHL618" s="40"/>
      <c r="VHM618" s="40"/>
      <c r="VHN618" s="40"/>
      <c r="VHO618" s="40"/>
      <c r="VHP618" s="40"/>
      <c r="VHQ618" s="40"/>
      <c r="VHR618" s="40"/>
      <c r="VHS618" s="40"/>
      <c r="VHT618" s="40"/>
      <c r="VHU618" s="40"/>
      <c r="VHV618" s="40"/>
      <c r="VHW618" s="40"/>
      <c r="VHX618" s="40"/>
      <c r="VHY618" s="40"/>
      <c r="VHZ618" s="40"/>
      <c r="VIA618" s="40"/>
      <c r="VIB618" s="40"/>
      <c r="VIC618" s="40"/>
      <c r="VID618" s="40"/>
      <c r="VIE618" s="40"/>
      <c r="VIF618" s="40"/>
      <c r="VIG618" s="40"/>
      <c r="VIH618" s="40"/>
      <c r="VII618" s="40"/>
      <c r="VIJ618" s="40"/>
      <c r="VIK618" s="40"/>
      <c r="VIL618" s="40"/>
      <c r="VIM618" s="40"/>
      <c r="VIN618" s="40"/>
      <c r="VIO618" s="40"/>
      <c r="VIP618" s="40"/>
      <c r="VIQ618" s="40"/>
      <c r="VIR618" s="40"/>
      <c r="VIS618" s="40"/>
      <c r="VIT618" s="40"/>
      <c r="VIU618" s="40"/>
      <c r="VIV618" s="40"/>
      <c r="VIW618" s="40"/>
      <c r="VIX618" s="40"/>
      <c r="VIY618" s="40"/>
      <c r="VIZ618" s="40"/>
      <c r="VJA618" s="40"/>
      <c r="VJB618" s="40"/>
      <c r="VJC618" s="40"/>
      <c r="VJD618" s="40"/>
      <c r="VJE618" s="40"/>
      <c r="VJF618" s="40"/>
      <c r="VJG618" s="40"/>
      <c r="VJH618" s="40"/>
      <c r="VJI618" s="40"/>
      <c r="VJJ618" s="40"/>
      <c r="VJK618" s="40"/>
      <c r="VJL618" s="40"/>
      <c r="VJM618" s="40"/>
      <c r="VJN618" s="40"/>
      <c r="VJO618" s="40"/>
      <c r="VJP618" s="40"/>
      <c r="VJQ618" s="40"/>
      <c r="VJR618" s="40"/>
      <c r="VJS618" s="40"/>
      <c r="VJT618" s="40"/>
      <c r="VJU618" s="40"/>
      <c r="VJV618" s="40"/>
      <c r="VJW618" s="40"/>
      <c r="VJX618" s="40"/>
      <c r="VJY618" s="40"/>
      <c r="VJZ618" s="40"/>
      <c r="VKA618" s="40"/>
      <c r="VKB618" s="40"/>
      <c r="VKC618" s="40"/>
      <c r="VKD618" s="40"/>
      <c r="VKE618" s="40"/>
      <c r="VKF618" s="40"/>
      <c r="VKG618" s="40"/>
      <c r="VKH618" s="40"/>
      <c r="VKI618" s="40"/>
      <c r="VKJ618" s="40"/>
      <c r="VKK618" s="40"/>
      <c r="VKL618" s="40"/>
      <c r="VKM618" s="40"/>
      <c r="VKN618" s="40"/>
      <c r="VKO618" s="40"/>
      <c r="VKP618" s="40"/>
      <c r="VKQ618" s="40"/>
      <c r="VKR618" s="40"/>
      <c r="VKS618" s="40"/>
      <c r="VKT618" s="40"/>
      <c r="VKU618" s="40"/>
      <c r="VKV618" s="40"/>
      <c r="VKW618" s="40"/>
      <c r="VKX618" s="40"/>
      <c r="VKY618" s="40"/>
      <c r="VKZ618" s="40"/>
      <c r="VLA618" s="40"/>
      <c r="VLB618" s="40"/>
      <c r="VLC618" s="40"/>
      <c r="VLD618" s="40"/>
      <c r="VLE618" s="40"/>
      <c r="VLF618" s="40"/>
      <c r="VLG618" s="40"/>
      <c r="VLH618" s="40"/>
      <c r="VLI618" s="40"/>
      <c r="VLJ618" s="40"/>
      <c r="VLK618" s="40"/>
      <c r="VLL618" s="40"/>
      <c r="VLM618" s="40"/>
      <c r="VLN618" s="40"/>
      <c r="VLO618" s="40"/>
      <c r="VLP618" s="40"/>
      <c r="VLQ618" s="40"/>
      <c r="VLR618" s="40"/>
      <c r="VLS618" s="40"/>
      <c r="VLT618" s="40"/>
      <c r="VLU618" s="40"/>
      <c r="VLV618" s="40"/>
      <c r="VLW618" s="40"/>
      <c r="VLX618" s="40"/>
      <c r="VLY618" s="40"/>
      <c r="VLZ618" s="40"/>
      <c r="VMA618" s="40"/>
      <c r="VMB618" s="40"/>
      <c r="VMC618" s="40"/>
      <c r="VMD618" s="40"/>
      <c r="VME618" s="40"/>
      <c r="VMF618" s="40"/>
      <c r="VMG618" s="40"/>
      <c r="VMH618" s="40"/>
      <c r="VMI618" s="40"/>
      <c r="VMJ618" s="40"/>
      <c r="VMK618" s="40"/>
      <c r="VML618" s="40"/>
      <c r="VMM618" s="40"/>
      <c r="VMN618" s="40"/>
      <c r="VMO618" s="40"/>
      <c r="VMP618" s="40"/>
      <c r="VMQ618" s="40"/>
      <c r="VMR618" s="40"/>
      <c r="VMS618" s="40"/>
      <c r="VMT618" s="40"/>
      <c r="VMU618" s="40"/>
      <c r="VMV618" s="40"/>
      <c r="VMW618" s="40"/>
      <c r="VMX618" s="40"/>
      <c r="VMY618" s="40"/>
      <c r="VMZ618" s="40"/>
      <c r="VNA618" s="40"/>
      <c r="VNB618" s="40"/>
      <c r="VNC618" s="40"/>
      <c r="VND618" s="40"/>
      <c r="VNE618" s="40"/>
      <c r="VNF618" s="40"/>
      <c r="VNG618" s="40"/>
      <c r="VNH618" s="40"/>
      <c r="VNI618" s="40"/>
      <c r="VNJ618" s="40"/>
      <c r="VNK618" s="40"/>
      <c r="VNL618" s="40"/>
      <c r="VNM618" s="40"/>
      <c r="VNN618" s="40"/>
      <c r="VNO618" s="40"/>
      <c r="VNP618" s="40"/>
      <c r="VNQ618" s="40"/>
      <c r="VNR618" s="40"/>
      <c r="VNS618" s="40"/>
      <c r="VNT618" s="40"/>
      <c r="VNU618" s="40"/>
      <c r="VNV618" s="40"/>
      <c r="VNW618" s="40"/>
      <c r="VNX618" s="40"/>
      <c r="VNY618" s="40"/>
      <c r="VNZ618" s="40"/>
      <c r="VOA618" s="40"/>
      <c r="VOB618" s="40"/>
      <c r="VOC618" s="40"/>
      <c r="VOD618" s="40"/>
      <c r="VOE618" s="40"/>
      <c r="VOF618" s="40"/>
      <c r="VOG618" s="40"/>
      <c r="VOH618" s="40"/>
      <c r="VOI618" s="40"/>
      <c r="VOJ618" s="40"/>
      <c r="VOK618" s="40"/>
      <c r="VOL618" s="40"/>
      <c r="VOM618" s="40"/>
      <c r="VON618" s="40"/>
      <c r="VOO618" s="40"/>
      <c r="VOP618" s="40"/>
      <c r="VOQ618" s="40"/>
      <c r="VOR618" s="40"/>
      <c r="VOS618" s="40"/>
      <c r="VOT618" s="40"/>
      <c r="VOU618" s="40"/>
      <c r="VOV618" s="40"/>
      <c r="VOW618" s="40"/>
      <c r="VOX618" s="40"/>
      <c r="VOY618" s="40"/>
      <c r="VOZ618" s="40"/>
      <c r="VPA618" s="40"/>
      <c r="VPB618" s="40"/>
      <c r="VPC618" s="40"/>
      <c r="VPD618" s="40"/>
      <c r="VPE618" s="40"/>
      <c r="VPF618" s="40"/>
      <c r="VPG618" s="40"/>
      <c r="VPH618" s="40"/>
      <c r="VPI618" s="40"/>
      <c r="VPJ618" s="40"/>
      <c r="VPK618" s="40"/>
      <c r="VPL618" s="40"/>
      <c r="VPM618" s="40"/>
      <c r="VPN618" s="40"/>
      <c r="VPO618" s="40"/>
      <c r="VPP618" s="40"/>
      <c r="VPQ618" s="40"/>
      <c r="VPR618" s="40"/>
      <c r="VPS618" s="40"/>
      <c r="VPT618" s="40"/>
      <c r="VPU618" s="40"/>
      <c r="VPV618" s="40"/>
      <c r="VPW618" s="40"/>
      <c r="VPX618" s="40"/>
      <c r="VPY618" s="40"/>
      <c r="VPZ618" s="40"/>
      <c r="VQA618" s="40"/>
      <c r="VQB618" s="40"/>
      <c r="VQC618" s="40"/>
      <c r="VQD618" s="40"/>
      <c r="VQE618" s="40"/>
      <c r="VQF618" s="40"/>
      <c r="VQG618" s="40"/>
      <c r="VQH618" s="40"/>
      <c r="VQI618" s="40"/>
      <c r="VQJ618" s="40"/>
      <c r="VQK618" s="40"/>
      <c r="VQL618" s="40"/>
      <c r="VQM618" s="40"/>
      <c r="VQN618" s="40"/>
      <c r="VQO618" s="40"/>
      <c r="VQP618" s="40"/>
      <c r="VQQ618" s="40"/>
      <c r="VQR618" s="40"/>
      <c r="VQS618" s="40"/>
      <c r="VQT618" s="40"/>
      <c r="VQU618" s="40"/>
      <c r="VQV618" s="40"/>
      <c r="VQW618" s="40"/>
      <c r="VQX618" s="40"/>
      <c r="VQY618" s="40"/>
      <c r="VQZ618" s="40"/>
      <c r="VRA618" s="40"/>
      <c r="VRB618" s="40"/>
      <c r="VRC618" s="40"/>
      <c r="VRD618" s="40"/>
      <c r="VRE618" s="40"/>
      <c r="VRF618" s="40"/>
      <c r="VRG618" s="40"/>
      <c r="VRH618" s="40"/>
      <c r="VRI618" s="40"/>
      <c r="VRJ618" s="40"/>
      <c r="VRK618" s="40"/>
      <c r="VRL618" s="40"/>
      <c r="VRM618" s="40"/>
      <c r="VRN618" s="40"/>
      <c r="VRO618" s="40"/>
      <c r="VRP618" s="40"/>
      <c r="VRQ618" s="40"/>
      <c r="VRR618" s="40"/>
      <c r="VRS618" s="40"/>
      <c r="VRT618" s="40"/>
      <c r="VRU618" s="40"/>
      <c r="VRV618" s="40"/>
      <c r="VRW618" s="40"/>
      <c r="VRX618" s="40"/>
      <c r="VRY618" s="40"/>
      <c r="VRZ618" s="40"/>
      <c r="VSA618" s="40"/>
      <c r="VSB618" s="40"/>
      <c r="VSC618" s="40"/>
      <c r="VSD618" s="40"/>
      <c r="VSE618" s="40"/>
      <c r="VSF618" s="40"/>
      <c r="VSG618" s="40"/>
      <c r="VSH618" s="40"/>
      <c r="VSI618" s="40"/>
      <c r="VSJ618" s="40"/>
      <c r="VSK618" s="40"/>
      <c r="VSL618" s="40"/>
      <c r="VSM618" s="40"/>
      <c r="VSN618" s="40"/>
      <c r="VSO618" s="40"/>
      <c r="VSP618" s="40"/>
      <c r="VSQ618" s="40"/>
      <c r="VSR618" s="40"/>
      <c r="VSS618" s="40"/>
      <c r="VST618" s="40"/>
      <c r="VSU618" s="40"/>
      <c r="VSV618" s="40"/>
      <c r="VSW618" s="40"/>
      <c r="VSX618" s="40"/>
      <c r="VSY618" s="40"/>
      <c r="VSZ618" s="40"/>
      <c r="VTA618" s="40"/>
      <c r="VTB618" s="40"/>
      <c r="VTC618" s="40"/>
      <c r="VTD618" s="40"/>
      <c r="VTE618" s="40"/>
      <c r="VTF618" s="40"/>
      <c r="VTG618" s="40"/>
      <c r="VTH618" s="40"/>
      <c r="VTI618" s="40"/>
      <c r="VTJ618" s="40"/>
      <c r="VTK618" s="40"/>
      <c r="VTL618" s="40"/>
      <c r="VTM618" s="40"/>
      <c r="VTN618" s="40"/>
      <c r="VTO618" s="40"/>
      <c r="VTP618" s="40"/>
      <c r="VTQ618" s="40"/>
      <c r="VTR618" s="40"/>
      <c r="VTS618" s="40"/>
      <c r="VTT618" s="40"/>
      <c r="VTU618" s="40"/>
      <c r="VTV618" s="40"/>
      <c r="VTW618" s="40"/>
      <c r="VTX618" s="40"/>
      <c r="VTY618" s="40"/>
      <c r="VTZ618" s="40"/>
      <c r="VUA618" s="40"/>
      <c r="VUB618" s="40"/>
      <c r="VUC618" s="40"/>
      <c r="VUD618" s="40"/>
      <c r="VUE618" s="40"/>
      <c r="VUF618" s="40"/>
      <c r="VUG618" s="40"/>
      <c r="VUH618" s="40"/>
      <c r="VUI618" s="40"/>
      <c r="VUJ618" s="40"/>
      <c r="VUK618" s="40"/>
      <c r="VUL618" s="40"/>
      <c r="VUM618" s="40"/>
      <c r="VUN618" s="40"/>
      <c r="VUO618" s="40"/>
      <c r="VUP618" s="40"/>
      <c r="VUQ618" s="40"/>
      <c r="VUR618" s="40"/>
      <c r="VUS618" s="40"/>
      <c r="VUT618" s="40"/>
      <c r="VUU618" s="40"/>
      <c r="VUV618" s="40"/>
      <c r="VUW618" s="40"/>
      <c r="VUX618" s="40"/>
      <c r="VUY618" s="40"/>
      <c r="VUZ618" s="40"/>
      <c r="VVA618" s="40"/>
      <c r="VVB618" s="40"/>
      <c r="VVC618" s="40"/>
      <c r="VVD618" s="40"/>
      <c r="VVE618" s="40"/>
      <c r="VVF618" s="40"/>
      <c r="VVG618" s="40"/>
      <c r="VVH618" s="40"/>
      <c r="VVI618" s="40"/>
      <c r="VVJ618" s="40"/>
      <c r="VVK618" s="40"/>
      <c r="VVL618" s="40"/>
      <c r="VVM618" s="40"/>
      <c r="VVN618" s="40"/>
      <c r="VVO618" s="40"/>
      <c r="VVP618" s="40"/>
      <c r="VVQ618" s="40"/>
      <c r="VVR618" s="40"/>
      <c r="VVS618" s="40"/>
      <c r="VVT618" s="40"/>
      <c r="VVU618" s="40"/>
      <c r="VVV618" s="40"/>
      <c r="VVW618" s="40"/>
      <c r="VVX618" s="40"/>
      <c r="VVY618" s="40"/>
      <c r="VVZ618" s="40"/>
      <c r="VWA618" s="40"/>
      <c r="VWB618" s="40"/>
      <c r="VWC618" s="40"/>
      <c r="VWD618" s="40"/>
      <c r="VWE618" s="40"/>
      <c r="VWF618" s="40"/>
      <c r="VWG618" s="40"/>
      <c r="VWH618" s="40"/>
      <c r="VWI618" s="40"/>
      <c r="VWJ618" s="40"/>
      <c r="VWK618" s="40"/>
      <c r="VWL618" s="40"/>
      <c r="VWM618" s="40"/>
      <c r="VWN618" s="40"/>
      <c r="VWO618" s="40"/>
      <c r="VWP618" s="40"/>
      <c r="VWQ618" s="40"/>
      <c r="VWR618" s="40"/>
      <c r="VWS618" s="40"/>
      <c r="VWT618" s="40"/>
      <c r="VWU618" s="40"/>
      <c r="VWV618" s="40"/>
      <c r="VWW618" s="40"/>
      <c r="VWX618" s="40"/>
      <c r="VWY618" s="40"/>
      <c r="VWZ618" s="40"/>
      <c r="VXA618" s="40"/>
      <c r="VXB618" s="40"/>
      <c r="VXC618" s="40"/>
      <c r="VXD618" s="40"/>
      <c r="VXE618" s="40"/>
      <c r="VXF618" s="40"/>
      <c r="VXG618" s="40"/>
      <c r="VXH618" s="40"/>
      <c r="VXI618" s="40"/>
      <c r="VXJ618" s="40"/>
      <c r="VXK618" s="40"/>
      <c r="VXL618" s="40"/>
      <c r="VXM618" s="40"/>
      <c r="VXN618" s="40"/>
      <c r="VXO618" s="40"/>
      <c r="VXP618" s="40"/>
      <c r="VXQ618" s="40"/>
      <c r="VXR618" s="40"/>
      <c r="VXS618" s="40"/>
      <c r="VXT618" s="40"/>
      <c r="VXU618" s="40"/>
      <c r="VXV618" s="40"/>
      <c r="VXW618" s="40"/>
      <c r="VXX618" s="40"/>
      <c r="VXY618" s="40"/>
      <c r="VXZ618" s="40"/>
      <c r="VYA618" s="40"/>
      <c r="VYB618" s="40"/>
      <c r="VYC618" s="40"/>
      <c r="VYD618" s="40"/>
      <c r="VYE618" s="40"/>
      <c r="VYF618" s="40"/>
      <c r="VYG618" s="40"/>
      <c r="VYH618" s="40"/>
      <c r="VYI618" s="40"/>
      <c r="VYJ618" s="40"/>
      <c r="VYK618" s="40"/>
      <c r="VYL618" s="40"/>
      <c r="VYM618" s="40"/>
      <c r="VYN618" s="40"/>
      <c r="VYO618" s="40"/>
      <c r="VYP618" s="40"/>
      <c r="VYQ618" s="40"/>
      <c r="VYR618" s="40"/>
      <c r="VYS618" s="40"/>
      <c r="VYT618" s="40"/>
      <c r="VYU618" s="40"/>
      <c r="VYV618" s="40"/>
      <c r="VYW618" s="40"/>
      <c r="VYX618" s="40"/>
      <c r="VYY618" s="40"/>
      <c r="VYZ618" s="40"/>
      <c r="VZA618" s="40"/>
      <c r="VZB618" s="40"/>
      <c r="VZC618" s="40"/>
      <c r="VZD618" s="40"/>
      <c r="VZE618" s="40"/>
      <c r="VZF618" s="40"/>
      <c r="VZG618" s="40"/>
      <c r="VZH618" s="40"/>
      <c r="VZI618" s="40"/>
      <c r="VZJ618" s="40"/>
      <c r="VZK618" s="40"/>
      <c r="VZL618" s="40"/>
      <c r="VZM618" s="40"/>
      <c r="VZN618" s="40"/>
      <c r="VZO618" s="40"/>
      <c r="VZP618" s="40"/>
      <c r="VZQ618" s="40"/>
      <c r="VZR618" s="40"/>
      <c r="VZS618" s="40"/>
      <c r="VZT618" s="40"/>
      <c r="VZU618" s="40"/>
      <c r="VZV618" s="40"/>
      <c r="VZW618" s="40"/>
      <c r="VZX618" s="40"/>
      <c r="VZY618" s="40"/>
      <c r="VZZ618" s="40"/>
      <c r="WAA618" s="40"/>
      <c r="WAB618" s="40"/>
      <c r="WAC618" s="40"/>
      <c r="WAD618" s="40"/>
      <c r="WAE618" s="40"/>
      <c r="WAF618" s="40"/>
      <c r="WAG618" s="40"/>
      <c r="WAH618" s="40"/>
      <c r="WAI618" s="40"/>
      <c r="WAJ618" s="40"/>
      <c r="WAK618" s="40"/>
      <c r="WAL618" s="40"/>
      <c r="WAM618" s="40"/>
      <c r="WAN618" s="40"/>
      <c r="WAO618" s="40"/>
      <c r="WAP618" s="40"/>
      <c r="WAQ618" s="40"/>
      <c r="WAR618" s="40"/>
      <c r="WAS618" s="40"/>
      <c r="WAT618" s="40"/>
      <c r="WAU618" s="40"/>
      <c r="WAV618" s="40"/>
      <c r="WAW618" s="40"/>
      <c r="WAX618" s="40"/>
      <c r="WAY618" s="40"/>
      <c r="WAZ618" s="40"/>
      <c r="WBA618" s="40"/>
      <c r="WBB618" s="40"/>
      <c r="WBC618" s="40"/>
      <c r="WBD618" s="40"/>
      <c r="WBE618" s="40"/>
      <c r="WBF618" s="40"/>
      <c r="WBG618" s="40"/>
      <c r="WBH618" s="40"/>
      <c r="WBI618" s="40"/>
      <c r="WBJ618" s="40"/>
      <c r="WBK618" s="40"/>
      <c r="WBL618" s="40"/>
      <c r="WBM618" s="40"/>
      <c r="WBN618" s="40"/>
      <c r="WBO618" s="40"/>
      <c r="WBP618" s="40"/>
      <c r="WBQ618" s="40"/>
      <c r="WBR618" s="40"/>
      <c r="WBS618" s="40"/>
      <c r="WBT618" s="40"/>
      <c r="WBU618" s="40"/>
      <c r="WBV618" s="40"/>
      <c r="WBW618" s="40"/>
      <c r="WBX618" s="40"/>
      <c r="WBY618" s="40"/>
      <c r="WBZ618" s="40"/>
      <c r="WCA618" s="40"/>
      <c r="WCB618" s="40"/>
      <c r="WCC618" s="40"/>
      <c r="WCD618" s="40"/>
      <c r="WCE618" s="40"/>
      <c r="WCF618" s="40"/>
      <c r="WCG618" s="40"/>
      <c r="WCH618" s="40"/>
      <c r="WCI618" s="40"/>
      <c r="WCJ618" s="40"/>
      <c r="WCK618" s="40"/>
      <c r="WCL618" s="40"/>
      <c r="WCM618" s="40"/>
      <c r="WCN618" s="40"/>
      <c r="WCO618" s="40"/>
      <c r="WCP618" s="40"/>
      <c r="WCQ618" s="40"/>
      <c r="WCR618" s="40"/>
      <c r="WCS618" s="40"/>
      <c r="WCT618" s="40"/>
      <c r="WCU618" s="40"/>
      <c r="WCV618" s="40"/>
      <c r="WCW618" s="40"/>
      <c r="WCX618" s="40"/>
      <c r="WCY618" s="40"/>
      <c r="WCZ618" s="40"/>
      <c r="WDA618" s="40"/>
      <c r="WDB618" s="40"/>
      <c r="WDC618" s="40"/>
      <c r="WDD618" s="40"/>
      <c r="WDE618" s="40"/>
      <c r="WDF618" s="40"/>
      <c r="WDG618" s="40"/>
      <c r="WDH618" s="40"/>
      <c r="WDI618" s="40"/>
      <c r="WDJ618" s="40"/>
      <c r="WDK618" s="40"/>
      <c r="WDL618" s="40"/>
      <c r="WDM618" s="40"/>
      <c r="WDN618" s="40"/>
      <c r="WDO618" s="40"/>
      <c r="WDP618" s="40"/>
      <c r="WDQ618" s="40"/>
      <c r="WDR618" s="40"/>
      <c r="WDS618" s="40"/>
      <c r="WDT618" s="40"/>
      <c r="WDU618" s="40"/>
      <c r="WDV618" s="40"/>
      <c r="WDW618" s="40"/>
      <c r="WDX618" s="40"/>
      <c r="WDY618" s="40"/>
      <c r="WDZ618" s="40"/>
      <c r="WEA618" s="40"/>
      <c r="WEB618" s="40"/>
      <c r="WEC618" s="40"/>
      <c r="WED618" s="40"/>
      <c r="WEE618" s="40"/>
      <c r="WEF618" s="40"/>
      <c r="WEG618" s="40"/>
      <c r="WEH618" s="40"/>
      <c r="WEI618" s="40"/>
      <c r="WEJ618" s="40"/>
      <c r="WEK618" s="40"/>
      <c r="WEL618" s="40"/>
      <c r="WEM618" s="40"/>
      <c r="WEN618" s="40"/>
      <c r="WEO618" s="40"/>
      <c r="WEP618" s="40"/>
      <c r="WEQ618" s="40"/>
      <c r="WER618" s="40"/>
      <c r="WES618" s="40"/>
      <c r="WET618" s="40"/>
      <c r="WEU618" s="40"/>
      <c r="WEV618" s="40"/>
      <c r="WEW618" s="40"/>
      <c r="WEX618" s="40"/>
      <c r="WEY618" s="40"/>
      <c r="WEZ618" s="40"/>
      <c r="WFA618" s="40"/>
      <c r="WFB618" s="40"/>
      <c r="WFC618" s="40"/>
      <c r="WFD618" s="40"/>
      <c r="WFE618" s="40"/>
      <c r="WFF618" s="40"/>
      <c r="WFG618" s="40"/>
      <c r="WFH618" s="40"/>
      <c r="WFI618" s="40"/>
      <c r="WFJ618" s="40"/>
      <c r="WFK618" s="40"/>
      <c r="WFL618" s="40"/>
      <c r="WFM618" s="40"/>
      <c r="WFN618" s="40"/>
      <c r="WFO618" s="40"/>
      <c r="WFP618" s="40"/>
      <c r="WFQ618" s="40"/>
      <c r="WFR618" s="40"/>
      <c r="WFS618" s="40"/>
      <c r="WFT618" s="40"/>
      <c r="WFU618" s="40"/>
      <c r="WFV618" s="40"/>
      <c r="WFW618" s="40"/>
      <c r="WFX618" s="40"/>
      <c r="WFY618" s="40"/>
      <c r="WFZ618" s="40"/>
      <c r="WGA618" s="40"/>
      <c r="WGB618" s="40"/>
      <c r="WGC618" s="40"/>
      <c r="WGD618" s="40"/>
      <c r="WGE618" s="40"/>
      <c r="WGF618" s="40"/>
      <c r="WGG618" s="40"/>
      <c r="WGH618" s="40"/>
      <c r="WGI618" s="40"/>
      <c r="WGJ618" s="40"/>
      <c r="WGK618" s="40"/>
      <c r="WGL618" s="40"/>
      <c r="WGM618" s="40"/>
      <c r="WGN618" s="40"/>
      <c r="WGO618" s="40"/>
      <c r="WGP618" s="40"/>
      <c r="WGQ618" s="40"/>
      <c r="WGR618" s="40"/>
      <c r="WGS618" s="40"/>
      <c r="WGT618" s="40"/>
      <c r="WGU618" s="40"/>
      <c r="WGV618" s="40"/>
      <c r="WGW618" s="40"/>
      <c r="WGX618" s="40"/>
      <c r="WGY618" s="40"/>
      <c r="WGZ618" s="40"/>
      <c r="WHA618" s="40"/>
      <c r="WHB618" s="40"/>
      <c r="WHC618" s="40"/>
      <c r="WHD618" s="40"/>
      <c r="WHE618" s="40"/>
      <c r="WHF618" s="40"/>
      <c r="WHG618" s="40"/>
      <c r="WHH618" s="40"/>
      <c r="WHI618" s="40"/>
      <c r="WHJ618" s="40"/>
      <c r="WHK618" s="40"/>
      <c r="WHL618" s="40"/>
      <c r="WHM618" s="40"/>
      <c r="WHN618" s="40"/>
      <c r="WHO618" s="40"/>
      <c r="WHP618" s="40"/>
      <c r="WHQ618" s="40"/>
      <c r="WHR618" s="40"/>
      <c r="WHS618" s="40"/>
      <c r="WHT618" s="40"/>
      <c r="WHU618" s="40"/>
      <c r="WHV618" s="40"/>
      <c r="WHW618" s="40"/>
      <c r="WHX618" s="40"/>
      <c r="WHY618" s="40"/>
      <c r="WHZ618" s="40"/>
      <c r="WIA618" s="40"/>
      <c r="WIB618" s="40"/>
      <c r="WIC618" s="40"/>
      <c r="WID618" s="40"/>
      <c r="WIE618" s="40"/>
      <c r="WIF618" s="40"/>
      <c r="WIG618" s="40"/>
      <c r="WIH618" s="40"/>
      <c r="WII618" s="40"/>
      <c r="WIJ618" s="40"/>
      <c r="WIK618" s="40"/>
      <c r="WIL618" s="40"/>
      <c r="WIM618" s="40"/>
      <c r="WIN618" s="40"/>
      <c r="WIO618" s="40"/>
      <c r="WIP618" s="40"/>
      <c r="WIQ618" s="40"/>
      <c r="WIR618" s="40"/>
      <c r="WIS618" s="40"/>
      <c r="WIT618" s="40"/>
      <c r="WIU618" s="40"/>
      <c r="WIV618" s="40"/>
      <c r="WIW618" s="40"/>
      <c r="WIX618" s="40"/>
      <c r="WIY618" s="40"/>
      <c r="WIZ618" s="40"/>
      <c r="WJA618" s="40"/>
      <c r="WJB618" s="40"/>
      <c r="WJC618" s="40"/>
      <c r="WJD618" s="40"/>
      <c r="WJE618" s="40"/>
      <c r="WJF618" s="40"/>
      <c r="WJG618" s="40"/>
      <c r="WJH618" s="40"/>
      <c r="WJI618" s="40"/>
      <c r="WJJ618" s="40"/>
      <c r="WJK618" s="40"/>
      <c r="WJL618" s="40"/>
      <c r="WJM618" s="40"/>
      <c r="WJN618" s="40"/>
      <c r="WJO618" s="40"/>
      <c r="WJP618" s="40"/>
      <c r="WJQ618" s="40"/>
      <c r="WJR618" s="40"/>
      <c r="WJS618" s="40"/>
      <c r="WJT618" s="40"/>
      <c r="WJU618" s="40"/>
      <c r="WJV618" s="40"/>
      <c r="WJW618" s="40"/>
      <c r="WJX618" s="40"/>
      <c r="WJY618" s="40"/>
      <c r="WJZ618" s="40"/>
      <c r="WKA618" s="40"/>
      <c r="WKB618" s="40"/>
      <c r="WKC618" s="40"/>
      <c r="WKD618" s="40"/>
      <c r="WKE618" s="40"/>
      <c r="WKF618" s="40"/>
      <c r="WKG618" s="40"/>
      <c r="WKH618" s="40"/>
      <c r="WKI618" s="40"/>
      <c r="WKJ618" s="40"/>
      <c r="WKK618" s="40"/>
      <c r="WKL618" s="40"/>
      <c r="WKM618" s="40"/>
      <c r="WKN618" s="40"/>
      <c r="WKO618" s="40"/>
      <c r="WKP618" s="40"/>
      <c r="WKQ618" s="40"/>
      <c r="WKR618" s="40"/>
      <c r="WKS618" s="40"/>
      <c r="WKT618" s="40"/>
      <c r="WKU618" s="40"/>
      <c r="WKV618" s="40"/>
      <c r="WKW618" s="40"/>
      <c r="WKX618" s="40"/>
      <c r="WKY618" s="40"/>
      <c r="WKZ618" s="40"/>
      <c r="WLA618" s="40"/>
      <c r="WLB618" s="40"/>
      <c r="WLC618" s="40"/>
      <c r="WLD618" s="40"/>
      <c r="WLE618" s="40"/>
      <c r="WLF618" s="40"/>
      <c r="WLG618" s="40"/>
      <c r="WLH618" s="40"/>
      <c r="WLI618" s="40"/>
      <c r="WLJ618" s="40"/>
      <c r="WLK618" s="40"/>
      <c r="WLL618" s="40"/>
      <c r="WLM618" s="40"/>
      <c r="WLN618" s="40"/>
      <c r="WLO618" s="40"/>
      <c r="WLP618" s="40"/>
      <c r="WLQ618" s="40"/>
      <c r="WLR618" s="40"/>
      <c r="WLS618" s="40"/>
      <c r="WLT618" s="40"/>
      <c r="WLU618" s="40"/>
      <c r="WLV618" s="40"/>
      <c r="WLW618" s="40"/>
      <c r="WLX618" s="40"/>
      <c r="WLY618" s="40"/>
      <c r="WLZ618" s="40"/>
      <c r="WMA618" s="40"/>
      <c r="WMB618" s="40"/>
      <c r="WMC618" s="40"/>
      <c r="WMD618" s="40"/>
      <c r="WME618" s="40"/>
      <c r="WMF618" s="40"/>
      <c r="WMG618" s="40"/>
      <c r="WMH618" s="40"/>
      <c r="WMI618" s="40"/>
      <c r="WMJ618" s="40"/>
      <c r="WMK618" s="40"/>
      <c r="WML618" s="40"/>
      <c r="WMM618" s="40"/>
      <c r="WMN618" s="40"/>
      <c r="WMO618" s="40"/>
      <c r="WMP618" s="40"/>
      <c r="WMQ618" s="40"/>
      <c r="WMR618" s="40"/>
      <c r="WMS618" s="40"/>
      <c r="WMT618" s="40"/>
      <c r="WMU618" s="40"/>
      <c r="WMV618" s="40"/>
      <c r="WMW618" s="40"/>
      <c r="WMX618" s="40"/>
      <c r="WMY618" s="40"/>
      <c r="WMZ618" s="40"/>
      <c r="WNA618" s="40"/>
      <c r="WNB618" s="40"/>
      <c r="WNC618" s="40"/>
      <c r="WND618" s="40"/>
      <c r="WNE618" s="40"/>
      <c r="WNF618" s="40"/>
      <c r="WNG618" s="40"/>
      <c r="WNH618" s="40"/>
      <c r="WNI618" s="40"/>
      <c r="WNJ618" s="40"/>
      <c r="WNK618" s="40"/>
      <c r="WNL618" s="40"/>
      <c r="WNM618" s="40"/>
      <c r="WNN618" s="40"/>
      <c r="WNO618" s="40"/>
      <c r="WNP618" s="40"/>
      <c r="WNQ618" s="40"/>
      <c r="WNR618" s="40"/>
      <c r="WNS618" s="40"/>
      <c r="WNT618" s="40"/>
      <c r="WNU618" s="40"/>
      <c r="WNV618" s="40"/>
      <c r="WNW618" s="40"/>
      <c r="WNX618" s="40"/>
      <c r="WNY618" s="40"/>
      <c r="WNZ618" s="40"/>
      <c r="WOA618" s="40"/>
      <c r="WOB618" s="40"/>
      <c r="WOC618" s="40"/>
      <c r="WOD618" s="40"/>
      <c r="WOE618" s="40"/>
      <c r="WOF618" s="40"/>
      <c r="WOG618" s="40"/>
      <c r="WOH618" s="40"/>
      <c r="WOI618" s="40"/>
      <c r="WOJ618" s="40"/>
      <c r="WOK618" s="40"/>
      <c r="WOL618" s="40"/>
      <c r="WOM618" s="40"/>
      <c r="WON618" s="40"/>
      <c r="WOO618" s="40"/>
      <c r="WOP618" s="40"/>
      <c r="WOQ618" s="40"/>
      <c r="WOR618" s="40"/>
      <c r="WOS618" s="40"/>
      <c r="WOT618" s="40"/>
      <c r="WOU618" s="40"/>
      <c r="WOV618" s="40"/>
      <c r="WOW618" s="40"/>
      <c r="WOX618" s="40"/>
      <c r="WOY618" s="40"/>
      <c r="WOZ618" s="40"/>
      <c r="WPA618" s="40"/>
      <c r="WPB618" s="40"/>
      <c r="WPC618" s="40"/>
      <c r="WPD618" s="40"/>
      <c r="WPE618" s="40"/>
      <c r="WPF618" s="40"/>
      <c r="WPG618" s="40"/>
      <c r="WPH618" s="40"/>
      <c r="WPI618" s="40"/>
      <c r="WPJ618" s="40"/>
      <c r="WPK618" s="40"/>
      <c r="WPL618" s="40"/>
      <c r="WPM618" s="40"/>
      <c r="WPN618" s="40"/>
      <c r="WPO618" s="40"/>
      <c r="WPP618" s="40"/>
      <c r="WPQ618" s="40"/>
      <c r="WPR618" s="40"/>
      <c r="WPS618" s="40"/>
      <c r="WPT618" s="40"/>
      <c r="WPU618" s="40"/>
      <c r="WPV618" s="40"/>
      <c r="WPW618" s="40"/>
      <c r="WPX618" s="40"/>
      <c r="WPY618" s="40"/>
      <c r="WPZ618" s="40"/>
      <c r="WQA618" s="40"/>
      <c r="WQB618" s="40"/>
      <c r="WQC618" s="40"/>
      <c r="WQD618" s="40"/>
      <c r="WQE618" s="40"/>
      <c r="WQF618" s="40"/>
      <c r="WQG618" s="40"/>
      <c r="WQH618" s="40"/>
      <c r="WQI618" s="40"/>
      <c r="WQJ618" s="40"/>
      <c r="WQK618" s="40"/>
      <c r="WQL618" s="40"/>
      <c r="WQM618" s="40"/>
      <c r="WQN618" s="40"/>
      <c r="WQO618" s="40"/>
      <c r="WQP618" s="40"/>
      <c r="WQQ618" s="40"/>
      <c r="WQR618" s="40"/>
      <c r="WQS618" s="40"/>
      <c r="WQT618" s="40"/>
      <c r="WQU618" s="40"/>
      <c r="WQV618" s="40"/>
      <c r="WQW618" s="40"/>
      <c r="WQX618" s="40"/>
      <c r="WQY618" s="40"/>
      <c r="WQZ618" s="40"/>
      <c r="WRA618" s="40"/>
      <c r="WRB618" s="40"/>
      <c r="WRC618" s="40"/>
      <c r="WRD618" s="40"/>
      <c r="WRE618" s="40"/>
      <c r="WRF618" s="40"/>
      <c r="WRG618" s="40"/>
      <c r="WRH618" s="40"/>
      <c r="WRI618" s="40"/>
      <c r="WRJ618" s="40"/>
      <c r="WRK618" s="40"/>
      <c r="WRL618" s="40"/>
      <c r="WRM618" s="40"/>
      <c r="WRN618" s="40"/>
      <c r="WRO618" s="40"/>
      <c r="WRP618" s="40"/>
      <c r="WRQ618" s="40"/>
      <c r="WRR618" s="40"/>
      <c r="WRS618" s="40"/>
      <c r="WRT618" s="40"/>
      <c r="WRU618" s="40"/>
      <c r="WRV618" s="40"/>
      <c r="WRW618" s="40"/>
      <c r="WRX618" s="40"/>
      <c r="WRY618" s="40"/>
      <c r="WRZ618" s="40"/>
      <c r="WSA618" s="40"/>
      <c r="WSB618" s="40"/>
      <c r="WSC618" s="40"/>
      <c r="WSD618" s="40"/>
      <c r="WSE618" s="40"/>
      <c r="WSF618" s="40"/>
      <c r="WSG618" s="40"/>
      <c r="WSH618" s="40"/>
      <c r="WSI618" s="40"/>
      <c r="WSJ618" s="40"/>
      <c r="WSK618" s="40"/>
      <c r="WSL618" s="40"/>
      <c r="WSM618" s="40"/>
      <c r="WSN618" s="40"/>
      <c r="WSO618" s="40"/>
      <c r="WSP618" s="40"/>
      <c r="WSQ618" s="40"/>
      <c r="WSR618" s="40"/>
      <c r="WSS618" s="40"/>
      <c r="WST618" s="40"/>
      <c r="WSU618" s="40"/>
      <c r="WSV618" s="40"/>
      <c r="WSW618" s="40"/>
      <c r="WSX618" s="40"/>
      <c r="WSY618" s="40"/>
      <c r="WSZ618" s="40"/>
      <c r="WTA618" s="40"/>
      <c r="WTB618" s="40"/>
      <c r="WTC618" s="40"/>
      <c r="WTD618" s="40"/>
      <c r="WTE618" s="40"/>
      <c r="WTF618" s="40"/>
      <c r="WTG618" s="40"/>
      <c r="WTH618" s="40"/>
      <c r="WTI618" s="40"/>
      <c r="WTJ618" s="40"/>
      <c r="WTK618" s="40"/>
      <c r="WTL618" s="40"/>
      <c r="WTM618" s="40"/>
      <c r="WTN618" s="40"/>
      <c r="WTO618" s="40"/>
      <c r="WTP618" s="40"/>
      <c r="WTQ618" s="40"/>
      <c r="WTR618" s="40"/>
      <c r="WTS618" s="40"/>
      <c r="WTT618" s="40"/>
      <c r="WTU618" s="40"/>
      <c r="WTV618" s="40"/>
      <c r="WTW618" s="40"/>
      <c r="WTX618" s="40"/>
      <c r="WTY618" s="40"/>
      <c r="WTZ618" s="40"/>
      <c r="WUA618" s="40"/>
      <c r="WUB618" s="40"/>
      <c r="WUC618" s="40"/>
      <c r="WUD618" s="40"/>
      <c r="WUE618" s="40"/>
      <c r="WUF618" s="40"/>
      <c r="WUG618" s="40"/>
      <c r="WUH618" s="40"/>
      <c r="WUI618" s="40"/>
      <c r="WUJ618" s="40"/>
      <c r="WUK618" s="40"/>
      <c r="WUL618" s="40"/>
      <c r="WUM618" s="40"/>
      <c r="WUN618" s="40"/>
      <c r="WUO618" s="40"/>
      <c r="WUP618" s="40"/>
      <c r="WUQ618" s="40"/>
      <c r="WUR618" s="40"/>
      <c r="WUS618" s="40"/>
      <c r="WUT618" s="40"/>
      <c r="WUU618" s="40"/>
      <c r="WUV618" s="40"/>
      <c r="WUW618" s="40"/>
      <c r="WUX618" s="40"/>
      <c r="WUY618" s="40"/>
      <c r="WUZ618" s="40"/>
      <c r="WVA618" s="40"/>
      <c r="WVB618" s="40"/>
      <c r="WVC618" s="40"/>
      <c r="WVD618" s="40"/>
      <c r="WVE618" s="40"/>
      <c r="WVF618" s="40"/>
      <c r="WVG618" s="40"/>
      <c r="WVH618" s="40"/>
      <c r="WVI618" s="40"/>
      <c r="WVJ618" s="40"/>
      <c r="WVK618" s="40"/>
      <c r="WVL618" s="40"/>
      <c r="WVM618" s="40"/>
      <c r="WVN618" s="40"/>
      <c r="WVO618" s="40"/>
      <c r="WVP618" s="40"/>
      <c r="WVQ618" s="40"/>
      <c r="WVR618" s="40"/>
      <c r="WVS618" s="40"/>
      <c r="WVT618" s="40"/>
      <c r="WVU618" s="40"/>
      <c r="WVV618" s="40"/>
      <c r="WVW618" s="40"/>
      <c r="WVX618" s="40"/>
      <c r="WVY618" s="40"/>
      <c r="WVZ618" s="40"/>
      <c r="WWA618" s="40"/>
      <c r="WWB618" s="40"/>
      <c r="WWC618" s="40"/>
      <c r="WWD618" s="40"/>
      <c r="WWE618" s="40"/>
      <c r="WWF618" s="40"/>
      <c r="WWG618" s="40"/>
      <c r="WWH618" s="40"/>
      <c r="WWI618" s="40"/>
      <c r="WWJ618" s="40"/>
      <c r="WWK618" s="40"/>
      <c r="WWL618" s="40"/>
      <c r="WWM618" s="40"/>
      <c r="WWN618" s="40"/>
      <c r="WWO618" s="40"/>
      <c r="WWP618" s="40"/>
      <c r="WWQ618" s="40"/>
      <c r="WWR618" s="40"/>
      <c r="WWS618" s="40"/>
      <c r="WWT618" s="40"/>
      <c r="WWU618" s="40"/>
      <c r="WWV618" s="40"/>
      <c r="WWW618" s="40"/>
      <c r="WWX618" s="40"/>
      <c r="WWY618" s="40"/>
      <c r="WWZ618" s="40"/>
      <c r="WXA618" s="40"/>
      <c r="WXB618" s="40"/>
      <c r="WXC618" s="40"/>
      <c r="WXD618" s="40"/>
      <c r="WXE618" s="40"/>
      <c r="WXF618" s="40"/>
      <c r="WXG618" s="40"/>
      <c r="WXH618" s="40"/>
      <c r="WXI618" s="40"/>
      <c r="WXJ618" s="40"/>
      <c r="WXK618" s="40"/>
      <c r="WXL618" s="40"/>
      <c r="WXM618" s="40"/>
      <c r="WXN618" s="40"/>
      <c r="WXO618" s="40"/>
      <c r="WXP618" s="40"/>
      <c r="WXQ618" s="40"/>
      <c r="WXR618" s="40"/>
      <c r="WXS618" s="40"/>
      <c r="WXT618" s="40"/>
      <c r="WXU618" s="40"/>
      <c r="WXV618" s="40"/>
      <c r="WXW618" s="40"/>
      <c r="WXX618" s="40"/>
      <c r="WXY618" s="40"/>
      <c r="WXZ618" s="40"/>
      <c r="WYA618" s="40"/>
      <c r="WYB618" s="40"/>
      <c r="WYC618" s="40"/>
      <c r="WYD618" s="40"/>
      <c r="WYE618" s="40"/>
      <c r="WYF618" s="40"/>
      <c r="WYG618" s="40"/>
      <c r="WYH618" s="40"/>
      <c r="WYI618" s="40"/>
      <c r="WYJ618" s="40"/>
      <c r="WYK618" s="40"/>
      <c r="WYL618" s="40"/>
      <c r="WYM618" s="40"/>
      <c r="WYN618" s="40"/>
      <c r="WYO618" s="40"/>
      <c r="WYP618" s="40"/>
      <c r="WYQ618" s="40"/>
      <c r="WYR618" s="40"/>
      <c r="WYS618" s="40"/>
      <c r="WYT618" s="40"/>
      <c r="WYU618" s="40"/>
      <c r="WYV618" s="40"/>
      <c r="WYW618" s="40"/>
      <c r="WYX618" s="40"/>
      <c r="WYY618" s="40"/>
      <c r="WYZ618" s="40"/>
      <c r="WZA618" s="40"/>
      <c r="WZB618" s="40"/>
      <c r="WZC618" s="40"/>
      <c r="WZD618" s="40"/>
      <c r="WZE618" s="40"/>
      <c r="WZF618" s="40"/>
      <c r="WZG618" s="40"/>
      <c r="WZH618" s="40"/>
      <c r="WZI618" s="40"/>
      <c r="WZJ618" s="40"/>
      <c r="WZK618" s="40"/>
      <c r="WZL618" s="40"/>
      <c r="WZM618" s="40"/>
      <c r="WZN618" s="40"/>
      <c r="WZO618" s="40"/>
      <c r="WZP618" s="40"/>
      <c r="WZQ618" s="40"/>
      <c r="WZR618" s="40"/>
      <c r="WZS618" s="40"/>
      <c r="WZT618" s="40"/>
      <c r="WZU618" s="40"/>
      <c r="WZV618" s="40"/>
      <c r="WZW618" s="40"/>
      <c r="WZX618" s="40"/>
      <c r="WZY618" s="40"/>
      <c r="WZZ618" s="40"/>
      <c r="XAA618" s="40"/>
      <c r="XAB618" s="40"/>
      <c r="XAC618" s="40"/>
      <c r="XAD618" s="40"/>
      <c r="XAE618" s="40"/>
      <c r="XAF618" s="40"/>
      <c r="XAG618" s="40"/>
      <c r="XAH618" s="40"/>
      <c r="XAI618" s="40"/>
      <c r="XAJ618" s="40"/>
      <c r="XAK618" s="40"/>
      <c r="XAL618" s="40"/>
      <c r="XAM618" s="40"/>
      <c r="XAN618" s="40"/>
      <c r="XAO618" s="40"/>
      <c r="XAP618" s="40"/>
      <c r="XAQ618" s="40"/>
      <c r="XAR618" s="40"/>
      <c r="XAS618" s="40"/>
      <c r="XAT618" s="40"/>
      <c r="XAU618" s="40"/>
      <c r="XAV618" s="40"/>
      <c r="XAW618" s="40"/>
      <c r="XAX618" s="40"/>
      <c r="XAY618" s="40"/>
      <c r="XAZ618" s="40"/>
      <c r="XBA618" s="40"/>
      <c r="XBB618" s="40"/>
      <c r="XBC618" s="40"/>
      <c r="XBD618" s="40"/>
      <c r="XBE618" s="40"/>
      <c r="XBF618" s="40"/>
      <c r="XBG618" s="40"/>
      <c r="XBH618" s="40"/>
      <c r="XBI618" s="40"/>
      <c r="XBJ618" s="40"/>
      <c r="XBK618" s="40"/>
      <c r="XBL618" s="40"/>
      <c r="XBM618" s="40"/>
      <c r="XBN618" s="40"/>
      <c r="XBO618" s="40"/>
      <c r="XBP618" s="40"/>
      <c r="XBQ618" s="40"/>
      <c r="XBR618" s="40"/>
      <c r="XBS618" s="40"/>
      <c r="XBT618" s="40"/>
      <c r="XBU618" s="40"/>
      <c r="XBV618" s="40"/>
      <c r="XBW618" s="40"/>
      <c r="XBX618" s="40"/>
      <c r="XBY618" s="40"/>
      <c r="XBZ618" s="40"/>
      <c r="XCA618" s="40"/>
      <c r="XCB618" s="40"/>
      <c r="XCC618" s="40"/>
      <c r="XCD618" s="40"/>
      <c r="XCE618" s="40"/>
      <c r="XCF618" s="40"/>
      <c r="XCG618" s="40"/>
      <c r="XCH618" s="40"/>
      <c r="XCI618" s="40"/>
      <c r="XCJ618" s="40"/>
      <c r="XCK618" s="40"/>
      <c r="XCL618" s="40"/>
      <c r="XCM618" s="40"/>
      <c r="XCN618" s="40"/>
      <c r="XCO618" s="40"/>
      <c r="XCP618" s="40"/>
      <c r="XCQ618" s="40"/>
      <c r="XCR618" s="40"/>
      <c r="XCS618" s="40"/>
      <c r="XCT618" s="40"/>
      <c r="XCU618" s="40"/>
      <c r="XCV618" s="40"/>
      <c r="XCW618" s="40"/>
      <c r="XCX618" s="40"/>
      <c r="XCY618" s="40"/>
      <c r="XCZ618" s="40"/>
      <c r="XDA618" s="40"/>
      <c r="XDB618" s="40"/>
      <c r="XDC618" s="40"/>
      <c r="XDD618" s="40"/>
      <c r="XDE618" s="40"/>
      <c r="XDF618" s="40"/>
      <c r="XDG618" s="40"/>
      <c r="XDH618" s="40"/>
      <c r="XDI618" s="40"/>
      <c r="XDJ618" s="40"/>
      <c r="XDK618" s="40"/>
      <c r="XDL618" s="40"/>
      <c r="XDM618" s="40"/>
      <c r="XDN618" s="40"/>
      <c r="XDO618" s="40"/>
      <c r="XDP618" s="40"/>
      <c r="XDQ618" s="40"/>
      <c r="XDR618" s="40"/>
      <c r="XDS618" s="40"/>
      <c r="XDT618" s="40"/>
      <c r="XDU618" s="40"/>
      <c r="XDV618" s="40"/>
      <c r="XDW618" s="40"/>
      <c r="XDX618" s="40"/>
      <c r="XDY618" s="40"/>
      <c r="XDZ618" s="40"/>
      <c r="XEA618" s="40"/>
      <c r="XEB618" s="40"/>
      <c r="XEC618" s="40"/>
      <c r="XED618" s="40"/>
      <c r="XEE618" s="40"/>
      <c r="XEF618" s="40"/>
      <c r="XEG618" s="40"/>
      <c r="XEH618" s="40"/>
      <c r="XEI618" s="40"/>
      <c r="XEJ618" s="40"/>
      <c r="XEK618" s="40"/>
      <c r="XEL618" s="40"/>
      <c r="XEM618" s="40"/>
      <c r="XEN618" s="40"/>
      <c r="XEO618" s="40"/>
      <c r="XEP618" s="40"/>
      <c r="XEQ618" s="40"/>
      <c r="XER618" s="40"/>
      <c r="XES618" s="40"/>
      <c r="XET618" s="40"/>
      <c r="XEU618" s="40"/>
      <c r="XEV618" s="40"/>
      <c r="XEW618" s="40"/>
      <c r="XEX618" s="40"/>
      <c r="XEY618" s="40"/>
      <c r="XEZ618" s="40"/>
      <c r="XFA618" s="40"/>
      <c r="XFB618" s="40"/>
      <c r="XFC618" s="40"/>
      <c r="XFD618" s="40"/>
    </row>
    <row r="619" spans="1:16384" s="13" customFormat="1" ht="29.25" customHeight="1" x14ac:dyDescent="0.25">
      <c r="A619" s="41">
        <f t="shared" si="24"/>
        <v>610</v>
      </c>
      <c r="B619" s="58" t="s">
        <v>1209</v>
      </c>
      <c r="C619" s="58" t="s">
        <v>1176</v>
      </c>
      <c r="D619" s="41">
        <v>1</v>
      </c>
      <c r="E619" s="41">
        <v>1.1000000000000001</v>
      </c>
      <c r="F619" s="41"/>
      <c r="G619" s="41"/>
      <c r="H619" s="41" t="s">
        <v>19</v>
      </c>
      <c r="I619" s="41" t="s">
        <v>16</v>
      </c>
      <c r="J619" s="41" t="s">
        <v>19</v>
      </c>
      <c r="K619" s="58" t="s">
        <v>1177</v>
      </c>
      <c r="L619" s="47" t="s">
        <v>1210</v>
      </c>
      <c r="M619" s="41"/>
      <c r="N619" s="41"/>
      <c r="O619" s="41"/>
      <c r="P619" s="41"/>
      <c r="Q619" s="41"/>
      <c r="R619" s="41"/>
      <c r="S619" s="41"/>
      <c r="T619" s="41"/>
      <c r="U619" s="41"/>
      <c r="V619" s="41"/>
      <c r="W619" s="41"/>
      <c r="X619" s="41"/>
      <c r="Y619" s="41"/>
      <c r="Z619" s="41"/>
      <c r="AA619" s="41"/>
      <c r="AB619" s="41"/>
      <c r="AC619" s="41"/>
      <c r="AD619" s="41"/>
      <c r="AE619" s="41"/>
      <c r="AF619" s="41"/>
      <c r="AG619" s="41"/>
      <c r="AH619" s="41"/>
      <c r="AI619" s="41"/>
      <c r="AJ619" s="41"/>
      <c r="AK619" s="41"/>
      <c r="AL619" s="41"/>
      <c r="AM619" s="41"/>
      <c r="AN619" s="41"/>
      <c r="AO619" s="41"/>
      <c r="AP619" s="41"/>
      <c r="AQ619" s="41"/>
      <c r="AR619" s="41"/>
      <c r="AS619" s="41"/>
      <c r="AT619" s="41"/>
      <c r="AU619" s="41"/>
      <c r="AV619" s="41"/>
      <c r="AW619" s="41"/>
      <c r="AX619" s="41"/>
      <c r="AY619" s="41"/>
      <c r="AZ619" s="41"/>
      <c r="BA619" s="41"/>
      <c r="BB619" s="41"/>
      <c r="BC619" s="41"/>
      <c r="BD619" s="41"/>
      <c r="BE619" s="41"/>
      <c r="BF619" s="41"/>
      <c r="BG619" s="41"/>
      <c r="BH619" s="41"/>
      <c r="BI619" s="41"/>
      <c r="BJ619" s="41"/>
      <c r="BK619" s="41"/>
      <c r="BL619" s="41"/>
      <c r="BM619" s="41"/>
      <c r="BN619" s="41"/>
      <c r="BO619" s="41"/>
      <c r="BP619" s="41"/>
      <c r="BQ619" s="41"/>
      <c r="BR619" s="41"/>
      <c r="BS619" s="41"/>
      <c r="BT619" s="41"/>
      <c r="BU619" s="41"/>
      <c r="BV619" s="41"/>
      <c r="BW619" s="41"/>
      <c r="BX619" s="41"/>
      <c r="BY619" s="41"/>
      <c r="BZ619" s="41"/>
      <c r="CA619" s="41"/>
      <c r="CB619" s="41"/>
      <c r="CC619" s="41"/>
      <c r="CD619" s="41"/>
      <c r="CE619" s="41"/>
      <c r="CF619" s="41"/>
      <c r="CG619" s="41"/>
      <c r="CH619" s="41"/>
      <c r="CI619" s="41"/>
      <c r="CJ619" s="41"/>
      <c r="CK619" s="41"/>
      <c r="CL619" s="41"/>
      <c r="CM619" s="41"/>
      <c r="CN619" s="41"/>
      <c r="CO619" s="41"/>
      <c r="CP619" s="41"/>
      <c r="CQ619" s="41"/>
      <c r="CR619" s="41"/>
      <c r="CS619" s="41"/>
      <c r="CT619" s="41"/>
      <c r="CU619" s="41"/>
      <c r="CV619" s="41"/>
      <c r="CW619" s="41"/>
      <c r="CX619" s="41"/>
      <c r="CY619" s="41"/>
      <c r="CZ619" s="41"/>
      <c r="DA619" s="41"/>
      <c r="DB619" s="41"/>
      <c r="DC619" s="41"/>
      <c r="DD619" s="41"/>
      <c r="DE619" s="41"/>
      <c r="DF619" s="41"/>
      <c r="DG619" s="41"/>
      <c r="DH619" s="41"/>
      <c r="DI619" s="41"/>
      <c r="DJ619" s="41"/>
      <c r="DK619" s="41"/>
      <c r="DL619" s="41"/>
      <c r="DM619" s="41"/>
      <c r="DN619" s="41"/>
      <c r="DO619" s="41"/>
      <c r="DP619" s="41"/>
      <c r="DQ619" s="41"/>
      <c r="DR619" s="41"/>
      <c r="DS619" s="41"/>
      <c r="DT619" s="41"/>
      <c r="DU619" s="41"/>
      <c r="DV619" s="41"/>
      <c r="DW619" s="41"/>
      <c r="DX619" s="41"/>
      <c r="DY619" s="41"/>
      <c r="DZ619" s="41"/>
      <c r="EA619" s="41"/>
      <c r="EB619" s="41"/>
      <c r="EC619" s="41"/>
      <c r="ED619" s="41"/>
      <c r="EE619" s="41"/>
      <c r="EF619" s="41"/>
      <c r="EG619" s="41"/>
      <c r="EH619" s="41"/>
      <c r="EI619" s="41"/>
      <c r="EJ619" s="41"/>
      <c r="EK619" s="41"/>
      <c r="EL619" s="41"/>
      <c r="EM619" s="41"/>
      <c r="EN619" s="41"/>
      <c r="EO619" s="41"/>
      <c r="EP619" s="41"/>
      <c r="EQ619" s="41"/>
      <c r="ER619" s="41"/>
      <c r="ES619" s="41"/>
      <c r="ET619" s="41"/>
      <c r="EU619" s="41"/>
      <c r="EV619" s="41"/>
      <c r="EW619" s="41"/>
      <c r="EX619" s="41"/>
      <c r="EY619" s="41"/>
      <c r="EZ619" s="41"/>
      <c r="FA619" s="41"/>
      <c r="FB619" s="41"/>
      <c r="FC619" s="41"/>
      <c r="FD619" s="40"/>
      <c r="FE619" s="40"/>
      <c r="FF619" s="40"/>
      <c r="FG619" s="40"/>
      <c r="FH619" s="40"/>
      <c r="FI619" s="40"/>
      <c r="FJ619" s="40"/>
      <c r="FK619" s="40"/>
      <c r="FL619" s="40"/>
      <c r="FM619" s="40"/>
      <c r="FN619" s="40"/>
      <c r="FO619" s="40"/>
      <c r="FP619" s="40"/>
      <c r="FQ619" s="40"/>
      <c r="FR619" s="40"/>
      <c r="FS619" s="40"/>
      <c r="FT619" s="40"/>
      <c r="FU619" s="40"/>
      <c r="FV619" s="40"/>
      <c r="FW619" s="40"/>
      <c r="FX619" s="40"/>
      <c r="FY619" s="40"/>
      <c r="FZ619" s="40"/>
      <c r="GA619" s="40"/>
      <c r="GB619" s="40"/>
      <c r="GC619" s="40"/>
      <c r="GD619" s="40"/>
      <c r="GE619" s="40"/>
      <c r="GF619" s="40"/>
      <c r="GG619" s="40"/>
      <c r="GH619" s="40"/>
      <c r="GI619" s="40"/>
      <c r="GJ619" s="40"/>
      <c r="GK619" s="40"/>
      <c r="GL619" s="40"/>
      <c r="GM619" s="40"/>
      <c r="GN619" s="40"/>
      <c r="GO619" s="40"/>
      <c r="GP619" s="40"/>
      <c r="GQ619" s="40"/>
      <c r="GR619" s="40"/>
      <c r="GS619" s="40"/>
      <c r="GT619" s="40"/>
      <c r="GU619" s="40"/>
      <c r="GV619" s="40"/>
      <c r="GW619" s="40"/>
      <c r="GX619" s="40"/>
      <c r="GY619" s="40"/>
      <c r="GZ619" s="40"/>
      <c r="HA619" s="40"/>
      <c r="HB619" s="40"/>
      <c r="HC619" s="40"/>
      <c r="HD619" s="40"/>
      <c r="HE619" s="40"/>
      <c r="HF619" s="40"/>
      <c r="HG619" s="40"/>
      <c r="HH619" s="40"/>
      <c r="HI619" s="40"/>
      <c r="HJ619" s="40"/>
      <c r="HK619" s="40"/>
      <c r="HL619" s="40"/>
      <c r="HM619" s="40"/>
      <c r="HN619" s="40"/>
      <c r="HO619" s="40"/>
      <c r="HP619" s="40"/>
      <c r="HQ619" s="40"/>
      <c r="HR619" s="40"/>
      <c r="HS619" s="40"/>
      <c r="HT619" s="40"/>
      <c r="HU619" s="40"/>
      <c r="HV619" s="40"/>
      <c r="HW619" s="40"/>
      <c r="HX619" s="40"/>
      <c r="HY619" s="40"/>
      <c r="HZ619" s="40"/>
      <c r="IA619" s="40"/>
      <c r="IB619" s="40"/>
      <c r="IC619" s="40"/>
      <c r="ID619" s="40"/>
      <c r="IE619" s="40"/>
      <c r="IF619" s="40"/>
      <c r="IG619" s="40"/>
      <c r="IH619" s="40"/>
      <c r="II619" s="40"/>
      <c r="IJ619" s="40"/>
      <c r="IK619" s="40"/>
      <c r="IL619" s="40"/>
      <c r="IM619" s="40"/>
      <c r="IN619" s="40"/>
      <c r="IO619" s="40"/>
      <c r="IP619" s="40"/>
      <c r="IQ619" s="40"/>
      <c r="IR619" s="40"/>
      <c r="IS619" s="40"/>
      <c r="IT619" s="40"/>
      <c r="IU619" s="40"/>
      <c r="IV619" s="40"/>
      <c r="IW619" s="40"/>
      <c r="IX619" s="40"/>
      <c r="IY619" s="40"/>
      <c r="IZ619" s="40"/>
      <c r="JA619" s="40"/>
      <c r="JB619" s="40"/>
      <c r="JC619" s="40"/>
      <c r="JD619" s="40"/>
      <c r="JE619" s="40"/>
      <c r="JF619" s="40"/>
      <c r="JG619" s="40"/>
      <c r="JH619" s="40"/>
      <c r="JI619" s="40"/>
      <c r="JJ619" s="40"/>
      <c r="JK619" s="40"/>
      <c r="JL619" s="40"/>
      <c r="JM619" s="40"/>
      <c r="JN619" s="40"/>
      <c r="JO619" s="40"/>
      <c r="JP619" s="40"/>
      <c r="JQ619" s="40"/>
      <c r="JR619" s="40"/>
      <c r="JS619" s="40"/>
      <c r="JT619" s="40"/>
      <c r="JU619" s="40"/>
      <c r="JV619" s="40"/>
      <c r="JW619" s="40"/>
      <c r="JX619" s="40"/>
      <c r="JY619" s="40"/>
      <c r="JZ619" s="40"/>
      <c r="KA619" s="40"/>
      <c r="KB619" s="40"/>
      <c r="KC619" s="40"/>
      <c r="KD619" s="40"/>
      <c r="KE619" s="40"/>
      <c r="KF619" s="40"/>
      <c r="KG619" s="40"/>
      <c r="KH619" s="40"/>
      <c r="KI619" s="40"/>
      <c r="KJ619" s="40"/>
      <c r="KK619" s="40"/>
      <c r="KL619" s="40"/>
      <c r="KM619" s="40"/>
      <c r="KN619" s="40"/>
      <c r="KO619" s="40"/>
      <c r="KP619" s="40"/>
      <c r="KQ619" s="40"/>
      <c r="KR619" s="40"/>
      <c r="KS619" s="40"/>
      <c r="KT619" s="40"/>
      <c r="KU619" s="40"/>
      <c r="KV619" s="40"/>
      <c r="KW619" s="40"/>
      <c r="KX619" s="40"/>
      <c r="KY619" s="40"/>
      <c r="KZ619" s="40"/>
      <c r="LA619" s="40"/>
      <c r="LB619" s="40"/>
      <c r="LC619" s="40"/>
      <c r="LD619" s="40"/>
      <c r="LE619" s="40"/>
      <c r="LF619" s="40"/>
      <c r="LG619" s="40"/>
      <c r="LH619" s="40"/>
      <c r="LI619" s="40"/>
      <c r="LJ619" s="40"/>
      <c r="LK619" s="40"/>
      <c r="LL619" s="40"/>
      <c r="LM619" s="40"/>
      <c r="LN619" s="40"/>
      <c r="LO619" s="40"/>
      <c r="LP619" s="40"/>
      <c r="LQ619" s="40"/>
      <c r="LR619" s="40"/>
      <c r="LS619" s="40"/>
      <c r="LT619" s="40"/>
      <c r="LU619" s="40"/>
      <c r="LV619" s="40"/>
      <c r="LW619" s="40"/>
      <c r="LX619" s="40"/>
      <c r="LY619" s="40"/>
      <c r="LZ619" s="40"/>
      <c r="MA619" s="40"/>
      <c r="MB619" s="40"/>
      <c r="MC619" s="40"/>
      <c r="MD619" s="40"/>
      <c r="ME619" s="40"/>
      <c r="MF619" s="40"/>
      <c r="MG619" s="40"/>
      <c r="MH619" s="40"/>
      <c r="MI619" s="40"/>
      <c r="MJ619" s="40"/>
      <c r="MK619" s="40"/>
      <c r="ML619" s="40"/>
      <c r="MM619" s="40"/>
      <c r="MN619" s="40"/>
      <c r="MO619" s="40"/>
      <c r="MP619" s="40"/>
      <c r="MQ619" s="40"/>
      <c r="MR619" s="40"/>
      <c r="MS619" s="40"/>
      <c r="MT619" s="40"/>
      <c r="MU619" s="40"/>
      <c r="MV619" s="40"/>
      <c r="MW619" s="40"/>
      <c r="MX619" s="40"/>
      <c r="MY619" s="40"/>
      <c r="MZ619" s="40"/>
      <c r="NA619" s="40"/>
      <c r="NB619" s="40"/>
      <c r="NC619" s="40"/>
      <c r="ND619" s="40"/>
      <c r="NE619" s="40"/>
      <c r="NF619" s="40"/>
      <c r="NG619" s="40"/>
      <c r="NH619" s="40"/>
      <c r="NI619" s="40"/>
      <c r="NJ619" s="40"/>
      <c r="NK619" s="40"/>
      <c r="NL619" s="40"/>
      <c r="NM619" s="40"/>
      <c r="NN619" s="40"/>
      <c r="NO619" s="40"/>
      <c r="NP619" s="40"/>
      <c r="NQ619" s="40"/>
      <c r="NR619" s="40"/>
      <c r="NS619" s="40"/>
      <c r="NT619" s="40"/>
      <c r="NU619" s="40"/>
      <c r="NV619" s="40"/>
      <c r="NW619" s="40"/>
      <c r="NX619" s="40"/>
      <c r="NY619" s="40"/>
      <c r="NZ619" s="40"/>
      <c r="OA619" s="40"/>
      <c r="OB619" s="40"/>
      <c r="OC619" s="40"/>
      <c r="OD619" s="40"/>
      <c r="OE619" s="40"/>
      <c r="OF619" s="40"/>
      <c r="OG619" s="40"/>
      <c r="OH619" s="40"/>
      <c r="OI619" s="40"/>
      <c r="OJ619" s="40"/>
      <c r="OK619" s="40"/>
      <c r="OL619" s="40"/>
      <c r="OM619" s="40"/>
      <c r="ON619" s="40"/>
      <c r="OO619" s="40"/>
      <c r="OP619" s="40"/>
      <c r="OQ619" s="40"/>
      <c r="OR619" s="40"/>
      <c r="OS619" s="40"/>
      <c r="OT619" s="40"/>
      <c r="OU619" s="40"/>
      <c r="OV619" s="40"/>
      <c r="OW619" s="40"/>
      <c r="OX619" s="40"/>
      <c r="OY619" s="40"/>
      <c r="OZ619" s="40"/>
      <c r="PA619" s="40"/>
      <c r="PB619" s="40"/>
      <c r="PC619" s="40"/>
      <c r="PD619" s="40"/>
      <c r="PE619" s="40"/>
      <c r="PF619" s="40"/>
      <c r="PG619" s="40"/>
      <c r="PH619" s="40"/>
      <c r="PI619" s="40"/>
      <c r="PJ619" s="40"/>
      <c r="PK619" s="40"/>
      <c r="PL619" s="40"/>
      <c r="PM619" s="40"/>
      <c r="PN619" s="40"/>
      <c r="PO619" s="40"/>
      <c r="PP619" s="40"/>
      <c r="PQ619" s="40"/>
      <c r="PR619" s="40"/>
      <c r="PS619" s="40"/>
      <c r="PT619" s="40"/>
      <c r="PU619" s="40"/>
      <c r="PV619" s="40"/>
      <c r="PW619" s="40"/>
      <c r="PX619" s="40"/>
      <c r="PY619" s="40"/>
      <c r="PZ619" s="40"/>
      <c r="QA619" s="40"/>
      <c r="QB619" s="40"/>
      <c r="QC619" s="40"/>
      <c r="QD619" s="40"/>
      <c r="QE619" s="40"/>
      <c r="QF619" s="40"/>
      <c r="QG619" s="40"/>
      <c r="QH619" s="40"/>
      <c r="QI619" s="40"/>
      <c r="QJ619" s="40"/>
      <c r="QK619" s="40"/>
      <c r="QL619" s="40"/>
      <c r="QM619" s="40"/>
      <c r="QN619" s="40"/>
      <c r="QO619" s="40"/>
      <c r="QP619" s="40"/>
      <c r="QQ619" s="40"/>
      <c r="QR619" s="40"/>
      <c r="QS619" s="40"/>
      <c r="QT619" s="40"/>
      <c r="QU619" s="40"/>
      <c r="QV619" s="40"/>
      <c r="QW619" s="40"/>
      <c r="QX619" s="40"/>
      <c r="QY619" s="40"/>
      <c r="QZ619" s="40"/>
      <c r="RA619" s="40"/>
      <c r="RB619" s="40"/>
      <c r="RC619" s="40"/>
      <c r="RD619" s="40"/>
      <c r="RE619" s="40"/>
      <c r="RF619" s="40"/>
      <c r="RG619" s="40"/>
      <c r="RH619" s="40"/>
      <c r="RI619" s="40"/>
      <c r="RJ619" s="40"/>
      <c r="RK619" s="40"/>
      <c r="RL619" s="40"/>
      <c r="RM619" s="40"/>
      <c r="RN619" s="40"/>
      <c r="RO619" s="40"/>
      <c r="RP619" s="40"/>
      <c r="RQ619" s="40"/>
      <c r="RR619" s="40"/>
      <c r="RS619" s="40"/>
      <c r="RT619" s="40"/>
      <c r="RU619" s="40"/>
      <c r="RV619" s="40"/>
      <c r="RW619" s="40"/>
      <c r="RX619" s="40"/>
      <c r="RY619" s="40"/>
      <c r="RZ619" s="40"/>
      <c r="SA619" s="40"/>
      <c r="SB619" s="40"/>
      <c r="SC619" s="40"/>
      <c r="SD619" s="40"/>
      <c r="SE619" s="40"/>
      <c r="SF619" s="40"/>
      <c r="SG619" s="40"/>
      <c r="SH619" s="40"/>
      <c r="SI619" s="40"/>
      <c r="SJ619" s="40"/>
      <c r="SK619" s="40"/>
      <c r="SL619" s="40"/>
      <c r="SM619" s="40"/>
      <c r="SN619" s="40"/>
      <c r="SO619" s="40"/>
      <c r="SP619" s="40"/>
      <c r="SQ619" s="40"/>
      <c r="SR619" s="40"/>
      <c r="SS619" s="40"/>
      <c r="ST619" s="40"/>
      <c r="SU619" s="40"/>
      <c r="SV619" s="40"/>
      <c r="SW619" s="40"/>
      <c r="SX619" s="40"/>
      <c r="SY619" s="40"/>
      <c r="SZ619" s="40"/>
      <c r="TA619" s="40"/>
      <c r="TB619" s="40"/>
      <c r="TC619" s="40"/>
      <c r="TD619" s="40"/>
      <c r="TE619" s="40"/>
      <c r="TF619" s="40"/>
      <c r="TG619" s="40"/>
      <c r="TH619" s="40"/>
      <c r="TI619" s="40"/>
      <c r="TJ619" s="40"/>
      <c r="TK619" s="40"/>
      <c r="TL619" s="40"/>
      <c r="TM619" s="40"/>
      <c r="TN619" s="40"/>
      <c r="TO619" s="40"/>
      <c r="TP619" s="40"/>
      <c r="TQ619" s="40"/>
      <c r="TR619" s="40"/>
      <c r="TS619" s="40"/>
      <c r="TT619" s="40"/>
      <c r="TU619" s="40"/>
      <c r="TV619" s="40"/>
      <c r="TW619" s="40"/>
      <c r="TX619" s="40"/>
      <c r="TY619" s="40"/>
      <c r="TZ619" s="40"/>
      <c r="UA619" s="40"/>
      <c r="UB619" s="40"/>
      <c r="UC619" s="40"/>
      <c r="UD619" s="40"/>
      <c r="UE619" s="40"/>
      <c r="UF619" s="40"/>
      <c r="UG619" s="40"/>
      <c r="UH619" s="40"/>
      <c r="UI619" s="40"/>
      <c r="UJ619" s="40"/>
      <c r="UK619" s="40"/>
      <c r="UL619" s="40"/>
      <c r="UM619" s="40"/>
      <c r="UN619" s="40"/>
      <c r="UO619" s="40"/>
      <c r="UP619" s="40"/>
      <c r="UQ619" s="40"/>
      <c r="UR619" s="40"/>
      <c r="US619" s="40"/>
      <c r="UT619" s="40"/>
      <c r="UU619" s="40"/>
      <c r="UV619" s="40"/>
      <c r="UW619" s="40"/>
      <c r="UX619" s="40"/>
      <c r="UY619" s="40"/>
      <c r="UZ619" s="40"/>
      <c r="VA619" s="40"/>
      <c r="VB619" s="40"/>
      <c r="VC619" s="40"/>
      <c r="VD619" s="40"/>
      <c r="VE619" s="40"/>
      <c r="VF619" s="40"/>
      <c r="VG619" s="40"/>
      <c r="VH619" s="40"/>
      <c r="VI619" s="40"/>
      <c r="VJ619" s="40"/>
      <c r="VK619" s="40"/>
      <c r="VL619" s="40"/>
      <c r="VM619" s="40"/>
      <c r="VN619" s="40"/>
      <c r="VO619" s="40"/>
      <c r="VP619" s="40"/>
      <c r="VQ619" s="40"/>
      <c r="VR619" s="40"/>
      <c r="VS619" s="40"/>
      <c r="VT619" s="40"/>
      <c r="VU619" s="40"/>
      <c r="VV619" s="40"/>
      <c r="VW619" s="40"/>
      <c r="VX619" s="40"/>
      <c r="VY619" s="40"/>
      <c r="VZ619" s="40"/>
      <c r="WA619" s="40"/>
      <c r="WB619" s="40"/>
      <c r="WC619" s="40"/>
      <c r="WD619" s="40"/>
      <c r="WE619" s="40"/>
      <c r="WF619" s="40"/>
      <c r="WG619" s="40"/>
      <c r="WH619" s="40"/>
      <c r="WI619" s="40"/>
      <c r="WJ619" s="40"/>
      <c r="WK619" s="40"/>
      <c r="WL619" s="40"/>
      <c r="WM619" s="40"/>
      <c r="WN619" s="40"/>
      <c r="WO619" s="40"/>
      <c r="WP619" s="40"/>
      <c r="WQ619" s="40"/>
      <c r="WR619" s="40"/>
      <c r="WS619" s="40"/>
      <c r="WT619" s="40"/>
      <c r="WU619" s="40"/>
      <c r="WV619" s="40"/>
      <c r="WW619" s="40"/>
      <c r="WX619" s="40"/>
      <c r="WY619" s="40"/>
      <c r="WZ619" s="40"/>
      <c r="XA619" s="40"/>
      <c r="XB619" s="40"/>
      <c r="XC619" s="40"/>
      <c r="XD619" s="40"/>
      <c r="XE619" s="40"/>
      <c r="XF619" s="40"/>
      <c r="XG619" s="40"/>
      <c r="XH619" s="40"/>
      <c r="XI619" s="40"/>
      <c r="XJ619" s="40"/>
      <c r="XK619" s="40"/>
      <c r="XL619" s="40"/>
      <c r="XM619" s="40"/>
      <c r="XN619" s="40"/>
      <c r="XO619" s="40"/>
      <c r="XP619" s="40"/>
      <c r="XQ619" s="40"/>
      <c r="XR619" s="40"/>
      <c r="XS619" s="40"/>
      <c r="XT619" s="40"/>
      <c r="XU619" s="40"/>
      <c r="XV619" s="40"/>
      <c r="XW619" s="40"/>
      <c r="XX619" s="40"/>
      <c r="XY619" s="40"/>
      <c r="XZ619" s="40"/>
      <c r="YA619" s="40"/>
      <c r="YB619" s="40"/>
      <c r="YC619" s="40"/>
      <c r="YD619" s="40"/>
      <c r="YE619" s="40"/>
      <c r="YF619" s="40"/>
      <c r="YG619" s="40"/>
      <c r="YH619" s="40"/>
      <c r="YI619" s="40"/>
      <c r="YJ619" s="40"/>
      <c r="YK619" s="40"/>
      <c r="YL619" s="40"/>
      <c r="YM619" s="40"/>
      <c r="YN619" s="40"/>
      <c r="YO619" s="40"/>
      <c r="YP619" s="40"/>
      <c r="YQ619" s="40"/>
      <c r="YR619" s="40"/>
      <c r="YS619" s="40"/>
      <c r="YT619" s="40"/>
      <c r="YU619" s="40"/>
      <c r="YV619" s="40"/>
      <c r="YW619" s="40"/>
      <c r="YX619" s="40"/>
      <c r="YY619" s="40"/>
      <c r="YZ619" s="40"/>
      <c r="ZA619" s="40"/>
      <c r="ZB619" s="40"/>
      <c r="ZC619" s="40"/>
      <c r="ZD619" s="40"/>
      <c r="ZE619" s="40"/>
      <c r="ZF619" s="40"/>
      <c r="ZG619" s="40"/>
      <c r="ZH619" s="40"/>
      <c r="ZI619" s="40"/>
      <c r="ZJ619" s="40"/>
      <c r="ZK619" s="40"/>
      <c r="ZL619" s="40"/>
      <c r="ZM619" s="40"/>
      <c r="ZN619" s="40"/>
      <c r="ZO619" s="40"/>
      <c r="ZP619" s="40"/>
      <c r="ZQ619" s="40"/>
      <c r="ZR619" s="40"/>
      <c r="ZS619" s="40"/>
      <c r="ZT619" s="40"/>
      <c r="ZU619" s="40"/>
      <c r="ZV619" s="40"/>
      <c r="ZW619" s="40"/>
      <c r="ZX619" s="40"/>
      <c r="ZY619" s="40"/>
      <c r="ZZ619" s="40"/>
      <c r="AAA619" s="40"/>
      <c r="AAB619" s="40"/>
      <c r="AAC619" s="40"/>
      <c r="AAD619" s="40"/>
      <c r="AAE619" s="40"/>
      <c r="AAF619" s="40"/>
      <c r="AAG619" s="40"/>
      <c r="AAH619" s="40"/>
      <c r="AAI619" s="40"/>
      <c r="AAJ619" s="40"/>
      <c r="AAK619" s="40"/>
      <c r="AAL619" s="40"/>
      <c r="AAM619" s="40"/>
      <c r="AAN619" s="40"/>
      <c r="AAO619" s="40"/>
      <c r="AAP619" s="40"/>
      <c r="AAQ619" s="40"/>
      <c r="AAR619" s="40"/>
      <c r="AAS619" s="40"/>
      <c r="AAT619" s="40"/>
      <c r="AAU619" s="40"/>
      <c r="AAV619" s="40"/>
      <c r="AAW619" s="40"/>
      <c r="AAX619" s="40"/>
      <c r="AAY619" s="40"/>
      <c r="AAZ619" s="40"/>
      <c r="ABA619" s="40"/>
      <c r="ABB619" s="40"/>
      <c r="ABC619" s="40"/>
      <c r="ABD619" s="40"/>
      <c r="ABE619" s="40"/>
      <c r="ABF619" s="40"/>
      <c r="ABG619" s="40"/>
      <c r="ABH619" s="40"/>
      <c r="ABI619" s="40"/>
      <c r="ABJ619" s="40"/>
      <c r="ABK619" s="40"/>
      <c r="ABL619" s="40"/>
      <c r="ABM619" s="40"/>
      <c r="ABN619" s="40"/>
      <c r="ABO619" s="40"/>
      <c r="ABP619" s="40"/>
      <c r="ABQ619" s="40"/>
      <c r="ABR619" s="40"/>
      <c r="ABS619" s="40"/>
      <c r="ABT619" s="40"/>
      <c r="ABU619" s="40"/>
      <c r="ABV619" s="40"/>
      <c r="ABW619" s="40"/>
      <c r="ABX619" s="40"/>
      <c r="ABY619" s="40"/>
      <c r="ABZ619" s="40"/>
      <c r="ACA619" s="40"/>
      <c r="ACB619" s="40"/>
      <c r="ACC619" s="40"/>
      <c r="ACD619" s="40"/>
      <c r="ACE619" s="40"/>
      <c r="ACF619" s="40"/>
      <c r="ACG619" s="40"/>
      <c r="ACH619" s="40"/>
      <c r="ACI619" s="40"/>
      <c r="ACJ619" s="40"/>
      <c r="ACK619" s="40"/>
      <c r="ACL619" s="40"/>
      <c r="ACM619" s="40"/>
      <c r="ACN619" s="40"/>
      <c r="ACO619" s="40"/>
      <c r="ACP619" s="40"/>
      <c r="ACQ619" s="40"/>
      <c r="ACR619" s="40"/>
      <c r="ACS619" s="40"/>
      <c r="ACT619" s="40"/>
      <c r="ACU619" s="40"/>
      <c r="ACV619" s="40"/>
      <c r="ACW619" s="40"/>
      <c r="ACX619" s="40"/>
      <c r="ACY619" s="40"/>
      <c r="ACZ619" s="40"/>
      <c r="ADA619" s="40"/>
      <c r="ADB619" s="40"/>
      <c r="ADC619" s="40"/>
      <c r="ADD619" s="40"/>
      <c r="ADE619" s="40"/>
      <c r="ADF619" s="40"/>
      <c r="ADG619" s="40"/>
      <c r="ADH619" s="40"/>
      <c r="ADI619" s="40"/>
      <c r="ADJ619" s="40"/>
      <c r="ADK619" s="40"/>
      <c r="ADL619" s="40"/>
      <c r="ADM619" s="40"/>
      <c r="ADN619" s="40"/>
      <c r="ADO619" s="40"/>
      <c r="ADP619" s="40"/>
      <c r="ADQ619" s="40"/>
      <c r="ADR619" s="40"/>
      <c r="ADS619" s="40"/>
      <c r="ADT619" s="40"/>
      <c r="ADU619" s="40"/>
      <c r="ADV619" s="40"/>
      <c r="ADW619" s="40"/>
      <c r="ADX619" s="40"/>
      <c r="ADY619" s="40"/>
      <c r="ADZ619" s="40"/>
      <c r="AEA619" s="40"/>
      <c r="AEB619" s="40"/>
      <c r="AEC619" s="40"/>
      <c r="AED619" s="40"/>
      <c r="AEE619" s="40"/>
      <c r="AEF619" s="40"/>
      <c r="AEG619" s="40"/>
      <c r="AEH619" s="40"/>
      <c r="AEI619" s="40"/>
      <c r="AEJ619" s="40"/>
      <c r="AEK619" s="40"/>
      <c r="AEL619" s="40"/>
      <c r="AEM619" s="40"/>
      <c r="AEN619" s="40"/>
      <c r="AEO619" s="40"/>
      <c r="AEP619" s="40"/>
      <c r="AEQ619" s="40"/>
      <c r="AER619" s="40"/>
      <c r="AES619" s="40"/>
      <c r="AET619" s="40"/>
      <c r="AEU619" s="40"/>
      <c r="AEV619" s="40"/>
      <c r="AEW619" s="40"/>
      <c r="AEX619" s="40"/>
      <c r="AEY619" s="40"/>
      <c r="AEZ619" s="40"/>
      <c r="AFA619" s="40"/>
      <c r="AFB619" s="40"/>
      <c r="AFC619" s="40"/>
      <c r="AFD619" s="40"/>
      <c r="AFE619" s="40"/>
      <c r="AFF619" s="40"/>
      <c r="AFG619" s="40"/>
      <c r="AFH619" s="40"/>
      <c r="AFI619" s="40"/>
      <c r="AFJ619" s="40"/>
      <c r="AFK619" s="40"/>
      <c r="AFL619" s="40"/>
      <c r="AFM619" s="40"/>
      <c r="AFN619" s="40"/>
      <c r="AFO619" s="40"/>
      <c r="AFP619" s="40"/>
      <c r="AFQ619" s="40"/>
      <c r="AFR619" s="40"/>
      <c r="AFS619" s="40"/>
      <c r="AFT619" s="40"/>
      <c r="AFU619" s="40"/>
      <c r="AFV619" s="40"/>
      <c r="AFW619" s="40"/>
      <c r="AFX619" s="40"/>
      <c r="AFY619" s="40"/>
      <c r="AFZ619" s="40"/>
      <c r="AGA619" s="40"/>
      <c r="AGB619" s="40"/>
      <c r="AGC619" s="40"/>
      <c r="AGD619" s="40"/>
      <c r="AGE619" s="40"/>
      <c r="AGF619" s="40"/>
      <c r="AGG619" s="40"/>
      <c r="AGH619" s="40"/>
      <c r="AGI619" s="40"/>
      <c r="AGJ619" s="40"/>
      <c r="AGK619" s="40"/>
      <c r="AGL619" s="40"/>
      <c r="AGM619" s="40"/>
      <c r="AGN619" s="40"/>
      <c r="AGO619" s="40"/>
      <c r="AGP619" s="40"/>
      <c r="AGQ619" s="40"/>
      <c r="AGR619" s="40"/>
      <c r="AGS619" s="40"/>
      <c r="AGT619" s="40"/>
      <c r="AGU619" s="40"/>
      <c r="AGV619" s="40"/>
      <c r="AGW619" s="40"/>
      <c r="AGX619" s="40"/>
      <c r="AGY619" s="40"/>
      <c r="AGZ619" s="40"/>
      <c r="AHA619" s="40"/>
      <c r="AHB619" s="40"/>
      <c r="AHC619" s="40"/>
      <c r="AHD619" s="40"/>
      <c r="AHE619" s="40"/>
      <c r="AHF619" s="40"/>
      <c r="AHG619" s="40"/>
      <c r="AHH619" s="40"/>
      <c r="AHI619" s="40"/>
      <c r="AHJ619" s="40"/>
      <c r="AHK619" s="40"/>
      <c r="AHL619" s="40"/>
      <c r="AHM619" s="40"/>
      <c r="AHN619" s="40"/>
      <c r="AHO619" s="40"/>
      <c r="AHP619" s="40"/>
      <c r="AHQ619" s="40"/>
      <c r="AHR619" s="40"/>
      <c r="AHS619" s="40"/>
      <c r="AHT619" s="40"/>
      <c r="AHU619" s="40"/>
      <c r="AHV619" s="40"/>
      <c r="AHW619" s="40"/>
      <c r="AHX619" s="40"/>
      <c r="AHY619" s="40"/>
      <c r="AHZ619" s="40"/>
      <c r="AIA619" s="40"/>
      <c r="AIB619" s="40"/>
      <c r="AIC619" s="40"/>
      <c r="AID619" s="40"/>
      <c r="AIE619" s="40"/>
      <c r="AIF619" s="40"/>
      <c r="AIG619" s="40"/>
      <c r="AIH619" s="40"/>
      <c r="AII619" s="40"/>
      <c r="AIJ619" s="40"/>
      <c r="AIK619" s="40"/>
      <c r="AIL619" s="40"/>
      <c r="AIM619" s="40"/>
      <c r="AIN619" s="40"/>
      <c r="AIO619" s="40"/>
      <c r="AIP619" s="40"/>
      <c r="AIQ619" s="40"/>
      <c r="AIR619" s="40"/>
      <c r="AIS619" s="40"/>
      <c r="AIT619" s="40"/>
      <c r="AIU619" s="40"/>
      <c r="AIV619" s="40"/>
      <c r="AIW619" s="40"/>
      <c r="AIX619" s="40"/>
      <c r="AIY619" s="40"/>
      <c r="AIZ619" s="40"/>
      <c r="AJA619" s="40"/>
      <c r="AJB619" s="40"/>
      <c r="AJC619" s="40"/>
      <c r="AJD619" s="40"/>
      <c r="AJE619" s="40"/>
      <c r="AJF619" s="40"/>
      <c r="AJG619" s="40"/>
      <c r="AJH619" s="40"/>
      <c r="AJI619" s="40"/>
      <c r="AJJ619" s="40"/>
      <c r="AJK619" s="40"/>
      <c r="AJL619" s="40"/>
      <c r="AJM619" s="40"/>
      <c r="AJN619" s="40"/>
      <c r="AJO619" s="40"/>
      <c r="AJP619" s="40"/>
      <c r="AJQ619" s="40"/>
      <c r="AJR619" s="40"/>
      <c r="AJS619" s="40"/>
      <c r="AJT619" s="40"/>
      <c r="AJU619" s="40"/>
      <c r="AJV619" s="40"/>
      <c r="AJW619" s="40"/>
      <c r="AJX619" s="40"/>
      <c r="AJY619" s="40"/>
      <c r="AJZ619" s="40"/>
      <c r="AKA619" s="40"/>
      <c r="AKB619" s="40"/>
      <c r="AKC619" s="40"/>
      <c r="AKD619" s="40"/>
      <c r="AKE619" s="40"/>
      <c r="AKF619" s="40"/>
      <c r="AKG619" s="40"/>
      <c r="AKH619" s="40"/>
      <c r="AKI619" s="40"/>
      <c r="AKJ619" s="40"/>
      <c r="AKK619" s="40"/>
      <c r="AKL619" s="40"/>
      <c r="AKM619" s="40"/>
      <c r="AKN619" s="40"/>
      <c r="AKO619" s="40"/>
      <c r="AKP619" s="40"/>
      <c r="AKQ619" s="40"/>
      <c r="AKR619" s="40"/>
      <c r="AKS619" s="40"/>
      <c r="AKT619" s="40"/>
      <c r="AKU619" s="40"/>
      <c r="AKV619" s="40"/>
      <c r="AKW619" s="40"/>
      <c r="AKX619" s="40"/>
      <c r="AKY619" s="40"/>
      <c r="AKZ619" s="40"/>
      <c r="ALA619" s="40"/>
      <c r="ALB619" s="40"/>
      <c r="ALC619" s="40"/>
      <c r="ALD619" s="40"/>
      <c r="ALE619" s="40"/>
      <c r="ALF619" s="40"/>
      <c r="ALG619" s="40"/>
      <c r="ALH619" s="40"/>
      <c r="ALI619" s="40"/>
      <c r="ALJ619" s="40"/>
      <c r="ALK619" s="40"/>
      <c r="ALL619" s="40"/>
      <c r="ALM619" s="40"/>
      <c r="ALN619" s="40"/>
      <c r="ALO619" s="40"/>
      <c r="ALP619" s="40"/>
      <c r="ALQ619" s="40"/>
      <c r="ALR619" s="40"/>
      <c r="ALS619" s="40"/>
      <c r="ALT619" s="40"/>
      <c r="ALU619" s="40"/>
      <c r="ALV619" s="40"/>
      <c r="ALW619" s="40"/>
      <c r="ALX619" s="40"/>
      <c r="ALY619" s="40"/>
      <c r="ALZ619" s="40"/>
      <c r="AMA619" s="40"/>
      <c r="AMB619" s="40"/>
      <c r="AMC619" s="40"/>
      <c r="AMD619" s="40"/>
      <c r="AME619" s="40"/>
      <c r="AMF619" s="40"/>
      <c r="AMG619" s="40"/>
      <c r="AMH619" s="40"/>
      <c r="AMI619" s="40"/>
      <c r="AMJ619" s="40"/>
      <c r="AMK619" s="40"/>
      <c r="AML619" s="40"/>
      <c r="AMM619" s="40"/>
      <c r="AMN619" s="40"/>
      <c r="AMO619" s="40"/>
      <c r="AMP619" s="40"/>
      <c r="AMQ619" s="40"/>
      <c r="AMR619" s="40"/>
      <c r="AMS619" s="40"/>
      <c r="AMT619" s="40"/>
      <c r="AMU619" s="40"/>
      <c r="AMV619" s="40"/>
      <c r="AMW619" s="40"/>
      <c r="AMX619" s="40"/>
      <c r="AMY619" s="40"/>
      <c r="AMZ619" s="40"/>
      <c r="ANA619" s="40"/>
      <c r="ANB619" s="40"/>
      <c r="ANC619" s="40"/>
      <c r="AND619" s="40"/>
      <c r="ANE619" s="40"/>
      <c r="ANF619" s="40"/>
      <c r="ANG619" s="40"/>
      <c r="ANH619" s="40"/>
      <c r="ANI619" s="40"/>
      <c r="ANJ619" s="40"/>
      <c r="ANK619" s="40"/>
      <c r="ANL619" s="40"/>
      <c r="ANM619" s="40"/>
      <c r="ANN619" s="40"/>
      <c r="ANO619" s="40"/>
      <c r="ANP619" s="40"/>
      <c r="ANQ619" s="40"/>
      <c r="ANR619" s="40"/>
      <c r="ANS619" s="40"/>
      <c r="ANT619" s="40"/>
      <c r="ANU619" s="40"/>
      <c r="ANV619" s="40"/>
      <c r="ANW619" s="40"/>
      <c r="ANX619" s="40"/>
      <c r="ANY619" s="40"/>
      <c r="ANZ619" s="40"/>
      <c r="AOA619" s="40"/>
      <c r="AOB619" s="40"/>
      <c r="AOC619" s="40"/>
      <c r="AOD619" s="40"/>
      <c r="AOE619" s="40"/>
      <c r="AOF619" s="40"/>
      <c r="AOG619" s="40"/>
      <c r="AOH619" s="40"/>
      <c r="AOI619" s="40"/>
      <c r="AOJ619" s="40"/>
      <c r="AOK619" s="40"/>
      <c r="AOL619" s="40"/>
      <c r="AOM619" s="40"/>
      <c r="AON619" s="40"/>
      <c r="AOO619" s="40"/>
      <c r="AOP619" s="40"/>
      <c r="AOQ619" s="40"/>
      <c r="AOR619" s="40"/>
      <c r="AOS619" s="40"/>
      <c r="AOT619" s="40"/>
      <c r="AOU619" s="40"/>
      <c r="AOV619" s="40"/>
      <c r="AOW619" s="40"/>
      <c r="AOX619" s="40"/>
      <c r="AOY619" s="40"/>
      <c r="AOZ619" s="40"/>
      <c r="APA619" s="40"/>
      <c r="APB619" s="40"/>
      <c r="APC619" s="40"/>
      <c r="APD619" s="40"/>
      <c r="APE619" s="40"/>
      <c r="APF619" s="40"/>
      <c r="APG619" s="40"/>
      <c r="APH619" s="40"/>
      <c r="API619" s="40"/>
      <c r="APJ619" s="40"/>
      <c r="APK619" s="40"/>
      <c r="APL619" s="40"/>
      <c r="APM619" s="40"/>
      <c r="APN619" s="40"/>
      <c r="APO619" s="40"/>
      <c r="APP619" s="40"/>
      <c r="APQ619" s="40"/>
      <c r="APR619" s="40"/>
      <c r="APS619" s="40"/>
      <c r="APT619" s="40"/>
      <c r="APU619" s="40"/>
      <c r="APV619" s="40"/>
      <c r="APW619" s="40"/>
      <c r="APX619" s="40"/>
      <c r="APY619" s="40"/>
      <c r="APZ619" s="40"/>
      <c r="AQA619" s="40"/>
      <c r="AQB619" s="40"/>
      <c r="AQC619" s="40"/>
      <c r="AQD619" s="40"/>
      <c r="AQE619" s="40"/>
      <c r="AQF619" s="40"/>
      <c r="AQG619" s="40"/>
      <c r="AQH619" s="40"/>
      <c r="AQI619" s="40"/>
      <c r="AQJ619" s="40"/>
      <c r="AQK619" s="40"/>
      <c r="AQL619" s="40"/>
      <c r="AQM619" s="40"/>
      <c r="AQN619" s="40"/>
      <c r="AQO619" s="40"/>
      <c r="AQP619" s="40"/>
      <c r="AQQ619" s="40"/>
      <c r="AQR619" s="40"/>
      <c r="AQS619" s="40"/>
      <c r="AQT619" s="40"/>
      <c r="AQU619" s="40"/>
      <c r="AQV619" s="40"/>
      <c r="AQW619" s="40"/>
      <c r="AQX619" s="40"/>
      <c r="AQY619" s="40"/>
      <c r="AQZ619" s="40"/>
      <c r="ARA619" s="40"/>
      <c r="ARB619" s="40"/>
      <c r="ARC619" s="40"/>
      <c r="ARD619" s="40"/>
      <c r="ARE619" s="40"/>
      <c r="ARF619" s="40"/>
      <c r="ARG619" s="40"/>
      <c r="ARH619" s="40"/>
      <c r="ARI619" s="40"/>
      <c r="ARJ619" s="40"/>
      <c r="ARK619" s="40"/>
      <c r="ARL619" s="40"/>
      <c r="ARM619" s="40"/>
      <c r="ARN619" s="40"/>
      <c r="ARO619" s="40"/>
      <c r="ARP619" s="40"/>
      <c r="ARQ619" s="40"/>
      <c r="ARR619" s="40"/>
      <c r="ARS619" s="40"/>
      <c r="ART619" s="40"/>
      <c r="ARU619" s="40"/>
      <c r="ARV619" s="40"/>
      <c r="ARW619" s="40"/>
      <c r="ARX619" s="40"/>
      <c r="ARY619" s="40"/>
      <c r="ARZ619" s="40"/>
      <c r="ASA619" s="40"/>
      <c r="ASB619" s="40"/>
      <c r="ASC619" s="40"/>
      <c r="ASD619" s="40"/>
      <c r="ASE619" s="40"/>
      <c r="ASF619" s="40"/>
      <c r="ASG619" s="40"/>
      <c r="ASH619" s="40"/>
      <c r="ASI619" s="40"/>
      <c r="ASJ619" s="40"/>
      <c r="ASK619" s="40"/>
      <c r="ASL619" s="40"/>
      <c r="ASM619" s="40"/>
      <c r="ASN619" s="40"/>
      <c r="ASO619" s="40"/>
      <c r="ASP619" s="40"/>
      <c r="ASQ619" s="40"/>
      <c r="ASR619" s="40"/>
      <c r="ASS619" s="40"/>
      <c r="AST619" s="40"/>
      <c r="ASU619" s="40"/>
      <c r="ASV619" s="40"/>
      <c r="ASW619" s="40"/>
      <c r="ASX619" s="40"/>
      <c r="ASY619" s="40"/>
      <c r="ASZ619" s="40"/>
      <c r="ATA619" s="40"/>
      <c r="ATB619" s="40"/>
      <c r="ATC619" s="40"/>
      <c r="ATD619" s="40"/>
      <c r="ATE619" s="40"/>
      <c r="ATF619" s="40"/>
      <c r="ATG619" s="40"/>
      <c r="ATH619" s="40"/>
      <c r="ATI619" s="40"/>
      <c r="ATJ619" s="40"/>
      <c r="ATK619" s="40"/>
      <c r="ATL619" s="40"/>
      <c r="ATM619" s="40"/>
      <c r="ATN619" s="40"/>
      <c r="ATO619" s="40"/>
      <c r="ATP619" s="40"/>
      <c r="ATQ619" s="40"/>
      <c r="ATR619" s="40"/>
      <c r="ATS619" s="40"/>
      <c r="ATT619" s="40"/>
      <c r="ATU619" s="40"/>
      <c r="ATV619" s="40"/>
      <c r="ATW619" s="40"/>
      <c r="ATX619" s="40"/>
      <c r="ATY619" s="40"/>
      <c r="ATZ619" s="40"/>
      <c r="AUA619" s="40"/>
      <c r="AUB619" s="40"/>
      <c r="AUC619" s="40"/>
      <c r="AUD619" s="40"/>
      <c r="AUE619" s="40"/>
      <c r="AUF619" s="40"/>
      <c r="AUG619" s="40"/>
      <c r="AUH619" s="40"/>
      <c r="AUI619" s="40"/>
      <c r="AUJ619" s="40"/>
      <c r="AUK619" s="40"/>
      <c r="AUL619" s="40"/>
      <c r="AUM619" s="40"/>
      <c r="AUN619" s="40"/>
      <c r="AUO619" s="40"/>
      <c r="AUP619" s="40"/>
      <c r="AUQ619" s="40"/>
      <c r="AUR619" s="40"/>
      <c r="AUS619" s="40"/>
      <c r="AUT619" s="40"/>
      <c r="AUU619" s="40"/>
      <c r="AUV619" s="40"/>
      <c r="AUW619" s="40"/>
      <c r="AUX619" s="40"/>
      <c r="AUY619" s="40"/>
      <c r="AUZ619" s="40"/>
      <c r="AVA619" s="40"/>
      <c r="AVB619" s="40"/>
      <c r="AVC619" s="40"/>
      <c r="AVD619" s="40"/>
      <c r="AVE619" s="40"/>
      <c r="AVF619" s="40"/>
      <c r="AVG619" s="40"/>
      <c r="AVH619" s="40"/>
      <c r="AVI619" s="40"/>
      <c r="AVJ619" s="40"/>
      <c r="AVK619" s="40"/>
      <c r="AVL619" s="40"/>
      <c r="AVM619" s="40"/>
      <c r="AVN619" s="40"/>
      <c r="AVO619" s="40"/>
      <c r="AVP619" s="40"/>
      <c r="AVQ619" s="40"/>
      <c r="AVR619" s="40"/>
      <c r="AVS619" s="40"/>
      <c r="AVT619" s="40"/>
      <c r="AVU619" s="40"/>
      <c r="AVV619" s="40"/>
      <c r="AVW619" s="40"/>
      <c r="AVX619" s="40"/>
      <c r="AVY619" s="40"/>
      <c r="AVZ619" s="40"/>
      <c r="AWA619" s="40"/>
      <c r="AWB619" s="40"/>
      <c r="AWC619" s="40"/>
      <c r="AWD619" s="40"/>
      <c r="AWE619" s="40"/>
      <c r="AWF619" s="40"/>
      <c r="AWG619" s="40"/>
      <c r="AWH619" s="40"/>
      <c r="AWI619" s="40"/>
      <c r="AWJ619" s="40"/>
      <c r="AWK619" s="40"/>
      <c r="AWL619" s="40"/>
      <c r="AWM619" s="40"/>
      <c r="AWN619" s="40"/>
      <c r="AWO619" s="40"/>
      <c r="AWP619" s="40"/>
      <c r="AWQ619" s="40"/>
      <c r="AWR619" s="40"/>
      <c r="AWS619" s="40"/>
      <c r="AWT619" s="40"/>
      <c r="AWU619" s="40"/>
      <c r="AWV619" s="40"/>
      <c r="AWW619" s="40"/>
      <c r="AWX619" s="40"/>
      <c r="AWY619" s="40"/>
      <c r="AWZ619" s="40"/>
      <c r="AXA619" s="40"/>
      <c r="AXB619" s="40"/>
      <c r="AXC619" s="40"/>
      <c r="AXD619" s="40"/>
      <c r="AXE619" s="40"/>
      <c r="AXF619" s="40"/>
      <c r="AXG619" s="40"/>
      <c r="AXH619" s="40"/>
      <c r="AXI619" s="40"/>
      <c r="AXJ619" s="40"/>
      <c r="AXK619" s="40"/>
      <c r="AXL619" s="40"/>
      <c r="AXM619" s="40"/>
      <c r="AXN619" s="40"/>
      <c r="AXO619" s="40"/>
      <c r="AXP619" s="40"/>
      <c r="AXQ619" s="40"/>
      <c r="AXR619" s="40"/>
      <c r="AXS619" s="40"/>
      <c r="AXT619" s="40"/>
      <c r="AXU619" s="40"/>
      <c r="AXV619" s="40"/>
      <c r="AXW619" s="40"/>
      <c r="AXX619" s="40"/>
      <c r="AXY619" s="40"/>
      <c r="AXZ619" s="40"/>
      <c r="AYA619" s="40"/>
      <c r="AYB619" s="40"/>
      <c r="AYC619" s="40"/>
      <c r="AYD619" s="40"/>
      <c r="AYE619" s="40"/>
      <c r="AYF619" s="40"/>
      <c r="AYG619" s="40"/>
      <c r="AYH619" s="40"/>
      <c r="AYI619" s="40"/>
      <c r="AYJ619" s="40"/>
      <c r="AYK619" s="40"/>
      <c r="AYL619" s="40"/>
      <c r="AYM619" s="40"/>
      <c r="AYN619" s="40"/>
      <c r="AYO619" s="40"/>
      <c r="AYP619" s="40"/>
      <c r="AYQ619" s="40"/>
      <c r="AYR619" s="40"/>
      <c r="AYS619" s="40"/>
      <c r="AYT619" s="40"/>
      <c r="AYU619" s="40"/>
      <c r="AYV619" s="40"/>
      <c r="AYW619" s="40"/>
      <c r="AYX619" s="40"/>
      <c r="AYY619" s="40"/>
      <c r="AYZ619" s="40"/>
      <c r="AZA619" s="40"/>
      <c r="AZB619" s="40"/>
      <c r="AZC619" s="40"/>
      <c r="AZD619" s="40"/>
      <c r="AZE619" s="40"/>
      <c r="AZF619" s="40"/>
      <c r="AZG619" s="40"/>
      <c r="AZH619" s="40"/>
      <c r="AZI619" s="40"/>
      <c r="AZJ619" s="40"/>
      <c r="AZK619" s="40"/>
      <c r="AZL619" s="40"/>
      <c r="AZM619" s="40"/>
      <c r="AZN619" s="40"/>
      <c r="AZO619" s="40"/>
      <c r="AZP619" s="40"/>
      <c r="AZQ619" s="40"/>
      <c r="AZR619" s="40"/>
      <c r="AZS619" s="40"/>
      <c r="AZT619" s="40"/>
      <c r="AZU619" s="40"/>
      <c r="AZV619" s="40"/>
      <c r="AZW619" s="40"/>
      <c r="AZX619" s="40"/>
      <c r="AZY619" s="40"/>
      <c r="AZZ619" s="40"/>
      <c r="BAA619" s="40"/>
      <c r="BAB619" s="40"/>
      <c r="BAC619" s="40"/>
      <c r="BAD619" s="40"/>
      <c r="BAE619" s="40"/>
      <c r="BAF619" s="40"/>
      <c r="BAG619" s="40"/>
      <c r="BAH619" s="40"/>
      <c r="BAI619" s="40"/>
      <c r="BAJ619" s="40"/>
      <c r="BAK619" s="40"/>
      <c r="BAL619" s="40"/>
      <c r="BAM619" s="40"/>
      <c r="BAN619" s="40"/>
      <c r="BAO619" s="40"/>
      <c r="BAP619" s="40"/>
      <c r="BAQ619" s="40"/>
      <c r="BAR619" s="40"/>
      <c r="BAS619" s="40"/>
      <c r="BAT619" s="40"/>
      <c r="BAU619" s="40"/>
      <c r="BAV619" s="40"/>
      <c r="BAW619" s="40"/>
      <c r="BAX619" s="40"/>
      <c r="BAY619" s="40"/>
      <c r="BAZ619" s="40"/>
      <c r="BBA619" s="40"/>
      <c r="BBB619" s="40"/>
      <c r="BBC619" s="40"/>
      <c r="BBD619" s="40"/>
      <c r="BBE619" s="40"/>
      <c r="BBF619" s="40"/>
      <c r="BBG619" s="40"/>
      <c r="BBH619" s="40"/>
      <c r="BBI619" s="40"/>
      <c r="BBJ619" s="40"/>
      <c r="BBK619" s="40"/>
      <c r="BBL619" s="40"/>
      <c r="BBM619" s="40"/>
      <c r="BBN619" s="40"/>
      <c r="BBO619" s="40"/>
      <c r="BBP619" s="40"/>
      <c r="BBQ619" s="40"/>
      <c r="BBR619" s="40"/>
      <c r="BBS619" s="40"/>
      <c r="BBT619" s="40"/>
      <c r="BBU619" s="40"/>
      <c r="BBV619" s="40"/>
      <c r="BBW619" s="40"/>
      <c r="BBX619" s="40"/>
      <c r="BBY619" s="40"/>
      <c r="BBZ619" s="40"/>
      <c r="BCA619" s="40"/>
      <c r="BCB619" s="40"/>
      <c r="BCC619" s="40"/>
      <c r="BCD619" s="40"/>
      <c r="BCE619" s="40"/>
      <c r="BCF619" s="40"/>
      <c r="BCG619" s="40"/>
      <c r="BCH619" s="40"/>
      <c r="BCI619" s="40"/>
      <c r="BCJ619" s="40"/>
      <c r="BCK619" s="40"/>
      <c r="BCL619" s="40"/>
      <c r="BCM619" s="40"/>
      <c r="BCN619" s="40"/>
      <c r="BCO619" s="40"/>
      <c r="BCP619" s="40"/>
      <c r="BCQ619" s="40"/>
      <c r="BCR619" s="40"/>
      <c r="BCS619" s="40"/>
      <c r="BCT619" s="40"/>
      <c r="BCU619" s="40"/>
      <c r="BCV619" s="40"/>
      <c r="BCW619" s="40"/>
      <c r="BCX619" s="40"/>
      <c r="BCY619" s="40"/>
      <c r="BCZ619" s="40"/>
      <c r="BDA619" s="40"/>
      <c r="BDB619" s="40"/>
      <c r="BDC619" s="40"/>
      <c r="BDD619" s="40"/>
      <c r="BDE619" s="40"/>
      <c r="BDF619" s="40"/>
      <c r="BDG619" s="40"/>
      <c r="BDH619" s="40"/>
      <c r="BDI619" s="40"/>
      <c r="BDJ619" s="40"/>
      <c r="BDK619" s="40"/>
      <c r="BDL619" s="40"/>
      <c r="BDM619" s="40"/>
      <c r="BDN619" s="40"/>
      <c r="BDO619" s="40"/>
      <c r="BDP619" s="40"/>
      <c r="BDQ619" s="40"/>
      <c r="BDR619" s="40"/>
      <c r="BDS619" s="40"/>
      <c r="BDT619" s="40"/>
      <c r="BDU619" s="40"/>
      <c r="BDV619" s="40"/>
      <c r="BDW619" s="40"/>
      <c r="BDX619" s="40"/>
      <c r="BDY619" s="40"/>
      <c r="BDZ619" s="40"/>
      <c r="BEA619" s="40"/>
      <c r="BEB619" s="40"/>
      <c r="BEC619" s="40"/>
      <c r="BED619" s="40"/>
      <c r="BEE619" s="40"/>
      <c r="BEF619" s="40"/>
      <c r="BEG619" s="40"/>
      <c r="BEH619" s="40"/>
      <c r="BEI619" s="40"/>
      <c r="BEJ619" s="40"/>
      <c r="BEK619" s="40"/>
      <c r="BEL619" s="40"/>
      <c r="BEM619" s="40"/>
      <c r="BEN619" s="40"/>
      <c r="BEO619" s="40"/>
      <c r="BEP619" s="40"/>
      <c r="BEQ619" s="40"/>
      <c r="BER619" s="40"/>
      <c r="BES619" s="40"/>
      <c r="BET619" s="40"/>
      <c r="BEU619" s="40"/>
      <c r="BEV619" s="40"/>
      <c r="BEW619" s="40"/>
      <c r="BEX619" s="40"/>
      <c r="BEY619" s="40"/>
      <c r="BEZ619" s="40"/>
      <c r="BFA619" s="40"/>
      <c r="BFB619" s="40"/>
      <c r="BFC619" s="40"/>
      <c r="BFD619" s="40"/>
      <c r="BFE619" s="40"/>
      <c r="BFF619" s="40"/>
      <c r="BFG619" s="40"/>
      <c r="BFH619" s="40"/>
      <c r="BFI619" s="40"/>
      <c r="BFJ619" s="40"/>
      <c r="BFK619" s="40"/>
      <c r="BFL619" s="40"/>
      <c r="BFM619" s="40"/>
      <c r="BFN619" s="40"/>
      <c r="BFO619" s="40"/>
      <c r="BFP619" s="40"/>
      <c r="BFQ619" s="40"/>
      <c r="BFR619" s="40"/>
      <c r="BFS619" s="40"/>
      <c r="BFT619" s="40"/>
      <c r="BFU619" s="40"/>
      <c r="BFV619" s="40"/>
      <c r="BFW619" s="40"/>
      <c r="BFX619" s="40"/>
      <c r="BFY619" s="40"/>
      <c r="BFZ619" s="40"/>
      <c r="BGA619" s="40"/>
      <c r="BGB619" s="40"/>
      <c r="BGC619" s="40"/>
      <c r="BGD619" s="40"/>
      <c r="BGE619" s="40"/>
      <c r="BGF619" s="40"/>
      <c r="BGG619" s="40"/>
      <c r="BGH619" s="40"/>
      <c r="BGI619" s="40"/>
      <c r="BGJ619" s="40"/>
      <c r="BGK619" s="40"/>
      <c r="BGL619" s="40"/>
      <c r="BGM619" s="40"/>
      <c r="BGN619" s="40"/>
      <c r="BGO619" s="40"/>
      <c r="BGP619" s="40"/>
      <c r="BGQ619" s="40"/>
      <c r="BGR619" s="40"/>
      <c r="BGS619" s="40"/>
      <c r="BGT619" s="40"/>
      <c r="BGU619" s="40"/>
      <c r="BGV619" s="40"/>
      <c r="BGW619" s="40"/>
      <c r="BGX619" s="40"/>
      <c r="BGY619" s="40"/>
      <c r="BGZ619" s="40"/>
      <c r="BHA619" s="40"/>
      <c r="BHB619" s="40"/>
      <c r="BHC619" s="40"/>
      <c r="BHD619" s="40"/>
      <c r="BHE619" s="40"/>
      <c r="BHF619" s="40"/>
      <c r="BHG619" s="40"/>
      <c r="BHH619" s="40"/>
      <c r="BHI619" s="40"/>
      <c r="BHJ619" s="40"/>
      <c r="BHK619" s="40"/>
      <c r="BHL619" s="40"/>
      <c r="BHM619" s="40"/>
      <c r="BHN619" s="40"/>
      <c r="BHO619" s="40"/>
      <c r="BHP619" s="40"/>
      <c r="BHQ619" s="40"/>
      <c r="BHR619" s="40"/>
      <c r="BHS619" s="40"/>
      <c r="BHT619" s="40"/>
      <c r="BHU619" s="40"/>
      <c r="BHV619" s="40"/>
      <c r="BHW619" s="40"/>
      <c r="BHX619" s="40"/>
      <c r="BHY619" s="40"/>
      <c r="BHZ619" s="40"/>
      <c r="BIA619" s="40"/>
      <c r="BIB619" s="40"/>
      <c r="BIC619" s="40"/>
      <c r="BID619" s="40"/>
      <c r="BIE619" s="40"/>
      <c r="BIF619" s="40"/>
      <c r="BIG619" s="40"/>
      <c r="BIH619" s="40"/>
      <c r="BII619" s="40"/>
      <c r="BIJ619" s="40"/>
      <c r="BIK619" s="40"/>
      <c r="BIL619" s="40"/>
      <c r="BIM619" s="40"/>
      <c r="BIN619" s="40"/>
      <c r="BIO619" s="40"/>
      <c r="BIP619" s="40"/>
      <c r="BIQ619" s="40"/>
      <c r="BIR619" s="40"/>
      <c r="BIS619" s="40"/>
      <c r="BIT619" s="40"/>
      <c r="BIU619" s="40"/>
      <c r="BIV619" s="40"/>
      <c r="BIW619" s="40"/>
      <c r="BIX619" s="40"/>
      <c r="BIY619" s="40"/>
      <c r="BIZ619" s="40"/>
      <c r="BJA619" s="40"/>
      <c r="BJB619" s="40"/>
      <c r="BJC619" s="40"/>
      <c r="BJD619" s="40"/>
      <c r="BJE619" s="40"/>
      <c r="BJF619" s="40"/>
      <c r="BJG619" s="40"/>
      <c r="BJH619" s="40"/>
      <c r="BJI619" s="40"/>
      <c r="BJJ619" s="40"/>
      <c r="BJK619" s="40"/>
      <c r="BJL619" s="40"/>
      <c r="BJM619" s="40"/>
      <c r="BJN619" s="40"/>
      <c r="BJO619" s="40"/>
      <c r="BJP619" s="40"/>
      <c r="BJQ619" s="40"/>
      <c r="BJR619" s="40"/>
      <c r="BJS619" s="40"/>
      <c r="BJT619" s="40"/>
      <c r="BJU619" s="40"/>
      <c r="BJV619" s="40"/>
      <c r="BJW619" s="40"/>
      <c r="BJX619" s="40"/>
      <c r="BJY619" s="40"/>
      <c r="BJZ619" s="40"/>
      <c r="BKA619" s="40"/>
      <c r="BKB619" s="40"/>
      <c r="BKC619" s="40"/>
      <c r="BKD619" s="40"/>
      <c r="BKE619" s="40"/>
      <c r="BKF619" s="40"/>
      <c r="BKG619" s="40"/>
      <c r="BKH619" s="40"/>
      <c r="BKI619" s="40"/>
      <c r="BKJ619" s="40"/>
      <c r="BKK619" s="40"/>
      <c r="BKL619" s="40"/>
      <c r="BKM619" s="40"/>
      <c r="BKN619" s="40"/>
      <c r="BKO619" s="40"/>
      <c r="BKP619" s="40"/>
      <c r="BKQ619" s="40"/>
      <c r="BKR619" s="40"/>
      <c r="BKS619" s="40"/>
      <c r="BKT619" s="40"/>
      <c r="BKU619" s="40"/>
      <c r="BKV619" s="40"/>
      <c r="BKW619" s="40"/>
      <c r="BKX619" s="40"/>
      <c r="BKY619" s="40"/>
      <c r="BKZ619" s="40"/>
      <c r="BLA619" s="40"/>
      <c r="BLB619" s="40"/>
      <c r="BLC619" s="40"/>
      <c r="BLD619" s="40"/>
      <c r="BLE619" s="40"/>
      <c r="BLF619" s="40"/>
      <c r="BLG619" s="40"/>
      <c r="BLH619" s="40"/>
      <c r="BLI619" s="40"/>
      <c r="BLJ619" s="40"/>
      <c r="BLK619" s="40"/>
      <c r="BLL619" s="40"/>
      <c r="BLM619" s="40"/>
      <c r="BLN619" s="40"/>
      <c r="BLO619" s="40"/>
      <c r="BLP619" s="40"/>
      <c r="BLQ619" s="40"/>
      <c r="BLR619" s="40"/>
      <c r="BLS619" s="40"/>
      <c r="BLT619" s="40"/>
      <c r="BLU619" s="40"/>
      <c r="BLV619" s="40"/>
      <c r="BLW619" s="40"/>
      <c r="BLX619" s="40"/>
      <c r="BLY619" s="40"/>
      <c r="BLZ619" s="40"/>
      <c r="BMA619" s="40"/>
      <c r="BMB619" s="40"/>
      <c r="BMC619" s="40"/>
      <c r="BMD619" s="40"/>
      <c r="BME619" s="40"/>
      <c r="BMF619" s="40"/>
      <c r="BMG619" s="40"/>
      <c r="BMH619" s="40"/>
      <c r="BMI619" s="40"/>
      <c r="BMJ619" s="40"/>
      <c r="BMK619" s="40"/>
      <c r="BML619" s="40"/>
      <c r="BMM619" s="40"/>
      <c r="BMN619" s="40"/>
      <c r="BMO619" s="40"/>
      <c r="BMP619" s="40"/>
      <c r="BMQ619" s="40"/>
      <c r="BMR619" s="40"/>
      <c r="BMS619" s="40"/>
      <c r="BMT619" s="40"/>
      <c r="BMU619" s="40"/>
      <c r="BMV619" s="40"/>
      <c r="BMW619" s="40"/>
      <c r="BMX619" s="40"/>
      <c r="BMY619" s="40"/>
      <c r="BMZ619" s="40"/>
      <c r="BNA619" s="40"/>
      <c r="BNB619" s="40"/>
      <c r="BNC619" s="40"/>
      <c r="BND619" s="40"/>
      <c r="BNE619" s="40"/>
      <c r="BNF619" s="40"/>
      <c r="BNG619" s="40"/>
      <c r="BNH619" s="40"/>
      <c r="BNI619" s="40"/>
      <c r="BNJ619" s="40"/>
      <c r="BNK619" s="40"/>
      <c r="BNL619" s="40"/>
      <c r="BNM619" s="40"/>
      <c r="BNN619" s="40"/>
      <c r="BNO619" s="40"/>
      <c r="BNP619" s="40"/>
      <c r="BNQ619" s="40"/>
      <c r="BNR619" s="40"/>
      <c r="BNS619" s="40"/>
      <c r="BNT619" s="40"/>
      <c r="BNU619" s="40"/>
      <c r="BNV619" s="40"/>
      <c r="BNW619" s="40"/>
      <c r="BNX619" s="40"/>
      <c r="BNY619" s="40"/>
      <c r="BNZ619" s="40"/>
      <c r="BOA619" s="40"/>
      <c r="BOB619" s="40"/>
      <c r="BOC619" s="40"/>
      <c r="BOD619" s="40"/>
      <c r="BOE619" s="40"/>
      <c r="BOF619" s="40"/>
      <c r="BOG619" s="40"/>
      <c r="BOH619" s="40"/>
      <c r="BOI619" s="40"/>
      <c r="BOJ619" s="40"/>
      <c r="BOK619" s="40"/>
      <c r="BOL619" s="40"/>
      <c r="BOM619" s="40"/>
      <c r="BON619" s="40"/>
      <c r="BOO619" s="40"/>
      <c r="BOP619" s="40"/>
      <c r="BOQ619" s="40"/>
      <c r="BOR619" s="40"/>
      <c r="BOS619" s="40"/>
      <c r="BOT619" s="40"/>
      <c r="BOU619" s="40"/>
      <c r="BOV619" s="40"/>
      <c r="BOW619" s="40"/>
      <c r="BOX619" s="40"/>
      <c r="BOY619" s="40"/>
      <c r="BOZ619" s="40"/>
      <c r="BPA619" s="40"/>
      <c r="BPB619" s="40"/>
      <c r="BPC619" s="40"/>
      <c r="BPD619" s="40"/>
      <c r="BPE619" s="40"/>
      <c r="BPF619" s="40"/>
      <c r="BPG619" s="40"/>
      <c r="BPH619" s="40"/>
      <c r="BPI619" s="40"/>
      <c r="BPJ619" s="40"/>
      <c r="BPK619" s="40"/>
      <c r="BPL619" s="40"/>
      <c r="BPM619" s="40"/>
      <c r="BPN619" s="40"/>
      <c r="BPO619" s="40"/>
      <c r="BPP619" s="40"/>
      <c r="BPQ619" s="40"/>
      <c r="BPR619" s="40"/>
      <c r="BPS619" s="40"/>
      <c r="BPT619" s="40"/>
      <c r="BPU619" s="40"/>
      <c r="BPV619" s="40"/>
      <c r="BPW619" s="40"/>
      <c r="BPX619" s="40"/>
      <c r="BPY619" s="40"/>
      <c r="BPZ619" s="40"/>
      <c r="BQA619" s="40"/>
      <c r="BQB619" s="40"/>
      <c r="BQC619" s="40"/>
      <c r="BQD619" s="40"/>
      <c r="BQE619" s="40"/>
      <c r="BQF619" s="40"/>
      <c r="BQG619" s="40"/>
      <c r="BQH619" s="40"/>
      <c r="BQI619" s="40"/>
      <c r="BQJ619" s="40"/>
      <c r="BQK619" s="40"/>
      <c r="BQL619" s="40"/>
      <c r="BQM619" s="40"/>
      <c r="BQN619" s="40"/>
      <c r="BQO619" s="40"/>
      <c r="BQP619" s="40"/>
      <c r="BQQ619" s="40"/>
      <c r="BQR619" s="40"/>
      <c r="BQS619" s="40"/>
      <c r="BQT619" s="40"/>
      <c r="BQU619" s="40"/>
      <c r="BQV619" s="40"/>
      <c r="BQW619" s="40"/>
      <c r="BQX619" s="40"/>
      <c r="BQY619" s="40"/>
      <c r="BQZ619" s="40"/>
      <c r="BRA619" s="40"/>
      <c r="BRB619" s="40"/>
      <c r="BRC619" s="40"/>
      <c r="BRD619" s="40"/>
      <c r="BRE619" s="40"/>
      <c r="BRF619" s="40"/>
      <c r="BRG619" s="40"/>
      <c r="BRH619" s="40"/>
      <c r="BRI619" s="40"/>
      <c r="BRJ619" s="40"/>
      <c r="BRK619" s="40"/>
      <c r="BRL619" s="40"/>
      <c r="BRM619" s="40"/>
      <c r="BRN619" s="40"/>
      <c r="BRO619" s="40"/>
      <c r="BRP619" s="40"/>
      <c r="BRQ619" s="40"/>
      <c r="BRR619" s="40"/>
      <c r="BRS619" s="40"/>
      <c r="BRT619" s="40"/>
      <c r="BRU619" s="40"/>
      <c r="BRV619" s="40"/>
      <c r="BRW619" s="40"/>
      <c r="BRX619" s="40"/>
      <c r="BRY619" s="40"/>
      <c r="BRZ619" s="40"/>
      <c r="BSA619" s="40"/>
      <c r="BSB619" s="40"/>
      <c r="BSC619" s="40"/>
      <c r="BSD619" s="40"/>
      <c r="BSE619" s="40"/>
      <c r="BSF619" s="40"/>
      <c r="BSG619" s="40"/>
      <c r="BSH619" s="40"/>
      <c r="BSI619" s="40"/>
      <c r="BSJ619" s="40"/>
      <c r="BSK619" s="40"/>
      <c r="BSL619" s="40"/>
      <c r="BSM619" s="40"/>
      <c r="BSN619" s="40"/>
      <c r="BSO619" s="40"/>
      <c r="BSP619" s="40"/>
      <c r="BSQ619" s="40"/>
      <c r="BSR619" s="40"/>
      <c r="BSS619" s="40"/>
      <c r="BST619" s="40"/>
      <c r="BSU619" s="40"/>
      <c r="BSV619" s="40"/>
      <c r="BSW619" s="40"/>
      <c r="BSX619" s="40"/>
      <c r="BSY619" s="40"/>
      <c r="BSZ619" s="40"/>
      <c r="BTA619" s="40"/>
      <c r="BTB619" s="40"/>
      <c r="BTC619" s="40"/>
      <c r="BTD619" s="40"/>
      <c r="BTE619" s="40"/>
      <c r="BTF619" s="40"/>
      <c r="BTG619" s="40"/>
      <c r="BTH619" s="40"/>
      <c r="BTI619" s="40"/>
      <c r="BTJ619" s="40"/>
      <c r="BTK619" s="40"/>
      <c r="BTL619" s="40"/>
      <c r="BTM619" s="40"/>
      <c r="BTN619" s="40"/>
      <c r="BTO619" s="40"/>
      <c r="BTP619" s="40"/>
      <c r="BTQ619" s="40"/>
      <c r="BTR619" s="40"/>
      <c r="BTS619" s="40"/>
      <c r="BTT619" s="40"/>
      <c r="BTU619" s="40"/>
      <c r="BTV619" s="40"/>
      <c r="BTW619" s="40"/>
      <c r="BTX619" s="40"/>
      <c r="BTY619" s="40"/>
      <c r="BTZ619" s="40"/>
      <c r="BUA619" s="40"/>
      <c r="BUB619" s="40"/>
      <c r="BUC619" s="40"/>
      <c r="BUD619" s="40"/>
      <c r="BUE619" s="40"/>
      <c r="BUF619" s="40"/>
      <c r="BUG619" s="40"/>
      <c r="BUH619" s="40"/>
      <c r="BUI619" s="40"/>
      <c r="BUJ619" s="40"/>
      <c r="BUK619" s="40"/>
      <c r="BUL619" s="40"/>
      <c r="BUM619" s="40"/>
      <c r="BUN619" s="40"/>
      <c r="BUO619" s="40"/>
      <c r="BUP619" s="40"/>
      <c r="BUQ619" s="40"/>
      <c r="BUR619" s="40"/>
      <c r="BUS619" s="40"/>
      <c r="BUT619" s="40"/>
      <c r="BUU619" s="40"/>
      <c r="BUV619" s="40"/>
      <c r="BUW619" s="40"/>
      <c r="BUX619" s="40"/>
      <c r="BUY619" s="40"/>
      <c r="BUZ619" s="40"/>
      <c r="BVA619" s="40"/>
      <c r="BVB619" s="40"/>
      <c r="BVC619" s="40"/>
      <c r="BVD619" s="40"/>
      <c r="BVE619" s="40"/>
      <c r="BVF619" s="40"/>
      <c r="BVG619" s="40"/>
      <c r="BVH619" s="40"/>
      <c r="BVI619" s="40"/>
      <c r="BVJ619" s="40"/>
      <c r="BVK619" s="40"/>
      <c r="BVL619" s="40"/>
      <c r="BVM619" s="40"/>
      <c r="BVN619" s="40"/>
      <c r="BVO619" s="40"/>
      <c r="BVP619" s="40"/>
      <c r="BVQ619" s="40"/>
      <c r="BVR619" s="40"/>
      <c r="BVS619" s="40"/>
      <c r="BVT619" s="40"/>
      <c r="BVU619" s="40"/>
      <c r="BVV619" s="40"/>
      <c r="BVW619" s="40"/>
      <c r="BVX619" s="40"/>
      <c r="BVY619" s="40"/>
      <c r="BVZ619" s="40"/>
      <c r="BWA619" s="40"/>
      <c r="BWB619" s="40"/>
      <c r="BWC619" s="40"/>
      <c r="BWD619" s="40"/>
      <c r="BWE619" s="40"/>
      <c r="BWF619" s="40"/>
      <c r="BWG619" s="40"/>
      <c r="BWH619" s="40"/>
      <c r="BWI619" s="40"/>
      <c r="BWJ619" s="40"/>
      <c r="BWK619" s="40"/>
      <c r="BWL619" s="40"/>
      <c r="BWM619" s="40"/>
      <c r="BWN619" s="40"/>
      <c r="BWO619" s="40"/>
      <c r="BWP619" s="40"/>
      <c r="BWQ619" s="40"/>
      <c r="BWR619" s="40"/>
      <c r="BWS619" s="40"/>
      <c r="BWT619" s="40"/>
      <c r="BWU619" s="40"/>
      <c r="BWV619" s="40"/>
      <c r="BWW619" s="40"/>
      <c r="BWX619" s="40"/>
      <c r="BWY619" s="40"/>
      <c r="BWZ619" s="40"/>
      <c r="BXA619" s="40"/>
      <c r="BXB619" s="40"/>
      <c r="BXC619" s="40"/>
      <c r="BXD619" s="40"/>
      <c r="BXE619" s="40"/>
      <c r="BXF619" s="40"/>
      <c r="BXG619" s="40"/>
      <c r="BXH619" s="40"/>
      <c r="BXI619" s="40"/>
      <c r="BXJ619" s="40"/>
      <c r="BXK619" s="40"/>
      <c r="BXL619" s="40"/>
      <c r="BXM619" s="40"/>
      <c r="BXN619" s="40"/>
      <c r="BXO619" s="40"/>
      <c r="BXP619" s="40"/>
      <c r="BXQ619" s="40"/>
      <c r="BXR619" s="40"/>
      <c r="BXS619" s="40"/>
      <c r="BXT619" s="40"/>
      <c r="BXU619" s="40"/>
      <c r="BXV619" s="40"/>
      <c r="BXW619" s="40"/>
      <c r="BXX619" s="40"/>
      <c r="BXY619" s="40"/>
      <c r="BXZ619" s="40"/>
      <c r="BYA619" s="40"/>
      <c r="BYB619" s="40"/>
      <c r="BYC619" s="40"/>
      <c r="BYD619" s="40"/>
      <c r="BYE619" s="40"/>
      <c r="BYF619" s="40"/>
      <c r="BYG619" s="40"/>
      <c r="BYH619" s="40"/>
      <c r="BYI619" s="40"/>
      <c r="BYJ619" s="40"/>
      <c r="BYK619" s="40"/>
      <c r="BYL619" s="40"/>
      <c r="BYM619" s="40"/>
      <c r="BYN619" s="40"/>
      <c r="BYO619" s="40"/>
      <c r="BYP619" s="40"/>
      <c r="BYQ619" s="40"/>
      <c r="BYR619" s="40"/>
      <c r="BYS619" s="40"/>
      <c r="BYT619" s="40"/>
      <c r="BYU619" s="40"/>
      <c r="BYV619" s="40"/>
      <c r="BYW619" s="40"/>
      <c r="BYX619" s="40"/>
      <c r="BYY619" s="40"/>
      <c r="BYZ619" s="40"/>
      <c r="BZA619" s="40"/>
      <c r="BZB619" s="40"/>
      <c r="BZC619" s="40"/>
      <c r="BZD619" s="40"/>
      <c r="BZE619" s="40"/>
      <c r="BZF619" s="40"/>
      <c r="BZG619" s="40"/>
      <c r="BZH619" s="40"/>
      <c r="BZI619" s="40"/>
      <c r="BZJ619" s="40"/>
      <c r="BZK619" s="40"/>
      <c r="BZL619" s="40"/>
      <c r="BZM619" s="40"/>
      <c r="BZN619" s="40"/>
      <c r="BZO619" s="40"/>
      <c r="BZP619" s="40"/>
      <c r="BZQ619" s="40"/>
      <c r="BZR619" s="40"/>
      <c r="BZS619" s="40"/>
      <c r="BZT619" s="40"/>
      <c r="BZU619" s="40"/>
      <c r="BZV619" s="40"/>
      <c r="BZW619" s="40"/>
      <c r="BZX619" s="40"/>
      <c r="BZY619" s="40"/>
      <c r="BZZ619" s="40"/>
      <c r="CAA619" s="40"/>
      <c r="CAB619" s="40"/>
      <c r="CAC619" s="40"/>
      <c r="CAD619" s="40"/>
      <c r="CAE619" s="40"/>
      <c r="CAF619" s="40"/>
      <c r="CAG619" s="40"/>
      <c r="CAH619" s="40"/>
      <c r="CAI619" s="40"/>
      <c r="CAJ619" s="40"/>
      <c r="CAK619" s="40"/>
      <c r="CAL619" s="40"/>
      <c r="CAM619" s="40"/>
      <c r="CAN619" s="40"/>
      <c r="CAO619" s="40"/>
      <c r="CAP619" s="40"/>
      <c r="CAQ619" s="40"/>
      <c r="CAR619" s="40"/>
      <c r="CAS619" s="40"/>
      <c r="CAT619" s="40"/>
      <c r="CAU619" s="40"/>
      <c r="CAV619" s="40"/>
      <c r="CAW619" s="40"/>
      <c r="CAX619" s="40"/>
      <c r="CAY619" s="40"/>
      <c r="CAZ619" s="40"/>
      <c r="CBA619" s="40"/>
      <c r="CBB619" s="40"/>
      <c r="CBC619" s="40"/>
      <c r="CBD619" s="40"/>
      <c r="CBE619" s="40"/>
      <c r="CBF619" s="40"/>
      <c r="CBG619" s="40"/>
      <c r="CBH619" s="40"/>
      <c r="CBI619" s="40"/>
      <c r="CBJ619" s="40"/>
      <c r="CBK619" s="40"/>
      <c r="CBL619" s="40"/>
      <c r="CBM619" s="40"/>
      <c r="CBN619" s="40"/>
      <c r="CBO619" s="40"/>
      <c r="CBP619" s="40"/>
      <c r="CBQ619" s="40"/>
      <c r="CBR619" s="40"/>
      <c r="CBS619" s="40"/>
      <c r="CBT619" s="40"/>
      <c r="CBU619" s="40"/>
      <c r="CBV619" s="40"/>
      <c r="CBW619" s="40"/>
      <c r="CBX619" s="40"/>
      <c r="CBY619" s="40"/>
      <c r="CBZ619" s="40"/>
      <c r="CCA619" s="40"/>
      <c r="CCB619" s="40"/>
      <c r="CCC619" s="40"/>
      <c r="CCD619" s="40"/>
      <c r="CCE619" s="40"/>
      <c r="CCF619" s="40"/>
      <c r="CCG619" s="40"/>
      <c r="CCH619" s="40"/>
      <c r="CCI619" s="40"/>
      <c r="CCJ619" s="40"/>
      <c r="CCK619" s="40"/>
      <c r="CCL619" s="40"/>
      <c r="CCM619" s="40"/>
      <c r="CCN619" s="40"/>
      <c r="CCO619" s="40"/>
      <c r="CCP619" s="40"/>
      <c r="CCQ619" s="40"/>
      <c r="CCR619" s="40"/>
      <c r="CCS619" s="40"/>
      <c r="CCT619" s="40"/>
      <c r="CCU619" s="40"/>
      <c r="CCV619" s="40"/>
      <c r="CCW619" s="40"/>
      <c r="CCX619" s="40"/>
      <c r="CCY619" s="40"/>
      <c r="CCZ619" s="40"/>
      <c r="CDA619" s="40"/>
      <c r="CDB619" s="40"/>
      <c r="CDC619" s="40"/>
      <c r="CDD619" s="40"/>
      <c r="CDE619" s="40"/>
      <c r="CDF619" s="40"/>
      <c r="CDG619" s="40"/>
      <c r="CDH619" s="40"/>
      <c r="CDI619" s="40"/>
      <c r="CDJ619" s="40"/>
      <c r="CDK619" s="40"/>
      <c r="CDL619" s="40"/>
      <c r="CDM619" s="40"/>
      <c r="CDN619" s="40"/>
      <c r="CDO619" s="40"/>
      <c r="CDP619" s="40"/>
      <c r="CDQ619" s="40"/>
      <c r="CDR619" s="40"/>
      <c r="CDS619" s="40"/>
      <c r="CDT619" s="40"/>
      <c r="CDU619" s="40"/>
      <c r="CDV619" s="40"/>
      <c r="CDW619" s="40"/>
      <c r="CDX619" s="40"/>
      <c r="CDY619" s="40"/>
      <c r="CDZ619" s="40"/>
      <c r="CEA619" s="40"/>
      <c r="CEB619" s="40"/>
      <c r="CEC619" s="40"/>
      <c r="CED619" s="40"/>
      <c r="CEE619" s="40"/>
      <c r="CEF619" s="40"/>
      <c r="CEG619" s="40"/>
      <c r="CEH619" s="40"/>
      <c r="CEI619" s="40"/>
      <c r="CEJ619" s="40"/>
      <c r="CEK619" s="40"/>
      <c r="CEL619" s="40"/>
      <c r="CEM619" s="40"/>
      <c r="CEN619" s="40"/>
      <c r="CEO619" s="40"/>
      <c r="CEP619" s="40"/>
      <c r="CEQ619" s="40"/>
      <c r="CER619" s="40"/>
      <c r="CES619" s="40"/>
      <c r="CET619" s="40"/>
      <c r="CEU619" s="40"/>
      <c r="CEV619" s="40"/>
      <c r="CEW619" s="40"/>
      <c r="CEX619" s="40"/>
      <c r="CEY619" s="40"/>
      <c r="CEZ619" s="40"/>
      <c r="CFA619" s="40"/>
      <c r="CFB619" s="40"/>
      <c r="CFC619" s="40"/>
      <c r="CFD619" s="40"/>
      <c r="CFE619" s="40"/>
      <c r="CFF619" s="40"/>
      <c r="CFG619" s="40"/>
      <c r="CFH619" s="40"/>
      <c r="CFI619" s="40"/>
      <c r="CFJ619" s="40"/>
      <c r="CFK619" s="40"/>
      <c r="CFL619" s="40"/>
      <c r="CFM619" s="40"/>
      <c r="CFN619" s="40"/>
      <c r="CFO619" s="40"/>
      <c r="CFP619" s="40"/>
      <c r="CFQ619" s="40"/>
      <c r="CFR619" s="40"/>
      <c r="CFS619" s="40"/>
      <c r="CFT619" s="40"/>
      <c r="CFU619" s="40"/>
      <c r="CFV619" s="40"/>
      <c r="CFW619" s="40"/>
      <c r="CFX619" s="40"/>
      <c r="CFY619" s="40"/>
      <c r="CFZ619" s="40"/>
      <c r="CGA619" s="40"/>
      <c r="CGB619" s="40"/>
      <c r="CGC619" s="40"/>
      <c r="CGD619" s="40"/>
      <c r="CGE619" s="40"/>
      <c r="CGF619" s="40"/>
      <c r="CGG619" s="40"/>
      <c r="CGH619" s="40"/>
      <c r="CGI619" s="40"/>
      <c r="CGJ619" s="40"/>
      <c r="CGK619" s="40"/>
      <c r="CGL619" s="40"/>
      <c r="CGM619" s="40"/>
      <c r="CGN619" s="40"/>
      <c r="CGO619" s="40"/>
      <c r="CGP619" s="40"/>
      <c r="CGQ619" s="40"/>
      <c r="CGR619" s="40"/>
      <c r="CGS619" s="40"/>
      <c r="CGT619" s="40"/>
      <c r="CGU619" s="40"/>
      <c r="CGV619" s="40"/>
      <c r="CGW619" s="40"/>
      <c r="CGX619" s="40"/>
      <c r="CGY619" s="40"/>
      <c r="CGZ619" s="40"/>
      <c r="CHA619" s="40"/>
      <c r="CHB619" s="40"/>
      <c r="CHC619" s="40"/>
      <c r="CHD619" s="40"/>
      <c r="CHE619" s="40"/>
      <c r="CHF619" s="40"/>
      <c r="CHG619" s="40"/>
      <c r="CHH619" s="40"/>
      <c r="CHI619" s="40"/>
      <c r="CHJ619" s="40"/>
      <c r="CHK619" s="40"/>
      <c r="CHL619" s="40"/>
      <c r="CHM619" s="40"/>
      <c r="CHN619" s="40"/>
      <c r="CHO619" s="40"/>
      <c r="CHP619" s="40"/>
      <c r="CHQ619" s="40"/>
      <c r="CHR619" s="40"/>
      <c r="CHS619" s="40"/>
      <c r="CHT619" s="40"/>
      <c r="CHU619" s="40"/>
      <c r="CHV619" s="40"/>
      <c r="CHW619" s="40"/>
      <c r="CHX619" s="40"/>
      <c r="CHY619" s="40"/>
      <c r="CHZ619" s="40"/>
      <c r="CIA619" s="40"/>
      <c r="CIB619" s="40"/>
      <c r="CIC619" s="40"/>
      <c r="CID619" s="40"/>
      <c r="CIE619" s="40"/>
      <c r="CIF619" s="40"/>
      <c r="CIG619" s="40"/>
      <c r="CIH619" s="40"/>
      <c r="CII619" s="40"/>
      <c r="CIJ619" s="40"/>
      <c r="CIK619" s="40"/>
      <c r="CIL619" s="40"/>
      <c r="CIM619" s="40"/>
      <c r="CIN619" s="40"/>
      <c r="CIO619" s="40"/>
      <c r="CIP619" s="40"/>
      <c r="CIQ619" s="40"/>
      <c r="CIR619" s="40"/>
      <c r="CIS619" s="40"/>
      <c r="CIT619" s="40"/>
      <c r="CIU619" s="40"/>
      <c r="CIV619" s="40"/>
      <c r="CIW619" s="40"/>
      <c r="CIX619" s="40"/>
      <c r="CIY619" s="40"/>
      <c r="CIZ619" s="40"/>
      <c r="CJA619" s="40"/>
      <c r="CJB619" s="40"/>
      <c r="CJC619" s="40"/>
      <c r="CJD619" s="40"/>
      <c r="CJE619" s="40"/>
      <c r="CJF619" s="40"/>
      <c r="CJG619" s="40"/>
      <c r="CJH619" s="40"/>
      <c r="CJI619" s="40"/>
      <c r="CJJ619" s="40"/>
      <c r="CJK619" s="40"/>
      <c r="CJL619" s="40"/>
      <c r="CJM619" s="40"/>
      <c r="CJN619" s="40"/>
      <c r="CJO619" s="40"/>
      <c r="CJP619" s="40"/>
      <c r="CJQ619" s="40"/>
      <c r="CJR619" s="40"/>
      <c r="CJS619" s="40"/>
      <c r="CJT619" s="40"/>
      <c r="CJU619" s="40"/>
      <c r="CJV619" s="40"/>
      <c r="CJW619" s="40"/>
      <c r="CJX619" s="40"/>
      <c r="CJY619" s="40"/>
      <c r="CJZ619" s="40"/>
      <c r="CKA619" s="40"/>
      <c r="CKB619" s="40"/>
      <c r="CKC619" s="40"/>
      <c r="CKD619" s="40"/>
      <c r="CKE619" s="40"/>
      <c r="CKF619" s="40"/>
      <c r="CKG619" s="40"/>
      <c r="CKH619" s="40"/>
      <c r="CKI619" s="40"/>
      <c r="CKJ619" s="40"/>
      <c r="CKK619" s="40"/>
      <c r="CKL619" s="40"/>
      <c r="CKM619" s="40"/>
      <c r="CKN619" s="40"/>
      <c r="CKO619" s="40"/>
      <c r="CKP619" s="40"/>
      <c r="CKQ619" s="40"/>
      <c r="CKR619" s="40"/>
      <c r="CKS619" s="40"/>
      <c r="CKT619" s="40"/>
      <c r="CKU619" s="40"/>
      <c r="CKV619" s="40"/>
      <c r="CKW619" s="40"/>
      <c r="CKX619" s="40"/>
      <c r="CKY619" s="40"/>
      <c r="CKZ619" s="40"/>
      <c r="CLA619" s="40"/>
      <c r="CLB619" s="40"/>
      <c r="CLC619" s="40"/>
      <c r="CLD619" s="40"/>
      <c r="CLE619" s="40"/>
      <c r="CLF619" s="40"/>
      <c r="CLG619" s="40"/>
      <c r="CLH619" s="40"/>
      <c r="CLI619" s="40"/>
      <c r="CLJ619" s="40"/>
      <c r="CLK619" s="40"/>
      <c r="CLL619" s="40"/>
      <c r="CLM619" s="40"/>
      <c r="CLN619" s="40"/>
      <c r="CLO619" s="40"/>
      <c r="CLP619" s="40"/>
      <c r="CLQ619" s="40"/>
      <c r="CLR619" s="40"/>
      <c r="CLS619" s="40"/>
      <c r="CLT619" s="40"/>
      <c r="CLU619" s="40"/>
      <c r="CLV619" s="40"/>
      <c r="CLW619" s="40"/>
      <c r="CLX619" s="40"/>
      <c r="CLY619" s="40"/>
      <c r="CLZ619" s="40"/>
      <c r="CMA619" s="40"/>
      <c r="CMB619" s="40"/>
      <c r="CMC619" s="40"/>
      <c r="CMD619" s="40"/>
      <c r="CME619" s="40"/>
      <c r="CMF619" s="40"/>
      <c r="CMG619" s="40"/>
      <c r="CMH619" s="40"/>
      <c r="CMI619" s="40"/>
      <c r="CMJ619" s="40"/>
      <c r="CMK619" s="40"/>
      <c r="CML619" s="40"/>
      <c r="CMM619" s="40"/>
      <c r="CMN619" s="40"/>
      <c r="CMO619" s="40"/>
      <c r="CMP619" s="40"/>
      <c r="CMQ619" s="40"/>
      <c r="CMR619" s="40"/>
      <c r="CMS619" s="40"/>
      <c r="CMT619" s="40"/>
      <c r="CMU619" s="40"/>
      <c r="CMV619" s="40"/>
      <c r="CMW619" s="40"/>
      <c r="CMX619" s="40"/>
      <c r="CMY619" s="40"/>
      <c r="CMZ619" s="40"/>
      <c r="CNA619" s="40"/>
      <c r="CNB619" s="40"/>
      <c r="CNC619" s="40"/>
      <c r="CND619" s="40"/>
      <c r="CNE619" s="40"/>
      <c r="CNF619" s="40"/>
      <c r="CNG619" s="40"/>
      <c r="CNH619" s="40"/>
      <c r="CNI619" s="40"/>
      <c r="CNJ619" s="40"/>
      <c r="CNK619" s="40"/>
      <c r="CNL619" s="40"/>
      <c r="CNM619" s="40"/>
      <c r="CNN619" s="40"/>
      <c r="CNO619" s="40"/>
      <c r="CNP619" s="40"/>
      <c r="CNQ619" s="40"/>
      <c r="CNR619" s="40"/>
      <c r="CNS619" s="40"/>
      <c r="CNT619" s="40"/>
      <c r="CNU619" s="40"/>
      <c r="CNV619" s="40"/>
      <c r="CNW619" s="40"/>
      <c r="CNX619" s="40"/>
      <c r="CNY619" s="40"/>
      <c r="CNZ619" s="40"/>
      <c r="COA619" s="40"/>
      <c r="COB619" s="40"/>
      <c r="COC619" s="40"/>
      <c r="COD619" s="40"/>
      <c r="COE619" s="40"/>
      <c r="COF619" s="40"/>
      <c r="COG619" s="40"/>
      <c r="COH619" s="40"/>
      <c r="COI619" s="40"/>
      <c r="COJ619" s="40"/>
      <c r="COK619" s="40"/>
      <c r="COL619" s="40"/>
      <c r="COM619" s="40"/>
      <c r="CON619" s="40"/>
      <c r="COO619" s="40"/>
      <c r="COP619" s="40"/>
      <c r="COQ619" s="40"/>
      <c r="COR619" s="40"/>
      <c r="COS619" s="40"/>
      <c r="COT619" s="40"/>
      <c r="COU619" s="40"/>
      <c r="COV619" s="40"/>
      <c r="COW619" s="40"/>
      <c r="COX619" s="40"/>
      <c r="COY619" s="40"/>
      <c r="COZ619" s="40"/>
      <c r="CPA619" s="40"/>
      <c r="CPB619" s="40"/>
      <c r="CPC619" s="40"/>
      <c r="CPD619" s="40"/>
      <c r="CPE619" s="40"/>
      <c r="CPF619" s="40"/>
      <c r="CPG619" s="40"/>
      <c r="CPH619" s="40"/>
      <c r="CPI619" s="40"/>
      <c r="CPJ619" s="40"/>
      <c r="CPK619" s="40"/>
      <c r="CPL619" s="40"/>
      <c r="CPM619" s="40"/>
      <c r="CPN619" s="40"/>
      <c r="CPO619" s="40"/>
      <c r="CPP619" s="40"/>
      <c r="CPQ619" s="40"/>
      <c r="CPR619" s="40"/>
      <c r="CPS619" s="40"/>
      <c r="CPT619" s="40"/>
      <c r="CPU619" s="40"/>
      <c r="CPV619" s="40"/>
      <c r="CPW619" s="40"/>
      <c r="CPX619" s="40"/>
      <c r="CPY619" s="40"/>
      <c r="CPZ619" s="40"/>
      <c r="CQA619" s="40"/>
      <c r="CQB619" s="40"/>
      <c r="CQC619" s="40"/>
      <c r="CQD619" s="40"/>
      <c r="CQE619" s="40"/>
      <c r="CQF619" s="40"/>
      <c r="CQG619" s="40"/>
      <c r="CQH619" s="40"/>
      <c r="CQI619" s="40"/>
      <c r="CQJ619" s="40"/>
      <c r="CQK619" s="40"/>
      <c r="CQL619" s="40"/>
      <c r="CQM619" s="40"/>
      <c r="CQN619" s="40"/>
      <c r="CQO619" s="40"/>
      <c r="CQP619" s="40"/>
      <c r="CQQ619" s="40"/>
      <c r="CQR619" s="40"/>
      <c r="CQS619" s="40"/>
      <c r="CQT619" s="40"/>
      <c r="CQU619" s="40"/>
      <c r="CQV619" s="40"/>
      <c r="CQW619" s="40"/>
      <c r="CQX619" s="40"/>
      <c r="CQY619" s="40"/>
      <c r="CQZ619" s="40"/>
      <c r="CRA619" s="40"/>
      <c r="CRB619" s="40"/>
      <c r="CRC619" s="40"/>
      <c r="CRD619" s="40"/>
      <c r="CRE619" s="40"/>
      <c r="CRF619" s="40"/>
      <c r="CRG619" s="40"/>
      <c r="CRH619" s="40"/>
      <c r="CRI619" s="40"/>
      <c r="CRJ619" s="40"/>
      <c r="CRK619" s="40"/>
      <c r="CRL619" s="40"/>
      <c r="CRM619" s="40"/>
      <c r="CRN619" s="40"/>
      <c r="CRO619" s="40"/>
      <c r="CRP619" s="40"/>
      <c r="CRQ619" s="40"/>
      <c r="CRR619" s="40"/>
      <c r="CRS619" s="40"/>
      <c r="CRT619" s="40"/>
      <c r="CRU619" s="40"/>
      <c r="CRV619" s="40"/>
      <c r="CRW619" s="40"/>
      <c r="CRX619" s="40"/>
      <c r="CRY619" s="40"/>
      <c r="CRZ619" s="40"/>
      <c r="CSA619" s="40"/>
      <c r="CSB619" s="40"/>
      <c r="CSC619" s="40"/>
      <c r="CSD619" s="40"/>
      <c r="CSE619" s="40"/>
      <c r="CSF619" s="40"/>
      <c r="CSG619" s="40"/>
      <c r="CSH619" s="40"/>
      <c r="CSI619" s="40"/>
      <c r="CSJ619" s="40"/>
      <c r="CSK619" s="40"/>
      <c r="CSL619" s="40"/>
      <c r="CSM619" s="40"/>
      <c r="CSN619" s="40"/>
      <c r="CSO619" s="40"/>
      <c r="CSP619" s="40"/>
      <c r="CSQ619" s="40"/>
      <c r="CSR619" s="40"/>
      <c r="CSS619" s="40"/>
      <c r="CST619" s="40"/>
      <c r="CSU619" s="40"/>
      <c r="CSV619" s="40"/>
      <c r="CSW619" s="40"/>
      <c r="CSX619" s="40"/>
      <c r="CSY619" s="40"/>
      <c r="CSZ619" s="40"/>
      <c r="CTA619" s="40"/>
      <c r="CTB619" s="40"/>
      <c r="CTC619" s="40"/>
      <c r="CTD619" s="40"/>
      <c r="CTE619" s="40"/>
      <c r="CTF619" s="40"/>
      <c r="CTG619" s="40"/>
      <c r="CTH619" s="40"/>
      <c r="CTI619" s="40"/>
      <c r="CTJ619" s="40"/>
      <c r="CTK619" s="40"/>
      <c r="CTL619" s="40"/>
      <c r="CTM619" s="40"/>
      <c r="CTN619" s="40"/>
      <c r="CTO619" s="40"/>
      <c r="CTP619" s="40"/>
      <c r="CTQ619" s="40"/>
      <c r="CTR619" s="40"/>
      <c r="CTS619" s="40"/>
      <c r="CTT619" s="40"/>
      <c r="CTU619" s="40"/>
      <c r="CTV619" s="40"/>
      <c r="CTW619" s="40"/>
      <c r="CTX619" s="40"/>
      <c r="CTY619" s="40"/>
      <c r="CTZ619" s="40"/>
      <c r="CUA619" s="40"/>
      <c r="CUB619" s="40"/>
      <c r="CUC619" s="40"/>
      <c r="CUD619" s="40"/>
      <c r="CUE619" s="40"/>
      <c r="CUF619" s="40"/>
      <c r="CUG619" s="40"/>
      <c r="CUH619" s="40"/>
      <c r="CUI619" s="40"/>
      <c r="CUJ619" s="40"/>
      <c r="CUK619" s="40"/>
      <c r="CUL619" s="40"/>
      <c r="CUM619" s="40"/>
      <c r="CUN619" s="40"/>
      <c r="CUO619" s="40"/>
      <c r="CUP619" s="40"/>
      <c r="CUQ619" s="40"/>
      <c r="CUR619" s="40"/>
      <c r="CUS619" s="40"/>
      <c r="CUT619" s="40"/>
      <c r="CUU619" s="40"/>
      <c r="CUV619" s="40"/>
      <c r="CUW619" s="40"/>
      <c r="CUX619" s="40"/>
      <c r="CUY619" s="40"/>
      <c r="CUZ619" s="40"/>
      <c r="CVA619" s="40"/>
      <c r="CVB619" s="40"/>
      <c r="CVC619" s="40"/>
      <c r="CVD619" s="40"/>
      <c r="CVE619" s="40"/>
      <c r="CVF619" s="40"/>
      <c r="CVG619" s="40"/>
      <c r="CVH619" s="40"/>
      <c r="CVI619" s="40"/>
      <c r="CVJ619" s="40"/>
      <c r="CVK619" s="40"/>
      <c r="CVL619" s="40"/>
      <c r="CVM619" s="40"/>
      <c r="CVN619" s="40"/>
      <c r="CVO619" s="40"/>
      <c r="CVP619" s="40"/>
      <c r="CVQ619" s="40"/>
      <c r="CVR619" s="40"/>
      <c r="CVS619" s="40"/>
      <c r="CVT619" s="40"/>
      <c r="CVU619" s="40"/>
      <c r="CVV619" s="40"/>
      <c r="CVW619" s="40"/>
      <c r="CVX619" s="40"/>
      <c r="CVY619" s="40"/>
      <c r="CVZ619" s="40"/>
      <c r="CWA619" s="40"/>
      <c r="CWB619" s="40"/>
      <c r="CWC619" s="40"/>
      <c r="CWD619" s="40"/>
      <c r="CWE619" s="40"/>
      <c r="CWF619" s="40"/>
      <c r="CWG619" s="40"/>
      <c r="CWH619" s="40"/>
      <c r="CWI619" s="40"/>
      <c r="CWJ619" s="40"/>
      <c r="CWK619" s="40"/>
      <c r="CWL619" s="40"/>
      <c r="CWM619" s="40"/>
      <c r="CWN619" s="40"/>
      <c r="CWO619" s="40"/>
      <c r="CWP619" s="40"/>
      <c r="CWQ619" s="40"/>
      <c r="CWR619" s="40"/>
      <c r="CWS619" s="40"/>
      <c r="CWT619" s="40"/>
      <c r="CWU619" s="40"/>
      <c r="CWV619" s="40"/>
      <c r="CWW619" s="40"/>
      <c r="CWX619" s="40"/>
      <c r="CWY619" s="40"/>
      <c r="CWZ619" s="40"/>
      <c r="CXA619" s="40"/>
      <c r="CXB619" s="40"/>
      <c r="CXC619" s="40"/>
      <c r="CXD619" s="40"/>
      <c r="CXE619" s="40"/>
      <c r="CXF619" s="40"/>
      <c r="CXG619" s="40"/>
      <c r="CXH619" s="40"/>
      <c r="CXI619" s="40"/>
      <c r="CXJ619" s="40"/>
      <c r="CXK619" s="40"/>
      <c r="CXL619" s="40"/>
      <c r="CXM619" s="40"/>
      <c r="CXN619" s="40"/>
      <c r="CXO619" s="40"/>
      <c r="CXP619" s="40"/>
      <c r="CXQ619" s="40"/>
      <c r="CXR619" s="40"/>
      <c r="CXS619" s="40"/>
      <c r="CXT619" s="40"/>
      <c r="CXU619" s="40"/>
      <c r="CXV619" s="40"/>
      <c r="CXW619" s="40"/>
      <c r="CXX619" s="40"/>
      <c r="CXY619" s="40"/>
      <c r="CXZ619" s="40"/>
      <c r="CYA619" s="40"/>
      <c r="CYB619" s="40"/>
      <c r="CYC619" s="40"/>
      <c r="CYD619" s="40"/>
      <c r="CYE619" s="40"/>
      <c r="CYF619" s="40"/>
      <c r="CYG619" s="40"/>
      <c r="CYH619" s="40"/>
      <c r="CYI619" s="40"/>
      <c r="CYJ619" s="40"/>
      <c r="CYK619" s="40"/>
      <c r="CYL619" s="40"/>
      <c r="CYM619" s="40"/>
      <c r="CYN619" s="40"/>
      <c r="CYO619" s="40"/>
      <c r="CYP619" s="40"/>
      <c r="CYQ619" s="40"/>
      <c r="CYR619" s="40"/>
      <c r="CYS619" s="40"/>
      <c r="CYT619" s="40"/>
      <c r="CYU619" s="40"/>
      <c r="CYV619" s="40"/>
      <c r="CYW619" s="40"/>
      <c r="CYX619" s="40"/>
      <c r="CYY619" s="40"/>
      <c r="CYZ619" s="40"/>
      <c r="CZA619" s="40"/>
      <c r="CZB619" s="40"/>
      <c r="CZC619" s="40"/>
      <c r="CZD619" s="40"/>
      <c r="CZE619" s="40"/>
      <c r="CZF619" s="40"/>
      <c r="CZG619" s="40"/>
      <c r="CZH619" s="40"/>
      <c r="CZI619" s="40"/>
      <c r="CZJ619" s="40"/>
      <c r="CZK619" s="40"/>
      <c r="CZL619" s="40"/>
      <c r="CZM619" s="40"/>
      <c r="CZN619" s="40"/>
      <c r="CZO619" s="40"/>
      <c r="CZP619" s="40"/>
      <c r="CZQ619" s="40"/>
      <c r="CZR619" s="40"/>
      <c r="CZS619" s="40"/>
      <c r="CZT619" s="40"/>
      <c r="CZU619" s="40"/>
      <c r="CZV619" s="40"/>
      <c r="CZW619" s="40"/>
      <c r="CZX619" s="40"/>
      <c r="CZY619" s="40"/>
      <c r="CZZ619" s="40"/>
      <c r="DAA619" s="40"/>
      <c r="DAB619" s="40"/>
      <c r="DAC619" s="40"/>
      <c r="DAD619" s="40"/>
      <c r="DAE619" s="40"/>
      <c r="DAF619" s="40"/>
      <c r="DAG619" s="40"/>
      <c r="DAH619" s="40"/>
      <c r="DAI619" s="40"/>
      <c r="DAJ619" s="40"/>
      <c r="DAK619" s="40"/>
      <c r="DAL619" s="40"/>
      <c r="DAM619" s="40"/>
      <c r="DAN619" s="40"/>
      <c r="DAO619" s="40"/>
      <c r="DAP619" s="40"/>
      <c r="DAQ619" s="40"/>
      <c r="DAR619" s="40"/>
      <c r="DAS619" s="40"/>
      <c r="DAT619" s="40"/>
      <c r="DAU619" s="40"/>
      <c r="DAV619" s="40"/>
      <c r="DAW619" s="40"/>
      <c r="DAX619" s="40"/>
      <c r="DAY619" s="40"/>
      <c r="DAZ619" s="40"/>
      <c r="DBA619" s="40"/>
      <c r="DBB619" s="40"/>
      <c r="DBC619" s="40"/>
      <c r="DBD619" s="40"/>
      <c r="DBE619" s="40"/>
      <c r="DBF619" s="40"/>
      <c r="DBG619" s="40"/>
      <c r="DBH619" s="40"/>
      <c r="DBI619" s="40"/>
      <c r="DBJ619" s="40"/>
      <c r="DBK619" s="40"/>
      <c r="DBL619" s="40"/>
      <c r="DBM619" s="40"/>
      <c r="DBN619" s="40"/>
      <c r="DBO619" s="40"/>
      <c r="DBP619" s="40"/>
      <c r="DBQ619" s="40"/>
      <c r="DBR619" s="40"/>
      <c r="DBS619" s="40"/>
      <c r="DBT619" s="40"/>
      <c r="DBU619" s="40"/>
      <c r="DBV619" s="40"/>
      <c r="DBW619" s="40"/>
      <c r="DBX619" s="40"/>
      <c r="DBY619" s="40"/>
      <c r="DBZ619" s="40"/>
      <c r="DCA619" s="40"/>
      <c r="DCB619" s="40"/>
      <c r="DCC619" s="40"/>
      <c r="DCD619" s="40"/>
      <c r="DCE619" s="40"/>
      <c r="DCF619" s="40"/>
      <c r="DCG619" s="40"/>
      <c r="DCH619" s="40"/>
      <c r="DCI619" s="40"/>
      <c r="DCJ619" s="40"/>
      <c r="DCK619" s="40"/>
      <c r="DCL619" s="40"/>
      <c r="DCM619" s="40"/>
      <c r="DCN619" s="40"/>
      <c r="DCO619" s="40"/>
      <c r="DCP619" s="40"/>
      <c r="DCQ619" s="40"/>
      <c r="DCR619" s="40"/>
      <c r="DCS619" s="40"/>
      <c r="DCT619" s="40"/>
      <c r="DCU619" s="40"/>
      <c r="DCV619" s="40"/>
      <c r="DCW619" s="40"/>
      <c r="DCX619" s="40"/>
      <c r="DCY619" s="40"/>
      <c r="DCZ619" s="40"/>
      <c r="DDA619" s="40"/>
      <c r="DDB619" s="40"/>
      <c r="DDC619" s="40"/>
      <c r="DDD619" s="40"/>
      <c r="DDE619" s="40"/>
      <c r="DDF619" s="40"/>
      <c r="DDG619" s="40"/>
      <c r="DDH619" s="40"/>
      <c r="DDI619" s="40"/>
      <c r="DDJ619" s="40"/>
      <c r="DDK619" s="40"/>
      <c r="DDL619" s="40"/>
      <c r="DDM619" s="40"/>
      <c r="DDN619" s="40"/>
      <c r="DDO619" s="40"/>
      <c r="DDP619" s="40"/>
      <c r="DDQ619" s="40"/>
      <c r="DDR619" s="40"/>
      <c r="DDS619" s="40"/>
      <c r="DDT619" s="40"/>
      <c r="DDU619" s="40"/>
      <c r="DDV619" s="40"/>
      <c r="DDW619" s="40"/>
      <c r="DDX619" s="40"/>
      <c r="DDY619" s="40"/>
      <c r="DDZ619" s="40"/>
      <c r="DEA619" s="40"/>
      <c r="DEB619" s="40"/>
      <c r="DEC619" s="40"/>
      <c r="DED619" s="40"/>
      <c r="DEE619" s="40"/>
      <c r="DEF619" s="40"/>
      <c r="DEG619" s="40"/>
      <c r="DEH619" s="40"/>
      <c r="DEI619" s="40"/>
      <c r="DEJ619" s="40"/>
      <c r="DEK619" s="40"/>
      <c r="DEL619" s="40"/>
      <c r="DEM619" s="40"/>
      <c r="DEN619" s="40"/>
      <c r="DEO619" s="40"/>
      <c r="DEP619" s="40"/>
      <c r="DEQ619" s="40"/>
      <c r="DER619" s="40"/>
      <c r="DES619" s="40"/>
      <c r="DET619" s="40"/>
      <c r="DEU619" s="40"/>
      <c r="DEV619" s="40"/>
      <c r="DEW619" s="40"/>
      <c r="DEX619" s="40"/>
      <c r="DEY619" s="40"/>
      <c r="DEZ619" s="40"/>
      <c r="DFA619" s="40"/>
      <c r="DFB619" s="40"/>
      <c r="DFC619" s="40"/>
      <c r="DFD619" s="40"/>
      <c r="DFE619" s="40"/>
      <c r="DFF619" s="40"/>
      <c r="DFG619" s="40"/>
      <c r="DFH619" s="40"/>
      <c r="DFI619" s="40"/>
      <c r="DFJ619" s="40"/>
      <c r="DFK619" s="40"/>
      <c r="DFL619" s="40"/>
      <c r="DFM619" s="40"/>
      <c r="DFN619" s="40"/>
      <c r="DFO619" s="40"/>
      <c r="DFP619" s="40"/>
      <c r="DFQ619" s="40"/>
      <c r="DFR619" s="40"/>
      <c r="DFS619" s="40"/>
      <c r="DFT619" s="40"/>
      <c r="DFU619" s="40"/>
      <c r="DFV619" s="40"/>
      <c r="DFW619" s="40"/>
      <c r="DFX619" s="40"/>
      <c r="DFY619" s="40"/>
      <c r="DFZ619" s="40"/>
      <c r="DGA619" s="40"/>
      <c r="DGB619" s="40"/>
      <c r="DGC619" s="40"/>
      <c r="DGD619" s="40"/>
      <c r="DGE619" s="40"/>
      <c r="DGF619" s="40"/>
      <c r="DGG619" s="40"/>
      <c r="DGH619" s="40"/>
      <c r="DGI619" s="40"/>
      <c r="DGJ619" s="40"/>
      <c r="DGK619" s="40"/>
      <c r="DGL619" s="40"/>
      <c r="DGM619" s="40"/>
      <c r="DGN619" s="40"/>
      <c r="DGO619" s="40"/>
      <c r="DGP619" s="40"/>
      <c r="DGQ619" s="40"/>
      <c r="DGR619" s="40"/>
      <c r="DGS619" s="40"/>
      <c r="DGT619" s="40"/>
      <c r="DGU619" s="40"/>
      <c r="DGV619" s="40"/>
      <c r="DGW619" s="40"/>
      <c r="DGX619" s="40"/>
      <c r="DGY619" s="40"/>
      <c r="DGZ619" s="40"/>
      <c r="DHA619" s="40"/>
      <c r="DHB619" s="40"/>
      <c r="DHC619" s="40"/>
      <c r="DHD619" s="40"/>
      <c r="DHE619" s="40"/>
      <c r="DHF619" s="40"/>
      <c r="DHG619" s="40"/>
      <c r="DHH619" s="40"/>
      <c r="DHI619" s="40"/>
      <c r="DHJ619" s="40"/>
      <c r="DHK619" s="40"/>
      <c r="DHL619" s="40"/>
      <c r="DHM619" s="40"/>
      <c r="DHN619" s="40"/>
      <c r="DHO619" s="40"/>
      <c r="DHP619" s="40"/>
      <c r="DHQ619" s="40"/>
      <c r="DHR619" s="40"/>
      <c r="DHS619" s="40"/>
      <c r="DHT619" s="40"/>
      <c r="DHU619" s="40"/>
      <c r="DHV619" s="40"/>
      <c r="DHW619" s="40"/>
      <c r="DHX619" s="40"/>
      <c r="DHY619" s="40"/>
      <c r="DHZ619" s="40"/>
      <c r="DIA619" s="40"/>
      <c r="DIB619" s="40"/>
      <c r="DIC619" s="40"/>
      <c r="DID619" s="40"/>
      <c r="DIE619" s="40"/>
      <c r="DIF619" s="40"/>
      <c r="DIG619" s="40"/>
      <c r="DIH619" s="40"/>
      <c r="DII619" s="40"/>
      <c r="DIJ619" s="40"/>
      <c r="DIK619" s="40"/>
      <c r="DIL619" s="40"/>
      <c r="DIM619" s="40"/>
      <c r="DIN619" s="40"/>
      <c r="DIO619" s="40"/>
      <c r="DIP619" s="40"/>
      <c r="DIQ619" s="40"/>
      <c r="DIR619" s="40"/>
      <c r="DIS619" s="40"/>
      <c r="DIT619" s="40"/>
      <c r="DIU619" s="40"/>
      <c r="DIV619" s="40"/>
      <c r="DIW619" s="40"/>
      <c r="DIX619" s="40"/>
      <c r="DIY619" s="40"/>
      <c r="DIZ619" s="40"/>
      <c r="DJA619" s="40"/>
      <c r="DJB619" s="40"/>
      <c r="DJC619" s="40"/>
      <c r="DJD619" s="40"/>
      <c r="DJE619" s="40"/>
      <c r="DJF619" s="40"/>
      <c r="DJG619" s="40"/>
      <c r="DJH619" s="40"/>
      <c r="DJI619" s="40"/>
      <c r="DJJ619" s="40"/>
      <c r="DJK619" s="40"/>
      <c r="DJL619" s="40"/>
      <c r="DJM619" s="40"/>
      <c r="DJN619" s="40"/>
      <c r="DJO619" s="40"/>
      <c r="DJP619" s="40"/>
      <c r="DJQ619" s="40"/>
      <c r="DJR619" s="40"/>
      <c r="DJS619" s="40"/>
      <c r="DJT619" s="40"/>
      <c r="DJU619" s="40"/>
      <c r="DJV619" s="40"/>
      <c r="DJW619" s="40"/>
      <c r="DJX619" s="40"/>
      <c r="DJY619" s="40"/>
      <c r="DJZ619" s="40"/>
      <c r="DKA619" s="40"/>
      <c r="DKB619" s="40"/>
      <c r="DKC619" s="40"/>
      <c r="DKD619" s="40"/>
      <c r="DKE619" s="40"/>
      <c r="DKF619" s="40"/>
      <c r="DKG619" s="40"/>
      <c r="DKH619" s="40"/>
      <c r="DKI619" s="40"/>
      <c r="DKJ619" s="40"/>
      <c r="DKK619" s="40"/>
      <c r="DKL619" s="40"/>
      <c r="DKM619" s="40"/>
      <c r="DKN619" s="40"/>
      <c r="DKO619" s="40"/>
      <c r="DKP619" s="40"/>
      <c r="DKQ619" s="40"/>
      <c r="DKR619" s="40"/>
      <c r="DKS619" s="40"/>
      <c r="DKT619" s="40"/>
      <c r="DKU619" s="40"/>
      <c r="DKV619" s="40"/>
      <c r="DKW619" s="40"/>
      <c r="DKX619" s="40"/>
      <c r="DKY619" s="40"/>
      <c r="DKZ619" s="40"/>
      <c r="DLA619" s="40"/>
      <c r="DLB619" s="40"/>
      <c r="DLC619" s="40"/>
      <c r="DLD619" s="40"/>
      <c r="DLE619" s="40"/>
      <c r="DLF619" s="40"/>
      <c r="DLG619" s="40"/>
      <c r="DLH619" s="40"/>
      <c r="DLI619" s="40"/>
      <c r="DLJ619" s="40"/>
      <c r="DLK619" s="40"/>
      <c r="DLL619" s="40"/>
      <c r="DLM619" s="40"/>
      <c r="DLN619" s="40"/>
      <c r="DLO619" s="40"/>
      <c r="DLP619" s="40"/>
      <c r="DLQ619" s="40"/>
      <c r="DLR619" s="40"/>
      <c r="DLS619" s="40"/>
      <c r="DLT619" s="40"/>
      <c r="DLU619" s="40"/>
      <c r="DLV619" s="40"/>
      <c r="DLW619" s="40"/>
      <c r="DLX619" s="40"/>
      <c r="DLY619" s="40"/>
      <c r="DLZ619" s="40"/>
      <c r="DMA619" s="40"/>
      <c r="DMB619" s="40"/>
      <c r="DMC619" s="40"/>
      <c r="DMD619" s="40"/>
      <c r="DME619" s="40"/>
      <c r="DMF619" s="40"/>
      <c r="DMG619" s="40"/>
      <c r="DMH619" s="40"/>
      <c r="DMI619" s="40"/>
      <c r="DMJ619" s="40"/>
      <c r="DMK619" s="40"/>
      <c r="DML619" s="40"/>
      <c r="DMM619" s="40"/>
      <c r="DMN619" s="40"/>
      <c r="DMO619" s="40"/>
      <c r="DMP619" s="40"/>
      <c r="DMQ619" s="40"/>
      <c r="DMR619" s="40"/>
      <c r="DMS619" s="40"/>
      <c r="DMT619" s="40"/>
      <c r="DMU619" s="40"/>
      <c r="DMV619" s="40"/>
      <c r="DMW619" s="40"/>
      <c r="DMX619" s="40"/>
      <c r="DMY619" s="40"/>
      <c r="DMZ619" s="40"/>
      <c r="DNA619" s="40"/>
      <c r="DNB619" s="40"/>
      <c r="DNC619" s="40"/>
      <c r="DND619" s="40"/>
      <c r="DNE619" s="40"/>
      <c r="DNF619" s="40"/>
      <c r="DNG619" s="40"/>
      <c r="DNH619" s="40"/>
      <c r="DNI619" s="40"/>
      <c r="DNJ619" s="40"/>
      <c r="DNK619" s="40"/>
      <c r="DNL619" s="40"/>
      <c r="DNM619" s="40"/>
      <c r="DNN619" s="40"/>
      <c r="DNO619" s="40"/>
      <c r="DNP619" s="40"/>
      <c r="DNQ619" s="40"/>
      <c r="DNR619" s="40"/>
      <c r="DNS619" s="40"/>
      <c r="DNT619" s="40"/>
      <c r="DNU619" s="40"/>
      <c r="DNV619" s="40"/>
      <c r="DNW619" s="40"/>
      <c r="DNX619" s="40"/>
      <c r="DNY619" s="40"/>
      <c r="DNZ619" s="40"/>
      <c r="DOA619" s="40"/>
      <c r="DOB619" s="40"/>
      <c r="DOC619" s="40"/>
      <c r="DOD619" s="40"/>
      <c r="DOE619" s="40"/>
      <c r="DOF619" s="40"/>
      <c r="DOG619" s="40"/>
      <c r="DOH619" s="40"/>
      <c r="DOI619" s="40"/>
      <c r="DOJ619" s="40"/>
      <c r="DOK619" s="40"/>
      <c r="DOL619" s="40"/>
      <c r="DOM619" s="40"/>
      <c r="DON619" s="40"/>
      <c r="DOO619" s="40"/>
      <c r="DOP619" s="40"/>
      <c r="DOQ619" s="40"/>
      <c r="DOR619" s="40"/>
      <c r="DOS619" s="40"/>
      <c r="DOT619" s="40"/>
      <c r="DOU619" s="40"/>
      <c r="DOV619" s="40"/>
      <c r="DOW619" s="40"/>
      <c r="DOX619" s="40"/>
      <c r="DOY619" s="40"/>
      <c r="DOZ619" s="40"/>
      <c r="DPA619" s="40"/>
      <c r="DPB619" s="40"/>
      <c r="DPC619" s="40"/>
      <c r="DPD619" s="40"/>
      <c r="DPE619" s="40"/>
      <c r="DPF619" s="40"/>
      <c r="DPG619" s="40"/>
      <c r="DPH619" s="40"/>
      <c r="DPI619" s="40"/>
      <c r="DPJ619" s="40"/>
      <c r="DPK619" s="40"/>
      <c r="DPL619" s="40"/>
      <c r="DPM619" s="40"/>
      <c r="DPN619" s="40"/>
      <c r="DPO619" s="40"/>
      <c r="DPP619" s="40"/>
      <c r="DPQ619" s="40"/>
      <c r="DPR619" s="40"/>
      <c r="DPS619" s="40"/>
      <c r="DPT619" s="40"/>
      <c r="DPU619" s="40"/>
      <c r="DPV619" s="40"/>
      <c r="DPW619" s="40"/>
      <c r="DPX619" s="40"/>
      <c r="DPY619" s="40"/>
      <c r="DPZ619" s="40"/>
      <c r="DQA619" s="40"/>
      <c r="DQB619" s="40"/>
      <c r="DQC619" s="40"/>
      <c r="DQD619" s="40"/>
      <c r="DQE619" s="40"/>
      <c r="DQF619" s="40"/>
      <c r="DQG619" s="40"/>
      <c r="DQH619" s="40"/>
      <c r="DQI619" s="40"/>
      <c r="DQJ619" s="40"/>
      <c r="DQK619" s="40"/>
      <c r="DQL619" s="40"/>
      <c r="DQM619" s="40"/>
      <c r="DQN619" s="40"/>
      <c r="DQO619" s="40"/>
      <c r="DQP619" s="40"/>
      <c r="DQQ619" s="40"/>
      <c r="DQR619" s="40"/>
      <c r="DQS619" s="40"/>
      <c r="DQT619" s="40"/>
      <c r="DQU619" s="40"/>
      <c r="DQV619" s="40"/>
      <c r="DQW619" s="40"/>
      <c r="DQX619" s="40"/>
      <c r="DQY619" s="40"/>
      <c r="DQZ619" s="40"/>
      <c r="DRA619" s="40"/>
      <c r="DRB619" s="40"/>
      <c r="DRC619" s="40"/>
      <c r="DRD619" s="40"/>
      <c r="DRE619" s="40"/>
      <c r="DRF619" s="40"/>
      <c r="DRG619" s="40"/>
      <c r="DRH619" s="40"/>
      <c r="DRI619" s="40"/>
      <c r="DRJ619" s="40"/>
      <c r="DRK619" s="40"/>
      <c r="DRL619" s="40"/>
      <c r="DRM619" s="40"/>
      <c r="DRN619" s="40"/>
      <c r="DRO619" s="40"/>
      <c r="DRP619" s="40"/>
      <c r="DRQ619" s="40"/>
      <c r="DRR619" s="40"/>
      <c r="DRS619" s="40"/>
      <c r="DRT619" s="40"/>
      <c r="DRU619" s="40"/>
      <c r="DRV619" s="40"/>
      <c r="DRW619" s="40"/>
      <c r="DRX619" s="40"/>
      <c r="DRY619" s="40"/>
      <c r="DRZ619" s="40"/>
      <c r="DSA619" s="40"/>
      <c r="DSB619" s="40"/>
      <c r="DSC619" s="40"/>
      <c r="DSD619" s="40"/>
      <c r="DSE619" s="40"/>
      <c r="DSF619" s="40"/>
      <c r="DSG619" s="40"/>
      <c r="DSH619" s="40"/>
      <c r="DSI619" s="40"/>
      <c r="DSJ619" s="40"/>
      <c r="DSK619" s="40"/>
      <c r="DSL619" s="40"/>
      <c r="DSM619" s="40"/>
      <c r="DSN619" s="40"/>
      <c r="DSO619" s="40"/>
      <c r="DSP619" s="40"/>
      <c r="DSQ619" s="40"/>
      <c r="DSR619" s="40"/>
      <c r="DSS619" s="40"/>
      <c r="DST619" s="40"/>
      <c r="DSU619" s="40"/>
      <c r="DSV619" s="40"/>
      <c r="DSW619" s="40"/>
      <c r="DSX619" s="40"/>
      <c r="DSY619" s="40"/>
      <c r="DSZ619" s="40"/>
      <c r="DTA619" s="40"/>
      <c r="DTB619" s="40"/>
      <c r="DTC619" s="40"/>
      <c r="DTD619" s="40"/>
      <c r="DTE619" s="40"/>
      <c r="DTF619" s="40"/>
      <c r="DTG619" s="40"/>
      <c r="DTH619" s="40"/>
      <c r="DTI619" s="40"/>
      <c r="DTJ619" s="40"/>
      <c r="DTK619" s="40"/>
      <c r="DTL619" s="40"/>
      <c r="DTM619" s="40"/>
      <c r="DTN619" s="40"/>
      <c r="DTO619" s="40"/>
      <c r="DTP619" s="40"/>
      <c r="DTQ619" s="40"/>
      <c r="DTR619" s="40"/>
      <c r="DTS619" s="40"/>
      <c r="DTT619" s="40"/>
      <c r="DTU619" s="40"/>
      <c r="DTV619" s="40"/>
      <c r="DTW619" s="40"/>
      <c r="DTX619" s="40"/>
      <c r="DTY619" s="40"/>
      <c r="DTZ619" s="40"/>
      <c r="DUA619" s="40"/>
      <c r="DUB619" s="40"/>
      <c r="DUC619" s="40"/>
      <c r="DUD619" s="40"/>
      <c r="DUE619" s="40"/>
      <c r="DUF619" s="40"/>
      <c r="DUG619" s="40"/>
      <c r="DUH619" s="40"/>
      <c r="DUI619" s="40"/>
      <c r="DUJ619" s="40"/>
      <c r="DUK619" s="40"/>
      <c r="DUL619" s="40"/>
      <c r="DUM619" s="40"/>
      <c r="DUN619" s="40"/>
      <c r="DUO619" s="40"/>
      <c r="DUP619" s="40"/>
      <c r="DUQ619" s="40"/>
      <c r="DUR619" s="40"/>
      <c r="DUS619" s="40"/>
      <c r="DUT619" s="40"/>
      <c r="DUU619" s="40"/>
      <c r="DUV619" s="40"/>
      <c r="DUW619" s="40"/>
      <c r="DUX619" s="40"/>
      <c r="DUY619" s="40"/>
      <c r="DUZ619" s="40"/>
      <c r="DVA619" s="40"/>
      <c r="DVB619" s="40"/>
      <c r="DVC619" s="40"/>
      <c r="DVD619" s="40"/>
      <c r="DVE619" s="40"/>
      <c r="DVF619" s="40"/>
      <c r="DVG619" s="40"/>
      <c r="DVH619" s="40"/>
      <c r="DVI619" s="40"/>
      <c r="DVJ619" s="40"/>
      <c r="DVK619" s="40"/>
      <c r="DVL619" s="40"/>
      <c r="DVM619" s="40"/>
      <c r="DVN619" s="40"/>
      <c r="DVO619" s="40"/>
      <c r="DVP619" s="40"/>
      <c r="DVQ619" s="40"/>
      <c r="DVR619" s="40"/>
      <c r="DVS619" s="40"/>
      <c r="DVT619" s="40"/>
      <c r="DVU619" s="40"/>
      <c r="DVV619" s="40"/>
      <c r="DVW619" s="40"/>
      <c r="DVX619" s="40"/>
      <c r="DVY619" s="40"/>
      <c r="DVZ619" s="40"/>
      <c r="DWA619" s="40"/>
      <c r="DWB619" s="40"/>
      <c r="DWC619" s="40"/>
      <c r="DWD619" s="40"/>
      <c r="DWE619" s="40"/>
      <c r="DWF619" s="40"/>
      <c r="DWG619" s="40"/>
      <c r="DWH619" s="40"/>
      <c r="DWI619" s="40"/>
      <c r="DWJ619" s="40"/>
      <c r="DWK619" s="40"/>
      <c r="DWL619" s="40"/>
      <c r="DWM619" s="40"/>
      <c r="DWN619" s="40"/>
      <c r="DWO619" s="40"/>
      <c r="DWP619" s="40"/>
      <c r="DWQ619" s="40"/>
      <c r="DWR619" s="40"/>
      <c r="DWS619" s="40"/>
      <c r="DWT619" s="40"/>
      <c r="DWU619" s="40"/>
      <c r="DWV619" s="40"/>
      <c r="DWW619" s="40"/>
      <c r="DWX619" s="40"/>
      <c r="DWY619" s="40"/>
      <c r="DWZ619" s="40"/>
      <c r="DXA619" s="40"/>
      <c r="DXB619" s="40"/>
      <c r="DXC619" s="40"/>
      <c r="DXD619" s="40"/>
      <c r="DXE619" s="40"/>
      <c r="DXF619" s="40"/>
      <c r="DXG619" s="40"/>
      <c r="DXH619" s="40"/>
      <c r="DXI619" s="40"/>
      <c r="DXJ619" s="40"/>
      <c r="DXK619" s="40"/>
      <c r="DXL619" s="40"/>
      <c r="DXM619" s="40"/>
      <c r="DXN619" s="40"/>
      <c r="DXO619" s="40"/>
      <c r="DXP619" s="40"/>
      <c r="DXQ619" s="40"/>
      <c r="DXR619" s="40"/>
      <c r="DXS619" s="40"/>
      <c r="DXT619" s="40"/>
      <c r="DXU619" s="40"/>
      <c r="DXV619" s="40"/>
      <c r="DXW619" s="40"/>
      <c r="DXX619" s="40"/>
      <c r="DXY619" s="40"/>
      <c r="DXZ619" s="40"/>
      <c r="DYA619" s="40"/>
      <c r="DYB619" s="40"/>
      <c r="DYC619" s="40"/>
      <c r="DYD619" s="40"/>
      <c r="DYE619" s="40"/>
      <c r="DYF619" s="40"/>
      <c r="DYG619" s="40"/>
      <c r="DYH619" s="40"/>
      <c r="DYI619" s="40"/>
      <c r="DYJ619" s="40"/>
      <c r="DYK619" s="40"/>
      <c r="DYL619" s="40"/>
      <c r="DYM619" s="40"/>
      <c r="DYN619" s="40"/>
      <c r="DYO619" s="40"/>
      <c r="DYP619" s="40"/>
      <c r="DYQ619" s="40"/>
      <c r="DYR619" s="40"/>
      <c r="DYS619" s="40"/>
      <c r="DYT619" s="40"/>
      <c r="DYU619" s="40"/>
      <c r="DYV619" s="40"/>
      <c r="DYW619" s="40"/>
      <c r="DYX619" s="40"/>
      <c r="DYY619" s="40"/>
      <c r="DYZ619" s="40"/>
      <c r="DZA619" s="40"/>
      <c r="DZB619" s="40"/>
      <c r="DZC619" s="40"/>
      <c r="DZD619" s="40"/>
      <c r="DZE619" s="40"/>
      <c r="DZF619" s="40"/>
      <c r="DZG619" s="40"/>
      <c r="DZH619" s="40"/>
      <c r="DZI619" s="40"/>
      <c r="DZJ619" s="40"/>
      <c r="DZK619" s="40"/>
      <c r="DZL619" s="40"/>
      <c r="DZM619" s="40"/>
      <c r="DZN619" s="40"/>
      <c r="DZO619" s="40"/>
      <c r="DZP619" s="40"/>
      <c r="DZQ619" s="40"/>
      <c r="DZR619" s="40"/>
      <c r="DZS619" s="40"/>
      <c r="DZT619" s="40"/>
      <c r="DZU619" s="40"/>
      <c r="DZV619" s="40"/>
      <c r="DZW619" s="40"/>
      <c r="DZX619" s="40"/>
      <c r="DZY619" s="40"/>
      <c r="DZZ619" s="40"/>
      <c r="EAA619" s="40"/>
      <c r="EAB619" s="40"/>
      <c r="EAC619" s="40"/>
      <c r="EAD619" s="40"/>
      <c r="EAE619" s="40"/>
      <c r="EAF619" s="40"/>
      <c r="EAG619" s="40"/>
      <c r="EAH619" s="40"/>
      <c r="EAI619" s="40"/>
      <c r="EAJ619" s="40"/>
      <c r="EAK619" s="40"/>
      <c r="EAL619" s="40"/>
      <c r="EAM619" s="40"/>
      <c r="EAN619" s="40"/>
      <c r="EAO619" s="40"/>
      <c r="EAP619" s="40"/>
      <c r="EAQ619" s="40"/>
      <c r="EAR619" s="40"/>
      <c r="EAS619" s="40"/>
      <c r="EAT619" s="40"/>
      <c r="EAU619" s="40"/>
      <c r="EAV619" s="40"/>
      <c r="EAW619" s="40"/>
      <c r="EAX619" s="40"/>
      <c r="EAY619" s="40"/>
      <c r="EAZ619" s="40"/>
      <c r="EBA619" s="40"/>
      <c r="EBB619" s="40"/>
      <c r="EBC619" s="40"/>
      <c r="EBD619" s="40"/>
      <c r="EBE619" s="40"/>
      <c r="EBF619" s="40"/>
      <c r="EBG619" s="40"/>
      <c r="EBH619" s="40"/>
      <c r="EBI619" s="40"/>
      <c r="EBJ619" s="40"/>
      <c r="EBK619" s="40"/>
      <c r="EBL619" s="40"/>
      <c r="EBM619" s="40"/>
      <c r="EBN619" s="40"/>
      <c r="EBO619" s="40"/>
      <c r="EBP619" s="40"/>
      <c r="EBQ619" s="40"/>
      <c r="EBR619" s="40"/>
      <c r="EBS619" s="40"/>
      <c r="EBT619" s="40"/>
      <c r="EBU619" s="40"/>
      <c r="EBV619" s="40"/>
      <c r="EBW619" s="40"/>
      <c r="EBX619" s="40"/>
      <c r="EBY619" s="40"/>
      <c r="EBZ619" s="40"/>
      <c r="ECA619" s="40"/>
      <c r="ECB619" s="40"/>
      <c r="ECC619" s="40"/>
      <c r="ECD619" s="40"/>
      <c r="ECE619" s="40"/>
      <c r="ECF619" s="40"/>
      <c r="ECG619" s="40"/>
      <c r="ECH619" s="40"/>
      <c r="ECI619" s="40"/>
      <c r="ECJ619" s="40"/>
      <c r="ECK619" s="40"/>
      <c r="ECL619" s="40"/>
      <c r="ECM619" s="40"/>
      <c r="ECN619" s="40"/>
      <c r="ECO619" s="40"/>
      <c r="ECP619" s="40"/>
      <c r="ECQ619" s="40"/>
      <c r="ECR619" s="40"/>
      <c r="ECS619" s="40"/>
      <c r="ECT619" s="40"/>
      <c r="ECU619" s="40"/>
      <c r="ECV619" s="40"/>
      <c r="ECW619" s="40"/>
      <c r="ECX619" s="40"/>
      <c r="ECY619" s="40"/>
      <c r="ECZ619" s="40"/>
      <c r="EDA619" s="40"/>
      <c r="EDB619" s="40"/>
      <c r="EDC619" s="40"/>
      <c r="EDD619" s="40"/>
      <c r="EDE619" s="40"/>
      <c r="EDF619" s="40"/>
      <c r="EDG619" s="40"/>
      <c r="EDH619" s="40"/>
      <c r="EDI619" s="40"/>
      <c r="EDJ619" s="40"/>
      <c r="EDK619" s="40"/>
      <c r="EDL619" s="40"/>
      <c r="EDM619" s="40"/>
      <c r="EDN619" s="40"/>
      <c r="EDO619" s="40"/>
      <c r="EDP619" s="40"/>
      <c r="EDQ619" s="40"/>
      <c r="EDR619" s="40"/>
      <c r="EDS619" s="40"/>
      <c r="EDT619" s="40"/>
      <c r="EDU619" s="40"/>
      <c r="EDV619" s="40"/>
      <c r="EDW619" s="40"/>
      <c r="EDX619" s="40"/>
      <c r="EDY619" s="40"/>
      <c r="EDZ619" s="40"/>
      <c r="EEA619" s="40"/>
      <c r="EEB619" s="40"/>
      <c r="EEC619" s="40"/>
      <c r="EED619" s="40"/>
      <c r="EEE619" s="40"/>
      <c r="EEF619" s="40"/>
      <c r="EEG619" s="40"/>
      <c r="EEH619" s="40"/>
      <c r="EEI619" s="40"/>
      <c r="EEJ619" s="40"/>
      <c r="EEK619" s="40"/>
      <c r="EEL619" s="40"/>
      <c r="EEM619" s="40"/>
      <c r="EEN619" s="40"/>
      <c r="EEO619" s="40"/>
      <c r="EEP619" s="40"/>
      <c r="EEQ619" s="40"/>
      <c r="EER619" s="40"/>
      <c r="EES619" s="40"/>
      <c r="EET619" s="40"/>
      <c r="EEU619" s="40"/>
      <c r="EEV619" s="40"/>
      <c r="EEW619" s="40"/>
      <c r="EEX619" s="40"/>
      <c r="EEY619" s="40"/>
      <c r="EEZ619" s="40"/>
      <c r="EFA619" s="40"/>
      <c r="EFB619" s="40"/>
      <c r="EFC619" s="40"/>
      <c r="EFD619" s="40"/>
      <c r="EFE619" s="40"/>
      <c r="EFF619" s="40"/>
      <c r="EFG619" s="40"/>
      <c r="EFH619" s="40"/>
      <c r="EFI619" s="40"/>
      <c r="EFJ619" s="40"/>
      <c r="EFK619" s="40"/>
      <c r="EFL619" s="40"/>
      <c r="EFM619" s="40"/>
      <c r="EFN619" s="40"/>
      <c r="EFO619" s="40"/>
      <c r="EFP619" s="40"/>
      <c r="EFQ619" s="40"/>
      <c r="EFR619" s="40"/>
      <c r="EFS619" s="40"/>
      <c r="EFT619" s="40"/>
      <c r="EFU619" s="40"/>
      <c r="EFV619" s="40"/>
      <c r="EFW619" s="40"/>
      <c r="EFX619" s="40"/>
      <c r="EFY619" s="40"/>
      <c r="EFZ619" s="40"/>
      <c r="EGA619" s="40"/>
      <c r="EGB619" s="40"/>
      <c r="EGC619" s="40"/>
      <c r="EGD619" s="40"/>
      <c r="EGE619" s="40"/>
      <c r="EGF619" s="40"/>
      <c r="EGG619" s="40"/>
      <c r="EGH619" s="40"/>
      <c r="EGI619" s="40"/>
      <c r="EGJ619" s="40"/>
      <c r="EGK619" s="40"/>
      <c r="EGL619" s="40"/>
      <c r="EGM619" s="40"/>
      <c r="EGN619" s="40"/>
      <c r="EGO619" s="40"/>
      <c r="EGP619" s="40"/>
      <c r="EGQ619" s="40"/>
      <c r="EGR619" s="40"/>
      <c r="EGS619" s="40"/>
      <c r="EGT619" s="40"/>
      <c r="EGU619" s="40"/>
      <c r="EGV619" s="40"/>
      <c r="EGW619" s="40"/>
      <c r="EGX619" s="40"/>
      <c r="EGY619" s="40"/>
      <c r="EGZ619" s="40"/>
      <c r="EHA619" s="40"/>
      <c r="EHB619" s="40"/>
      <c r="EHC619" s="40"/>
      <c r="EHD619" s="40"/>
      <c r="EHE619" s="40"/>
      <c r="EHF619" s="40"/>
      <c r="EHG619" s="40"/>
      <c r="EHH619" s="40"/>
      <c r="EHI619" s="40"/>
      <c r="EHJ619" s="40"/>
      <c r="EHK619" s="40"/>
      <c r="EHL619" s="40"/>
      <c r="EHM619" s="40"/>
      <c r="EHN619" s="40"/>
      <c r="EHO619" s="40"/>
      <c r="EHP619" s="40"/>
      <c r="EHQ619" s="40"/>
      <c r="EHR619" s="40"/>
      <c r="EHS619" s="40"/>
      <c r="EHT619" s="40"/>
      <c r="EHU619" s="40"/>
      <c r="EHV619" s="40"/>
      <c r="EHW619" s="40"/>
      <c r="EHX619" s="40"/>
      <c r="EHY619" s="40"/>
      <c r="EHZ619" s="40"/>
      <c r="EIA619" s="40"/>
      <c r="EIB619" s="40"/>
      <c r="EIC619" s="40"/>
      <c r="EID619" s="40"/>
      <c r="EIE619" s="40"/>
      <c r="EIF619" s="40"/>
      <c r="EIG619" s="40"/>
      <c r="EIH619" s="40"/>
      <c r="EII619" s="40"/>
      <c r="EIJ619" s="40"/>
      <c r="EIK619" s="40"/>
      <c r="EIL619" s="40"/>
      <c r="EIM619" s="40"/>
      <c r="EIN619" s="40"/>
      <c r="EIO619" s="40"/>
      <c r="EIP619" s="40"/>
      <c r="EIQ619" s="40"/>
      <c r="EIR619" s="40"/>
      <c r="EIS619" s="40"/>
      <c r="EIT619" s="40"/>
      <c r="EIU619" s="40"/>
      <c r="EIV619" s="40"/>
      <c r="EIW619" s="40"/>
      <c r="EIX619" s="40"/>
      <c r="EIY619" s="40"/>
      <c r="EIZ619" s="40"/>
      <c r="EJA619" s="40"/>
      <c r="EJB619" s="40"/>
      <c r="EJC619" s="40"/>
      <c r="EJD619" s="40"/>
      <c r="EJE619" s="40"/>
      <c r="EJF619" s="40"/>
      <c r="EJG619" s="40"/>
      <c r="EJH619" s="40"/>
      <c r="EJI619" s="40"/>
      <c r="EJJ619" s="40"/>
      <c r="EJK619" s="40"/>
      <c r="EJL619" s="40"/>
      <c r="EJM619" s="40"/>
      <c r="EJN619" s="40"/>
      <c r="EJO619" s="40"/>
      <c r="EJP619" s="40"/>
      <c r="EJQ619" s="40"/>
      <c r="EJR619" s="40"/>
      <c r="EJS619" s="40"/>
      <c r="EJT619" s="40"/>
      <c r="EJU619" s="40"/>
      <c r="EJV619" s="40"/>
      <c r="EJW619" s="40"/>
      <c r="EJX619" s="40"/>
      <c r="EJY619" s="40"/>
      <c r="EJZ619" s="40"/>
      <c r="EKA619" s="40"/>
      <c r="EKB619" s="40"/>
      <c r="EKC619" s="40"/>
      <c r="EKD619" s="40"/>
      <c r="EKE619" s="40"/>
      <c r="EKF619" s="40"/>
      <c r="EKG619" s="40"/>
      <c r="EKH619" s="40"/>
      <c r="EKI619" s="40"/>
      <c r="EKJ619" s="40"/>
      <c r="EKK619" s="40"/>
      <c r="EKL619" s="40"/>
      <c r="EKM619" s="40"/>
      <c r="EKN619" s="40"/>
      <c r="EKO619" s="40"/>
      <c r="EKP619" s="40"/>
      <c r="EKQ619" s="40"/>
      <c r="EKR619" s="40"/>
      <c r="EKS619" s="40"/>
      <c r="EKT619" s="40"/>
      <c r="EKU619" s="40"/>
      <c r="EKV619" s="40"/>
      <c r="EKW619" s="40"/>
      <c r="EKX619" s="40"/>
      <c r="EKY619" s="40"/>
      <c r="EKZ619" s="40"/>
      <c r="ELA619" s="40"/>
      <c r="ELB619" s="40"/>
      <c r="ELC619" s="40"/>
      <c r="ELD619" s="40"/>
      <c r="ELE619" s="40"/>
      <c r="ELF619" s="40"/>
      <c r="ELG619" s="40"/>
      <c r="ELH619" s="40"/>
      <c r="ELI619" s="40"/>
      <c r="ELJ619" s="40"/>
      <c r="ELK619" s="40"/>
      <c r="ELL619" s="40"/>
      <c r="ELM619" s="40"/>
      <c r="ELN619" s="40"/>
      <c r="ELO619" s="40"/>
      <c r="ELP619" s="40"/>
      <c r="ELQ619" s="40"/>
      <c r="ELR619" s="40"/>
      <c r="ELS619" s="40"/>
      <c r="ELT619" s="40"/>
      <c r="ELU619" s="40"/>
      <c r="ELV619" s="40"/>
      <c r="ELW619" s="40"/>
      <c r="ELX619" s="40"/>
      <c r="ELY619" s="40"/>
      <c r="ELZ619" s="40"/>
      <c r="EMA619" s="40"/>
      <c r="EMB619" s="40"/>
      <c r="EMC619" s="40"/>
      <c r="EMD619" s="40"/>
      <c r="EME619" s="40"/>
      <c r="EMF619" s="40"/>
      <c r="EMG619" s="40"/>
      <c r="EMH619" s="40"/>
      <c r="EMI619" s="40"/>
      <c r="EMJ619" s="40"/>
      <c r="EMK619" s="40"/>
      <c r="EML619" s="40"/>
      <c r="EMM619" s="40"/>
      <c r="EMN619" s="40"/>
      <c r="EMO619" s="40"/>
      <c r="EMP619" s="40"/>
      <c r="EMQ619" s="40"/>
      <c r="EMR619" s="40"/>
      <c r="EMS619" s="40"/>
      <c r="EMT619" s="40"/>
      <c r="EMU619" s="40"/>
      <c r="EMV619" s="40"/>
      <c r="EMW619" s="40"/>
      <c r="EMX619" s="40"/>
      <c r="EMY619" s="40"/>
      <c r="EMZ619" s="40"/>
      <c r="ENA619" s="40"/>
      <c r="ENB619" s="40"/>
      <c r="ENC619" s="40"/>
      <c r="END619" s="40"/>
      <c r="ENE619" s="40"/>
      <c r="ENF619" s="40"/>
      <c r="ENG619" s="40"/>
      <c r="ENH619" s="40"/>
      <c r="ENI619" s="40"/>
      <c r="ENJ619" s="40"/>
      <c r="ENK619" s="40"/>
      <c r="ENL619" s="40"/>
      <c r="ENM619" s="40"/>
      <c r="ENN619" s="40"/>
      <c r="ENO619" s="40"/>
      <c r="ENP619" s="40"/>
      <c r="ENQ619" s="40"/>
      <c r="ENR619" s="40"/>
      <c r="ENS619" s="40"/>
      <c r="ENT619" s="40"/>
      <c r="ENU619" s="40"/>
      <c r="ENV619" s="40"/>
      <c r="ENW619" s="40"/>
      <c r="ENX619" s="40"/>
      <c r="ENY619" s="40"/>
      <c r="ENZ619" s="40"/>
      <c r="EOA619" s="40"/>
      <c r="EOB619" s="40"/>
      <c r="EOC619" s="40"/>
      <c r="EOD619" s="40"/>
      <c r="EOE619" s="40"/>
      <c r="EOF619" s="40"/>
      <c r="EOG619" s="40"/>
      <c r="EOH619" s="40"/>
      <c r="EOI619" s="40"/>
      <c r="EOJ619" s="40"/>
      <c r="EOK619" s="40"/>
      <c r="EOL619" s="40"/>
      <c r="EOM619" s="40"/>
      <c r="EON619" s="40"/>
      <c r="EOO619" s="40"/>
      <c r="EOP619" s="40"/>
      <c r="EOQ619" s="40"/>
      <c r="EOR619" s="40"/>
      <c r="EOS619" s="40"/>
      <c r="EOT619" s="40"/>
      <c r="EOU619" s="40"/>
      <c r="EOV619" s="40"/>
      <c r="EOW619" s="40"/>
      <c r="EOX619" s="40"/>
      <c r="EOY619" s="40"/>
      <c r="EOZ619" s="40"/>
      <c r="EPA619" s="40"/>
      <c r="EPB619" s="40"/>
      <c r="EPC619" s="40"/>
      <c r="EPD619" s="40"/>
      <c r="EPE619" s="40"/>
      <c r="EPF619" s="40"/>
      <c r="EPG619" s="40"/>
      <c r="EPH619" s="40"/>
      <c r="EPI619" s="40"/>
      <c r="EPJ619" s="40"/>
      <c r="EPK619" s="40"/>
      <c r="EPL619" s="40"/>
      <c r="EPM619" s="40"/>
      <c r="EPN619" s="40"/>
      <c r="EPO619" s="40"/>
      <c r="EPP619" s="40"/>
      <c r="EPQ619" s="40"/>
      <c r="EPR619" s="40"/>
      <c r="EPS619" s="40"/>
      <c r="EPT619" s="40"/>
      <c r="EPU619" s="40"/>
      <c r="EPV619" s="40"/>
      <c r="EPW619" s="40"/>
      <c r="EPX619" s="40"/>
      <c r="EPY619" s="40"/>
      <c r="EPZ619" s="40"/>
      <c r="EQA619" s="40"/>
      <c r="EQB619" s="40"/>
      <c r="EQC619" s="40"/>
      <c r="EQD619" s="40"/>
      <c r="EQE619" s="40"/>
      <c r="EQF619" s="40"/>
      <c r="EQG619" s="40"/>
      <c r="EQH619" s="40"/>
      <c r="EQI619" s="40"/>
      <c r="EQJ619" s="40"/>
      <c r="EQK619" s="40"/>
      <c r="EQL619" s="40"/>
      <c r="EQM619" s="40"/>
      <c r="EQN619" s="40"/>
      <c r="EQO619" s="40"/>
      <c r="EQP619" s="40"/>
      <c r="EQQ619" s="40"/>
      <c r="EQR619" s="40"/>
      <c r="EQS619" s="40"/>
      <c r="EQT619" s="40"/>
      <c r="EQU619" s="40"/>
      <c r="EQV619" s="40"/>
      <c r="EQW619" s="40"/>
      <c r="EQX619" s="40"/>
      <c r="EQY619" s="40"/>
      <c r="EQZ619" s="40"/>
      <c r="ERA619" s="40"/>
      <c r="ERB619" s="40"/>
      <c r="ERC619" s="40"/>
      <c r="ERD619" s="40"/>
      <c r="ERE619" s="40"/>
      <c r="ERF619" s="40"/>
      <c r="ERG619" s="40"/>
      <c r="ERH619" s="40"/>
      <c r="ERI619" s="40"/>
      <c r="ERJ619" s="40"/>
      <c r="ERK619" s="40"/>
      <c r="ERL619" s="40"/>
      <c r="ERM619" s="40"/>
      <c r="ERN619" s="40"/>
      <c r="ERO619" s="40"/>
      <c r="ERP619" s="40"/>
      <c r="ERQ619" s="40"/>
      <c r="ERR619" s="40"/>
      <c r="ERS619" s="40"/>
      <c r="ERT619" s="40"/>
      <c r="ERU619" s="40"/>
      <c r="ERV619" s="40"/>
      <c r="ERW619" s="40"/>
      <c r="ERX619" s="40"/>
      <c r="ERY619" s="40"/>
      <c r="ERZ619" s="40"/>
      <c r="ESA619" s="40"/>
      <c r="ESB619" s="40"/>
      <c r="ESC619" s="40"/>
      <c r="ESD619" s="40"/>
      <c r="ESE619" s="40"/>
      <c r="ESF619" s="40"/>
      <c r="ESG619" s="40"/>
      <c r="ESH619" s="40"/>
      <c r="ESI619" s="40"/>
      <c r="ESJ619" s="40"/>
      <c r="ESK619" s="40"/>
      <c r="ESL619" s="40"/>
      <c r="ESM619" s="40"/>
      <c r="ESN619" s="40"/>
      <c r="ESO619" s="40"/>
      <c r="ESP619" s="40"/>
      <c r="ESQ619" s="40"/>
      <c r="ESR619" s="40"/>
      <c r="ESS619" s="40"/>
      <c r="EST619" s="40"/>
      <c r="ESU619" s="40"/>
      <c r="ESV619" s="40"/>
      <c r="ESW619" s="40"/>
      <c r="ESX619" s="40"/>
      <c r="ESY619" s="40"/>
      <c r="ESZ619" s="40"/>
      <c r="ETA619" s="40"/>
      <c r="ETB619" s="40"/>
      <c r="ETC619" s="40"/>
      <c r="ETD619" s="40"/>
      <c r="ETE619" s="40"/>
      <c r="ETF619" s="40"/>
      <c r="ETG619" s="40"/>
      <c r="ETH619" s="40"/>
      <c r="ETI619" s="40"/>
      <c r="ETJ619" s="40"/>
      <c r="ETK619" s="40"/>
      <c r="ETL619" s="40"/>
      <c r="ETM619" s="40"/>
      <c r="ETN619" s="40"/>
      <c r="ETO619" s="40"/>
      <c r="ETP619" s="40"/>
      <c r="ETQ619" s="40"/>
      <c r="ETR619" s="40"/>
      <c r="ETS619" s="40"/>
      <c r="ETT619" s="40"/>
      <c r="ETU619" s="40"/>
      <c r="ETV619" s="40"/>
      <c r="ETW619" s="40"/>
      <c r="ETX619" s="40"/>
      <c r="ETY619" s="40"/>
      <c r="ETZ619" s="40"/>
      <c r="EUA619" s="40"/>
      <c r="EUB619" s="40"/>
      <c r="EUC619" s="40"/>
      <c r="EUD619" s="40"/>
      <c r="EUE619" s="40"/>
      <c r="EUF619" s="40"/>
      <c r="EUG619" s="40"/>
      <c r="EUH619" s="40"/>
      <c r="EUI619" s="40"/>
      <c r="EUJ619" s="40"/>
      <c r="EUK619" s="40"/>
      <c r="EUL619" s="40"/>
      <c r="EUM619" s="40"/>
      <c r="EUN619" s="40"/>
      <c r="EUO619" s="40"/>
      <c r="EUP619" s="40"/>
      <c r="EUQ619" s="40"/>
      <c r="EUR619" s="40"/>
      <c r="EUS619" s="40"/>
      <c r="EUT619" s="40"/>
      <c r="EUU619" s="40"/>
      <c r="EUV619" s="40"/>
      <c r="EUW619" s="40"/>
      <c r="EUX619" s="40"/>
      <c r="EUY619" s="40"/>
      <c r="EUZ619" s="40"/>
      <c r="EVA619" s="40"/>
      <c r="EVB619" s="40"/>
      <c r="EVC619" s="40"/>
      <c r="EVD619" s="40"/>
      <c r="EVE619" s="40"/>
      <c r="EVF619" s="40"/>
      <c r="EVG619" s="40"/>
      <c r="EVH619" s="40"/>
      <c r="EVI619" s="40"/>
      <c r="EVJ619" s="40"/>
      <c r="EVK619" s="40"/>
      <c r="EVL619" s="40"/>
      <c r="EVM619" s="40"/>
      <c r="EVN619" s="40"/>
      <c r="EVO619" s="40"/>
      <c r="EVP619" s="40"/>
      <c r="EVQ619" s="40"/>
      <c r="EVR619" s="40"/>
      <c r="EVS619" s="40"/>
      <c r="EVT619" s="40"/>
      <c r="EVU619" s="40"/>
      <c r="EVV619" s="40"/>
      <c r="EVW619" s="40"/>
      <c r="EVX619" s="40"/>
      <c r="EVY619" s="40"/>
      <c r="EVZ619" s="40"/>
      <c r="EWA619" s="40"/>
      <c r="EWB619" s="40"/>
      <c r="EWC619" s="40"/>
      <c r="EWD619" s="40"/>
      <c r="EWE619" s="40"/>
      <c r="EWF619" s="40"/>
      <c r="EWG619" s="40"/>
      <c r="EWH619" s="40"/>
      <c r="EWI619" s="40"/>
      <c r="EWJ619" s="40"/>
      <c r="EWK619" s="40"/>
      <c r="EWL619" s="40"/>
      <c r="EWM619" s="40"/>
      <c r="EWN619" s="40"/>
      <c r="EWO619" s="40"/>
      <c r="EWP619" s="40"/>
      <c r="EWQ619" s="40"/>
      <c r="EWR619" s="40"/>
      <c r="EWS619" s="40"/>
      <c r="EWT619" s="40"/>
      <c r="EWU619" s="40"/>
      <c r="EWV619" s="40"/>
      <c r="EWW619" s="40"/>
      <c r="EWX619" s="40"/>
      <c r="EWY619" s="40"/>
      <c r="EWZ619" s="40"/>
      <c r="EXA619" s="40"/>
      <c r="EXB619" s="40"/>
      <c r="EXC619" s="40"/>
      <c r="EXD619" s="40"/>
      <c r="EXE619" s="40"/>
      <c r="EXF619" s="40"/>
      <c r="EXG619" s="40"/>
      <c r="EXH619" s="40"/>
      <c r="EXI619" s="40"/>
      <c r="EXJ619" s="40"/>
      <c r="EXK619" s="40"/>
      <c r="EXL619" s="40"/>
      <c r="EXM619" s="40"/>
      <c r="EXN619" s="40"/>
      <c r="EXO619" s="40"/>
      <c r="EXP619" s="40"/>
      <c r="EXQ619" s="40"/>
      <c r="EXR619" s="40"/>
      <c r="EXS619" s="40"/>
      <c r="EXT619" s="40"/>
      <c r="EXU619" s="40"/>
      <c r="EXV619" s="40"/>
      <c r="EXW619" s="40"/>
      <c r="EXX619" s="40"/>
      <c r="EXY619" s="40"/>
      <c r="EXZ619" s="40"/>
      <c r="EYA619" s="40"/>
      <c r="EYB619" s="40"/>
      <c r="EYC619" s="40"/>
      <c r="EYD619" s="40"/>
      <c r="EYE619" s="40"/>
      <c r="EYF619" s="40"/>
      <c r="EYG619" s="40"/>
      <c r="EYH619" s="40"/>
      <c r="EYI619" s="40"/>
      <c r="EYJ619" s="40"/>
      <c r="EYK619" s="40"/>
      <c r="EYL619" s="40"/>
      <c r="EYM619" s="40"/>
      <c r="EYN619" s="40"/>
      <c r="EYO619" s="40"/>
      <c r="EYP619" s="40"/>
      <c r="EYQ619" s="40"/>
      <c r="EYR619" s="40"/>
      <c r="EYS619" s="40"/>
      <c r="EYT619" s="40"/>
      <c r="EYU619" s="40"/>
      <c r="EYV619" s="40"/>
      <c r="EYW619" s="40"/>
      <c r="EYX619" s="40"/>
      <c r="EYY619" s="40"/>
      <c r="EYZ619" s="40"/>
      <c r="EZA619" s="40"/>
      <c r="EZB619" s="40"/>
      <c r="EZC619" s="40"/>
      <c r="EZD619" s="40"/>
      <c r="EZE619" s="40"/>
      <c r="EZF619" s="40"/>
      <c r="EZG619" s="40"/>
      <c r="EZH619" s="40"/>
      <c r="EZI619" s="40"/>
      <c r="EZJ619" s="40"/>
      <c r="EZK619" s="40"/>
      <c r="EZL619" s="40"/>
      <c r="EZM619" s="40"/>
      <c r="EZN619" s="40"/>
      <c r="EZO619" s="40"/>
      <c r="EZP619" s="40"/>
      <c r="EZQ619" s="40"/>
      <c r="EZR619" s="40"/>
      <c r="EZS619" s="40"/>
      <c r="EZT619" s="40"/>
      <c r="EZU619" s="40"/>
      <c r="EZV619" s="40"/>
      <c r="EZW619" s="40"/>
      <c r="EZX619" s="40"/>
      <c r="EZY619" s="40"/>
      <c r="EZZ619" s="40"/>
      <c r="FAA619" s="40"/>
      <c r="FAB619" s="40"/>
      <c r="FAC619" s="40"/>
      <c r="FAD619" s="40"/>
      <c r="FAE619" s="40"/>
      <c r="FAF619" s="40"/>
      <c r="FAG619" s="40"/>
      <c r="FAH619" s="40"/>
      <c r="FAI619" s="40"/>
      <c r="FAJ619" s="40"/>
      <c r="FAK619" s="40"/>
      <c r="FAL619" s="40"/>
      <c r="FAM619" s="40"/>
      <c r="FAN619" s="40"/>
      <c r="FAO619" s="40"/>
      <c r="FAP619" s="40"/>
      <c r="FAQ619" s="40"/>
      <c r="FAR619" s="40"/>
      <c r="FAS619" s="40"/>
      <c r="FAT619" s="40"/>
      <c r="FAU619" s="40"/>
      <c r="FAV619" s="40"/>
      <c r="FAW619" s="40"/>
      <c r="FAX619" s="40"/>
      <c r="FAY619" s="40"/>
      <c r="FAZ619" s="40"/>
      <c r="FBA619" s="40"/>
      <c r="FBB619" s="40"/>
      <c r="FBC619" s="40"/>
      <c r="FBD619" s="40"/>
      <c r="FBE619" s="40"/>
      <c r="FBF619" s="40"/>
      <c r="FBG619" s="40"/>
      <c r="FBH619" s="40"/>
      <c r="FBI619" s="40"/>
      <c r="FBJ619" s="40"/>
      <c r="FBK619" s="40"/>
      <c r="FBL619" s="40"/>
      <c r="FBM619" s="40"/>
      <c r="FBN619" s="40"/>
      <c r="FBO619" s="40"/>
      <c r="FBP619" s="40"/>
      <c r="FBQ619" s="40"/>
      <c r="FBR619" s="40"/>
      <c r="FBS619" s="40"/>
      <c r="FBT619" s="40"/>
      <c r="FBU619" s="40"/>
      <c r="FBV619" s="40"/>
      <c r="FBW619" s="40"/>
      <c r="FBX619" s="40"/>
      <c r="FBY619" s="40"/>
      <c r="FBZ619" s="40"/>
      <c r="FCA619" s="40"/>
      <c r="FCB619" s="40"/>
      <c r="FCC619" s="40"/>
      <c r="FCD619" s="40"/>
      <c r="FCE619" s="40"/>
      <c r="FCF619" s="40"/>
      <c r="FCG619" s="40"/>
      <c r="FCH619" s="40"/>
      <c r="FCI619" s="40"/>
      <c r="FCJ619" s="40"/>
      <c r="FCK619" s="40"/>
      <c r="FCL619" s="40"/>
      <c r="FCM619" s="40"/>
      <c r="FCN619" s="40"/>
      <c r="FCO619" s="40"/>
      <c r="FCP619" s="40"/>
      <c r="FCQ619" s="40"/>
      <c r="FCR619" s="40"/>
      <c r="FCS619" s="40"/>
      <c r="FCT619" s="40"/>
      <c r="FCU619" s="40"/>
      <c r="FCV619" s="40"/>
      <c r="FCW619" s="40"/>
      <c r="FCX619" s="40"/>
      <c r="FCY619" s="40"/>
      <c r="FCZ619" s="40"/>
      <c r="FDA619" s="40"/>
      <c r="FDB619" s="40"/>
      <c r="FDC619" s="40"/>
      <c r="FDD619" s="40"/>
      <c r="FDE619" s="40"/>
      <c r="FDF619" s="40"/>
      <c r="FDG619" s="40"/>
      <c r="FDH619" s="40"/>
      <c r="FDI619" s="40"/>
      <c r="FDJ619" s="40"/>
      <c r="FDK619" s="40"/>
      <c r="FDL619" s="40"/>
      <c r="FDM619" s="40"/>
      <c r="FDN619" s="40"/>
      <c r="FDO619" s="40"/>
      <c r="FDP619" s="40"/>
      <c r="FDQ619" s="40"/>
      <c r="FDR619" s="40"/>
      <c r="FDS619" s="40"/>
      <c r="FDT619" s="40"/>
      <c r="FDU619" s="40"/>
      <c r="FDV619" s="40"/>
      <c r="FDW619" s="40"/>
      <c r="FDX619" s="40"/>
      <c r="FDY619" s="40"/>
      <c r="FDZ619" s="40"/>
      <c r="FEA619" s="40"/>
      <c r="FEB619" s="40"/>
      <c r="FEC619" s="40"/>
      <c r="FED619" s="40"/>
      <c r="FEE619" s="40"/>
      <c r="FEF619" s="40"/>
      <c r="FEG619" s="40"/>
      <c r="FEH619" s="40"/>
      <c r="FEI619" s="40"/>
      <c r="FEJ619" s="40"/>
      <c r="FEK619" s="40"/>
      <c r="FEL619" s="40"/>
      <c r="FEM619" s="40"/>
      <c r="FEN619" s="40"/>
      <c r="FEO619" s="40"/>
      <c r="FEP619" s="40"/>
      <c r="FEQ619" s="40"/>
      <c r="FER619" s="40"/>
      <c r="FES619" s="40"/>
      <c r="FET619" s="40"/>
      <c r="FEU619" s="40"/>
      <c r="FEV619" s="40"/>
      <c r="FEW619" s="40"/>
      <c r="FEX619" s="40"/>
      <c r="FEY619" s="40"/>
      <c r="FEZ619" s="40"/>
      <c r="FFA619" s="40"/>
      <c r="FFB619" s="40"/>
      <c r="FFC619" s="40"/>
      <c r="FFD619" s="40"/>
      <c r="FFE619" s="40"/>
      <c r="FFF619" s="40"/>
      <c r="FFG619" s="40"/>
      <c r="FFH619" s="40"/>
      <c r="FFI619" s="40"/>
      <c r="FFJ619" s="40"/>
      <c r="FFK619" s="40"/>
      <c r="FFL619" s="40"/>
      <c r="FFM619" s="40"/>
      <c r="FFN619" s="40"/>
      <c r="FFO619" s="40"/>
      <c r="FFP619" s="40"/>
      <c r="FFQ619" s="40"/>
      <c r="FFR619" s="40"/>
      <c r="FFS619" s="40"/>
      <c r="FFT619" s="40"/>
      <c r="FFU619" s="40"/>
      <c r="FFV619" s="40"/>
      <c r="FFW619" s="40"/>
      <c r="FFX619" s="40"/>
      <c r="FFY619" s="40"/>
      <c r="FFZ619" s="40"/>
      <c r="FGA619" s="40"/>
      <c r="FGB619" s="40"/>
      <c r="FGC619" s="40"/>
      <c r="FGD619" s="40"/>
      <c r="FGE619" s="40"/>
      <c r="FGF619" s="40"/>
      <c r="FGG619" s="40"/>
      <c r="FGH619" s="40"/>
      <c r="FGI619" s="40"/>
      <c r="FGJ619" s="40"/>
      <c r="FGK619" s="40"/>
      <c r="FGL619" s="40"/>
      <c r="FGM619" s="40"/>
      <c r="FGN619" s="40"/>
      <c r="FGO619" s="40"/>
      <c r="FGP619" s="40"/>
      <c r="FGQ619" s="40"/>
      <c r="FGR619" s="40"/>
      <c r="FGS619" s="40"/>
      <c r="FGT619" s="40"/>
      <c r="FGU619" s="40"/>
      <c r="FGV619" s="40"/>
      <c r="FGW619" s="40"/>
      <c r="FGX619" s="40"/>
      <c r="FGY619" s="40"/>
      <c r="FGZ619" s="40"/>
      <c r="FHA619" s="40"/>
      <c r="FHB619" s="40"/>
      <c r="FHC619" s="40"/>
      <c r="FHD619" s="40"/>
      <c r="FHE619" s="40"/>
      <c r="FHF619" s="40"/>
      <c r="FHG619" s="40"/>
      <c r="FHH619" s="40"/>
      <c r="FHI619" s="40"/>
      <c r="FHJ619" s="40"/>
      <c r="FHK619" s="40"/>
      <c r="FHL619" s="40"/>
      <c r="FHM619" s="40"/>
      <c r="FHN619" s="40"/>
      <c r="FHO619" s="40"/>
      <c r="FHP619" s="40"/>
      <c r="FHQ619" s="40"/>
      <c r="FHR619" s="40"/>
      <c r="FHS619" s="40"/>
      <c r="FHT619" s="40"/>
      <c r="FHU619" s="40"/>
      <c r="FHV619" s="40"/>
      <c r="FHW619" s="40"/>
      <c r="FHX619" s="40"/>
      <c r="FHY619" s="40"/>
      <c r="FHZ619" s="40"/>
      <c r="FIA619" s="40"/>
      <c r="FIB619" s="40"/>
      <c r="FIC619" s="40"/>
      <c r="FID619" s="40"/>
      <c r="FIE619" s="40"/>
      <c r="FIF619" s="40"/>
      <c r="FIG619" s="40"/>
      <c r="FIH619" s="40"/>
      <c r="FII619" s="40"/>
      <c r="FIJ619" s="40"/>
      <c r="FIK619" s="40"/>
      <c r="FIL619" s="40"/>
      <c r="FIM619" s="40"/>
      <c r="FIN619" s="40"/>
      <c r="FIO619" s="40"/>
      <c r="FIP619" s="40"/>
      <c r="FIQ619" s="40"/>
      <c r="FIR619" s="40"/>
      <c r="FIS619" s="40"/>
      <c r="FIT619" s="40"/>
      <c r="FIU619" s="40"/>
      <c r="FIV619" s="40"/>
      <c r="FIW619" s="40"/>
      <c r="FIX619" s="40"/>
      <c r="FIY619" s="40"/>
      <c r="FIZ619" s="40"/>
      <c r="FJA619" s="40"/>
      <c r="FJB619" s="40"/>
      <c r="FJC619" s="40"/>
      <c r="FJD619" s="40"/>
      <c r="FJE619" s="40"/>
      <c r="FJF619" s="40"/>
      <c r="FJG619" s="40"/>
      <c r="FJH619" s="40"/>
      <c r="FJI619" s="40"/>
      <c r="FJJ619" s="40"/>
      <c r="FJK619" s="40"/>
      <c r="FJL619" s="40"/>
      <c r="FJM619" s="40"/>
      <c r="FJN619" s="40"/>
      <c r="FJO619" s="40"/>
      <c r="FJP619" s="40"/>
      <c r="FJQ619" s="40"/>
      <c r="FJR619" s="40"/>
      <c r="FJS619" s="40"/>
      <c r="FJT619" s="40"/>
      <c r="FJU619" s="40"/>
      <c r="FJV619" s="40"/>
      <c r="FJW619" s="40"/>
      <c r="FJX619" s="40"/>
      <c r="FJY619" s="40"/>
      <c r="FJZ619" s="40"/>
      <c r="FKA619" s="40"/>
      <c r="FKB619" s="40"/>
      <c r="FKC619" s="40"/>
      <c r="FKD619" s="40"/>
      <c r="FKE619" s="40"/>
      <c r="FKF619" s="40"/>
      <c r="FKG619" s="40"/>
      <c r="FKH619" s="40"/>
      <c r="FKI619" s="40"/>
      <c r="FKJ619" s="40"/>
      <c r="FKK619" s="40"/>
      <c r="FKL619" s="40"/>
      <c r="FKM619" s="40"/>
      <c r="FKN619" s="40"/>
      <c r="FKO619" s="40"/>
      <c r="FKP619" s="40"/>
      <c r="FKQ619" s="40"/>
      <c r="FKR619" s="40"/>
      <c r="FKS619" s="40"/>
      <c r="FKT619" s="40"/>
      <c r="FKU619" s="40"/>
      <c r="FKV619" s="40"/>
      <c r="FKW619" s="40"/>
      <c r="FKX619" s="40"/>
      <c r="FKY619" s="40"/>
      <c r="FKZ619" s="40"/>
      <c r="FLA619" s="40"/>
      <c r="FLB619" s="40"/>
      <c r="FLC619" s="40"/>
      <c r="FLD619" s="40"/>
      <c r="FLE619" s="40"/>
      <c r="FLF619" s="40"/>
      <c r="FLG619" s="40"/>
      <c r="FLH619" s="40"/>
      <c r="FLI619" s="40"/>
      <c r="FLJ619" s="40"/>
      <c r="FLK619" s="40"/>
      <c r="FLL619" s="40"/>
      <c r="FLM619" s="40"/>
      <c r="FLN619" s="40"/>
      <c r="FLO619" s="40"/>
      <c r="FLP619" s="40"/>
      <c r="FLQ619" s="40"/>
      <c r="FLR619" s="40"/>
      <c r="FLS619" s="40"/>
      <c r="FLT619" s="40"/>
      <c r="FLU619" s="40"/>
      <c r="FLV619" s="40"/>
      <c r="FLW619" s="40"/>
      <c r="FLX619" s="40"/>
      <c r="FLY619" s="40"/>
      <c r="FLZ619" s="40"/>
      <c r="FMA619" s="40"/>
      <c r="FMB619" s="40"/>
      <c r="FMC619" s="40"/>
      <c r="FMD619" s="40"/>
      <c r="FME619" s="40"/>
      <c r="FMF619" s="40"/>
      <c r="FMG619" s="40"/>
      <c r="FMH619" s="40"/>
      <c r="FMI619" s="40"/>
      <c r="FMJ619" s="40"/>
      <c r="FMK619" s="40"/>
      <c r="FML619" s="40"/>
      <c r="FMM619" s="40"/>
      <c r="FMN619" s="40"/>
      <c r="FMO619" s="40"/>
      <c r="FMP619" s="40"/>
      <c r="FMQ619" s="40"/>
      <c r="FMR619" s="40"/>
      <c r="FMS619" s="40"/>
      <c r="FMT619" s="40"/>
      <c r="FMU619" s="40"/>
      <c r="FMV619" s="40"/>
      <c r="FMW619" s="40"/>
      <c r="FMX619" s="40"/>
      <c r="FMY619" s="40"/>
      <c r="FMZ619" s="40"/>
      <c r="FNA619" s="40"/>
      <c r="FNB619" s="40"/>
      <c r="FNC619" s="40"/>
      <c r="FND619" s="40"/>
      <c r="FNE619" s="40"/>
      <c r="FNF619" s="40"/>
      <c r="FNG619" s="40"/>
      <c r="FNH619" s="40"/>
      <c r="FNI619" s="40"/>
      <c r="FNJ619" s="40"/>
      <c r="FNK619" s="40"/>
      <c r="FNL619" s="40"/>
      <c r="FNM619" s="40"/>
      <c r="FNN619" s="40"/>
      <c r="FNO619" s="40"/>
      <c r="FNP619" s="40"/>
      <c r="FNQ619" s="40"/>
      <c r="FNR619" s="40"/>
      <c r="FNS619" s="40"/>
      <c r="FNT619" s="40"/>
      <c r="FNU619" s="40"/>
      <c r="FNV619" s="40"/>
      <c r="FNW619" s="40"/>
      <c r="FNX619" s="40"/>
      <c r="FNY619" s="40"/>
      <c r="FNZ619" s="40"/>
      <c r="FOA619" s="40"/>
      <c r="FOB619" s="40"/>
      <c r="FOC619" s="40"/>
      <c r="FOD619" s="40"/>
      <c r="FOE619" s="40"/>
      <c r="FOF619" s="40"/>
      <c r="FOG619" s="40"/>
      <c r="FOH619" s="40"/>
      <c r="FOI619" s="40"/>
      <c r="FOJ619" s="40"/>
      <c r="FOK619" s="40"/>
      <c r="FOL619" s="40"/>
      <c r="FOM619" s="40"/>
      <c r="FON619" s="40"/>
      <c r="FOO619" s="40"/>
      <c r="FOP619" s="40"/>
      <c r="FOQ619" s="40"/>
      <c r="FOR619" s="40"/>
      <c r="FOS619" s="40"/>
      <c r="FOT619" s="40"/>
      <c r="FOU619" s="40"/>
      <c r="FOV619" s="40"/>
      <c r="FOW619" s="40"/>
      <c r="FOX619" s="40"/>
      <c r="FOY619" s="40"/>
      <c r="FOZ619" s="40"/>
      <c r="FPA619" s="40"/>
      <c r="FPB619" s="40"/>
      <c r="FPC619" s="40"/>
      <c r="FPD619" s="40"/>
      <c r="FPE619" s="40"/>
      <c r="FPF619" s="40"/>
      <c r="FPG619" s="40"/>
      <c r="FPH619" s="40"/>
      <c r="FPI619" s="40"/>
      <c r="FPJ619" s="40"/>
      <c r="FPK619" s="40"/>
      <c r="FPL619" s="40"/>
      <c r="FPM619" s="40"/>
      <c r="FPN619" s="40"/>
      <c r="FPO619" s="40"/>
      <c r="FPP619" s="40"/>
      <c r="FPQ619" s="40"/>
      <c r="FPR619" s="40"/>
      <c r="FPS619" s="40"/>
      <c r="FPT619" s="40"/>
      <c r="FPU619" s="40"/>
      <c r="FPV619" s="40"/>
      <c r="FPW619" s="40"/>
      <c r="FPX619" s="40"/>
      <c r="FPY619" s="40"/>
      <c r="FPZ619" s="40"/>
      <c r="FQA619" s="40"/>
      <c r="FQB619" s="40"/>
      <c r="FQC619" s="40"/>
      <c r="FQD619" s="40"/>
      <c r="FQE619" s="40"/>
      <c r="FQF619" s="40"/>
      <c r="FQG619" s="40"/>
      <c r="FQH619" s="40"/>
      <c r="FQI619" s="40"/>
      <c r="FQJ619" s="40"/>
      <c r="FQK619" s="40"/>
      <c r="FQL619" s="40"/>
      <c r="FQM619" s="40"/>
      <c r="FQN619" s="40"/>
      <c r="FQO619" s="40"/>
      <c r="FQP619" s="40"/>
      <c r="FQQ619" s="40"/>
      <c r="FQR619" s="40"/>
      <c r="FQS619" s="40"/>
      <c r="FQT619" s="40"/>
      <c r="FQU619" s="40"/>
      <c r="FQV619" s="40"/>
      <c r="FQW619" s="40"/>
      <c r="FQX619" s="40"/>
      <c r="FQY619" s="40"/>
      <c r="FQZ619" s="40"/>
      <c r="FRA619" s="40"/>
      <c r="FRB619" s="40"/>
      <c r="FRC619" s="40"/>
      <c r="FRD619" s="40"/>
      <c r="FRE619" s="40"/>
      <c r="FRF619" s="40"/>
      <c r="FRG619" s="40"/>
      <c r="FRH619" s="40"/>
      <c r="FRI619" s="40"/>
      <c r="FRJ619" s="40"/>
      <c r="FRK619" s="40"/>
      <c r="FRL619" s="40"/>
      <c r="FRM619" s="40"/>
      <c r="FRN619" s="40"/>
      <c r="FRO619" s="40"/>
      <c r="FRP619" s="40"/>
      <c r="FRQ619" s="40"/>
      <c r="FRR619" s="40"/>
      <c r="FRS619" s="40"/>
      <c r="FRT619" s="40"/>
      <c r="FRU619" s="40"/>
      <c r="FRV619" s="40"/>
      <c r="FRW619" s="40"/>
      <c r="FRX619" s="40"/>
      <c r="FRY619" s="40"/>
      <c r="FRZ619" s="40"/>
      <c r="FSA619" s="40"/>
      <c r="FSB619" s="40"/>
      <c r="FSC619" s="40"/>
      <c r="FSD619" s="40"/>
      <c r="FSE619" s="40"/>
      <c r="FSF619" s="40"/>
      <c r="FSG619" s="40"/>
      <c r="FSH619" s="40"/>
      <c r="FSI619" s="40"/>
      <c r="FSJ619" s="40"/>
      <c r="FSK619" s="40"/>
      <c r="FSL619" s="40"/>
      <c r="FSM619" s="40"/>
      <c r="FSN619" s="40"/>
      <c r="FSO619" s="40"/>
      <c r="FSP619" s="40"/>
      <c r="FSQ619" s="40"/>
      <c r="FSR619" s="40"/>
      <c r="FSS619" s="40"/>
      <c r="FST619" s="40"/>
      <c r="FSU619" s="40"/>
      <c r="FSV619" s="40"/>
      <c r="FSW619" s="40"/>
      <c r="FSX619" s="40"/>
      <c r="FSY619" s="40"/>
      <c r="FSZ619" s="40"/>
      <c r="FTA619" s="40"/>
      <c r="FTB619" s="40"/>
      <c r="FTC619" s="40"/>
      <c r="FTD619" s="40"/>
      <c r="FTE619" s="40"/>
      <c r="FTF619" s="40"/>
      <c r="FTG619" s="40"/>
      <c r="FTH619" s="40"/>
      <c r="FTI619" s="40"/>
      <c r="FTJ619" s="40"/>
      <c r="FTK619" s="40"/>
      <c r="FTL619" s="40"/>
      <c r="FTM619" s="40"/>
      <c r="FTN619" s="40"/>
      <c r="FTO619" s="40"/>
      <c r="FTP619" s="40"/>
      <c r="FTQ619" s="40"/>
      <c r="FTR619" s="40"/>
      <c r="FTS619" s="40"/>
      <c r="FTT619" s="40"/>
      <c r="FTU619" s="40"/>
      <c r="FTV619" s="40"/>
      <c r="FTW619" s="40"/>
      <c r="FTX619" s="40"/>
      <c r="FTY619" s="40"/>
      <c r="FTZ619" s="40"/>
      <c r="FUA619" s="40"/>
      <c r="FUB619" s="40"/>
      <c r="FUC619" s="40"/>
      <c r="FUD619" s="40"/>
      <c r="FUE619" s="40"/>
      <c r="FUF619" s="40"/>
      <c r="FUG619" s="40"/>
      <c r="FUH619" s="40"/>
      <c r="FUI619" s="40"/>
      <c r="FUJ619" s="40"/>
      <c r="FUK619" s="40"/>
      <c r="FUL619" s="40"/>
      <c r="FUM619" s="40"/>
      <c r="FUN619" s="40"/>
      <c r="FUO619" s="40"/>
      <c r="FUP619" s="40"/>
      <c r="FUQ619" s="40"/>
      <c r="FUR619" s="40"/>
      <c r="FUS619" s="40"/>
      <c r="FUT619" s="40"/>
      <c r="FUU619" s="40"/>
      <c r="FUV619" s="40"/>
      <c r="FUW619" s="40"/>
      <c r="FUX619" s="40"/>
      <c r="FUY619" s="40"/>
      <c r="FUZ619" s="40"/>
      <c r="FVA619" s="40"/>
      <c r="FVB619" s="40"/>
      <c r="FVC619" s="40"/>
      <c r="FVD619" s="40"/>
      <c r="FVE619" s="40"/>
      <c r="FVF619" s="40"/>
      <c r="FVG619" s="40"/>
      <c r="FVH619" s="40"/>
      <c r="FVI619" s="40"/>
      <c r="FVJ619" s="40"/>
      <c r="FVK619" s="40"/>
      <c r="FVL619" s="40"/>
      <c r="FVM619" s="40"/>
      <c r="FVN619" s="40"/>
      <c r="FVO619" s="40"/>
      <c r="FVP619" s="40"/>
      <c r="FVQ619" s="40"/>
      <c r="FVR619" s="40"/>
      <c r="FVS619" s="40"/>
      <c r="FVT619" s="40"/>
      <c r="FVU619" s="40"/>
      <c r="FVV619" s="40"/>
      <c r="FVW619" s="40"/>
      <c r="FVX619" s="40"/>
      <c r="FVY619" s="40"/>
      <c r="FVZ619" s="40"/>
      <c r="FWA619" s="40"/>
      <c r="FWB619" s="40"/>
      <c r="FWC619" s="40"/>
      <c r="FWD619" s="40"/>
      <c r="FWE619" s="40"/>
      <c r="FWF619" s="40"/>
      <c r="FWG619" s="40"/>
      <c r="FWH619" s="40"/>
      <c r="FWI619" s="40"/>
      <c r="FWJ619" s="40"/>
      <c r="FWK619" s="40"/>
      <c r="FWL619" s="40"/>
      <c r="FWM619" s="40"/>
      <c r="FWN619" s="40"/>
      <c r="FWO619" s="40"/>
      <c r="FWP619" s="40"/>
      <c r="FWQ619" s="40"/>
      <c r="FWR619" s="40"/>
      <c r="FWS619" s="40"/>
      <c r="FWT619" s="40"/>
      <c r="FWU619" s="40"/>
      <c r="FWV619" s="40"/>
      <c r="FWW619" s="40"/>
      <c r="FWX619" s="40"/>
      <c r="FWY619" s="40"/>
      <c r="FWZ619" s="40"/>
      <c r="FXA619" s="40"/>
      <c r="FXB619" s="40"/>
      <c r="FXC619" s="40"/>
      <c r="FXD619" s="40"/>
      <c r="FXE619" s="40"/>
      <c r="FXF619" s="40"/>
      <c r="FXG619" s="40"/>
      <c r="FXH619" s="40"/>
      <c r="FXI619" s="40"/>
      <c r="FXJ619" s="40"/>
      <c r="FXK619" s="40"/>
      <c r="FXL619" s="40"/>
      <c r="FXM619" s="40"/>
      <c r="FXN619" s="40"/>
      <c r="FXO619" s="40"/>
      <c r="FXP619" s="40"/>
      <c r="FXQ619" s="40"/>
      <c r="FXR619" s="40"/>
      <c r="FXS619" s="40"/>
      <c r="FXT619" s="40"/>
      <c r="FXU619" s="40"/>
      <c r="FXV619" s="40"/>
      <c r="FXW619" s="40"/>
      <c r="FXX619" s="40"/>
      <c r="FXY619" s="40"/>
      <c r="FXZ619" s="40"/>
      <c r="FYA619" s="40"/>
      <c r="FYB619" s="40"/>
      <c r="FYC619" s="40"/>
      <c r="FYD619" s="40"/>
      <c r="FYE619" s="40"/>
      <c r="FYF619" s="40"/>
      <c r="FYG619" s="40"/>
      <c r="FYH619" s="40"/>
      <c r="FYI619" s="40"/>
      <c r="FYJ619" s="40"/>
      <c r="FYK619" s="40"/>
      <c r="FYL619" s="40"/>
      <c r="FYM619" s="40"/>
      <c r="FYN619" s="40"/>
      <c r="FYO619" s="40"/>
      <c r="FYP619" s="40"/>
      <c r="FYQ619" s="40"/>
      <c r="FYR619" s="40"/>
      <c r="FYS619" s="40"/>
      <c r="FYT619" s="40"/>
      <c r="FYU619" s="40"/>
      <c r="FYV619" s="40"/>
      <c r="FYW619" s="40"/>
      <c r="FYX619" s="40"/>
      <c r="FYY619" s="40"/>
      <c r="FYZ619" s="40"/>
      <c r="FZA619" s="40"/>
      <c r="FZB619" s="40"/>
      <c r="FZC619" s="40"/>
      <c r="FZD619" s="40"/>
      <c r="FZE619" s="40"/>
      <c r="FZF619" s="40"/>
      <c r="FZG619" s="40"/>
      <c r="FZH619" s="40"/>
      <c r="FZI619" s="40"/>
      <c r="FZJ619" s="40"/>
      <c r="FZK619" s="40"/>
      <c r="FZL619" s="40"/>
      <c r="FZM619" s="40"/>
      <c r="FZN619" s="40"/>
      <c r="FZO619" s="40"/>
      <c r="FZP619" s="40"/>
      <c r="FZQ619" s="40"/>
      <c r="FZR619" s="40"/>
      <c r="FZS619" s="40"/>
      <c r="FZT619" s="40"/>
      <c r="FZU619" s="40"/>
      <c r="FZV619" s="40"/>
      <c r="FZW619" s="40"/>
      <c r="FZX619" s="40"/>
      <c r="FZY619" s="40"/>
      <c r="FZZ619" s="40"/>
      <c r="GAA619" s="40"/>
      <c r="GAB619" s="40"/>
      <c r="GAC619" s="40"/>
      <c r="GAD619" s="40"/>
      <c r="GAE619" s="40"/>
      <c r="GAF619" s="40"/>
      <c r="GAG619" s="40"/>
      <c r="GAH619" s="40"/>
      <c r="GAI619" s="40"/>
      <c r="GAJ619" s="40"/>
      <c r="GAK619" s="40"/>
      <c r="GAL619" s="40"/>
      <c r="GAM619" s="40"/>
      <c r="GAN619" s="40"/>
      <c r="GAO619" s="40"/>
      <c r="GAP619" s="40"/>
      <c r="GAQ619" s="40"/>
      <c r="GAR619" s="40"/>
      <c r="GAS619" s="40"/>
      <c r="GAT619" s="40"/>
      <c r="GAU619" s="40"/>
      <c r="GAV619" s="40"/>
      <c r="GAW619" s="40"/>
      <c r="GAX619" s="40"/>
      <c r="GAY619" s="40"/>
      <c r="GAZ619" s="40"/>
      <c r="GBA619" s="40"/>
      <c r="GBB619" s="40"/>
      <c r="GBC619" s="40"/>
      <c r="GBD619" s="40"/>
      <c r="GBE619" s="40"/>
      <c r="GBF619" s="40"/>
      <c r="GBG619" s="40"/>
      <c r="GBH619" s="40"/>
      <c r="GBI619" s="40"/>
      <c r="GBJ619" s="40"/>
      <c r="GBK619" s="40"/>
      <c r="GBL619" s="40"/>
      <c r="GBM619" s="40"/>
      <c r="GBN619" s="40"/>
      <c r="GBO619" s="40"/>
      <c r="GBP619" s="40"/>
      <c r="GBQ619" s="40"/>
      <c r="GBR619" s="40"/>
      <c r="GBS619" s="40"/>
      <c r="GBT619" s="40"/>
      <c r="GBU619" s="40"/>
      <c r="GBV619" s="40"/>
      <c r="GBW619" s="40"/>
      <c r="GBX619" s="40"/>
      <c r="GBY619" s="40"/>
      <c r="GBZ619" s="40"/>
      <c r="GCA619" s="40"/>
      <c r="GCB619" s="40"/>
      <c r="GCC619" s="40"/>
      <c r="GCD619" s="40"/>
      <c r="GCE619" s="40"/>
      <c r="GCF619" s="40"/>
      <c r="GCG619" s="40"/>
      <c r="GCH619" s="40"/>
      <c r="GCI619" s="40"/>
      <c r="GCJ619" s="40"/>
      <c r="GCK619" s="40"/>
      <c r="GCL619" s="40"/>
      <c r="GCM619" s="40"/>
      <c r="GCN619" s="40"/>
      <c r="GCO619" s="40"/>
      <c r="GCP619" s="40"/>
      <c r="GCQ619" s="40"/>
      <c r="GCR619" s="40"/>
      <c r="GCS619" s="40"/>
      <c r="GCT619" s="40"/>
      <c r="GCU619" s="40"/>
      <c r="GCV619" s="40"/>
      <c r="GCW619" s="40"/>
      <c r="GCX619" s="40"/>
      <c r="GCY619" s="40"/>
      <c r="GCZ619" s="40"/>
      <c r="GDA619" s="40"/>
      <c r="GDB619" s="40"/>
      <c r="GDC619" s="40"/>
      <c r="GDD619" s="40"/>
      <c r="GDE619" s="40"/>
      <c r="GDF619" s="40"/>
      <c r="GDG619" s="40"/>
      <c r="GDH619" s="40"/>
      <c r="GDI619" s="40"/>
      <c r="GDJ619" s="40"/>
      <c r="GDK619" s="40"/>
      <c r="GDL619" s="40"/>
      <c r="GDM619" s="40"/>
      <c r="GDN619" s="40"/>
      <c r="GDO619" s="40"/>
      <c r="GDP619" s="40"/>
      <c r="GDQ619" s="40"/>
      <c r="GDR619" s="40"/>
      <c r="GDS619" s="40"/>
      <c r="GDT619" s="40"/>
      <c r="GDU619" s="40"/>
      <c r="GDV619" s="40"/>
      <c r="GDW619" s="40"/>
      <c r="GDX619" s="40"/>
      <c r="GDY619" s="40"/>
      <c r="GDZ619" s="40"/>
      <c r="GEA619" s="40"/>
      <c r="GEB619" s="40"/>
      <c r="GEC619" s="40"/>
      <c r="GED619" s="40"/>
      <c r="GEE619" s="40"/>
      <c r="GEF619" s="40"/>
      <c r="GEG619" s="40"/>
      <c r="GEH619" s="40"/>
      <c r="GEI619" s="40"/>
      <c r="GEJ619" s="40"/>
      <c r="GEK619" s="40"/>
      <c r="GEL619" s="40"/>
      <c r="GEM619" s="40"/>
      <c r="GEN619" s="40"/>
      <c r="GEO619" s="40"/>
      <c r="GEP619" s="40"/>
      <c r="GEQ619" s="40"/>
      <c r="GER619" s="40"/>
      <c r="GES619" s="40"/>
      <c r="GET619" s="40"/>
      <c r="GEU619" s="40"/>
      <c r="GEV619" s="40"/>
      <c r="GEW619" s="40"/>
      <c r="GEX619" s="40"/>
      <c r="GEY619" s="40"/>
      <c r="GEZ619" s="40"/>
      <c r="GFA619" s="40"/>
      <c r="GFB619" s="40"/>
      <c r="GFC619" s="40"/>
      <c r="GFD619" s="40"/>
      <c r="GFE619" s="40"/>
      <c r="GFF619" s="40"/>
      <c r="GFG619" s="40"/>
      <c r="GFH619" s="40"/>
      <c r="GFI619" s="40"/>
      <c r="GFJ619" s="40"/>
      <c r="GFK619" s="40"/>
      <c r="GFL619" s="40"/>
      <c r="GFM619" s="40"/>
      <c r="GFN619" s="40"/>
      <c r="GFO619" s="40"/>
      <c r="GFP619" s="40"/>
      <c r="GFQ619" s="40"/>
      <c r="GFR619" s="40"/>
      <c r="GFS619" s="40"/>
      <c r="GFT619" s="40"/>
      <c r="GFU619" s="40"/>
      <c r="GFV619" s="40"/>
      <c r="GFW619" s="40"/>
      <c r="GFX619" s="40"/>
      <c r="GFY619" s="40"/>
      <c r="GFZ619" s="40"/>
      <c r="GGA619" s="40"/>
      <c r="GGB619" s="40"/>
      <c r="GGC619" s="40"/>
      <c r="GGD619" s="40"/>
      <c r="GGE619" s="40"/>
      <c r="GGF619" s="40"/>
      <c r="GGG619" s="40"/>
      <c r="GGH619" s="40"/>
      <c r="GGI619" s="40"/>
      <c r="GGJ619" s="40"/>
      <c r="GGK619" s="40"/>
      <c r="GGL619" s="40"/>
      <c r="GGM619" s="40"/>
      <c r="GGN619" s="40"/>
      <c r="GGO619" s="40"/>
      <c r="GGP619" s="40"/>
      <c r="GGQ619" s="40"/>
      <c r="GGR619" s="40"/>
      <c r="GGS619" s="40"/>
      <c r="GGT619" s="40"/>
      <c r="GGU619" s="40"/>
      <c r="GGV619" s="40"/>
      <c r="GGW619" s="40"/>
      <c r="GGX619" s="40"/>
      <c r="GGY619" s="40"/>
      <c r="GGZ619" s="40"/>
      <c r="GHA619" s="40"/>
      <c r="GHB619" s="40"/>
      <c r="GHC619" s="40"/>
      <c r="GHD619" s="40"/>
      <c r="GHE619" s="40"/>
      <c r="GHF619" s="40"/>
      <c r="GHG619" s="40"/>
      <c r="GHH619" s="40"/>
      <c r="GHI619" s="40"/>
      <c r="GHJ619" s="40"/>
      <c r="GHK619" s="40"/>
      <c r="GHL619" s="40"/>
      <c r="GHM619" s="40"/>
      <c r="GHN619" s="40"/>
      <c r="GHO619" s="40"/>
      <c r="GHP619" s="40"/>
      <c r="GHQ619" s="40"/>
      <c r="GHR619" s="40"/>
      <c r="GHS619" s="40"/>
      <c r="GHT619" s="40"/>
      <c r="GHU619" s="40"/>
      <c r="GHV619" s="40"/>
      <c r="GHW619" s="40"/>
      <c r="GHX619" s="40"/>
      <c r="GHY619" s="40"/>
      <c r="GHZ619" s="40"/>
      <c r="GIA619" s="40"/>
      <c r="GIB619" s="40"/>
      <c r="GIC619" s="40"/>
      <c r="GID619" s="40"/>
      <c r="GIE619" s="40"/>
      <c r="GIF619" s="40"/>
      <c r="GIG619" s="40"/>
      <c r="GIH619" s="40"/>
      <c r="GII619" s="40"/>
      <c r="GIJ619" s="40"/>
      <c r="GIK619" s="40"/>
      <c r="GIL619" s="40"/>
      <c r="GIM619" s="40"/>
      <c r="GIN619" s="40"/>
      <c r="GIO619" s="40"/>
      <c r="GIP619" s="40"/>
      <c r="GIQ619" s="40"/>
      <c r="GIR619" s="40"/>
      <c r="GIS619" s="40"/>
      <c r="GIT619" s="40"/>
      <c r="GIU619" s="40"/>
      <c r="GIV619" s="40"/>
      <c r="GIW619" s="40"/>
      <c r="GIX619" s="40"/>
      <c r="GIY619" s="40"/>
      <c r="GIZ619" s="40"/>
      <c r="GJA619" s="40"/>
      <c r="GJB619" s="40"/>
      <c r="GJC619" s="40"/>
      <c r="GJD619" s="40"/>
      <c r="GJE619" s="40"/>
      <c r="GJF619" s="40"/>
      <c r="GJG619" s="40"/>
      <c r="GJH619" s="40"/>
      <c r="GJI619" s="40"/>
      <c r="GJJ619" s="40"/>
      <c r="GJK619" s="40"/>
      <c r="GJL619" s="40"/>
      <c r="GJM619" s="40"/>
      <c r="GJN619" s="40"/>
      <c r="GJO619" s="40"/>
      <c r="GJP619" s="40"/>
      <c r="GJQ619" s="40"/>
      <c r="GJR619" s="40"/>
      <c r="GJS619" s="40"/>
      <c r="GJT619" s="40"/>
      <c r="GJU619" s="40"/>
      <c r="GJV619" s="40"/>
      <c r="GJW619" s="40"/>
      <c r="GJX619" s="40"/>
      <c r="GJY619" s="40"/>
      <c r="GJZ619" s="40"/>
      <c r="GKA619" s="40"/>
      <c r="GKB619" s="40"/>
      <c r="GKC619" s="40"/>
      <c r="GKD619" s="40"/>
      <c r="GKE619" s="40"/>
      <c r="GKF619" s="40"/>
      <c r="GKG619" s="40"/>
      <c r="GKH619" s="40"/>
      <c r="GKI619" s="40"/>
      <c r="GKJ619" s="40"/>
      <c r="GKK619" s="40"/>
      <c r="GKL619" s="40"/>
      <c r="GKM619" s="40"/>
      <c r="GKN619" s="40"/>
      <c r="GKO619" s="40"/>
      <c r="GKP619" s="40"/>
      <c r="GKQ619" s="40"/>
      <c r="GKR619" s="40"/>
      <c r="GKS619" s="40"/>
      <c r="GKT619" s="40"/>
      <c r="GKU619" s="40"/>
      <c r="GKV619" s="40"/>
      <c r="GKW619" s="40"/>
      <c r="GKX619" s="40"/>
      <c r="GKY619" s="40"/>
      <c r="GKZ619" s="40"/>
      <c r="GLA619" s="40"/>
      <c r="GLB619" s="40"/>
      <c r="GLC619" s="40"/>
      <c r="GLD619" s="40"/>
      <c r="GLE619" s="40"/>
      <c r="GLF619" s="40"/>
      <c r="GLG619" s="40"/>
      <c r="GLH619" s="40"/>
      <c r="GLI619" s="40"/>
      <c r="GLJ619" s="40"/>
      <c r="GLK619" s="40"/>
      <c r="GLL619" s="40"/>
      <c r="GLM619" s="40"/>
      <c r="GLN619" s="40"/>
      <c r="GLO619" s="40"/>
      <c r="GLP619" s="40"/>
      <c r="GLQ619" s="40"/>
      <c r="GLR619" s="40"/>
      <c r="GLS619" s="40"/>
      <c r="GLT619" s="40"/>
      <c r="GLU619" s="40"/>
      <c r="GLV619" s="40"/>
      <c r="GLW619" s="40"/>
      <c r="GLX619" s="40"/>
      <c r="GLY619" s="40"/>
      <c r="GLZ619" s="40"/>
      <c r="GMA619" s="40"/>
      <c r="GMB619" s="40"/>
      <c r="GMC619" s="40"/>
      <c r="GMD619" s="40"/>
      <c r="GME619" s="40"/>
      <c r="GMF619" s="40"/>
      <c r="GMG619" s="40"/>
      <c r="GMH619" s="40"/>
      <c r="GMI619" s="40"/>
      <c r="GMJ619" s="40"/>
      <c r="GMK619" s="40"/>
      <c r="GML619" s="40"/>
      <c r="GMM619" s="40"/>
      <c r="GMN619" s="40"/>
      <c r="GMO619" s="40"/>
      <c r="GMP619" s="40"/>
      <c r="GMQ619" s="40"/>
      <c r="GMR619" s="40"/>
      <c r="GMS619" s="40"/>
      <c r="GMT619" s="40"/>
      <c r="GMU619" s="40"/>
      <c r="GMV619" s="40"/>
      <c r="GMW619" s="40"/>
      <c r="GMX619" s="40"/>
      <c r="GMY619" s="40"/>
      <c r="GMZ619" s="40"/>
      <c r="GNA619" s="40"/>
      <c r="GNB619" s="40"/>
      <c r="GNC619" s="40"/>
      <c r="GND619" s="40"/>
      <c r="GNE619" s="40"/>
      <c r="GNF619" s="40"/>
      <c r="GNG619" s="40"/>
      <c r="GNH619" s="40"/>
      <c r="GNI619" s="40"/>
      <c r="GNJ619" s="40"/>
      <c r="GNK619" s="40"/>
      <c r="GNL619" s="40"/>
      <c r="GNM619" s="40"/>
      <c r="GNN619" s="40"/>
      <c r="GNO619" s="40"/>
      <c r="GNP619" s="40"/>
      <c r="GNQ619" s="40"/>
      <c r="GNR619" s="40"/>
      <c r="GNS619" s="40"/>
      <c r="GNT619" s="40"/>
      <c r="GNU619" s="40"/>
      <c r="GNV619" s="40"/>
      <c r="GNW619" s="40"/>
      <c r="GNX619" s="40"/>
      <c r="GNY619" s="40"/>
      <c r="GNZ619" s="40"/>
      <c r="GOA619" s="40"/>
      <c r="GOB619" s="40"/>
      <c r="GOC619" s="40"/>
      <c r="GOD619" s="40"/>
      <c r="GOE619" s="40"/>
      <c r="GOF619" s="40"/>
      <c r="GOG619" s="40"/>
      <c r="GOH619" s="40"/>
      <c r="GOI619" s="40"/>
      <c r="GOJ619" s="40"/>
      <c r="GOK619" s="40"/>
      <c r="GOL619" s="40"/>
      <c r="GOM619" s="40"/>
      <c r="GON619" s="40"/>
      <c r="GOO619" s="40"/>
      <c r="GOP619" s="40"/>
      <c r="GOQ619" s="40"/>
      <c r="GOR619" s="40"/>
      <c r="GOS619" s="40"/>
      <c r="GOT619" s="40"/>
      <c r="GOU619" s="40"/>
      <c r="GOV619" s="40"/>
      <c r="GOW619" s="40"/>
      <c r="GOX619" s="40"/>
      <c r="GOY619" s="40"/>
      <c r="GOZ619" s="40"/>
      <c r="GPA619" s="40"/>
      <c r="GPB619" s="40"/>
      <c r="GPC619" s="40"/>
      <c r="GPD619" s="40"/>
      <c r="GPE619" s="40"/>
      <c r="GPF619" s="40"/>
      <c r="GPG619" s="40"/>
      <c r="GPH619" s="40"/>
      <c r="GPI619" s="40"/>
      <c r="GPJ619" s="40"/>
      <c r="GPK619" s="40"/>
      <c r="GPL619" s="40"/>
      <c r="GPM619" s="40"/>
      <c r="GPN619" s="40"/>
      <c r="GPO619" s="40"/>
      <c r="GPP619" s="40"/>
      <c r="GPQ619" s="40"/>
      <c r="GPR619" s="40"/>
      <c r="GPS619" s="40"/>
      <c r="GPT619" s="40"/>
      <c r="GPU619" s="40"/>
      <c r="GPV619" s="40"/>
      <c r="GPW619" s="40"/>
      <c r="GPX619" s="40"/>
      <c r="GPY619" s="40"/>
      <c r="GPZ619" s="40"/>
      <c r="GQA619" s="40"/>
      <c r="GQB619" s="40"/>
      <c r="GQC619" s="40"/>
      <c r="GQD619" s="40"/>
      <c r="GQE619" s="40"/>
      <c r="GQF619" s="40"/>
      <c r="GQG619" s="40"/>
      <c r="GQH619" s="40"/>
      <c r="GQI619" s="40"/>
      <c r="GQJ619" s="40"/>
      <c r="GQK619" s="40"/>
      <c r="GQL619" s="40"/>
      <c r="GQM619" s="40"/>
      <c r="GQN619" s="40"/>
      <c r="GQO619" s="40"/>
      <c r="GQP619" s="40"/>
      <c r="GQQ619" s="40"/>
      <c r="GQR619" s="40"/>
      <c r="GQS619" s="40"/>
      <c r="GQT619" s="40"/>
      <c r="GQU619" s="40"/>
      <c r="GQV619" s="40"/>
      <c r="GQW619" s="40"/>
      <c r="GQX619" s="40"/>
      <c r="GQY619" s="40"/>
      <c r="GQZ619" s="40"/>
      <c r="GRA619" s="40"/>
      <c r="GRB619" s="40"/>
      <c r="GRC619" s="40"/>
      <c r="GRD619" s="40"/>
      <c r="GRE619" s="40"/>
      <c r="GRF619" s="40"/>
      <c r="GRG619" s="40"/>
      <c r="GRH619" s="40"/>
      <c r="GRI619" s="40"/>
      <c r="GRJ619" s="40"/>
      <c r="GRK619" s="40"/>
      <c r="GRL619" s="40"/>
      <c r="GRM619" s="40"/>
      <c r="GRN619" s="40"/>
      <c r="GRO619" s="40"/>
      <c r="GRP619" s="40"/>
      <c r="GRQ619" s="40"/>
      <c r="GRR619" s="40"/>
      <c r="GRS619" s="40"/>
      <c r="GRT619" s="40"/>
      <c r="GRU619" s="40"/>
      <c r="GRV619" s="40"/>
      <c r="GRW619" s="40"/>
      <c r="GRX619" s="40"/>
      <c r="GRY619" s="40"/>
      <c r="GRZ619" s="40"/>
      <c r="GSA619" s="40"/>
      <c r="GSB619" s="40"/>
      <c r="GSC619" s="40"/>
      <c r="GSD619" s="40"/>
      <c r="GSE619" s="40"/>
      <c r="GSF619" s="40"/>
      <c r="GSG619" s="40"/>
      <c r="GSH619" s="40"/>
      <c r="GSI619" s="40"/>
      <c r="GSJ619" s="40"/>
      <c r="GSK619" s="40"/>
      <c r="GSL619" s="40"/>
      <c r="GSM619" s="40"/>
      <c r="GSN619" s="40"/>
      <c r="GSO619" s="40"/>
      <c r="GSP619" s="40"/>
      <c r="GSQ619" s="40"/>
      <c r="GSR619" s="40"/>
      <c r="GSS619" s="40"/>
      <c r="GST619" s="40"/>
      <c r="GSU619" s="40"/>
      <c r="GSV619" s="40"/>
      <c r="GSW619" s="40"/>
      <c r="GSX619" s="40"/>
      <c r="GSY619" s="40"/>
      <c r="GSZ619" s="40"/>
      <c r="GTA619" s="40"/>
      <c r="GTB619" s="40"/>
      <c r="GTC619" s="40"/>
      <c r="GTD619" s="40"/>
      <c r="GTE619" s="40"/>
      <c r="GTF619" s="40"/>
      <c r="GTG619" s="40"/>
      <c r="GTH619" s="40"/>
      <c r="GTI619" s="40"/>
      <c r="GTJ619" s="40"/>
      <c r="GTK619" s="40"/>
      <c r="GTL619" s="40"/>
      <c r="GTM619" s="40"/>
      <c r="GTN619" s="40"/>
      <c r="GTO619" s="40"/>
      <c r="GTP619" s="40"/>
      <c r="GTQ619" s="40"/>
      <c r="GTR619" s="40"/>
      <c r="GTS619" s="40"/>
      <c r="GTT619" s="40"/>
      <c r="GTU619" s="40"/>
      <c r="GTV619" s="40"/>
      <c r="GTW619" s="40"/>
      <c r="GTX619" s="40"/>
      <c r="GTY619" s="40"/>
      <c r="GTZ619" s="40"/>
      <c r="GUA619" s="40"/>
      <c r="GUB619" s="40"/>
      <c r="GUC619" s="40"/>
      <c r="GUD619" s="40"/>
      <c r="GUE619" s="40"/>
      <c r="GUF619" s="40"/>
      <c r="GUG619" s="40"/>
      <c r="GUH619" s="40"/>
      <c r="GUI619" s="40"/>
      <c r="GUJ619" s="40"/>
      <c r="GUK619" s="40"/>
      <c r="GUL619" s="40"/>
      <c r="GUM619" s="40"/>
      <c r="GUN619" s="40"/>
      <c r="GUO619" s="40"/>
      <c r="GUP619" s="40"/>
      <c r="GUQ619" s="40"/>
      <c r="GUR619" s="40"/>
      <c r="GUS619" s="40"/>
      <c r="GUT619" s="40"/>
      <c r="GUU619" s="40"/>
      <c r="GUV619" s="40"/>
      <c r="GUW619" s="40"/>
      <c r="GUX619" s="40"/>
      <c r="GUY619" s="40"/>
      <c r="GUZ619" s="40"/>
      <c r="GVA619" s="40"/>
      <c r="GVB619" s="40"/>
      <c r="GVC619" s="40"/>
      <c r="GVD619" s="40"/>
      <c r="GVE619" s="40"/>
      <c r="GVF619" s="40"/>
      <c r="GVG619" s="40"/>
      <c r="GVH619" s="40"/>
      <c r="GVI619" s="40"/>
      <c r="GVJ619" s="40"/>
      <c r="GVK619" s="40"/>
      <c r="GVL619" s="40"/>
      <c r="GVM619" s="40"/>
      <c r="GVN619" s="40"/>
      <c r="GVO619" s="40"/>
      <c r="GVP619" s="40"/>
      <c r="GVQ619" s="40"/>
      <c r="GVR619" s="40"/>
      <c r="GVS619" s="40"/>
      <c r="GVT619" s="40"/>
      <c r="GVU619" s="40"/>
      <c r="GVV619" s="40"/>
      <c r="GVW619" s="40"/>
      <c r="GVX619" s="40"/>
      <c r="GVY619" s="40"/>
      <c r="GVZ619" s="40"/>
      <c r="GWA619" s="40"/>
      <c r="GWB619" s="40"/>
      <c r="GWC619" s="40"/>
      <c r="GWD619" s="40"/>
      <c r="GWE619" s="40"/>
      <c r="GWF619" s="40"/>
      <c r="GWG619" s="40"/>
      <c r="GWH619" s="40"/>
      <c r="GWI619" s="40"/>
      <c r="GWJ619" s="40"/>
      <c r="GWK619" s="40"/>
      <c r="GWL619" s="40"/>
      <c r="GWM619" s="40"/>
      <c r="GWN619" s="40"/>
      <c r="GWO619" s="40"/>
      <c r="GWP619" s="40"/>
      <c r="GWQ619" s="40"/>
      <c r="GWR619" s="40"/>
      <c r="GWS619" s="40"/>
      <c r="GWT619" s="40"/>
      <c r="GWU619" s="40"/>
      <c r="GWV619" s="40"/>
      <c r="GWW619" s="40"/>
      <c r="GWX619" s="40"/>
      <c r="GWY619" s="40"/>
      <c r="GWZ619" s="40"/>
      <c r="GXA619" s="40"/>
      <c r="GXB619" s="40"/>
      <c r="GXC619" s="40"/>
      <c r="GXD619" s="40"/>
      <c r="GXE619" s="40"/>
      <c r="GXF619" s="40"/>
      <c r="GXG619" s="40"/>
      <c r="GXH619" s="40"/>
      <c r="GXI619" s="40"/>
      <c r="GXJ619" s="40"/>
      <c r="GXK619" s="40"/>
      <c r="GXL619" s="40"/>
      <c r="GXM619" s="40"/>
      <c r="GXN619" s="40"/>
      <c r="GXO619" s="40"/>
      <c r="GXP619" s="40"/>
      <c r="GXQ619" s="40"/>
      <c r="GXR619" s="40"/>
      <c r="GXS619" s="40"/>
      <c r="GXT619" s="40"/>
      <c r="GXU619" s="40"/>
      <c r="GXV619" s="40"/>
      <c r="GXW619" s="40"/>
      <c r="GXX619" s="40"/>
      <c r="GXY619" s="40"/>
      <c r="GXZ619" s="40"/>
      <c r="GYA619" s="40"/>
      <c r="GYB619" s="40"/>
      <c r="GYC619" s="40"/>
      <c r="GYD619" s="40"/>
      <c r="GYE619" s="40"/>
      <c r="GYF619" s="40"/>
      <c r="GYG619" s="40"/>
      <c r="GYH619" s="40"/>
      <c r="GYI619" s="40"/>
      <c r="GYJ619" s="40"/>
      <c r="GYK619" s="40"/>
      <c r="GYL619" s="40"/>
      <c r="GYM619" s="40"/>
      <c r="GYN619" s="40"/>
      <c r="GYO619" s="40"/>
      <c r="GYP619" s="40"/>
      <c r="GYQ619" s="40"/>
      <c r="GYR619" s="40"/>
      <c r="GYS619" s="40"/>
      <c r="GYT619" s="40"/>
      <c r="GYU619" s="40"/>
      <c r="GYV619" s="40"/>
      <c r="GYW619" s="40"/>
      <c r="GYX619" s="40"/>
      <c r="GYY619" s="40"/>
      <c r="GYZ619" s="40"/>
      <c r="GZA619" s="40"/>
      <c r="GZB619" s="40"/>
      <c r="GZC619" s="40"/>
      <c r="GZD619" s="40"/>
      <c r="GZE619" s="40"/>
      <c r="GZF619" s="40"/>
      <c r="GZG619" s="40"/>
      <c r="GZH619" s="40"/>
      <c r="GZI619" s="40"/>
      <c r="GZJ619" s="40"/>
      <c r="GZK619" s="40"/>
      <c r="GZL619" s="40"/>
      <c r="GZM619" s="40"/>
      <c r="GZN619" s="40"/>
      <c r="GZO619" s="40"/>
      <c r="GZP619" s="40"/>
      <c r="GZQ619" s="40"/>
      <c r="GZR619" s="40"/>
      <c r="GZS619" s="40"/>
      <c r="GZT619" s="40"/>
      <c r="GZU619" s="40"/>
      <c r="GZV619" s="40"/>
      <c r="GZW619" s="40"/>
      <c r="GZX619" s="40"/>
      <c r="GZY619" s="40"/>
      <c r="GZZ619" s="40"/>
      <c r="HAA619" s="40"/>
      <c r="HAB619" s="40"/>
      <c r="HAC619" s="40"/>
      <c r="HAD619" s="40"/>
      <c r="HAE619" s="40"/>
      <c r="HAF619" s="40"/>
      <c r="HAG619" s="40"/>
      <c r="HAH619" s="40"/>
      <c r="HAI619" s="40"/>
      <c r="HAJ619" s="40"/>
      <c r="HAK619" s="40"/>
      <c r="HAL619" s="40"/>
      <c r="HAM619" s="40"/>
      <c r="HAN619" s="40"/>
      <c r="HAO619" s="40"/>
      <c r="HAP619" s="40"/>
      <c r="HAQ619" s="40"/>
      <c r="HAR619" s="40"/>
      <c r="HAS619" s="40"/>
      <c r="HAT619" s="40"/>
      <c r="HAU619" s="40"/>
      <c r="HAV619" s="40"/>
      <c r="HAW619" s="40"/>
      <c r="HAX619" s="40"/>
      <c r="HAY619" s="40"/>
      <c r="HAZ619" s="40"/>
      <c r="HBA619" s="40"/>
      <c r="HBB619" s="40"/>
      <c r="HBC619" s="40"/>
      <c r="HBD619" s="40"/>
      <c r="HBE619" s="40"/>
      <c r="HBF619" s="40"/>
      <c r="HBG619" s="40"/>
      <c r="HBH619" s="40"/>
      <c r="HBI619" s="40"/>
      <c r="HBJ619" s="40"/>
      <c r="HBK619" s="40"/>
      <c r="HBL619" s="40"/>
      <c r="HBM619" s="40"/>
      <c r="HBN619" s="40"/>
      <c r="HBO619" s="40"/>
      <c r="HBP619" s="40"/>
      <c r="HBQ619" s="40"/>
      <c r="HBR619" s="40"/>
      <c r="HBS619" s="40"/>
      <c r="HBT619" s="40"/>
      <c r="HBU619" s="40"/>
      <c r="HBV619" s="40"/>
      <c r="HBW619" s="40"/>
      <c r="HBX619" s="40"/>
      <c r="HBY619" s="40"/>
      <c r="HBZ619" s="40"/>
      <c r="HCA619" s="40"/>
      <c r="HCB619" s="40"/>
      <c r="HCC619" s="40"/>
      <c r="HCD619" s="40"/>
      <c r="HCE619" s="40"/>
      <c r="HCF619" s="40"/>
      <c r="HCG619" s="40"/>
      <c r="HCH619" s="40"/>
      <c r="HCI619" s="40"/>
      <c r="HCJ619" s="40"/>
      <c r="HCK619" s="40"/>
      <c r="HCL619" s="40"/>
      <c r="HCM619" s="40"/>
      <c r="HCN619" s="40"/>
      <c r="HCO619" s="40"/>
      <c r="HCP619" s="40"/>
      <c r="HCQ619" s="40"/>
      <c r="HCR619" s="40"/>
      <c r="HCS619" s="40"/>
      <c r="HCT619" s="40"/>
      <c r="HCU619" s="40"/>
      <c r="HCV619" s="40"/>
      <c r="HCW619" s="40"/>
      <c r="HCX619" s="40"/>
      <c r="HCY619" s="40"/>
      <c r="HCZ619" s="40"/>
      <c r="HDA619" s="40"/>
      <c r="HDB619" s="40"/>
      <c r="HDC619" s="40"/>
      <c r="HDD619" s="40"/>
      <c r="HDE619" s="40"/>
      <c r="HDF619" s="40"/>
      <c r="HDG619" s="40"/>
      <c r="HDH619" s="40"/>
      <c r="HDI619" s="40"/>
      <c r="HDJ619" s="40"/>
      <c r="HDK619" s="40"/>
      <c r="HDL619" s="40"/>
      <c r="HDM619" s="40"/>
      <c r="HDN619" s="40"/>
      <c r="HDO619" s="40"/>
      <c r="HDP619" s="40"/>
      <c r="HDQ619" s="40"/>
      <c r="HDR619" s="40"/>
      <c r="HDS619" s="40"/>
      <c r="HDT619" s="40"/>
      <c r="HDU619" s="40"/>
      <c r="HDV619" s="40"/>
      <c r="HDW619" s="40"/>
      <c r="HDX619" s="40"/>
      <c r="HDY619" s="40"/>
      <c r="HDZ619" s="40"/>
      <c r="HEA619" s="40"/>
      <c r="HEB619" s="40"/>
      <c r="HEC619" s="40"/>
      <c r="HED619" s="40"/>
      <c r="HEE619" s="40"/>
      <c r="HEF619" s="40"/>
      <c r="HEG619" s="40"/>
      <c r="HEH619" s="40"/>
      <c r="HEI619" s="40"/>
      <c r="HEJ619" s="40"/>
      <c r="HEK619" s="40"/>
      <c r="HEL619" s="40"/>
      <c r="HEM619" s="40"/>
      <c r="HEN619" s="40"/>
      <c r="HEO619" s="40"/>
      <c r="HEP619" s="40"/>
      <c r="HEQ619" s="40"/>
      <c r="HER619" s="40"/>
      <c r="HES619" s="40"/>
      <c r="HET619" s="40"/>
      <c r="HEU619" s="40"/>
      <c r="HEV619" s="40"/>
      <c r="HEW619" s="40"/>
      <c r="HEX619" s="40"/>
      <c r="HEY619" s="40"/>
      <c r="HEZ619" s="40"/>
      <c r="HFA619" s="40"/>
      <c r="HFB619" s="40"/>
      <c r="HFC619" s="40"/>
      <c r="HFD619" s="40"/>
      <c r="HFE619" s="40"/>
      <c r="HFF619" s="40"/>
      <c r="HFG619" s="40"/>
      <c r="HFH619" s="40"/>
      <c r="HFI619" s="40"/>
      <c r="HFJ619" s="40"/>
      <c r="HFK619" s="40"/>
      <c r="HFL619" s="40"/>
      <c r="HFM619" s="40"/>
      <c r="HFN619" s="40"/>
      <c r="HFO619" s="40"/>
      <c r="HFP619" s="40"/>
      <c r="HFQ619" s="40"/>
      <c r="HFR619" s="40"/>
      <c r="HFS619" s="40"/>
      <c r="HFT619" s="40"/>
      <c r="HFU619" s="40"/>
      <c r="HFV619" s="40"/>
      <c r="HFW619" s="40"/>
      <c r="HFX619" s="40"/>
      <c r="HFY619" s="40"/>
      <c r="HFZ619" s="40"/>
      <c r="HGA619" s="40"/>
      <c r="HGB619" s="40"/>
      <c r="HGC619" s="40"/>
      <c r="HGD619" s="40"/>
      <c r="HGE619" s="40"/>
      <c r="HGF619" s="40"/>
      <c r="HGG619" s="40"/>
      <c r="HGH619" s="40"/>
      <c r="HGI619" s="40"/>
      <c r="HGJ619" s="40"/>
      <c r="HGK619" s="40"/>
      <c r="HGL619" s="40"/>
      <c r="HGM619" s="40"/>
      <c r="HGN619" s="40"/>
      <c r="HGO619" s="40"/>
      <c r="HGP619" s="40"/>
      <c r="HGQ619" s="40"/>
      <c r="HGR619" s="40"/>
      <c r="HGS619" s="40"/>
      <c r="HGT619" s="40"/>
      <c r="HGU619" s="40"/>
      <c r="HGV619" s="40"/>
      <c r="HGW619" s="40"/>
      <c r="HGX619" s="40"/>
      <c r="HGY619" s="40"/>
      <c r="HGZ619" s="40"/>
      <c r="HHA619" s="40"/>
      <c r="HHB619" s="40"/>
      <c r="HHC619" s="40"/>
      <c r="HHD619" s="40"/>
      <c r="HHE619" s="40"/>
      <c r="HHF619" s="40"/>
      <c r="HHG619" s="40"/>
      <c r="HHH619" s="40"/>
      <c r="HHI619" s="40"/>
      <c r="HHJ619" s="40"/>
      <c r="HHK619" s="40"/>
      <c r="HHL619" s="40"/>
      <c r="HHM619" s="40"/>
      <c r="HHN619" s="40"/>
      <c r="HHO619" s="40"/>
      <c r="HHP619" s="40"/>
      <c r="HHQ619" s="40"/>
      <c r="HHR619" s="40"/>
      <c r="HHS619" s="40"/>
      <c r="HHT619" s="40"/>
      <c r="HHU619" s="40"/>
      <c r="HHV619" s="40"/>
      <c r="HHW619" s="40"/>
      <c r="HHX619" s="40"/>
      <c r="HHY619" s="40"/>
      <c r="HHZ619" s="40"/>
      <c r="HIA619" s="40"/>
      <c r="HIB619" s="40"/>
      <c r="HIC619" s="40"/>
      <c r="HID619" s="40"/>
      <c r="HIE619" s="40"/>
      <c r="HIF619" s="40"/>
      <c r="HIG619" s="40"/>
      <c r="HIH619" s="40"/>
      <c r="HII619" s="40"/>
      <c r="HIJ619" s="40"/>
      <c r="HIK619" s="40"/>
      <c r="HIL619" s="40"/>
      <c r="HIM619" s="40"/>
      <c r="HIN619" s="40"/>
      <c r="HIO619" s="40"/>
      <c r="HIP619" s="40"/>
      <c r="HIQ619" s="40"/>
      <c r="HIR619" s="40"/>
      <c r="HIS619" s="40"/>
      <c r="HIT619" s="40"/>
      <c r="HIU619" s="40"/>
      <c r="HIV619" s="40"/>
      <c r="HIW619" s="40"/>
      <c r="HIX619" s="40"/>
      <c r="HIY619" s="40"/>
      <c r="HIZ619" s="40"/>
      <c r="HJA619" s="40"/>
      <c r="HJB619" s="40"/>
      <c r="HJC619" s="40"/>
      <c r="HJD619" s="40"/>
      <c r="HJE619" s="40"/>
      <c r="HJF619" s="40"/>
      <c r="HJG619" s="40"/>
      <c r="HJH619" s="40"/>
      <c r="HJI619" s="40"/>
      <c r="HJJ619" s="40"/>
      <c r="HJK619" s="40"/>
      <c r="HJL619" s="40"/>
      <c r="HJM619" s="40"/>
      <c r="HJN619" s="40"/>
      <c r="HJO619" s="40"/>
      <c r="HJP619" s="40"/>
      <c r="HJQ619" s="40"/>
      <c r="HJR619" s="40"/>
      <c r="HJS619" s="40"/>
      <c r="HJT619" s="40"/>
      <c r="HJU619" s="40"/>
      <c r="HJV619" s="40"/>
      <c r="HJW619" s="40"/>
      <c r="HJX619" s="40"/>
      <c r="HJY619" s="40"/>
      <c r="HJZ619" s="40"/>
      <c r="HKA619" s="40"/>
      <c r="HKB619" s="40"/>
      <c r="HKC619" s="40"/>
      <c r="HKD619" s="40"/>
      <c r="HKE619" s="40"/>
      <c r="HKF619" s="40"/>
      <c r="HKG619" s="40"/>
      <c r="HKH619" s="40"/>
      <c r="HKI619" s="40"/>
      <c r="HKJ619" s="40"/>
      <c r="HKK619" s="40"/>
      <c r="HKL619" s="40"/>
      <c r="HKM619" s="40"/>
      <c r="HKN619" s="40"/>
      <c r="HKO619" s="40"/>
      <c r="HKP619" s="40"/>
      <c r="HKQ619" s="40"/>
      <c r="HKR619" s="40"/>
      <c r="HKS619" s="40"/>
      <c r="HKT619" s="40"/>
      <c r="HKU619" s="40"/>
      <c r="HKV619" s="40"/>
      <c r="HKW619" s="40"/>
      <c r="HKX619" s="40"/>
      <c r="HKY619" s="40"/>
      <c r="HKZ619" s="40"/>
      <c r="HLA619" s="40"/>
      <c r="HLB619" s="40"/>
      <c r="HLC619" s="40"/>
      <c r="HLD619" s="40"/>
      <c r="HLE619" s="40"/>
      <c r="HLF619" s="40"/>
      <c r="HLG619" s="40"/>
      <c r="HLH619" s="40"/>
      <c r="HLI619" s="40"/>
      <c r="HLJ619" s="40"/>
      <c r="HLK619" s="40"/>
      <c r="HLL619" s="40"/>
      <c r="HLM619" s="40"/>
      <c r="HLN619" s="40"/>
      <c r="HLO619" s="40"/>
      <c r="HLP619" s="40"/>
      <c r="HLQ619" s="40"/>
      <c r="HLR619" s="40"/>
      <c r="HLS619" s="40"/>
      <c r="HLT619" s="40"/>
      <c r="HLU619" s="40"/>
      <c r="HLV619" s="40"/>
      <c r="HLW619" s="40"/>
      <c r="HLX619" s="40"/>
      <c r="HLY619" s="40"/>
      <c r="HLZ619" s="40"/>
      <c r="HMA619" s="40"/>
      <c r="HMB619" s="40"/>
      <c r="HMC619" s="40"/>
      <c r="HMD619" s="40"/>
      <c r="HME619" s="40"/>
      <c r="HMF619" s="40"/>
      <c r="HMG619" s="40"/>
      <c r="HMH619" s="40"/>
      <c r="HMI619" s="40"/>
      <c r="HMJ619" s="40"/>
      <c r="HMK619" s="40"/>
      <c r="HML619" s="40"/>
      <c r="HMM619" s="40"/>
      <c r="HMN619" s="40"/>
      <c r="HMO619" s="40"/>
      <c r="HMP619" s="40"/>
      <c r="HMQ619" s="40"/>
      <c r="HMR619" s="40"/>
      <c r="HMS619" s="40"/>
      <c r="HMT619" s="40"/>
      <c r="HMU619" s="40"/>
      <c r="HMV619" s="40"/>
      <c r="HMW619" s="40"/>
      <c r="HMX619" s="40"/>
      <c r="HMY619" s="40"/>
      <c r="HMZ619" s="40"/>
      <c r="HNA619" s="40"/>
      <c r="HNB619" s="40"/>
      <c r="HNC619" s="40"/>
      <c r="HND619" s="40"/>
      <c r="HNE619" s="40"/>
      <c r="HNF619" s="40"/>
      <c r="HNG619" s="40"/>
      <c r="HNH619" s="40"/>
      <c r="HNI619" s="40"/>
      <c r="HNJ619" s="40"/>
      <c r="HNK619" s="40"/>
      <c r="HNL619" s="40"/>
      <c r="HNM619" s="40"/>
      <c r="HNN619" s="40"/>
      <c r="HNO619" s="40"/>
      <c r="HNP619" s="40"/>
      <c r="HNQ619" s="40"/>
      <c r="HNR619" s="40"/>
      <c r="HNS619" s="40"/>
      <c r="HNT619" s="40"/>
      <c r="HNU619" s="40"/>
      <c r="HNV619" s="40"/>
      <c r="HNW619" s="40"/>
      <c r="HNX619" s="40"/>
      <c r="HNY619" s="40"/>
      <c r="HNZ619" s="40"/>
      <c r="HOA619" s="40"/>
      <c r="HOB619" s="40"/>
      <c r="HOC619" s="40"/>
      <c r="HOD619" s="40"/>
      <c r="HOE619" s="40"/>
      <c r="HOF619" s="40"/>
      <c r="HOG619" s="40"/>
      <c r="HOH619" s="40"/>
      <c r="HOI619" s="40"/>
      <c r="HOJ619" s="40"/>
      <c r="HOK619" s="40"/>
      <c r="HOL619" s="40"/>
      <c r="HOM619" s="40"/>
      <c r="HON619" s="40"/>
      <c r="HOO619" s="40"/>
      <c r="HOP619" s="40"/>
      <c r="HOQ619" s="40"/>
      <c r="HOR619" s="40"/>
      <c r="HOS619" s="40"/>
      <c r="HOT619" s="40"/>
      <c r="HOU619" s="40"/>
      <c r="HOV619" s="40"/>
      <c r="HOW619" s="40"/>
      <c r="HOX619" s="40"/>
      <c r="HOY619" s="40"/>
      <c r="HOZ619" s="40"/>
      <c r="HPA619" s="40"/>
      <c r="HPB619" s="40"/>
      <c r="HPC619" s="40"/>
      <c r="HPD619" s="40"/>
      <c r="HPE619" s="40"/>
      <c r="HPF619" s="40"/>
      <c r="HPG619" s="40"/>
      <c r="HPH619" s="40"/>
      <c r="HPI619" s="40"/>
      <c r="HPJ619" s="40"/>
      <c r="HPK619" s="40"/>
      <c r="HPL619" s="40"/>
      <c r="HPM619" s="40"/>
      <c r="HPN619" s="40"/>
      <c r="HPO619" s="40"/>
      <c r="HPP619" s="40"/>
      <c r="HPQ619" s="40"/>
      <c r="HPR619" s="40"/>
      <c r="HPS619" s="40"/>
      <c r="HPT619" s="40"/>
      <c r="HPU619" s="40"/>
      <c r="HPV619" s="40"/>
      <c r="HPW619" s="40"/>
      <c r="HPX619" s="40"/>
      <c r="HPY619" s="40"/>
      <c r="HPZ619" s="40"/>
      <c r="HQA619" s="40"/>
      <c r="HQB619" s="40"/>
      <c r="HQC619" s="40"/>
      <c r="HQD619" s="40"/>
      <c r="HQE619" s="40"/>
      <c r="HQF619" s="40"/>
      <c r="HQG619" s="40"/>
      <c r="HQH619" s="40"/>
      <c r="HQI619" s="40"/>
      <c r="HQJ619" s="40"/>
      <c r="HQK619" s="40"/>
      <c r="HQL619" s="40"/>
      <c r="HQM619" s="40"/>
      <c r="HQN619" s="40"/>
      <c r="HQO619" s="40"/>
      <c r="HQP619" s="40"/>
      <c r="HQQ619" s="40"/>
      <c r="HQR619" s="40"/>
      <c r="HQS619" s="40"/>
      <c r="HQT619" s="40"/>
      <c r="HQU619" s="40"/>
      <c r="HQV619" s="40"/>
      <c r="HQW619" s="40"/>
      <c r="HQX619" s="40"/>
      <c r="HQY619" s="40"/>
      <c r="HQZ619" s="40"/>
      <c r="HRA619" s="40"/>
      <c r="HRB619" s="40"/>
      <c r="HRC619" s="40"/>
      <c r="HRD619" s="40"/>
      <c r="HRE619" s="40"/>
      <c r="HRF619" s="40"/>
      <c r="HRG619" s="40"/>
      <c r="HRH619" s="40"/>
      <c r="HRI619" s="40"/>
      <c r="HRJ619" s="40"/>
      <c r="HRK619" s="40"/>
      <c r="HRL619" s="40"/>
      <c r="HRM619" s="40"/>
      <c r="HRN619" s="40"/>
      <c r="HRO619" s="40"/>
      <c r="HRP619" s="40"/>
      <c r="HRQ619" s="40"/>
      <c r="HRR619" s="40"/>
      <c r="HRS619" s="40"/>
      <c r="HRT619" s="40"/>
      <c r="HRU619" s="40"/>
      <c r="HRV619" s="40"/>
      <c r="HRW619" s="40"/>
      <c r="HRX619" s="40"/>
      <c r="HRY619" s="40"/>
      <c r="HRZ619" s="40"/>
      <c r="HSA619" s="40"/>
      <c r="HSB619" s="40"/>
      <c r="HSC619" s="40"/>
      <c r="HSD619" s="40"/>
      <c r="HSE619" s="40"/>
      <c r="HSF619" s="40"/>
      <c r="HSG619" s="40"/>
      <c r="HSH619" s="40"/>
      <c r="HSI619" s="40"/>
      <c r="HSJ619" s="40"/>
      <c r="HSK619" s="40"/>
      <c r="HSL619" s="40"/>
      <c r="HSM619" s="40"/>
      <c r="HSN619" s="40"/>
      <c r="HSO619" s="40"/>
      <c r="HSP619" s="40"/>
      <c r="HSQ619" s="40"/>
      <c r="HSR619" s="40"/>
      <c r="HSS619" s="40"/>
      <c r="HST619" s="40"/>
      <c r="HSU619" s="40"/>
      <c r="HSV619" s="40"/>
      <c r="HSW619" s="40"/>
      <c r="HSX619" s="40"/>
      <c r="HSY619" s="40"/>
      <c r="HSZ619" s="40"/>
      <c r="HTA619" s="40"/>
      <c r="HTB619" s="40"/>
      <c r="HTC619" s="40"/>
      <c r="HTD619" s="40"/>
      <c r="HTE619" s="40"/>
      <c r="HTF619" s="40"/>
      <c r="HTG619" s="40"/>
      <c r="HTH619" s="40"/>
      <c r="HTI619" s="40"/>
      <c r="HTJ619" s="40"/>
      <c r="HTK619" s="40"/>
      <c r="HTL619" s="40"/>
      <c r="HTM619" s="40"/>
      <c r="HTN619" s="40"/>
      <c r="HTO619" s="40"/>
      <c r="HTP619" s="40"/>
      <c r="HTQ619" s="40"/>
      <c r="HTR619" s="40"/>
      <c r="HTS619" s="40"/>
      <c r="HTT619" s="40"/>
      <c r="HTU619" s="40"/>
      <c r="HTV619" s="40"/>
      <c r="HTW619" s="40"/>
      <c r="HTX619" s="40"/>
      <c r="HTY619" s="40"/>
      <c r="HTZ619" s="40"/>
      <c r="HUA619" s="40"/>
      <c r="HUB619" s="40"/>
      <c r="HUC619" s="40"/>
      <c r="HUD619" s="40"/>
      <c r="HUE619" s="40"/>
      <c r="HUF619" s="40"/>
      <c r="HUG619" s="40"/>
      <c r="HUH619" s="40"/>
      <c r="HUI619" s="40"/>
      <c r="HUJ619" s="40"/>
      <c r="HUK619" s="40"/>
      <c r="HUL619" s="40"/>
      <c r="HUM619" s="40"/>
      <c r="HUN619" s="40"/>
      <c r="HUO619" s="40"/>
      <c r="HUP619" s="40"/>
      <c r="HUQ619" s="40"/>
      <c r="HUR619" s="40"/>
      <c r="HUS619" s="40"/>
      <c r="HUT619" s="40"/>
      <c r="HUU619" s="40"/>
      <c r="HUV619" s="40"/>
      <c r="HUW619" s="40"/>
      <c r="HUX619" s="40"/>
      <c r="HUY619" s="40"/>
      <c r="HUZ619" s="40"/>
      <c r="HVA619" s="40"/>
      <c r="HVB619" s="40"/>
      <c r="HVC619" s="40"/>
      <c r="HVD619" s="40"/>
      <c r="HVE619" s="40"/>
      <c r="HVF619" s="40"/>
      <c r="HVG619" s="40"/>
      <c r="HVH619" s="40"/>
      <c r="HVI619" s="40"/>
      <c r="HVJ619" s="40"/>
      <c r="HVK619" s="40"/>
      <c r="HVL619" s="40"/>
      <c r="HVM619" s="40"/>
      <c r="HVN619" s="40"/>
      <c r="HVO619" s="40"/>
      <c r="HVP619" s="40"/>
      <c r="HVQ619" s="40"/>
      <c r="HVR619" s="40"/>
      <c r="HVS619" s="40"/>
      <c r="HVT619" s="40"/>
      <c r="HVU619" s="40"/>
      <c r="HVV619" s="40"/>
      <c r="HVW619" s="40"/>
      <c r="HVX619" s="40"/>
      <c r="HVY619" s="40"/>
      <c r="HVZ619" s="40"/>
      <c r="HWA619" s="40"/>
      <c r="HWB619" s="40"/>
      <c r="HWC619" s="40"/>
      <c r="HWD619" s="40"/>
      <c r="HWE619" s="40"/>
      <c r="HWF619" s="40"/>
      <c r="HWG619" s="40"/>
      <c r="HWH619" s="40"/>
      <c r="HWI619" s="40"/>
      <c r="HWJ619" s="40"/>
      <c r="HWK619" s="40"/>
      <c r="HWL619" s="40"/>
      <c r="HWM619" s="40"/>
      <c r="HWN619" s="40"/>
      <c r="HWO619" s="40"/>
      <c r="HWP619" s="40"/>
      <c r="HWQ619" s="40"/>
      <c r="HWR619" s="40"/>
      <c r="HWS619" s="40"/>
      <c r="HWT619" s="40"/>
      <c r="HWU619" s="40"/>
      <c r="HWV619" s="40"/>
      <c r="HWW619" s="40"/>
      <c r="HWX619" s="40"/>
      <c r="HWY619" s="40"/>
      <c r="HWZ619" s="40"/>
      <c r="HXA619" s="40"/>
      <c r="HXB619" s="40"/>
      <c r="HXC619" s="40"/>
      <c r="HXD619" s="40"/>
      <c r="HXE619" s="40"/>
      <c r="HXF619" s="40"/>
      <c r="HXG619" s="40"/>
      <c r="HXH619" s="40"/>
      <c r="HXI619" s="40"/>
      <c r="HXJ619" s="40"/>
      <c r="HXK619" s="40"/>
      <c r="HXL619" s="40"/>
      <c r="HXM619" s="40"/>
      <c r="HXN619" s="40"/>
      <c r="HXO619" s="40"/>
      <c r="HXP619" s="40"/>
      <c r="HXQ619" s="40"/>
      <c r="HXR619" s="40"/>
      <c r="HXS619" s="40"/>
      <c r="HXT619" s="40"/>
      <c r="HXU619" s="40"/>
      <c r="HXV619" s="40"/>
      <c r="HXW619" s="40"/>
      <c r="HXX619" s="40"/>
      <c r="HXY619" s="40"/>
      <c r="HXZ619" s="40"/>
      <c r="HYA619" s="40"/>
      <c r="HYB619" s="40"/>
      <c r="HYC619" s="40"/>
      <c r="HYD619" s="40"/>
      <c r="HYE619" s="40"/>
      <c r="HYF619" s="40"/>
      <c r="HYG619" s="40"/>
      <c r="HYH619" s="40"/>
      <c r="HYI619" s="40"/>
      <c r="HYJ619" s="40"/>
      <c r="HYK619" s="40"/>
      <c r="HYL619" s="40"/>
      <c r="HYM619" s="40"/>
      <c r="HYN619" s="40"/>
      <c r="HYO619" s="40"/>
      <c r="HYP619" s="40"/>
      <c r="HYQ619" s="40"/>
      <c r="HYR619" s="40"/>
      <c r="HYS619" s="40"/>
      <c r="HYT619" s="40"/>
      <c r="HYU619" s="40"/>
      <c r="HYV619" s="40"/>
      <c r="HYW619" s="40"/>
      <c r="HYX619" s="40"/>
      <c r="HYY619" s="40"/>
      <c r="HYZ619" s="40"/>
      <c r="HZA619" s="40"/>
      <c r="HZB619" s="40"/>
      <c r="HZC619" s="40"/>
      <c r="HZD619" s="40"/>
      <c r="HZE619" s="40"/>
      <c r="HZF619" s="40"/>
      <c r="HZG619" s="40"/>
      <c r="HZH619" s="40"/>
      <c r="HZI619" s="40"/>
      <c r="HZJ619" s="40"/>
      <c r="HZK619" s="40"/>
      <c r="HZL619" s="40"/>
      <c r="HZM619" s="40"/>
      <c r="HZN619" s="40"/>
      <c r="HZO619" s="40"/>
      <c r="HZP619" s="40"/>
      <c r="HZQ619" s="40"/>
      <c r="HZR619" s="40"/>
      <c r="HZS619" s="40"/>
      <c r="HZT619" s="40"/>
      <c r="HZU619" s="40"/>
      <c r="HZV619" s="40"/>
      <c r="HZW619" s="40"/>
      <c r="HZX619" s="40"/>
      <c r="HZY619" s="40"/>
      <c r="HZZ619" s="40"/>
      <c r="IAA619" s="40"/>
      <c r="IAB619" s="40"/>
      <c r="IAC619" s="40"/>
      <c r="IAD619" s="40"/>
      <c r="IAE619" s="40"/>
      <c r="IAF619" s="40"/>
      <c r="IAG619" s="40"/>
      <c r="IAH619" s="40"/>
      <c r="IAI619" s="40"/>
      <c r="IAJ619" s="40"/>
      <c r="IAK619" s="40"/>
      <c r="IAL619" s="40"/>
      <c r="IAM619" s="40"/>
      <c r="IAN619" s="40"/>
      <c r="IAO619" s="40"/>
      <c r="IAP619" s="40"/>
      <c r="IAQ619" s="40"/>
      <c r="IAR619" s="40"/>
      <c r="IAS619" s="40"/>
      <c r="IAT619" s="40"/>
      <c r="IAU619" s="40"/>
      <c r="IAV619" s="40"/>
      <c r="IAW619" s="40"/>
      <c r="IAX619" s="40"/>
      <c r="IAY619" s="40"/>
      <c r="IAZ619" s="40"/>
      <c r="IBA619" s="40"/>
      <c r="IBB619" s="40"/>
      <c r="IBC619" s="40"/>
      <c r="IBD619" s="40"/>
      <c r="IBE619" s="40"/>
      <c r="IBF619" s="40"/>
      <c r="IBG619" s="40"/>
      <c r="IBH619" s="40"/>
      <c r="IBI619" s="40"/>
      <c r="IBJ619" s="40"/>
      <c r="IBK619" s="40"/>
      <c r="IBL619" s="40"/>
      <c r="IBM619" s="40"/>
      <c r="IBN619" s="40"/>
      <c r="IBO619" s="40"/>
      <c r="IBP619" s="40"/>
      <c r="IBQ619" s="40"/>
      <c r="IBR619" s="40"/>
      <c r="IBS619" s="40"/>
      <c r="IBT619" s="40"/>
      <c r="IBU619" s="40"/>
      <c r="IBV619" s="40"/>
      <c r="IBW619" s="40"/>
      <c r="IBX619" s="40"/>
      <c r="IBY619" s="40"/>
      <c r="IBZ619" s="40"/>
      <c r="ICA619" s="40"/>
      <c r="ICB619" s="40"/>
      <c r="ICC619" s="40"/>
      <c r="ICD619" s="40"/>
      <c r="ICE619" s="40"/>
      <c r="ICF619" s="40"/>
      <c r="ICG619" s="40"/>
      <c r="ICH619" s="40"/>
      <c r="ICI619" s="40"/>
      <c r="ICJ619" s="40"/>
      <c r="ICK619" s="40"/>
      <c r="ICL619" s="40"/>
      <c r="ICM619" s="40"/>
      <c r="ICN619" s="40"/>
      <c r="ICO619" s="40"/>
      <c r="ICP619" s="40"/>
      <c r="ICQ619" s="40"/>
      <c r="ICR619" s="40"/>
      <c r="ICS619" s="40"/>
      <c r="ICT619" s="40"/>
      <c r="ICU619" s="40"/>
      <c r="ICV619" s="40"/>
      <c r="ICW619" s="40"/>
      <c r="ICX619" s="40"/>
      <c r="ICY619" s="40"/>
      <c r="ICZ619" s="40"/>
      <c r="IDA619" s="40"/>
      <c r="IDB619" s="40"/>
      <c r="IDC619" s="40"/>
      <c r="IDD619" s="40"/>
      <c r="IDE619" s="40"/>
      <c r="IDF619" s="40"/>
      <c r="IDG619" s="40"/>
      <c r="IDH619" s="40"/>
      <c r="IDI619" s="40"/>
      <c r="IDJ619" s="40"/>
      <c r="IDK619" s="40"/>
      <c r="IDL619" s="40"/>
      <c r="IDM619" s="40"/>
      <c r="IDN619" s="40"/>
      <c r="IDO619" s="40"/>
      <c r="IDP619" s="40"/>
      <c r="IDQ619" s="40"/>
      <c r="IDR619" s="40"/>
      <c r="IDS619" s="40"/>
      <c r="IDT619" s="40"/>
      <c r="IDU619" s="40"/>
      <c r="IDV619" s="40"/>
      <c r="IDW619" s="40"/>
      <c r="IDX619" s="40"/>
      <c r="IDY619" s="40"/>
      <c r="IDZ619" s="40"/>
      <c r="IEA619" s="40"/>
      <c r="IEB619" s="40"/>
      <c r="IEC619" s="40"/>
      <c r="IED619" s="40"/>
      <c r="IEE619" s="40"/>
      <c r="IEF619" s="40"/>
      <c r="IEG619" s="40"/>
      <c r="IEH619" s="40"/>
      <c r="IEI619" s="40"/>
      <c r="IEJ619" s="40"/>
      <c r="IEK619" s="40"/>
      <c r="IEL619" s="40"/>
      <c r="IEM619" s="40"/>
      <c r="IEN619" s="40"/>
      <c r="IEO619" s="40"/>
      <c r="IEP619" s="40"/>
      <c r="IEQ619" s="40"/>
      <c r="IER619" s="40"/>
      <c r="IES619" s="40"/>
      <c r="IET619" s="40"/>
      <c r="IEU619" s="40"/>
      <c r="IEV619" s="40"/>
      <c r="IEW619" s="40"/>
      <c r="IEX619" s="40"/>
      <c r="IEY619" s="40"/>
      <c r="IEZ619" s="40"/>
      <c r="IFA619" s="40"/>
      <c r="IFB619" s="40"/>
      <c r="IFC619" s="40"/>
      <c r="IFD619" s="40"/>
      <c r="IFE619" s="40"/>
      <c r="IFF619" s="40"/>
      <c r="IFG619" s="40"/>
      <c r="IFH619" s="40"/>
      <c r="IFI619" s="40"/>
      <c r="IFJ619" s="40"/>
      <c r="IFK619" s="40"/>
      <c r="IFL619" s="40"/>
      <c r="IFM619" s="40"/>
      <c r="IFN619" s="40"/>
      <c r="IFO619" s="40"/>
      <c r="IFP619" s="40"/>
      <c r="IFQ619" s="40"/>
      <c r="IFR619" s="40"/>
      <c r="IFS619" s="40"/>
      <c r="IFT619" s="40"/>
      <c r="IFU619" s="40"/>
      <c r="IFV619" s="40"/>
      <c r="IFW619" s="40"/>
      <c r="IFX619" s="40"/>
      <c r="IFY619" s="40"/>
      <c r="IFZ619" s="40"/>
      <c r="IGA619" s="40"/>
      <c r="IGB619" s="40"/>
      <c r="IGC619" s="40"/>
      <c r="IGD619" s="40"/>
      <c r="IGE619" s="40"/>
      <c r="IGF619" s="40"/>
      <c r="IGG619" s="40"/>
      <c r="IGH619" s="40"/>
      <c r="IGI619" s="40"/>
      <c r="IGJ619" s="40"/>
      <c r="IGK619" s="40"/>
      <c r="IGL619" s="40"/>
      <c r="IGM619" s="40"/>
      <c r="IGN619" s="40"/>
      <c r="IGO619" s="40"/>
      <c r="IGP619" s="40"/>
      <c r="IGQ619" s="40"/>
      <c r="IGR619" s="40"/>
      <c r="IGS619" s="40"/>
      <c r="IGT619" s="40"/>
      <c r="IGU619" s="40"/>
      <c r="IGV619" s="40"/>
      <c r="IGW619" s="40"/>
      <c r="IGX619" s="40"/>
      <c r="IGY619" s="40"/>
      <c r="IGZ619" s="40"/>
      <c r="IHA619" s="40"/>
      <c r="IHB619" s="40"/>
      <c r="IHC619" s="40"/>
      <c r="IHD619" s="40"/>
      <c r="IHE619" s="40"/>
      <c r="IHF619" s="40"/>
      <c r="IHG619" s="40"/>
      <c r="IHH619" s="40"/>
      <c r="IHI619" s="40"/>
      <c r="IHJ619" s="40"/>
      <c r="IHK619" s="40"/>
      <c r="IHL619" s="40"/>
      <c r="IHM619" s="40"/>
      <c r="IHN619" s="40"/>
      <c r="IHO619" s="40"/>
      <c r="IHP619" s="40"/>
      <c r="IHQ619" s="40"/>
      <c r="IHR619" s="40"/>
      <c r="IHS619" s="40"/>
      <c r="IHT619" s="40"/>
      <c r="IHU619" s="40"/>
      <c r="IHV619" s="40"/>
      <c r="IHW619" s="40"/>
      <c r="IHX619" s="40"/>
      <c r="IHY619" s="40"/>
      <c r="IHZ619" s="40"/>
      <c r="IIA619" s="40"/>
      <c r="IIB619" s="40"/>
      <c r="IIC619" s="40"/>
      <c r="IID619" s="40"/>
      <c r="IIE619" s="40"/>
      <c r="IIF619" s="40"/>
      <c r="IIG619" s="40"/>
      <c r="IIH619" s="40"/>
      <c r="III619" s="40"/>
      <c r="IIJ619" s="40"/>
      <c r="IIK619" s="40"/>
      <c r="IIL619" s="40"/>
      <c r="IIM619" s="40"/>
      <c r="IIN619" s="40"/>
      <c r="IIO619" s="40"/>
      <c r="IIP619" s="40"/>
      <c r="IIQ619" s="40"/>
      <c r="IIR619" s="40"/>
      <c r="IIS619" s="40"/>
      <c r="IIT619" s="40"/>
      <c r="IIU619" s="40"/>
      <c r="IIV619" s="40"/>
      <c r="IIW619" s="40"/>
      <c r="IIX619" s="40"/>
      <c r="IIY619" s="40"/>
      <c r="IIZ619" s="40"/>
      <c r="IJA619" s="40"/>
      <c r="IJB619" s="40"/>
      <c r="IJC619" s="40"/>
      <c r="IJD619" s="40"/>
      <c r="IJE619" s="40"/>
      <c r="IJF619" s="40"/>
      <c r="IJG619" s="40"/>
      <c r="IJH619" s="40"/>
      <c r="IJI619" s="40"/>
      <c r="IJJ619" s="40"/>
      <c r="IJK619" s="40"/>
      <c r="IJL619" s="40"/>
      <c r="IJM619" s="40"/>
      <c r="IJN619" s="40"/>
      <c r="IJO619" s="40"/>
      <c r="IJP619" s="40"/>
      <c r="IJQ619" s="40"/>
      <c r="IJR619" s="40"/>
      <c r="IJS619" s="40"/>
      <c r="IJT619" s="40"/>
      <c r="IJU619" s="40"/>
      <c r="IJV619" s="40"/>
      <c r="IJW619" s="40"/>
      <c r="IJX619" s="40"/>
      <c r="IJY619" s="40"/>
      <c r="IJZ619" s="40"/>
      <c r="IKA619" s="40"/>
      <c r="IKB619" s="40"/>
      <c r="IKC619" s="40"/>
      <c r="IKD619" s="40"/>
      <c r="IKE619" s="40"/>
      <c r="IKF619" s="40"/>
      <c r="IKG619" s="40"/>
      <c r="IKH619" s="40"/>
      <c r="IKI619" s="40"/>
      <c r="IKJ619" s="40"/>
      <c r="IKK619" s="40"/>
      <c r="IKL619" s="40"/>
      <c r="IKM619" s="40"/>
      <c r="IKN619" s="40"/>
      <c r="IKO619" s="40"/>
      <c r="IKP619" s="40"/>
      <c r="IKQ619" s="40"/>
      <c r="IKR619" s="40"/>
      <c r="IKS619" s="40"/>
      <c r="IKT619" s="40"/>
      <c r="IKU619" s="40"/>
      <c r="IKV619" s="40"/>
      <c r="IKW619" s="40"/>
      <c r="IKX619" s="40"/>
      <c r="IKY619" s="40"/>
      <c r="IKZ619" s="40"/>
      <c r="ILA619" s="40"/>
      <c r="ILB619" s="40"/>
      <c r="ILC619" s="40"/>
      <c r="ILD619" s="40"/>
      <c r="ILE619" s="40"/>
      <c r="ILF619" s="40"/>
      <c r="ILG619" s="40"/>
      <c r="ILH619" s="40"/>
      <c r="ILI619" s="40"/>
      <c r="ILJ619" s="40"/>
      <c r="ILK619" s="40"/>
      <c r="ILL619" s="40"/>
      <c r="ILM619" s="40"/>
      <c r="ILN619" s="40"/>
      <c r="ILO619" s="40"/>
      <c r="ILP619" s="40"/>
      <c r="ILQ619" s="40"/>
      <c r="ILR619" s="40"/>
      <c r="ILS619" s="40"/>
      <c r="ILT619" s="40"/>
      <c r="ILU619" s="40"/>
      <c r="ILV619" s="40"/>
      <c r="ILW619" s="40"/>
      <c r="ILX619" s="40"/>
      <c r="ILY619" s="40"/>
      <c r="ILZ619" s="40"/>
      <c r="IMA619" s="40"/>
      <c r="IMB619" s="40"/>
      <c r="IMC619" s="40"/>
      <c r="IMD619" s="40"/>
      <c r="IME619" s="40"/>
      <c r="IMF619" s="40"/>
      <c r="IMG619" s="40"/>
      <c r="IMH619" s="40"/>
      <c r="IMI619" s="40"/>
      <c r="IMJ619" s="40"/>
      <c r="IMK619" s="40"/>
      <c r="IML619" s="40"/>
      <c r="IMM619" s="40"/>
      <c r="IMN619" s="40"/>
      <c r="IMO619" s="40"/>
      <c r="IMP619" s="40"/>
      <c r="IMQ619" s="40"/>
      <c r="IMR619" s="40"/>
      <c r="IMS619" s="40"/>
      <c r="IMT619" s="40"/>
      <c r="IMU619" s="40"/>
      <c r="IMV619" s="40"/>
      <c r="IMW619" s="40"/>
      <c r="IMX619" s="40"/>
      <c r="IMY619" s="40"/>
      <c r="IMZ619" s="40"/>
      <c r="INA619" s="40"/>
      <c r="INB619" s="40"/>
      <c r="INC619" s="40"/>
      <c r="IND619" s="40"/>
      <c r="INE619" s="40"/>
      <c r="INF619" s="40"/>
      <c r="ING619" s="40"/>
      <c r="INH619" s="40"/>
      <c r="INI619" s="40"/>
      <c r="INJ619" s="40"/>
      <c r="INK619" s="40"/>
      <c r="INL619" s="40"/>
      <c r="INM619" s="40"/>
      <c r="INN619" s="40"/>
      <c r="INO619" s="40"/>
      <c r="INP619" s="40"/>
      <c r="INQ619" s="40"/>
      <c r="INR619" s="40"/>
      <c r="INS619" s="40"/>
      <c r="INT619" s="40"/>
      <c r="INU619" s="40"/>
      <c r="INV619" s="40"/>
      <c r="INW619" s="40"/>
      <c r="INX619" s="40"/>
      <c r="INY619" s="40"/>
      <c r="INZ619" s="40"/>
      <c r="IOA619" s="40"/>
      <c r="IOB619" s="40"/>
      <c r="IOC619" s="40"/>
      <c r="IOD619" s="40"/>
      <c r="IOE619" s="40"/>
      <c r="IOF619" s="40"/>
      <c r="IOG619" s="40"/>
      <c r="IOH619" s="40"/>
      <c r="IOI619" s="40"/>
      <c r="IOJ619" s="40"/>
      <c r="IOK619" s="40"/>
      <c r="IOL619" s="40"/>
      <c r="IOM619" s="40"/>
      <c r="ION619" s="40"/>
      <c r="IOO619" s="40"/>
      <c r="IOP619" s="40"/>
      <c r="IOQ619" s="40"/>
      <c r="IOR619" s="40"/>
      <c r="IOS619" s="40"/>
      <c r="IOT619" s="40"/>
      <c r="IOU619" s="40"/>
      <c r="IOV619" s="40"/>
      <c r="IOW619" s="40"/>
      <c r="IOX619" s="40"/>
      <c r="IOY619" s="40"/>
      <c r="IOZ619" s="40"/>
      <c r="IPA619" s="40"/>
      <c r="IPB619" s="40"/>
      <c r="IPC619" s="40"/>
      <c r="IPD619" s="40"/>
      <c r="IPE619" s="40"/>
      <c r="IPF619" s="40"/>
      <c r="IPG619" s="40"/>
      <c r="IPH619" s="40"/>
      <c r="IPI619" s="40"/>
      <c r="IPJ619" s="40"/>
      <c r="IPK619" s="40"/>
      <c r="IPL619" s="40"/>
      <c r="IPM619" s="40"/>
      <c r="IPN619" s="40"/>
      <c r="IPO619" s="40"/>
      <c r="IPP619" s="40"/>
      <c r="IPQ619" s="40"/>
      <c r="IPR619" s="40"/>
      <c r="IPS619" s="40"/>
      <c r="IPT619" s="40"/>
      <c r="IPU619" s="40"/>
      <c r="IPV619" s="40"/>
      <c r="IPW619" s="40"/>
      <c r="IPX619" s="40"/>
      <c r="IPY619" s="40"/>
      <c r="IPZ619" s="40"/>
      <c r="IQA619" s="40"/>
      <c r="IQB619" s="40"/>
      <c r="IQC619" s="40"/>
      <c r="IQD619" s="40"/>
      <c r="IQE619" s="40"/>
      <c r="IQF619" s="40"/>
      <c r="IQG619" s="40"/>
      <c r="IQH619" s="40"/>
      <c r="IQI619" s="40"/>
      <c r="IQJ619" s="40"/>
      <c r="IQK619" s="40"/>
      <c r="IQL619" s="40"/>
      <c r="IQM619" s="40"/>
      <c r="IQN619" s="40"/>
      <c r="IQO619" s="40"/>
      <c r="IQP619" s="40"/>
      <c r="IQQ619" s="40"/>
      <c r="IQR619" s="40"/>
      <c r="IQS619" s="40"/>
      <c r="IQT619" s="40"/>
      <c r="IQU619" s="40"/>
      <c r="IQV619" s="40"/>
      <c r="IQW619" s="40"/>
      <c r="IQX619" s="40"/>
      <c r="IQY619" s="40"/>
      <c r="IQZ619" s="40"/>
      <c r="IRA619" s="40"/>
      <c r="IRB619" s="40"/>
      <c r="IRC619" s="40"/>
      <c r="IRD619" s="40"/>
      <c r="IRE619" s="40"/>
      <c r="IRF619" s="40"/>
      <c r="IRG619" s="40"/>
      <c r="IRH619" s="40"/>
      <c r="IRI619" s="40"/>
      <c r="IRJ619" s="40"/>
      <c r="IRK619" s="40"/>
      <c r="IRL619" s="40"/>
      <c r="IRM619" s="40"/>
      <c r="IRN619" s="40"/>
      <c r="IRO619" s="40"/>
      <c r="IRP619" s="40"/>
      <c r="IRQ619" s="40"/>
      <c r="IRR619" s="40"/>
      <c r="IRS619" s="40"/>
      <c r="IRT619" s="40"/>
      <c r="IRU619" s="40"/>
      <c r="IRV619" s="40"/>
      <c r="IRW619" s="40"/>
      <c r="IRX619" s="40"/>
      <c r="IRY619" s="40"/>
      <c r="IRZ619" s="40"/>
      <c r="ISA619" s="40"/>
      <c r="ISB619" s="40"/>
      <c r="ISC619" s="40"/>
      <c r="ISD619" s="40"/>
      <c r="ISE619" s="40"/>
      <c r="ISF619" s="40"/>
      <c r="ISG619" s="40"/>
      <c r="ISH619" s="40"/>
      <c r="ISI619" s="40"/>
      <c r="ISJ619" s="40"/>
      <c r="ISK619" s="40"/>
      <c r="ISL619" s="40"/>
      <c r="ISM619" s="40"/>
      <c r="ISN619" s="40"/>
      <c r="ISO619" s="40"/>
      <c r="ISP619" s="40"/>
      <c r="ISQ619" s="40"/>
      <c r="ISR619" s="40"/>
      <c r="ISS619" s="40"/>
      <c r="IST619" s="40"/>
      <c r="ISU619" s="40"/>
      <c r="ISV619" s="40"/>
      <c r="ISW619" s="40"/>
      <c r="ISX619" s="40"/>
      <c r="ISY619" s="40"/>
      <c r="ISZ619" s="40"/>
      <c r="ITA619" s="40"/>
      <c r="ITB619" s="40"/>
      <c r="ITC619" s="40"/>
      <c r="ITD619" s="40"/>
      <c r="ITE619" s="40"/>
      <c r="ITF619" s="40"/>
      <c r="ITG619" s="40"/>
      <c r="ITH619" s="40"/>
      <c r="ITI619" s="40"/>
      <c r="ITJ619" s="40"/>
      <c r="ITK619" s="40"/>
      <c r="ITL619" s="40"/>
      <c r="ITM619" s="40"/>
      <c r="ITN619" s="40"/>
      <c r="ITO619" s="40"/>
      <c r="ITP619" s="40"/>
      <c r="ITQ619" s="40"/>
      <c r="ITR619" s="40"/>
      <c r="ITS619" s="40"/>
      <c r="ITT619" s="40"/>
      <c r="ITU619" s="40"/>
      <c r="ITV619" s="40"/>
      <c r="ITW619" s="40"/>
      <c r="ITX619" s="40"/>
      <c r="ITY619" s="40"/>
      <c r="ITZ619" s="40"/>
      <c r="IUA619" s="40"/>
      <c r="IUB619" s="40"/>
      <c r="IUC619" s="40"/>
      <c r="IUD619" s="40"/>
      <c r="IUE619" s="40"/>
      <c r="IUF619" s="40"/>
      <c r="IUG619" s="40"/>
      <c r="IUH619" s="40"/>
      <c r="IUI619" s="40"/>
      <c r="IUJ619" s="40"/>
      <c r="IUK619" s="40"/>
      <c r="IUL619" s="40"/>
      <c r="IUM619" s="40"/>
      <c r="IUN619" s="40"/>
      <c r="IUO619" s="40"/>
      <c r="IUP619" s="40"/>
      <c r="IUQ619" s="40"/>
      <c r="IUR619" s="40"/>
      <c r="IUS619" s="40"/>
      <c r="IUT619" s="40"/>
      <c r="IUU619" s="40"/>
      <c r="IUV619" s="40"/>
      <c r="IUW619" s="40"/>
      <c r="IUX619" s="40"/>
      <c r="IUY619" s="40"/>
      <c r="IUZ619" s="40"/>
      <c r="IVA619" s="40"/>
      <c r="IVB619" s="40"/>
      <c r="IVC619" s="40"/>
      <c r="IVD619" s="40"/>
      <c r="IVE619" s="40"/>
      <c r="IVF619" s="40"/>
      <c r="IVG619" s="40"/>
      <c r="IVH619" s="40"/>
      <c r="IVI619" s="40"/>
      <c r="IVJ619" s="40"/>
      <c r="IVK619" s="40"/>
      <c r="IVL619" s="40"/>
      <c r="IVM619" s="40"/>
      <c r="IVN619" s="40"/>
      <c r="IVO619" s="40"/>
      <c r="IVP619" s="40"/>
      <c r="IVQ619" s="40"/>
      <c r="IVR619" s="40"/>
      <c r="IVS619" s="40"/>
      <c r="IVT619" s="40"/>
      <c r="IVU619" s="40"/>
      <c r="IVV619" s="40"/>
      <c r="IVW619" s="40"/>
      <c r="IVX619" s="40"/>
      <c r="IVY619" s="40"/>
      <c r="IVZ619" s="40"/>
      <c r="IWA619" s="40"/>
      <c r="IWB619" s="40"/>
      <c r="IWC619" s="40"/>
      <c r="IWD619" s="40"/>
      <c r="IWE619" s="40"/>
      <c r="IWF619" s="40"/>
      <c r="IWG619" s="40"/>
      <c r="IWH619" s="40"/>
      <c r="IWI619" s="40"/>
      <c r="IWJ619" s="40"/>
      <c r="IWK619" s="40"/>
      <c r="IWL619" s="40"/>
      <c r="IWM619" s="40"/>
      <c r="IWN619" s="40"/>
      <c r="IWO619" s="40"/>
      <c r="IWP619" s="40"/>
      <c r="IWQ619" s="40"/>
      <c r="IWR619" s="40"/>
      <c r="IWS619" s="40"/>
      <c r="IWT619" s="40"/>
      <c r="IWU619" s="40"/>
      <c r="IWV619" s="40"/>
      <c r="IWW619" s="40"/>
      <c r="IWX619" s="40"/>
      <c r="IWY619" s="40"/>
      <c r="IWZ619" s="40"/>
      <c r="IXA619" s="40"/>
      <c r="IXB619" s="40"/>
      <c r="IXC619" s="40"/>
      <c r="IXD619" s="40"/>
      <c r="IXE619" s="40"/>
      <c r="IXF619" s="40"/>
      <c r="IXG619" s="40"/>
      <c r="IXH619" s="40"/>
      <c r="IXI619" s="40"/>
      <c r="IXJ619" s="40"/>
      <c r="IXK619" s="40"/>
      <c r="IXL619" s="40"/>
      <c r="IXM619" s="40"/>
      <c r="IXN619" s="40"/>
      <c r="IXO619" s="40"/>
      <c r="IXP619" s="40"/>
      <c r="IXQ619" s="40"/>
      <c r="IXR619" s="40"/>
      <c r="IXS619" s="40"/>
      <c r="IXT619" s="40"/>
      <c r="IXU619" s="40"/>
      <c r="IXV619" s="40"/>
      <c r="IXW619" s="40"/>
      <c r="IXX619" s="40"/>
      <c r="IXY619" s="40"/>
      <c r="IXZ619" s="40"/>
      <c r="IYA619" s="40"/>
      <c r="IYB619" s="40"/>
      <c r="IYC619" s="40"/>
      <c r="IYD619" s="40"/>
      <c r="IYE619" s="40"/>
      <c r="IYF619" s="40"/>
      <c r="IYG619" s="40"/>
      <c r="IYH619" s="40"/>
      <c r="IYI619" s="40"/>
      <c r="IYJ619" s="40"/>
      <c r="IYK619" s="40"/>
      <c r="IYL619" s="40"/>
      <c r="IYM619" s="40"/>
      <c r="IYN619" s="40"/>
      <c r="IYO619" s="40"/>
      <c r="IYP619" s="40"/>
      <c r="IYQ619" s="40"/>
      <c r="IYR619" s="40"/>
      <c r="IYS619" s="40"/>
      <c r="IYT619" s="40"/>
      <c r="IYU619" s="40"/>
      <c r="IYV619" s="40"/>
      <c r="IYW619" s="40"/>
      <c r="IYX619" s="40"/>
      <c r="IYY619" s="40"/>
      <c r="IYZ619" s="40"/>
      <c r="IZA619" s="40"/>
      <c r="IZB619" s="40"/>
      <c r="IZC619" s="40"/>
      <c r="IZD619" s="40"/>
      <c r="IZE619" s="40"/>
      <c r="IZF619" s="40"/>
      <c r="IZG619" s="40"/>
      <c r="IZH619" s="40"/>
      <c r="IZI619" s="40"/>
      <c r="IZJ619" s="40"/>
      <c r="IZK619" s="40"/>
      <c r="IZL619" s="40"/>
      <c r="IZM619" s="40"/>
      <c r="IZN619" s="40"/>
      <c r="IZO619" s="40"/>
      <c r="IZP619" s="40"/>
      <c r="IZQ619" s="40"/>
      <c r="IZR619" s="40"/>
      <c r="IZS619" s="40"/>
      <c r="IZT619" s="40"/>
      <c r="IZU619" s="40"/>
      <c r="IZV619" s="40"/>
      <c r="IZW619" s="40"/>
      <c r="IZX619" s="40"/>
      <c r="IZY619" s="40"/>
      <c r="IZZ619" s="40"/>
      <c r="JAA619" s="40"/>
      <c r="JAB619" s="40"/>
      <c r="JAC619" s="40"/>
      <c r="JAD619" s="40"/>
      <c r="JAE619" s="40"/>
      <c r="JAF619" s="40"/>
      <c r="JAG619" s="40"/>
      <c r="JAH619" s="40"/>
      <c r="JAI619" s="40"/>
      <c r="JAJ619" s="40"/>
      <c r="JAK619" s="40"/>
      <c r="JAL619" s="40"/>
      <c r="JAM619" s="40"/>
      <c r="JAN619" s="40"/>
      <c r="JAO619" s="40"/>
      <c r="JAP619" s="40"/>
      <c r="JAQ619" s="40"/>
      <c r="JAR619" s="40"/>
      <c r="JAS619" s="40"/>
      <c r="JAT619" s="40"/>
      <c r="JAU619" s="40"/>
      <c r="JAV619" s="40"/>
      <c r="JAW619" s="40"/>
      <c r="JAX619" s="40"/>
      <c r="JAY619" s="40"/>
      <c r="JAZ619" s="40"/>
      <c r="JBA619" s="40"/>
      <c r="JBB619" s="40"/>
      <c r="JBC619" s="40"/>
      <c r="JBD619" s="40"/>
      <c r="JBE619" s="40"/>
      <c r="JBF619" s="40"/>
      <c r="JBG619" s="40"/>
      <c r="JBH619" s="40"/>
      <c r="JBI619" s="40"/>
      <c r="JBJ619" s="40"/>
      <c r="JBK619" s="40"/>
      <c r="JBL619" s="40"/>
      <c r="JBM619" s="40"/>
      <c r="JBN619" s="40"/>
      <c r="JBO619" s="40"/>
      <c r="JBP619" s="40"/>
      <c r="JBQ619" s="40"/>
      <c r="JBR619" s="40"/>
      <c r="JBS619" s="40"/>
      <c r="JBT619" s="40"/>
      <c r="JBU619" s="40"/>
      <c r="JBV619" s="40"/>
      <c r="JBW619" s="40"/>
      <c r="JBX619" s="40"/>
      <c r="JBY619" s="40"/>
      <c r="JBZ619" s="40"/>
      <c r="JCA619" s="40"/>
      <c r="JCB619" s="40"/>
      <c r="JCC619" s="40"/>
      <c r="JCD619" s="40"/>
      <c r="JCE619" s="40"/>
      <c r="JCF619" s="40"/>
      <c r="JCG619" s="40"/>
      <c r="JCH619" s="40"/>
      <c r="JCI619" s="40"/>
      <c r="JCJ619" s="40"/>
      <c r="JCK619" s="40"/>
      <c r="JCL619" s="40"/>
      <c r="JCM619" s="40"/>
      <c r="JCN619" s="40"/>
      <c r="JCO619" s="40"/>
      <c r="JCP619" s="40"/>
      <c r="JCQ619" s="40"/>
      <c r="JCR619" s="40"/>
      <c r="JCS619" s="40"/>
      <c r="JCT619" s="40"/>
      <c r="JCU619" s="40"/>
      <c r="JCV619" s="40"/>
      <c r="JCW619" s="40"/>
      <c r="JCX619" s="40"/>
      <c r="JCY619" s="40"/>
      <c r="JCZ619" s="40"/>
      <c r="JDA619" s="40"/>
      <c r="JDB619" s="40"/>
      <c r="JDC619" s="40"/>
      <c r="JDD619" s="40"/>
      <c r="JDE619" s="40"/>
      <c r="JDF619" s="40"/>
      <c r="JDG619" s="40"/>
      <c r="JDH619" s="40"/>
      <c r="JDI619" s="40"/>
      <c r="JDJ619" s="40"/>
      <c r="JDK619" s="40"/>
      <c r="JDL619" s="40"/>
      <c r="JDM619" s="40"/>
      <c r="JDN619" s="40"/>
      <c r="JDO619" s="40"/>
      <c r="JDP619" s="40"/>
      <c r="JDQ619" s="40"/>
      <c r="JDR619" s="40"/>
      <c r="JDS619" s="40"/>
      <c r="JDT619" s="40"/>
      <c r="JDU619" s="40"/>
      <c r="JDV619" s="40"/>
      <c r="JDW619" s="40"/>
      <c r="JDX619" s="40"/>
      <c r="JDY619" s="40"/>
      <c r="JDZ619" s="40"/>
      <c r="JEA619" s="40"/>
      <c r="JEB619" s="40"/>
      <c r="JEC619" s="40"/>
      <c r="JED619" s="40"/>
      <c r="JEE619" s="40"/>
      <c r="JEF619" s="40"/>
      <c r="JEG619" s="40"/>
      <c r="JEH619" s="40"/>
      <c r="JEI619" s="40"/>
      <c r="JEJ619" s="40"/>
      <c r="JEK619" s="40"/>
      <c r="JEL619" s="40"/>
      <c r="JEM619" s="40"/>
      <c r="JEN619" s="40"/>
      <c r="JEO619" s="40"/>
      <c r="JEP619" s="40"/>
      <c r="JEQ619" s="40"/>
      <c r="JER619" s="40"/>
      <c r="JES619" s="40"/>
      <c r="JET619" s="40"/>
      <c r="JEU619" s="40"/>
      <c r="JEV619" s="40"/>
      <c r="JEW619" s="40"/>
      <c r="JEX619" s="40"/>
      <c r="JEY619" s="40"/>
      <c r="JEZ619" s="40"/>
      <c r="JFA619" s="40"/>
      <c r="JFB619" s="40"/>
      <c r="JFC619" s="40"/>
      <c r="JFD619" s="40"/>
      <c r="JFE619" s="40"/>
      <c r="JFF619" s="40"/>
      <c r="JFG619" s="40"/>
      <c r="JFH619" s="40"/>
      <c r="JFI619" s="40"/>
      <c r="JFJ619" s="40"/>
      <c r="JFK619" s="40"/>
      <c r="JFL619" s="40"/>
      <c r="JFM619" s="40"/>
      <c r="JFN619" s="40"/>
      <c r="JFO619" s="40"/>
      <c r="JFP619" s="40"/>
      <c r="JFQ619" s="40"/>
      <c r="JFR619" s="40"/>
      <c r="JFS619" s="40"/>
      <c r="JFT619" s="40"/>
      <c r="JFU619" s="40"/>
      <c r="JFV619" s="40"/>
      <c r="JFW619" s="40"/>
      <c r="JFX619" s="40"/>
      <c r="JFY619" s="40"/>
      <c r="JFZ619" s="40"/>
      <c r="JGA619" s="40"/>
      <c r="JGB619" s="40"/>
      <c r="JGC619" s="40"/>
      <c r="JGD619" s="40"/>
      <c r="JGE619" s="40"/>
      <c r="JGF619" s="40"/>
      <c r="JGG619" s="40"/>
      <c r="JGH619" s="40"/>
      <c r="JGI619" s="40"/>
      <c r="JGJ619" s="40"/>
      <c r="JGK619" s="40"/>
      <c r="JGL619" s="40"/>
      <c r="JGM619" s="40"/>
      <c r="JGN619" s="40"/>
      <c r="JGO619" s="40"/>
      <c r="JGP619" s="40"/>
      <c r="JGQ619" s="40"/>
      <c r="JGR619" s="40"/>
      <c r="JGS619" s="40"/>
      <c r="JGT619" s="40"/>
      <c r="JGU619" s="40"/>
      <c r="JGV619" s="40"/>
      <c r="JGW619" s="40"/>
      <c r="JGX619" s="40"/>
      <c r="JGY619" s="40"/>
      <c r="JGZ619" s="40"/>
      <c r="JHA619" s="40"/>
      <c r="JHB619" s="40"/>
      <c r="JHC619" s="40"/>
      <c r="JHD619" s="40"/>
      <c r="JHE619" s="40"/>
      <c r="JHF619" s="40"/>
      <c r="JHG619" s="40"/>
      <c r="JHH619" s="40"/>
      <c r="JHI619" s="40"/>
      <c r="JHJ619" s="40"/>
      <c r="JHK619" s="40"/>
      <c r="JHL619" s="40"/>
      <c r="JHM619" s="40"/>
      <c r="JHN619" s="40"/>
      <c r="JHO619" s="40"/>
      <c r="JHP619" s="40"/>
      <c r="JHQ619" s="40"/>
      <c r="JHR619" s="40"/>
      <c r="JHS619" s="40"/>
      <c r="JHT619" s="40"/>
      <c r="JHU619" s="40"/>
      <c r="JHV619" s="40"/>
      <c r="JHW619" s="40"/>
      <c r="JHX619" s="40"/>
      <c r="JHY619" s="40"/>
      <c r="JHZ619" s="40"/>
      <c r="JIA619" s="40"/>
      <c r="JIB619" s="40"/>
      <c r="JIC619" s="40"/>
      <c r="JID619" s="40"/>
      <c r="JIE619" s="40"/>
      <c r="JIF619" s="40"/>
      <c r="JIG619" s="40"/>
      <c r="JIH619" s="40"/>
      <c r="JII619" s="40"/>
      <c r="JIJ619" s="40"/>
      <c r="JIK619" s="40"/>
      <c r="JIL619" s="40"/>
      <c r="JIM619" s="40"/>
      <c r="JIN619" s="40"/>
      <c r="JIO619" s="40"/>
      <c r="JIP619" s="40"/>
      <c r="JIQ619" s="40"/>
      <c r="JIR619" s="40"/>
      <c r="JIS619" s="40"/>
      <c r="JIT619" s="40"/>
      <c r="JIU619" s="40"/>
      <c r="JIV619" s="40"/>
      <c r="JIW619" s="40"/>
      <c r="JIX619" s="40"/>
      <c r="JIY619" s="40"/>
      <c r="JIZ619" s="40"/>
      <c r="JJA619" s="40"/>
      <c r="JJB619" s="40"/>
      <c r="JJC619" s="40"/>
      <c r="JJD619" s="40"/>
      <c r="JJE619" s="40"/>
      <c r="JJF619" s="40"/>
      <c r="JJG619" s="40"/>
      <c r="JJH619" s="40"/>
      <c r="JJI619" s="40"/>
      <c r="JJJ619" s="40"/>
      <c r="JJK619" s="40"/>
      <c r="JJL619" s="40"/>
      <c r="JJM619" s="40"/>
      <c r="JJN619" s="40"/>
      <c r="JJO619" s="40"/>
      <c r="JJP619" s="40"/>
      <c r="JJQ619" s="40"/>
      <c r="JJR619" s="40"/>
      <c r="JJS619" s="40"/>
      <c r="JJT619" s="40"/>
      <c r="JJU619" s="40"/>
      <c r="JJV619" s="40"/>
      <c r="JJW619" s="40"/>
      <c r="JJX619" s="40"/>
      <c r="JJY619" s="40"/>
      <c r="JJZ619" s="40"/>
      <c r="JKA619" s="40"/>
      <c r="JKB619" s="40"/>
      <c r="JKC619" s="40"/>
      <c r="JKD619" s="40"/>
      <c r="JKE619" s="40"/>
      <c r="JKF619" s="40"/>
      <c r="JKG619" s="40"/>
      <c r="JKH619" s="40"/>
      <c r="JKI619" s="40"/>
      <c r="JKJ619" s="40"/>
      <c r="JKK619" s="40"/>
      <c r="JKL619" s="40"/>
      <c r="JKM619" s="40"/>
      <c r="JKN619" s="40"/>
      <c r="JKO619" s="40"/>
      <c r="JKP619" s="40"/>
      <c r="JKQ619" s="40"/>
      <c r="JKR619" s="40"/>
      <c r="JKS619" s="40"/>
      <c r="JKT619" s="40"/>
      <c r="JKU619" s="40"/>
      <c r="JKV619" s="40"/>
      <c r="JKW619" s="40"/>
      <c r="JKX619" s="40"/>
      <c r="JKY619" s="40"/>
      <c r="JKZ619" s="40"/>
      <c r="JLA619" s="40"/>
      <c r="JLB619" s="40"/>
      <c r="JLC619" s="40"/>
      <c r="JLD619" s="40"/>
      <c r="JLE619" s="40"/>
      <c r="JLF619" s="40"/>
      <c r="JLG619" s="40"/>
      <c r="JLH619" s="40"/>
      <c r="JLI619" s="40"/>
      <c r="JLJ619" s="40"/>
      <c r="JLK619" s="40"/>
      <c r="JLL619" s="40"/>
      <c r="JLM619" s="40"/>
      <c r="JLN619" s="40"/>
      <c r="JLO619" s="40"/>
      <c r="JLP619" s="40"/>
      <c r="JLQ619" s="40"/>
      <c r="JLR619" s="40"/>
      <c r="JLS619" s="40"/>
      <c r="JLT619" s="40"/>
      <c r="JLU619" s="40"/>
      <c r="JLV619" s="40"/>
      <c r="JLW619" s="40"/>
      <c r="JLX619" s="40"/>
      <c r="JLY619" s="40"/>
      <c r="JLZ619" s="40"/>
      <c r="JMA619" s="40"/>
      <c r="JMB619" s="40"/>
      <c r="JMC619" s="40"/>
      <c r="JMD619" s="40"/>
      <c r="JME619" s="40"/>
      <c r="JMF619" s="40"/>
      <c r="JMG619" s="40"/>
      <c r="JMH619" s="40"/>
      <c r="JMI619" s="40"/>
      <c r="JMJ619" s="40"/>
      <c r="JMK619" s="40"/>
      <c r="JML619" s="40"/>
      <c r="JMM619" s="40"/>
      <c r="JMN619" s="40"/>
      <c r="JMO619" s="40"/>
      <c r="JMP619" s="40"/>
      <c r="JMQ619" s="40"/>
      <c r="JMR619" s="40"/>
      <c r="JMS619" s="40"/>
      <c r="JMT619" s="40"/>
      <c r="JMU619" s="40"/>
      <c r="JMV619" s="40"/>
      <c r="JMW619" s="40"/>
      <c r="JMX619" s="40"/>
      <c r="JMY619" s="40"/>
      <c r="JMZ619" s="40"/>
      <c r="JNA619" s="40"/>
      <c r="JNB619" s="40"/>
      <c r="JNC619" s="40"/>
      <c r="JND619" s="40"/>
      <c r="JNE619" s="40"/>
      <c r="JNF619" s="40"/>
      <c r="JNG619" s="40"/>
      <c r="JNH619" s="40"/>
      <c r="JNI619" s="40"/>
      <c r="JNJ619" s="40"/>
      <c r="JNK619" s="40"/>
      <c r="JNL619" s="40"/>
      <c r="JNM619" s="40"/>
      <c r="JNN619" s="40"/>
      <c r="JNO619" s="40"/>
      <c r="JNP619" s="40"/>
      <c r="JNQ619" s="40"/>
      <c r="JNR619" s="40"/>
      <c r="JNS619" s="40"/>
      <c r="JNT619" s="40"/>
      <c r="JNU619" s="40"/>
      <c r="JNV619" s="40"/>
      <c r="JNW619" s="40"/>
      <c r="JNX619" s="40"/>
      <c r="JNY619" s="40"/>
      <c r="JNZ619" s="40"/>
      <c r="JOA619" s="40"/>
      <c r="JOB619" s="40"/>
      <c r="JOC619" s="40"/>
      <c r="JOD619" s="40"/>
      <c r="JOE619" s="40"/>
      <c r="JOF619" s="40"/>
      <c r="JOG619" s="40"/>
      <c r="JOH619" s="40"/>
      <c r="JOI619" s="40"/>
      <c r="JOJ619" s="40"/>
      <c r="JOK619" s="40"/>
      <c r="JOL619" s="40"/>
      <c r="JOM619" s="40"/>
      <c r="JON619" s="40"/>
      <c r="JOO619" s="40"/>
      <c r="JOP619" s="40"/>
      <c r="JOQ619" s="40"/>
      <c r="JOR619" s="40"/>
      <c r="JOS619" s="40"/>
      <c r="JOT619" s="40"/>
      <c r="JOU619" s="40"/>
      <c r="JOV619" s="40"/>
      <c r="JOW619" s="40"/>
      <c r="JOX619" s="40"/>
      <c r="JOY619" s="40"/>
      <c r="JOZ619" s="40"/>
      <c r="JPA619" s="40"/>
      <c r="JPB619" s="40"/>
      <c r="JPC619" s="40"/>
      <c r="JPD619" s="40"/>
      <c r="JPE619" s="40"/>
      <c r="JPF619" s="40"/>
      <c r="JPG619" s="40"/>
      <c r="JPH619" s="40"/>
      <c r="JPI619" s="40"/>
      <c r="JPJ619" s="40"/>
      <c r="JPK619" s="40"/>
      <c r="JPL619" s="40"/>
      <c r="JPM619" s="40"/>
      <c r="JPN619" s="40"/>
      <c r="JPO619" s="40"/>
      <c r="JPP619" s="40"/>
      <c r="JPQ619" s="40"/>
      <c r="JPR619" s="40"/>
      <c r="JPS619" s="40"/>
      <c r="JPT619" s="40"/>
      <c r="JPU619" s="40"/>
      <c r="JPV619" s="40"/>
      <c r="JPW619" s="40"/>
      <c r="JPX619" s="40"/>
      <c r="JPY619" s="40"/>
      <c r="JPZ619" s="40"/>
      <c r="JQA619" s="40"/>
      <c r="JQB619" s="40"/>
      <c r="JQC619" s="40"/>
      <c r="JQD619" s="40"/>
      <c r="JQE619" s="40"/>
      <c r="JQF619" s="40"/>
      <c r="JQG619" s="40"/>
      <c r="JQH619" s="40"/>
      <c r="JQI619" s="40"/>
      <c r="JQJ619" s="40"/>
      <c r="JQK619" s="40"/>
      <c r="JQL619" s="40"/>
      <c r="JQM619" s="40"/>
      <c r="JQN619" s="40"/>
      <c r="JQO619" s="40"/>
      <c r="JQP619" s="40"/>
      <c r="JQQ619" s="40"/>
      <c r="JQR619" s="40"/>
      <c r="JQS619" s="40"/>
      <c r="JQT619" s="40"/>
      <c r="JQU619" s="40"/>
      <c r="JQV619" s="40"/>
      <c r="JQW619" s="40"/>
      <c r="JQX619" s="40"/>
      <c r="JQY619" s="40"/>
      <c r="JQZ619" s="40"/>
      <c r="JRA619" s="40"/>
      <c r="JRB619" s="40"/>
      <c r="JRC619" s="40"/>
      <c r="JRD619" s="40"/>
      <c r="JRE619" s="40"/>
      <c r="JRF619" s="40"/>
      <c r="JRG619" s="40"/>
      <c r="JRH619" s="40"/>
      <c r="JRI619" s="40"/>
      <c r="JRJ619" s="40"/>
      <c r="JRK619" s="40"/>
      <c r="JRL619" s="40"/>
      <c r="JRM619" s="40"/>
      <c r="JRN619" s="40"/>
      <c r="JRO619" s="40"/>
      <c r="JRP619" s="40"/>
      <c r="JRQ619" s="40"/>
      <c r="JRR619" s="40"/>
      <c r="JRS619" s="40"/>
      <c r="JRT619" s="40"/>
      <c r="JRU619" s="40"/>
      <c r="JRV619" s="40"/>
      <c r="JRW619" s="40"/>
      <c r="JRX619" s="40"/>
      <c r="JRY619" s="40"/>
      <c r="JRZ619" s="40"/>
      <c r="JSA619" s="40"/>
      <c r="JSB619" s="40"/>
      <c r="JSC619" s="40"/>
      <c r="JSD619" s="40"/>
      <c r="JSE619" s="40"/>
      <c r="JSF619" s="40"/>
      <c r="JSG619" s="40"/>
      <c r="JSH619" s="40"/>
      <c r="JSI619" s="40"/>
      <c r="JSJ619" s="40"/>
      <c r="JSK619" s="40"/>
      <c r="JSL619" s="40"/>
      <c r="JSM619" s="40"/>
      <c r="JSN619" s="40"/>
      <c r="JSO619" s="40"/>
      <c r="JSP619" s="40"/>
      <c r="JSQ619" s="40"/>
      <c r="JSR619" s="40"/>
      <c r="JSS619" s="40"/>
      <c r="JST619" s="40"/>
      <c r="JSU619" s="40"/>
      <c r="JSV619" s="40"/>
      <c r="JSW619" s="40"/>
      <c r="JSX619" s="40"/>
      <c r="JSY619" s="40"/>
      <c r="JSZ619" s="40"/>
      <c r="JTA619" s="40"/>
      <c r="JTB619" s="40"/>
      <c r="JTC619" s="40"/>
      <c r="JTD619" s="40"/>
      <c r="JTE619" s="40"/>
      <c r="JTF619" s="40"/>
      <c r="JTG619" s="40"/>
      <c r="JTH619" s="40"/>
      <c r="JTI619" s="40"/>
      <c r="JTJ619" s="40"/>
      <c r="JTK619" s="40"/>
      <c r="JTL619" s="40"/>
      <c r="JTM619" s="40"/>
      <c r="JTN619" s="40"/>
      <c r="JTO619" s="40"/>
      <c r="JTP619" s="40"/>
      <c r="JTQ619" s="40"/>
      <c r="JTR619" s="40"/>
      <c r="JTS619" s="40"/>
      <c r="JTT619" s="40"/>
      <c r="JTU619" s="40"/>
      <c r="JTV619" s="40"/>
      <c r="JTW619" s="40"/>
      <c r="JTX619" s="40"/>
      <c r="JTY619" s="40"/>
      <c r="JTZ619" s="40"/>
      <c r="JUA619" s="40"/>
      <c r="JUB619" s="40"/>
      <c r="JUC619" s="40"/>
      <c r="JUD619" s="40"/>
      <c r="JUE619" s="40"/>
      <c r="JUF619" s="40"/>
      <c r="JUG619" s="40"/>
      <c r="JUH619" s="40"/>
      <c r="JUI619" s="40"/>
      <c r="JUJ619" s="40"/>
      <c r="JUK619" s="40"/>
      <c r="JUL619" s="40"/>
      <c r="JUM619" s="40"/>
      <c r="JUN619" s="40"/>
      <c r="JUO619" s="40"/>
      <c r="JUP619" s="40"/>
      <c r="JUQ619" s="40"/>
      <c r="JUR619" s="40"/>
      <c r="JUS619" s="40"/>
      <c r="JUT619" s="40"/>
      <c r="JUU619" s="40"/>
      <c r="JUV619" s="40"/>
      <c r="JUW619" s="40"/>
      <c r="JUX619" s="40"/>
      <c r="JUY619" s="40"/>
      <c r="JUZ619" s="40"/>
      <c r="JVA619" s="40"/>
      <c r="JVB619" s="40"/>
      <c r="JVC619" s="40"/>
      <c r="JVD619" s="40"/>
      <c r="JVE619" s="40"/>
      <c r="JVF619" s="40"/>
      <c r="JVG619" s="40"/>
      <c r="JVH619" s="40"/>
      <c r="JVI619" s="40"/>
      <c r="JVJ619" s="40"/>
      <c r="JVK619" s="40"/>
      <c r="JVL619" s="40"/>
      <c r="JVM619" s="40"/>
      <c r="JVN619" s="40"/>
      <c r="JVO619" s="40"/>
      <c r="JVP619" s="40"/>
      <c r="JVQ619" s="40"/>
      <c r="JVR619" s="40"/>
      <c r="JVS619" s="40"/>
      <c r="JVT619" s="40"/>
      <c r="JVU619" s="40"/>
      <c r="JVV619" s="40"/>
      <c r="JVW619" s="40"/>
      <c r="JVX619" s="40"/>
      <c r="JVY619" s="40"/>
      <c r="JVZ619" s="40"/>
      <c r="JWA619" s="40"/>
      <c r="JWB619" s="40"/>
      <c r="JWC619" s="40"/>
      <c r="JWD619" s="40"/>
      <c r="JWE619" s="40"/>
      <c r="JWF619" s="40"/>
      <c r="JWG619" s="40"/>
      <c r="JWH619" s="40"/>
      <c r="JWI619" s="40"/>
      <c r="JWJ619" s="40"/>
      <c r="JWK619" s="40"/>
      <c r="JWL619" s="40"/>
      <c r="JWM619" s="40"/>
      <c r="JWN619" s="40"/>
      <c r="JWO619" s="40"/>
      <c r="JWP619" s="40"/>
      <c r="JWQ619" s="40"/>
      <c r="JWR619" s="40"/>
      <c r="JWS619" s="40"/>
      <c r="JWT619" s="40"/>
      <c r="JWU619" s="40"/>
      <c r="JWV619" s="40"/>
      <c r="JWW619" s="40"/>
      <c r="JWX619" s="40"/>
      <c r="JWY619" s="40"/>
      <c r="JWZ619" s="40"/>
      <c r="JXA619" s="40"/>
      <c r="JXB619" s="40"/>
      <c r="JXC619" s="40"/>
      <c r="JXD619" s="40"/>
      <c r="JXE619" s="40"/>
      <c r="JXF619" s="40"/>
      <c r="JXG619" s="40"/>
      <c r="JXH619" s="40"/>
      <c r="JXI619" s="40"/>
      <c r="JXJ619" s="40"/>
      <c r="JXK619" s="40"/>
      <c r="JXL619" s="40"/>
      <c r="JXM619" s="40"/>
      <c r="JXN619" s="40"/>
      <c r="JXO619" s="40"/>
      <c r="JXP619" s="40"/>
      <c r="JXQ619" s="40"/>
      <c r="JXR619" s="40"/>
      <c r="JXS619" s="40"/>
      <c r="JXT619" s="40"/>
      <c r="JXU619" s="40"/>
      <c r="JXV619" s="40"/>
      <c r="JXW619" s="40"/>
      <c r="JXX619" s="40"/>
      <c r="JXY619" s="40"/>
      <c r="JXZ619" s="40"/>
      <c r="JYA619" s="40"/>
      <c r="JYB619" s="40"/>
      <c r="JYC619" s="40"/>
      <c r="JYD619" s="40"/>
      <c r="JYE619" s="40"/>
      <c r="JYF619" s="40"/>
      <c r="JYG619" s="40"/>
      <c r="JYH619" s="40"/>
      <c r="JYI619" s="40"/>
      <c r="JYJ619" s="40"/>
      <c r="JYK619" s="40"/>
      <c r="JYL619" s="40"/>
      <c r="JYM619" s="40"/>
      <c r="JYN619" s="40"/>
      <c r="JYO619" s="40"/>
      <c r="JYP619" s="40"/>
      <c r="JYQ619" s="40"/>
      <c r="JYR619" s="40"/>
      <c r="JYS619" s="40"/>
      <c r="JYT619" s="40"/>
      <c r="JYU619" s="40"/>
      <c r="JYV619" s="40"/>
      <c r="JYW619" s="40"/>
      <c r="JYX619" s="40"/>
      <c r="JYY619" s="40"/>
      <c r="JYZ619" s="40"/>
      <c r="JZA619" s="40"/>
      <c r="JZB619" s="40"/>
      <c r="JZC619" s="40"/>
      <c r="JZD619" s="40"/>
      <c r="JZE619" s="40"/>
      <c r="JZF619" s="40"/>
      <c r="JZG619" s="40"/>
      <c r="JZH619" s="40"/>
      <c r="JZI619" s="40"/>
      <c r="JZJ619" s="40"/>
      <c r="JZK619" s="40"/>
      <c r="JZL619" s="40"/>
      <c r="JZM619" s="40"/>
      <c r="JZN619" s="40"/>
      <c r="JZO619" s="40"/>
      <c r="JZP619" s="40"/>
      <c r="JZQ619" s="40"/>
      <c r="JZR619" s="40"/>
      <c r="JZS619" s="40"/>
      <c r="JZT619" s="40"/>
      <c r="JZU619" s="40"/>
      <c r="JZV619" s="40"/>
      <c r="JZW619" s="40"/>
      <c r="JZX619" s="40"/>
      <c r="JZY619" s="40"/>
      <c r="JZZ619" s="40"/>
      <c r="KAA619" s="40"/>
      <c r="KAB619" s="40"/>
      <c r="KAC619" s="40"/>
      <c r="KAD619" s="40"/>
      <c r="KAE619" s="40"/>
      <c r="KAF619" s="40"/>
      <c r="KAG619" s="40"/>
      <c r="KAH619" s="40"/>
      <c r="KAI619" s="40"/>
      <c r="KAJ619" s="40"/>
      <c r="KAK619" s="40"/>
      <c r="KAL619" s="40"/>
      <c r="KAM619" s="40"/>
      <c r="KAN619" s="40"/>
      <c r="KAO619" s="40"/>
      <c r="KAP619" s="40"/>
      <c r="KAQ619" s="40"/>
      <c r="KAR619" s="40"/>
      <c r="KAS619" s="40"/>
      <c r="KAT619" s="40"/>
      <c r="KAU619" s="40"/>
      <c r="KAV619" s="40"/>
      <c r="KAW619" s="40"/>
      <c r="KAX619" s="40"/>
      <c r="KAY619" s="40"/>
      <c r="KAZ619" s="40"/>
      <c r="KBA619" s="40"/>
      <c r="KBB619" s="40"/>
      <c r="KBC619" s="40"/>
      <c r="KBD619" s="40"/>
      <c r="KBE619" s="40"/>
      <c r="KBF619" s="40"/>
      <c r="KBG619" s="40"/>
      <c r="KBH619" s="40"/>
      <c r="KBI619" s="40"/>
      <c r="KBJ619" s="40"/>
      <c r="KBK619" s="40"/>
      <c r="KBL619" s="40"/>
      <c r="KBM619" s="40"/>
      <c r="KBN619" s="40"/>
      <c r="KBO619" s="40"/>
      <c r="KBP619" s="40"/>
      <c r="KBQ619" s="40"/>
      <c r="KBR619" s="40"/>
      <c r="KBS619" s="40"/>
      <c r="KBT619" s="40"/>
      <c r="KBU619" s="40"/>
      <c r="KBV619" s="40"/>
      <c r="KBW619" s="40"/>
      <c r="KBX619" s="40"/>
      <c r="KBY619" s="40"/>
      <c r="KBZ619" s="40"/>
      <c r="KCA619" s="40"/>
      <c r="KCB619" s="40"/>
      <c r="KCC619" s="40"/>
      <c r="KCD619" s="40"/>
      <c r="KCE619" s="40"/>
      <c r="KCF619" s="40"/>
      <c r="KCG619" s="40"/>
      <c r="KCH619" s="40"/>
      <c r="KCI619" s="40"/>
      <c r="KCJ619" s="40"/>
      <c r="KCK619" s="40"/>
      <c r="KCL619" s="40"/>
      <c r="KCM619" s="40"/>
      <c r="KCN619" s="40"/>
      <c r="KCO619" s="40"/>
      <c r="KCP619" s="40"/>
      <c r="KCQ619" s="40"/>
      <c r="KCR619" s="40"/>
      <c r="KCS619" s="40"/>
      <c r="KCT619" s="40"/>
      <c r="KCU619" s="40"/>
      <c r="KCV619" s="40"/>
      <c r="KCW619" s="40"/>
      <c r="KCX619" s="40"/>
      <c r="KCY619" s="40"/>
      <c r="KCZ619" s="40"/>
      <c r="KDA619" s="40"/>
      <c r="KDB619" s="40"/>
      <c r="KDC619" s="40"/>
      <c r="KDD619" s="40"/>
      <c r="KDE619" s="40"/>
      <c r="KDF619" s="40"/>
      <c r="KDG619" s="40"/>
      <c r="KDH619" s="40"/>
      <c r="KDI619" s="40"/>
      <c r="KDJ619" s="40"/>
      <c r="KDK619" s="40"/>
      <c r="KDL619" s="40"/>
      <c r="KDM619" s="40"/>
      <c r="KDN619" s="40"/>
      <c r="KDO619" s="40"/>
      <c r="KDP619" s="40"/>
      <c r="KDQ619" s="40"/>
      <c r="KDR619" s="40"/>
      <c r="KDS619" s="40"/>
      <c r="KDT619" s="40"/>
      <c r="KDU619" s="40"/>
      <c r="KDV619" s="40"/>
      <c r="KDW619" s="40"/>
      <c r="KDX619" s="40"/>
      <c r="KDY619" s="40"/>
      <c r="KDZ619" s="40"/>
      <c r="KEA619" s="40"/>
      <c r="KEB619" s="40"/>
      <c r="KEC619" s="40"/>
      <c r="KED619" s="40"/>
      <c r="KEE619" s="40"/>
      <c r="KEF619" s="40"/>
      <c r="KEG619" s="40"/>
      <c r="KEH619" s="40"/>
      <c r="KEI619" s="40"/>
      <c r="KEJ619" s="40"/>
      <c r="KEK619" s="40"/>
      <c r="KEL619" s="40"/>
      <c r="KEM619" s="40"/>
      <c r="KEN619" s="40"/>
      <c r="KEO619" s="40"/>
      <c r="KEP619" s="40"/>
      <c r="KEQ619" s="40"/>
      <c r="KER619" s="40"/>
      <c r="KES619" s="40"/>
      <c r="KET619" s="40"/>
      <c r="KEU619" s="40"/>
      <c r="KEV619" s="40"/>
      <c r="KEW619" s="40"/>
      <c r="KEX619" s="40"/>
      <c r="KEY619" s="40"/>
      <c r="KEZ619" s="40"/>
      <c r="KFA619" s="40"/>
      <c r="KFB619" s="40"/>
      <c r="KFC619" s="40"/>
      <c r="KFD619" s="40"/>
      <c r="KFE619" s="40"/>
      <c r="KFF619" s="40"/>
      <c r="KFG619" s="40"/>
      <c r="KFH619" s="40"/>
      <c r="KFI619" s="40"/>
      <c r="KFJ619" s="40"/>
      <c r="KFK619" s="40"/>
      <c r="KFL619" s="40"/>
      <c r="KFM619" s="40"/>
      <c r="KFN619" s="40"/>
      <c r="KFO619" s="40"/>
      <c r="KFP619" s="40"/>
      <c r="KFQ619" s="40"/>
      <c r="KFR619" s="40"/>
      <c r="KFS619" s="40"/>
      <c r="KFT619" s="40"/>
      <c r="KFU619" s="40"/>
      <c r="KFV619" s="40"/>
      <c r="KFW619" s="40"/>
      <c r="KFX619" s="40"/>
      <c r="KFY619" s="40"/>
      <c r="KFZ619" s="40"/>
      <c r="KGA619" s="40"/>
      <c r="KGB619" s="40"/>
      <c r="KGC619" s="40"/>
      <c r="KGD619" s="40"/>
      <c r="KGE619" s="40"/>
      <c r="KGF619" s="40"/>
      <c r="KGG619" s="40"/>
      <c r="KGH619" s="40"/>
      <c r="KGI619" s="40"/>
      <c r="KGJ619" s="40"/>
      <c r="KGK619" s="40"/>
      <c r="KGL619" s="40"/>
      <c r="KGM619" s="40"/>
      <c r="KGN619" s="40"/>
      <c r="KGO619" s="40"/>
      <c r="KGP619" s="40"/>
      <c r="KGQ619" s="40"/>
      <c r="KGR619" s="40"/>
      <c r="KGS619" s="40"/>
      <c r="KGT619" s="40"/>
      <c r="KGU619" s="40"/>
      <c r="KGV619" s="40"/>
      <c r="KGW619" s="40"/>
      <c r="KGX619" s="40"/>
      <c r="KGY619" s="40"/>
      <c r="KGZ619" s="40"/>
      <c r="KHA619" s="40"/>
      <c r="KHB619" s="40"/>
      <c r="KHC619" s="40"/>
      <c r="KHD619" s="40"/>
      <c r="KHE619" s="40"/>
      <c r="KHF619" s="40"/>
      <c r="KHG619" s="40"/>
      <c r="KHH619" s="40"/>
      <c r="KHI619" s="40"/>
      <c r="KHJ619" s="40"/>
      <c r="KHK619" s="40"/>
      <c r="KHL619" s="40"/>
      <c r="KHM619" s="40"/>
      <c r="KHN619" s="40"/>
      <c r="KHO619" s="40"/>
      <c r="KHP619" s="40"/>
      <c r="KHQ619" s="40"/>
      <c r="KHR619" s="40"/>
      <c r="KHS619" s="40"/>
      <c r="KHT619" s="40"/>
      <c r="KHU619" s="40"/>
      <c r="KHV619" s="40"/>
      <c r="KHW619" s="40"/>
      <c r="KHX619" s="40"/>
      <c r="KHY619" s="40"/>
      <c r="KHZ619" s="40"/>
      <c r="KIA619" s="40"/>
      <c r="KIB619" s="40"/>
      <c r="KIC619" s="40"/>
      <c r="KID619" s="40"/>
      <c r="KIE619" s="40"/>
      <c r="KIF619" s="40"/>
      <c r="KIG619" s="40"/>
      <c r="KIH619" s="40"/>
      <c r="KII619" s="40"/>
      <c r="KIJ619" s="40"/>
      <c r="KIK619" s="40"/>
      <c r="KIL619" s="40"/>
      <c r="KIM619" s="40"/>
      <c r="KIN619" s="40"/>
      <c r="KIO619" s="40"/>
      <c r="KIP619" s="40"/>
      <c r="KIQ619" s="40"/>
      <c r="KIR619" s="40"/>
      <c r="KIS619" s="40"/>
      <c r="KIT619" s="40"/>
      <c r="KIU619" s="40"/>
      <c r="KIV619" s="40"/>
      <c r="KIW619" s="40"/>
      <c r="KIX619" s="40"/>
      <c r="KIY619" s="40"/>
      <c r="KIZ619" s="40"/>
      <c r="KJA619" s="40"/>
      <c r="KJB619" s="40"/>
      <c r="KJC619" s="40"/>
      <c r="KJD619" s="40"/>
      <c r="KJE619" s="40"/>
      <c r="KJF619" s="40"/>
      <c r="KJG619" s="40"/>
      <c r="KJH619" s="40"/>
      <c r="KJI619" s="40"/>
      <c r="KJJ619" s="40"/>
      <c r="KJK619" s="40"/>
      <c r="KJL619" s="40"/>
      <c r="KJM619" s="40"/>
      <c r="KJN619" s="40"/>
      <c r="KJO619" s="40"/>
      <c r="KJP619" s="40"/>
      <c r="KJQ619" s="40"/>
      <c r="KJR619" s="40"/>
      <c r="KJS619" s="40"/>
      <c r="KJT619" s="40"/>
      <c r="KJU619" s="40"/>
      <c r="KJV619" s="40"/>
      <c r="KJW619" s="40"/>
      <c r="KJX619" s="40"/>
      <c r="KJY619" s="40"/>
      <c r="KJZ619" s="40"/>
      <c r="KKA619" s="40"/>
      <c r="KKB619" s="40"/>
      <c r="KKC619" s="40"/>
      <c r="KKD619" s="40"/>
      <c r="KKE619" s="40"/>
      <c r="KKF619" s="40"/>
      <c r="KKG619" s="40"/>
      <c r="KKH619" s="40"/>
      <c r="KKI619" s="40"/>
      <c r="KKJ619" s="40"/>
      <c r="KKK619" s="40"/>
      <c r="KKL619" s="40"/>
      <c r="KKM619" s="40"/>
      <c r="KKN619" s="40"/>
      <c r="KKO619" s="40"/>
      <c r="KKP619" s="40"/>
      <c r="KKQ619" s="40"/>
      <c r="KKR619" s="40"/>
      <c r="KKS619" s="40"/>
      <c r="KKT619" s="40"/>
      <c r="KKU619" s="40"/>
      <c r="KKV619" s="40"/>
      <c r="KKW619" s="40"/>
      <c r="KKX619" s="40"/>
      <c r="KKY619" s="40"/>
      <c r="KKZ619" s="40"/>
      <c r="KLA619" s="40"/>
      <c r="KLB619" s="40"/>
      <c r="KLC619" s="40"/>
      <c r="KLD619" s="40"/>
      <c r="KLE619" s="40"/>
      <c r="KLF619" s="40"/>
      <c r="KLG619" s="40"/>
      <c r="KLH619" s="40"/>
      <c r="KLI619" s="40"/>
      <c r="KLJ619" s="40"/>
      <c r="KLK619" s="40"/>
      <c r="KLL619" s="40"/>
      <c r="KLM619" s="40"/>
      <c r="KLN619" s="40"/>
      <c r="KLO619" s="40"/>
      <c r="KLP619" s="40"/>
      <c r="KLQ619" s="40"/>
      <c r="KLR619" s="40"/>
      <c r="KLS619" s="40"/>
      <c r="KLT619" s="40"/>
      <c r="KLU619" s="40"/>
      <c r="KLV619" s="40"/>
      <c r="KLW619" s="40"/>
      <c r="KLX619" s="40"/>
      <c r="KLY619" s="40"/>
      <c r="KLZ619" s="40"/>
      <c r="KMA619" s="40"/>
      <c r="KMB619" s="40"/>
      <c r="KMC619" s="40"/>
      <c r="KMD619" s="40"/>
      <c r="KME619" s="40"/>
      <c r="KMF619" s="40"/>
      <c r="KMG619" s="40"/>
      <c r="KMH619" s="40"/>
      <c r="KMI619" s="40"/>
      <c r="KMJ619" s="40"/>
      <c r="KMK619" s="40"/>
      <c r="KML619" s="40"/>
      <c r="KMM619" s="40"/>
      <c r="KMN619" s="40"/>
      <c r="KMO619" s="40"/>
      <c r="KMP619" s="40"/>
      <c r="KMQ619" s="40"/>
      <c r="KMR619" s="40"/>
      <c r="KMS619" s="40"/>
      <c r="KMT619" s="40"/>
      <c r="KMU619" s="40"/>
      <c r="KMV619" s="40"/>
      <c r="KMW619" s="40"/>
      <c r="KMX619" s="40"/>
      <c r="KMY619" s="40"/>
      <c r="KMZ619" s="40"/>
      <c r="KNA619" s="40"/>
      <c r="KNB619" s="40"/>
      <c r="KNC619" s="40"/>
      <c r="KND619" s="40"/>
      <c r="KNE619" s="40"/>
      <c r="KNF619" s="40"/>
      <c r="KNG619" s="40"/>
      <c r="KNH619" s="40"/>
      <c r="KNI619" s="40"/>
      <c r="KNJ619" s="40"/>
      <c r="KNK619" s="40"/>
      <c r="KNL619" s="40"/>
      <c r="KNM619" s="40"/>
      <c r="KNN619" s="40"/>
      <c r="KNO619" s="40"/>
      <c r="KNP619" s="40"/>
      <c r="KNQ619" s="40"/>
      <c r="KNR619" s="40"/>
      <c r="KNS619" s="40"/>
      <c r="KNT619" s="40"/>
      <c r="KNU619" s="40"/>
      <c r="KNV619" s="40"/>
      <c r="KNW619" s="40"/>
      <c r="KNX619" s="40"/>
      <c r="KNY619" s="40"/>
      <c r="KNZ619" s="40"/>
      <c r="KOA619" s="40"/>
      <c r="KOB619" s="40"/>
      <c r="KOC619" s="40"/>
      <c r="KOD619" s="40"/>
      <c r="KOE619" s="40"/>
      <c r="KOF619" s="40"/>
      <c r="KOG619" s="40"/>
      <c r="KOH619" s="40"/>
      <c r="KOI619" s="40"/>
      <c r="KOJ619" s="40"/>
      <c r="KOK619" s="40"/>
      <c r="KOL619" s="40"/>
      <c r="KOM619" s="40"/>
      <c r="KON619" s="40"/>
      <c r="KOO619" s="40"/>
      <c r="KOP619" s="40"/>
      <c r="KOQ619" s="40"/>
      <c r="KOR619" s="40"/>
      <c r="KOS619" s="40"/>
      <c r="KOT619" s="40"/>
      <c r="KOU619" s="40"/>
      <c r="KOV619" s="40"/>
      <c r="KOW619" s="40"/>
      <c r="KOX619" s="40"/>
      <c r="KOY619" s="40"/>
      <c r="KOZ619" s="40"/>
      <c r="KPA619" s="40"/>
      <c r="KPB619" s="40"/>
      <c r="KPC619" s="40"/>
      <c r="KPD619" s="40"/>
      <c r="KPE619" s="40"/>
      <c r="KPF619" s="40"/>
      <c r="KPG619" s="40"/>
      <c r="KPH619" s="40"/>
      <c r="KPI619" s="40"/>
      <c r="KPJ619" s="40"/>
      <c r="KPK619" s="40"/>
      <c r="KPL619" s="40"/>
      <c r="KPM619" s="40"/>
      <c r="KPN619" s="40"/>
      <c r="KPO619" s="40"/>
      <c r="KPP619" s="40"/>
      <c r="KPQ619" s="40"/>
      <c r="KPR619" s="40"/>
      <c r="KPS619" s="40"/>
      <c r="KPT619" s="40"/>
      <c r="KPU619" s="40"/>
      <c r="KPV619" s="40"/>
      <c r="KPW619" s="40"/>
      <c r="KPX619" s="40"/>
      <c r="KPY619" s="40"/>
      <c r="KPZ619" s="40"/>
      <c r="KQA619" s="40"/>
      <c r="KQB619" s="40"/>
      <c r="KQC619" s="40"/>
      <c r="KQD619" s="40"/>
      <c r="KQE619" s="40"/>
      <c r="KQF619" s="40"/>
      <c r="KQG619" s="40"/>
      <c r="KQH619" s="40"/>
      <c r="KQI619" s="40"/>
      <c r="KQJ619" s="40"/>
      <c r="KQK619" s="40"/>
      <c r="KQL619" s="40"/>
      <c r="KQM619" s="40"/>
      <c r="KQN619" s="40"/>
      <c r="KQO619" s="40"/>
      <c r="KQP619" s="40"/>
      <c r="KQQ619" s="40"/>
      <c r="KQR619" s="40"/>
      <c r="KQS619" s="40"/>
      <c r="KQT619" s="40"/>
      <c r="KQU619" s="40"/>
      <c r="KQV619" s="40"/>
      <c r="KQW619" s="40"/>
      <c r="KQX619" s="40"/>
      <c r="KQY619" s="40"/>
      <c r="KQZ619" s="40"/>
      <c r="KRA619" s="40"/>
      <c r="KRB619" s="40"/>
      <c r="KRC619" s="40"/>
      <c r="KRD619" s="40"/>
      <c r="KRE619" s="40"/>
      <c r="KRF619" s="40"/>
      <c r="KRG619" s="40"/>
      <c r="KRH619" s="40"/>
      <c r="KRI619" s="40"/>
      <c r="KRJ619" s="40"/>
      <c r="KRK619" s="40"/>
      <c r="KRL619" s="40"/>
      <c r="KRM619" s="40"/>
      <c r="KRN619" s="40"/>
      <c r="KRO619" s="40"/>
      <c r="KRP619" s="40"/>
      <c r="KRQ619" s="40"/>
      <c r="KRR619" s="40"/>
      <c r="KRS619" s="40"/>
      <c r="KRT619" s="40"/>
      <c r="KRU619" s="40"/>
      <c r="KRV619" s="40"/>
      <c r="KRW619" s="40"/>
      <c r="KRX619" s="40"/>
      <c r="KRY619" s="40"/>
      <c r="KRZ619" s="40"/>
      <c r="KSA619" s="40"/>
      <c r="KSB619" s="40"/>
      <c r="KSC619" s="40"/>
      <c r="KSD619" s="40"/>
      <c r="KSE619" s="40"/>
      <c r="KSF619" s="40"/>
      <c r="KSG619" s="40"/>
      <c r="KSH619" s="40"/>
      <c r="KSI619" s="40"/>
      <c r="KSJ619" s="40"/>
      <c r="KSK619" s="40"/>
      <c r="KSL619" s="40"/>
      <c r="KSM619" s="40"/>
      <c r="KSN619" s="40"/>
      <c r="KSO619" s="40"/>
      <c r="KSP619" s="40"/>
      <c r="KSQ619" s="40"/>
      <c r="KSR619" s="40"/>
      <c r="KSS619" s="40"/>
      <c r="KST619" s="40"/>
      <c r="KSU619" s="40"/>
      <c r="KSV619" s="40"/>
      <c r="KSW619" s="40"/>
      <c r="KSX619" s="40"/>
      <c r="KSY619" s="40"/>
      <c r="KSZ619" s="40"/>
      <c r="KTA619" s="40"/>
      <c r="KTB619" s="40"/>
      <c r="KTC619" s="40"/>
      <c r="KTD619" s="40"/>
      <c r="KTE619" s="40"/>
      <c r="KTF619" s="40"/>
      <c r="KTG619" s="40"/>
      <c r="KTH619" s="40"/>
      <c r="KTI619" s="40"/>
      <c r="KTJ619" s="40"/>
      <c r="KTK619" s="40"/>
      <c r="KTL619" s="40"/>
      <c r="KTM619" s="40"/>
      <c r="KTN619" s="40"/>
      <c r="KTO619" s="40"/>
      <c r="KTP619" s="40"/>
      <c r="KTQ619" s="40"/>
      <c r="KTR619" s="40"/>
      <c r="KTS619" s="40"/>
      <c r="KTT619" s="40"/>
      <c r="KTU619" s="40"/>
      <c r="KTV619" s="40"/>
      <c r="KTW619" s="40"/>
      <c r="KTX619" s="40"/>
      <c r="KTY619" s="40"/>
      <c r="KTZ619" s="40"/>
      <c r="KUA619" s="40"/>
      <c r="KUB619" s="40"/>
      <c r="KUC619" s="40"/>
      <c r="KUD619" s="40"/>
      <c r="KUE619" s="40"/>
      <c r="KUF619" s="40"/>
      <c r="KUG619" s="40"/>
      <c r="KUH619" s="40"/>
      <c r="KUI619" s="40"/>
      <c r="KUJ619" s="40"/>
      <c r="KUK619" s="40"/>
      <c r="KUL619" s="40"/>
      <c r="KUM619" s="40"/>
      <c r="KUN619" s="40"/>
      <c r="KUO619" s="40"/>
      <c r="KUP619" s="40"/>
      <c r="KUQ619" s="40"/>
      <c r="KUR619" s="40"/>
      <c r="KUS619" s="40"/>
      <c r="KUT619" s="40"/>
      <c r="KUU619" s="40"/>
      <c r="KUV619" s="40"/>
      <c r="KUW619" s="40"/>
      <c r="KUX619" s="40"/>
      <c r="KUY619" s="40"/>
      <c r="KUZ619" s="40"/>
      <c r="KVA619" s="40"/>
      <c r="KVB619" s="40"/>
      <c r="KVC619" s="40"/>
      <c r="KVD619" s="40"/>
      <c r="KVE619" s="40"/>
      <c r="KVF619" s="40"/>
      <c r="KVG619" s="40"/>
      <c r="KVH619" s="40"/>
      <c r="KVI619" s="40"/>
      <c r="KVJ619" s="40"/>
      <c r="KVK619" s="40"/>
      <c r="KVL619" s="40"/>
      <c r="KVM619" s="40"/>
      <c r="KVN619" s="40"/>
      <c r="KVO619" s="40"/>
      <c r="KVP619" s="40"/>
      <c r="KVQ619" s="40"/>
      <c r="KVR619" s="40"/>
      <c r="KVS619" s="40"/>
      <c r="KVT619" s="40"/>
      <c r="KVU619" s="40"/>
      <c r="KVV619" s="40"/>
      <c r="KVW619" s="40"/>
      <c r="KVX619" s="40"/>
      <c r="KVY619" s="40"/>
      <c r="KVZ619" s="40"/>
      <c r="KWA619" s="40"/>
      <c r="KWB619" s="40"/>
      <c r="KWC619" s="40"/>
      <c r="KWD619" s="40"/>
      <c r="KWE619" s="40"/>
      <c r="KWF619" s="40"/>
      <c r="KWG619" s="40"/>
      <c r="KWH619" s="40"/>
      <c r="KWI619" s="40"/>
      <c r="KWJ619" s="40"/>
      <c r="KWK619" s="40"/>
      <c r="KWL619" s="40"/>
      <c r="KWM619" s="40"/>
      <c r="KWN619" s="40"/>
      <c r="KWO619" s="40"/>
      <c r="KWP619" s="40"/>
      <c r="KWQ619" s="40"/>
      <c r="KWR619" s="40"/>
      <c r="KWS619" s="40"/>
      <c r="KWT619" s="40"/>
      <c r="KWU619" s="40"/>
      <c r="KWV619" s="40"/>
      <c r="KWW619" s="40"/>
      <c r="KWX619" s="40"/>
      <c r="KWY619" s="40"/>
      <c r="KWZ619" s="40"/>
      <c r="KXA619" s="40"/>
      <c r="KXB619" s="40"/>
      <c r="KXC619" s="40"/>
      <c r="KXD619" s="40"/>
      <c r="KXE619" s="40"/>
      <c r="KXF619" s="40"/>
      <c r="KXG619" s="40"/>
      <c r="KXH619" s="40"/>
      <c r="KXI619" s="40"/>
      <c r="KXJ619" s="40"/>
      <c r="KXK619" s="40"/>
      <c r="KXL619" s="40"/>
      <c r="KXM619" s="40"/>
      <c r="KXN619" s="40"/>
      <c r="KXO619" s="40"/>
      <c r="KXP619" s="40"/>
      <c r="KXQ619" s="40"/>
      <c r="KXR619" s="40"/>
      <c r="KXS619" s="40"/>
      <c r="KXT619" s="40"/>
      <c r="KXU619" s="40"/>
      <c r="KXV619" s="40"/>
      <c r="KXW619" s="40"/>
      <c r="KXX619" s="40"/>
      <c r="KXY619" s="40"/>
      <c r="KXZ619" s="40"/>
      <c r="KYA619" s="40"/>
      <c r="KYB619" s="40"/>
      <c r="KYC619" s="40"/>
      <c r="KYD619" s="40"/>
      <c r="KYE619" s="40"/>
      <c r="KYF619" s="40"/>
      <c r="KYG619" s="40"/>
      <c r="KYH619" s="40"/>
      <c r="KYI619" s="40"/>
      <c r="KYJ619" s="40"/>
      <c r="KYK619" s="40"/>
      <c r="KYL619" s="40"/>
      <c r="KYM619" s="40"/>
      <c r="KYN619" s="40"/>
      <c r="KYO619" s="40"/>
      <c r="KYP619" s="40"/>
      <c r="KYQ619" s="40"/>
      <c r="KYR619" s="40"/>
      <c r="KYS619" s="40"/>
      <c r="KYT619" s="40"/>
      <c r="KYU619" s="40"/>
      <c r="KYV619" s="40"/>
      <c r="KYW619" s="40"/>
      <c r="KYX619" s="40"/>
      <c r="KYY619" s="40"/>
      <c r="KYZ619" s="40"/>
      <c r="KZA619" s="40"/>
      <c r="KZB619" s="40"/>
      <c r="KZC619" s="40"/>
      <c r="KZD619" s="40"/>
      <c r="KZE619" s="40"/>
      <c r="KZF619" s="40"/>
      <c r="KZG619" s="40"/>
      <c r="KZH619" s="40"/>
      <c r="KZI619" s="40"/>
      <c r="KZJ619" s="40"/>
      <c r="KZK619" s="40"/>
      <c r="KZL619" s="40"/>
      <c r="KZM619" s="40"/>
      <c r="KZN619" s="40"/>
      <c r="KZO619" s="40"/>
      <c r="KZP619" s="40"/>
      <c r="KZQ619" s="40"/>
      <c r="KZR619" s="40"/>
      <c r="KZS619" s="40"/>
      <c r="KZT619" s="40"/>
      <c r="KZU619" s="40"/>
      <c r="KZV619" s="40"/>
      <c r="KZW619" s="40"/>
      <c r="KZX619" s="40"/>
      <c r="KZY619" s="40"/>
      <c r="KZZ619" s="40"/>
      <c r="LAA619" s="40"/>
      <c r="LAB619" s="40"/>
      <c r="LAC619" s="40"/>
      <c r="LAD619" s="40"/>
      <c r="LAE619" s="40"/>
      <c r="LAF619" s="40"/>
      <c r="LAG619" s="40"/>
      <c r="LAH619" s="40"/>
      <c r="LAI619" s="40"/>
      <c r="LAJ619" s="40"/>
      <c r="LAK619" s="40"/>
      <c r="LAL619" s="40"/>
      <c r="LAM619" s="40"/>
      <c r="LAN619" s="40"/>
      <c r="LAO619" s="40"/>
      <c r="LAP619" s="40"/>
      <c r="LAQ619" s="40"/>
      <c r="LAR619" s="40"/>
      <c r="LAS619" s="40"/>
      <c r="LAT619" s="40"/>
      <c r="LAU619" s="40"/>
      <c r="LAV619" s="40"/>
      <c r="LAW619" s="40"/>
      <c r="LAX619" s="40"/>
      <c r="LAY619" s="40"/>
      <c r="LAZ619" s="40"/>
      <c r="LBA619" s="40"/>
      <c r="LBB619" s="40"/>
      <c r="LBC619" s="40"/>
      <c r="LBD619" s="40"/>
      <c r="LBE619" s="40"/>
      <c r="LBF619" s="40"/>
      <c r="LBG619" s="40"/>
      <c r="LBH619" s="40"/>
      <c r="LBI619" s="40"/>
      <c r="LBJ619" s="40"/>
      <c r="LBK619" s="40"/>
      <c r="LBL619" s="40"/>
      <c r="LBM619" s="40"/>
      <c r="LBN619" s="40"/>
      <c r="LBO619" s="40"/>
      <c r="LBP619" s="40"/>
      <c r="LBQ619" s="40"/>
      <c r="LBR619" s="40"/>
      <c r="LBS619" s="40"/>
      <c r="LBT619" s="40"/>
      <c r="LBU619" s="40"/>
      <c r="LBV619" s="40"/>
      <c r="LBW619" s="40"/>
      <c r="LBX619" s="40"/>
      <c r="LBY619" s="40"/>
      <c r="LBZ619" s="40"/>
      <c r="LCA619" s="40"/>
      <c r="LCB619" s="40"/>
      <c r="LCC619" s="40"/>
      <c r="LCD619" s="40"/>
      <c r="LCE619" s="40"/>
      <c r="LCF619" s="40"/>
      <c r="LCG619" s="40"/>
      <c r="LCH619" s="40"/>
      <c r="LCI619" s="40"/>
      <c r="LCJ619" s="40"/>
      <c r="LCK619" s="40"/>
      <c r="LCL619" s="40"/>
      <c r="LCM619" s="40"/>
      <c r="LCN619" s="40"/>
      <c r="LCO619" s="40"/>
      <c r="LCP619" s="40"/>
      <c r="LCQ619" s="40"/>
      <c r="LCR619" s="40"/>
      <c r="LCS619" s="40"/>
      <c r="LCT619" s="40"/>
      <c r="LCU619" s="40"/>
      <c r="LCV619" s="40"/>
      <c r="LCW619" s="40"/>
      <c r="LCX619" s="40"/>
      <c r="LCY619" s="40"/>
      <c r="LCZ619" s="40"/>
      <c r="LDA619" s="40"/>
      <c r="LDB619" s="40"/>
      <c r="LDC619" s="40"/>
      <c r="LDD619" s="40"/>
      <c r="LDE619" s="40"/>
      <c r="LDF619" s="40"/>
      <c r="LDG619" s="40"/>
      <c r="LDH619" s="40"/>
      <c r="LDI619" s="40"/>
      <c r="LDJ619" s="40"/>
      <c r="LDK619" s="40"/>
      <c r="LDL619" s="40"/>
      <c r="LDM619" s="40"/>
      <c r="LDN619" s="40"/>
      <c r="LDO619" s="40"/>
      <c r="LDP619" s="40"/>
      <c r="LDQ619" s="40"/>
      <c r="LDR619" s="40"/>
      <c r="LDS619" s="40"/>
      <c r="LDT619" s="40"/>
      <c r="LDU619" s="40"/>
      <c r="LDV619" s="40"/>
      <c r="LDW619" s="40"/>
      <c r="LDX619" s="40"/>
      <c r="LDY619" s="40"/>
      <c r="LDZ619" s="40"/>
      <c r="LEA619" s="40"/>
      <c r="LEB619" s="40"/>
      <c r="LEC619" s="40"/>
      <c r="LED619" s="40"/>
      <c r="LEE619" s="40"/>
      <c r="LEF619" s="40"/>
      <c r="LEG619" s="40"/>
      <c r="LEH619" s="40"/>
      <c r="LEI619" s="40"/>
      <c r="LEJ619" s="40"/>
      <c r="LEK619" s="40"/>
      <c r="LEL619" s="40"/>
      <c r="LEM619" s="40"/>
      <c r="LEN619" s="40"/>
      <c r="LEO619" s="40"/>
      <c r="LEP619" s="40"/>
      <c r="LEQ619" s="40"/>
      <c r="LER619" s="40"/>
      <c r="LES619" s="40"/>
      <c r="LET619" s="40"/>
      <c r="LEU619" s="40"/>
      <c r="LEV619" s="40"/>
      <c r="LEW619" s="40"/>
      <c r="LEX619" s="40"/>
      <c r="LEY619" s="40"/>
      <c r="LEZ619" s="40"/>
      <c r="LFA619" s="40"/>
      <c r="LFB619" s="40"/>
      <c r="LFC619" s="40"/>
      <c r="LFD619" s="40"/>
      <c r="LFE619" s="40"/>
      <c r="LFF619" s="40"/>
      <c r="LFG619" s="40"/>
      <c r="LFH619" s="40"/>
      <c r="LFI619" s="40"/>
      <c r="LFJ619" s="40"/>
      <c r="LFK619" s="40"/>
      <c r="LFL619" s="40"/>
      <c r="LFM619" s="40"/>
      <c r="LFN619" s="40"/>
      <c r="LFO619" s="40"/>
      <c r="LFP619" s="40"/>
      <c r="LFQ619" s="40"/>
      <c r="LFR619" s="40"/>
      <c r="LFS619" s="40"/>
      <c r="LFT619" s="40"/>
      <c r="LFU619" s="40"/>
      <c r="LFV619" s="40"/>
      <c r="LFW619" s="40"/>
      <c r="LFX619" s="40"/>
      <c r="LFY619" s="40"/>
      <c r="LFZ619" s="40"/>
      <c r="LGA619" s="40"/>
      <c r="LGB619" s="40"/>
      <c r="LGC619" s="40"/>
      <c r="LGD619" s="40"/>
      <c r="LGE619" s="40"/>
      <c r="LGF619" s="40"/>
      <c r="LGG619" s="40"/>
      <c r="LGH619" s="40"/>
      <c r="LGI619" s="40"/>
      <c r="LGJ619" s="40"/>
      <c r="LGK619" s="40"/>
      <c r="LGL619" s="40"/>
      <c r="LGM619" s="40"/>
      <c r="LGN619" s="40"/>
      <c r="LGO619" s="40"/>
      <c r="LGP619" s="40"/>
      <c r="LGQ619" s="40"/>
      <c r="LGR619" s="40"/>
      <c r="LGS619" s="40"/>
      <c r="LGT619" s="40"/>
      <c r="LGU619" s="40"/>
      <c r="LGV619" s="40"/>
      <c r="LGW619" s="40"/>
      <c r="LGX619" s="40"/>
      <c r="LGY619" s="40"/>
      <c r="LGZ619" s="40"/>
      <c r="LHA619" s="40"/>
      <c r="LHB619" s="40"/>
      <c r="LHC619" s="40"/>
      <c r="LHD619" s="40"/>
      <c r="LHE619" s="40"/>
      <c r="LHF619" s="40"/>
      <c r="LHG619" s="40"/>
      <c r="LHH619" s="40"/>
      <c r="LHI619" s="40"/>
      <c r="LHJ619" s="40"/>
      <c r="LHK619" s="40"/>
      <c r="LHL619" s="40"/>
      <c r="LHM619" s="40"/>
      <c r="LHN619" s="40"/>
      <c r="LHO619" s="40"/>
      <c r="LHP619" s="40"/>
      <c r="LHQ619" s="40"/>
      <c r="LHR619" s="40"/>
      <c r="LHS619" s="40"/>
      <c r="LHT619" s="40"/>
      <c r="LHU619" s="40"/>
      <c r="LHV619" s="40"/>
      <c r="LHW619" s="40"/>
      <c r="LHX619" s="40"/>
      <c r="LHY619" s="40"/>
      <c r="LHZ619" s="40"/>
      <c r="LIA619" s="40"/>
      <c r="LIB619" s="40"/>
      <c r="LIC619" s="40"/>
      <c r="LID619" s="40"/>
      <c r="LIE619" s="40"/>
      <c r="LIF619" s="40"/>
      <c r="LIG619" s="40"/>
      <c r="LIH619" s="40"/>
      <c r="LII619" s="40"/>
      <c r="LIJ619" s="40"/>
      <c r="LIK619" s="40"/>
      <c r="LIL619" s="40"/>
      <c r="LIM619" s="40"/>
      <c r="LIN619" s="40"/>
      <c r="LIO619" s="40"/>
      <c r="LIP619" s="40"/>
      <c r="LIQ619" s="40"/>
      <c r="LIR619" s="40"/>
      <c r="LIS619" s="40"/>
      <c r="LIT619" s="40"/>
      <c r="LIU619" s="40"/>
      <c r="LIV619" s="40"/>
      <c r="LIW619" s="40"/>
      <c r="LIX619" s="40"/>
      <c r="LIY619" s="40"/>
      <c r="LIZ619" s="40"/>
      <c r="LJA619" s="40"/>
      <c r="LJB619" s="40"/>
      <c r="LJC619" s="40"/>
      <c r="LJD619" s="40"/>
      <c r="LJE619" s="40"/>
      <c r="LJF619" s="40"/>
      <c r="LJG619" s="40"/>
      <c r="LJH619" s="40"/>
      <c r="LJI619" s="40"/>
      <c r="LJJ619" s="40"/>
      <c r="LJK619" s="40"/>
      <c r="LJL619" s="40"/>
      <c r="LJM619" s="40"/>
      <c r="LJN619" s="40"/>
      <c r="LJO619" s="40"/>
      <c r="LJP619" s="40"/>
      <c r="LJQ619" s="40"/>
      <c r="LJR619" s="40"/>
      <c r="LJS619" s="40"/>
      <c r="LJT619" s="40"/>
      <c r="LJU619" s="40"/>
      <c r="LJV619" s="40"/>
      <c r="LJW619" s="40"/>
      <c r="LJX619" s="40"/>
      <c r="LJY619" s="40"/>
      <c r="LJZ619" s="40"/>
      <c r="LKA619" s="40"/>
      <c r="LKB619" s="40"/>
      <c r="LKC619" s="40"/>
      <c r="LKD619" s="40"/>
      <c r="LKE619" s="40"/>
      <c r="LKF619" s="40"/>
      <c r="LKG619" s="40"/>
      <c r="LKH619" s="40"/>
      <c r="LKI619" s="40"/>
      <c r="LKJ619" s="40"/>
      <c r="LKK619" s="40"/>
      <c r="LKL619" s="40"/>
      <c r="LKM619" s="40"/>
      <c r="LKN619" s="40"/>
      <c r="LKO619" s="40"/>
      <c r="LKP619" s="40"/>
      <c r="LKQ619" s="40"/>
      <c r="LKR619" s="40"/>
      <c r="LKS619" s="40"/>
      <c r="LKT619" s="40"/>
      <c r="LKU619" s="40"/>
      <c r="LKV619" s="40"/>
      <c r="LKW619" s="40"/>
      <c r="LKX619" s="40"/>
      <c r="LKY619" s="40"/>
      <c r="LKZ619" s="40"/>
      <c r="LLA619" s="40"/>
      <c r="LLB619" s="40"/>
      <c r="LLC619" s="40"/>
      <c r="LLD619" s="40"/>
      <c r="LLE619" s="40"/>
      <c r="LLF619" s="40"/>
      <c r="LLG619" s="40"/>
      <c r="LLH619" s="40"/>
      <c r="LLI619" s="40"/>
      <c r="LLJ619" s="40"/>
      <c r="LLK619" s="40"/>
      <c r="LLL619" s="40"/>
      <c r="LLM619" s="40"/>
      <c r="LLN619" s="40"/>
      <c r="LLO619" s="40"/>
      <c r="LLP619" s="40"/>
      <c r="LLQ619" s="40"/>
      <c r="LLR619" s="40"/>
      <c r="LLS619" s="40"/>
      <c r="LLT619" s="40"/>
      <c r="LLU619" s="40"/>
      <c r="LLV619" s="40"/>
      <c r="LLW619" s="40"/>
      <c r="LLX619" s="40"/>
      <c r="LLY619" s="40"/>
      <c r="LLZ619" s="40"/>
      <c r="LMA619" s="40"/>
      <c r="LMB619" s="40"/>
      <c r="LMC619" s="40"/>
      <c r="LMD619" s="40"/>
      <c r="LME619" s="40"/>
      <c r="LMF619" s="40"/>
      <c r="LMG619" s="40"/>
      <c r="LMH619" s="40"/>
      <c r="LMI619" s="40"/>
      <c r="LMJ619" s="40"/>
      <c r="LMK619" s="40"/>
      <c r="LML619" s="40"/>
      <c r="LMM619" s="40"/>
      <c r="LMN619" s="40"/>
      <c r="LMO619" s="40"/>
      <c r="LMP619" s="40"/>
      <c r="LMQ619" s="40"/>
      <c r="LMR619" s="40"/>
      <c r="LMS619" s="40"/>
      <c r="LMT619" s="40"/>
      <c r="LMU619" s="40"/>
      <c r="LMV619" s="40"/>
      <c r="LMW619" s="40"/>
      <c r="LMX619" s="40"/>
      <c r="LMY619" s="40"/>
      <c r="LMZ619" s="40"/>
      <c r="LNA619" s="40"/>
      <c r="LNB619" s="40"/>
      <c r="LNC619" s="40"/>
      <c r="LND619" s="40"/>
      <c r="LNE619" s="40"/>
      <c r="LNF619" s="40"/>
      <c r="LNG619" s="40"/>
      <c r="LNH619" s="40"/>
      <c r="LNI619" s="40"/>
      <c r="LNJ619" s="40"/>
      <c r="LNK619" s="40"/>
      <c r="LNL619" s="40"/>
      <c r="LNM619" s="40"/>
      <c r="LNN619" s="40"/>
      <c r="LNO619" s="40"/>
      <c r="LNP619" s="40"/>
      <c r="LNQ619" s="40"/>
      <c r="LNR619" s="40"/>
      <c r="LNS619" s="40"/>
      <c r="LNT619" s="40"/>
      <c r="LNU619" s="40"/>
      <c r="LNV619" s="40"/>
      <c r="LNW619" s="40"/>
      <c r="LNX619" s="40"/>
      <c r="LNY619" s="40"/>
      <c r="LNZ619" s="40"/>
      <c r="LOA619" s="40"/>
      <c r="LOB619" s="40"/>
      <c r="LOC619" s="40"/>
      <c r="LOD619" s="40"/>
      <c r="LOE619" s="40"/>
      <c r="LOF619" s="40"/>
      <c r="LOG619" s="40"/>
      <c r="LOH619" s="40"/>
      <c r="LOI619" s="40"/>
      <c r="LOJ619" s="40"/>
      <c r="LOK619" s="40"/>
      <c r="LOL619" s="40"/>
      <c r="LOM619" s="40"/>
      <c r="LON619" s="40"/>
      <c r="LOO619" s="40"/>
      <c r="LOP619" s="40"/>
      <c r="LOQ619" s="40"/>
      <c r="LOR619" s="40"/>
      <c r="LOS619" s="40"/>
      <c r="LOT619" s="40"/>
      <c r="LOU619" s="40"/>
      <c r="LOV619" s="40"/>
      <c r="LOW619" s="40"/>
      <c r="LOX619" s="40"/>
      <c r="LOY619" s="40"/>
      <c r="LOZ619" s="40"/>
      <c r="LPA619" s="40"/>
      <c r="LPB619" s="40"/>
      <c r="LPC619" s="40"/>
      <c r="LPD619" s="40"/>
      <c r="LPE619" s="40"/>
      <c r="LPF619" s="40"/>
      <c r="LPG619" s="40"/>
      <c r="LPH619" s="40"/>
      <c r="LPI619" s="40"/>
      <c r="LPJ619" s="40"/>
      <c r="LPK619" s="40"/>
      <c r="LPL619" s="40"/>
      <c r="LPM619" s="40"/>
      <c r="LPN619" s="40"/>
      <c r="LPO619" s="40"/>
      <c r="LPP619" s="40"/>
      <c r="LPQ619" s="40"/>
      <c r="LPR619" s="40"/>
      <c r="LPS619" s="40"/>
      <c r="LPT619" s="40"/>
      <c r="LPU619" s="40"/>
      <c r="LPV619" s="40"/>
      <c r="LPW619" s="40"/>
      <c r="LPX619" s="40"/>
      <c r="LPY619" s="40"/>
      <c r="LPZ619" s="40"/>
      <c r="LQA619" s="40"/>
      <c r="LQB619" s="40"/>
      <c r="LQC619" s="40"/>
      <c r="LQD619" s="40"/>
      <c r="LQE619" s="40"/>
      <c r="LQF619" s="40"/>
      <c r="LQG619" s="40"/>
      <c r="LQH619" s="40"/>
      <c r="LQI619" s="40"/>
      <c r="LQJ619" s="40"/>
      <c r="LQK619" s="40"/>
      <c r="LQL619" s="40"/>
      <c r="LQM619" s="40"/>
      <c r="LQN619" s="40"/>
      <c r="LQO619" s="40"/>
      <c r="LQP619" s="40"/>
      <c r="LQQ619" s="40"/>
      <c r="LQR619" s="40"/>
      <c r="LQS619" s="40"/>
      <c r="LQT619" s="40"/>
      <c r="LQU619" s="40"/>
      <c r="LQV619" s="40"/>
      <c r="LQW619" s="40"/>
      <c r="LQX619" s="40"/>
      <c r="LQY619" s="40"/>
      <c r="LQZ619" s="40"/>
      <c r="LRA619" s="40"/>
      <c r="LRB619" s="40"/>
      <c r="LRC619" s="40"/>
      <c r="LRD619" s="40"/>
      <c r="LRE619" s="40"/>
      <c r="LRF619" s="40"/>
      <c r="LRG619" s="40"/>
      <c r="LRH619" s="40"/>
      <c r="LRI619" s="40"/>
      <c r="LRJ619" s="40"/>
      <c r="LRK619" s="40"/>
      <c r="LRL619" s="40"/>
      <c r="LRM619" s="40"/>
      <c r="LRN619" s="40"/>
      <c r="LRO619" s="40"/>
      <c r="LRP619" s="40"/>
      <c r="LRQ619" s="40"/>
      <c r="LRR619" s="40"/>
      <c r="LRS619" s="40"/>
      <c r="LRT619" s="40"/>
      <c r="LRU619" s="40"/>
      <c r="LRV619" s="40"/>
      <c r="LRW619" s="40"/>
      <c r="LRX619" s="40"/>
      <c r="LRY619" s="40"/>
      <c r="LRZ619" s="40"/>
      <c r="LSA619" s="40"/>
      <c r="LSB619" s="40"/>
      <c r="LSC619" s="40"/>
      <c r="LSD619" s="40"/>
      <c r="LSE619" s="40"/>
      <c r="LSF619" s="40"/>
      <c r="LSG619" s="40"/>
      <c r="LSH619" s="40"/>
      <c r="LSI619" s="40"/>
      <c r="LSJ619" s="40"/>
      <c r="LSK619" s="40"/>
      <c r="LSL619" s="40"/>
      <c r="LSM619" s="40"/>
      <c r="LSN619" s="40"/>
      <c r="LSO619" s="40"/>
      <c r="LSP619" s="40"/>
      <c r="LSQ619" s="40"/>
      <c r="LSR619" s="40"/>
      <c r="LSS619" s="40"/>
      <c r="LST619" s="40"/>
      <c r="LSU619" s="40"/>
      <c r="LSV619" s="40"/>
      <c r="LSW619" s="40"/>
      <c r="LSX619" s="40"/>
      <c r="LSY619" s="40"/>
      <c r="LSZ619" s="40"/>
      <c r="LTA619" s="40"/>
      <c r="LTB619" s="40"/>
      <c r="LTC619" s="40"/>
      <c r="LTD619" s="40"/>
      <c r="LTE619" s="40"/>
      <c r="LTF619" s="40"/>
      <c r="LTG619" s="40"/>
      <c r="LTH619" s="40"/>
      <c r="LTI619" s="40"/>
      <c r="LTJ619" s="40"/>
      <c r="LTK619" s="40"/>
      <c r="LTL619" s="40"/>
      <c r="LTM619" s="40"/>
      <c r="LTN619" s="40"/>
      <c r="LTO619" s="40"/>
      <c r="LTP619" s="40"/>
      <c r="LTQ619" s="40"/>
      <c r="LTR619" s="40"/>
      <c r="LTS619" s="40"/>
      <c r="LTT619" s="40"/>
      <c r="LTU619" s="40"/>
      <c r="LTV619" s="40"/>
      <c r="LTW619" s="40"/>
      <c r="LTX619" s="40"/>
      <c r="LTY619" s="40"/>
      <c r="LTZ619" s="40"/>
      <c r="LUA619" s="40"/>
      <c r="LUB619" s="40"/>
      <c r="LUC619" s="40"/>
      <c r="LUD619" s="40"/>
      <c r="LUE619" s="40"/>
      <c r="LUF619" s="40"/>
      <c r="LUG619" s="40"/>
      <c r="LUH619" s="40"/>
      <c r="LUI619" s="40"/>
      <c r="LUJ619" s="40"/>
      <c r="LUK619" s="40"/>
      <c r="LUL619" s="40"/>
      <c r="LUM619" s="40"/>
      <c r="LUN619" s="40"/>
      <c r="LUO619" s="40"/>
      <c r="LUP619" s="40"/>
      <c r="LUQ619" s="40"/>
      <c r="LUR619" s="40"/>
      <c r="LUS619" s="40"/>
      <c r="LUT619" s="40"/>
      <c r="LUU619" s="40"/>
      <c r="LUV619" s="40"/>
      <c r="LUW619" s="40"/>
      <c r="LUX619" s="40"/>
      <c r="LUY619" s="40"/>
      <c r="LUZ619" s="40"/>
      <c r="LVA619" s="40"/>
      <c r="LVB619" s="40"/>
      <c r="LVC619" s="40"/>
      <c r="LVD619" s="40"/>
      <c r="LVE619" s="40"/>
      <c r="LVF619" s="40"/>
      <c r="LVG619" s="40"/>
      <c r="LVH619" s="40"/>
      <c r="LVI619" s="40"/>
      <c r="LVJ619" s="40"/>
      <c r="LVK619" s="40"/>
      <c r="LVL619" s="40"/>
      <c r="LVM619" s="40"/>
      <c r="LVN619" s="40"/>
      <c r="LVO619" s="40"/>
      <c r="LVP619" s="40"/>
      <c r="LVQ619" s="40"/>
      <c r="LVR619" s="40"/>
      <c r="LVS619" s="40"/>
      <c r="LVT619" s="40"/>
      <c r="LVU619" s="40"/>
      <c r="LVV619" s="40"/>
      <c r="LVW619" s="40"/>
      <c r="LVX619" s="40"/>
      <c r="LVY619" s="40"/>
      <c r="LVZ619" s="40"/>
      <c r="LWA619" s="40"/>
      <c r="LWB619" s="40"/>
      <c r="LWC619" s="40"/>
      <c r="LWD619" s="40"/>
      <c r="LWE619" s="40"/>
      <c r="LWF619" s="40"/>
      <c r="LWG619" s="40"/>
      <c r="LWH619" s="40"/>
      <c r="LWI619" s="40"/>
      <c r="LWJ619" s="40"/>
      <c r="LWK619" s="40"/>
      <c r="LWL619" s="40"/>
      <c r="LWM619" s="40"/>
      <c r="LWN619" s="40"/>
      <c r="LWO619" s="40"/>
      <c r="LWP619" s="40"/>
      <c r="LWQ619" s="40"/>
      <c r="LWR619" s="40"/>
      <c r="LWS619" s="40"/>
      <c r="LWT619" s="40"/>
      <c r="LWU619" s="40"/>
      <c r="LWV619" s="40"/>
      <c r="LWW619" s="40"/>
      <c r="LWX619" s="40"/>
      <c r="LWY619" s="40"/>
      <c r="LWZ619" s="40"/>
      <c r="LXA619" s="40"/>
      <c r="LXB619" s="40"/>
      <c r="LXC619" s="40"/>
      <c r="LXD619" s="40"/>
      <c r="LXE619" s="40"/>
      <c r="LXF619" s="40"/>
      <c r="LXG619" s="40"/>
      <c r="LXH619" s="40"/>
      <c r="LXI619" s="40"/>
      <c r="LXJ619" s="40"/>
      <c r="LXK619" s="40"/>
      <c r="LXL619" s="40"/>
      <c r="LXM619" s="40"/>
      <c r="LXN619" s="40"/>
      <c r="LXO619" s="40"/>
      <c r="LXP619" s="40"/>
      <c r="LXQ619" s="40"/>
      <c r="LXR619" s="40"/>
      <c r="LXS619" s="40"/>
      <c r="LXT619" s="40"/>
      <c r="LXU619" s="40"/>
      <c r="LXV619" s="40"/>
      <c r="LXW619" s="40"/>
      <c r="LXX619" s="40"/>
      <c r="LXY619" s="40"/>
      <c r="LXZ619" s="40"/>
      <c r="LYA619" s="40"/>
      <c r="LYB619" s="40"/>
      <c r="LYC619" s="40"/>
      <c r="LYD619" s="40"/>
      <c r="LYE619" s="40"/>
      <c r="LYF619" s="40"/>
      <c r="LYG619" s="40"/>
      <c r="LYH619" s="40"/>
      <c r="LYI619" s="40"/>
      <c r="LYJ619" s="40"/>
      <c r="LYK619" s="40"/>
      <c r="LYL619" s="40"/>
      <c r="LYM619" s="40"/>
      <c r="LYN619" s="40"/>
      <c r="LYO619" s="40"/>
      <c r="LYP619" s="40"/>
      <c r="LYQ619" s="40"/>
      <c r="LYR619" s="40"/>
      <c r="LYS619" s="40"/>
      <c r="LYT619" s="40"/>
      <c r="LYU619" s="40"/>
      <c r="LYV619" s="40"/>
      <c r="LYW619" s="40"/>
      <c r="LYX619" s="40"/>
      <c r="LYY619" s="40"/>
      <c r="LYZ619" s="40"/>
      <c r="LZA619" s="40"/>
      <c r="LZB619" s="40"/>
      <c r="LZC619" s="40"/>
      <c r="LZD619" s="40"/>
      <c r="LZE619" s="40"/>
      <c r="LZF619" s="40"/>
      <c r="LZG619" s="40"/>
      <c r="LZH619" s="40"/>
      <c r="LZI619" s="40"/>
      <c r="LZJ619" s="40"/>
      <c r="LZK619" s="40"/>
      <c r="LZL619" s="40"/>
      <c r="LZM619" s="40"/>
      <c r="LZN619" s="40"/>
      <c r="LZO619" s="40"/>
      <c r="LZP619" s="40"/>
      <c r="LZQ619" s="40"/>
      <c r="LZR619" s="40"/>
      <c r="LZS619" s="40"/>
      <c r="LZT619" s="40"/>
      <c r="LZU619" s="40"/>
      <c r="LZV619" s="40"/>
      <c r="LZW619" s="40"/>
      <c r="LZX619" s="40"/>
      <c r="LZY619" s="40"/>
      <c r="LZZ619" s="40"/>
      <c r="MAA619" s="40"/>
      <c r="MAB619" s="40"/>
      <c r="MAC619" s="40"/>
      <c r="MAD619" s="40"/>
      <c r="MAE619" s="40"/>
      <c r="MAF619" s="40"/>
      <c r="MAG619" s="40"/>
      <c r="MAH619" s="40"/>
      <c r="MAI619" s="40"/>
      <c r="MAJ619" s="40"/>
      <c r="MAK619" s="40"/>
      <c r="MAL619" s="40"/>
      <c r="MAM619" s="40"/>
      <c r="MAN619" s="40"/>
      <c r="MAO619" s="40"/>
      <c r="MAP619" s="40"/>
      <c r="MAQ619" s="40"/>
      <c r="MAR619" s="40"/>
      <c r="MAS619" s="40"/>
      <c r="MAT619" s="40"/>
      <c r="MAU619" s="40"/>
      <c r="MAV619" s="40"/>
      <c r="MAW619" s="40"/>
      <c r="MAX619" s="40"/>
      <c r="MAY619" s="40"/>
      <c r="MAZ619" s="40"/>
      <c r="MBA619" s="40"/>
      <c r="MBB619" s="40"/>
      <c r="MBC619" s="40"/>
      <c r="MBD619" s="40"/>
      <c r="MBE619" s="40"/>
      <c r="MBF619" s="40"/>
      <c r="MBG619" s="40"/>
      <c r="MBH619" s="40"/>
      <c r="MBI619" s="40"/>
      <c r="MBJ619" s="40"/>
      <c r="MBK619" s="40"/>
      <c r="MBL619" s="40"/>
      <c r="MBM619" s="40"/>
      <c r="MBN619" s="40"/>
      <c r="MBO619" s="40"/>
      <c r="MBP619" s="40"/>
      <c r="MBQ619" s="40"/>
      <c r="MBR619" s="40"/>
      <c r="MBS619" s="40"/>
      <c r="MBT619" s="40"/>
      <c r="MBU619" s="40"/>
      <c r="MBV619" s="40"/>
      <c r="MBW619" s="40"/>
      <c r="MBX619" s="40"/>
      <c r="MBY619" s="40"/>
      <c r="MBZ619" s="40"/>
      <c r="MCA619" s="40"/>
      <c r="MCB619" s="40"/>
      <c r="MCC619" s="40"/>
      <c r="MCD619" s="40"/>
      <c r="MCE619" s="40"/>
      <c r="MCF619" s="40"/>
      <c r="MCG619" s="40"/>
      <c r="MCH619" s="40"/>
      <c r="MCI619" s="40"/>
      <c r="MCJ619" s="40"/>
      <c r="MCK619" s="40"/>
      <c r="MCL619" s="40"/>
      <c r="MCM619" s="40"/>
      <c r="MCN619" s="40"/>
      <c r="MCO619" s="40"/>
      <c r="MCP619" s="40"/>
      <c r="MCQ619" s="40"/>
      <c r="MCR619" s="40"/>
      <c r="MCS619" s="40"/>
      <c r="MCT619" s="40"/>
      <c r="MCU619" s="40"/>
      <c r="MCV619" s="40"/>
      <c r="MCW619" s="40"/>
      <c r="MCX619" s="40"/>
      <c r="MCY619" s="40"/>
      <c r="MCZ619" s="40"/>
      <c r="MDA619" s="40"/>
      <c r="MDB619" s="40"/>
      <c r="MDC619" s="40"/>
      <c r="MDD619" s="40"/>
      <c r="MDE619" s="40"/>
      <c r="MDF619" s="40"/>
      <c r="MDG619" s="40"/>
      <c r="MDH619" s="40"/>
      <c r="MDI619" s="40"/>
      <c r="MDJ619" s="40"/>
      <c r="MDK619" s="40"/>
      <c r="MDL619" s="40"/>
      <c r="MDM619" s="40"/>
      <c r="MDN619" s="40"/>
      <c r="MDO619" s="40"/>
      <c r="MDP619" s="40"/>
      <c r="MDQ619" s="40"/>
      <c r="MDR619" s="40"/>
      <c r="MDS619" s="40"/>
      <c r="MDT619" s="40"/>
      <c r="MDU619" s="40"/>
      <c r="MDV619" s="40"/>
      <c r="MDW619" s="40"/>
      <c r="MDX619" s="40"/>
      <c r="MDY619" s="40"/>
      <c r="MDZ619" s="40"/>
      <c r="MEA619" s="40"/>
      <c r="MEB619" s="40"/>
      <c r="MEC619" s="40"/>
      <c r="MED619" s="40"/>
      <c r="MEE619" s="40"/>
      <c r="MEF619" s="40"/>
      <c r="MEG619" s="40"/>
      <c r="MEH619" s="40"/>
      <c r="MEI619" s="40"/>
      <c r="MEJ619" s="40"/>
      <c r="MEK619" s="40"/>
      <c r="MEL619" s="40"/>
      <c r="MEM619" s="40"/>
      <c r="MEN619" s="40"/>
      <c r="MEO619" s="40"/>
      <c r="MEP619" s="40"/>
      <c r="MEQ619" s="40"/>
      <c r="MER619" s="40"/>
      <c r="MES619" s="40"/>
      <c r="MET619" s="40"/>
      <c r="MEU619" s="40"/>
      <c r="MEV619" s="40"/>
      <c r="MEW619" s="40"/>
      <c r="MEX619" s="40"/>
      <c r="MEY619" s="40"/>
      <c r="MEZ619" s="40"/>
      <c r="MFA619" s="40"/>
      <c r="MFB619" s="40"/>
      <c r="MFC619" s="40"/>
      <c r="MFD619" s="40"/>
      <c r="MFE619" s="40"/>
      <c r="MFF619" s="40"/>
      <c r="MFG619" s="40"/>
      <c r="MFH619" s="40"/>
      <c r="MFI619" s="40"/>
      <c r="MFJ619" s="40"/>
      <c r="MFK619" s="40"/>
      <c r="MFL619" s="40"/>
      <c r="MFM619" s="40"/>
      <c r="MFN619" s="40"/>
      <c r="MFO619" s="40"/>
      <c r="MFP619" s="40"/>
      <c r="MFQ619" s="40"/>
      <c r="MFR619" s="40"/>
      <c r="MFS619" s="40"/>
      <c r="MFT619" s="40"/>
      <c r="MFU619" s="40"/>
      <c r="MFV619" s="40"/>
      <c r="MFW619" s="40"/>
      <c r="MFX619" s="40"/>
      <c r="MFY619" s="40"/>
      <c r="MFZ619" s="40"/>
      <c r="MGA619" s="40"/>
      <c r="MGB619" s="40"/>
      <c r="MGC619" s="40"/>
      <c r="MGD619" s="40"/>
      <c r="MGE619" s="40"/>
      <c r="MGF619" s="40"/>
      <c r="MGG619" s="40"/>
      <c r="MGH619" s="40"/>
      <c r="MGI619" s="40"/>
      <c r="MGJ619" s="40"/>
      <c r="MGK619" s="40"/>
      <c r="MGL619" s="40"/>
      <c r="MGM619" s="40"/>
      <c r="MGN619" s="40"/>
      <c r="MGO619" s="40"/>
      <c r="MGP619" s="40"/>
      <c r="MGQ619" s="40"/>
      <c r="MGR619" s="40"/>
      <c r="MGS619" s="40"/>
      <c r="MGT619" s="40"/>
      <c r="MGU619" s="40"/>
      <c r="MGV619" s="40"/>
      <c r="MGW619" s="40"/>
      <c r="MGX619" s="40"/>
      <c r="MGY619" s="40"/>
      <c r="MGZ619" s="40"/>
      <c r="MHA619" s="40"/>
      <c r="MHB619" s="40"/>
      <c r="MHC619" s="40"/>
      <c r="MHD619" s="40"/>
      <c r="MHE619" s="40"/>
      <c r="MHF619" s="40"/>
      <c r="MHG619" s="40"/>
      <c r="MHH619" s="40"/>
      <c r="MHI619" s="40"/>
      <c r="MHJ619" s="40"/>
      <c r="MHK619" s="40"/>
      <c r="MHL619" s="40"/>
      <c r="MHM619" s="40"/>
      <c r="MHN619" s="40"/>
      <c r="MHO619" s="40"/>
      <c r="MHP619" s="40"/>
      <c r="MHQ619" s="40"/>
      <c r="MHR619" s="40"/>
      <c r="MHS619" s="40"/>
      <c r="MHT619" s="40"/>
      <c r="MHU619" s="40"/>
      <c r="MHV619" s="40"/>
      <c r="MHW619" s="40"/>
      <c r="MHX619" s="40"/>
      <c r="MHY619" s="40"/>
      <c r="MHZ619" s="40"/>
      <c r="MIA619" s="40"/>
      <c r="MIB619" s="40"/>
      <c r="MIC619" s="40"/>
      <c r="MID619" s="40"/>
      <c r="MIE619" s="40"/>
      <c r="MIF619" s="40"/>
      <c r="MIG619" s="40"/>
      <c r="MIH619" s="40"/>
      <c r="MII619" s="40"/>
      <c r="MIJ619" s="40"/>
      <c r="MIK619" s="40"/>
      <c r="MIL619" s="40"/>
      <c r="MIM619" s="40"/>
      <c r="MIN619" s="40"/>
      <c r="MIO619" s="40"/>
      <c r="MIP619" s="40"/>
      <c r="MIQ619" s="40"/>
      <c r="MIR619" s="40"/>
      <c r="MIS619" s="40"/>
      <c r="MIT619" s="40"/>
      <c r="MIU619" s="40"/>
      <c r="MIV619" s="40"/>
      <c r="MIW619" s="40"/>
      <c r="MIX619" s="40"/>
      <c r="MIY619" s="40"/>
      <c r="MIZ619" s="40"/>
      <c r="MJA619" s="40"/>
      <c r="MJB619" s="40"/>
      <c r="MJC619" s="40"/>
      <c r="MJD619" s="40"/>
      <c r="MJE619" s="40"/>
      <c r="MJF619" s="40"/>
      <c r="MJG619" s="40"/>
      <c r="MJH619" s="40"/>
      <c r="MJI619" s="40"/>
      <c r="MJJ619" s="40"/>
      <c r="MJK619" s="40"/>
      <c r="MJL619" s="40"/>
      <c r="MJM619" s="40"/>
      <c r="MJN619" s="40"/>
      <c r="MJO619" s="40"/>
      <c r="MJP619" s="40"/>
      <c r="MJQ619" s="40"/>
      <c r="MJR619" s="40"/>
      <c r="MJS619" s="40"/>
      <c r="MJT619" s="40"/>
      <c r="MJU619" s="40"/>
      <c r="MJV619" s="40"/>
      <c r="MJW619" s="40"/>
      <c r="MJX619" s="40"/>
      <c r="MJY619" s="40"/>
      <c r="MJZ619" s="40"/>
      <c r="MKA619" s="40"/>
      <c r="MKB619" s="40"/>
      <c r="MKC619" s="40"/>
      <c r="MKD619" s="40"/>
      <c r="MKE619" s="40"/>
      <c r="MKF619" s="40"/>
      <c r="MKG619" s="40"/>
      <c r="MKH619" s="40"/>
      <c r="MKI619" s="40"/>
      <c r="MKJ619" s="40"/>
      <c r="MKK619" s="40"/>
      <c r="MKL619" s="40"/>
      <c r="MKM619" s="40"/>
      <c r="MKN619" s="40"/>
      <c r="MKO619" s="40"/>
      <c r="MKP619" s="40"/>
      <c r="MKQ619" s="40"/>
      <c r="MKR619" s="40"/>
      <c r="MKS619" s="40"/>
      <c r="MKT619" s="40"/>
      <c r="MKU619" s="40"/>
      <c r="MKV619" s="40"/>
      <c r="MKW619" s="40"/>
      <c r="MKX619" s="40"/>
      <c r="MKY619" s="40"/>
      <c r="MKZ619" s="40"/>
      <c r="MLA619" s="40"/>
      <c r="MLB619" s="40"/>
      <c r="MLC619" s="40"/>
      <c r="MLD619" s="40"/>
      <c r="MLE619" s="40"/>
      <c r="MLF619" s="40"/>
      <c r="MLG619" s="40"/>
      <c r="MLH619" s="40"/>
      <c r="MLI619" s="40"/>
      <c r="MLJ619" s="40"/>
      <c r="MLK619" s="40"/>
      <c r="MLL619" s="40"/>
      <c r="MLM619" s="40"/>
      <c r="MLN619" s="40"/>
      <c r="MLO619" s="40"/>
      <c r="MLP619" s="40"/>
      <c r="MLQ619" s="40"/>
      <c r="MLR619" s="40"/>
      <c r="MLS619" s="40"/>
      <c r="MLT619" s="40"/>
      <c r="MLU619" s="40"/>
      <c r="MLV619" s="40"/>
      <c r="MLW619" s="40"/>
      <c r="MLX619" s="40"/>
      <c r="MLY619" s="40"/>
      <c r="MLZ619" s="40"/>
      <c r="MMA619" s="40"/>
      <c r="MMB619" s="40"/>
      <c r="MMC619" s="40"/>
      <c r="MMD619" s="40"/>
      <c r="MME619" s="40"/>
      <c r="MMF619" s="40"/>
      <c r="MMG619" s="40"/>
      <c r="MMH619" s="40"/>
      <c r="MMI619" s="40"/>
      <c r="MMJ619" s="40"/>
      <c r="MMK619" s="40"/>
      <c r="MML619" s="40"/>
      <c r="MMM619" s="40"/>
      <c r="MMN619" s="40"/>
      <c r="MMO619" s="40"/>
      <c r="MMP619" s="40"/>
      <c r="MMQ619" s="40"/>
      <c r="MMR619" s="40"/>
      <c r="MMS619" s="40"/>
      <c r="MMT619" s="40"/>
      <c r="MMU619" s="40"/>
      <c r="MMV619" s="40"/>
      <c r="MMW619" s="40"/>
      <c r="MMX619" s="40"/>
      <c r="MMY619" s="40"/>
      <c r="MMZ619" s="40"/>
      <c r="MNA619" s="40"/>
      <c r="MNB619" s="40"/>
      <c r="MNC619" s="40"/>
      <c r="MND619" s="40"/>
      <c r="MNE619" s="40"/>
      <c r="MNF619" s="40"/>
      <c r="MNG619" s="40"/>
      <c r="MNH619" s="40"/>
      <c r="MNI619" s="40"/>
      <c r="MNJ619" s="40"/>
      <c r="MNK619" s="40"/>
      <c r="MNL619" s="40"/>
      <c r="MNM619" s="40"/>
      <c r="MNN619" s="40"/>
      <c r="MNO619" s="40"/>
      <c r="MNP619" s="40"/>
      <c r="MNQ619" s="40"/>
      <c r="MNR619" s="40"/>
      <c r="MNS619" s="40"/>
      <c r="MNT619" s="40"/>
      <c r="MNU619" s="40"/>
      <c r="MNV619" s="40"/>
      <c r="MNW619" s="40"/>
      <c r="MNX619" s="40"/>
      <c r="MNY619" s="40"/>
      <c r="MNZ619" s="40"/>
      <c r="MOA619" s="40"/>
      <c r="MOB619" s="40"/>
      <c r="MOC619" s="40"/>
      <c r="MOD619" s="40"/>
      <c r="MOE619" s="40"/>
      <c r="MOF619" s="40"/>
      <c r="MOG619" s="40"/>
      <c r="MOH619" s="40"/>
      <c r="MOI619" s="40"/>
      <c r="MOJ619" s="40"/>
      <c r="MOK619" s="40"/>
      <c r="MOL619" s="40"/>
      <c r="MOM619" s="40"/>
      <c r="MON619" s="40"/>
      <c r="MOO619" s="40"/>
      <c r="MOP619" s="40"/>
      <c r="MOQ619" s="40"/>
      <c r="MOR619" s="40"/>
      <c r="MOS619" s="40"/>
      <c r="MOT619" s="40"/>
      <c r="MOU619" s="40"/>
      <c r="MOV619" s="40"/>
      <c r="MOW619" s="40"/>
      <c r="MOX619" s="40"/>
      <c r="MOY619" s="40"/>
      <c r="MOZ619" s="40"/>
      <c r="MPA619" s="40"/>
      <c r="MPB619" s="40"/>
      <c r="MPC619" s="40"/>
      <c r="MPD619" s="40"/>
      <c r="MPE619" s="40"/>
      <c r="MPF619" s="40"/>
      <c r="MPG619" s="40"/>
      <c r="MPH619" s="40"/>
      <c r="MPI619" s="40"/>
      <c r="MPJ619" s="40"/>
      <c r="MPK619" s="40"/>
      <c r="MPL619" s="40"/>
      <c r="MPM619" s="40"/>
      <c r="MPN619" s="40"/>
      <c r="MPO619" s="40"/>
      <c r="MPP619" s="40"/>
      <c r="MPQ619" s="40"/>
      <c r="MPR619" s="40"/>
      <c r="MPS619" s="40"/>
      <c r="MPT619" s="40"/>
      <c r="MPU619" s="40"/>
      <c r="MPV619" s="40"/>
      <c r="MPW619" s="40"/>
      <c r="MPX619" s="40"/>
      <c r="MPY619" s="40"/>
      <c r="MPZ619" s="40"/>
      <c r="MQA619" s="40"/>
      <c r="MQB619" s="40"/>
      <c r="MQC619" s="40"/>
      <c r="MQD619" s="40"/>
      <c r="MQE619" s="40"/>
      <c r="MQF619" s="40"/>
      <c r="MQG619" s="40"/>
      <c r="MQH619" s="40"/>
      <c r="MQI619" s="40"/>
      <c r="MQJ619" s="40"/>
      <c r="MQK619" s="40"/>
      <c r="MQL619" s="40"/>
      <c r="MQM619" s="40"/>
      <c r="MQN619" s="40"/>
      <c r="MQO619" s="40"/>
      <c r="MQP619" s="40"/>
      <c r="MQQ619" s="40"/>
      <c r="MQR619" s="40"/>
      <c r="MQS619" s="40"/>
      <c r="MQT619" s="40"/>
      <c r="MQU619" s="40"/>
      <c r="MQV619" s="40"/>
      <c r="MQW619" s="40"/>
      <c r="MQX619" s="40"/>
      <c r="MQY619" s="40"/>
      <c r="MQZ619" s="40"/>
      <c r="MRA619" s="40"/>
      <c r="MRB619" s="40"/>
      <c r="MRC619" s="40"/>
      <c r="MRD619" s="40"/>
      <c r="MRE619" s="40"/>
      <c r="MRF619" s="40"/>
      <c r="MRG619" s="40"/>
      <c r="MRH619" s="40"/>
      <c r="MRI619" s="40"/>
      <c r="MRJ619" s="40"/>
      <c r="MRK619" s="40"/>
      <c r="MRL619" s="40"/>
      <c r="MRM619" s="40"/>
      <c r="MRN619" s="40"/>
      <c r="MRO619" s="40"/>
      <c r="MRP619" s="40"/>
      <c r="MRQ619" s="40"/>
      <c r="MRR619" s="40"/>
      <c r="MRS619" s="40"/>
      <c r="MRT619" s="40"/>
      <c r="MRU619" s="40"/>
      <c r="MRV619" s="40"/>
      <c r="MRW619" s="40"/>
      <c r="MRX619" s="40"/>
      <c r="MRY619" s="40"/>
      <c r="MRZ619" s="40"/>
      <c r="MSA619" s="40"/>
      <c r="MSB619" s="40"/>
      <c r="MSC619" s="40"/>
      <c r="MSD619" s="40"/>
      <c r="MSE619" s="40"/>
      <c r="MSF619" s="40"/>
      <c r="MSG619" s="40"/>
      <c r="MSH619" s="40"/>
      <c r="MSI619" s="40"/>
      <c r="MSJ619" s="40"/>
      <c r="MSK619" s="40"/>
      <c r="MSL619" s="40"/>
      <c r="MSM619" s="40"/>
      <c r="MSN619" s="40"/>
      <c r="MSO619" s="40"/>
      <c r="MSP619" s="40"/>
      <c r="MSQ619" s="40"/>
      <c r="MSR619" s="40"/>
      <c r="MSS619" s="40"/>
      <c r="MST619" s="40"/>
      <c r="MSU619" s="40"/>
      <c r="MSV619" s="40"/>
      <c r="MSW619" s="40"/>
      <c r="MSX619" s="40"/>
      <c r="MSY619" s="40"/>
      <c r="MSZ619" s="40"/>
      <c r="MTA619" s="40"/>
      <c r="MTB619" s="40"/>
      <c r="MTC619" s="40"/>
      <c r="MTD619" s="40"/>
      <c r="MTE619" s="40"/>
      <c r="MTF619" s="40"/>
      <c r="MTG619" s="40"/>
      <c r="MTH619" s="40"/>
      <c r="MTI619" s="40"/>
      <c r="MTJ619" s="40"/>
      <c r="MTK619" s="40"/>
      <c r="MTL619" s="40"/>
      <c r="MTM619" s="40"/>
      <c r="MTN619" s="40"/>
      <c r="MTO619" s="40"/>
      <c r="MTP619" s="40"/>
      <c r="MTQ619" s="40"/>
      <c r="MTR619" s="40"/>
      <c r="MTS619" s="40"/>
      <c r="MTT619" s="40"/>
      <c r="MTU619" s="40"/>
      <c r="MTV619" s="40"/>
      <c r="MTW619" s="40"/>
      <c r="MTX619" s="40"/>
      <c r="MTY619" s="40"/>
      <c r="MTZ619" s="40"/>
      <c r="MUA619" s="40"/>
      <c r="MUB619" s="40"/>
      <c r="MUC619" s="40"/>
      <c r="MUD619" s="40"/>
      <c r="MUE619" s="40"/>
      <c r="MUF619" s="40"/>
      <c r="MUG619" s="40"/>
      <c r="MUH619" s="40"/>
      <c r="MUI619" s="40"/>
      <c r="MUJ619" s="40"/>
      <c r="MUK619" s="40"/>
      <c r="MUL619" s="40"/>
      <c r="MUM619" s="40"/>
      <c r="MUN619" s="40"/>
      <c r="MUO619" s="40"/>
      <c r="MUP619" s="40"/>
      <c r="MUQ619" s="40"/>
      <c r="MUR619" s="40"/>
      <c r="MUS619" s="40"/>
      <c r="MUT619" s="40"/>
      <c r="MUU619" s="40"/>
      <c r="MUV619" s="40"/>
      <c r="MUW619" s="40"/>
      <c r="MUX619" s="40"/>
      <c r="MUY619" s="40"/>
      <c r="MUZ619" s="40"/>
      <c r="MVA619" s="40"/>
      <c r="MVB619" s="40"/>
      <c r="MVC619" s="40"/>
      <c r="MVD619" s="40"/>
      <c r="MVE619" s="40"/>
      <c r="MVF619" s="40"/>
      <c r="MVG619" s="40"/>
      <c r="MVH619" s="40"/>
      <c r="MVI619" s="40"/>
      <c r="MVJ619" s="40"/>
      <c r="MVK619" s="40"/>
      <c r="MVL619" s="40"/>
      <c r="MVM619" s="40"/>
      <c r="MVN619" s="40"/>
      <c r="MVO619" s="40"/>
      <c r="MVP619" s="40"/>
      <c r="MVQ619" s="40"/>
      <c r="MVR619" s="40"/>
      <c r="MVS619" s="40"/>
      <c r="MVT619" s="40"/>
      <c r="MVU619" s="40"/>
      <c r="MVV619" s="40"/>
      <c r="MVW619" s="40"/>
      <c r="MVX619" s="40"/>
      <c r="MVY619" s="40"/>
      <c r="MVZ619" s="40"/>
      <c r="MWA619" s="40"/>
      <c r="MWB619" s="40"/>
      <c r="MWC619" s="40"/>
      <c r="MWD619" s="40"/>
      <c r="MWE619" s="40"/>
      <c r="MWF619" s="40"/>
      <c r="MWG619" s="40"/>
      <c r="MWH619" s="40"/>
      <c r="MWI619" s="40"/>
      <c r="MWJ619" s="40"/>
      <c r="MWK619" s="40"/>
      <c r="MWL619" s="40"/>
      <c r="MWM619" s="40"/>
      <c r="MWN619" s="40"/>
      <c r="MWO619" s="40"/>
      <c r="MWP619" s="40"/>
      <c r="MWQ619" s="40"/>
      <c r="MWR619" s="40"/>
      <c r="MWS619" s="40"/>
      <c r="MWT619" s="40"/>
      <c r="MWU619" s="40"/>
      <c r="MWV619" s="40"/>
      <c r="MWW619" s="40"/>
      <c r="MWX619" s="40"/>
      <c r="MWY619" s="40"/>
      <c r="MWZ619" s="40"/>
      <c r="MXA619" s="40"/>
      <c r="MXB619" s="40"/>
      <c r="MXC619" s="40"/>
      <c r="MXD619" s="40"/>
      <c r="MXE619" s="40"/>
      <c r="MXF619" s="40"/>
      <c r="MXG619" s="40"/>
      <c r="MXH619" s="40"/>
      <c r="MXI619" s="40"/>
      <c r="MXJ619" s="40"/>
      <c r="MXK619" s="40"/>
      <c r="MXL619" s="40"/>
      <c r="MXM619" s="40"/>
      <c r="MXN619" s="40"/>
      <c r="MXO619" s="40"/>
      <c r="MXP619" s="40"/>
      <c r="MXQ619" s="40"/>
      <c r="MXR619" s="40"/>
      <c r="MXS619" s="40"/>
      <c r="MXT619" s="40"/>
      <c r="MXU619" s="40"/>
      <c r="MXV619" s="40"/>
      <c r="MXW619" s="40"/>
      <c r="MXX619" s="40"/>
      <c r="MXY619" s="40"/>
      <c r="MXZ619" s="40"/>
      <c r="MYA619" s="40"/>
      <c r="MYB619" s="40"/>
      <c r="MYC619" s="40"/>
      <c r="MYD619" s="40"/>
      <c r="MYE619" s="40"/>
      <c r="MYF619" s="40"/>
      <c r="MYG619" s="40"/>
      <c r="MYH619" s="40"/>
      <c r="MYI619" s="40"/>
      <c r="MYJ619" s="40"/>
      <c r="MYK619" s="40"/>
      <c r="MYL619" s="40"/>
      <c r="MYM619" s="40"/>
      <c r="MYN619" s="40"/>
      <c r="MYO619" s="40"/>
      <c r="MYP619" s="40"/>
      <c r="MYQ619" s="40"/>
      <c r="MYR619" s="40"/>
      <c r="MYS619" s="40"/>
      <c r="MYT619" s="40"/>
      <c r="MYU619" s="40"/>
      <c r="MYV619" s="40"/>
      <c r="MYW619" s="40"/>
      <c r="MYX619" s="40"/>
      <c r="MYY619" s="40"/>
      <c r="MYZ619" s="40"/>
      <c r="MZA619" s="40"/>
      <c r="MZB619" s="40"/>
      <c r="MZC619" s="40"/>
      <c r="MZD619" s="40"/>
      <c r="MZE619" s="40"/>
      <c r="MZF619" s="40"/>
      <c r="MZG619" s="40"/>
      <c r="MZH619" s="40"/>
      <c r="MZI619" s="40"/>
      <c r="MZJ619" s="40"/>
      <c r="MZK619" s="40"/>
      <c r="MZL619" s="40"/>
      <c r="MZM619" s="40"/>
      <c r="MZN619" s="40"/>
      <c r="MZO619" s="40"/>
      <c r="MZP619" s="40"/>
      <c r="MZQ619" s="40"/>
      <c r="MZR619" s="40"/>
      <c r="MZS619" s="40"/>
      <c r="MZT619" s="40"/>
      <c r="MZU619" s="40"/>
      <c r="MZV619" s="40"/>
      <c r="MZW619" s="40"/>
      <c r="MZX619" s="40"/>
      <c r="MZY619" s="40"/>
      <c r="MZZ619" s="40"/>
      <c r="NAA619" s="40"/>
      <c r="NAB619" s="40"/>
      <c r="NAC619" s="40"/>
      <c r="NAD619" s="40"/>
      <c r="NAE619" s="40"/>
      <c r="NAF619" s="40"/>
      <c r="NAG619" s="40"/>
      <c r="NAH619" s="40"/>
      <c r="NAI619" s="40"/>
      <c r="NAJ619" s="40"/>
      <c r="NAK619" s="40"/>
      <c r="NAL619" s="40"/>
      <c r="NAM619" s="40"/>
      <c r="NAN619" s="40"/>
      <c r="NAO619" s="40"/>
      <c r="NAP619" s="40"/>
      <c r="NAQ619" s="40"/>
      <c r="NAR619" s="40"/>
      <c r="NAS619" s="40"/>
      <c r="NAT619" s="40"/>
      <c r="NAU619" s="40"/>
      <c r="NAV619" s="40"/>
      <c r="NAW619" s="40"/>
      <c r="NAX619" s="40"/>
      <c r="NAY619" s="40"/>
      <c r="NAZ619" s="40"/>
      <c r="NBA619" s="40"/>
      <c r="NBB619" s="40"/>
      <c r="NBC619" s="40"/>
      <c r="NBD619" s="40"/>
      <c r="NBE619" s="40"/>
      <c r="NBF619" s="40"/>
      <c r="NBG619" s="40"/>
      <c r="NBH619" s="40"/>
      <c r="NBI619" s="40"/>
      <c r="NBJ619" s="40"/>
      <c r="NBK619" s="40"/>
      <c r="NBL619" s="40"/>
      <c r="NBM619" s="40"/>
      <c r="NBN619" s="40"/>
      <c r="NBO619" s="40"/>
      <c r="NBP619" s="40"/>
      <c r="NBQ619" s="40"/>
      <c r="NBR619" s="40"/>
      <c r="NBS619" s="40"/>
      <c r="NBT619" s="40"/>
      <c r="NBU619" s="40"/>
      <c r="NBV619" s="40"/>
      <c r="NBW619" s="40"/>
      <c r="NBX619" s="40"/>
      <c r="NBY619" s="40"/>
      <c r="NBZ619" s="40"/>
      <c r="NCA619" s="40"/>
      <c r="NCB619" s="40"/>
      <c r="NCC619" s="40"/>
      <c r="NCD619" s="40"/>
      <c r="NCE619" s="40"/>
      <c r="NCF619" s="40"/>
      <c r="NCG619" s="40"/>
      <c r="NCH619" s="40"/>
      <c r="NCI619" s="40"/>
      <c r="NCJ619" s="40"/>
      <c r="NCK619" s="40"/>
      <c r="NCL619" s="40"/>
      <c r="NCM619" s="40"/>
      <c r="NCN619" s="40"/>
      <c r="NCO619" s="40"/>
      <c r="NCP619" s="40"/>
      <c r="NCQ619" s="40"/>
      <c r="NCR619" s="40"/>
      <c r="NCS619" s="40"/>
      <c r="NCT619" s="40"/>
      <c r="NCU619" s="40"/>
      <c r="NCV619" s="40"/>
      <c r="NCW619" s="40"/>
      <c r="NCX619" s="40"/>
      <c r="NCY619" s="40"/>
      <c r="NCZ619" s="40"/>
      <c r="NDA619" s="40"/>
      <c r="NDB619" s="40"/>
      <c r="NDC619" s="40"/>
      <c r="NDD619" s="40"/>
      <c r="NDE619" s="40"/>
      <c r="NDF619" s="40"/>
      <c r="NDG619" s="40"/>
      <c r="NDH619" s="40"/>
      <c r="NDI619" s="40"/>
      <c r="NDJ619" s="40"/>
      <c r="NDK619" s="40"/>
      <c r="NDL619" s="40"/>
      <c r="NDM619" s="40"/>
      <c r="NDN619" s="40"/>
      <c r="NDO619" s="40"/>
      <c r="NDP619" s="40"/>
      <c r="NDQ619" s="40"/>
      <c r="NDR619" s="40"/>
      <c r="NDS619" s="40"/>
      <c r="NDT619" s="40"/>
      <c r="NDU619" s="40"/>
      <c r="NDV619" s="40"/>
      <c r="NDW619" s="40"/>
      <c r="NDX619" s="40"/>
      <c r="NDY619" s="40"/>
      <c r="NDZ619" s="40"/>
      <c r="NEA619" s="40"/>
      <c r="NEB619" s="40"/>
      <c r="NEC619" s="40"/>
      <c r="NED619" s="40"/>
      <c r="NEE619" s="40"/>
      <c r="NEF619" s="40"/>
      <c r="NEG619" s="40"/>
      <c r="NEH619" s="40"/>
      <c r="NEI619" s="40"/>
      <c r="NEJ619" s="40"/>
      <c r="NEK619" s="40"/>
      <c r="NEL619" s="40"/>
      <c r="NEM619" s="40"/>
      <c r="NEN619" s="40"/>
      <c r="NEO619" s="40"/>
      <c r="NEP619" s="40"/>
      <c r="NEQ619" s="40"/>
      <c r="NER619" s="40"/>
      <c r="NES619" s="40"/>
      <c r="NET619" s="40"/>
      <c r="NEU619" s="40"/>
      <c r="NEV619" s="40"/>
      <c r="NEW619" s="40"/>
      <c r="NEX619" s="40"/>
      <c r="NEY619" s="40"/>
      <c r="NEZ619" s="40"/>
      <c r="NFA619" s="40"/>
      <c r="NFB619" s="40"/>
      <c r="NFC619" s="40"/>
      <c r="NFD619" s="40"/>
      <c r="NFE619" s="40"/>
      <c r="NFF619" s="40"/>
      <c r="NFG619" s="40"/>
      <c r="NFH619" s="40"/>
      <c r="NFI619" s="40"/>
      <c r="NFJ619" s="40"/>
      <c r="NFK619" s="40"/>
      <c r="NFL619" s="40"/>
      <c r="NFM619" s="40"/>
      <c r="NFN619" s="40"/>
      <c r="NFO619" s="40"/>
      <c r="NFP619" s="40"/>
      <c r="NFQ619" s="40"/>
      <c r="NFR619" s="40"/>
      <c r="NFS619" s="40"/>
      <c r="NFT619" s="40"/>
      <c r="NFU619" s="40"/>
      <c r="NFV619" s="40"/>
      <c r="NFW619" s="40"/>
      <c r="NFX619" s="40"/>
      <c r="NFY619" s="40"/>
      <c r="NFZ619" s="40"/>
      <c r="NGA619" s="40"/>
      <c r="NGB619" s="40"/>
      <c r="NGC619" s="40"/>
      <c r="NGD619" s="40"/>
      <c r="NGE619" s="40"/>
      <c r="NGF619" s="40"/>
      <c r="NGG619" s="40"/>
      <c r="NGH619" s="40"/>
      <c r="NGI619" s="40"/>
      <c r="NGJ619" s="40"/>
      <c r="NGK619" s="40"/>
      <c r="NGL619" s="40"/>
      <c r="NGM619" s="40"/>
      <c r="NGN619" s="40"/>
      <c r="NGO619" s="40"/>
      <c r="NGP619" s="40"/>
      <c r="NGQ619" s="40"/>
      <c r="NGR619" s="40"/>
      <c r="NGS619" s="40"/>
      <c r="NGT619" s="40"/>
      <c r="NGU619" s="40"/>
      <c r="NGV619" s="40"/>
      <c r="NGW619" s="40"/>
      <c r="NGX619" s="40"/>
      <c r="NGY619" s="40"/>
      <c r="NGZ619" s="40"/>
      <c r="NHA619" s="40"/>
      <c r="NHB619" s="40"/>
      <c r="NHC619" s="40"/>
      <c r="NHD619" s="40"/>
      <c r="NHE619" s="40"/>
      <c r="NHF619" s="40"/>
      <c r="NHG619" s="40"/>
      <c r="NHH619" s="40"/>
      <c r="NHI619" s="40"/>
      <c r="NHJ619" s="40"/>
      <c r="NHK619" s="40"/>
      <c r="NHL619" s="40"/>
      <c r="NHM619" s="40"/>
      <c r="NHN619" s="40"/>
      <c r="NHO619" s="40"/>
      <c r="NHP619" s="40"/>
      <c r="NHQ619" s="40"/>
      <c r="NHR619" s="40"/>
      <c r="NHS619" s="40"/>
      <c r="NHT619" s="40"/>
      <c r="NHU619" s="40"/>
      <c r="NHV619" s="40"/>
      <c r="NHW619" s="40"/>
      <c r="NHX619" s="40"/>
      <c r="NHY619" s="40"/>
      <c r="NHZ619" s="40"/>
      <c r="NIA619" s="40"/>
      <c r="NIB619" s="40"/>
      <c r="NIC619" s="40"/>
      <c r="NID619" s="40"/>
      <c r="NIE619" s="40"/>
      <c r="NIF619" s="40"/>
      <c r="NIG619" s="40"/>
      <c r="NIH619" s="40"/>
      <c r="NII619" s="40"/>
      <c r="NIJ619" s="40"/>
      <c r="NIK619" s="40"/>
      <c r="NIL619" s="40"/>
      <c r="NIM619" s="40"/>
      <c r="NIN619" s="40"/>
      <c r="NIO619" s="40"/>
      <c r="NIP619" s="40"/>
      <c r="NIQ619" s="40"/>
      <c r="NIR619" s="40"/>
      <c r="NIS619" s="40"/>
      <c r="NIT619" s="40"/>
      <c r="NIU619" s="40"/>
      <c r="NIV619" s="40"/>
      <c r="NIW619" s="40"/>
      <c r="NIX619" s="40"/>
      <c r="NIY619" s="40"/>
      <c r="NIZ619" s="40"/>
      <c r="NJA619" s="40"/>
      <c r="NJB619" s="40"/>
      <c r="NJC619" s="40"/>
      <c r="NJD619" s="40"/>
      <c r="NJE619" s="40"/>
      <c r="NJF619" s="40"/>
      <c r="NJG619" s="40"/>
      <c r="NJH619" s="40"/>
      <c r="NJI619" s="40"/>
      <c r="NJJ619" s="40"/>
      <c r="NJK619" s="40"/>
      <c r="NJL619" s="40"/>
      <c r="NJM619" s="40"/>
      <c r="NJN619" s="40"/>
      <c r="NJO619" s="40"/>
      <c r="NJP619" s="40"/>
      <c r="NJQ619" s="40"/>
      <c r="NJR619" s="40"/>
      <c r="NJS619" s="40"/>
      <c r="NJT619" s="40"/>
      <c r="NJU619" s="40"/>
      <c r="NJV619" s="40"/>
      <c r="NJW619" s="40"/>
      <c r="NJX619" s="40"/>
      <c r="NJY619" s="40"/>
      <c r="NJZ619" s="40"/>
      <c r="NKA619" s="40"/>
      <c r="NKB619" s="40"/>
      <c r="NKC619" s="40"/>
      <c r="NKD619" s="40"/>
      <c r="NKE619" s="40"/>
      <c r="NKF619" s="40"/>
      <c r="NKG619" s="40"/>
      <c r="NKH619" s="40"/>
      <c r="NKI619" s="40"/>
      <c r="NKJ619" s="40"/>
      <c r="NKK619" s="40"/>
      <c r="NKL619" s="40"/>
      <c r="NKM619" s="40"/>
      <c r="NKN619" s="40"/>
      <c r="NKO619" s="40"/>
      <c r="NKP619" s="40"/>
      <c r="NKQ619" s="40"/>
      <c r="NKR619" s="40"/>
      <c r="NKS619" s="40"/>
      <c r="NKT619" s="40"/>
      <c r="NKU619" s="40"/>
      <c r="NKV619" s="40"/>
      <c r="NKW619" s="40"/>
      <c r="NKX619" s="40"/>
      <c r="NKY619" s="40"/>
      <c r="NKZ619" s="40"/>
      <c r="NLA619" s="40"/>
      <c r="NLB619" s="40"/>
      <c r="NLC619" s="40"/>
      <c r="NLD619" s="40"/>
      <c r="NLE619" s="40"/>
      <c r="NLF619" s="40"/>
      <c r="NLG619" s="40"/>
      <c r="NLH619" s="40"/>
      <c r="NLI619" s="40"/>
      <c r="NLJ619" s="40"/>
      <c r="NLK619" s="40"/>
      <c r="NLL619" s="40"/>
      <c r="NLM619" s="40"/>
      <c r="NLN619" s="40"/>
      <c r="NLO619" s="40"/>
      <c r="NLP619" s="40"/>
      <c r="NLQ619" s="40"/>
      <c r="NLR619" s="40"/>
      <c r="NLS619" s="40"/>
      <c r="NLT619" s="40"/>
      <c r="NLU619" s="40"/>
      <c r="NLV619" s="40"/>
      <c r="NLW619" s="40"/>
      <c r="NLX619" s="40"/>
      <c r="NLY619" s="40"/>
      <c r="NLZ619" s="40"/>
      <c r="NMA619" s="40"/>
      <c r="NMB619" s="40"/>
      <c r="NMC619" s="40"/>
      <c r="NMD619" s="40"/>
      <c r="NME619" s="40"/>
      <c r="NMF619" s="40"/>
      <c r="NMG619" s="40"/>
      <c r="NMH619" s="40"/>
      <c r="NMI619" s="40"/>
      <c r="NMJ619" s="40"/>
      <c r="NMK619" s="40"/>
      <c r="NML619" s="40"/>
      <c r="NMM619" s="40"/>
      <c r="NMN619" s="40"/>
      <c r="NMO619" s="40"/>
      <c r="NMP619" s="40"/>
      <c r="NMQ619" s="40"/>
      <c r="NMR619" s="40"/>
      <c r="NMS619" s="40"/>
      <c r="NMT619" s="40"/>
      <c r="NMU619" s="40"/>
      <c r="NMV619" s="40"/>
      <c r="NMW619" s="40"/>
      <c r="NMX619" s="40"/>
      <c r="NMY619" s="40"/>
      <c r="NMZ619" s="40"/>
      <c r="NNA619" s="40"/>
      <c r="NNB619" s="40"/>
      <c r="NNC619" s="40"/>
      <c r="NND619" s="40"/>
      <c r="NNE619" s="40"/>
      <c r="NNF619" s="40"/>
      <c r="NNG619" s="40"/>
      <c r="NNH619" s="40"/>
      <c r="NNI619" s="40"/>
      <c r="NNJ619" s="40"/>
      <c r="NNK619" s="40"/>
      <c r="NNL619" s="40"/>
      <c r="NNM619" s="40"/>
      <c r="NNN619" s="40"/>
      <c r="NNO619" s="40"/>
      <c r="NNP619" s="40"/>
      <c r="NNQ619" s="40"/>
      <c r="NNR619" s="40"/>
      <c r="NNS619" s="40"/>
      <c r="NNT619" s="40"/>
      <c r="NNU619" s="40"/>
      <c r="NNV619" s="40"/>
      <c r="NNW619" s="40"/>
      <c r="NNX619" s="40"/>
      <c r="NNY619" s="40"/>
      <c r="NNZ619" s="40"/>
      <c r="NOA619" s="40"/>
      <c r="NOB619" s="40"/>
      <c r="NOC619" s="40"/>
      <c r="NOD619" s="40"/>
      <c r="NOE619" s="40"/>
      <c r="NOF619" s="40"/>
      <c r="NOG619" s="40"/>
      <c r="NOH619" s="40"/>
      <c r="NOI619" s="40"/>
      <c r="NOJ619" s="40"/>
      <c r="NOK619" s="40"/>
      <c r="NOL619" s="40"/>
      <c r="NOM619" s="40"/>
      <c r="NON619" s="40"/>
      <c r="NOO619" s="40"/>
      <c r="NOP619" s="40"/>
      <c r="NOQ619" s="40"/>
      <c r="NOR619" s="40"/>
      <c r="NOS619" s="40"/>
      <c r="NOT619" s="40"/>
      <c r="NOU619" s="40"/>
      <c r="NOV619" s="40"/>
      <c r="NOW619" s="40"/>
      <c r="NOX619" s="40"/>
      <c r="NOY619" s="40"/>
      <c r="NOZ619" s="40"/>
      <c r="NPA619" s="40"/>
      <c r="NPB619" s="40"/>
      <c r="NPC619" s="40"/>
      <c r="NPD619" s="40"/>
      <c r="NPE619" s="40"/>
      <c r="NPF619" s="40"/>
      <c r="NPG619" s="40"/>
      <c r="NPH619" s="40"/>
      <c r="NPI619" s="40"/>
      <c r="NPJ619" s="40"/>
      <c r="NPK619" s="40"/>
      <c r="NPL619" s="40"/>
      <c r="NPM619" s="40"/>
      <c r="NPN619" s="40"/>
      <c r="NPO619" s="40"/>
      <c r="NPP619" s="40"/>
      <c r="NPQ619" s="40"/>
      <c r="NPR619" s="40"/>
      <c r="NPS619" s="40"/>
      <c r="NPT619" s="40"/>
      <c r="NPU619" s="40"/>
      <c r="NPV619" s="40"/>
      <c r="NPW619" s="40"/>
      <c r="NPX619" s="40"/>
      <c r="NPY619" s="40"/>
      <c r="NPZ619" s="40"/>
      <c r="NQA619" s="40"/>
      <c r="NQB619" s="40"/>
      <c r="NQC619" s="40"/>
      <c r="NQD619" s="40"/>
      <c r="NQE619" s="40"/>
      <c r="NQF619" s="40"/>
      <c r="NQG619" s="40"/>
      <c r="NQH619" s="40"/>
      <c r="NQI619" s="40"/>
      <c r="NQJ619" s="40"/>
      <c r="NQK619" s="40"/>
      <c r="NQL619" s="40"/>
      <c r="NQM619" s="40"/>
      <c r="NQN619" s="40"/>
      <c r="NQO619" s="40"/>
      <c r="NQP619" s="40"/>
      <c r="NQQ619" s="40"/>
      <c r="NQR619" s="40"/>
      <c r="NQS619" s="40"/>
      <c r="NQT619" s="40"/>
      <c r="NQU619" s="40"/>
      <c r="NQV619" s="40"/>
      <c r="NQW619" s="40"/>
      <c r="NQX619" s="40"/>
      <c r="NQY619" s="40"/>
      <c r="NQZ619" s="40"/>
      <c r="NRA619" s="40"/>
      <c r="NRB619" s="40"/>
      <c r="NRC619" s="40"/>
      <c r="NRD619" s="40"/>
      <c r="NRE619" s="40"/>
      <c r="NRF619" s="40"/>
      <c r="NRG619" s="40"/>
      <c r="NRH619" s="40"/>
      <c r="NRI619" s="40"/>
      <c r="NRJ619" s="40"/>
      <c r="NRK619" s="40"/>
      <c r="NRL619" s="40"/>
      <c r="NRM619" s="40"/>
      <c r="NRN619" s="40"/>
      <c r="NRO619" s="40"/>
      <c r="NRP619" s="40"/>
      <c r="NRQ619" s="40"/>
      <c r="NRR619" s="40"/>
      <c r="NRS619" s="40"/>
      <c r="NRT619" s="40"/>
      <c r="NRU619" s="40"/>
      <c r="NRV619" s="40"/>
      <c r="NRW619" s="40"/>
      <c r="NRX619" s="40"/>
      <c r="NRY619" s="40"/>
      <c r="NRZ619" s="40"/>
      <c r="NSA619" s="40"/>
      <c r="NSB619" s="40"/>
      <c r="NSC619" s="40"/>
      <c r="NSD619" s="40"/>
      <c r="NSE619" s="40"/>
      <c r="NSF619" s="40"/>
      <c r="NSG619" s="40"/>
      <c r="NSH619" s="40"/>
      <c r="NSI619" s="40"/>
      <c r="NSJ619" s="40"/>
      <c r="NSK619" s="40"/>
      <c r="NSL619" s="40"/>
      <c r="NSM619" s="40"/>
      <c r="NSN619" s="40"/>
      <c r="NSO619" s="40"/>
      <c r="NSP619" s="40"/>
      <c r="NSQ619" s="40"/>
      <c r="NSR619" s="40"/>
      <c r="NSS619" s="40"/>
      <c r="NST619" s="40"/>
      <c r="NSU619" s="40"/>
      <c r="NSV619" s="40"/>
      <c r="NSW619" s="40"/>
      <c r="NSX619" s="40"/>
      <c r="NSY619" s="40"/>
      <c r="NSZ619" s="40"/>
      <c r="NTA619" s="40"/>
      <c r="NTB619" s="40"/>
      <c r="NTC619" s="40"/>
      <c r="NTD619" s="40"/>
      <c r="NTE619" s="40"/>
      <c r="NTF619" s="40"/>
      <c r="NTG619" s="40"/>
      <c r="NTH619" s="40"/>
      <c r="NTI619" s="40"/>
      <c r="NTJ619" s="40"/>
      <c r="NTK619" s="40"/>
      <c r="NTL619" s="40"/>
      <c r="NTM619" s="40"/>
      <c r="NTN619" s="40"/>
      <c r="NTO619" s="40"/>
      <c r="NTP619" s="40"/>
      <c r="NTQ619" s="40"/>
      <c r="NTR619" s="40"/>
      <c r="NTS619" s="40"/>
      <c r="NTT619" s="40"/>
      <c r="NTU619" s="40"/>
      <c r="NTV619" s="40"/>
      <c r="NTW619" s="40"/>
      <c r="NTX619" s="40"/>
      <c r="NTY619" s="40"/>
      <c r="NTZ619" s="40"/>
      <c r="NUA619" s="40"/>
      <c r="NUB619" s="40"/>
      <c r="NUC619" s="40"/>
      <c r="NUD619" s="40"/>
      <c r="NUE619" s="40"/>
      <c r="NUF619" s="40"/>
      <c r="NUG619" s="40"/>
      <c r="NUH619" s="40"/>
      <c r="NUI619" s="40"/>
      <c r="NUJ619" s="40"/>
      <c r="NUK619" s="40"/>
      <c r="NUL619" s="40"/>
      <c r="NUM619" s="40"/>
      <c r="NUN619" s="40"/>
      <c r="NUO619" s="40"/>
      <c r="NUP619" s="40"/>
      <c r="NUQ619" s="40"/>
      <c r="NUR619" s="40"/>
      <c r="NUS619" s="40"/>
      <c r="NUT619" s="40"/>
      <c r="NUU619" s="40"/>
      <c r="NUV619" s="40"/>
      <c r="NUW619" s="40"/>
      <c r="NUX619" s="40"/>
      <c r="NUY619" s="40"/>
      <c r="NUZ619" s="40"/>
      <c r="NVA619" s="40"/>
      <c r="NVB619" s="40"/>
      <c r="NVC619" s="40"/>
      <c r="NVD619" s="40"/>
      <c r="NVE619" s="40"/>
      <c r="NVF619" s="40"/>
      <c r="NVG619" s="40"/>
      <c r="NVH619" s="40"/>
      <c r="NVI619" s="40"/>
      <c r="NVJ619" s="40"/>
      <c r="NVK619" s="40"/>
      <c r="NVL619" s="40"/>
      <c r="NVM619" s="40"/>
      <c r="NVN619" s="40"/>
      <c r="NVO619" s="40"/>
      <c r="NVP619" s="40"/>
      <c r="NVQ619" s="40"/>
      <c r="NVR619" s="40"/>
      <c r="NVS619" s="40"/>
      <c r="NVT619" s="40"/>
      <c r="NVU619" s="40"/>
      <c r="NVV619" s="40"/>
      <c r="NVW619" s="40"/>
      <c r="NVX619" s="40"/>
      <c r="NVY619" s="40"/>
      <c r="NVZ619" s="40"/>
      <c r="NWA619" s="40"/>
      <c r="NWB619" s="40"/>
      <c r="NWC619" s="40"/>
      <c r="NWD619" s="40"/>
      <c r="NWE619" s="40"/>
      <c r="NWF619" s="40"/>
      <c r="NWG619" s="40"/>
      <c r="NWH619" s="40"/>
      <c r="NWI619" s="40"/>
      <c r="NWJ619" s="40"/>
      <c r="NWK619" s="40"/>
      <c r="NWL619" s="40"/>
      <c r="NWM619" s="40"/>
      <c r="NWN619" s="40"/>
      <c r="NWO619" s="40"/>
      <c r="NWP619" s="40"/>
      <c r="NWQ619" s="40"/>
      <c r="NWR619" s="40"/>
      <c r="NWS619" s="40"/>
      <c r="NWT619" s="40"/>
      <c r="NWU619" s="40"/>
      <c r="NWV619" s="40"/>
      <c r="NWW619" s="40"/>
      <c r="NWX619" s="40"/>
      <c r="NWY619" s="40"/>
      <c r="NWZ619" s="40"/>
      <c r="NXA619" s="40"/>
      <c r="NXB619" s="40"/>
      <c r="NXC619" s="40"/>
      <c r="NXD619" s="40"/>
      <c r="NXE619" s="40"/>
      <c r="NXF619" s="40"/>
      <c r="NXG619" s="40"/>
      <c r="NXH619" s="40"/>
      <c r="NXI619" s="40"/>
      <c r="NXJ619" s="40"/>
      <c r="NXK619" s="40"/>
      <c r="NXL619" s="40"/>
      <c r="NXM619" s="40"/>
      <c r="NXN619" s="40"/>
      <c r="NXO619" s="40"/>
      <c r="NXP619" s="40"/>
      <c r="NXQ619" s="40"/>
      <c r="NXR619" s="40"/>
      <c r="NXS619" s="40"/>
      <c r="NXT619" s="40"/>
      <c r="NXU619" s="40"/>
      <c r="NXV619" s="40"/>
      <c r="NXW619" s="40"/>
      <c r="NXX619" s="40"/>
      <c r="NXY619" s="40"/>
      <c r="NXZ619" s="40"/>
      <c r="NYA619" s="40"/>
      <c r="NYB619" s="40"/>
      <c r="NYC619" s="40"/>
      <c r="NYD619" s="40"/>
      <c r="NYE619" s="40"/>
      <c r="NYF619" s="40"/>
      <c r="NYG619" s="40"/>
      <c r="NYH619" s="40"/>
      <c r="NYI619" s="40"/>
      <c r="NYJ619" s="40"/>
      <c r="NYK619" s="40"/>
      <c r="NYL619" s="40"/>
      <c r="NYM619" s="40"/>
      <c r="NYN619" s="40"/>
      <c r="NYO619" s="40"/>
      <c r="NYP619" s="40"/>
      <c r="NYQ619" s="40"/>
      <c r="NYR619" s="40"/>
      <c r="NYS619" s="40"/>
      <c r="NYT619" s="40"/>
      <c r="NYU619" s="40"/>
      <c r="NYV619" s="40"/>
      <c r="NYW619" s="40"/>
      <c r="NYX619" s="40"/>
      <c r="NYY619" s="40"/>
      <c r="NYZ619" s="40"/>
      <c r="NZA619" s="40"/>
      <c r="NZB619" s="40"/>
      <c r="NZC619" s="40"/>
      <c r="NZD619" s="40"/>
      <c r="NZE619" s="40"/>
      <c r="NZF619" s="40"/>
      <c r="NZG619" s="40"/>
      <c r="NZH619" s="40"/>
      <c r="NZI619" s="40"/>
      <c r="NZJ619" s="40"/>
      <c r="NZK619" s="40"/>
      <c r="NZL619" s="40"/>
      <c r="NZM619" s="40"/>
      <c r="NZN619" s="40"/>
      <c r="NZO619" s="40"/>
      <c r="NZP619" s="40"/>
      <c r="NZQ619" s="40"/>
      <c r="NZR619" s="40"/>
      <c r="NZS619" s="40"/>
      <c r="NZT619" s="40"/>
      <c r="NZU619" s="40"/>
      <c r="NZV619" s="40"/>
      <c r="NZW619" s="40"/>
      <c r="NZX619" s="40"/>
      <c r="NZY619" s="40"/>
      <c r="NZZ619" s="40"/>
      <c r="OAA619" s="40"/>
      <c r="OAB619" s="40"/>
      <c r="OAC619" s="40"/>
      <c r="OAD619" s="40"/>
      <c r="OAE619" s="40"/>
      <c r="OAF619" s="40"/>
      <c r="OAG619" s="40"/>
      <c r="OAH619" s="40"/>
      <c r="OAI619" s="40"/>
      <c r="OAJ619" s="40"/>
      <c r="OAK619" s="40"/>
      <c r="OAL619" s="40"/>
      <c r="OAM619" s="40"/>
      <c r="OAN619" s="40"/>
      <c r="OAO619" s="40"/>
      <c r="OAP619" s="40"/>
      <c r="OAQ619" s="40"/>
      <c r="OAR619" s="40"/>
      <c r="OAS619" s="40"/>
      <c r="OAT619" s="40"/>
      <c r="OAU619" s="40"/>
      <c r="OAV619" s="40"/>
      <c r="OAW619" s="40"/>
      <c r="OAX619" s="40"/>
      <c r="OAY619" s="40"/>
      <c r="OAZ619" s="40"/>
      <c r="OBA619" s="40"/>
      <c r="OBB619" s="40"/>
      <c r="OBC619" s="40"/>
      <c r="OBD619" s="40"/>
      <c r="OBE619" s="40"/>
      <c r="OBF619" s="40"/>
      <c r="OBG619" s="40"/>
      <c r="OBH619" s="40"/>
      <c r="OBI619" s="40"/>
      <c r="OBJ619" s="40"/>
      <c r="OBK619" s="40"/>
      <c r="OBL619" s="40"/>
      <c r="OBM619" s="40"/>
      <c r="OBN619" s="40"/>
      <c r="OBO619" s="40"/>
      <c r="OBP619" s="40"/>
      <c r="OBQ619" s="40"/>
      <c r="OBR619" s="40"/>
      <c r="OBS619" s="40"/>
      <c r="OBT619" s="40"/>
      <c r="OBU619" s="40"/>
      <c r="OBV619" s="40"/>
      <c r="OBW619" s="40"/>
      <c r="OBX619" s="40"/>
      <c r="OBY619" s="40"/>
      <c r="OBZ619" s="40"/>
      <c r="OCA619" s="40"/>
      <c r="OCB619" s="40"/>
      <c r="OCC619" s="40"/>
      <c r="OCD619" s="40"/>
      <c r="OCE619" s="40"/>
      <c r="OCF619" s="40"/>
      <c r="OCG619" s="40"/>
      <c r="OCH619" s="40"/>
      <c r="OCI619" s="40"/>
      <c r="OCJ619" s="40"/>
      <c r="OCK619" s="40"/>
      <c r="OCL619" s="40"/>
      <c r="OCM619" s="40"/>
      <c r="OCN619" s="40"/>
      <c r="OCO619" s="40"/>
      <c r="OCP619" s="40"/>
      <c r="OCQ619" s="40"/>
      <c r="OCR619" s="40"/>
      <c r="OCS619" s="40"/>
      <c r="OCT619" s="40"/>
      <c r="OCU619" s="40"/>
      <c r="OCV619" s="40"/>
      <c r="OCW619" s="40"/>
      <c r="OCX619" s="40"/>
      <c r="OCY619" s="40"/>
      <c r="OCZ619" s="40"/>
      <c r="ODA619" s="40"/>
      <c r="ODB619" s="40"/>
      <c r="ODC619" s="40"/>
      <c r="ODD619" s="40"/>
      <c r="ODE619" s="40"/>
      <c r="ODF619" s="40"/>
      <c r="ODG619" s="40"/>
      <c r="ODH619" s="40"/>
      <c r="ODI619" s="40"/>
      <c r="ODJ619" s="40"/>
      <c r="ODK619" s="40"/>
      <c r="ODL619" s="40"/>
      <c r="ODM619" s="40"/>
      <c r="ODN619" s="40"/>
      <c r="ODO619" s="40"/>
      <c r="ODP619" s="40"/>
      <c r="ODQ619" s="40"/>
      <c r="ODR619" s="40"/>
      <c r="ODS619" s="40"/>
      <c r="ODT619" s="40"/>
      <c r="ODU619" s="40"/>
      <c r="ODV619" s="40"/>
      <c r="ODW619" s="40"/>
      <c r="ODX619" s="40"/>
      <c r="ODY619" s="40"/>
      <c r="ODZ619" s="40"/>
      <c r="OEA619" s="40"/>
      <c r="OEB619" s="40"/>
      <c r="OEC619" s="40"/>
      <c r="OED619" s="40"/>
      <c r="OEE619" s="40"/>
      <c r="OEF619" s="40"/>
      <c r="OEG619" s="40"/>
      <c r="OEH619" s="40"/>
      <c r="OEI619" s="40"/>
      <c r="OEJ619" s="40"/>
      <c r="OEK619" s="40"/>
      <c r="OEL619" s="40"/>
      <c r="OEM619" s="40"/>
      <c r="OEN619" s="40"/>
      <c r="OEO619" s="40"/>
      <c r="OEP619" s="40"/>
      <c r="OEQ619" s="40"/>
      <c r="OER619" s="40"/>
      <c r="OES619" s="40"/>
      <c r="OET619" s="40"/>
      <c r="OEU619" s="40"/>
      <c r="OEV619" s="40"/>
      <c r="OEW619" s="40"/>
      <c r="OEX619" s="40"/>
      <c r="OEY619" s="40"/>
      <c r="OEZ619" s="40"/>
      <c r="OFA619" s="40"/>
      <c r="OFB619" s="40"/>
      <c r="OFC619" s="40"/>
      <c r="OFD619" s="40"/>
      <c r="OFE619" s="40"/>
      <c r="OFF619" s="40"/>
      <c r="OFG619" s="40"/>
      <c r="OFH619" s="40"/>
      <c r="OFI619" s="40"/>
      <c r="OFJ619" s="40"/>
      <c r="OFK619" s="40"/>
      <c r="OFL619" s="40"/>
      <c r="OFM619" s="40"/>
      <c r="OFN619" s="40"/>
      <c r="OFO619" s="40"/>
      <c r="OFP619" s="40"/>
      <c r="OFQ619" s="40"/>
      <c r="OFR619" s="40"/>
      <c r="OFS619" s="40"/>
      <c r="OFT619" s="40"/>
      <c r="OFU619" s="40"/>
      <c r="OFV619" s="40"/>
      <c r="OFW619" s="40"/>
      <c r="OFX619" s="40"/>
      <c r="OFY619" s="40"/>
      <c r="OFZ619" s="40"/>
      <c r="OGA619" s="40"/>
      <c r="OGB619" s="40"/>
      <c r="OGC619" s="40"/>
      <c r="OGD619" s="40"/>
      <c r="OGE619" s="40"/>
      <c r="OGF619" s="40"/>
      <c r="OGG619" s="40"/>
      <c r="OGH619" s="40"/>
      <c r="OGI619" s="40"/>
      <c r="OGJ619" s="40"/>
      <c r="OGK619" s="40"/>
      <c r="OGL619" s="40"/>
      <c r="OGM619" s="40"/>
      <c r="OGN619" s="40"/>
      <c r="OGO619" s="40"/>
      <c r="OGP619" s="40"/>
      <c r="OGQ619" s="40"/>
      <c r="OGR619" s="40"/>
      <c r="OGS619" s="40"/>
      <c r="OGT619" s="40"/>
      <c r="OGU619" s="40"/>
      <c r="OGV619" s="40"/>
      <c r="OGW619" s="40"/>
      <c r="OGX619" s="40"/>
      <c r="OGY619" s="40"/>
      <c r="OGZ619" s="40"/>
      <c r="OHA619" s="40"/>
      <c r="OHB619" s="40"/>
      <c r="OHC619" s="40"/>
      <c r="OHD619" s="40"/>
      <c r="OHE619" s="40"/>
      <c r="OHF619" s="40"/>
      <c r="OHG619" s="40"/>
      <c r="OHH619" s="40"/>
      <c r="OHI619" s="40"/>
      <c r="OHJ619" s="40"/>
      <c r="OHK619" s="40"/>
      <c r="OHL619" s="40"/>
      <c r="OHM619" s="40"/>
      <c r="OHN619" s="40"/>
      <c r="OHO619" s="40"/>
      <c r="OHP619" s="40"/>
      <c r="OHQ619" s="40"/>
      <c r="OHR619" s="40"/>
      <c r="OHS619" s="40"/>
      <c r="OHT619" s="40"/>
      <c r="OHU619" s="40"/>
      <c r="OHV619" s="40"/>
      <c r="OHW619" s="40"/>
      <c r="OHX619" s="40"/>
      <c r="OHY619" s="40"/>
      <c r="OHZ619" s="40"/>
      <c r="OIA619" s="40"/>
      <c r="OIB619" s="40"/>
      <c r="OIC619" s="40"/>
      <c r="OID619" s="40"/>
      <c r="OIE619" s="40"/>
      <c r="OIF619" s="40"/>
      <c r="OIG619" s="40"/>
      <c r="OIH619" s="40"/>
      <c r="OII619" s="40"/>
      <c r="OIJ619" s="40"/>
      <c r="OIK619" s="40"/>
      <c r="OIL619" s="40"/>
      <c r="OIM619" s="40"/>
      <c r="OIN619" s="40"/>
      <c r="OIO619" s="40"/>
      <c r="OIP619" s="40"/>
      <c r="OIQ619" s="40"/>
      <c r="OIR619" s="40"/>
      <c r="OIS619" s="40"/>
      <c r="OIT619" s="40"/>
      <c r="OIU619" s="40"/>
      <c r="OIV619" s="40"/>
      <c r="OIW619" s="40"/>
      <c r="OIX619" s="40"/>
      <c r="OIY619" s="40"/>
      <c r="OIZ619" s="40"/>
      <c r="OJA619" s="40"/>
      <c r="OJB619" s="40"/>
      <c r="OJC619" s="40"/>
      <c r="OJD619" s="40"/>
      <c r="OJE619" s="40"/>
      <c r="OJF619" s="40"/>
      <c r="OJG619" s="40"/>
      <c r="OJH619" s="40"/>
      <c r="OJI619" s="40"/>
      <c r="OJJ619" s="40"/>
      <c r="OJK619" s="40"/>
      <c r="OJL619" s="40"/>
      <c r="OJM619" s="40"/>
      <c r="OJN619" s="40"/>
      <c r="OJO619" s="40"/>
      <c r="OJP619" s="40"/>
      <c r="OJQ619" s="40"/>
      <c r="OJR619" s="40"/>
      <c r="OJS619" s="40"/>
      <c r="OJT619" s="40"/>
      <c r="OJU619" s="40"/>
      <c r="OJV619" s="40"/>
      <c r="OJW619" s="40"/>
      <c r="OJX619" s="40"/>
      <c r="OJY619" s="40"/>
      <c r="OJZ619" s="40"/>
      <c r="OKA619" s="40"/>
      <c r="OKB619" s="40"/>
      <c r="OKC619" s="40"/>
      <c r="OKD619" s="40"/>
      <c r="OKE619" s="40"/>
      <c r="OKF619" s="40"/>
      <c r="OKG619" s="40"/>
      <c r="OKH619" s="40"/>
      <c r="OKI619" s="40"/>
      <c r="OKJ619" s="40"/>
      <c r="OKK619" s="40"/>
      <c r="OKL619" s="40"/>
      <c r="OKM619" s="40"/>
      <c r="OKN619" s="40"/>
      <c r="OKO619" s="40"/>
      <c r="OKP619" s="40"/>
      <c r="OKQ619" s="40"/>
      <c r="OKR619" s="40"/>
      <c r="OKS619" s="40"/>
      <c r="OKT619" s="40"/>
      <c r="OKU619" s="40"/>
      <c r="OKV619" s="40"/>
      <c r="OKW619" s="40"/>
      <c r="OKX619" s="40"/>
      <c r="OKY619" s="40"/>
      <c r="OKZ619" s="40"/>
      <c r="OLA619" s="40"/>
      <c r="OLB619" s="40"/>
      <c r="OLC619" s="40"/>
      <c r="OLD619" s="40"/>
      <c r="OLE619" s="40"/>
      <c r="OLF619" s="40"/>
      <c r="OLG619" s="40"/>
      <c r="OLH619" s="40"/>
      <c r="OLI619" s="40"/>
      <c r="OLJ619" s="40"/>
      <c r="OLK619" s="40"/>
      <c r="OLL619" s="40"/>
      <c r="OLM619" s="40"/>
      <c r="OLN619" s="40"/>
      <c r="OLO619" s="40"/>
      <c r="OLP619" s="40"/>
      <c r="OLQ619" s="40"/>
      <c r="OLR619" s="40"/>
      <c r="OLS619" s="40"/>
      <c r="OLT619" s="40"/>
      <c r="OLU619" s="40"/>
      <c r="OLV619" s="40"/>
      <c r="OLW619" s="40"/>
      <c r="OLX619" s="40"/>
      <c r="OLY619" s="40"/>
      <c r="OLZ619" s="40"/>
      <c r="OMA619" s="40"/>
      <c r="OMB619" s="40"/>
      <c r="OMC619" s="40"/>
      <c r="OMD619" s="40"/>
      <c r="OME619" s="40"/>
      <c r="OMF619" s="40"/>
      <c r="OMG619" s="40"/>
      <c r="OMH619" s="40"/>
      <c r="OMI619" s="40"/>
      <c r="OMJ619" s="40"/>
      <c r="OMK619" s="40"/>
      <c r="OML619" s="40"/>
      <c r="OMM619" s="40"/>
      <c r="OMN619" s="40"/>
      <c r="OMO619" s="40"/>
      <c r="OMP619" s="40"/>
      <c r="OMQ619" s="40"/>
      <c r="OMR619" s="40"/>
      <c r="OMS619" s="40"/>
      <c r="OMT619" s="40"/>
      <c r="OMU619" s="40"/>
      <c r="OMV619" s="40"/>
      <c r="OMW619" s="40"/>
      <c r="OMX619" s="40"/>
      <c r="OMY619" s="40"/>
      <c r="OMZ619" s="40"/>
      <c r="ONA619" s="40"/>
      <c r="ONB619" s="40"/>
      <c r="ONC619" s="40"/>
      <c r="OND619" s="40"/>
      <c r="ONE619" s="40"/>
      <c r="ONF619" s="40"/>
      <c r="ONG619" s="40"/>
      <c r="ONH619" s="40"/>
      <c r="ONI619" s="40"/>
      <c r="ONJ619" s="40"/>
      <c r="ONK619" s="40"/>
      <c r="ONL619" s="40"/>
      <c r="ONM619" s="40"/>
      <c r="ONN619" s="40"/>
      <c r="ONO619" s="40"/>
      <c r="ONP619" s="40"/>
      <c r="ONQ619" s="40"/>
      <c r="ONR619" s="40"/>
      <c r="ONS619" s="40"/>
      <c r="ONT619" s="40"/>
      <c r="ONU619" s="40"/>
      <c r="ONV619" s="40"/>
      <c r="ONW619" s="40"/>
      <c r="ONX619" s="40"/>
      <c r="ONY619" s="40"/>
      <c r="ONZ619" s="40"/>
      <c r="OOA619" s="40"/>
      <c r="OOB619" s="40"/>
      <c r="OOC619" s="40"/>
      <c r="OOD619" s="40"/>
      <c r="OOE619" s="40"/>
      <c r="OOF619" s="40"/>
      <c r="OOG619" s="40"/>
      <c r="OOH619" s="40"/>
      <c r="OOI619" s="40"/>
      <c r="OOJ619" s="40"/>
      <c r="OOK619" s="40"/>
      <c r="OOL619" s="40"/>
      <c r="OOM619" s="40"/>
      <c r="OON619" s="40"/>
      <c r="OOO619" s="40"/>
      <c r="OOP619" s="40"/>
      <c r="OOQ619" s="40"/>
      <c r="OOR619" s="40"/>
      <c r="OOS619" s="40"/>
      <c r="OOT619" s="40"/>
      <c r="OOU619" s="40"/>
      <c r="OOV619" s="40"/>
      <c r="OOW619" s="40"/>
      <c r="OOX619" s="40"/>
      <c r="OOY619" s="40"/>
      <c r="OOZ619" s="40"/>
      <c r="OPA619" s="40"/>
      <c r="OPB619" s="40"/>
      <c r="OPC619" s="40"/>
      <c r="OPD619" s="40"/>
      <c r="OPE619" s="40"/>
      <c r="OPF619" s="40"/>
      <c r="OPG619" s="40"/>
      <c r="OPH619" s="40"/>
      <c r="OPI619" s="40"/>
      <c r="OPJ619" s="40"/>
      <c r="OPK619" s="40"/>
      <c r="OPL619" s="40"/>
      <c r="OPM619" s="40"/>
      <c r="OPN619" s="40"/>
      <c r="OPO619" s="40"/>
      <c r="OPP619" s="40"/>
      <c r="OPQ619" s="40"/>
      <c r="OPR619" s="40"/>
      <c r="OPS619" s="40"/>
      <c r="OPT619" s="40"/>
      <c r="OPU619" s="40"/>
      <c r="OPV619" s="40"/>
      <c r="OPW619" s="40"/>
      <c r="OPX619" s="40"/>
      <c r="OPY619" s="40"/>
      <c r="OPZ619" s="40"/>
      <c r="OQA619" s="40"/>
      <c r="OQB619" s="40"/>
      <c r="OQC619" s="40"/>
      <c r="OQD619" s="40"/>
      <c r="OQE619" s="40"/>
      <c r="OQF619" s="40"/>
      <c r="OQG619" s="40"/>
      <c r="OQH619" s="40"/>
      <c r="OQI619" s="40"/>
      <c r="OQJ619" s="40"/>
      <c r="OQK619" s="40"/>
      <c r="OQL619" s="40"/>
      <c r="OQM619" s="40"/>
      <c r="OQN619" s="40"/>
      <c r="OQO619" s="40"/>
      <c r="OQP619" s="40"/>
      <c r="OQQ619" s="40"/>
      <c r="OQR619" s="40"/>
      <c r="OQS619" s="40"/>
      <c r="OQT619" s="40"/>
      <c r="OQU619" s="40"/>
      <c r="OQV619" s="40"/>
      <c r="OQW619" s="40"/>
      <c r="OQX619" s="40"/>
      <c r="OQY619" s="40"/>
      <c r="OQZ619" s="40"/>
      <c r="ORA619" s="40"/>
      <c r="ORB619" s="40"/>
      <c r="ORC619" s="40"/>
      <c r="ORD619" s="40"/>
      <c r="ORE619" s="40"/>
      <c r="ORF619" s="40"/>
      <c r="ORG619" s="40"/>
      <c r="ORH619" s="40"/>
      <c r="ORI619" s="40"/>
      <c r="ORJ619" s="40"/>
      <c r="ORK619" s="40"/>
      <c r="ORL619" s="40"/>
      <c r="ORM619" s="40"/>
      <c r="ORN619" s="40"/>
      <c r="ORO619" s="40"/>
      <c r="ORP619" s="40"/>
      <c r="ORQ619" s="40"/>
      <c r="ORR619" s="40"/>
      <c r="ORS619" s="40"/>
      <c r="ORT619" s="40"/>
      <c r="ORU619" s="40"/>
      <c r="ORV619" s="40"/>
      <c r="ORW619" s="40"/>
      <c r="ORX619" s="40"/>
      <c r="ORY619" s="40"/>
      <c r="ORZ619" s="40"/>
      <c r="OSA619" s="40"/>
      <c r="OSB619" s="40"/>
      <c r="OSC619" s="40"/>
      <c r="OSD619" s="40"/>
      <c r="OSE619" s="40"/>
      <c r="OSF619" s="40"/>
      <c r="OSG619" s="40"/>
      <c r="OSH619" s="40"/>
      <c r="OSI619" s="40"/>
      <c r="OSJ619" s="40"/>
      <c r="OSK619" s="40"/>
      <c r="OSL619" s="40"/>
      <c r="OSM619" s="40"/>
      <c r="OSN619" s="40"/>
      <c r="OSO619" s="40"/>
      <c r="OSP619" s="40"/>
      <c r="OSQ619" s="40"/>
      <c r="OSR619" s="40"/>
      <c r="OSS619" s="40"/>
      <c r="OST619" s="40"/>
      <c r="OSU619" s="40"/>
      <c r="OSV619" s="40"/>
      <c r="OSW619" s="40"/>
      <c r="OSX619" s="40"/>
      <c r="OSY619" s="40"/>
      <c r="OSZ619" s="40"/>
      <c r="OTA619" s="40"/>
      <c r="OTB619" s="40"/>
      <c r="OTC619" s="40"/>
      <c r="OTD619" s="40"/>
      <c r="OTE619" s="40"/>
      <c r="OTF619" s="40"/>
      <c r="OTG619" s="40"/>
      <c r="OTH619" s="40"/>
      <c r="OTI619" s="40"/>
      <c r="OTJ619" s="40"/>
      <c r="OTK619" s="40"/>
      <c r="OTL619" s="40"/>
      <c r="OTM619" s="40"/>
      <c r="OTN619" s="40"/>
      <c r="OTO619" s="40"/>
      <c r="OTP619" s="40"/>
      <c r="OTQ619" s="40"/>
      <c r="OTR619" s="40"/>
      <c r="OTS619" s="40"/>
      <c r="OTT619" s="40"/>
      <c r="OTU619" s="40"/>
      <c r="OTV619" s="40"/>
      <c r="OTW619" s="40"/>
      <c r="OTX619" s="40"/>
      <c r="OTY619" s="40"/>
      <c r="OTZ619" s="40"/>
      <c r="OUA619" s="40"/>
      <c r="OUB619" s="40"/>
      <c r="OUC619" s="40"/>
      <c r="OUD619" s="40"/>
      <c r="OUE619" s="40"/>
      <c r="OUF619" s="40"/>
      <c r="OUG619" s="40"/>
      <c r="OUH619" s="40"/>
      <c r="OUI619" s="40"/>
      <c r="OUJ619" s="40"/>
      <c r="OUK619" s="40"/>
      <c r="OUL619" s="40"/>
      <c r="OUM619" s="40"/>
      <c r="OUN619" s="40"/>
      <c r="OUO619" s="40"/>
      <c r="OUP619" s="40"/>
      <c r="OUQ619" s="40"/>
      <c r="OUR619" s="40"/>
      <c r="OUS619" s="40"/>
      <c r="OUT619" s="40"/>
      <c r="OUU619" s="40"/>
      <c r="OUV619" s="40"/>
      <c r="OUW619" s="40"/>
      <c r="OUX619" s="40"/>
      <c r="OUY619" s="40"/>
      <c r="OUZ619" s="40"/>
      <c r="OVA619" s="40"/>
      <c r="OVB619" s="40"/>
      <c r="OVC619" s="40"/>
      <c r="OVD619" s="40"/>
      <c r="OVE619" s="40"/>
      <c r="OVF619" s="40"/>
      <c r="OVG619" s="40"/>
      <c r="OVH619" s="40"/>
      <c r="OVI619" s="40"/>
      <c r="OVJ619" s="40"/>
      <c r="OVK619" s="40"/>
      <c r="OVL619" s="40"/>
      <c r="OVM619" s="40"/>
      <c r="OVN619" s="40"/>
      <c r="OVO619" s="40"/>
      <c r="OVP619" s="40"/>
      <c r="OVQ619" s="40"/>
      <c r="OVR619" s="40"/>
      <c r="OVS619" s="40"/>
      <c r="OVT619" s="40"/>
      <c r="OVU619" s="40"/>
      <c r="OVV619" s="40"/>
      <c r="OVW619" s="40"/>
      <c r="OVX619" s="40"/>
      <c r="OVY619" s="40"/>
      <c r="OVZ619" s="40"/>
      <c r="OWA619" s="40"/>
      <c r="OWB619" s="40"/>
      <c r="OWC619" s="40"/>
      <c r="OWD619" s="40"/>
      <c r="OWE619" s="40"/>
      <c r="OWF619" s="40"/>
      <c r="OWG619" s="40"/>
      <c r="OWH619" s="40"/>
      <c r="OWI619" s="40"/>
      <c r="OWJ619" s="40"/>
      <c r="OWK619" s="40"/>
      <c r="OWL619" s="40"/>
      <c r="OWM619" s="40"/>
      <c r="OWN619" s="40"/>
      <c r="OWO619" s="40"/>
      <c r="OWP619" s="40"/>
      <c r="OWQ619" s="40"/>
      <c r="OWR619" s="40"/>
      <c r="OWS619" s="40"/>
      <c r="OWT619" s="40"/>
      <c r="OWU619" s="40"/>
      <c r="OWV619" s="40"/>
      <c r="OWW619" s="40"/>
      <c r="OWX619" s="40"/>
      <c r="OWY619" s="40"/>
      <c r="OWZ619" s="40"/>
      <c r="OXA619" s="40"/>
      <c r="OXB619" s="40"/>
      <c r="OXC619" s="40"/>
      <c r="OXD619" s="40"/>
      <c r="OXE619" s="40"/>
      <c r="OXF619" s="40"/>
      <c r="OXG619" s="40"/>
      <c r="OXH619" s="40"/>
      <c r="OXI619" s="40"/>
      <c r="OXJ619" s="40"/>
      <c r="OXK619" s="40"/>
      <c r="OXL619" s="40"/>
      <c r="OXM619" s="40"/>
      <c r="OXN619" s="40"/>
      <c r="OXO619" s="40"/>
      <c r="OXP619" s="40"/>
      <c r="OXQ619" s="40"/>
      <c r="OXR619" s="40"/>
      <c r="OXS619" s="40"/>
      <c r="OXT619" s="40"/>
      <c r="OXU619" s="40"/>
      <c r="OXV619" s="40"/>
      <c r="OXW619" s="40"/>
      <c r="OXX619" s="40"/>
      <c r="OXY619" s="40"/>
      <c r="OXZ619" s="40"/>
      <c r="OYA619" s="40"/>
      <c r="OYB619" s="40"/>
      <c r="OYC619" s="40"/>
      <c r="OYD619" s="40"/>
      <c r="OYE619" s="40"/>
      <c r="OYF619" s="40"/>
      <c r="OYG619" s="40"/>
      <c r="OYH619" s="40"/>
      <c r="OYI619" s="40"/>
      <c r="OYJ619" s="40"/>
      <c r="OYK619" s="40"/>
      <c r="OYL619" s="40"/>
      <c r="OYM619" s="40"/>
      <c r="OYN619" s="40"/>
      <c r="OYO619" s="40"/>
      <c r="OYP619" s="40"/>
      <c r="OYQ619" s="40"/>
      <c r="OYR619" s="40"/>
      <c r="OYS619" s="40"/>
      <c r="OYT619" s="40"/>
      <c r="OYU619" s="40"/>
      <c r="OYV619" s="40"/>
      <c r="OYW619" s="40"/>
      <c r="OYX619" s="40"/>
      <c r="OYY619" s="40"/>
      <c r="OYZ619" s="40"/>
      <c r="OZA619" s="40"/>
      <c r="OZB619" s="40"/>
      <c r="OZC619" s="40"/>
      <c r="OZD619" s="40"/>
      <c r="OZE619" s="40"/>
      <c r="OZF619" s="40"/>
      <c r="OZG619" s="40"/>
      <c r="OZH619" s="40"/>
      <c r="OZI619" s="40"/>
      <c r="OZJ619" s="40"/>
      <c r="OZK619" s="40"/>
      <c r="OZL619" s="40"/>
      <c r="OZM619" s="40"/>
      <c r="OZN619" s="40"/>
      <c r="OZO619" s="40"/>
      <c r="OZP619" s="40"/>
      <c r="OZQ619" s="40"/>
      <c r="OZR619" s="40"/>
      <c r="OZS619" s="40"/>
      <c r="OZT619" s="40"/>
      <c r="OZU619" s="40"/>
      <c r="OZV619" s="40"/>
      <c r="OZW619" s="40"/>
      <c r="OZX619" s="40"/>
      <c r="OZY619" s="40"/>
      <c r="OZZ619" s="40"/>
      <c r="PAA619" s="40"/>
      <c r="PAB619" s="40"/>
      <c r="PAC619" s="40"/>
      <c r="PAD619" s="40"/>
      <c r="PAE619" s="40"/>
      <c r="PAF619" s="40"/>
      <c r="PAG619" s="40"/>
      <c r="PAH619" s="40"/>
      <c r="PAI619" s="40"/>
      <c r="PAJ619" s="40"/>
      <c r="PAK619" s="40"/>
      <c r="PAL619" s="40"/>
      <c r="PAM619" s="40"/>
      <c r="PAN619" s="40"/>
      <c r="PAO619" s="40"/>
      <c r="PAP619" s="40"/>
      <c r="PAQ619" s="40"/>
      <c r="PAR619" s="40"/>
      <c r="PAS619" s="40"/>
      <c r="PAT619" s="40"/>
      <c r="PAU619" s="40"/>
      <c r="PAV619" s="40"/>
      <c r="PAW619" s="40"/>
      <c r="PAX619" s="40"/>
      <c r="PAY619" s="40"/>
      <c r="PAZ619" s="40"/>
      <c r="PBA619" s="40"/>
      <c r="PBB619" s="40"/>
      <c r="PBC619" s="40"/>
      <c r="PBD619" s="40"/>
      <c r="PBE619" s="40"/>
      <c r="PBF619" s="40"/>
      <c r="PBG619" s="40"/>
      <c r="PBH619" s="40"/>
      <c r="PBI619" s="40"/>
      <c r="PBJ619" s="40"/>
      <c r="PBK619" s="40"/>
      <c r="PBL619" s="40"/>
      <c r="PBM619" s="40"/>
      <c r="PBN619" s="40"/>
      <c r="PBO619" s="40"/>
      <c r="PBP619" s="40"/>
      <c r="PBQ619" s="40"/>
      <c r="PBR619" s="40"/>
      <c r="PBS619" s="40"/>
      <c r="PBT619" s="40"/>
      <c r="PBU619" s="40"/>
      <c r="PBV619" s="40"/>
      <c r="PBW619" s="40"/>
      <c r="PBX619" s="40"/>
      <c r="PBY619" s="40"/>
      <c r="PBZ619" s="40"/>
      <c r="PCA619" s="40"/>
      <c r="PCB619" s="40"/>
      <c r="PCC619" s="40"/>
      <c r="PCD619" s="40"/>
      <c r="PCE619" s="40"/>
      <c r="PCF619" s="40"/>
      <c r="PCG619" s="40"/>
      <c r="PCH619" s="40"/>
      <c r="PCI619" s="40"/>
      <c r="PCJ619" s="40"/>
      <c r="PCK619" s="40"/>
      <c r="PCL619" s="40"/>
      <c r="PCM619" s="40"/>
      <c r="PCN619" s="40"/>
      <c r="PCO619" s="40"/>
      <c r="PCP619" s="40"/>
      <c r="PCQ619" s="40"/>
      <c r="PCR619" s="40"/>
      <c r="PCS619" s="40"/>
      <c r="PCT619" s="40"/>
      <c r="PCU619" s="40"/>
      <c r="PCV619" s="40"/>
      <c r="PCW619" s="40"/>
      <c r="PCX619" s="40"/>
      <c r="PCY619" s="40"/>
      <c r="PCZ619" s="40"/>
      <c r="PDA619" s="40"/>
      <c r="PDB619" s="40"/>
      <c r="PDC619" s="40"/>
      <c r="PDD619" s="40"/>
      <c r="PDE619" s="40"/>
      <c r="PDF619" s="40"/>
      <c r="PDG619" s="40"/>
      <c r="PDH619" s="40"/>
      <c r="PDI619" s="40"/>
      <c r="PDJ619" s="40"/>
      <c r="PDK619" s="40"/>
      <c r="PDL619" s="40"/>
      <c r="PDM619" s="40"/>
      <c r="PDN619" s="40"/>
      <c r="PDO619" s="40"/>
      <c r="PDP619" s="40"/>
      <c r="PDQ619" s="40"/>
      <c r="PDR619" s="40"/>
      <c r="PDS619" s="40"/>
      <c r="PDT619" s="40"/>
      <c r="PDU619" s="40"/>
      <c r="PDV619" s="40"/>
      <c r="PDW619" s="40"/>
      <c r="PDX619" s="40"/>
      <c r="PDY619" s="40"/>
      <c r="PDZ619" s="40"/>
      <c r="PEA619" s="40"/>
      <c r="PEB619" s="40"/>
      <c r="PEC619" s="40"/>
      <c r="PED619" s="40"/>
      <c r="PEE619" s="40"/>
      <c r="PEF619" s="40"/>
      <c r="PEG619" s="40"/>
      <c r="PEH619" s="40"/>
      <c r="PEI619" s="40"/>
      <c r="PEJ619" s="40"/>
      <c r="PEK619" s="40"/>
      <c r="PEL619" s="40"/>
      <c r="PEM619" s="40"/>
      <c r="PEN619" s="40"/>
      <c r="PEO619" s="40"/>
      <c r="PEP619" s="40"/>
      <c r="PEQ619" s="40"/>
      <c r="PER619" s="40"/>
      <c r="PES619" s="40"/>
      <c r="PET619" s="40"/>
      <c r="PEU619" s="40"/>
      <c r="PEV619" s="40"/>
      <c r="PEW619" s="40"/>
      <c r="PEX619" s="40"/>
      <c r="PEY619" s="40"/>
      <c r="PEZ619" s="40"/>
      <c r="PFA619" s="40"/>
      <c r="PFB619" s="40"/>
      <c r="PFC619" s="40"/>
      <c r="PFD619" s="40"/>
      <c r="PFE619" s="40"/>
      <c r="PFF619" s="40"/>
      <c r="PFG619" s="40"/>
      <c r="PFH619" s="40"/>
      <c r="PFI619" s="40"/>
      <c r="PFJ619" s="40"/>
      <c r="PFK619" s="40"/>
      <c r="PFL619" s="40"/>
      <c r="PFM619" s="40"/>
      <c r="PFN619" s="40"/>
      <c r="PFO619" s="40"/>
      <c r="PFP619" s="40"/>
      <c r="PFQ619" s="40"/>
      <c r="PFR619" s="40"/>
      <c r="PFS619" s="40"/>
      <c r="PFT619" s="40"/>
      <c r="PFU619" s="40"/>
      <c r="PFV619" s="40"/>
      <c r="PFW619" s="40"/>
      <c r="PFX619" s="40"/>
      <c r="PFY619" s="40"/>
      <c r="PFZ619" s="40"/>
      <c r="PGA619" s="40"/>
      <c r="PGB619" s="40"/>
      <c r="PGC619" s="40"/>
      <c r="PGD619" s="40"/>
      <c r="PGE619" s="40"/>
      <c r="PGF619" s="40"/>
      <c r="PGG619" s="40"/>
      <c r="PGH619" s="40"/>
      <c r="PGI619" s="40"/>
      <c r="PGJ619" s="40"/>
      <c r="PGK619" s="40"/>
      <c r="PGL619" s="40"/>
      <c r="PGM619" s="40"/>
      <c r="PGN619" s="40"/>
      <c r="PGO619" s="40"/>
      <c r="PGP619" s="40"/>
      <c r="PGQ619" s="40"/>
      <c r="PGR619" s="40"/>
      <c r="PGS619" s="40"/>
      <c r="PGT619" s="40"/>
      <c r="PGU619" s="40"/>
      <c r="PGV619" s="40"/>
      <c r="PGW619" s="40"/>
      <c r="PGX619" s="40"/>
      <c r="PGY619" s="40"/>
      <c r="PGZ619" s="40"/>
      <c r="PHA619" s="40"/>
      <c r="PHB619" s="40"/>
      <c r="PHC619" s="40"/>
      <c r="PHD619" s="40"/>
      <c r="PHE619" s="40"/>
      <c r="PHF619" s="40"/>
      <c r="PHG619" s="40"/>
      <c r="PHH619" s="40"/>
      <c r="PHI619" s="40"/>
      <c r="PHJ619" s="40"/>
      <c r="PHK619" s="40"/>
      <c r="PHL619" s="40"/>
      <c r="PHM619" s="40"/>
      <c r="PHN619" s="40"/>
      <c r="PHO619" s="40"/>
      <c r="PHP619" s="40"/>
      <c r="PHQ619" s="40"/>
      <c r="PHR619" s="40"/>
      <c r="PHS619" s="40"/>
      <c r="PHT619" s="40"/>
      <c r="PHU619" s="40"/>
      <c r="PHV619" s="40"/>
      <c r="PHW619" s="40"/>
      <c r="PHX619" s="40"/>
      <c r="PHY619" s="40"/>
      <c r="PHZ619" s="40"/>
      <c r="PIA619" s="40"/>
      <c r="PIB619" s="40"/>
      <c r="PIC619" s="40"/>
      <c r="PID619" s="40"/>
      <c r="PIE619" s="40"/>
      <c r="PIF619" s="40"/>
      <c r="PIG619" s="40"/>
      <c r="PIH619" s="40"/>
      <c r="PII619" s="40"/>
      <c r="PIJ619" s="40"/>
      <c r="PIK619" s="40"/>
      <c r="PIL619" s="40"/>
      <c r="PIM619" s="40"/>
      <c r="PIN619" s="40"/>
      <c r="PIO619" s="40"/>
      <c r="PIP619" s="40"/>
      <c r="PIQ619" s="40"/>
      <c r="PIR619" s="40"/>
      <c r="PIS619" s="40"/>
      <c r="PIT619" s="40"/>
      <c r="PIU619" s="40"/>
      <c r="PIV619" s="40"/>
      <c r="PIW619" s="40"/>
      <c r="PIX619" s="40"/>
      <c r="PIY619" s="40"/>
      <c r="PIZ619" s="40"/>
      <c r="PJA619" s="40"/>
      <c r="PJB619" s="40"/>
      <c r="PJC619" s="40"/>
      <c r="PJD619" s="40"/>
      <c r="PJE619" s="40"/>
      <c r="PJF619" s="40"/>
      <c r="PJG619" s="40"/>
      <c r="PJH619" s="40"/>
      <c r="PJI619" s="40"/>
      <c r="PJJ619" s="40"/>
      <c r="PJK619" s="40"/>
      <c r="PJL619" s="40"/>
      <c r="PJM619" s="40"/>
      <c r="PJN619" s="40"/>
      <c r="PJO619" s="40"/>
      <c r="PJP619" s="40"/>
      <c r="PJQ619" s="40"/>
      <c r="PJR619" s="40"/>
      <c r="PJS619" s="40"/>
      <c r="PJT619" s="40"/>
      <c r="PJU619" s="40"/>
      <c r="PJV619" s="40"/>
      <c r="PJW619" s="40"/>
      <c r="PJX619" s="40"/>
      <c r="PJY619" s="40"/>
      <c r="PJZ619" s="40"/>
      <c r="PKA619" s="40"/>
      <c r="PKB619" s="40"/>
      <c r="PKC619" s="40"/>
      <c r="PKD619" s="40"/>
      <c r="PKE619" s="40"/>
      <c r="PKF619" s="40"/>
      <c r="PKG619" s="40"/>
      <c r="PKH619" s="40"/>
      <c r="PKI619" s="40"/>
      <c r="PKJ619" s="40"/>
      <c r="PKK619" s="40"/>
      <c r="PKL619" s="40"/>
      <c r="PKM619" s="40"/>
      <c r="PKN619" s="40"/>
      <c r="PKO619" s="40"/>
      <c r="PKP619" s="40"/>
      <c r="PKQ619" s="40"/>
      <c r="PKR619" s="40"/>
      <c r="PKS619" s="40"/>
      <c r="PKT619" s="40"/>
      <c r="PKU619" s="40"/>
      <c r="PKV619" s="40"/>
      <c r="PKW619" s="40"/>
      <c r="PKX619" s="40"/>
      <c r="PKY619" s="40"/>
      <c r="PKZ619" s="40"/>
      <c r="PLA619" s="40"/>
      <c r="PLB619" s="40"/>
      <c r="PLC619" s="40"/>
      <c r="PLD619" s="40"/>
      <c r="PLE619" s="40"/>
      <c r="PLF619" s="40"/>
      <c r="PLG619" s="40"/>
      <c r="PLH619" s="40"/>
      <c r="PLI619" s="40"/>
      <c r="PLJ619" s="40"/>
      <c r="PLK619" s="40"/>
      <c r="PLL619" s="40"/>
      <c r="PLM619" s="40"/>
      <c r="PLN619" s="40"/>
      <c r="PLO619" s="40"/>
      <c r="PLP619" s="40"/>
      <c r="PLQ619" s="40"/>
      <c r="PLR619" s="40"/>
      <c r="PLS619" s="40"/>
      <c r="PLT619" s="40"/>
      <c r="PLU619" s="40"/>
      <c r="PLV619" s="40"/>
      <c r="PLW619" s="40"/>
      <c r="PLX619" s="40"/>
      <c r="PLY619" s="40"/>
      <c r="PLZ619" s="40"/>
      <c r="PMA619" s="40"/>
      <c r="PMB619" s="40"/>
      <c r="PMC619" s="40"/>
      <c r="PMD619" s="40"/>
      <c r="PME619" s="40"/>
      <c r="PMF619" s="40"/>
      <c r="PMG619" s="40"/>
      <c r="PMH619" s="40"/>
      <c r="PMI619" s="40"/>
      <c r="PMJ619" s="40"/>
      <c r="PMK619" s="40"/>
      <c r="PML619" s="40"/>
      <c r="PMM619" s="40"/>
      <c r="PMN619" s="40"/>
      <c r="PMO619" s="40"/>
      <c r="PMP619" s="40"/>
      <c r="PMQ619" s="40"/>
      <c r="PMR619" s="40"/>
      <c r="PMS619" s="40"/>
      <c r="PMT619" s="40"/>
      <c r="PMU619" s="40"/>
      <c r="PMV619" s="40"/>
      <c r="PMW619" s="40"/>
      <c r="PMX619" s="40"/>
      <c r="PMY619" s="40"/>
      <c r="PMZ619" s="40"/>
      <c r="PNA619" s="40"/>
      <c r="PNB619" s="40"/>
      <c r="PNC619" s="40"/>
      <c r="PND619" s="40"/>
      <c r="PNE619" s="40"/>
      <c r="PNF619" s="40"/>
      <c r="PNG619" s="40"/>
      <c r="PNH619" s="40"/>
      <c r="PNI619" s="40"/>
      <c r="PNJ619" s="40"/>
      <c r="PNK619" s="40"/>
      <c r="PNL619" s="40"/>
      <c r="PNM619" s="40"/>
      <c r="PNN619" s="40"/>
      <c r="PNO619" s="40"/>
      <c r="PNP619" s="40"/>
      <c r="PNQ619" s="40"/>
      <c r="PNR619" s="40"/>
      <c r="PNS619" s="40"/>
      <c r="PNT619" s="40"/>
      <c r="PNU619" s="40"/>
      <c r="PNV619" s="40"/>
      <c r="PNW619" s="40"/>
      <c r="PNX619" s="40"/>
      <c r="PNY619" s="40"/>
      <c r="PNZ619" s="40"/>
      <c r="POA619" s="40"/>
      <c r="POB619" s="40"/>
      <c r="POC619" s="40"/>
      <c r="POD619" s="40"/>
      <c r="POE619" s="40"/>
      <c r="POF619" s="40"/>
      <c r="POG619" s="40"/>
      <c r="POH619" s="40"/>
      <c r="POI619" s="40"/>
      <c r="POJ619" s="40"/>
      <c r="POK619" s="40"/>
      <c r="POL619" s="40"/>
      <c r="POM619" s="40"/>
      <c r="PON619" s="40"/>
      <c r="POO619" s="40"/>
      <c r="POP619" s="40"/>
      <c r="POQ619" s="40"/>
      <c r="POR619" s="40"/>
      <c r="POS619" s="40"/>
      <c r="POT619" s="40"/>
      <c r="POU619" s="40"/>
      <c r="POV619" s="40"/>
      <c r="POW619" s="40"/>
      <c r="POX619" s="40"/>
      <c r="POY619" s="40"/>
      <c r="POZ619" s="40"/>
      <c r="PPA619" s="40"/>
      <c r="PPB619" s="40"/>
      <c r="PPC619" s="40"/>
      <c r="PPD619" s="40"/>
      <c r="PPE619" s="40"/>
      <c r="PPF619" s="40"/>
      <c r="PPG619" s="40"/>
      <c r="PPH619" s="40"/>
      <c r="PPI619" s="40"/>
      <c r="PPJ619" s="40"/>
      <c r="PPK619" s="40"/>
      <c r="PPL619" s="40"/>
      <c r="PPM619" s="40"/>
      <c r="PPN619" s="40"/>
      <c r="PPO619" s="40"/>
      <c r="PPP619" s="40"/>
      <c r="PPQ619" s="40"/>
      <c r="PPR619" s="40"/>
      <c r="PPS619" s="40"/>
      <c r="PPT619" s="40"/>
      <c r="PPU619" s="40"/>
      <c r="PPV619" s="40"/>
      <c r="PPW619" s="40"/>
      <c r="PPX619" s="40"/>
      <c r="PPY619" s="40"/>
      <c r="PPZ619" s="40"/>
      <c r="PQA619" s="40"/>
      <c r="PQB619" s="40"/>
      <c r="PQC619" s="40"/>
      <c r="PQD619" s="40"/>
      <c r="PQE619" s="40"/>
      <c r="PQF619" s="40"/>
      <c r="PQG619" s="40"/>
      <c r="PQH619" s="40"/>
      <c r="PQI619" s="40"/>
      <c r="PQJ619" s="40"/>
      <c r="PQK619" s="40"/>
      <c r="PQL619" s="40"/>
      <c r="PQM619" s="40"/>
      <c r="PQN619" s="40"/>
      <c r="PQO619" s="40"/>
      <c r="PQP619" s="40"/>
      <c r="PQQ619" s="40"/>
      <c r="PQR619" s="40"/>
      <c r="PQS619" s="40"/>
      <c r="PQT619" s="40"/>
      <c r="PQU619" s="40"/>
      <c r="PQV619" s="40"/>
      <c r="PQW619" s="40"/>
      <c r="PQX619" s="40"/>
      <c r="PQY619" s="40"/>
      <c r="PQZ619" s="40"/>
      <c r="PRA619" s="40"/>
      <c r="PRB619" s="40"/>
      <c r="PRC619" s="40"/>
      <c r="PRD619" s="40"/>
      <c r="PRE619" s="40"/>
      <c r="PRF619" s="40"/>
      <c r="PRG619" s="40"/>
      <c r="PRH619" s="40"/>
      <c r="PRI619" s="40"/>
      <c r="PRJ619" s="40"/>
      <c r="PRK619" s="40"/>
      <c r="PRL619" s="40"/>
      <c r="PRM619" s="40"/>
      <c r="PRN619" s="40"/>
      <c r="PRO619" s="40"/>
      <c r="PRP619" s="40"/>
      <c r="PRQ619" s="40"/>
      <c r="PRR619" s="40"/>
      <c r="PRS619" s="40"/>
      <c r="PRT619" s="40"/>
      <c r="PRU619" s="40"/>
      <c r="PRV619" s="40"/>
      <c r="PRW619" s="40"/>
      <c r="PRX619" s="40"/>
      <c r="PRY619" s="40"/>
      <c r="PRZ619" s="40"/>
      <c r="PSA619" s="40"/>
      <c r="PSB619" s="40"/>
      <c r="PSC619" s="40"/>
      <c r="PSD619" s="40"/>
      <c r="PSE619" s="40"/>
      <c r="PSF619" s="40"/>
      <c r="PSG619" s="40"/>
      <c r="PSH619" s="40"/>
      <c r="PSI619" s="40"/>
      <c r="PSJ619" s="40"/>
      <c r="PSK619" s="40"/>
      <c r="PSL619" s="40"/>
      <c r="PSM619" s="40"/>
      <c r="PSN619" s="40"/>
      <c r="PSO619" s="40"/>
      <c r="PSP619" s="40"/>
      <c r="PSQ619" s="40"/>
      <c r="PSR619" s="40"/>
      <c r="PSS619" s="40"/>
      <c r="PST619" s="40"/>
      <c r="PSU619" s="40"/>
      <c r="PSV619" s="40"/>
      <c r="PSW619" s="40"/>
      <c r="PSX619" s="40"/>
      <c r="PSY619" s="40"/>
      <c r="PSZ619" s="40"/>
      <c r="PTA619" s="40"/>
      <c r="PTB619" s="40"/>
      <c r="PTC619" s="40"/>
      <c r="PTD619" s="40"/>
      <c r="PTE619" s="40"/>
      <c r="PTF619" s="40"/>
      <c r="PTG619" s="40"/>
      <c r="PTH619" s="40"/>
      <c r="PTI619" s="40"/>
      <c r="PTJ619" s="40"/>
      <c r="PTK619" s="40"/>
      <c r="PTL619" s="40"/>
      <c r="PTM619" s="40"/>
      <c r="PTN619" s="40"/>
      <c r="PTO619" s="40"/>
      <c r="PTP619" s="40"/>
      <c r="PTQ619" s="40"/>
      <c r="PTR619" s="40"/>
      <c r="PTS619" s="40"/>
      <c r="PTT619" s="40"/>
      <c r="PTU619" s="40"/>
      <c r="PTV619" s="40"/>
      <c r="PTW619" s="40"/>
      <c r="PTX619" s="40"/>
      <c r="PTY619" s="40"/>
      <c r="PTZ619" s="40"/>
      <c r="PUA619" s="40"/>
      <c r="PUB619" s="40"/>
      <c r="PUC619" s="40"/>
      <c r="PUD619" s="40"/>
      <c r="PUE619" s="40"/>
      <c r="PUF619" s="40"/>
      <c r="PUG619" s="40"/>
      <c r="PUH619" s="40"/>
      <c r="PUI619" s="40"/>
      <c r="PUJ619" s="40"/>
      <c r="PUK619" s="40"/>
      <c r="PUL619" s="40"/>
      <c r="PUM619" s="40"/>
      <c r="PUN619" s="40"/>
      <c r="PUO619" s="40"/>
      <c r="PUP619" s="40"/>
      <c r="PUQ619" s="40"/>
      <c r="PUR619" s="40"/>
      <c r="PUS619" s="40"/>
      <c r="PUT619" s="40"/>
      <c r="PUU619" s="40"/>
      <c r="PUV619" s="40"/>
      <c r="PUW619" s="40"/>
      <c r="PUX619" s="40"/>
      <c r="PUY619" s="40"/>
      <c r="PUZ619" s="40"/>
      <c r="PVA619" s="40"/>
      <c r="PVB619" s="40"/>
      <c r="PVC619" s="40"/>
      <c r="PVD619" s="40"/>
      <c r="PVE619" s="40"/>
      <c r="PVF619" s="40"/>
      <c r="PVG619" s="40"/>
      <c r="PVH619" s="40"/>
      <c r="PVI619" s="40"/>
      <c r="PVJ619" s="40"/>
      <c r="PVK619" s="40"/>
      <c r="PVL619" s="40"/>
      <c r="PVM619" s="40"/>
      <c r="PVN619" s="40"/>
      <c r="PVO619" s="40"/>
      <c r="PVP619" s="40"/>
      <c r="PVQ619" s="40"/>
      <c r="PVR619" s="40"/>
      <c r="PVS619" s="40"/>
      <c r="PVT619" s="40"/>
      <c r="PVU619" s="40"/>
      <c r="PVV619" s="40"/>
      <c r="PVW619" s="40"/>
      <c r="PVX619" s="40"/>
      <c r="PVY619" s="40"/>
      <c r="PVZ619" s="40"/>
      <c r="PWA619" s="40"/>
      <c r="PWB619" s="40"/>
      <c r="PWC619" s="40"/>
      <c r="PWD619" s="40"/>
      <c r="PWE619" s="40"/>
      <c r="PWF619" s="40"/>
      <c r="PWG619" s="40"/>
      <c r="PWH619" s="40"/>
      <c r="PWI619" s="40"/>
      <c r="PWJ619" s="40"/>
      <c r="PWK619" s="40"/>
      <c r="PWL619" s="40"/>
      <c r="PWM619" s="40"/>
      <c r="PWN619" s="40"/>
      <c r="PWO619" s="40"/>
      <c r="PWP619" s="40"/>
      <c r="PWQ619" s="40"/>
      <c r="PWR619" s="40"/>
      <c r="PWS619" s="40"/>
      <c r="PWT619" s="40"/>
      <c r="PWU619" s="40"/>
      <c r="PWV619" s="40"/>
      <c r="PWW619" s="40"/>
      <c r="PWX619" s="40"/>
      <c r="PWY619" s="40"/>
      <c r="PWZ619" s="40"/>
      <c r="PXA619" s="40"/>
      <c r="PXB619" s="40"/>
      <c r="PXC619" s="40"/>
      <c r="PXD619" s="40"/>
      <c r="PXE619" s="40"/>
      <c r="PXF619" s="40"/>
      <c r="PXG619" s="40"/>
      <c r="PXH619" s="40"/>
      <c r="PXI619" s="40"/>
      <c r="PXJ619" s="40"/>
      <c r="PXK619" s="40"/>
      <c r="PXL619" s="40"/>
      <c r="PXM619" s="40"/>
      <c r="PXN619" s="40"/>
      <c r="PXO619" s="40"/>
      <c r="PXP619" s="40"/>
      <c r="PXQ619" s="40"/>
      <c r="PXR619" s="40"/>
      <c r="PXS619" s="40"/>
      <c r="PXT619" s="40"/>
      <c r="PXU619" s="40"/>
      <c r="PXV619" s="40"/>
      <c r="PXW619" s="40"/>
      <c r="PXX619" s="40"/>
      <c r="PXY619" s="40"/>
      <c r="PXZ619" s="40"/>
      <c r="PYA619" s="40"/>
      <c r="PYB619" s="40"/>
      <c r="PYC619" s="40"/>
      <c r="PYD619" s="40"/>
      <c r="PYE619" s="40"/>
      <c r="PYF619" s="40"/>
      <c r="PYG619" s="40"/>
      <c r="PYH619" s="40"/>
      <c r="PYI619" s="40"/>
      <c r="PYJ619" s="40"/>
      <c r="PYK619" s="40"/>
      <c r="PYL619" s="40"/>
      <c r="PYM619" s="40"/>
      <c r="PYN619" s="40"/>
      <c r="PYO619" s="40"/>
      <c r="PYP619" s="40"/>
      <c r="PYQ619" s="40"/>
      <c r="PYR619" s="40"/>
      <c r="PYS619" s="40"/>
      <c r="PYT619" s="40"/>
      <c r="PYU619" s="40"/>
      <c r="PYV619" s="40"/>
      <c r="PYW619" s="40"/>
      <c r="PYX619" s="40"/>
      <c r="PYY619" s="40"/>
      <c r="PYZ619" s="40"/>
      <c r="PZA619" s="40"/>
      <c r="PZB619" s="40"/>
      <c r="PZC619" s="40"/>
      <c r="PZD619" s="40"/>
      <c r="PZE619" s="40"/>
      <c r="PZF619" s="40"/>
      <c r="PZG619" s="40"/>
      <c r="PZH619" s="40"/>
      <c r="PZI619" s="40"/>
      <c r="PZJ619" s="40"/>
      <c r="PZK619" s="40"/>
      <c r="PZL619" s="40"/>
      <c r="PZM619" s="40"/>
      <c r="PZN619" s="40"/>
      <c r="PZO619" s="40"/>
      <c r="PZP619" s="40"/>
      <c r="PZQ619" s="40"/>
      <c r="PZR619" s="40"/>
      <c r="PZS619" s="40"/>
      <c r="PZT619" s="40"/>
      <c r="PZU619" s="40"/>
      <c r="PZV619" s="40"/>
      <c r="PZW619" s="40"/>
      <c r="PZX619" s="40"/>
      <c r="PZY619" s="40"/>
      <c r="PZZ619" s="40"/>
      <c r="QAA619" s="40"/>
      <c r="QAB619" s="40"/>
      <c r="QAC619" s="40"/>
      <c r="QAD619" s="40"/>
      <c r="QAE619" s="40"/>
      <c r="QAF619" s="40"/>
      <c r="QAG619" s="40"/>
      <c r="QAH619" s="40"/>
      <c r="QAI619" s="40"/>
      <c r="QAJ619" s="40"/>
      <c r="QAK619" s="40"/>
      <c r="QAL619" s="40"/>
      <c r="QAM619" s="40"/>
      <c r="QAN619" s="40"/>
      <c r="QAO619" s="40"/>
      <c r="QAP619" s="40"/>
      <c r="QAQ619" s="40"/>
      <c r="QAR619" s="40"/>
      <c r="QAS619" s="40"/>
      <c r="QAT619" s="40"/>
      <c r="QAU619" s="40"/>
      <c r="QAV619" s="40"/>
      <c r="QAW619" s="40"/>
      <c r="QAX619" s="40"/>
      <c r="QAY619" s="40"/>
      <c r="QAZ619" s="40"/>
      <c r="QBA619" s="40"/>
      <c r="QBB619" s="40"/>
      <c r="QBC619" s="40"/>
      <c r="QBD619" s="40"/>
      <c r="QBE619" s="40"/>
      <c r="QBF619" s="40"/>
      <c r="QBG619" s="40"/>
      <c r="QBH619" s="40"/>
      <c r="QBI619" s="40"/>
      <c r="QBJ619" s="40"/>
      <c r="QBK619" s="40"/>
      <c r="QBL619" s="40"/>
      <c r="QBM619" s="40"/>
      <c r="QBN619" s="40"/>
      <c r="QBO619" s="40"/>
      <c r="QBP619" s="40"/>
      <c r="QBQ619" s="40"/>
      <c r="QBR619" s="40"/>
      <c r="QBS619" s="40"/>
      <c r="QBT619" s="40"/>
      <c r="QBU619" s="40"/>
      <c r="QBV619" s="40"/>
      <c r="QBW619" s="40"/>
      <c r="QBX619" s="40"/>
      <c r="QBY619" s="40"/>
      <c r="QBZ619" s="40"/>
      <c r="QCA619" s="40"/>
      <c r="QCB619" s="40"/>
      <c r="QCC619" s="40"/>
      <c r="QCD619" s="40"/>
      <c r="QCE619" s="40"/>
      <c r="QCF619" s="40"/>
      <c r="QCG619" s="40"/>
      <c r="QCH619" s="40"/>
      <c r="QCI619" s="40"/>
      <c r="QCJ619" s="40"/>
      <c r="QCK619" s="40"/>
      <c r="QCL619" s="40"/>
      <c r="QCM619" s="40"/>
      <c r="QCN619" s="40"/>
      <c r="QCO619" s="40"/>
      <c r="QCP619" s="40"/>
      <c r="QCQ619" s="40"/>
      <c r="QCR619" s="40"/>
      <c r="QCS619" s="40"/>
      <c r="QCT619" s="40"/>
      <c r="QCU619" s="40"/>
      <c r="QCV619" s="40"/>
      <c r="QCW619" s="40"/>
      <c r="QCX619" s="40"/>
      <c r="QCY619" s="40"/>
      <c r="QCZ619" s="40"/>
      <c r="QDA619" s="40"/>
      <c r="QDB619" s="40"/>
      <c r="QDC619" s="40"/>
      <c r="QDD619" s="40"/>
      <c r="QDE619" s="40"/>
      <c r="QDF619" s="40"/>
      <c r="QDG619" s="40"/>
      <c r="QDH619" s="40"/>
      <c r="QDI619" s="40"/>
      <c r="QDJ619" s="40"/>
      <c r="QDK619" s="40"/>
      <c r="QDL619" s="40"/>
      <c r="QDM619" s="40"/>
      <c r="QDN619" s="40"/>
      <c r="QDO619" s="40"/>
      <c r="QDP619" s="40"/>
      <c r="QDQ619" s="40"/>
      <c r="QDR619" s="40"/>
      <c r="QDS619" s="40"/>
      <c r="QDT619" s="40"/>
      <c r="QDU619" s="40"/>
      <c r="QDV619" s="40"/>
      <c r="QDW619" s="40"/>
      <c r="QDX619" s="40"/>
      <c r="QDY619" s="40"/>
      <c r="QDZ619" s="40"/>
      <c r="QEA619" s="40"/>
      <c r="QEB619" s="40"/>
      <c r="QEC619" s="40"/>
      <c r="QED619" s="40"/>
      <c r="QEE619" s="40"/>
      <c r="QEF619" s="40"/>
      <c r="QEG619" s="40"/>
      <c r="QEH619" s="40"/>
      <c r="QEI619" s="40"/>
      <c r="QEJ619" s="40"/>
      <c r="QEK619" s="40"/>
      <c r="QEL619" s="40"/>
      <c r="QEM619" s="40"/>
      <c r="QEN619" s="40"/>
      <c r="QEO619" s="40"/>
      <c r="QEP619" s="40"/>
      <c r="QEQ619" s="40"/>
      <c r="QER619" s="40"/>
      <c r="QES619" s="40"/>
      <c r="QET619" s="40"/>
      <c r="QEU619" s="40"/>
      <c r="QEV619" s="40"/>
      <c r="QEW619" s="40"/>
      <c r="QEX619" s="40"/>
      <c r="QEY619" s="40"/>
      <c r="QEZ619" s="40"/>
      <c r="QFA619" s="40"/>
      <c r="QFB619" s="40"/>
      <c r="QFC619" s="40"/>
      <c r="QFD619" s="40"/>
      <c r="QFE619" s="40"/>
      <c r="QFF619" s="40"/>
      <c r="QFG619" s="40"/>
      <c r="QFH619" s="40"/>
      <c r="QFI619" s="40"/>
      <c r="QFJ619" s="40"/>
      <c r="QFK619" s="40"/>
      <c r="QFL619" s="40"/>
      <c r="QFM619" s="40"/>
      <c r="QFN619" s="40"/>
      <c r="QFO619" s="40"/>
      <c r="QFP619" s="40"/>
      <c r="QFQ619" s="40"/>
      <c r="QFR619" s="40"/>
      <c r="QFS619" s="40"/>
      <c r="QFT619" s="40"/>
      <c r="QFU619" s="40"/>
      <c r="QFV619" s="40"/>
      <c r="QFW619" s="40"/>
      <c r="QFX619" s="40"/>
      <c r="QFY619" s="40"/>
      <c r="QFZ619" s="40"/>
      <c r="QGA619" s="40"/>
      <c r="QGB619" s="40"/>
      <c r="QGC619" s="40"/>
      <c r="QGD619" s="40"/>
      <c r="QGE619" s="40"/>
      <c r="QGF619" s="40"/>
      <c r="QGG619" s="40"/>
      <c r="QGH619" s="40"/>
      <c r="QGI619" s="40"/>
      <c r="QGJ619" s="40"/>
      <c r="QGK619" s="40"/>
      <c r="QGL619" s="40"/>
      <c r="QGM619" s="40"/>
      <c r="QGN619" s="40"/>
      <c r="QGO619" s="40"/>
      <c r="QGP619" s="40"/>
      <c r="QGQ619" s="40"/>
      <c r="QGR619" s="40"/>
      <c r="QGS619" s="40"/>
      <c r="QGT619" s="40"/>
      <c r="QGU619" s="40"/>
      <c r="QGV619" s="40"/>
      <c r="QGW619" s="40"/>
      <c r="QGX619" s="40"/>
      <c r="QGY619" s="40"/>
      <c r="QGZ619" s="40"/>
      <c r="QHA619" s="40"/>
      <c r="QHB619" s="40"/>
      <c r="QHC619" s="40"/>
      <c r="QHD619" s="40"/>
      <c r="QHE619" s="40"/>
      <c r="QHF619" s="40"/>
      <c r="QHG619" s="40"/>
      <c r="QHH619" s="40"/>
      <c r="QHI619" s="40"/>
      <c r="QHJ619" s="40"/>
      <c r="QHK619" s="40"/>
      <c r="QHL619" s="40"/>
      <c r="QHM619" s="40"/>
      <c r="QHN619" s="40"/>
      <c r="QHO619" s="40"/>
      <c r="QHP619" s="40"/>
      <c r="QHQ619" s="40"/>
      <c r="QHR619" s="40"/>
      <c r="QHS619" s="40"/>
      <c r="QHT619" s="40"/>
      <c r="QHU619" s="40"/>
      <c r="QHV619" s="40"/>
      <c r="QHW619" s="40"/>
      <c r="QHX619" s="40"/>
      <c r="QHY619" s="40"/>
      <c r="QHZ619" s="40"/>
      <c r="QIA619" s="40"/>
      <c r="QIB619" s="40"/>
      <c r="QIC619" s="40"/>
      <c r="QID619" s="40"/>
      <c r="QIE619" s="40"/>
      <c r="QIF619" s="40"/>
      <c r="QIG619" s="40"/>
      <c r="QIH619" s="40"/>
      <c r="QII619" s="40"/>
      <c r="QIJ619" s="40"/>
      <c r="QIK619" s="40"/>
      <c r="QIL619" s="40"/>
      <c r="QIM619" s="40"/>
      <c r="QIN619" s="40"/>
      <c r="QIO619" s="40"/>
      <c r="QIP619" s="40"/>
      <c r="QIQ619" s="40"/>
      <c r="QIR619" s="40"/>
      <c r="QIS619" s="40"/>
      <c r="QIT619" s="40"/>
      <c r="QIU619" s="40"/>
      <c r="QIV619" s="40"/>
      <c r="QIW619" s="40"/>
      <c r="QIX619" s="40"/>
      <c r="QIY619" s="40"/>
      <c r="QIZ619" s="40"/>
      <c r="QJA619" s="40"/>
      <c r="QJB619" s="40"/>
      <c r="QJC619" s="40"/>
      <c r="QJD619" s="40"/>
      <c r="QJE619" s="40"/>
      <c r="QJF619" s="40"/>
      <c r="QJG619" s="40"/>
      <c r="QJH619" s="40"/>
      <c r="QJI619" s="40"/>
      <c r="QJJ619" s="40"/>
      <c r="QJK619" s="40"/>
      <c r="QJL619" s="40"/>
      <c r="QJM619" s="40"/>
      <c r="QJN619" s="40"/>
      <c r="QJO619" s="40"/>
      <c r="QJP619" s="40"/>
      <c r="QJQ619" s="40"/>
      <c r="QJR619" s="40"/>
      <c r="QJS619" s="40"/>
      <c r="QJT619" s="40"/>
      <c r="QJU619" s="40"/>
      <c r="QJV619" s="40"/>
      <c r="QJW619" s="40"/>
      <c r="QJX619" s="40"/>
      <c r="QJY619" s="40"/>
      <c r="QJZ619" s="40"/>
      <c r="QKA619" s="40"/>
      <c r="QKB619" s="40"/>
      <c r="QKC619" s="40"/>
      <c r="QKD619" s="40"/>
      <c r="QKE619" s="40"/>
      <c r="QKF619" s="40"/>
      <c r="QKG619" s="40"/>
      <c r="QKH619" s="40"/>
      <c r="QKI619" s="40"/>
      <c r="QKJ619" s="40"/>
      <c r="QKK619" s="40"/>
      <c r="QKL619" s="40"/>
      <c r="QKM619" s="40"/>
      <c r="QKN619" s="40"/>
      <c r="QKO619" s="40"/>
      <c r="QKP619" s="40"/>
      <c r="QKQ619" s="40"/>
      <c r="QKR619" s="40"/>
      <c r="QKS619" s="40"/>
      <c r="QKT619" s="40"/>
      <c r="QKU619" s="40"/>
      <c r="QKV619" s="40"/>
      <c r="QKW619" s="40"/>
      <c r="QKX619" s="40"/>
      <c r="QKY619" s="40"/>
      <c r="QKZ619" s="40"/>
      <c r="QLA619" s="40"/>
      <c r="QLB619" s="40"/>
      <c r="QLC619" s="40"/>
      <c r="QLD619" s="40"/>
      <c r="QLE619" s="40"/>
      <c r="QLF619" s="40"/>
      <c r="QLG619" s="40"/>
      <c r="QLH619" s="40"/>
      <c r="QLI619" s="40"/>
      <c r="QLJ619" s="40"/>
      <c r="QLK619" s="40"/>
      <c r="QLL619" s="40"/>
      <c r="QLM619" s="40"/>
      <c r="QLN619" s="40"/>
      <c r="QLO619" s="40"/>
      <c r="QLP619" s="40"/>
      <c r="QLQ619" s="40"/>
      <c r="QLR619" s="40"/>
      <c r="QLS619" s="40"/>
      <c r="QLT619" s="40"/>
      <c r="QLU619" s="40"/>
      <c r="QLV619" s="40"/>
      <c r="QLW619" s="40"/>
      <c r="QLX619" s="40"/>
      <c r="QLY619" s="40"/>
      <c r="QLZ619" s="40"/>
      <c r="QMA619" s="40"/>
      <c r="QMB619" s="40"/>
      <c r="QMC619" s="40"/>
      <c r="QMD619" s="40"/>
      <c r="QME619" s="40"/>
      <c r="QMF619" s="40"/>
      <c r="QMG619" s="40"/>
      <c r="QMH619" s="40"/>
      <c r="QMI619" s="40"/>
      <c r="QMJ619" s="40"/>
      <c r="QMK619" s="40"/>
      <c r="QML619" s="40"/>
      <c r="QMM619" s="40"/>
      <c r="QMN619" s="40"/>
      <c r="QMO619" s="40"/>
      <c r="QMP619" s="40"/>
      <c r="QMQ619" s="40"/>
      <c r="QMR619" s="40"/>
      <c r="QMS619" s="40"/>
      <c r="QMT619" s="40"/>
      <c r="QMU619" s="40"/>
      <c r="QMV619" s="40"/>
      <c r="QMW619" s="40"/>
      <c r="QMX619" s="40"/>
      <c r="QMY619" s="40"/>
      <c r="QMZ619" s="40"/>
      <c r="QNA619" s="40"/>
      <c r="QNB619" s="40"/>
      <c r="QNC619" s="40"/>
      <c r="QND619" s="40"/>
      <c r="QNE619" s="40"/>
      <c r="QNF619" s="40"/>
      <c r="QNG619" s="40"/>
      <c r="QNH619" s="40"/>
      <c r="QNI619" s="40"/>
      <c r="QNJ619" s="40"/>
      <c r="QNK619" s="40"/>
      <c r="QNL619" s="40"/>
      <c r="QNM619" s="40"/>
      <c r="QNN619" s="40"/>
      <c r="QNO619" s="40"/>
      <c r="QNP619" s="40"/>
      <c r="QNQ619" s="40"/>
      <c r="QNR619" s="40"/>
      <c r="QNS619" s="40"/>
      <c r="QNT619" s="40"/>
      <c r="QNU619" s="40"/>
      <c r="QNV619" s="40"/>
      <c r="QNW619" s="40"/>
      <c r="QNX619" s="40"/>
      <c r="QNY619" s="40"/>
      <c r="QNZ619" s="40"/>
      <c r="QOA619" s="40"/>
      <c r="QOB619" s="40"/>
      <c r="QOC619" s="40"/>
      <c r="QOD619" s="40"/>
      <c r="QOE619" s="40"/>
      <c r="QOF619" s="40"/>
      <c r="QOG619" s="40"/>
      <c r="QOH619" s="40"/>
      <c r="QOI619" s="40"/>
      <c r="QOJ619" s="40"/>
      <c r="QOK619" s="40"/>
      <c r="QOL619" s="40"/>
      <c r="QOM619" s="40"/>
      <c r="QON619" s="40"/>
      <c r="QOO619" s="40"/>
      <c r="QOP619" s="40"/>
      <c r="QOQ619" s="40"/>
      <c r="QOR619" s="40"/>
      <c r="QOS619" s="40"/>
      <c r="QOT619" s="40"/>
      <c r="QOU619" s="40"/>
      <c r="QOV619" s="40"/>
      <c r="QOW619" s="40"/>
      <c r="QOX619" s="40"/>
      <c r="QOY619" s="40"/>
      <c r="QOZ619" s="40"/>
      <c r="QPA619" s="40"/>
      <c r="QPB619" s="40"/>
      <c r="QPC619" s="40"/>
      <c r="QPD619" s="40"/>
      <c r="QPE619" s="40"/>
      <c r="QPF619" s="40"/>
      <c r="QPG619" s="40"/>
      <c r="QPH619" s="40"/>
      <c r="QPI619" s="40"/>
      <c r="QPJ619" s="40"/>
      <c r="QPK619" s="40"/>
      <c r="QPL619" s="40"/>
      <c r="QPM619" s="40"/>
      <c r="QPN619" s="40"/>
      <c r="QPO619" s="40"/>
      <c r="QPP619" s="40"/>
      <c r="QPQ619" s="40"/>
      <c r="QPR619" s="40"/>
      <c r="QPS619" s="40"/>
      <c r="QPT619" s="40"/>
      <c r="QPU619" s="40"/>
      <c r="QPV619" s="40"/>
      <c r="QPW619" s="40"/>
      <c r="QPX619" s="40"/>
      <c r="QPY619" s="40"/>
      <c r="QPZ619" s="40"/>
      <c r="QQA619" s="40"/>
      <c r="QQB619" s="40"/>
      <c r="QQC619" s="40"/>
      <c r="QQD619" s="40"/>
      <c r="QQE619" s="40"/>
      <c r="QQF619" s="40"/>
      <c r="QQG619" s="40"/>
      <c r="QQH619" s="40"/>
      <c r="QQI619" s="40"/>
      <c r="QQJ619" s="40"/>
      <c r="QQK619" s="40"/>
      <c r="QQL619" s="40"/>
      <c r="QQM619" s="40"/>
      <c r="QQN619" s="40"/>
      <c r="QQO619" s="40"/>
      <c r="QQP619" s="40"/>
      <c r="QQQ619" s="40"/>
      <c r="QQR619" s="40"/>
      <c r="QQS619" s="40"/>
      <c r="QQT619" s="40"/>
      <c r="QQU619" s="40"/>
      <c r="QQV619" s="40"/>
      <c r="QQW619" s="40"/>
      <c r="QQX619" s="40"/>
      <c r="QQY619" s="40"/>
      <c r="QQZ619" s="40"/>
      <c r="QRA619" s="40"/>
      <c r="QRB619" s="40"/>
      <c r="QRC619" s="40"/>
      <c r="QRD619" s="40"/>
      <c r="QRE619" s="40"/>
      <c r="QRF619" s="40"/>
      <c r="QRG619" s="40"/>
      <c r="QRH619" s="40"/>
      <c r="QRI619" s="40"/>
      <c r="QRJ619" s="40"/>
      <c r="QRK619" s="40"/>
      <c r="QRL619" s="40"/>
      <c r="QRM619" s="40"/>
      <c r="QRN619" s="40"/>
      <c r="QRO619" s="40"/>
      <c r="QRP619" s="40"/>
      <c r="QRQ619" s="40"/>
      <c r="QRR619" s="40"/>
      <c r="QRS619" s="40"/>
      <c r="QRT619" s="40"/>
      <c r="QRU619" s="40"/>
      <c r="QRV619" s="40"/>
      <c r="QRW619" s="40"/>
      <c r="QRX619" s="40"/>
      <c r="QRY619" s="40"/>
      <c r="QRZ619" s="40"/>
      <c r="QSA619" s="40"/>
      <c r="QSB619" s="40"/>
      <c r="QSC619" s="40"/>
      <c r="QSD619" s="40"/>
      <c r="QSE619" s="40"/>
      <c r="QSF619" s="40"/>
      <c r="QSG619" s="40"/>
      <c r="QSH619" s="40"/>
      <c r="QSI619" s="40"/>
      <c r="QSJ619" s="40"/>
      <c r="QSK619" s="40"/>
      <c r="QSL619" s="40"/>
      <c r="QSM619" s="40"/>
      <c r="QSN619" s="40"/>
      <c r="QSO619" s="40"/>
      <c r="QSP619" s="40"/>
      <c r="QSQ619" s="40"/>
      <c r="QSR619" s="40"/>
      <c r="QSS619" s="40"/>
      <c r="QST619" s="40"/>
      <c r="QSU619" s="40"/>
      <c r="QSV619" s="40"/>
      <c r="QSW619" s="40"/>
      <c r="QSX619" s="40"/>
      <c r="QSY619" s="40"/>
      <c r="QSZ619" s="40"/>
      <c r="QTA619" s="40"/>
      <c r="QTB619" s="40"/>
      <c r="QTC619" s="40"/>
      <c r="QTD619" s="40"/>
      <c r="QTE619" s="40"/>
      <c r="QTF619" s="40"/>
      <c r="QTG619" s="40"/>
      <c r="QTH619" s="40"/>
      <c r="QTI619" s="40"/>
      <c r="QTJ619" s="40"/>
      <c r="QTK619" s="40"/>
      <c r="QTL619" s="40"/>
      <c r="QTM619" s="40"/>
      <c r="QTN619" s="40"/>
      <c r="QTO619" s="40"/>
      <c r="QTP619" s="40"/>
      <c r="QTQ619" s="40"/>
      <c r="QTR619" s="40"/>
      <c r="QTS619" s="40"/>
      <c r="QTT619" s="40"/>
      <c r="QTU619" s="40"/>
      <c r="QTV619" s="40"/>
      <c r="QTW619" s="40"/>
      <c r="QTX619" s="40"/>
      <c r="QTY619" s="40"/>
      <c r="QTZ619" s="40"/>
      <c r="QUA619" s="40"/>
      <c r="QUB619" s="40"/>
      <c r="QUC619" s="40"/>
      <c r="QUD619" s="40"/>
      <c r="QUE619" s="40"/>
      <c r="QUF619" s="40"/>
      <c r="QUG619" s="40"/>
      <c r="QUH619" s="40"/>
      <c r="QUI619" s="40"/>
      <c r="QUJ619" s="40"/>
      <c r="QUK619" s="40"/>
      <c r="QUL619" s="40"/>
      <c r="QUM619" s="40"/>
      <c r="QUN619" s="40"/>
      <c r="QUO619" s="40"/>
      <c r="QUP619" s="40"/>
      <c r="QUQ619" s="40"/>
      <c r="QUR619" s="40"/>
      <c r="QUS619" s="40"/>
      <c r="QUT619" s="40"/>
      <c r="QUU619" s="40"/>
      <c r="QUV619" s="40"/>
      <c r="QUW619" s="40"/>
      <c r="QUX619" s="40"/>
      <c r="QUY619" s="40"/>
      <c r="QUZ619" s="40"/>
      <c r="QVA619" s="40"/>
      <c r="QVB619" s="40"/>
      <c r="QVC619" s="40"/>
      <c r="QVD619" s="40"/>
      <c r="QVE619" s="40"/>
      <c r="QVF619" s="40"/>
      <c r="QVG619" s="40"/>
      <c r="QVH619" s="40"/>
      <c r="QVI619" s="40"/>
      <c r="QVJ619" s="40"/>
      <c r="QVK619" s="40"/>
      <c r="QVL619" s="40"/>
      <c r="QVM619" s="40"/>
      <c r="QVN619" s="40"/>
      <c r="QVO619" s="40"/>
      <c r="QVP619" s="40"/>
      <c r="QVQ619" s="40"/>
      <c r="QVR619" s="40"/>
      <c r="QVS619" s="40"/>
      <c r="QVT619" s="40"/>
      <c r="QVU619" s="40"/>
      <c r="QVV619" s="40"/>
      <c r="QVW619" s="40"/>
      <c r="QVX619" s="40"/>
      <c r="QVY619" s="40"/>
      <c r="QVZ619" s="40"/>
      <c r="QWA619" s="40"/>
      <c r="QWB619" s="40"/>
      <c r="QWC619" s="40"/>
      <c r="QWD619" s="40"/>
      <c r="QWE619" s="40"/>
      <c r="QWF619" s="40"/>
      <c r="QWG619" s="40"/>
      <c r="QWH619" s="40"/>
      <c r="QWI619" s="40"/>
      <c r="QWJ619" s="40"/>
      <c r="QWK619" s="40"/>
      <c r="QWL619" s="40"/>
      <c r="QWM619" s="40"/>
      <c r="QWN619" s="40"/>
      <c r="QWO619" s="40"/>
      <c r="QWP619" s="40"/>
      <c r="QWQ619" s="40"/>
      <c r="QWR619" s="40"/>
      <c r="QWS619" s="40"/>
      <c r="QWT619" s="40"/>
      <c r="QWU619" s="40"/>
      <c r="QWV619" s="40"/>
      <c r="QWW619" s="40"/>
      <c r="QWX619" s="40"/>
      <c r="QWY619" s="40"/>
      <c r="QWZ619" s="40"/>
      <c r="QXA619" s="40"/>
      <c r="QXB619" s="40"/>
      <c r="QXC619" s="40"/>
      <c r="QXD619" s="40"/>
      <c r="QXE619" s="40"/>
      <c r="QXF619" s="40"/>
      <c r="QXG619" s="40"/>
      <c r="QXH619" s="40"/>
      <c r="QXI619" s="40"/>
      <c r="QXJ619" s="40"/>
      <c r="QXK619" s="40"/>
      <c r="QXL619" s="40"/>
      <c r="QXM619" s="40"/>
      <c r="QXN619" s="40"/>
      <c r="QXO619" s="40"/>
      <c r="QXP619" s="40"/>
      <c r="QXQ619" s="40"/>
      <c r="QXR619" s="40"/>
      <c r="QXS619" s="40"/>
      <c r="QXT619" s="40"/>
      <c r="QXU619" s="40"/>
      <c r="QXV619" s="40"/>
      <c r="QXW619" s="40"/>
      <c r="QXX619" s="40"/>
      <c r="QXY619" s="40"/>
      <c r="QXZ619" s="40"/>
      <c r="QYA619" s="40"/>
      <c r="QYB619" s="40"/>
      <c r="QYC619" s="40"/>
      <c r="QYD619" s="40"/>
      <c r="QYE619" s="40"/>
      <c r="QYF619" s="40"/>
      <c r="QYG619" s="40"/>
      <c r="QYH619" s="40"/>
      <c r="QYI619" s="40"/>
      <c r="QYJ619" s="40"/>
      <c r="QYK619" s="40"/>
      <c r="QYL619" s="40"/>
      <c r="QYM619" s="40"/>
      <c r="QYN619" s="40"/>
      <c r="QYO619" s="40"/>
      <c r="QYP619" s="40"/>
      <c r="QYQ619" s="40"/>
      <c r="QYR619" s="40"/>
      <c r="QYS619" s="40"/>
      <c r="QYT619" s="40"/>
      <c r="QYU619" s="40"/>
      <c r="QYV619" s="40"/>
      <c r="QYW619" s="40"/>
      <c r="QYX619" s="40"/>
      <c r="QYY619" s="40"/>
      <c r="QYZ619" s="40"/>
      <c r="QZA619" s="40"/>
      <c r="QZB619" s="40"/>
      <c r="QZC619" s="40"/>
      <c r="QZD619" s="40"/>
      <c r="QZE619" s="40"/>
      <c r="QZF619" s="40"/>
      <c r="QZG619" s="40"/>
      <c r="QZH619" s="40"/>
      <c r="QZI619" s="40"/>
      <c r="QZJ619" s="40"/>
      <c r="QZK619" s="40"/>
      <c r="QZL619" s="40"/>
      <c r="QZM619" s="40"/>
      <c r="QZN619" s="40"/>
      <c r="QZO619" s="40"/>
      <c r="QZP619" s="40"/>
      <c r="QZQ619" s="40"/>
      <c r="QZR619" s="40"/>
      <c r="QZS619" s="40"/>
      <c r="QZT619" s="40"/>
      <c r="QZU619" s="40"/>
      <c r="QZV619" s="40"/>
      <c r="QZW619" s="40"/>
      <c r="QZX619" s="40"/>
      <c r="QZY619" s="40"/>
      <c r="QZZ619" s="40"/>
      <c r="RAA619" s="40"/>
      <c r="RAB619" s="40"/>
      <c r="RAC619" s="40"/>
      <c r="RAD619" s="40"/>
      <c r="RAE619" s="40"/>
      <c r="RAF619" s="40"/>
      <c r="RAG619" s="40"/>
      <c r="RAH619" s="40"/>
      <c r="RAI619" s="40"/>
      <c r="RAJ619" s="40"/>
      <c r="RAK619" s="40"/>
      <c r="RAL619" s="40"/>
      <c r="RAM619" s="40"/>
      <c r="RAN619" s="40"/>
      <c r="RAO619" s="40"/>
      <c r="RAP619" s="40"/>
      <c r="RAQ619" s="40"/>
      <c r="RAR619" s="40"/>
      <c r="RAS619" s="40"/>
      <c r="RAT619" s="40"/>
      <c r="RAU619" s="40"/>
      <c r="RAV619" s="40"/>
      <c r="RAW619" s="40"/>
      <c r="RAX619" s="40"/>
      <c r="RAY619" s="40"/>
      <c r="RAZ619" s="40"/>
      <c r="RBA619" s="40"/>
      <c r="RBB619" s="40"/>
      <c r="RBC619" s="40"/>
      <c r="RBD619" s="40"/>
      <c r="RBE619" s="40"/>
      <c r="RBF619" s="40"/>
      <c r="RBG619" s="40"/>
      <c r="RBH619" s="40"/>
      <c r="RBI619" s="40"/>
      <c r="RBJ619" s="40"/>
      <c r="RBK619" s="40"/>
      <c r="RBL619" s="40"/>
      <c r="RBM619" s="40"/>
      <c r="RBN619" s="40"/>
      <c r="RBO619" s="40"/>
      <c r="RBP619" s="40"/>
      <c r="RBQ619" s="40"/>
      <c r="RBR619" s="40"/>
      <c r="RBS619" s="40"/>
      <c r="RBT619" s="40"/>
      <c r="RBU619" s="40"/>
      <c r="RBV619" s="40"/>
      <c r="RBW619" s="40"/>
      <c r="RBX619" s="40"/>
      <c r="RBY619" s="40"/>
      <c r="RBZ619" s="40"/>
      <c r="RCA619" s="40"/>
      <c r="RCB619" s="40"/>
      <c r="RCC619" s="40"/>
      <c r="RCD619" s="40"/>
      <c r="RCE619" s="40"/>
      <c r="RCF619" s="40"/>
      <c r="RCG619" s="40"/>
      <c r="RCH619" s="40"/>
      <c r="RCI619" s="40"/>
      <c r="RCJ619" s="40"/>
      <c r="RCK619" s="40"/>
      <c r="RCL619" s="40"/>
      <c r="RCM619" s="40"/>
      <c r="RCN619" s="40"/>
      <c r="RCO619" s="40"/>
      <c r="RCP619" s="40"/>
      <c r="RCQ619" s="40"/>
      <c r="RCR619" s="40"/>
      <c r="RCS619" s="40"/>
      <c r="RCT619" s="40"/>
      <c r="RCU619" s="40"/>
      <c r="RCV619" s="40"/>
      <c r="RCW619" s="40"/>
      <c r="RCX619" s="40"/>
      <c r="RCY619" s="40"/>
      <c r="RCZ619" s="40"/>
      <c r="RDA619" s="40"/>
      <c r="RDB619" s="40"/>
      <c r="RDC619" s="40"/>
      <c r="RDD619" s="40"/>
      <c r="RDE619" s="40"/>
      <c r="RDF619" s="40"/>
      <c r="RDG619" s="40"/>
      <c r="RDH619" s="40"/>
      <c r="RDI619" s="40"/>
      <c r="RDJ619" s="40"/>
      <c r="RDK619" s="40"/>
      <c r="RDL619" s="40"/>
      <c r="RDM619" s="40"/>
      <c r="RDN619" s="40"/>
      <c r="RDO619" s="40"/>
      <c r="RDP619" s="40"/>
      <c r="RDQ619" s="40"/>
      <c r="RDR619" s="40"/>
      <c r="RDS619" s="40"/>
      <c r="RDT619" s="40"/>
      <c r="RDU619" s="40"/>
      <c r="RDV619" s="40"/>
      <c r="RDW619" s="40"/>
      <c r="RDX619" s="40"/>
      <c r="RDY619" s="40"/>
      <c r="RDZ619" s="40"/>
      <c r="REA619" s="40"/>
      <c r="REB619" s="40"/>
      <c r="REC619" s="40"/>
      <c r="RED619" s="40"/>
      <c r="REE619" s="40"/>
      <c r="REF619" s="40"/>
      <c r="REG619" s="40"/>
      <c r="REH619" s="40"/>
      <c r="REI619" s="40"/>
      <c r="REJ619" s="40"/>
      <c r="REK619" s="40"/>
      <c r="REL619" s="40"/>
      <c r="REM619" s="40"/>
      <c r="REN619" s="40"/>
      <c r="REO619" s="40"/>
      <c r="REP619" s="40"/>
      <c r="REQ619" s="40"/>
      <c r="RER619" s="40"/>
      <c r="RES619" s="40"/>
      <c r="RET619" s="40"/>
      <c r="REU619" s="40"/>
      <c r="REV619" s="40"/>
      <c r="REW619" s="40"/>
      <c r="REX619" s="40"/>
      <c r="REY619" s="40"/>
      <c r="REZ619" s="40"/>
      <c r="RFA619" s="40"/>
      <c r="RFB619" s="40"/>
      <c r="RFC619" s="40"/>
      <c r="RFD619" s="40"/>
      <c r="RFE619" s="40"/>
      <c r="RFF619" s="40"/>
      <c r="RFG619" s="40"/>
      <c r="RFH619" s="40"/>
      <c r="RFI619" s="40"/>
      <c r="RFJ619" s="40"/>
      <c r="RFK619" s="40"/>
      <c r="RFL619" s="40"/>
      <c r="RFM619" s="40"/>
      <c r="RFN619" s="40"/>
      <c r="RFO619" s="40"/>
      <c r="RFP619" s="40"/>
      <c r="RFQ619" s="40"/>
      <c r="RFR619" s="40"/>
      <c r="RFS619" s="40"/>
      <c r="RFT619" s="40"/>
      <c r="RFU619" s="40"/>
      <c r="RFV619" s="40"/>
      <c r="RFW619" s="40"/>
      <c r="RFX619" s="40"/>
      <c r="RFY619" s="40"/>
      <c r="RFZ619" s="40"/>
      <c r="RGA619" s="40"/>
      <c r="RGB619" s="40"/>
      <c r="RGC619" s="40"/>
      <c r="RGD619" s="40"/>
      <c r="RGE619" s="40"/>
      <c r="RGF619" s="40"/>
      <c r="RGG619" s="40"/>
      <c r="RGH619" s="40"/>
      <c r="RGI619" s="40"/>
      <c r="RGJ619" s="40"/>
      <c r="RGK619" s="40"/>
      <c r="RGL619" s="40"/>
      <c r="RGM619" s="40"/>
      <c r="RGN619" s="40"/>
      <c r="RGO619" s="40"/>
      <c r="RGP619" s="40"/>
      <c r="RGQ619" s="40"/>
      <c r="RGR619" s="40"/>
      <c r="RGS619" s="40"/>
      <c r="RGT619" s="40"/>
      <c r="RGU619" s="40"/>
      <c r="RGV619" s="40"/>
      <c r="RGW619" s="40"/>
      <c r="RGX619" s="40"/>
      <c r="RGY619" s="40"/>
      <c r="RGZ619" s="40"/>
      <c r="RHA619" s="40"/>
      <c r="RHB619" s="40"/>
      <c r="RHC619" s="40"/>
      <c r="RHD619" s="40"/>
      <c r="RHE619" s="40"/>
      <c r="RHF619" s="40"/>
      <c r="RHG619" s="40"/>
      <c r="RHH619" s="40"/>
      <c r="RHI619" s="40"/>
      <c r="RHJ619" s="40"/>
      <c r="RHK619" s="40"/>
      <c r="RHL619" s="40"/>
      <c r="RHM619" s="40"/>
      <c r="RHN619" s="40"/>
      <c r="RHO619" s="40"/>
      <c r="RHP619" s="40"/>
      <c r="RHQ619" s="40"/>
      <c r="RHR619" s="40"/>
      <c r="RHS619" s="40"/>
      <c r="RHT619" s="40"/>
      <c r="RHU619" s="40"/>
      <c r="RHV619" s="40"/>
      <c r="RHW619" s="40"/>
      <c r="RHX619" s="40"/>
      <c r="RHY619" s="40"/>
      <c r="RHZ619" s="40"/>
      <c r="RIA619" s="40"/>
      <c r="RIB619" s="40"/>
      <c r="RIC619" s="40"/>
      <c r="RID619" s="40"/>
      <c r="RIE619" s="40"/>
      <c r="RIF619" s="40"/>
      <c r="RIG619" s="40"/>
      <c r="RIH619" s="40"/>
      <c r="RII619" s="40"/>
      <c r="RIJ619" s="40"/>
      <c r="RIK619" s="40"/>
      <c r="RIL619" s="40"/>
      <c r="RIM619" s="40"/>
      <c r="RIN619" s="40"/>
      <c r="RIO619" s="40"/>
      <c r="RIP619" s="40"/>
      <c r="RIQ619" s="40"/>
      <c r="RIR619" s="40"/>
      <c r="RIS619" s="40"/>
      <c r="RIT619" s="40"/>
      <c r="RIU619" s="40"/>
      <c r="RIV619" s="40"/>
      <c r="RIW619" s="40"/>
      <c r="RIX619" s="40"/>
      <c r="RIY619" s="40"/>
      <c r="RIZ619" s="40"/>
      <c r="RJA619" s="40"/>
      <c r="RJB619" s="40"/>
      <c r="RJC619" s="40"/>
      <c r="RJD619" s="40"/>
      <c r="RJE619" s="40"/>
      <c r="RJF619" s="40"/>
      <c r="RJG619" s="40"/>
      <c r="RJH619" s="40"/>
      <c r="RJI619" s="40"/>
      <c r="RJJ619" s="40"/>
      <c r="RJK619" s="40"/>
      <c r="RJL619" s="40"/>
      <c r="RJM619" s="40"/>
      <c r="RJN619" s="40"/>
      <c r="RJO619" s="40"/>
      <c r="RJP619" s="40"/>
      <c r="RJQ619" s="40"/>
      <c r="RJR619" s="40"/>
      <c r="RJS619" s="40"/>
      <c r="RJT619" s="40"/>
      <c r="RJU619" s="40"/>
      <c r="RJV619" s="40"/>
      <c r="RJW619" s="40"/>
      <c r="RJX619" s="40"/>
      <c r="RJY619" s="40"/>
      <c r="RJZ619" s="40"/>
      <c r="RKA619" s="40"/>
      <c r="RKB619" s="40"/>
      <c r="RKC619" s="40"/>
      <c r="RKD619" s="40"/>
      <c r="RKE619" s="40"/>
      <c r="RKF619" s="40"/>
      <c r="RKG619" s="40"/>
      <c r="RKH619" s="40"/>
      <c r="RKI619" s="40"/>
      <c r="RKJ619" s="40"/>
      <c r="RKK619" s="40"/>
      <c r="RKL619" s="40"/>
      <c r="RKM619" s="40"/>
      <c r="RKN619" s="40"/>
      <c r="RKO619" s="40"/>
      <c r="RKP619" s="40"/>
      <c r="RKQ619" s="40"/>
      <c r="RKR619" s="40"/>
      <c r="RKS619" s="40"/>
      <c r="RKT619" s="40"/>
      <c r="RKU619" s="40"/>
      <c r="RKV619" s="40"/>
      <c r="RKW619" s="40"/>
      <c r="RKX619" s="40"/>
      <c r="RKY619" s="40"/>
      <c r="RKZ619" s="40"/>
      <c r="RLA619" s="40"/>
      <c r="RLB619" s="40"/>
      <c r="RLC619" s="40"/>
      <c r="RLD619" s="40"/>
      <c r="RLE619" s="40"/>
      <c r="RLF619" s="40"/>
      <c r="RLG619" s="40"/>
      <c r="RLH619" s="40"/>
      <c r="RLI619" s="40"/>
      <c r="RLJ619" s="40"/>
      <c r="RLK619" s="40"/>
      <c r="RLL619" s="40"/>
      <c r="RLM619" s="40"/>
      <c r="RLN619" s="40"/>
      <c r="RLO619" s="40"/>
      <c r="RLP619" s="40"/>
      <c r="RLQ619" s="40"/>
      <c r="RLR619" s="40"/>
      <c r="RLS619" s="40"/>
      <c r="RLT619" s="40"/>
      <c r="RLU619" s="40"/>
      <c r="RLV619" s="40"/>
      <c r="RLW619" s="40"/>
      <c r="RLX619" s="40"/>
      <c r="RLY619" s="40"/>
      <c r="RLZ619" s="40"/>
      <c r="RMA619" s="40"/>
      <c r="RMB619" s="40"/>
      <c r="RMC619" s="40"/>
      <c r="RMD619" s="40"/>
      <c r="RME619" s="40"/>
      <c r="RMF619" s="40"/>
      <c r="RMG619" s="40"/>
      <c r="RMH619" s="40"/>
      <c r="RMI619" s="40"/>
      <c r="RMJ619" s="40"/>
      <c r="RMK619" s="40"/>
      <c r="RML619" s="40"/>
      <c r="RMM619" s="40"/>
      <c r="RMN619" s="40"/>
      <c r="RMO619" s="40"/>
      <c r="RMP619" s="40"/>
      <c r="RMQ619" s="40"/>
      <c r="RMR619" s="40"/>
      <c r="RMS619" s="40"/>
      <c r="RMT619" s="40"/>
      <c r="RMU619" s="40"/>
      <c r="RMV619" s="40"/>
      <c r="RMW619" s="40"/>
      <c r="RMX619" s="40"/>
      <c r="RMY619" s="40"/>
      <c r="RMZ619" s="40"/>
      <c r="RNA619" s="40"/>
      <c r="RNB619" s="40"/>
      <c r="RNC619" s="40"/>
      <c r="RND619" s="40"/>
      <c r="RNE619" s="40"/>
      <c r="RNF619" s="40"/>
      <c r="RNG619" s="40"/>
      <c r="RNH619" s="40"/>
      <c r="RNI619" s="40"/>
      <c r="RNJ619" s="40"/>
      <c r="RNK619" s="40"/>
      <c r="RNL619" s="40"/>
      <c r="RNM619" s="40"/>
      <c r="RNN619" s="40"/>
      <c r="RNO619" s="40"/>
      <c r="RNP619" s="40"/>
      <c r="RNQ619" s="40"/>
      <c r="RNR619" s="40"/>
      <c r="RNS619" s="40"/>
      <c r="RNT619" s="40"/>
      <c r="RNU619" s="40"/>
      <c r="RNV619" s="40"/>
      <c r="RNW619" s="40"/>
      <c r="RNX619" s="40"/>
      <c r="RNY619" s="40"/>
      <c r="RNZ619" s="40"/>
      <c r="ROA619" s="40"/>
      <c r="ROB619" s="40"/>
      <c r="ROC619" s="40"/>
      <c r="ROD619" s="40"/>
      <c r="ROE619" s="40"/>
      <c r="ROF619" s="40"/>
      <c r="ROG619" s="40"/>
      <c r="ROH619" s="40"/>
      <c r="ROI619" s="40"/>
      <c r="ROJ619" s="40"/>
      <c r="ROK619" s="40"/>
      <c r="ROL619" s="40"/>
      <c r="ROM619" s="40"/>
      <c r="RON619" s="40"/>
      <c r="ROO619" s="40"/>
      <c r="ROP619" s="40"/>
      <c r="ROQ619" s="40"/>
      <c r="ROR619" s="40"/>
      <c r="ROS619" s="40"/>
      <c r="ROT619" s="40"/>
      <c r="ROU619" s="40"/>
      <c r="ROV619" s="40"/>
      <c r="ROW619" s="40"/>
      <c r="ROX619" s="40"/>
      <c r="ROY619" s="40"/>
      <c r="ROZ619" s="40"/>
      <c r="RPA619" s="40"/>
      <c r="RPB619" s="40"/>
      <c r="RPC619" s="40"/>
      <c r="RPD619" s="40"/>
      <c r="RPE619" s="40"/>
      <c r="RPF619" s="40"/>
      <c r="RPG619" s="40"/>
      <c r="RPH619" s="40"/>
      <c r="RPI619" s="40"/>
      <c r="RPJ619" s="40"/>
      <c r="RPK619" s="40"/>
      <c r="RPL619" s="40"/>
      <c r="RPM619" s="40"/>
      <c r="RPN619" s="40"/>
      <c r="RPO619" s="40"/>
      <c r="RPP619" s="40"/>
      <c r="RPQ619" s="40"/>
      <c r="RPR619" s="40"/>
      <c r="RPS619" s="40"/>
      <c r="RPT619" s="40"/>
      <c r="RPU619" s="40"/>
      <c r="RPV619" s="40"/>
      <c r="RPW619" s="40"/>
      <c r="RPX619" s="40"/>
      <c r="RPY619" s="40"/>
      <c r="RPZ619" s="40"/>
      <c r="RQA619" s="40"/>
      <c r="RQB619" s="40"/>
      <c r="RQC619" s="40"/>
      <c r="RQD619" s="40"/>
      <c r="RQE619" s="40"/>
      <c r="RQF619" s="40"/>
      <c r="RQG619" s="40"/>
      <c r="RQH619" s="40"/>
      <c r="RQI619" s="40"/>
      <c r="RQJ619" s="40"/>
      <c r="RQK619" s="40"/>
      <c r="RQL619" s="40"/>
      <c r="RQM619" s="40"/>
      <c r="RQN619" s="40"/>
      <c r="RQO619" s="40"/>
      <c r="RQP619" s="40"/>
      <c r="RQQ619" s="40"/>
      <c r="RQR619" s="40"/>
      <c r="RQS619" s="40"/>
      <c r="RQT619" s="40"/>
      <c r="RQU619" s="40"/>
      <c r="RQV619" s="40"/>
      <c r="RQW619" s="40"/>
      <c r="RQX619" s="40"/>
      <c r="RQY619" s="40"/>
      <c r="RQZ619" s="40"/>
      <c r="RRA619" s="40"/>
      <c r="RRB619" s="40"/>
      <c r="RRC619" s="40"/>
      <c r="RRD619" s="40"/>
      <c r="RRE619" s="40"/>
      <c r="RRF619" s="40"/>
      <c r="RRG619" s="40"/>
      <c r="RRH619" s="40"/>
      <c r="RRI619" s="40"/>
      <c r="RRJ619" s="40"/>
      <c r="RRK619" s="40"/>
      <c r="RRL619" s="40"/>
      <c r="RRM619" s="40"/>
      <c r="RRN619" s="40"/>
      <c r="RRO619" s="40"/>
      <c r="RRP619" s="40"/>
      <c r="RRQ619" s="40"/>
      <c r="RRR619" s="40"/>
      <c r="RRS619" s="40"/>
      <c r="RRT619" s="40"/>
      <c r="RRU619" s="40"/>
      <c r="RRV619" s="40"/>
      <c r="RRW619" s="40"/>
      <c r="RRX619" s="40"/>
      <c r="RRY619" s="40"/>
      <c r="RRZ619" s="40"/>
      <c r="RSA619" s="40"/>
      <c r="RSB619" s="40"/>
      <c r="RSC619" s="40"/>
      <c r="RSD619" s="40"/>
      <c r="RSE619" s="40"/>
      <c r="RSF619" s="40"/>
      <c r="RSG619" s="40"/>
      <c r="RSH619" s="40"/>
      <c r="RSI619" s="40"/>
      <c r="RSJ619" s="40"/>
      <c r="RSK619" s="40"/>
      <c r="RSL619" s="40"/>
      <c r="RSM619" s="40"/>
      <c r="RSN619" s="40"/>
      <c r="RSO619" s="40"/>
      <c r="RSP619" s="40"/>
      <c r="RSQ619" s="40"/>
      <c r="RSR619" s="40"/>
      <c r="RSS619" s="40"/>
      <c r="RST619" s="40"/>
      <c r="RSU619" s="40"/>
      <c r="RSV619" s="40"/>
      <c r="RSW619" s="40"/>
      <c r="RSX619" s="40"/>
      <c r="RSY619" s="40"/>
      <c r="RSZ619" s="40"/>
      <c r="RTA619" s="40"/>
      <c r="RTB619" s="40"/>
      <c r="RTC619" s="40"/>
      <c r="RTD619" s="40"/>
      <c r="RTE619" s="40"/>
      <c r="RTF619" s="40"/>
      <c r="RTG619" s="40"/>
      <c r="RTH619" s="40"/>
      <c r="RTI619" s="40"/>
      <c r="RTJ619" s="40"/>
      <c r="RTK619" s="40"/>
      <c r="RTL619" s="40"/>
      <c r="RTM619" s="40"/>
      <c r="RTN619" s="40"/>
      <c r="RTO619" s="40"/>
      <c r="RTP619" s="40"/>
      <c r="RTQ619" s="40"/>
      <c r="RTR619" s="40"/>
      <c r="RTS619" s="40"/>
      <c r="RTT619" s="40"/>
      <c r="RTU619" s="40"/>
      <c r="RTV619" s="40"/>
      <c r="RTW619" s="40"/>
      <c r="RTX619" s="40"/>
      <c r="RTY619" s="40"/>
      <c r="RTZ619" s="40"/>
      <c r="RUA619" s="40"/>
      <c r="RUB619" s="40"/>
      <c r="RUC619" s="40"/>
      <c r="RUD619" s="40"/>
      <c r="RUE619" s="40"/>
      <c r="RUF619" s="40"/>
      <c r="RUG619" s="40"/>
      <c r="RUH619" s="40"/>
      <c r="RUI619" s="40"/>
      <c r="RUJ619" s="40"/>
      <c r="RUK619" s="40"/>
      <c r="RUL619" s="40"/>
      <c r="RUM619" s="40"/>
      <c r="RUN619" s="40"/>
      <c r="RUO619" s="40"/>
      <c r="RUP619" s="40"/>
      <c r="RUQ619" s="40"/>
      <c r="RUR619" s="40"/>
      <c r="RUS619" s="40"/>
      <c r="RUT619" s="40"/>
      <c r="RUU619" s="40"/>
      <c r="RUV619" s="40"/>
      <c r="RUW619" s="40"/>
      <c r="RUX619" s="40"/>
      <c r="RUY619" s="40"/>
      <c r="RUZ619" s="40"/>
      <c r="RVA619" s="40"/>
      <c r="RVB619" s="40"/>
      <c r="RVC619" s="40"/>
      <c r="RVD619" s="40"/>
      <c r="RVE619" s="40"/>
      <c r="RVF619" s="40"/>
      <c r="RVG619" s="40"/>
      <c r="RVH619" s="40"/>
      <c r="RVI619" s="40"/>
      <c r="RVJ619" s="40"/>
      <c r="RVK619" s="40"/>
      <c r="RVL619" s="40"/>
      <c r="RVM619" s="40"/>
      <c r="RVN619" s="40"/>
      <c r="RVO619" s="40"/>
      <c r="RVP619" s="40"/>
      <c r="RVQ619" s="40"/>
      <c r="RVR619" s="40"/>
      <c r="RVS619" s="40"/>
      <c r="RVT619" s="40"/>
      <c r="RVU619" s="40"/>
      <c r="RVV619" s="40"/>
      <c r="RVW619" s="40"/>
      <c r="RVX619" s="40"/>
      <c r="RVY619" s="40"/>
      <c r="RVZ619" s="40"/>
      <c r="RWA619" s="40"/>
      <c r="RWB619" s="40"/>
      <c r="RWC619" s="40"/>
      <c r="RWD619" s="40"/>
      <c r="RWE619" s="40"/>
      <c r="RWF619" s="40"/>
      <c r="RWG619" s="40"/>
      <c r="RWH619" s="40"/>
      <c r="RWI619" s="40"/>
      <c r="RWJ619" s="40"/>
      <c r="RWK619" s="40"/>
      <c r="RWL619" s="40"/>
      <c r="RWM619" s="40"/>
      <c r="RWN619" s="40"/>
      <c r="RWO619" s="40"/>
      <c r="RWP619" s="40"/>
      <c r="RWQ619" s="40"/>
      <c r="RWR619" s="40"/>
      <c r="RWS619" s="40"/>
      <c r="RWT619" s="40"/>
      <c r="RWU619" s="40"/>
      <c r="RWV619" s="40"/>
      <c r="RWW619" s="40"/>
      <c r="RWX619" s="40"/>
      <c r="RWY619" s="40"/>
      <c r="RWZ619" s="40"/>
      <c r="RXA619" s="40"/>
      <c r="RXB619" s="40"/>
      <c r="RXC619" s="40"/>
      <c r="RXD619" s="40"/>
      <c r="RXE619" s="40"/>
      <c r="RXF619" s="40"/>
      <c r="RXG619" s="40"/>
      <c r="RXH619" s="40"/>
      <c r="RXI619" s="40"/>
      <c r="RXJ619" s="40"/>
      <c r="RXK619" s="40"/>
      <c r="RXL619" s="40"/>
      <c r="RXM619" s="40"/>
      <c r="RXN619" s="40"/>
      <c r="RXO619" s="40"/>
      <c r="RXP619" s="40"/>
      <c r="RXQ619" s="40"/>
      <c r="RXR619" s="40"/>
      <c r="RXS619" s="40"/>
      <c r="RXT619" s="40"/>
      <c r="RXU619" s="40"/>
      <c r="RXV619" s="40"/>
      <c r="RXW619" s="40"/>
      <c r="RXX619" s="40"/>
      <c r="RXY619" s="40"/>
      <c r="RXZ619" s="40"/>
      <c r="RYA619" s="40"/>
      <c r="RYB619" s="40"/>
      <c r="RYC619" s="40"/>
      <c r="RYD619" s="40"/>
      <c r="RYE619" s="40"/>
      <c r="RYF619" s="40"/>
      <c r="RYG619" s="40"/>
      <c r="RYH619" s="40"/>
      <c r="RYI619" s="40"/>
      <c r="RYJ619" s="40"/>
      <c r="RYK619" s="40"/>
      <c r="RYL619" s="40"/>
      <c r="RYM619" s="40"/>
      <c r="RYN619" s="40"/>
      <c r="RYO619" s="40"/>
      <c r="RYP619" s="40"/>
      <c r="RYQ619" s="40"/>
      <c r="RYR619" s="40"/>
      <c r="RYS619" s="40"/>
      <c r="RYT619" s="40"/>
      <c r="RYU619" s="40"/>
      <c r="RYV619" s="40"/>
      <c r="RYW619" s="40"/>
      <c r="RYX619" s="40"/>
      <c r="RYY619" s="40"/>
      <c r="RYZ619" s="40"/>
      <c r="RZA619" s="40"/>
      <c r="RZB619" s="40"/>
      <c r="RZC619" s="40"/>
      <c r="RZD619" s="40"/>
      <c r="RZE619" s="40"/>
      <c r="RZF619" s="40"/>
      <c r="RZG619" s="40"/>
      <c r="RZH619" s="40"/>
      <c r="RZI619" s="40"/>
      <c r="RZJ619" s="40"/>
      <c r="RZK619" s="40"/>
      <c r="RZL619" s="40"/>
      <c r="RZM619" s="40"/>
      <c r="RZN619" s="40"/>
      <c r="RZO619" s="40"/>
      <c r="RZP619" s="40"/>
      <c r="RZQ619" s="40"/>
      <c r="RZR619" s="40"/>
      <c r="RZS619" s="40"/>
      <c r="RZT619" s="40"/>
      <c r="RZU619" s="40"/>
      <c r="RZV619" s="40"/>
      <c r="RZW619" s="40"/>
      <c r="RZX619" s="40"/>
      <c r="RZY619" s="40"/>
      <c r="RZZ619" s="40"/>
      <c r="SAA619" s="40"/>
      <c r="SAB619" s="40"/>
      <c r="SAC619" s="40"/>
      <c r="SAD619" s="40"/>
      <c r="SAE619" s="40"/>
      <c r="SAF619" s="40"/>
      <c r="SAG619" s="40"/>
      <c r="SAH619" s="40"/>
      <c r="SAI619" s="40"/>
      <c r="SAJ619" s="40"/>
      <c r="SAK619" s="40"/>
      <c r="SAL619" s="40"/>
      <c r="SAM619" s="40"/>
      <c r="SAN619" s="40"/>
      <c r="SAO619" s="40"/>
      <c r="SAP619" s="40"/>
      <c r="SAQ619" s="40"/>
      <c r="SAR619" s="40"/>
      <c r="SAS619" s="40"/>
      <c r="SAT619" s="40"/>
      <c r="SAU619" s="40"/>
      <c r="SAV619" s="40"/>
      <c r="SAW619" s="40"/>
      <c r="SAX619" s="40"/>
      <c r="SAY619" s="40"/>
      <c r="SAZ619" s="40"/>
      <c r="SBA619" s="40"/>
      <c r="SBB619" s="40"/>
      <c r="SBC619" s="40"/>
      <c r="SBD619" s="40"/>
      <c r="SBE619" s="40"/>
      <c r="SBF619" s="40"/>
      <c r="SBG619" s="40"/>
      <c r="SBH619" s="40"/>
      <c r="SBI619" s="40"/>
      <c r="SBJ619" s="40"/>
      <c r="SBK619" s="40"/>
      <c r="SBL619" s="40"/>
      <c r="SBM619" s="40"/>
      <c r="SBN619" s="40"/>
      <c r="SBO619" s="40"/>
      <c r="SBP619" s="40"/>
      <c r="SBQ619" s="40"/>
      <c r="SBR619" s="40"/>
      <c r="SBS619" s="40"/>
      <c r="SBT619" s="40"/>
      <c r="SBU619" s="40"/>
      <c r="SBV619" s="40"/>
      <c r="SBW619" s="40"/>
      <c r="SBX619" s="40"/>
      <c r="SBY619" s="40"/>
      <c r="SBZ619" s="40"/>
      <c r="SCA619" s="40"/>
      <c r="SCB619" s="40"/>
      <c r="SCC619" s="40"/>
      <c r="SCD619" s="40"/>
      <c r="SCE619" s="40"/>
      <c r="SCF619" s="40"/>
      <c r="SCG619" s="40"/>
      <c r="SCH619" s="40"/>
      <c r="SCI619" s="40"/>
      <c r="SCJ619" s="40"/>
      <c r="SCK619" s="40"/>
      <c r="SCL619" s="40"/>
      <c r="SCM619" s="40"/>
      <c r="SCN619" s="40"/>
      <c r="SCO619" s="40"/>
      <c r="SCP619" s="40"/>
      <c r="SCQ619" s="40"/>
      <c r="SCR619" s="40"/>
      <c r="SCS619" s="40"/>
      <c r="SCT619" s="40"/>
      <c r="SCU619" s="40"/>
      <c r="SCV619" s="40"/>
      <c r="SCW619" s="40"/>
      <c r="SCX619" s="40"/>
      <c r="SCY619" s="40"/>
      <c r="SCZ619" s="40"/>
      <c r="SDA619" s="40"/>
      <c r="SDB619" s="40"/>
      <c r="SDC619" s="40"/>
      <c r="SDD619" s="40"/>
      <c r="SDE619" s="40"/>
      <c r="SDF619" s="40"/>
      <c r="SDG619" s="40"/>
      <c r="SDH619" s="40"/>
      <c r="SDI619" s="40"/>
      <c r="SDJ619" s="40"/>
      <c r="SDK619" s="40"/>
      <c r="SDL619" s="40"/>
      <c r="SDM619" s="40"/>
      <c r="SDN619" s="40"/>
      <c r="SDO619" s="40"/>
      <c r="SDP619" s="40"/>
      <c r="SDQ619" s="40"/>
      <c r="SDR619" s="40"/>
      <c r="SDS619" s="40"/>
      <c r="SDT619" s="40"/>
      <c r="SDU619" s="40"/>
      <c r="SDV619" s="40"/>
      <c r="SDW619" s="40"/>
      <c r="SDX619" s="40"/>
      <c r="SDY619" s="40"/>
      <c r="SDZ619" s="40"/>
      <c r="SEA619" s="40"/>
      <c r="SEB619" s="40"/>
      <c r="SEC619" s="40"/>
      <c r="SED619" s="40"/>
      <c r="SEE619" s="40"/>
      <c r="SEF619" s="40"/>
      <c r="SEG619" s="40"/>
      <c r="SEH619" s="40"/>
      <c r="SEI619" s="40"/>
      <c r="SEJ619" s="40"/>
      <c r="SEK619" s="40"/>
      <c r="SEL619" s="40"/>
      <c r="SEM619" s="40"/>
      <c r="SEN619" s="40"/>
      <c r="SEO619" s="40"/>
      <c r="SEP619" s="40"/>
      <c r="SEQ619" s="40"/>
      <c r="SER619" s="40"/>
      <c r="SES619" s="40"/>
      <c r="SET619" s="40"/>
      <c r="SEU619" s="40"/>
      <c r="SEV619" s="40"/>
      <c r="SEW619" s="40"/>
      <c r="SEX619" s="40"/>
      <c r="SEY619" s="40"/>
      <c r="SEZ619" s="40"/>
      <c r="SFA619" s="40"/>
      <c r="SFB619" s="40"/>
      <c r="SFC619" s="40"/>
      <c r="SFD619" s="40"/>
      <c r="SFE619" s="40"/>
      <c r="SFF619" s="40"/>
      <c r="SFG619" s="40"/>
      <c r="SFH619" s="40"/>
      <c r="SFI619" s="40"/>
      <c r="SFJ619" s="40"/>
      <c r="SFK619" s="40"/>
      <c r="SFL619" s="40"/>
      <c r="SFM619" s="40"/>
      <c r="SFN619" s="40"/>
      <c r="SFO619" s="40"/>
      <c r="SFP619" s="40"/>
      <c r="SFQ619" s="40"/>
      <c r="SFR619" s="40"/>
      <c r="SFS619" s="40"/>
      <c r="SFT619" s="40"/>
      <c r="SFU619" s="40"/>
      <c r="SFV619" s="40"/>
      <c r="SFW619" s="40"/>
      <c r="SFX619" s="40"/>
      <c r="SFY619" s="40"/>
      <c r="SFZ619" s="40"/>
      <c r="SGA619" s="40"/>
      <c r="SGB619" s="40"/>
      <c r="SGC619" s="40"/>
      <c r="SGD619" s="40"/>
      <c r="SGE619" s="40"/>
      <c r="SGF619" s="40"/>
      <c r="SGG619" s="40"/>
      <c r="SGH619" s="40"/>
      <c r="SGI619" s="40"/>
      <c r="SGJ619" s="40"/>
      <c r="SGK619" s="40"/>
      <c r="SGL619" s="40"/>
      <c r="SGM619" s="40"/>
      <c r="SGN619" s="40"/>
      <c r="SGO619" s="40"/>
      <c r="SGP619" s="40"/>
      <c r="SGQ619" s="40"/>
      <c r="SGR619" s="40"/>
      <c r="SGS619" s="40"/>
      <c r="SGT619" s="40"/>
      <c r="SGU619" s="40"/>
      <c r="SGV619" s="40"/>
      <c r="SGW619" s="40"/>
      <c r="SGX619" s="40"/>
      <c r="SGY619" s="40"/>
      <c r="SGZ619" s="40"/>
      <c r="SHA619" s="40"/>
      <c r="SHB619" s="40"/>
      <c r="SHC619" s="40"/>
      <c r="SHD619" s="40"/>
      <c r="SHE619" s="40"/>
      <c r="SHF619" s="40"/>
      <c r="SHG619" s="40"/>
      <c r="SHH619" s="40"/>
      <c r="SHI619" s="40"/>
      <c r="SHJ619" s="40"/>
      <c r="SHK619" s="40"/>
      <c r="SHL619" s="40"/>
      <c r="SHM619" s="40"/>
      <c r="SHN619" s="40"/>
      <c r="SHO619" s="40"/>
      <c r="SHP619" s="40"/>
      <c r="SHQ619" s="40"/>
      <c r="SHR619" s="40"/>
      <c r="SHS619" s="40"/>
      <c r="SHT619" s="40"/>
      <c r="SHU619" s="40"/>
      <c r="SHV619" s="40"/>
      <c r="SHW619" s="40"/>
      <c r="SHX619" s="40"/>
      <c r="SHY619" s="40"/>
      <c r="SHZ619" s="40"/>
      <c r="SIA619" s="40"/>
      <c r="SIB619" s="40"/>
      <c r="SIC619" s="40"/>
      <c r="SID619" s="40"/>
      <c r="SIE619" s="40"/>
      <c r="SIF619" s="40"/>
      <c r="SIG619" s="40"/>
      <c r="SIH619" s="40"/>
      <c r="SII619" s="40"/>
      <c r="SIJ619" s="40"/>
      <c r="SIK619" s="40"/>
      <c r="SIL619" s="40"/>
      <c r="SIM619" s="40"/>
      <c r="SIN619" s="40"/>
      <c r="SIO619" s="40"/>
      <c r="SIP619" s="40"/>
      <c r="SIQ619" s="40"/>
      <c r="SIR619" s="40"/>
      <c r="SIS619" s="40"/>
      <c r="SIT619" s="40"/>
      <c r="SIU619" s="40"/>
      <c r="SIV619" s="40"/>
      <c r="SIW619" s="40"/>
      <c r="SIX619" s="40"/>
      <c r="SIY619" s="40"/>
      <c r="SIZ619" s="40"/>
      <c r="SJA619" s="40"/>
      <c r="SJB619" s="40"/>
      <c r="SJC619" s="40"/>
      <c r="SJD619" s="40"/>
      <c r="SJE619" s="40"/>
      <c r="SJF619" s="40"/>
      <c r="SJG619" s="40"/>
      <c r="SJH619" s="40"/>
      <c r="SJI619" s="40"/>
      <c r="SJJ619" s="40"/>
      <c r="SJK619" s="40"/>
      <c r="SJL619" s="40"/>
      <c r="SJM619" s="40"/>
      <c r="SJN619" s="40"/>
      <c r="SJO619" s="40"/>
      <c r="SJP619" s="40"/>
      <c r="SJQ619" s="40"/>
      <c r="SJR619" s="40"/>
      <c r="SJS619" s="40"/>
      <c r="SJT619" s="40"/>
      <c r="SJU619" s="40"/>
      <c r="SJV619" s="40"/>
      <c r="SJW619" s="40"/>
      <c r="SJX619" s="40"/>
      <c r="SJY619" s="40"/>
      <c r="SJZ619" s="40"/>
      <c r="SKA619" s="40"/>
      <c r="SKB619" s="40"/>
      <c r="SKC619" s="40"/>
      <c r="SKD619" s="40"/>
      <c r="SKE619" s="40"/>
      <c r="SKF619" s="40"/>
      <c r="SKG619" s="40"/>
      <c r="SKH619" s="40"/>
      <c r="SKI619" s="40"/>
      <c r="SKJ619" s="40"/>
      <c r="SKK619" s="40"/>
      <c r="SKL619" s="40"/>
      <c r="SKM619" s="40"/>
      <c r="SKN619" s="40"/>
      <c r="SKO619" s="40"/>
      <c r="SKP619" s="40"/>
      <c r="SKQ619" s="40"/>
      <c r="SKR619" s="40"/>
      <c r="SKS619" s="40"/>
      <c r="SKT619" s="40"/>
      <c r="SKU619" s="40"/>
      <c r="SKV619" s="40"/>
      <c r="SKW619" s="40"/>
      <c r="SKX619" s="40"/>
      <c r="SKY619" s="40"/>
      <c r="SKZ619" s="40"/>
      <c r="SLA619" s="40"/>
      <c r="SLB619" s="40"/>
      <c r="SLC619" s="40"/>
      <c r="SLD619" s="40"/>
      <c r="SLE619" s="40"/>
      <c r="SLF619" s="40"/>
      <c r="SLG619" s="40"/>
      <c r="SLH619" s="40"/>
      <c r="SLI619" s="40"/>
      <c r="SLJ619" s="40"/>
      <c r="SLK619" s="40"/>
      <c r="SLL619" s="40"/>
      <c r="SLM619" s="40"/>
      <c r="SLN619" s="40"/>
      <c r="SLO619" s="40"/>
      <c r="SLP619" s="40"/>
      <c r="SLQ619" s="40"/>
      <c r="SLR619" s="40"/>
      <c r="SLS619" s="40"/>
      <c r="SLT619" s="40"/>
      <c r="SLU619" s="40"/>
      <c r="SLV619" s="40"/>
      <c r="SLW619" s="40"/>
      <c r="SLX619" s="40"/>
      <c r="SLY619" s="40"/>
      <c r="SLZ619" s="40"/>
      <c r="SMA619" s="40"/>
      <c r="SMB619" s="40"/>
      <c r="SMC619" s="40"/>
      <c r="SMD619" s="40"/>
      <c r="SME619" s="40"/>
      <c r="SMF619" s="40"/>
      <c r="SMG619" s="40"/>
      <c r="SMH619" s="40"/>
      <c r="SMI619" s="40"/>
      <c r="SMJ619" s="40"/>
      <c r="SMK619" s="40"/>
      <c r="SML619" s="40"/>
      <c r="SMM619" s="40"/>
      <c r="SMN619" s="40"/>
      <c r="SMO619" s="40"/>
      <c r="SMP619" s="40"/>
      <c r="SMQ619" s="40"/>
      <c r="SMR619" s="40"/>
      <c r="SMS619" s="40"/>
      <c r="SMT619" s="40"/>
      <c r="SMU619" s="40"/>
      <c r="SMV619" s="40"/>
      <c r="SMW619" s="40"/>
      <c r="SMX619" s="40"/>
      <c r="SMY619" s="40"/>
      <c r="SMZ619" s="40"/>
      <c r="SNA619" s="40"/>
      <c r="SNB619" s="40"/>
      <c r="SNC619" s="40"/>
      <c r="SND619" s="40"/>
      <c r="SNE619" s="40"/>
      <c r="SNF619" s="40"/>
      <c r="SNG619" s="40"/>
      <c r="SNH619" s="40"/>
      <c r="SNI619" s="40"/>
      <c r="SNJ619" s="40"/>
      <c r="SNK619" s="40"/>
      <c r="SNL619" s="40"/>
      <c r="SNM619" s="40"/>
      <c r="SNN619" s="40"/>
      <c r="SNO619" s="40"/>
      <c r="SNP619" s="40"/>
      <c r="SNQ619" s="40"/>
      <c r="SNR619" s="40"/>
      <c r="SNS619" s="40"/>
      <c r="SNT619" s="40"/>
      <c r="SNU619" s="40"/>
      <c r="SNV619" s="40"/>
      <c r="SNW619" s="40"/>
      <c r="SNX619" s="40"/>
      <c r="SNY619" s="40"/>
      <c r="SNZ619" s="40"/>
      <c r="SOA619" s="40"/>
      <c r="SOB619" s="40"/>
      <c r="SOC619" s="40"/>
      <c r="SOD619" s="40"/>
      <c r="SOE619" s="40"/>
      <c r="SOF619" s="40"/>
      <c r="SOG619" s="40"/>
      <c r="SOH619" s="40"/>
      <c r="SOI619" s="40"/>
      <c r="SOJ619" s="40"/>
      <c r="SOK619" s="40"/>
      <c r="SOL619" s="40"/>
      <c r="SOM619" s="40"/>
      <c r="SON619" s="40"/>
      <c r="SOO619" s="40"/>
      <c r="SOP619" s="40"/>
      <c r="SOQ619" s="40"/>
      <c r="SOR619" s="40"/>
      <c r="SOS619" s="40"/>
      <c r="SOT619" s="40"/>
      <c r="SOU619" s="40"/>
      <c r="SOV619" s="40"/>
      <c r="SOW619" s="40"/>
      <c r="SOX619" s="40"/>
      <c r="SOY619" s="40"/>
      <c r="SOZ619" s="40"/>
      <c r="SPA619" s="40"/>
      <c r="SPB619" s="40"/>
      <c r="SPC619" s="40"/>
      <c r="SPD619" s="40"/>
      <c r="SPE619" s="40"/>
      <c r="SPF619" s="40"/>
      <c r="SPG619" s="40"/>
      <c r="SPH619" s="40"/>
      <c r="SPI619" s="40"/>
      <c r="SPJ619" s="40"/>
      <c r="SPK619" s="40"/>
      <c r="SPL619" s="40"/>
      <c r="SPM619" s="40"/>
      <c r="SPN619" s="40"/>
      <c r="SPO619" s="40"/>
      <c r="SPP619" s="40"/>
      <c r="SPQ619" s="40"/>
      <c r="SPR619" s="40"/>
      <c r="SPS619" s="40"/>
      <c r="SPT619" s="40"/>
      <c r="SPU619" s="40"/>
      <c r="SPV619" s="40"/>
      <c r="SPW619" s="40"/>
      <c r="SPX619" s="40"/>
      <c r="SPY619" s="40"/>
      <c r="SPZ619" s="40"/>
      <c r="SQA619" s="40"/>
      <c r="SQB619" s="40"/>
      <c r="SQC619" s="40"/>
      <c r="SQD619" s="40"/>
      <c r="SQE619" s="40"/>
      <c r="SQF619" s="40"/>
      <c r="SQG619" s="40"/>
      <c r="SQH619" s="40"/>
      <c r="SQI619" s="40"/>
      <c r="SQJ619" s="40"/>
      <c r="SQK619" s="40"/>
      <c r="SQL619" s="40"/>
      <c r="SQM619" s="40"/>
      <c r="SQN619" s="40"/>
      <c r="SQO619" s="40"/>
      <c r="SQP619" s="40"/>
      <c r="SQQ619" s="40"/>
      <c r="SQR619" s="40"/>
      <c r="SQS619" s="40"/>
      <c r="SQT619" s="40"/>
      <c r="SQU619" s="40"/>
      <c r="SQV619" s="40"/>
      <c r="SQW619" s="40"/>
      <c r="SQX619" s="40"/>
      <c r="SQY619" s="40"/>
      <c r="SQZ619" s="40"/>
      <c r="SRA619" s="40"/>
      <c r="SRB619" s="40"/>
      <c r="SRC619" s="40"/>
      <c r="SRD619" s="40"/>
      <c r="SRE619" s="40"/>
      <c r="SRF619" s="40"/>
      <c r="SRG619" s="40"/>
      <c r="SRH619" s="40"/>
      <c r="SRI619" s="40"/>
      <c r="SRJ619" s="40"/>
      <c r="SRK619" s="40"/>
      <c r="SRL619" s="40"/>
      <c r="SRM619" s="40"/>
      <c r="SRN619" s="40"/>
      <c r="SRO619" s="40"/>
      <c r="SRP619" s="40"/>
      <c r="SRQ619" s="40"/>
      <c r="SRR619" s="40"/>
      <c r="SRS619" s="40"/>
      <c r="SRT619" s="40"/>
      <c r="SRU619" s="40"/>
      <c r="SRV619" s="40"/>
      <c r="SRW619" s="40"/>
      <c r="SRX619" s="40"/>
      <c r="SRY619" s="40"/>
      <c r="SRZ619" s="40"/>
      <c r="SSA619" s="40"/>
      <c r="SSB619" s="40"/>
      <c r="SSC619" s="40"/>
      <c r="SSD619" s="40"/>
      <c r="SSE619" s="40"/>
      <c r="SSF619" s="40"/>
      <c r="SSG619" s="40"/>
      <c r="SSH619" s="40"/>
      <c r="SSI619" s="40"/>
      <c r="SSJ619" s="40"/>
      <c r="SSK619" s="40"/>
      <c r="SSL619" s="40"/>
      <c r="SSM619" s="40"/>
      <c r="SSN619" s="40"/>
      <c r="SSO619" s="40"/>
      <c r="SSP619" s="40"/>
      <c r="SSQ619" s="40"/>
      <c r="SSR619" s="40"/>
      <c r="SSS619" s="40"/>
      <c r="SST619" s="40"/>
      <c r="SSU619" s="40"/>
      <c r="SSV619" s="40"/>
      <c r="SSW619" s="40"/>
      <c r="SSX619" s="40"/>
      <c r="SSY619" s="40"/>
      <c r="SSZ619" s="40"/>
      <c r="STA619" s="40"/>
      <c r="STB619" s="40"/>
      <c r="STC619" s="40"/>
      <c r="STD619" s="40"/>
      <c r="STE619" s="40"/>
      <c r="STF619" s="40"/>
      <c r="STG619" s="40"/>
      <c r="STH619" s="40"/>
      <c r="STI619" s="40"/>
      <c r="STJ619" s="40"/>
      <c r="STK619" s="40"/>
      <c r="STL619" s="40"/>
      <c r="STM619" s="40"/>
      <c r="STN619" s="40"/>
      <c r="STO619" s="40"/>
      <c r="STP619" s="40"/>
      <c r="STQ619" s="40"/>
      <c r="STR619" s="40"/>
      <c r="STS619" s="40"/>
      <c r="STT619" s="40"/>
      <c r="STU619" s="40"/>
      <c r="STV619" s="40"/>
      <c r="STW619" s="40"/>
      <c r="STX619" s="40"/>
      <c r="STY619" s="40"/>
      <c r="STZ619" s="40"/>
      <c r="SUA619" s="40"/>
      <c r="SUB619" s="40"/>
      <c r="SUC619" s="40"/>
      <c r="SUD619" s="40"/>
      <c r="SUE619" s="40"/>
      <c r="SUF619" s="40"/>
      <c r="SUG619" s="40"/>
      <c r="SUH619" s="40"/>
      <c r="SUI619" s="40"/>
      <c r="SUJ619" s="40"/>
      <c r="SUK619" s="40"/>
      <c r="SUL619" s="40"/>
      <c r="SUM619" s="40"/>
      <c r="SUN619" s="40"/>
      <c r="SUO619" s="40"/>
      <c r="SUP619" s="40"/>
      <c r="SUQ619" s="40"/>
      <c r="SUR619" s="40"/>
      <c r="SUS619" s="40"/>
      <c r="SUT619" s="40"/>
      <c r="SUU619" s="40"/>
      <c r="SUV619" s="40"/>
      <c r="SUW619" s="40"/>
      <c r="SUX619" s="40"/>
      <c r="SUY619" s="40"/>
      <c r="SUZ619" s="40"/>
      <c r="SVA619" s="40"/>
      <c r="SVB619" s="40"/>
      <c r="SVC619" s="40"/>
      <c r="SVD619" s="40"/>
      <c r="SVE619" s="40"/>
      <c r="SVF619" s="40"/>
      <c r="SVG619" s="40"/>
      <c r="SVH619" s="40"/>
      <c r="SVI619" s="40"/>
      <c r="SVJ619" s="40"/>
      <c r="SVK619" s="40"/>
      <c r="SVL619" s="40"/>
      <c r="SVM619" s="40"/>
      <c r="SVN619" s="40"/>
      <c r="SVO619" s="40"/>
      <c r="SVP619" s="40"/>
      <c r="SVQ619" s="40"/>
      <c r="SVR619" s="40"/>
      <c r="SVS619" s="40"/>
      <c r="SVT619" s="40"/>
      <c r="SVU619" s="40"/>
      <c r="SVV619" s="40"/>
      <c r="SVW619" s="40"/>
      <c r="SVX619" s="40"/>
      <c r="SVY619" s="40"/>
      <c r="SVZ619" s="40"/>
      <c r="SWA619" s="40"/>
      <c r="SWB619" s="40"/>
      <c r="SWC619" s="40"/>
      <c r="SWD619" s="40"/>
      <c r="SWE619" s="40"/>
      <c r="SWF619" s="40"/>
      <c r="SWG619" s="40"/>
      <c r="SWH619" s="40"/>
      <c r="SWI619" s="40"/>
      <c r="SWJ619" s="40"/>
      <c r="SWK619" s="40"/>
      <c r="SWL619" s="40"/>
      <c r="SWM619" s="40"/>
      <c r="SWN619" s="40"/>
      <c r="SWO619" s="40"/>
      <c r="SWP619" s="40"/>
      <c r="SWQ619" s="40"/>
      <c r="SWR619" s="40"/>
      <c r="SWS619" s="40"/>
      <c r="SWT619" s="40"/>
      <c r="SWU619" s="40"/>
      <c r="SWV619" s="40"/>
      <c r="SWW619" s="40"/>
      <c r="SWX619" s="40"/>
      <c r="SWY619" s="40"/>
      <c r="SWZ619" s="40"/>
      <c r="SXA619" s="40"/>
      <c r="SXB619" s="40"/>
      <c r="SXC619" s="40"/>
      <c r="SXD619" s="40"/>
      <c r="SXE619" s="40"/>
      <c r="SXF619" s="40"/>
      <c r="SXG619" s="40"/>
      <c r="SXH619" s="40"/>
      <c r="SXI619" s="40"/>
      <c r="SXJ619" s="40"/>
      <c r="SXK619" s="40"/>
      <c r="SXL619" s="40"/>
      <c r="SXM619" s="40"/>
      <c r="SXN619" s="40"/>
      <c r="SXO619" s="40"/>
      <c r="SXP619" s="40"/>
      <c r="SXQ619" s="40"/>
      <c r="SXR619" s="40"/>
      <c r="SXS619" s="40"/>
      <c r="SXT619" s="40"/>
      <c r="SXU619" s="40"/>
      <c r="SXV619" s="40"/>
      <c r="SXW619" s="40"/>
      <c r="SXX619" s="40"/>
      <c r="SXY619" s="40"/>
      <c r="SXZ619" s="40"/>
      <c r="SYA619" s="40"/>
      <c r="SYB619" s="40"/>
      <c r="SYC619" s="40"/>
      <c r="SYD619" s="40"/>
      <c r="SYE619" s="40"/>
      <c r="SYF619" s="40"/>
      <c r="SYG619" s="40"/>
      <c r="SYH619" s="40"/>
      <c r="SYI619" s="40"/>
      <c r="SYJ619" s="40"/>
      <c r="SYK619" s="40"/>
      <c r="SYL619" s="40"/>
      <c r="SYM619" s="40"/>
      <c r="SYN619" s="40"/>
      <c r="SYO619" s="40"/>
      <c r="SYP619" s="40"/>
      <c r="SYQ619" s="40"/>
      <c r="SYR619" s="40"/>
      <c r="SYS619" s="40"/>
      <c r="SYT619" s="40"/>
      <c r="SYU619" s="40"/>
      <c r="SYV619" s="40"/>
      <c r="SYW619" s="40"/>
      <c r="SYX619" s="40"/>
      <c r="SYY619" s="40"/>
      <c r="SYZ619" s="40"/>
      <c r="SZA619" s="40"/>
      <c r="SZB619" s="40"/>
      <c r="SZC619" s="40"/>
      <c r="SZD619" s="40"/>
      <c r="SZE619" s="40"/>
      <c r="SZF619" s="40"/>
      <c r="SZG619" s="40"/>
      <c r="SZH619" s="40"/>
      <c r="SZI619" s="40"/>
      <c r="SZJ619" s="40"/>
      <c r="SZK619" s="40"/>
      <c r="SZL619" s="40"/>
      <c r="SZM619" s="40"/>
      <c r="SZN619" s="40"/>
      <c r="SZO619" s="40"/>
      <c r="SZP619" s="40"/>
      <c r="SZQ619" s="40"/>
      <c r="SZR619" s="40"/>
      <c r="SZS619" s="40"/>
      <c r="SZT619" s="40"/>
      <c r="SZU619" s="40"/>
      <c r="SZV619" s="40"/>
      <c r="SZW619" s="40"/>
      <c r="SZX619" s="40"/>
      <c r="SZY619" s="40"/>
      <c r="SZZ619" s="40"/>
      <c r="TAA619" s="40"/>
      <c r="TAB619" s="40"/>
      <c r="TAC619" s="40"/>
      <c r="TAD619" s="40"/>
      <c r="TAE619" s="40"/>
      <c r="TAF619" s="40"/>
      <c r="TAG619" s="40"/>
      <c r="TAH619" s="40"/>
      <c r="TAI619" s="40"/>
      <c r="TAJ619" s="40"/>
      <c r="TAK619" s="40"/>
      <c r="TAL619" s="40"/>
      <c r="TAM619" s="40"/>
      <c r="TAN619" s="40"/>
      <c r="TAO619" s="40"/>
      <c r="TAP619" s="40"/>
      <c r="TAQ619" s="40"/>
      <c r="TAR619" s="40"/>
      <c r="TAS619" s="40"/>
      <c r="TAT619" s="40"/>
      <c r="TAU619" s="40"/>
      <c r="TAV619" s="40"/>
      <c r="TAW619" s="40"/>
      <c r="TAX619" s="40"/>
      <c r="TAY619" s="40"/>
      <c r="TAZ619" s="40"/>
      <c r="TBA619" s="40"/>
      <c r="TBB619" s="40"/>
      <c r="TBC619" s="40"/>
      <c r="TBD619" s="40"/>
      <c r="TBE619" s="40"/>
      <c r="TBF619" s="40"/>
      <c r="TBG619" s="40"/>
      <c r="TBH619" s="40"/>
      <c r="TBI619" s="40"/>
      <c r="TBJ619" s="40"/>
      <c r="TBK619" s="40"/>
      <c r="TBL619" s="40"/>
      <c r="TBM619" s="40"/>
      <c r="TBN619" s="40"/>
      <c r="TBO619" s="40"/>
      <c r="TBP619" s="40"/>
      <c r="TBQ619" s="40"/>
      <c r="TBR619" s="40"/>
      <c r="TBS619" s="40"/>
      <c r="TBT619" s="40"/>
      <c r="TBU619" s="40"/>
      <c r="TBV619" s="40"/>
      <c r="TBW619" s="40"/>
      <c r="TBX619" s="40"/>
      <c r="TBY619" s="40"/>
      <c r="TBZ619" s="40"/>
      <c r="TCA619" s="40"/>
      <c r="TCB619" s="40"/>
      <c r="TCC619" s="40"/>
      <c r="TCD619" s="40"/>
      <c r="TCE619" s="40"/>
      <c r="TCF619" s="40"/>
      <c r="TCG619" s="40"/>
      <c r="TCH619" s="40"/>
      <c r="TCI619" s="40"/>
      <c r="TCJ619" s="40"/>
      <c r="TCK619" s="40"/>
      <c r="TCL619" s="40"/>
      <c r="TCM619" s="40"/>
      <c r="TCN619" s="40"/>
      <c r="TCO619" s="40"/>
      <c r="TCP619" s="40"/>
      <c r="TCQ619" s="40"/>
      <c r="TCR619" s="40"/>
      <c r="TCS619" s="40"/>
      <c r="TCT619" s="40"/>
      <c r="TCU619" s="40"/>
      <c r="TCV619" s="40"/>
      <c r="TCW619" s="40"/>
      <c r="TCX619" s="40"/>
      <c r="TCY619" s="40"/>
      <c r="TCZ619" s="40"/>
      <c r="TDA619" s="40"/>
      <c r="TDB619" s="40"/>
      <c r="TDC619" s="40"/>
      <c r="TDD619" s="40"/>
      <c r="TDE619" s="40"/>
      <c r="TDF619" s="40"/>
      <c r="TDG619" s="40"/>
      <c r="TDH619" s="40"/>
      <c r="TDI619" s="40"/>
      <c r="TDJ619" s="40"/>
      <c r="TDK619" s="40"/>
      <c r="TDL619" s="40"/>
      <c r="TDM619" s="40"/>
      <c r="TDN619" s="40"/>
      <c r="TDO619" s="40"/>
      <c r="TDP619" s="40"/>
      <c r="TDQ619" s="40"/>
      <c r="TDR619" s="40"/>
      <c r="TDS619" s="40"/>
      <c r="TDT619" s="40"/>
      <c r="TDU619" s="40"/>
      <c r="TDV619" s="40"/>
      <c r="TDW619" s="40"/>
      <c r="TDX619" s="40"/>
      <c r="TDY619" s="40"/>
      <c r="TDZ619" s="40"/>
      <c r="TEA619" s="40"/>
      <c r="TEB619" s="40"/>
      <c r="TEC619" s="40"/>
      <c r="TED619" s="40"/>
      <c r="TEE619" s="40"/>
      <c r="TEF619" s="40"/>
      <c r="TEG619" s="40"/>
      <c r="TEH619" s="40"/>
      <c r="TEI619" s="40"/>
      <c r="TEJ619" s="40"/>
      <c r="TEK619" s="40"/>
      <c r="TEL619" s="40"/>
      <c r="TEM619" s="40"/>
      <c r="TEN619" s="40"/>
      <c r="TEO619" s="40"/>
      <c r="TEP619" s="40"/>
      <c r="TEQ619" s="40"/>
      <c r="TER619" s="40"/>
      <c r="TES619" s="40"/>
      <c r="TET619" s="40"/>
      <c r="TEU619" s="40"/>
      <c r="TEV619" s="40"/>
      <c r="TEW619" s="40"/>
      <c r="TEX619" s="40"/>
      <c r="TEY619" s="40"/>
      <c r="TEZ619" s="40"/>
      <c r="TFA619" s="40"/>
      <c r="TFB619" s="40"/>
      <c r="TFC619" s="40"/>
      <c r="TFD619" s="40"/>
      <c r="TFE619" s="40"/>
      <c r="TFF619" s="40"/>
      <c r="TFG619" s="40"/>
      <c r="TFH619" s="40"/>
      <c r="TFI619" s="40"/>
      <c r="TFJ619" s="40"/>
      <c r="TFK619" s="40"/>
      <c r="TFL619" s="40"/>
      <c r="TFM619" s="40"/>
      <c r="TFN619" s="40"/>
      <c r="TFO619" s="40"/>
      <c r="TFP619" s="40"/>
      <c r="TFQ619" s="40"/>
      <c r="TFR619" s="40"/>
      <c r="TFS619" s="40"/>
      <c r="TFT619" s="40"/>
      <c r="TFU619" s="40"/>
      <c r="TFV619" s="40"/>
      <c r="TFW619" s="40"/>
      <c r="TFX619" s="40"/>
      <c r="TFY619" s="40"/>
      <c r="TFZ619" s="40"/>
      <c r="TGA619" s="40"/>
      <c r="TGB619" s="40"/>
      <c r="TGC619" s="40"/>
      <c r="TGD619" s="40"/>
      <c r="TGE619" s="40"/>
      <c r="TGF619" s="40"/>
      <c r="TGG619" s="40"/>
      <c r="TGH619" s="40"/>
      <c r="TGI619" s="40"/>
      <c r="TGJ619" s="40"/>
      <c r="TGK619" s="40"/>
      <c r="TGL619" s="40"/>
      <c r="TGM619" s="40"/>
      <c r="TGN619" s="40"/>
      <c r="TGO619" s="40"/>
      <c r="TGP619" s="40"/>
      <c r="TGQ619" s="40"/>
      <c r="TGR619" s="40"/>
      <c r="TGS619" s="40"/>
      <c r="TGT619" s="40"/>
      <c r="TGU619" s="40"/>
      <c r="TGV619" s="40"/>
      <c r="TGW619" s="40"/>
      <c r="TGX619" s="40"/>
      <c r="TGY619" s="40"/>
      <c r="TGZ619" s="40"/>
      <c r="THA619" s="40"/>
      <c r="THB619" s="40"/>
      <c r="THC619" s="40"/>
      <c r="THD619" s="40"/>
      <c r="THE619" s="40"/>
      <c r="THF619" s="40"/>
      <c r="THG619" s="40"/>
      <c r="THH619" s="40"/>
      <c r="THI619" s="40"/>
      <c r="THJ619" s="40"/>
      <c r="THK619" s="40"/>
      <c r="THL619" s="40"/>
      <c r="THM619" s="40"/>
      <c r="THN619" s="40"/>
      <c r="THO619" s="40"/>
      <c r="THP619" s="40"/>
      <c r="THQ619" s="40"/>
      <c r="THR619" s="40"/>
      <c r="THS619" s="40"/>
      <c r="THT619" s="40"/>
      <c r="THU619" s="40"/>
      <c r="THV619" s="40"/>
      <c r="THW619" s="40"/>
      <c r="THX619" s="40"/>
      <c r="THY619" s="40"/>
      <c r="THZ619" s="40"/>
      <c r="TIA619" s="40"/>
      <c r="TIB619" s="40"/>
      <c r="TIC619" s="40"/>
      <c r="TID619" s="40"/>
      <c r="TIE619" s="40"/>
      <c r="TIF619" s="40"/>
      <c r="TIG619" s="40"/>
      <c r="TIH619" s="40"/>
      <c r="TII619" s="40"/>
      <c r="TIJ619" s="40"/>
      <c r="TIK619" s="40"/>
      <c r="TIL619" s="40"/>
      <c r="TIM619" s="40"/>
      <c r="TIN619" s="40"/>
      <c r="TIO619" s="40"/>
      <c r="TIP619" s="40"/>
      <c r="TIQ619" s="40"/>
      <c r="TIR619" s="40"/>
      <c r="TIS619" s="40"/>
      <c r="TIT619" s="40"/>
      <c r="TIU619" s="40"/>
      <c r="TIV619" s="40"/>
      <c r="TIW619" s="40"/>
      <c r="TIX619" s="40"/>
      <c r="TIY619" s="40"/>
      <c r="TIZ619" s="40"/>
      <c r="TJA619" s="40"/>
      <c r="TJB619" s="40"/>
      <c r="TJC619" s="40"/>
      <c r="TJD619" s="40"/>
      <c r="TJE619" s="40"/>
      <c r="TJF619" s="40"/>
      <c r="TJG619" s="40"/>
      <c r="TJH619" s="40"/>
      <c r="TJI619" s="40"/>
      <c r="TJJ619" s="40"/>
      <c r="TJK619" s="40"/>
      <c r="TJL619" s="40"/>
      <c r="TJM619" s="40"/>
      <c r="TJN619" s="40"/>
      <c r="TJO619" s="40"/>
      <c r="TJP619" s="40"/>
      <c r="TJQ619" s="40"/>
      <c r="TJR619" s="40"/>
      <c r="TJS619" s="40"/>
      <c r="TJT619" s="40"/>
      <c r="TJU619" s="40"/>
      <c r="TJV619" s="40"/>
      <c r="TJW619" s="40"/>
      <c r="TJX619" s="40"/>
      <c r="TJY619" s="40"/>
      <c r="TJZ619" s="40"/>
      <c r="TKA619" s="40"/>
      <c r="TKB619" s="40"/>
      <c r="TKC619" s="40"/>
      <c r="TKD619" s="40"/>
      <c r="TKE619" s="40"/>
      <c r="TKF619" s="40"/>
      <c r="TKG619" s="40"/>
      <c r="TKH619" s="40"/>
      <c r="TKI619" s="40"/>
      <c r="TKJ619" s="40"/>
      <c r="TKK619" s="40"/>
      <c r="TKL619" s="40"/>
      <c r="TKM619" s="40"/>
      <c r="TKN619" s="40"/>
      <c r="TKO619" s="40"/>
      <c r="TKP619" s="40"/>
      <c r="TKQ619" s="40"/>
      <c r="TKR619" s="40"/>
      <c r="TKS619" s="40"/>
      <c r="TKT619" s="40"/>
      <c r="TKU619" s="40"/>
      <c r="TKV619" s="40"/>
      <c r="TKW619" s="40"/>
      <c r="TKX619" s="40"/>
      <c r="TKY619" s="40"/>
      <c r="TKZ619" s="40"/>
      <c r="TLA619" s="40"/>
      <c r="TLB619" s="40"/>
      <c r="TLC619" s="40"/>
      <c r="TLD619" s="40"/>
      <c r="TLE619" s="40"/>
      <c r="TLF619" s="40"/>
      <c r="TLG619" s="40"/>
      <c r="TLH619" s="40"/>
      <c r="TLI619" s="40"/>
      <c r="TLJ619" s="40"/>
      <c r="TLK619" s="40"/>
      <c r="TLL619" s="40"/>
      <c r="TLM619" s="40"/>
      <c r="TLN619" s="40"/>
      <c r="TLO619" s="40"/>
      <c r="TLP619" s="40"/>
      <c r="TLQ619" s="40"/>
      <c r="TLR619" s="40"/>
      <c r="TLS619" s="40"/>
      <c r="TLT619" s="40"/>
      <c r="TLU619" s="40"/>
      <c r="TLV619" s="40"/>
      <c r="TLW619" s="40"/>
      <c r="TLX619" s="40"/>
      <c r="TLY619" s="40"/>
      <c r="TLZ619" s="40"/>
      <c r="TMA619" s="40"/>
      <c r="TMB619" s="40"/>
      <c r="TMC619" s="40"/>
      <c r="TMD619" s="40"/>
      <c r="TME619" s="40"/>
      <c r="TMF619" s="40"/>
      <c r="TMG619" s="40"/>
      <c r="TMH619" s="40"/>
      <c r="TMI619" s="40"/>
      <c r="TMJ619" s="40"/>
      <c r="TMK619" s="40"/>
      <c r="TML619" s="40"/>
      <c r="TMM619" s="40"/>
      <c r="TMN619" s="40"/>
      <c r="TMO619" s="40"/>
      <c r="TMP619" s="40"/>
      <c r="TMQ619" s="40"/>
      <c r="TMR619" s="40"/>
      <c r="TMS619" s="40"/>
      <c r="TMT619" s="40"/>
      <c r="TMU619" s="40"/>
      <c r="TMV619" s="40"/>
      <c r="TMW619" s="40"/>
      <c r="TMX619" s="40"/>
      <c r="TMY619" s="40"/>
      <c r="TMZ619" s="40"/>
      <c r="TNA619" s="40"/>
      <c r="TNB619" s="40"/>
      <c r="TNC619" s="40"/>
      <c r="TND619" s="40"/>
      <c r="TNE619" s="40"/>
      <c r="TNF619" s="40"/>
      <c r="TNG619" s="40"/>
      <c r="TNH619" s="40"/>
      <c r="TNI619" s="40"/>
      <c r="TNJ619" s="40"/>
      <c r="TNK619" s="40"/>
      <c r="TNL619" s="40"/>
      <c r="TNM619" s="40"/>
      <c r="TNN619" s="40"/>
      <c r="TNO619" s="40"/>
      <c r="TNP619" s="40"/>
      <c r="TNQ619" s="40"/>
      <c r="TNR619" s="40"/>
      <c r="TNS619" s="40"/>
      <c r="TNT619" s="40"/>
      <c r="TNU619" s="40"/>
      <c r="TNV619" s="40"/>
      <c r="TNW619" s="40"/>
      <c r="TNX619" s="40"/>
      <c r="TNY619" s="40"/>
      <c r="TNZ619" s="40"/>
      <c r="TOA619" s="40"/>
      <c r="TOB619" s="40"/>
      <c r="TOC619" s="40"/>
      <c r="TOD619" s="40"/>
      <c r="TOE619" s="40"/>
      <c r="TOF619" s="40"/>
      <c r="TOG619" s="40"/>
      <c r="TOH619" s="40"/>
      <c r="TOI619" s="40"/>
      <c r="TOJ619" s="40"/>
      <c r="TOK619" s="40"/>
      <c r="TOL619" s="40"/>
      <c r="TOM619" s="40"/>
      <c r="TON619" s="40"/>
      <c r="TOO619" s="40"/>
      <c r="TOP619" s="40"/>
      <c r="TOQ619" s="40"/>
      <c r="TOR619" s="40"/>
      <c r="TOS619" s="40"/>
      <c r="TOT619" s="40"/>
      <c r="TOU619" s="40"/>
      <c r="TOV619" s="40"/>
      <c r="TOW619" s="40"/>
      <c r="TOX619" s="40"/>
      <c r="TOY619" s="40"/>
      <c r="TOZ619" s="40"/>
      <c r="TPA619" s="40"/>
      <c r="TPB619" s="40"/>
      <c r="TPC619" s="40"/>
      <c r="TPD619" s="40"/>
      <c r="TPE619" s="40"/>
      <c r="TPF619" s="40"/>
      <c r="TPG619" s="40"/>
      <c r="TPH619" s="40"/>
      <c r="TPI619" s="40"/>
      <c r="TPJ619" s="40"/>
      <c r="TPK619" s="40"/>
      <c r="TPL619" s="40"/>
      <c r="TPM619" s="40"/>
      <c r="TPN619" s="40"/>
      <c r="TPO619" s="40"/>
      <c r="TPP619" s="40"/>
      <c r="TPQ619" s="40"/>
      <c r="TPR619" s="40"/>
      <c r="TPS619" s="40"/>
      <c r="TPT619" s="40"/>
      <c r="TPU619" s="40"/>
      <c r="TPV619" s="40"/>
      <c r="TPW619" s="40"/>
      <c r="TPX619" s="40"/>
      <c r="TPY619" s="40"/>
      <c r="TPZ619" s="40"/>
      <c r="TQA619" s="40"/>
      <c r="TQB619" s="40"/>
      <c r="TQC619" s="40"/>
      <c r="TQD619" s="40"/>
      <c r="TQE619" s="40"/>
      <c r="TQF619" s="40"/>
      <c r="TQG619" s="40"/>
      <c r="TQH619" s="40"/>
      <c r="TQI619" s="40"/>
      <c r="TQJ619" s="40"/>
      <c r="TQK619" s="40"/>
      <c r="TQL619" s="40"/>
      <c r="TQM619" s="40"/>
      <c r="TQN619" s="40"/>
      <c r="TQO619" s="40"/>
      <c r="TQP619" s="40"/>
      <c r="TQQ619" s="40"/>
      <c r="TQR619" s="40"/>
      <c r="TQS619" s="40"/>
      <c r="TQT619" s="40"/>
      <c r="TQU619" s="40"/>
      <c r="TQV619" s="40"/>
      <c r="TQW619" s="40"/>
      <c r="TQX619" s="40"/>
      <c r="TQY619" s="40"/>
      <c r="TQZ619" s="40"/>
      <c r="TRA619" s="40"/>
      <c r="TRB619" s="40"/>
      <c r="TRC619" s="40"/>
      <c r="TRD619" s="40"/>
      <c r="TRE619" s="40"/>
      <c r="TRF619" s="40"/>
      <c r="TRG619" s="40"/>
      <c r="TRH619" s="40"/>
      <c r="TRI619" s="40"/>
      <c r="TRJ619" s="40"/>
      <c r="TRK619" s="40"/>
      <c r="TRL619" s="40"/>
      <c r="TRM619" s="40"/>
      <c r="TRN619" s="40"/>
      <c r="TRO619" s="40"/>
      <c r="TRP619" s="40"/>
      <c r="TRQ619" s="40"/>
      <c r="TRR619" s="40"/>
      <c r="TRS619" s="40"/>
      <c r="TRT619" s="40"/>
      <c r="TRU619" s="40"/>
      <c r="TRV619" s="40"/>
      <c r="TRW619" s="40"/>
      <c r="TRX619" s="40"/>
      <c r="TRY619" s="40"/>
      <c r="TRZ619" s="40"/>
      <c r="TSA619" s="40"/>
      <c r="TSB619" s="40"/>
      <c r="TSC619" s="40"/>
      <c r="TSD619" s="40"/>
      <c r="TSE619" s="40"/>
      <c r="TSF619" s="40"/>
      <c r="TSG619" s="40"/>
      <c r="TSH619" s="40"/>
      <c r="TSI619" s="40"/>
      <c r="TSJ619" s="40"/>
      <c r="TSK619" s="40"/>
      <c r="TSL619" s="40"/>
      <c r="TSM619" s="40"/>
      <c r="TSN619" s="40"/>
      <c r="TSO619" s="40"/>
      <c r="TSP619" s="40"/>
      <c r="TSQ619" s="40"/>
      <c r="TSR619" s="40"/>
      <c r="TSS619" s="40"/>
      <c r="TST619" s="40"/>
      <c r="TSU619" s="40"/>
      <c r="TSV619" s="40"/>
      <c r="TSW619" s="40"/>
      <c r="TSX619" s="40"/>
      <c r="TSY619" s="40"/>
      <c r="TSZ619" s="40"/>
      <c r="TTA619" s="40"/>
      <c r="TTB619" s="40"/>
      <c r="TTC619" s="40"/>
      <c r="TTD619" s="40"/>
      <c r="TTE619" s="40"/>
      <c r="TTF619" s="40"/>
      <c r="TTG619" s="40"/>
      <c r="TTH619" s="40"/>
      <c r="TTI619" s="40"/>
      <c r="TTJ619" s="40"/>
      <c r="TTK619" s="40"/>
      <c r="TTL619" s="40"/>
      <c r="TTM619" s="40"/>
      <c r="TTN619" s="40"/>
      <c r="TTO619" s="40"/>
      <c r="TTP619" s="40"/>
      <c r="TTQ619" s="40"/>
      <c r="TTR619" s="40"/>
      <c r="TTS619" s="40"/>
      <c r="TTT619" s="40"/>
      <c r="TTU619" s="40"/>
      <c r="TTV619" s="40"/>
      <c r="TTW619" s="40"/>
      <c r="TTX619" s="40"/>
      <c r="TTY619" s="40"/>
      <c r="TTZ619" s="40"/>
      <c r="TUA619" s="40"/>
      <c r="TUB619" s="40"/>
      <c r="TUC619" s="40"/>
      <c r="TUD619" s="40"/>
      <c r="TUE619" s="40"/>
      <c r="TUF619" s="40"/>
      <c r="TUG619" s="40"/>
      <c r="TUH619" s="40"/>
      <c r="TUI619" s="40"/>
      <c r="TUJ619" s="40"/>
      <c r="TUK619" s="40"/>
      <c r="TUL619" s="40"/>
      <c r="TUM619" s="40"/>
      <c r="TUN619" s="40"/>
      <c r="TUO619" s="40"/>
      <c r="TUP619" s="40"/>
      <c r="TUQ619" s="40"/>
      <c r="TUR619" s="40"/>
      <c r="TUS619" s="40"/>
      <c r="TUT619" s="40"/>
      <c r="TUU619" s="40"/>
      <c r="TUV619" s="40"/>
      <c r="TUW619" s="40"/>
      <c r="TUX619" s="40"/>
      <c r="TUY619" s="40"/>
      <c r="TUZ619" s="40"/>
      <c r="TVA619" s="40"/>
      <c r="TVB619" s="40"/>
      <c r="TVC619" s="40"/>
      <c r="TVD619" s="40"/>
      <c r="TVE619" s="40"/>
      <c r="TVF619" s="40"/>
      <c r="TVG619" s="40"/>
      <c r="TVH619" s="40"/>
      <c r="TVI619" s="40"/>
      <c r="TVJ619" s="40"/>
      <c r="TVK619" s="40"/>
      <c r="TVL619" s="40"/>
      <c r="TVM619" s="40"/>
      <c r="TVN619" s="40"/>
      <c r="TVO619" s="40"/>
      <c r="TVP619" s="40"/>
      <c r="TVQ619" s="40"/>
      <c r="TVR619" s="40"/>
      <c r="TVS619" s="40"/>
      <c r="TVT619" s="40"/>
      <c r="TVU619" s="40"/>
      <c r="TVV619" s="40"/>
      <c r="TVW619" s="40"/>
      <c r="TVX619" s="40"/>
      <c r="TVY619" s="40"/>
      <c r="TVZ619" s="40"/>
      <c r="TWA619" s="40"/>
      <c r="TWB619" s="40"/>
      <c r="TWC619" s="40"/>
      <c r="TWD619" s="40"/>
      <c r="TWE619" s="40"/>
      <c r="TWF619" s="40"/>
      <c r="TWG619" s="40"/>
      <c r="TWH619" s="40"/>
      <c r="TWI619" s="40"/>
      <c r="TWJ619" s="40"/>
      <c r="TWK619" s="40"/>
      <c r="TWL619" s="40"/>
      <c r="TWM619" s="40"/>
      <c r="TWN619" s="40"/>
      <c r="TWO619" s="40"/>
      <c r="TWP619" s="40"/>
      <c r="TWQ619" s="40"/>
      <c r="TWR619" s="40"/>
      <c r="TWS619" s="40"/>
      <c r="TWT619" s="40"/>
      <c r="TWU619" s="40"/>
      <c r="TWV619" s="40"/>
      <c r="TWW619" s="40"/>
      <c r="TWX619" s="40"/>
      <c r="TWY619" s="40"/>
      <c r="TWZ619" s="40"/>
      <c r="TXA619" s="40"/>
      <c r="TXB619" s="40"/>
      <c r="TXC619" s="40"/>
      <c r="TXD619" s="40"/>
      <c r="TXE619" s="40"/>
      <c r="TXF619" s="40"/>
      <c r="TXG619" s="40"/>
      <c r="TXH619" s="40"/>
      <c r="TXI619" s="40"/>
      <c r="TXJ619" s="40"/>
      <c r="TXK619" s="40"/>
      <c r="TXL619" s="40"/>
      <c r="TXM619" s="40"/>
      <c r="TXN619" s="40"/>
      <c r="TXO619" s="40"/>
      <c r="TXP619" s="40"/>
      <c r="TXQ619" s="40"/>
      <c r="TXR619" s="40"/>
      <c r="TXS619" s="40"/>
      <c r="TXT619" s="40"/>
      <c r="TXU619" s="40"/>
      <c r="TXV619" s="40"/>
      <c r="TXW619" s="40"/>
      <c r="TXX619" s="40"/>
      <c r="TXY619" s="40"/>
      <c r="TXZ619" s="40"/>
      <c r="TYA619" s="40"/>
      <c r="TYB619" s="40"/>
      <c r="TYC619" s="40"/>
      <c r="TYD619" s="40"/>
      <c r="TYE619" s="40"/>
      <c r="TYF619" s="40"/>
      <c r="TYG619" s="40"/>
      <c r="TYH619" s="40"/>
      <c r="TYI619" s="40"/>
      <c r="TYJ619" s="40"/>
      <c r="TYK619" s="40"/>
      <c r="TYL619" s="40"/>
      <c r="TYM619" s="40"/>
      <c r="TYN619" s="40"/>
      <c r="TYO619" s="40"/>
      <c r="TYP619" s="40"/>
      <c r="TYQ619" s="40"/>
      <c r="TYR619" s="40"/>
      <c r="TYS619" s="40"/>
      <c r="TYT619" s="40"/>
      <c r="TYU619" s="40"/>
      <c r="TYV619" s="40"/>
      <c r="TYW619" s="40"/>
      <c r="TYX619" s="40"/>
      <c r="TYY619" s="40"/>
      <c r="TYZ619" s="40"/>
      <c r="TZA619" s="40"/>
      <c r="TZB619" s="40"/>
      <c r="TZC619" s="40"/>
      <c r="TZD619" s="40"/>
      <c r="TZE619" s="40"/>
      <c r="TZF619" s="40"/>
      <c r="TZG619" s="40"/>
      <c r="TZH619" s="40"/>
      <c r="TZI619" s="40"/>
      <c r="TZJ619" s="40"/>
      <c r="TZK619" s="40"/>
      <c r="TZL619" s="40"/>
      <c r="TZM619" s="40"/>
      <c r="TZN619" s="40"/>
      <c r="TZO619" s="40"/>
      <c r="TZP619" s="40"/>
      <c r="TZQ619" s="40"/>
      <c r="TZR619" s="40"/>
      <c r="TZS619" s="40"/>
      <c r="TZT619" s="40"/>
      <c r="TZU619" s="40"/>
      <c r="TZV619" s="40"/>
      <c r="TZW619" s="40"/>
      <c r="TZX619" s="40"/>
      <c r="TZY619" s="40"/>
      <c r="TZZ619" s="40"/>
      <c r="UAA619" s="40"/>
      <c r="UAB619" s="40"/>
      <c r="UAC619" s="40"/>
      <c r="UAD619" s="40"/>
      <c r="UAE619" s="40"/>
      <c r="UAF619" s="40"/>
      <c r="UAG619" s="40"/>
      <c r="UAH619" s="40"/>
      <c r="UAI619" s="40"/>
      <c r="UAJ619" s="40"/>
      <c r="UAK619" s="40"/>
      <c r="UAL619" s="40"/>
      <c r="UAM619" s="40"/>
      <c r="UAN619" s="40"/>
      <c r="UAO619" s="40"/>
      <c r="UAP619" s="40"/>
      <c r="UAQ619" s="40"/>
      <c r="UAR619" s="40"/>
      <c r="UAS619" s="40"/>
      <c r="UAT619" s="40"/>
      <c r="UAU619" s="40"/>
      <c r="UAV619" s="40"/>
      <c r="UAW619" s="40"/>
      <c r="UAX619" s="40"/>
      <c r="UAY619" s="40"/>
      <c r="UAZ619" s="40"/>
      <c r="UBA619" s="40"/>
      <c r="UBB619" s="40"/>
      <c r="UBC619" s="40"/>
      <c r="UBD619" s="40"/>
      <c r="UBE619" s="40"/>
      <c r="UBF619" s="40"/>
      <c r="UBG619" s="40"/>
      <c r="UBH619" s="40"/>
      <c r="UBI619" s="40"/>
      <c r="UBJ619" s="40"/>
      <c r="UBK619" s="40"/>
      <c r="UBL619" s="40"/>
      <c r="UBM619" s="40"/>
      <c r="UBN619" s="40"/>
      <c r="UBO619" s="40"/>
      <c r="UBP619" s="40"/>
      <c r="UBQ619" s="40"/>
      <c r="UBR619" s="40"/>
      <c r="UBS619" s="40"/>
      <c r="UBT619" s="40"/>
      <c r="UBU619" s="40"/>
      <c r="UBV619" s="40"/>
      <c r="UBW619" s="40"/>
      <c r="UBX619" s="40"/>
      <c r="UBY619" s="40"/>
      <c r="UBZ619" s="40"/>
      <c r="UCA619" s="40"/>
      <c r="UCB619" s="40"/>
      <c r="UCC619" s="40"/>
      <c r="UCD619" s="40"/>
      <c r="UCE619" s="40"/>
      <c r="UCF619" s="40"/>
      <c r="UCG619" s="40"/>
      <c r="UCH619" s="40"/>
      <c r="UCI619" s="40"/>
      <c r="UCJ619" s="40"/>
      <c r="UCK619" s="40"/>
      <c r="UCL619" s="40"/>
      <c r="UCM619" s="40"/>
      <c r="UCN619" s="40"/>
      <c r="UCO619" s="40"/>
      <c r="UCP619" s="40"/>
      <c r="UCQ619" s="40"/>
      <c r="UCR619" s="40"/>
      <c r="UCS619" s="40"/>
      <c r="UCT619" s="40"/>
      <c r="UCU619" s="40"/>
      <c r="UCV619" s="40"/>
      <c r="UCW619" s="40"/>
      <c r="UCX619" s="40"/>
      <c r="UCY619" s="40"/>
      <c r="UCZ619" s="40"/>
      <c r="UDA619" s="40"/>
      <c r="UDB619" s="40"/>
      <c r="UDC619" s="40"/>
      <c r="UDD619" s="40"/>
      <c r="UDE619" s="40"/>
      <c r="UDF619" s="40"/>
      <c r="UDG619" s="40"/>
      <c r="UDH619" s="40"/>
      <c r="UDI619" s="40"/>
      <c r="UDJ619" s="40"/>
      <c r="UDK619" s="40"/>
      <c r="UDL619" s="40"/>
      <c r="UDM619" s="40"/>
      <c r="UDN619" s="40"/>
      <c r="UDO619" s="40"/>
      <c r="UDP619" s="40"/>
      <c r="UDQ619" s="40"/>
      <c r="UDR619" s="40"/>
      <c r="UDS619" s="40"/>
      <c r="UDT619" s="40"/>
      <c r="UDU619" s="40"/>
      <c r="UDV619" s="40"/>
      <c r="UDW619" s="40"/>
      <c r="UDX619" s="40"/>
      <c r="UDY619" s="40"/>
      <c r="UDZ619" s="40"/>
      <c r="UEA619" s="40"/>
      <c r="UEB619" s="40"/>
      <c r="UEC619" s="40"/>
      <c r="UED619" s="40"/>
      <c r="UEE619" s="40"/>
      <c r="UEF619" s="40"/>
      <c r="UEG619" s="40"/>
      <c r="UEH619" s="40"/>
      <c r="UEI619" s="40"/>
      <c r="UEJ619" s="40"/>
      <c r="UEK619" s="40"/>
      <c r="UEL619" s="40"/>
      <c r="UEM619" s="40"/>
      <c r="UEN619" s="40"/>
      <c r="UEO619" s="40"/>
      <c r="UEP619" s="40"/>
      <c r="UEQ619" s="40"/>
      <c r="UER619" s="40"/>
      <c r="UES619" s="40"/>
      <c r="UET619" s="40"/>
      <c r="UEU619" s="40"/>
      <c r="UEV619" s="40"/>
      <c r="UEW619" s="40"/>
      <c r="UEX619" s="40"/>
      <c r="UEY619" s="40"/>
      <c r="UEZ619" s="40"/>
      <c r="UFA619" s="40"/>
      <c r="UFB619" s="40"/>
      <c r="UFC619" s="40"/>
      <c r="UFD619" s="40"/>
      <c r="UFE619" s="40"/>
      <c r="UFF619" s="40"/>
      <c r="UFG619" s="40"/>
      <c r="UFH619" s="40"/>
      <c r="UFI619" s="40"/>
      <c r="UFJ619" s="40"/>
      <c r="UFK619" s="40"/>
      <c r="UFL619" s="40"/>
      <c r="UFM619" s="40"/>
      <c r="UFN619" s="40"/>
      <c r="UFO619" s="40"/>
      <c r="UFP619" s="40"/>
      <c r="UFQ619" s="40"/>
      <c r="UFR619" s="40"/>
      <c r="UFS619" s="40"/>
      <c r="UFT619" s="40"/>
      <c r="UFU619" s="40"/>
      <c r="UFV619" s="40"/>
      <c r="UFW619" s="40"/>
      <c r="UFX619" s="40"/>
      <c r="UFY619" s="40"/>
      <c r="UFZ619" s="40"/>
      <c r="UGA619" s="40"/>
      <c r="UGB619" s="40"/>
      <c r="UGC619" s="40"/>
      <c r="UGD619" s="40"/>
      <c r="UGE619" s="40"/>
      <c r="UGF619" s="40"/>
      <c r="UGG619" s="40"/>
      <c r="UGH619" s="40"/>
      <c r="UGI619" s="40"/>
      <c r="UGJ619" s="40"/>
      <c r="UGK619" s="40"/>
      <c r="UGL619" s="40"/>
      <c r="UGM619" s="40"/>
      <c r="UGN619" s="40"/>
      <c r="UGO619" s="40"/>
      <c r="UGP619" s="40"/>
      <c r="UGQ619" s="40"/>
      <c r="UGR619" s="40"/>
      <c r="UGS619" s="40"/>
      <c r="UGT619" s="40"/>
      <c r="UGU619" s="40"/>
      <c r="UGV619" s="40"/>
      <c r="UGW619" s="40"/>
      <c r="UGX619" s="40"/>
      <c r="UGY619" s="40"/>
      <c r="UGZ619" s="40"/>
      <c r="UHA619" s="40"/>
      <c r="UHB619" s="40"/>
      <c r="UHC619" s="40"/>
      <c r="UHD619" s="40"/>
      <c r="UHE619" s="40"/>
      <c r="UHF619" s="40"/>
      <c r="UHG619" s="40"/>
      <c r="UHH619" s="40"/>
      <c r="UHI619" s="40"/>
      <c r="UHJ619" s="40"/>
      <c r="UHK619" s="40"/>
      <c r="UHL619" s="40"/>
      <c r="UHM619" s="40"/>
      <c r="UHN619" s="40"/>
      <c r="UHO619" s="40"/>
      <c r="UHP619" s="40"/>
      <c r="UHQ619" s="40"/>
      <c r="UHR619" s="40"/>
      <c r="UHS619" s="40"/>
      <c r="UHT619" s="40"/>
      <c r="UHU619" s="40"/>
      <c r="UHV619" s="40"/>
      <c r="UHW619" s="40"/>
      <c r="UHX619" s="40"/>
      <c r="UHY619" s="40"/>
      <c r="UHZ619" s="40"/>
      <c r="UIA619" s="40"/>
      <c r="UIB619" s="40"/>
      <c r="UIC619" s="40"/>
      <c r="UID619" s="40"/>
      <c r="UIE619" s="40"/>
      <c r="UIF619" s="40"/>
      <c r="UIG619" s="40"/>
      <c r="UIH619" s="40"/>
      <c r="UII619" s="40"/>
      <c r="UIJ619" s="40"/>
      <c r="UIK619" s="40"/>
      <c r="UIL619" s="40"/>
      <c r="UIM619" s="40"/>
      <c r="UIN619" s="40"/>
      <c r="UIO619" s="40"/>
      <c r="UIP619" s="40"/>
      <c r="UIQ619" s="40"/>
      <c r="UIR619" s="40"/>
      <c r="UIS619" s="40"/>
      <c r="UIT619" s="40"/>
      <c r="UIU619" s="40"/>
      <c r="UIV619" s="40"/>
      <c r="UIW619" s="40"/>
      <c r="UIX619" s="40"/>
      <c r="UIY619" s="40"/>
      <c r="UIZ619" s="40"/>
      <c r="UJA619" s="40"/>
      <c r="UJB619" s="40"/>
      <c r="UJC619" s="40"/>
      <c r="UJD619" s="40"/>
      <c r="UJE619" s="40"/>
      <c r="UJF619" s="40"/>
      <c r="UJG619" s="40"/>
      <c r="UJH619" s="40"/>
      <c r="UJI619" s="40"/>
      <c r="UJJ619" s="40"/>
      <c r="UJK619" s="40"/>
      <c r="UJL619" s="40"/>
      <c r="UJM619" s="40"/>
      <c r="UJN619" s="40"/>
      <c r="UJO619" s="40"/>
      <c r="UJP619" s="40"/>
      <c r="UJQ619" s="40"/>
      <c r="UJR619" s="40"/>
      <c r="UJS619" s="40"/>
      <c r="UJT619" s="40"/>
      <c r="UJU619" s="40"/>
      <c r="UJV619" s="40"/>
      <c r="UJW619" s="40"/>
      <c r="UJX619" s="40"/>
      <c r="UJY619" s="40"/>
      <c r="UJZ619" s="40"/>
      <c r="UKA619" s="40"/>
      <c r="UKB619" s="40"/>
      <c r="UKC619" s="40"/>
      <c r="UKD619" s="40"/>
      <c r="UKE619" s="40"/>
      <c r="UKF619" s="40"/>
      <c r="UKG619" s="40"/>
      <c r="UKH619" s="40"/>
      <c r="UKI619" s="40"/>
      <c r="UKJ619" s="40"/>
      <c r="UKK619" s="40"/>
      <c r="UKL619" s="40"/>
      <c r="UKM619" s="40"/>
      <c r="UKN619" s="40"/>
      <c r="UKO619" s="40"/>
      <c r="UKP619" s="40"/>
      <c r="UKQ619" s="40"/>
      <c r="UKR619" s="40"/>
      <c r="UKS619" s="40"/>
      <c r="UKT619" s="40"/>
      <c r="UKU619" s="40"/>
      <c r="UKV619" s="40"/>
      <c r="UKW619" s="40"/>
      <c r="UKX619" s="40"/>
      <c r="UKY619" s="40"/>
      <c r="UKZ619" s="40"/>
      <c r="ULA619" s="40"/>
      <c r="ULB619" s="40"/>
      <c r="ULC619" s="40"/>
      <c r="ULD619" s="40"/>
      <c r="ULE619" s="40"/>
      <c r="ULF619" s="40"/>
      <c r="ULG619" s="40"/>
      <c r="ULH619" s="40"/>
      <c r="ULI619" s="40"/>
      <c r="ULJ619" s="40"/>
      <c r="ULK619" s="40"/>
      <c r="ULL619" s="40"/>
      <c r="ULM619" s="40"/>
      <c r="ULN619" s="40"/>
      <c r="ULO619" s="40"/>
      <c r="ULP619" s="40"/>
      <c r="ULQ619" s="40"/>
      <c r="ULR619" s="40"/>
      <c r="ULS619" s="40"/>
      <c r="ULT619" s="40"/>
      <c r="ULU619" s="40"/>
      <c r="ULV619" s="40"/>
      <c r="ULW619" s="40"/>
      <c r="ULX619" s="40"/>
      <c r="ULY619" s="40"/>
      <c r="ULZ619" s="40"/>
      <c r="UMA619" s="40"/>
      <c r="UMB619" s="40"/>
      <c r="UMC619" s="40"/>
      <c r="UMD619" s="40"/>
      <c r="UME619" s="40"/>
      <c r="UMF619" s="40"/>
      <c r="UMG619" s="40"/>
      <c r="UMH619" s="40"/>
      <c r="UMI619" s="40"/>
      <c r="UMJ619" s="40"/>
      <c r="UMK619" s="40"/>
      <c r="UML619" s="40"/>
      <c r="UMM619" s="40"/>
      <c r="UMN619" s="40"/>
      <c r="UMO619" s="40"/>
      <c r="UMP619" s="40"/>
      <c r="UMQ619" s="40"/>
      <c r="UMR619" s="40"/>
      <c r="UMS619" s="40"/>
      <c r="UMT619" s="40"/>
      <c r="UMU619" s="40"/>
      <c r="UMV619" s="40"/>
      <c r="UMW619" s="40"/>
      <c r="UMX619" s="40"/>
      <c r="UMY619" s="40"/>
      <c r="UMZ619" s="40"/>
      <c r="UNA619" s="40"/>
      <c r="UNB619" s="40"/>
      <c r="UNC619" s="40"/>
      <c r="UND619" s="40"/>
      <c r="UNE619" s="40"/>
      <c r="UNF619" s="40"/>
      <c r="UNG619" s="40"/>
      <c r="UNH619" s="40"/>
      <c r="UNI619" s="40"/>
      <c r="UNJ619" s="40"/>
      <c r="UNK619" s="40"/>
      <c r="UNL619" s="40"/>
      <c r="UNM619" s="40"/>
      <c r="UNN619" s="40"/>
      <c r="UNO619" s="40"/>
      <c r="UNP619" s="40"/>
      <c r="UNQ619" s="40"/>
      <c r="UNR619" s="40"/>
      <c r="UNS619" s="40"/>
      <c r="UNT619" s="40"/>
      <c r="UNU619" s="40"/>
      <c r="UNV619" s="40"/>
      <c r="UNW619" s="40"/>
      <c r="UNX619" s="40"/>
      <c r="UNY619" s="40"/>
      <c r="UNZ619" s="40"/>
      <c r="UOA619" s="40"/>
      <c r="UOB619" s="40"/>
      <c r="UOC619" s="40"/>
      <c r="UOD619" s="40"/>
      <c r="UOE619" s="40"/>
      <c r="UOF619" s="40"/>
      <c r="UOG619" s="40"/>
      <c r="UOH619" s="40"/>
      <c r="UOI619" s="40"/>
      <c r="UOJ619" s="40"/>
      <c r="UOK619" s="40"/>
      <c r="UOL619" s="40"/>
      <c r="UOM619" s="40"/>
      <c r="UON619" s="40"/>
      <c r="UOO619" s="40"/>
      <c r="UOP619" s="40"/>
      <c r="UOQ619" s="40"/>
      <c r="UOR619" s="40"/>
      <c r="UOS619" s="40"/>
      <c r="UOT619" s="40"/>
      <c r="UOU619" s="40"/>
      <c r="UOV619" s="40"/>
      <c r="UOW619" s="40"/>
      <c r="UOX619" s="40"/>
      <c r="UOY619" s="40"/>
      <c r="UOZ619" s="40"/>
      <c r="UPA619" s="40"/>
      <c r="UPB619" s="40"/>
      <c r="UPC619" s="40"/>
      <c r="UPD619" s="40"/>
      <c r="UPE619" s="40"/>
      <c r="UPF619" s="40"/>
      <c r="UPG619" s="40"/>
      <c r="UPH619" s="40"/>
      <c r="UPI619" s="40"/>
      <c r="UPJ619" s="40"/>
      <c r="UPK619" s="40"/>
      <c r="UPL619" s="40"/>
      <c r="UPM619" s="40"/>
      <c r="UPN619" s="40"/>
      <c r="UPO619" s="40"/>
      <c r="UPP619" s="40"/>
      <c r="UPQ619" s="40"/>
      <c r="UPR619" s="40"/>
      <c r="UPS619" s="40"/>
      <c r="UPT619" s="40"/>
      <c r="UPU619" s="40"/>
      <c r="UPV619" s="40"/>
      <c r="UPW619" s="40"/>
      <c r="UPX619" s="40"/>
      <c r="UPY619" s="40"/>
      <c r="UPZ619" s="40"/>
      <c r="UQA619" s="40"/>
      <c r="UQB619" s="40"/>
      <c r="UQC619" s="40"/>
      <c r="UQD619" s="40"/>
      <c r="UQE619" s="40"/>
      <c r="UQF619" s="40"/>
      <c r="UQG619" s="40"/>
      <c r="UQH619" s="40"/>
      <c r="UQI619" s="40"/>
      <c r="UQJ619" s="40"/>
      <c r="UQK619" s="40"/>
      <c r="UQL619" s="40"/>
      <c r="UQM619" s="40"/>
      <c r="UQN619" s="40"/>
      <c r="UQO619" s="40"/>
      <c r="UQP619" s="40"/>
      <c r="UQQ619" s="40"/>
      <c r="UQR619" s="40"/>
      <c r="UQS619" s="40"/>
      <c r="UQT619" s="40"/>
      <c r="UQU619" s="40"/>
      <c r="UQV619" s="40"/>
      <c r="UQW619" s="40"/>
      <c r="UQX619" s="40"/>
      <c r="UQY619" s="40"/>
      <c r="UQZ619" s="40"/>
      <c r="URA619" s="40"/>
      <c r="URB619" s="40"/>
      <c r="URC619" s="40"/>
      <c r="URD619" s="40"/>
      <c r="URE619" s="40"/>
      <c r="URF619" s="40"/>
      <c r="URG619" s="40"/>
      <c r="URH619" s="40"/>
      <c r="URI619" s="40"/>
      <c r="URJ619" s="40"/>
      <c r="URK619" s="40"/>
      <c r="URL619" s="40"/>
      <c r="URM619" s="40"/>
      <c r="URN619" s="40"/>
      <c r="URO619" s="40"/>
      <c r="URP619" s="40"/>
      <c r="URQ619" s="40"/>
      <c r="URR619" s="40"/>
      <c r="URS619" s="40"/>
      <c r="URT619" s="40"/>
      <c r="URU619" s="40"/>
      <c r="URV619" s="40"/>
      <c r="URW619" s="40"/>
      <c r="URX619" s="40"/>
      <c r="URY619" s="40"/>
      <c r="URZ619" s="40"/>
      <c r="USA619" s="40"/>
      <c r="USB619" s="40"/>
      <c r="USC619" s="40"/>
      <c r="USD619" s="40"/>
      <c r="USE619" s="40"/>
      <c r="USF619" s="40"/>
      <c r="USG619" s="40"/>
      <c r="USH619" s="40"/>
      <c r="USI619" s="40"/>
      <c r="USJ619" s="40"/>
      <c r="USK619" s="40"/>
      <c r="USL619" s="40"/>
      <c r="USM619" s="40"/>
      <c r="USN619" s="40"/>
      <c r="USO619" s="40"/>
      <c r="USP619" s="40"/>
      <c r="USQ619" s="40"/>
      <c r="USR619" s="40"/>
      <c r="USS619" s="40"/>
      <c r="UST619" s="40"/>
      <c r="USU619" s="40"/>
      <c r="USV619" s="40"/>
      <c r="USW619" s="40"/>
      <c r="USX619" s="40"/>
      <c r="USY619" s="40"/>
      <c r="USZ619" s="40"/>
      <c r="UTA619" s="40"/>
      <c r="UTB619" s="40"/>
      <c r="UTC619" s="40"/>
      <c r="UTD619" s="40"/>
      <c r="UTE619" s="40"/>
      <c r="UTF619" s="40"/>
      <c r="UTG619" s="40"/>
      <c r="UTH619" s="40"/>
      <c r="UTI619" s="40"/>
      <c r="UTJ619" s="40"/>
      <c r="UTK619" s="40"/>
      <c r="UTL619" s="40"/>
      <c r="UTM619" s="40"/>
      <c r="UTN619" s="40"/>
      <c r="UTO619" s="40"/>
      <c r="UTP619" s="40"/>
      <c r="UTQ619" s="40"/>
      <c r="UTR619" s="40"/>
      <c r="UTS619" s="40"/>
      <c r="UTT619" s="40"/>
      <c r="UTU619" s="40"/>
      <c r="UTV619" s="40"/>
      <c r="UTW619" s="40"/>
      <c r="UTX619" s="40"/>
      <c r="UTY619" s="40"/>
      <c r="UTZ619" s="40"/>
      <c r="UUA619" s="40"/>
      <c r="UUB619" s="40"/>
      <c r="UUC619" s="40"/>
      <c r="UUD619" s="40"/>
      <c r="UUE619" s="40"/>
      <c r="UUF619" s="40"/>
      <c r="UUG619" s="40"/>
      <c r="UUH619" s="40"/>
      <c r="UUI619" s="40"/>
      <c r="UUJ619" s="40"/>
      <c r="UUK619" s="40"/>
      <c r="UUL619" s="40"/>
      <c r="UUM619" s="40"/>
      <c r="UUN619" s="40"/>
      <c r="UUO619" s="40"/>
      <c r="UUP619" s="40"/>
      <c r="UUQ619" s="40"/>
      <c r="UUR619" s="40"/>
      <c r="UUS619" s="40"/>
      <c r="UUT619" s="40"/>
      <c r="UUU619" s="40"/>
      <c r="UUV619" s="40"/>
      <c r="UUW619" s="40"/>
      <c r="UUX619" s="40"/>
      <c r="UUY619" s="40"/>
      <c r="UUZ619" s="40"/>
      <c r="UVA619" s="40"/>
      <c r="UVB619" s="40"/>
      <c r="UVC619" s="40"/>
      <c r="UVD619" s="40"/>
      <c r="UVE619" s="40"/>
      <c r="UVF619" s="40"/>
      <c r="UVG619" s="40"/>
      <c r="UVH619" s="40"/>
      <c r="UVI619" s="40"/>
      <c r="UVJ619" s="40"/>
      <c r="UVK619" s="40"/>
      <c r="UVL619" s="40"/>
      <c r="UVM619" s="40"/>
      <c r="UVN619" s="40"/>
      <c r="UVO619" s="40"/>
      <c r="UVP619" s="40"/>
      <c r="UVQ619" s="40"/>
      <c r="UVR619" s="40"/>
      <c r="UVS619" s="40"/>
      <c r="UVT619" s="40"/>
      <c r="UVU619" s="40"/>
      <c r="UVV619" s="40"/>
      <c r="UVW619" s="40"/>
      <c r="UVX619" s="40"/>
      <c r="UVY619" s="40"/>
      <c r="UVZ619" s="40"/>
      <c r="UWA619" s="40"/>
      <c r="UWB619" s="40"/>
      <c r="UWC619" s="40"/>
      <c r="UWD619" s="40"/>
      <c r="UWE619" s="40"/>
      <c r="UWF619" s="40"/>
      <c r="UWG619" s="40"/>
      <c r="UWH619" s="40"/>
      <c r="UWI619" s="40"/>
      <c r="UWJ619" s="40"/>
      <c r="UWK619" s="40"/>
      <c r="UWL619" s="40"/>
      <c r="UWM619" s="40"/>
      <c r="UWN619" s="40"/>
      <c r="UWO619" s="40"/>
      <c r="UWP619" s="40"/>
      <c r="UWQ619" s="40"/>
      <c r="UWR619" s="40"/>
      <c r="UWS619" s="40"/>
      <c r="UWT619" s="40"/>
      <c r="UWU619" s="40"/>
      <c r="UWV619" s="40"/>
      <c r="UWW619" s="40"/>
      <c r="UWX619" s="40"/>
      <c r="UWY619" s="40"/>
      <c r="UWZ619" s="40"/>
      <c r="UXA619" s="40"/>
      <c r="UXB619" s="40"/>
      <c r="UXC619" s="40"/>
      <c r="UXD619" s="40"/>
      <c r="UXE619" s="40"/>
      <c r="UXF619" s="40"/>
      <c r="UXG619" s="40"/>
      <c r="UXH619" s="40"/>
      <c r="UXI619" s="40"/>
      <c r="UXJ619" s="40"/>
      <c r="UXK619" s="40"/>
      <c r="UXL619" s="40"/>
      <c r="UXM619" s="40"/>
      <c r="UXN619" s="40"/>
      <c r="UXO619" s="40"/>
      <c r="UXP619" s="40"/>
      <c r="UXQ619" s="40"/>
      <c r="UXR619" s="40"/>
      <c r="UXS619" s="40"/>
      <c r="UXT619" s="40"/>
      <c r="UXU619" s="40"/>
      <c r="UXV619" s="40"/>
      <c r="UXW619" s="40"/>
      <c r="UXX619" s="40"/>
      <c r="UXY619" s="40"/>
      <c r="UXZ619" s="40"/>
      <c r="UYA619" s="40"/>
      <c r="UYB619" s="40"/>
      <c r="UYC619" s="40"/>
      <c r="UYD619" s="40"/>
      <c r="UYE619" s="40"/>
      <c r="UYF619" s="40"/>
      <c r="UYG619" s="40"/>
      <c r="UYH619" s="40"/>
      <c r="UYI619" s="40"/>
      <c r="UYJ619" s="40"/>
      <c r="UYK619" s="40"/>
      <c r="UYL619" s="40"/>
      <c r="UYM619" s="40"/>
      <c r="UYN619" s="40"/>
      <c r="UYO619" s="40"/>
      <c r="UYP619" s="40"/>
      <c r="UYQ619" s="40"/>
      <c r="UYR619" s="40"/>
      <c r="UYS619" s="40"/>
      <c r="UYT619" s="40"/>
      <c r="UYU619" s="40"/>
      <c r="UYV619" s="40"/>
      <c r="UYW619" s="40"/>
      <c r="UYX619" s="40"/>
      <c r="UYY619" s="40"/>
      <c r="UYZ619" s="40"/>
      <c r="UZA619" s="40"/>
      <c r="UZB619" s="40"/>
      <c r="UZC619" s="40"/>
      <c r="UZD619" s="40"/>
      <c r="UZE619" s="40"/>
      <c r="UZF619" s="40"/>
      <c r="UZG619" s="40"/>
      <c r="UZH619" s="40"/>
      <c r="UZI619" s="40"/>
      <c r="UZJ619" s="40"/>
      <c r="UZK619" s="40"/>
      <c r="UZL619" s="40"/>
      <c r="UZM619" s="40"/>
      <c r="UZN619" s="40"/>
      <c r="UZO619" s="40"/>
      <c r="UZP619" s="40"/>
      <c r="UZQ619" s="40"/>
      <c r="UZR619" s="40"/>
      <c r="UZS619" s="40"/>
      <c r="UZT619" s="40"/>
      <c r="UZU619" s="40"/>
      <c r="UZV619" s="40"/>
      <c r="UZW619" s="40"/>
      <c r="UZX619" s="40"/>
      <c r="UZY619" s="40"/>
      <c r="UZZ619" s="40"/>
      <c r="VAA619" s="40"/>
      <c r="VAB619" s="40"/>
      <c r="VAC619" s="40"/>
      <c r="VAD619" s="40"/>
      <c r="VAE619" s="40"/>
      <c r="VAF619" s="40"/>
      <c r="VAG619" s="40"/>
      <c r="VAH619" s="40"/>
      <c r="VAI619" s="40"/>
      <c r="VAJ619" s="40"/>
      <c r="VAK619" s="40"/>
      <c r="VAL619" s="40"/>
      <c r="VAM619" s="40"/>
      <c r="VAN619" s="40"/>
      <c r="VAO619" s="40"/>
      <c r="VAP619" s="40"/>
      <c r="VAQ619" s="40"/>
      <c r="VAR619" s="40"/>
      <c r="VAS619" s="40"/>
      <c r="VAT619" s="40"/>
      <c r="VAU619" s="40"/>
      <c r="VAV619" s="40"/>
      <c r="VAW619" s="40"/>
      <c r="VAX619" s="40"/>
      <c r="VAY619" s="40"/>
      <c r="VAZ619" s="40"/>
      <c r="VBA619" s="40"/>
      <c r="VBB619" s="40"/>
      <c r="VBC619" s="40"/>
      <c r="VBD619" s="40"/>
      <c r="VBE619" s="40"/>
      <c r="VBF619" s="40"/>
      <c r="VBG619" s="40"/>
      <c r="VBH619" s="40"/>
      <c r="VBI619" s="40"/>
      <c r="VBJ619" s="40"/>
      <c r="VBK619" s="40"/>
      <c r="VBL619" s="40"/>
      <c r="VBM619" s="40"/>
      <c r="VBN619" s="40"/>
      <c r="VBO619" s="40"/>
      <c r="VBP619" s="40"/>
      <c r="VBQ619" s="40"/>
      <c r="VBR619" s="40"/>
      <c r="VBS619" s="40"/>
      <c r="VBT619" s="40"/>
      <c r="VBU619" s="40"/>
      <c r="VBV619" s="40"/>
      <c r="VBW619" s="40"/>
      <c r="VBX619" s="40"/>
      <c r="VBY619" s="40"/>
      <c r="VBZ619" s="40"/>
      <c r="VCA619" s="40"/>
      <c r="VCB619" s="40"/>
      <c r="VCC619" s="40"/>
      <c r="VCD619" s="40"/>
      <c r="VCE619" s="40"/>
      <c r="VCF619" s="40"/>
      <c r="VCG619" s="40"/>
      <c r="VCH619" s="40"/>
      <c r="VCI619" s="40"/>
      <c r="VCJ619" s="40"/>
      <c r="VCK619" s="40"/>
      <c r="VCL619" s="40"/>
      <c r="VCM619" s="40"/>
      <c r="VCN619" s="40"/>
      <c r="VCO619" s="40"/>
      <c r="VCP619" s="40"/>
      <c r="VCQ619" s="40"/>
      <c r="VCR619" s="40"/>
      <c r="VCS619" s="40"/>
      <c r="VCT619" s="40"/>
      <c r="VCU619" s="40"/>
      <c r="VCV619" s="40"/>
      <c r="VCW619" s="40"/>
      <c r="VCX619" s="40"/>
      <c r="VCY619" s="40"/>
      <c r="VCZ619" s="40"/>
      <c r="VDA619" s="40"/>
      <c r="VDB619" s="40"/>
      <c r="VDC619" s="40"/>
      <c r="VDD619" s="40"/>
      <c r="VDE619" s="40"/>
      <c r="VDF619" s="40"/>
      <c r="VDG619" s="40"/>
      <c r="VDH619" s="40"/>
      <c r="VDI619" s="40"/>
      <c r="VDJ619" s="40"/>
      <c r="VDK619" s="40"/>
      <c r="VDL619" s="40"/>
      <c r="VDM619" s="40"/>
      <c r="VDN619" s="40"/>
      <c r="VDO619" s="40"/>
      <c r="VDP619" s="40"/>
      <c r="VDQ619" s="40"/>
      <c r="VDR619" s="40"/>
      <c r="VDS619" s="40"/>
      <c r="VDT619" s="40"/>
      <c r="VDU619" s="40"/>
      <c r="VDV619" s="40"/>
      <c r="VDW619" s="40"/>
      <c r="VDX619" s="40"/>
      <c r="VDY619" s="40"/>
      <c r="VDZ619" s="40"/>
      <c r="VEA619" s="40"/>
      <c r="VEB619" s="40"/>
      <c r="VEC619" s="40"/>
      <c r="VED619" s="40"/>
      <c r="VEE619" s="40"/>
      <c r="VEF619" s="40"/>
      <c r="VEG619" s="40"/>
      <c r="VEH619" s="40"/>
      <c r="VEI619" s="40"/>
      <c r="VEJ619" s="40"/>
      <c r="VEK619" s="40"/>
      <c r="VEL619" s="40"/>
      <c r="VEM619" s="40"/>
      <c r="VEN619" s="40"/>
      <c r="VEO619" s="40"/>
      <c r="VEP619" s="40"/>
      <c r="VEQ619" s="40"/>
      <c r="VER619" s="40"/>
      <c r="VES619" s="40"/>
      <c r="VET619" s="40"/>
      <c r="VEU619" s="40"/>
      <c r="VEV619" s="40"/>
      <c r="VEW619" s="40"/>
      <c r="VEX619" s="40"/>
      <c r="VEY619" s="40"/>
      <c r="VEZ619" s="40"/>
      <c r="VFA619" s="40"/>
      <c r="VFB619" s="40"/>
      <c r="VFC619" s="40"/>
      <c r="VFD619" s="40"/>
      <c r="VFE619" s="40"/>
      <c r="VFF619" s="40"/>
      <c r="VFG619" s="40"/>
      <c r="VFH619" s="40"/>
      <c r="VFI619" s="40"/>
      <c r="VFJ619" s="40"/>
      <c r="VFK619" s="40"/>
      <c r="VFL619" s="40"/>
      <c r="VFM619" s="40"/>
      <c r="VFN619" s="40"/>
      <c r="VFO619" s="40"/>
      <c r="VFP619" s="40"/>
      <c r="VFQ619" s="40"/>
      <c r="VFR619" s="40"/>
      <c r="VFS619" s="40"/>
      <c r="VFT619" s="40"/>
      <c r="VFU619" s="40"/>
      <c r="VFV619" s="40"/>
      <c r="VFW619" s="40"/>
      <c r="VFX619" s="40"/>
      <c r="VFY619" s="40"/>
      <c r="VFZ619" s="40"/>
      <c r="VGA619" s="40"/>
      <c r="VGB619" s="40"/>
      <c r="VGC619" s="40"/>
      <c r="VGD619" s="40"/>
      <c r="VGE619" s="40"/>
      <c r="VGF619" s="40"/>
      <c r="VGG619" s="40"/>
      <c r="VGH619" s="40"/>
      <c r="VGI619" s="40"/>
      <c r="VGJ619" s="40"/>
      <c r="VGK619" s="40"/>
      <c r="VGL619" s="40"/>
      <c r="VGM619" s="40"/>
      <c r="VGN619" s="40"/>
      <c r="VGO619" s="40"/>
      <c r="VGP619" s="40"/>
      <c r="VGQ619" s="40"/>
      <c r="VGR619" s="40"/>
      <c r="VGS619" s="40"/>
      <c r="VGT619" s="40"/>
      <c r="VGU619" s="40"/>
      <c r="VGV619" s="40"/>
      <c r="VGW619" s="40"/>
      <c r="VGX619" s="40"/>
      <c r="VGY619" s="40"/>
      <c r="VGZ619" s="40"/>
      <c r="VHA619" s="40"/>
      <c r="VHB619" s="40"/>
      <c r="VHC619" s="40"/>
      <c r="VHD619" s="40"/>
      <c r="VHE619" s="40"/>
      <c r="VHF619" s="40"/>
      <c r="VHG619" s="40"/>
      <c r="VHH619" s="40"/>
      <c r="VHI619" s="40"/>
      <c r="VHJ619" s="40"/>
      <c r="VHK619" s="40"/>
      <c r="VHL619" s="40"/>
      <c r="VHM619" s="40"/>
      <c r="VHN619" s="40"/>
      <c r="VHO619" s="40"/>
      <c r="VHP619" s="40"/>
      <c r="VHQ619" s="40"/>
      <c r="VHR619" s="40"/>
      <c r="VHS619" s="40"/>
      <c r="VHT619" s="40"/>
      <c r="VHU619" s="40"/>
      <c r="VHV619" s="40"/>
      <c r="VHW619" s="40"/>
      <c r="VHX619" s="40"/>
      <c r="VHY619" s="40"/>
      <c r="VHZ619" s="40"/>
      <c r="VIA619" s="40"/>
      <c r="VIB619" s="40"/>
      <c r="VIC619" s="40"/>
      <c r="VID619" s="40"/>
      <c r="VIE619" s="40"/>
      <c r="VIF619" s="40"/>
      <c r="VIG619" s="40"/>
      <c r="VIH619" s="40"/>
      <c r="VII619" s="40"/>
      <c r="VIJ619" s="40"/>
      <c r="VIK619" s="40"/>
      <c r="VIL619" s="40"/>
      <c r="VIM619" s="40"/>
      <c r="VIN619" s="40"/>
      <c r="VIO619" s="40"/>
      <c r="VIP619" s="40"/>
      <c r="VIQ619" s="40"/>
      <c r="VIR619" s="40"/>
      <c r="VIS619" s="40"/>
      <c r="VIT619" s="40"/>
      <c r="VIU619" s="40"/>
      <c r="VIV619" s="40"/>
      <c r="VIW619" s="40"/>
      <c r="VIX619" s="40"/>
      <c r="VIY619" s="40"/>
      <c r="VIZ619" s="40"/>
      <c r="VJA619" s="40"/>
      <c r="VJB619" s="40"/>
      <c r="VJC619" s="40"/>
      <c r="VJD619" s="40"/>
      <c r="VJE619" s="40"/>
      <c r="VJF619" s="40"/>
      <c r="VJG619" s="40"/>
      <c r="VJH619" s="40"/>
      <c r="VJI619" s="40"/>
      <c r="VJJ619" s="40"/>
      <c r="VJK619" s="40"/>
      <c r="VJL619" s="40"/>
      <c r="VJM619" s="40"/>
      <c r="VJN619" s="40"/>
      <c r="VJO619" s="40"/>
      <c r="VJP619" s="40"/>
      <c r="VJQ619" s="40"/>
      <c r="VJR619" s="40"/>
      <c r="VJS619" s="40"/>
      <c r="VJT619" s="40"/>
      <c r="VJU619" s="40"/>
      <c r="VJV619" s="40"/>
      <c r="VJW619" s="40"/>
      <c r="VJX619" s="40"/>
      <c r="VJY619" s="40"/>
      <c r="VJZ619" s="40"/>
      <c r="VKA619" s="40"/>
      <c r="VKB619" s="40"/>
      <c r="VKC619" s="40"/>
      <c r="VKD619" s="40"/>
      <c r="VKE619" s="40"/>
      <c r="VKF619" s="40"/>
      <c r="VKG619" s="40"/>
      <c r="VKH619" s="40"/>
      <c r="VKI619" s="40"/>
      <c r="VKJ619" s="40"/>
      <c r="VKK619" s="40"/>
      <c r="VKL619" s="40"/>
      <c r="VKM619" s="40"/>
      <c r="VKN619" s="40"/>
      <c r="VKO619" s="40"/>
      <c r="VKP619" s="40"/>
      <c r="VKQ619" s="40"/>
      <c r="VKR619" s="40"/>
      <c r="VKS619" s="40"/>
      <c r="VKT619" s="40"/>
      <c r="VKU619" s="40"/>
      <c r="VKV619" s="40"/>
      <c r="VKW619" s="40"/>
      <c r="VKX619" s="40"/>
      <c r="VKY619" s="40"/>
      <c r="VKZ619" s="40"/>
      <c r="VLA619" s="40"/>
      <c r="VLB619" s="40"/>
      <c r="VLC619" s="40"/>
      <c r="VLD619" s="40"/>
      <c r="VLE619" s="40"/>
      <c r="VLF619" s="40"/>
      <c r="VLG619" s="40"/>
      <c r="VLH619" s="40"/>
      <c r="VLI619" s="40"/>
      <c r="VLJ619" s="40"/>
      <c r="VLK619" s="40"/>
      <c r="VLL619" s="40"/>
      <c r="VLM619" s="40"/>
      <c r="VLN619" s="40"/>
      <c r="VLO619" s="40"/>
      <c r="VLP619" s="40"/>
      <c r="VLQ619" s="40"/>
      <c r="VLR619" s="40"/>
      <c r="VLS619" s="40"/>
      <c r="VLT619" s="40"/>
      <c r="VLU619" s="40"/>
      <c r="VLV619" s="40"/>
      <c r="VLW619" s="40"/>
      <c r="VLX619" s="40"/>
      <c r="VLY619" s="40"/>
      <c r="VLZ619" s="40"/>
      <c r="VMA619" s="40"/>
      <c r="VMB619" s="40"/>
      <c r="VMC619" s="40"/>
      <c r="VMD619" s="40"/>
      <c r="VME619" s="40"/>
      <c r="VMF619" s="40"/>
      <c r="VMG619" s="40"/>
      <c r="VMH619" s="40"/>
      <c r="VMI619" s="40"/>
      <c r="VMJ619" s="40"/>
      <c r="VMK619" s="40"/>
      <c r="VML619" s="40"/>
      <c r="VMM619" s="40"/>
      <c r="VMN619" s="40"/>
      <c r="VMO619" s="40"/>
      <c r="VMP619" s="40"/>
      <c r="VMQ619" s="40"/>
      <c r="VMR619" s="40"/>
      <c r="VMS619" s="40"/>
      <c r="VMT619" s="40"/>
      <c r="VMU619" s="40"/>
      <c r="VMV619" s="40"/>
      <c r="VMW619" s="40"/>
      <c r="VMX619" s="40"/>
      <c r="VMY619" s="40"/>
      <c r="VMZ619" s="40"/>
      <c r="VNA619" s="40"/>
      <c r="VNB619" s="40"/>
      <c r="VNC619" s="40"/>
      <c r="VND619" s="40"/>
      <c r="VNE619" s="40"/>
      <c r="VNF619" s="40"/>
      <c r="VNG619" s="40"/>
      <c r="VNH619" s="40"/>
      <c r="VNI619" s="40"/>
      <c r="VNJ619" s="40"/>
      <c r="VNK619" s="40"/>
      <c r="VNL619" s="40"/>
      <c r="VNM619" s="40"/>
      <c r="VNN619" s="40"/>
      <c r="VNO619" s="40"/>
      <c r="VNP619" s="40"/>
      <c r="VNQ619" s="40"/>
      <c r="VNR619" s="40"/>
      <c r="VNS619" s="40"/>
      <c r="VNT619" s="40"/>
      <c r="VNU619" s="40"/>
      <c r="VNV619" s="40"/>
      <c r="VNW619" s="40"/>
      <c r="VNX619" s="40"/>
      <c r="VNY619" s="40"/>
      <c r="VNZ619" s="40"/>
      <c r="VOA619" s="40"/>
      <c r="VOB619" s="40"/>
      <c r="VOC619" s="40"/>
      <c r="VOD619" s="40"/>
      <c r="VOE619" s="40"/>
      <c r="VOF619" s="40"/>
      <c r="VOG619" s="40"/>
      <c r="VOH619" s="40"/>
      <c r="VOI619" s="40"/>
      <c r="VOJ619" s="40"/>
      <c r="VOK619" s="40"/>
      <c r="VOL619" s="40"/>
      <c r="VOM619" s="40"/>
      <c r="VON619" s="40"/>
      <c r="VOO619" s="40"/>
      <c r="VOP619" s="40"/>
      <c r="VOQ619" s="40"/>
      <c r="VOR619" s="40"/>
      <c r="VOS619" s="40"/>
      <c r="VOT619" s="40"/>
      <c r="VOU619" s="40"/>
      <c r="VOV619" s="40"/>
      <c r="VOW619" s="40"/>
      <c r="VOX619" s="40"/>
      <c r="VOY619" s="40"/>
      <c r="VOZ619" s="40"/>
      <c r="VPA619" s="40"/>
      <c r="VPB619" s="40"/>
      <c r="VPC619" s="40"/>
      <c r="VPD619" s="40"/>
      <c r="VPE619" s="40"/>
      <c r="VPF619" s="40"/>
      <c r="VPG619" s="40"/>
      <c r="VPH619" s="40"/>
      <c r="VPI619" s="40"/>
      <c r="VPJ619" s="40"/>
      <c r="VPK619" s="40"/>
      <c r="VPL619" s="40"/>
      <c r="VPM619" s="40"/>
      <c r="VPN619" s="40"/>
      <c r="VPO619" s="40"/>
      <c r="VPP619" s="40"/>
      <c r="VPQ619" s="40"/>
      <c r="VPR619" s="40"/>
      <c r="VPS619" s="40"/>
      <c r="VPT619" s="40"/>
      <c r="VPU619" s="40"/>
      <c r="VPV619" s="40"/>
      <c r="VPW619" s="40"/>
      <c r="VPX619" s="40"/>
      <c r="VPY619" s="40"/>
      <c r="VPZ619" s="40"/>
      <c r="VQA619" s="40"/>
      <c r="VQB619" s="40"/>
      <c r="VQC619" s="40"/>
      <c r="VQD619" s="40"/>
      <c r="VQE619" s="40"/>
      <c r="VQF619" s="40"/>
      <c r="VQG619" s="40"/>
      <c r="VQH619" s="40"/>
      <c r="VQI619" s="40"/>
      <c r="VQJ619" s="40"/>
      <c r="VQK619" s="40"/>
      <c r="VQL619" s="40"/>
      <c r="VQM619" s="40"/>
      <c r="VQN619" s="40"/>
      <c r="VQO619" s="40"/>
      <c r="VQP619" s="40"/>
      <c r="VQQ619" s="40"/>
      <c r="VQR619" s="40"/>
      <c r="VQS619" s="40"/>
      <c r="VQT619" s="40"/>
      <c r="VQU619" s="40"/>
      <c r="VQV619" s="40"/>
      <c r="VQW619" s="40"/>
      <c r="VQX619" s="40"/>
      <c r="VQY619" s="40"/>
      <c r="VQZ619" s="40"/>
      <c r="VRA619" s="40"/>
      <c r="VRB619" s="40"/>
      <c r="VRC619" s="40"/>
      <c r="VRD619" s="40"/>
      <c r="VRE619" s="40"/>
      <c r="VRF619" s="40"/>
      <c r="VRG619" s="40"/>
      <c r="VRH619" s="40"/>
      <c r="VRI619" s="40"/>
      <c r="VRJ619" s="40"/>
      <c r="VRK619" s="40"/>
      <c r="VRL619" s="40"/>
      <c r="VRM619" s="40"/>
      <c r="VRN619" s="40"/>
      <c r="VRO619" s="40"/>
      <c r="VRP619" s="40"/>
      <c r="VRQ619" s="40"/>
      <c r="VRR619" s="40"/>
      <c r="VRS619" s="40"/>
      <c r="VRT619" s="40"/>
      <c r="VRU619" s="40"/>
      <c r="VRV619" s="40"/>
      <c r="VRW619" s="40"/>
      <c r="VRX619" s="40"/>
      <c r="VRY619" s="40"/>
      <c r="VRZ619" s="40"/>
      <c r="VSA619" s="40"/>
      <c r="VSB619" s="40"/>
      <c r="VSC619" s="40"/>
      <c r="VSD619" s="40"/>
      <c r="VSE619" s="40"/>
      <c r="VSF619" s="40"/>
      <c r="VSG619" s="40"/>
      <c r="VSH619" s="40"/>
      <c r="VSI619" s="40"/>
      <c r="VSJ619" s="40"/>
      <c r="VSK619" s="40"/>
      <c r="VSL619" s="40"/>
      <c r="VSM619" s="40"/>
      <c r="VSN619" s="40"/>
      <c r="VSO619" s="40"/>
      <c r="VSP619" s="40"/>
      <c r="VSQ619" s="40"/>
      <c r="VSR619" s="40"/>
      <c r="VSS619" s="40"/>
      <c r="VST619" s="40"/>
      <c r="VSU619" s="40"/>
      <c r="VSV619" s="40"/>
      <c r="VSW619" s="40"/>
      <c r="VSX619" s="40"/>
      <c r="VSY619" s="40"/>
      <c r="VSZ619" s="40"/>
      <c r="VTA619" s="40"/>
      <c r="VTB619" s="40"/>
      <c r="VTC619" s="40"/>
      <c r="VTD619" s="40"/>
      <c r="VTE619" s="40"/>
      <c r="VTF619" s="40"/>
      <c r="VTG619" s="40"/>
      <c r="VTH619" s="40"/>
      <c r="VTI619" s="40"/>
      <c r="VTJ619" s="40"/>
      <c r="VTK619" s="40"/>
      <c r="VTL619" s="40"/>
      <c r="VTM619" s="40"/>
      <c r="VTN619" s="40"/>
      <c r="VTO619" s="40"/>
      <c r="VTP619" s="40"/>
      <c r="VTQ619" s="40"/>
      <c r="VTR619" s="40"/>
      <c r="VTS619" s="40"/>
      <c r="VTT619" s="40"/>
      <c r="VTU619" s="40"/>
      <c r="VTV619" s="40"/>
      <c r="VTW619" s="40"/>
      <c r="VTX619" s="40"/>
      <c r="VTY619" s="40"/>
      <c r="VTZ619" s="40"/>
      <c r="VUA619" s="40"/>
      <c r="VUB619" s="40"/>
      <c r="VUC619" s="40"/>
      <c r="VUD619" s="40"/>
      <c r="VUE619" s="40"/>
      <c r="VUF619" s="40"/>
      <c r="VUG619" s="40"/>
      <c r="VUH619" s="40"/>
      <c r="VUI619" s="40"/>
      <c r="VUJ619" s="40"/>
      <c r="VUK619" s="40"/>
      <c r="VUL619" s="40"/>
      <c r="VUM619" s="40"/>
      <c r="VUN619" s="40"/>
      <c r="VUO619" s="40"/>
      <c r="VUP619" s="40"/>
      <c r="VUQ619" s="40"/>
      <c r="VUR619" s="40"/>
      <c r="VUS619" s="40"/>
      <c r="VUT619" s="40"/>
      <c r="VUU619" s="40"/>
      <c r="VUV619" s="40"/>
      <c r="VUW619" s="40"/>
      <c r="VUX619" s="40"/>
      <c r="VUY619" s="40"/>
      <c r="VUZ619" s="40"/>
      <c r="VVA619" s="40"/>
      <c r="VVB619" s="40"/>
      <c r="VVC619" s="40"/>
      <c r="VVD619" s="40"/>
      <c r="VVE619" s="40"/>
      <c r="VVF619" s="40"/>
      <c r="VVG619" s="40"/>
      <c r="VVH619" s="40"/>
      <c r="VVI619" s="40"/>
      <c r="VVJ619" s="40"/>
      <c r="VVK619" s="40"/>
      <c r="VVL619" s="40"/>
      <c r="VVM619" s="40"/>
      <c r="VVN619" s="40"/>
      <c r="VVO619" s="40"/>
      <c r="VVP619" s="40"/>
      <c r="VVQ619" s="40"/>
      <c r="VVR619" s="40"/>
      <c r="VVS619" s="40"/>
      <c r="VVT619" s="40"/>
      <c r="VVU619" s="40"/>
      <c r="VVV619" s="40"/>
      <c r="VVW619" s="40"/>
      <c r="VVX619" s="40"/>
      <c r="VVY619" s="40"/>
      <c r="VVZ619" s="40"/>
      <c r="VWA619" s="40"/>
      <c r="VWB619" s="40"/>
      <c r="VWC619" s="40"/>
      <c r="VWD619" s="40"/>
      <c r="VWE619" s="40"/>
      <c r="VWF619" s="40"/>
      <c r="VWG619" s="40"/>
      <c r="VWH619" s="40"/>
      <c r="VWI619" s="40"/>
      <c r="VWJ619" s="40"/>
      <c r="VWK619" s="40"/>
      <c r="VWL619" s="40"/>
      <c r="VWM619" s="40"/>
      <c r="VWN619" s="40"/>
      <c r="VWO619" s="40"/>
      <c r="VWP619" s="40"/>
      <c r="VWQ619" s="40"/>
      <c r="VWR619" s="40"/>
      <c r="VWS619" s="40"/>
      <c r="VWT619" s="40"/>
      <c r="VWU619" s="40"/>
      <c r="VWV619" s="40"/>
      <c r="VWW619" s="40"/>
      <c r="VWX619" s="40"/>
      <c r="VWY619" s="40"/>
      <c r="VWZ619" s="40"/>
      <c r="VXA619" s="40"/>
      <c r="VXB619" s="40"/>
      <c r="VXC619" s="40"/>
      <c r="VXD619" s="40"/>
      <c r="VXE619" s="40"/>
      <c r="VXF619" s="40"/>
      <c r="VXG619" s="40"/>
      <c r="VXH619" s="40"/>
      <c r="VXI619" s="40"/>
      <c r="VXJ619" s="40"/>
      <c r="VXK619" s="40"/>
      <c r="VXL619" s="40"/>
      <c r="VXM619" s="40"/>
      <c r="VXN619" s="40"/>
      <c r="VXO619" s="40"/>
      <c r="VXP619" s="40"/>
      <c r="VXQ619" s="40"/>
      <c r="VXR619" s="40"/>
      <c r="VXS619" s="40"/>
      <c r="VXT619" s="40"/>
      <c r="VXU619" s="40"/>
      <c r="VXV619" s="40"/>
      <c r="VXW619" s="40"/>
      <c r="VXX619" s="40"/>
      <c r="VXY619" s="40"/>
      <c r="VXZ619" s="40"/>
      <c r="VYA619" s="40"/>
      <c r="VYB619" s="40"/>
      <c r="VYC619" s="40"/>
      <c r="VYD619" s="40"/>
      <c r="VYE619" s="40"/>
      <c r="VYF619" s="40"/>
      <c r="VYG619" s="40"/>
      <c r="VYH619" s="40"/>
      <c r="VYI619" s="40"/>
      <c r="VYJ619" s="40"/>
      <c r="VYK619" s="40"/>
      <c r="VYL619" s="40"/>
      <c r="VYM619" s="40"/>
      <c r="VYN619" s="40"/>
      <c r="VYO619" s="40"/>
      <c r="VYP619" s="40"/>
      <c r="VYQ619" s="40"/>
      <c r="VYR619" s="40"/>
      <c r="VYS619" s="40"/>
      <c r="VYT619" s="40"/>
      <c r="VYU619" s="40"/>
      <c r="VYV619" s="40"/>
      <c r="VYW619" s="40"/>
      <c r="VYX619" s="40"/>
      <c r="VYY619" s="40"/>
      <c r="VYZ619" s="40"/>
      <c r="VZA619" s="40"/>
      <c r="VZB619" s="40"/>
      <c r="VZC619" s="40"/>
      <c r="VZD619" s="40"/>
      <c r="VZE619" s="40"/>
      <c r="VZF619" s="40"/>
      <c r="VZG619" s="40"/>
      <c r="VZH619" s="40"/>
      <c r="VZI619" s="40"/>
      <c r="VZJ619" s="40"/>
      <c r="VZK619" s="40"/>
      <c r="VZL619" s="40"/>
      <c r="VZM619" s="40"/>
      <c r="VZN619" s="40"/>
      <c r="VZO619" s="40"/>
      <c r="VZP619" s="40"/>
      <c r="VZQ619" s="40"/>
      <c r="VZR619" s="40"/>
      <c r="VZS619" s="40"/>
      <c r="VZT619" s="40"/>
      <c r="VZU619" s="40"/>
      <c r="VZV619" s="40"/>
      <c r="VZW619" s="40"/>
      <c r="VZX619" s="40"/>
      <c r="VZY619" s="40"/>
      <c r="VZZ619" s="40"/>
      <c r="WAA619" s="40"/>
      <c r="WAB619" s="40"/>
      <c r="WAC619" s="40"/>
      <c r="WAD619" s="40"/>
      <c r="WAE619" s="40"/>
      <c r="WAF619" s="40"/>
      <c r="WAG619" s="40"/>
      <c r="WAH619" s="40"/>
      <c r="WAI619" s="40"/>
      <c r="WAJ619" s="40"/>
      <c r="WAK619" s="40"/>
      <c r="WAL619" s="40"/>
      <c r="WAM619" s="40"/>
      <c r="WAN619" s="40"/>
      <c r="WAO619" s="40"/>
      <c r="WAP619" s="40"/>
      <c r="WAQ619" s="40"/>
      <c r="WAR619" s="40"/>
      <c r="WAS619" s="40"/>
      <c r="WAT619" s="40"/>
      <c r="WAU619" s="40"/>
      <c r="WAV619" s="40"/>
      <c r="WAW619" s="40"/>
      <c r="WAX619" s="40"/>
      <c r="WAY619" s="40"/>
      <c r="WAZ619" s="40"/>
      <c r="WBA619" s="40"/>
      <c r="WBB619" s="40"/>
      <c r="WBC619" s="40"/>
      <c r="WBD619" s="40"/>
      <c r="WBE619" s="40"/>
      <c r="WBF619" s="40"/>
      <c r="WBG619" s="40"/>
      <c r="WBH619" s="40"/>
      <c r="WBI619" s="40"/>
      <c r="WBJ619" s="40"/>
      <c r="WBK619" s="40"/>
      <c r="WBL619" s="40"/>
      <c r="WBM619" s="40"/>
      <c r="WBN619" s="40"/>
      <c r="WBO619" s="40"/>
      <c r="WBP619" s="40"/>
      <c r="WBQ619" s="40"/>
      <c r="WBR619" s="40"/>
      <c r="WBS619" s="40"/>
      <c r="WBT619" s="40"/>
      <c r="WBU619" s="40"/>
      <c r="WBV619" s="40"/>
      <c r="WBW619" s="40"/>
      <c r="WBX619" s="40"/>
      <c r="WBY619" s="40"/>
      <c r="WBZ619" s="40"/>
      <c r="WCA619" s="40"/>
      <c r="WCB619" s="40"/>
      <c r="WCC619" s="40"/>
      <c r="WCD619" s="40"/>
      <c r="WCE619" s="40"/>
      <c r="WCF619" s="40"/>
      <c r="WCG619" s="40"/>
      <c r="WCH619" s="40"/>
      <c r="WCI619" s="40"/>
      <c r="WCJ619" s="40"/>
      <c r="WCK619" s="40"/>
      <c r="WCL619" s="40"/>
      <c r="WCM619" s="40"/>
      <c r="WCN619" s="40"/>
      <c r="WCO619" s="40"/>
      <c r="WCP619" s="40"/>
      <c r="WCQ619" s="40"/>
      <c r="WCR619" s="40"/>
      <c r="WCS619" s="40"/>
      <c r="WCT619" s="40"/>
      <c r="WCU619" s="40"/>
      <c r="WCV619" s="40"/>
      <c r="WCW619" s="40"/>
      <c r="WCX619" s="40"/>
      <c r="WCY619" s="40"/>
      <c r="WCZ619" s="40"/>
      <c r="WDA619" s="40"/>
      <c r="WDB619" s="40"/>
      <c r="WDC619" s="40"/>
      <c r="WDD619" s="40"/>
      <c r="WDE619" s="40"/>
      <c r="WDF619" s="40"/>
      <c r="WDG619" s="40"/>
      <c r="WDH619" s="40"/>
      <c r="WDI619" s="40"/>
      <c r="WDJ619" s="40"/>
      <c r="WDK619" s="40"/>
      <c r="WDL619" s="40"/>
      <c r="WDM619" s="40"/>
      <c r="WDN619" s="40"/>
      <c r="WDO619" s="40"/>
      <c r="WDP619" s="40"/>
      <c r="WDQ619" s="40"/>
      <c r="WDR619" s="40"/>
      <c r="WDS619" s="40"/>
      <c r="WDT619" s="40"/>
      <c r="WDU619" s="40"/>
      <c r="WDV619" s="40"/>
      <c r="WDW619" s="40"/>
      <c r="WDX619" s="40"/>
      <c r="WDY619" s="40"/>
      <c r="WDZ619" s="40"/>
      <c r="WEA619" s="40"/>
      <c r="WEB619" s="40"/>
      <c r="WEC619" s="40"/>
      <c r="WED619" s="40"/>
      <c r="WEE619" s="40"/>
      <c r="WEF619" s="40"/>
      <c r="WEG619" s="40"/>
      <c r="WEH619" s="40"/>
      <c r="WEI619" s="40"/>
      <c r="WEJ619" s="40"/>
      <c r="WEK619" s="40"/>
      <c r="WEL619" s="40"/>
      <c r="WEM619" s="40"/>
      <c r="WEN619" s="40"/>
      <c r="WEO619" s="40"/>
      <c r="WEP619" s="40"/>
      <c r="WEQ619" s="40"/>
      <c r="WER619" s="40"/>
      <c r="WES619" s="40"/>
      <c r="WET619" s="40"/>
      <c r="WEU619" s="40"/>
      <c r="WEV619" s="40"/>
      <c r="WEW619" s="40"/>
      <c r="WEX619" s="40"/>
      <c r="WEY619" s="40"/>
      <c r="WEZ619" s="40"/>
      <c r="WFA619" s="40"/>
      <c r="WFB619" s="40"/>
      <c r="WFC619" s="40"/>
      <c r="WFD619" s="40"/>
      <c r="WFE619" s="40"/>
      <c r="WFF619" s="40"/>
      <c r="WFG619" s="40"/>
      <c r="WFH619" s="40"/>
      <c r="WFI619" s="40"/>
      <c r="WFJ619" s="40"/>
      <c r="WFK619" s="40"/>
      <c r="WFL619" s="40"/>
      <c r="WFM619" s="40"/>
      <c r="WFN619" s="40"/>
      <c r="WFO619" s="40"/>
      <c r="WFP619" s="40"/>
      <c r="WFQ619" s="40"/>
      <c r="WFR619" s="40"/>
      <c r="WFS619" s="40"/>
      <c r="WFT619" s="40"/>
      <c r="WFU619" s="40"/>
      <c r="WFV619" s="40"/>
      <c r="WFW619" s="40"/>
      <c r="WFX619" s="40"/>
      <c r="WFY619" s="40"/>
      <c r="WFZ619" s="40"/>
      <c r="WGA619" s="40"/>
      <c r="WGB619" s="40"/>
      <c r="WGC619" s="40"/>
      <c r="WGD619" s="40"/>
      <c r="WGE619" s="40"/>
      <c r="WGF619" s="40"/>
      <c r="WGG619" s="40"/>
      <c r="WGH619" s="40"/>
      <c r="WGI619" s="40"/>
      <c r="WGJ619" s="40"/>
      <c r="WGK619" s="40"/>
      <c r="WGL619" s="40"/>
      <c r="WGM619" s="40"/>
      <c r="WGN619" s="40"/>
      <c r="WGO619" s="40"/>
      <c r="WGP619" s="40"/>
      <c r="WGQ619" s="40"/>
      <c r="WGR619" s="40"/>
      <c r="WGS619" s="40"/>
      <c r="WGT619" s="40"/>
      <c r="WGU619" s="40"/>
      <c r="WGV619" s="40"/>
      <c r="WGW619" s="40"/>
      <c r="WGX619" s="40"/>
      <c r="WGY619" s="40"/>
      <c r="WGZ619" s="40"/>
      <c r="WHA619" s="40"/>
      <c r="WHB619" s="40"/>
      <c r="WHC619" s="40"/>
      <c r="WHD619" s="40"/>
      <c r="WHE619" s="40"/>
      <c r="WHF619" s="40"/>
      <c r="WHG619" s="40"/>
      <c r="WHH619" s="40"/>
      <c r="WHI619" s="40"/>
      <c r="WHJ619" s="40"/>
      <c r="WHK619" s="40"/>
      <c r="WHL619" s="40"/>
      <c r="WHM619" s="40"/>
      <c r="WHN619" s="40"/>
      <c r="WHO619" s="40"/>
      <c r="WHP619" s="40"/>
      <c r="WHQ619" s="40"/>
      <c r="WHR619" s="40"/>
      <c r="WHS619" s="40"/>
      <c r="WHT619" s="40"/>
      <c r="WHU619" s="40"/>
      <c r="WHV619" s="40"/>
      <c r="WHW619" s="40"/>
      <c r="WHX619" s="40"/>
      <c r="WHY619" s="40"/>
      <c r="WHZ619" s="40"/>
      <c r="WIA619" s="40"/>
      <c r="WIB619" s="40"/>
      <c r="WIC619" s="40"/>
      <c r="WID619" s="40"/>
      <c r="WIE619" s="40"/>
      <c r="WIF619" s="40"/>
      <c r="WIG619" s="40"/>
      <c r="WIH619" s="40"/>
      <c r="WII619" s="40"/>
      <c r="WIJ619" s="40"/>
      <c r="WIK619" s="40"/>
      <c r="WIL619" s="40"/>
      <c r="WIM619" s="40"/>
      <c r="WIN619" s="40"/>
      <c r="WIO619" s="40"/>
      <c r="WIP619" s="40"/>
      <c r="WIQ619" s="40"/>
      <c r="WIR619" s="40"/>
      <c r="WIS619" s="40"/>
      <c r="WIT619" s="40"/>
      <c r="WIU619" s="40"/>
      <c r="WIV619" s="40"/>
      <c r="WIW619" s="40"/>
      <c r="WIX619" s="40"/>
      <c r="WIY619" s="40"/>
      <c r="WIZ619" s="40"/>
      <c r="WJA619" s="40"/>
      <c r="WJB619" s="40"/>
      <c r="WJC619" s="40"/>
      <c r="WJD619" s="40"/>
      <c r="WJE619" s="40"/>
      <c r="WJF619" s="40"/>
      <c r="WJG619" s="40"/>
      <c r="WJH619" s="40"/>
      <c r="WJI619" s="40"/>
      <c r="WJJ619" s="40"/>
      <c r="WJK619" s="40"/>
      <c r="WJL619" s="40"/>
      <c r="WJM619" s="40"/>
      <c r="WJN619" s="40"/>
      <c r="WJO619" s="40"/>
      <c r="WJP619" s="40"/>
      <c r="WJQ619" s="40"/>
      <c r="WJR619" s="40"/>
      <c r="WJS619" s="40"/>
      <c r="WJT619" s="40"/>
      <c r="WJU619" s="40"/>
      <c r="WJV619" s="40"/>
      <c r="WJW619" s="40"/>
      <c r="WJX619" s="40"/>
      <c r="WJY619" s="40"/>
      <c r="WJZ619" s="40"/>
      <c r="WKA619" s="40"/>
      <c r="WKB619" s="40"/>
      <c r="WKC619" s="40"/>
      <c r="WKD619" s="40"/>
      <c r="WKE619" s="40"/>
      <c r="WKF619" s="40"/>
      <c r="WKG619" s="40"/>
      <c r="WKH619" s="40"/>
      <c r="WKI619" s="40"/>
      <c r="WKJ619" s="40"/>
      <c r="WKK619" s="40"/>
      <c r="WKL619" s="40"/>
      <c r="WKM619" s="40"/>
      <c r="WKN619" s="40"/>
      <c r="WKO619" s="40"/>
      <c r="WKP619" s="40"/>
      <c r="WKQ619" s="40"/>
      <c r="WKR619" s="40"/>
      <c r="WKS619" s="40"/>
      <c r="WKT619" s="40"/>
      <c r="WKU619" s="40"/>
      <c r="WKV619" s="40"/>
      <c r="WKW619" s="40"/>
      <c r="WKX619" s="40"/>
      <c r="WKY619" s="40"/>
      <c r="WKZ619" s="40"/>
      <c r="WLA619" s="40"/>
      <c r="WLB619" s="40"/>
      <c r="WLC619" s="40"/>
      <c r="WLD619" s="40"/>
      <c r="WLE619" s="40"/>
      <c r="WLF619" s="40"/>
      <c r="WLG619" s="40"/>
      <c r="WLH619" s="40"/>
      <c r="WLI619" s="40"/>
      <c r="WLJ619" s="40"/>
      <c r="WLK619" s="40"/>
      <c r="WLL619" s="40"/>
      <c r="WLM619" s="40"/>
      <c r="WLN619" s="40"/>
      <c r="WLO619" s="40"/>
      <c r="WLP619" s="40"/>
      <c r="WLQ619" s="40"/>
      <c r="WLR619" s="40"/>
      <c r="WLS619" s="40"/>
      <c r="WLT619" s="40"/>
      <c r="WLU619" s="40"/>
      <c r="WLV619" s="40"/>
      <c r="WLW619" s="40"/>
      <c r="WLX619" s="40"/>
      <c r="WLY619" s="40"/>
      <c r="WLZ619" s="40"/>
      <c r="WMA619" s="40"/>
      <c r="WMB619" s="40"/>
      <c r="WMC619" s="40"/>
      <c r="WMD619" s="40"/>
      <c r="WME619" s="40"/>
      <c r="WMF619" s="40"/>
      <c r="WMG619" s="40"/>
      <c r="WMH619" s="40"/>
      <c r="WMI619" s="40"/>
      <c r="WMJ619" s="40"/>
      <c r="WMK619" s="40"/>
      <c r="WML619" s="40"/>
      <c r="WMM619" s="40"/>
      <c r="WMN619" s="40"/>
      <c r="WMO619" s="40"/>
      <c r="WMP619" s="40"/>
      <c r="WMQ619" s="40"/>
      <c r="WMR619" s="40"/>
      <c r="WMS619" s="40"/>
      <c r="WMT619" s="40"/>
      <c r="WMU619" s="40"/>
      <c r="WMV619" s="40"/>
      <c r="WMW619" s="40"/>
      <c r="WMX619" s="40"/>
      <c r="WMY619" s="40"/>
      <c r="WMZ619" s="40"/>
      <c r="WNA619" s="40"/>
      <c r="WNB619" s="40"/>
      <c r="WNC619" s="40"/>
      <c r="WND619" s="40"/>
      <c r="WNE619" s="40"/>
      <c r="WNF619" s="40"/>
      <c r="WNG619" s="40"/>
      <c r="WNH619" s="40"/>
      <c r="WNI619" s="40"/>
      <c r="WNJ619" s="40"/>
      <c r="WNK619" s="40"/>
      <c r="WNL619" s="40"/>
      <c r="WNM619" s="40"/>
      <c r="WNN619" s="40"/>
      <c r="WNO619" s="40"/>
      <c r="WNP619" s="40"/>
      <c r="WNQ619" s="40"/>
      <c r="WNR619" s="40"/>
      <c r="WNS619" s="40"/>
      <c r="WNT619" s="40"/>
      <c r="WNU619" s="40"/>
      <c r="WNV619" s="40"/>
      <c r="WNW619" s="40"/>
      <c r="WNX619" s="40"/>
      <c r="WNY619" s="40"/>
      <c r="WNZ619" s="40"/>
      <c r="WOA619" s="40"/>
      <c r="WOB619" s="40"/>
      <c r="WOC619" s="40"/>
      <c r="WOD619" s="40"/>
      <c r="WOE619" s="40"/>
      <c r="WOF619" s="40"/>
      <c r="WOG619" s="40"/>
      <c r="WOH619" s="40"/>
      <c r="WOI619" s="40"/>
      <c r="WOJ619" s="40"/>
      <c r="WOK619" s="40"/>
      <c r="WOL619" s="40"/>
      <c r="WOM619" s="40"/>
      <c r="WON619" s="40"/>
      <c r="WOO619" s="40"/>
      <c r="WOP619" s="40"/>
      <c r="WOQ619" s="40"/>
      <c r="WOR619" s="40"/>
      <c r="WOS619" s="40"/>
      <c r="WOT619" s="40"/>
      <c r="WOU619" s="40"/>
      <c r="WOV619" s="40"/>
      <c r="WOW619" s="40"/>
      <c r="WOX619" s="40"/>
      <c r="WOY619" s="40"/>
      <c r="WOZ619" s="40"/>
      <c r="WPA619" s="40"/>
      <c r="WPB619" s="40"/>
      <c r="WPC619" s="40"/>
      <c r="WPD619" s="40"/>
      <c r="WPE619" s="40"/>
      <c r="WPF619" s="40"/>
      <c r="WPG619" s="40"/>
      <c r="WPH619" s="40"/>
      <c r="WPI619" s="40"/>
      <c r="WPJ619" s="40"/>
      <c r="WPK619" s="40"/>
      <c r="WPL619" s="40"/>
      <c r="WPM619" s="40"/>
      <c r="WPN619" s="40"/>
      <c r="WPO619" s="40"/>
      <c r="WPP619" s="40"/>
      <c r="WPQ619" s="40"/>
      <c r="WPR619" s="40"/>
      <c r="WPS619" s="40"/>
      <c r="WPT619" s="40"/>
      <c r="WPU619" s="40"/>
      <c r="WPV619" s="40"/>
      <c r="WPW619" s="40"/>
      <c r="WPX619" s="40"/>
      <c r="WPY619" s="40"/>
      <c r="WPZ619" s="40"/>
      <c r="WQA619" s="40"/>
      <c r="WQB619" s="40"/>
      <c r="WQC619" s="40"/>
      <c r="WQD619" s="40"/>
      <c r="WQE619" s="40"/>
      <c r="WQF619" s="40"/>
      <c r="WQG619" s="40"/>
      <c r="WQH619" s="40"/>
      <c r="WQI619" s="40"/>
      <c r="WQJ619" s="40"/>
      <c r="WQK619" s="40"/>
      <c r="WQL619" s="40"/>
      <c r="WQM619" s="40"/>
      <c r="WQN619" s="40"/>
      <c r="WQO619" s="40"/>
      <c r="WQP619" s="40"/>
      <c r="WQQ619" s="40"/>
      <c r="WQR619" s="40"/>
      <c r="WQS619" s="40"/>
      <c r="WQT619" s="40"/>
      <c r="WQU619" s="40"/>
      <c r="WQV619" s="40"/>
      <c r="WQW619" s="40"/>
      <c r="WQX619" s="40"/>
      <c r="WQY619" s="40"/>
      <c r="WQZ619" s="40"/>
      <c r="WRA619" s="40"/>
      <c r="WRB619" s="40"/>
      <c r="WRC619" s="40"/>
      <c r="WRD619" s="40"/>
      <c r="WRE619" s="40"/>
      <c r="WRF619" s="40"/>
      <c r="WRG619" s="40"/>
      <c r="WRH619" s="40"/>
      <c r="WRI619" s="40"/>
      <c r="WRJ619" s="40"/>
      <c r="WRK619" s="40"/>
      <c r="WRL619" s="40"/>
      <c r="WRM619" s="40"/>
      <c r="WRN619" s="40"/>
      <c r="WRO619" s="40"/>
      <c r="WRP619" s="40"/>
      <c r="WRQ619" s="40"/>
      <c r="WRR619" s="40"/>
      <c r="WRS619" s="40"/>
      <c r="WRT619" s="40"/>
      <c r="WRU619" s="40"/>
      <c r="WRV619" s="40"/>
      <c r="WRW619" s="40"/>
      <c r="WRX619" s="40"/>
      <c r="WRY619" s="40"/>
      <c r="WRZ619" s="40"/>
      <c r="WSA619" s="40"/>
      <c r="WSB619" s="40"/>
      <c r="WSC619" s="40"/>
      <c r="WSD619" s="40"/>
      <c r="WSE619" s="40"/>
      <c r="WSF619" s="40"/>
      <c r="WSG619" s="40"/>
      <c r="WSH619" s="40"/>
      <c r="WSI619" s="40"/>
      <c r="WSJ619" s="40"/>
      <c r="WSK619" s="40"/>
      <c r="WSL619" s="40"/>
      <c r="WSM619" s="40"/>
      <c r="WSN619" s="40"/>
      <c r="WSO619" s="40"/>
      <c r="WSP619" s="40"/>
      <c r="WSQ619" s="40"/>
      <c r="WSR619" s="40"/>
      <c r="WSS619" s="40"/>
      <c r="WST619" s="40"/>
      <c r="WSU619" s="40"/>
      <c r="WSV619" s="40"/>
      <c r="WSW619" s="40"/>
      <c r="WSX619" s="40"/>
      <c r="WSY619" s="40"/>
      <c r="WSZ619" s="40"/>
      <c r="WTA619" s="40"/>
      <c r="WTB619" s="40"/>
      <c r="WTC619" s="40"/>
      <c r="WTD619" s="40"/>
      <c r="WTE619" s="40"/>
      <c r="WTF619" s="40"/>
      <c r="WTG619" s="40"/>
      <c r="WTH619" s="40"/>
      <c r="WTI619" s="40"/>
      <c r="WTJ619" s="40"/>
      <c r="WTK619" s="40"/>
      <c r="WTL619" s="40"/>
      <c r="WTM619" s="40"/>
      <c r="WTN619" s="40"/>
      <c r="WTO619" s="40"/>
      <c r="WTP619" s="40"/>
      <c r="WTQ619" s="40"/>
      <c r="WTR619" s="40"/>
      <c r="WTS619" s="40"/>
      <c r="WTT619" s="40"/>
      <c r="WTU619" s="40"/>
      <c r="WTV619" s="40"/>
      <c r="WTW619" s="40"/>
      <c r="WTX619" s="40"/>
      <c r="WTY619" s="40"/>
      <c r="WTZ619" s="40"/>
      <c r="WUA619" s="40"/>
      <c r="WUB619" s="40"/>
      <c r="WUC619" s="40"/>
      <c r="WUD619" s="40"/>
      <c r="WUE619" s="40"/>
      <c r="WUF619" s="40"/>
      <c r="WUG619" s="40"/>
      <c r="WUH619" s="40"/>
      <c r="WUI619" s="40"/>
      <c r="WUJ619" s="40"/>
      <c r="WUK619" s="40"/>
      <c r="WUL619" s="40"/>
      <c r="WUM619" s="40"/>
      <c r="WUN619" s="40"/>
      <c r="WUO619" s="40"/>
      <c r="WUP619" s="40"/>
      <c r="WUQ619" s="40"/>
      <c r="WUR619" s="40"/>
      <c r="WUS619" s="40"/>
      <c r="WUT619" s="40"/>
      <c r="WUU619" s="40"/>
      <c r="WUV619" s="40"/>
      <c r="WUW619" s="40"/>
      <c r="WUX619" s="40"/>
      <c r="WUY619" s="40"/>
      <c r="WUZ619" s="40"/>
      <c r="WVA619" s="40"/>
      <c r="WVB619" s="40"/>
      <c r="WVC619" s="40"/>
      <c r="WVD619" s="40"/>
      <c r="WVE619" s="40"/>
      <c r="WVF619" s="40"/>
      <c r="WVG619" s="40"/>
      <c r="WVH619" s="40"/>
      <c r="WVI619" s="40"/>
      <c r="WVJ619" s="40"/>
      <c r="WVK619" s="40"/>
      <c r="WVL619" s="40"/>
      <c r="WVM619" s="40"/>
      <c r="WVN619" s="40"/>
      <c r="WVO619" s="40"/>
      <c r="WVP619" s="40"/>
      <c r="WVQ619" s="40"/>
      <c r="WVR619" s="40"/>
      <c r="WVS619" s="40"/>
      <c r="WVT619" s="40"/>
      <c r="WVU619" s="40"/>
      <c r="WVV619" s="40"/>
      <c r="WVW619" s="40"/>
      <c r="WVX619" s="40"/>
      <c r="WVY619" s="40"/>
      <c r="WVZ619" s="40"/>
      <c r="WWA619" s="40"/>
      <c r="WWB619" s="40"/>
      <c r="WWC619" s="40"/>
      <c r="WWD619" s="40"/>
      <c r="WWE619" s="40"/>
      <c r="WWF619" s="40"/>
      <c r="WWG619" s="40"/>
      <c r="WWH619" s="40"/>
      <c r="WWI619" s="40"/>
      <c r="WWJ619" s="40"/>
      <c r="WWK619" s="40"/>
      <c r="WWL619" s="40"/>
      <c r="WWM619" s="40"/>
      <c r="WWN619" s="40"/>
      <c r="WWO619" s="40"/>
      <c r="WWP619" s="40"/>
      <c r="WWQ619" s="40"/>
      <c r="WWR619" s="40"/>
      <c r="WWS619" s="40"/>
      <c r="WWT619" s="40"/>
      <c r="WWU619" s="40"/>
      <c r="WWV619" s="40"/>
      <c r="WWW619" s="40"/>
      <c r="WWX619" s="40"/>
      <c r="WWY619" s="40"/>
      <c r="WWZ619" s="40"/>
      <c r="WXA619" s="40"/>
      <c r="WXB619" s="40"/>
      <c r="WXC619" s="40"/>
      <c r="WXD619" s="40"/>
      <c r="WXE619" s="40"/>
      <c r="WXF619" s="40"/>
      <c r="WXG619" s="40"/>
      <c r="WXH619" s="40"/>
      <c r="WXI619" s="40"/>
      <c r="WXJ619" s="40"/>
      <c r="WXK619" s="40"/>
      <c r="WXL619" s="40"/>
      <c r="WXM619" s="40"/>
      <c r="WXN619" s="40"/>
      <c r="WXO619" s="40"/>
      <c r="WXP619" s="40"/>
      <c r="WXQ619" s="40"/>
      <c r="WXR619" s="40"/>
      <c r="WXS619" s="40"/>
      <c r="WXT619" s="40"/>
      <c r="WXU619" s="40"/>
      <c r="WXV619" s="40"/>
      <c r="WXW619" s="40"/>
      <c r="WXX619" s="40"/>
      <c r="WXY619" s="40"/>
      <c r="WXZ619" s="40"/>
      <c r="WYA619" s="40"/>
      <c r="WYB619" s="40"/>
      <c r="WYC619" s="40"/>
      <c r="WYD619" s="40"/>
      <c r="WYE619" s="40"/>
      <c r="WYF619" s="40"/>
      <c r="WYG619" s="40"/>
      <c r="WYH619" s="40"/>
      <c r="WYI619" s="40"/>
      <c r="WYJ619" s="40"/>
      <c r="WYK619" s="40"/>
      <c r="WYL619" s="40"/>
      <c r="WYM619" s="40"/>
      <c r="WYN619" s="40"/>
      <c r="WYO619" s="40"/>
      <c r="WYP619" s="40"/>
      <c r="WYQ619" s="40"/>
      <c r="WYR619" s="40"/>
      <c r="WYS619" s="40"/>
      <c r="WYT619" s="40"/>
      <c r="WYU619" s="40"/>
      <c r="WYV619" s="40"/>
      <c r="WYW619" s="40"/>
      <c r="WYX619" s="40"/>
      <c r="WYY619" s="40"/>
      <c r="WYZ619" s="40"/>
      <c r="WZA619" s="40"/>
      <c r="WZB619" s="40"/>
      <c r="WZC619" s="40"/>
      <c r="WZD619" s="40"/>
      <c r="WZE619" s="40"/>
      <c r="WZF619" s="40"/>
      <c r="WZG619" s="40"/>
      <c r="WZH619" s="40"/>
      <c r="WZI619" s="40"/>
      <c r="WZJ619" s="40"/>
      <c r="WZK619" s="40"/>
      <c r="WZL619" s="40"/>
      <c r="WZM619" s="40"/>
      <c r="WZN619" s="40"/>
      <c r="WZO619" s="40"/>
      <c r="WZP619" s="40"/>
      <c r="WZQ619" s="40"/>
      <c r="WZR619" s="40"/>
      <c r="WZS619" s="40"/>
      <c r="WZT619" s="40"/>
      <c r="WZU619" s="40"/>
      <c r="WZV619" s="40"/>
      <c r="WZW619" s="40"/>
      <c r="WZX619" s="40"/>
      <c r="WZY619" s="40"/>
      <c r="WZZ619" s="40"/>
      <c r="XAA619" s="40"/>
      <c r="XAB619" s="40"/>
      <c r="XAC619" s="40"/>
      <c r="XAD619" s="40"/>
      <c r="XAE619" s="40"/>
      <c r="XAF619" s="40"/>
      <c r="XAG619" s="40"/>
      <c r="XAH619" s="40"/>
      <c r="XAI619" s="40"/>
      <c r="XAJ619" s="40"/>
      <c r="XAK619" s="40"/>
      <c r="XAL619" s="40"/>
      <c r="XAM619" s="40"/>
      <c r="XAN619" s="40"/>
      <c r="XAO619" s="40"/>
      <c r="XAP619" s="40"/>
      <c r="XAQ619" s="40"/>
      <c r="XAR619" s="40"/>
      <c r="XAS619" s="40"/>
      <c r="XAT619" s="40"/>
      <c r="XAU619" s="40"/>
      <c r="XAV619" s="40"/>
      <c r="XAW619" s="40"/>
      <c r="XAX619" s="40"/>
      <c r="XAY619" s="40"/>
      <c r="XAZ619" s="40"/>
      <c r="XBA619" s="40"/>
      <c r="XBB619" s="40"/>
      <c r="XBC619" s="40"/>
      <c r="XBD619" s="40"/>
      <c r="XBE619" s="40"/>
      <c r="XBF619" s="40"/>
      <c r="XBG619" s="40"/>
      <c r="XBH619" s="40"/>
      <c r="XBI619" s="40"/>
      <c r="XBJ619" s="40"/>
      <c r="XBK619" s="40"/>
      <c r="XBL619" s="40"/>
      <c r="XBM619" s="40"/>
      <c r="XBN619" s="40"/>
      <c r="XBO619" s="40"/>
      <c r="XBP619" s="40"/>
      <c r="XBQ619" s="40"/>
      <c r="XBR619" s="40"/>
      <c r="XBS619" s="40"/>
      <c r="XBT619" s="40"/>
      <c r="XBU619" s="40"/>
      <c r="XBV619" s="40"/>
      <c r="XBW619" s="40"/>
      <c r="XBX619" s="40"/>
      <c r="XBY619" s="40"/>
      <c r="XBZ619" s="40"/>
      <c r="XCA619" s="40"/>
      <c r="XCB619" s="40"/>
      <c r="XCC619" s="40"/>
      <c r="XCD619" s="40"/>
      <c r="XCE619" s="40"/>
      <c r="XCF619" s="40"/>
      <c r="XCG619" s="40"/>
      <c r="XCH619" s="40"/>
      <c r="XCI619" s="40"/>
      <c r="XCJ619" s="40"/>
      <c r="XCK619" s="40"/>
      <c r="XCL619" s="40"/>
      <c r="XCM619" s="40"/>
      <c r="XCN619" s="40"/>
      <c r="XCO619" s="40"/>
      <c r="XCP619" s="40"/>
      <c r="XCQ619" s="40"/>
      <c r="XCR619" s="40"/>
      <c r="XCS619" s="40"/>
      <c r="XCT619" s="40"/>
      <c r="XCU619" s="40"/>
      <c r="XCV619" s="40"/>
      <c r="XCW619" s="40"/>
      <c r="XCX619" s="40"/>
      <c r="XCY619" s="40"/>
      <c r="XCZ619" s="40"/>
      <c r="XDA619" s="40"/>
      <c r="XDB619" s="40"/>
      <c r="XDC619" s="40"/>
      <c r="XDD619" s="40"/>
      <c r="XDE619" s="40"/>
      <c r="XDF619" s="40"/>
      <c r="XDG619" s="40"/>
      <c r="XDH619" s="40"/>
      <c r="XDI619" s="40"/>
      <c r="XDJ619" s="40"/>
      <c r="XDK619" s="40"/>
      <c r="XDL619" s="40"/>
      <c r="XDM619" s="40"/>
      <c r="XDN619" s="40"/>
      <c r="XDO619" s="40"/>
      <c r="XDP619" s="40"/>
      <c r="XDQ619" s="40"/>
      <c r="XDR619" s="40"/>
      <c r="XDS619" s="40"/>
      <c r="XDT619" s="40"/>
      <c r="XDU619" s="40"/>
      <c r="XDV619" s="40"/>
      <c r="XDW619" s="40"/>
      <c r="XDX619" s="40"/>
      <c r="XDY619" s="40"/>
      <c r="XDZ619" s="40"/>
      <c r="XEA619" s="40"/>
      <c r="XEB619" s="40"/>
      <c r="XEC619" s="40"/>
      <c r="XED619" s="40"/>
      <c r="XEE619" s="40"/>
      <c r="XEF619" s="40"/>
      <c r="XEG619" s="40"/>
      <c r="XEH619" s="40"/>
      <c r="XEI619" s="40"/>
      <c r="XEJ619" s="40"/>
      <c r="XEK619" s="40"/>
      <c r="XEL619" s="40"/>
      <c r="XEM619" s="40"/>
      <c r="XEN619" s="40"/>
      <c r="XEO619" s="40"/>
      <c r="XEP619" s="40"/>
      <c r="XEQ619" s="40"/>
      <c r="XER619" s="40"/>
      <c r="XES619" s="40"/>
      <c r="XET619" s="40"/>
      <c r="XEU619" s="40"/>
      <c r="XEV619" s="40"/>
      <c r="XEW619" s="40"/>
      <c r="XEX619" s="40"/>
      <c r="XEY619" s="40"/>
      <c r="XEZ619" s="40"/>
      <c r="XFA619" s="40"/>
      <c r="XFB619" s="40"/>
      <c r="XFC619" s="40"/>
      <c r="XFD619" s="40"/>
    </row>
    <row r="620" spans="1:16384" s="13" customFormat="1" ht="29.25" customHeight="1" x14ac:dyDescent="0.25">
      <c r="A620" s="41">
        <f t="shared" si="24"/>
        <v>611</v>
      </c>
      <c r="B620" s="58" t="s">
        <v>1211</v>
      </c>
      <c r="C620" s="58" t="s">
        <v>1176</v>
      </c>
      <c r="D620" s="41">
        <v>1</v>
      </c>
      <c r="E620" s="41">
        <v>1.1000000000000001</v>
      </c>
      <c r="F620" s="41"/>
      <c r="G620" s="41"/>
      <c r="H620" s="41" t="s">
        <v>19</v>
      </c>
      <c r="I620" s="41" t="s">
        <v>16</v>
      </c>
      <c r="J620" s="41" t="s">
        <v>19</v>
      </c>
      <c r="K620" s="58" t="s">
        <v>1177</v>
      </c>
      <c r="L620" s="47" t="s">
        <v>1212</v>
      </c>
      <c r="M620" s="41"/>
      <c r="N620" s="41"/>
      <c r="O620" s="41"/>
      <c r="P620" s="41"/>
      <c r="Q620" s="41"/>
      <c r="R620" s="41"/>
      <c r="S620" s="41"/>
      <c r="T620" s="41"/>
      <c r="U620" s="41"/>
      <c r="V620" s="41"/>
      <c r="W620" s="41"/>
      <c r="X620" s="41"/>
      <c r="Y620" s="41"/>
      <c r="Z620" s="41"/>
      <c r="AA620" s="41"/>
      <c r="AB620" s="41"/>
      <c r="AC620" s="41"/>
      <c r="AD620" s="41"/>
      <c r="AE620" s="41"/>
      <c r="AF620" s="41"/>
      <c r="AG620" s="41"/>
      <c r="AH620" s="41"/>
      <c r="AI620" s="41"/>
      <c r="AJ620" s="41"/>
      <c r="AK620" s="41"/>
      <c r="AL620" s="41"/>
      <c r="AM620" s="41"/>
      <c r="AN620" s="41"/>
      <c r="AO620" s="41"/>
      <c r="AP620" s="41"/>
      <c r="AQ620" s="41"/>
      <c r="AR620" s="41"/>
      <c r="AS620" s="41"/>
      <c r="AT620" s="41"/>
      <c r="AU620" s="41"/>
      <c r="AV620" s="41"/>
      <c r="AW620" s="41"/>
      <c r="AX620" s="41"/>
      <c r="AY620" s="41"/>
      <c r="AZ620" s="41"/>
      <c r="BA620" s="41"/>
      <c r="BB620" s="41"/>
      <c r="BC620" s="41"/>
      <c r="BD620" s="41"/>
      <c r="BE620" s="41"/>
      <c r="BF620" s="41"/>
      <c r="BG620" s="41"/>
      <c r="BH620" s="41"/>
      <c r="BI620" s="41"/>
      <c r="BJ620" s="41"/>
      <c r="BK620" s="41"/>
      <c r="BL620" s="41"/>
      <c r="BM620" s="41"/>
      <c r="BN620" s="41"/>
      <c r="BO620" s="41"/>
      <c r="BP620" s="41"/>
      <c r="BQ620" s="41"/>
      <c r="BR620" s="41"/>
      <c r="BS620" s="41"/>
      <c r="BT620" s="41"/>
      <c r="BU620" s="41"/>
      <c r="BV620" s="41"/>
      <c r="BW620" s="41"/>
      <c r="BX620" s="41"/>
      <c r="BY620" s="41"/>
      <c r="BZ620" s="41"/>
      <c r="CA620" s="41"/>
      <c r="CB620" s="41"/>
      <c r="CC620" s="41"/>
      <c r="CD620" s="41"/>
      <c r="CE620" s="41"/>
      <c r="CF620" s="41"/>
      <c r="CG620" s="41"/>
      <c r="CH620" s="41"/>
      <c r="CI620" s="41"/>
      <c r="CJ620" s="41"/>
      <c r="CK620" s="41"/>
      <c r="CL620" s="41"/>
      <c r="CM620" s="41"/>
      <c r="CN620" s="41"/>
      <c r="CO620" s="41"/>
      <c r="CP620" s="41"/>
      <c r="CQ620" s="41"/>
      <c r="CR620" s="41"/>
      <c r="CS620" s="41"/>
      <c r="CT620" s="41"/>
      <c r="CU620" s="41"/>
      <c r="CV620" s="41"/>
      <c r="CW620" s="41"/>
      <c r="CX620" s="41"/>
      <c r="CY620" s="41"/>
      <c r="CZ620" s="41"/>
      <c r="DA620" s="41"/>
      <c r="DB620" s="41"/>
      <c r="DC620" s="41"/>
      <c r="DD620" s="41"/>
      <c r="DE620" s="41"/>
      <c r="DF620" s="41"/>
      <c r="DG620" s="41"/>
      <c r="DH620" s="41"/>
      <c r="DI620" s="41"/>
      <c r="DJ620" s="41"/>
      <c r="DK620" s="41"/>
      <c r="DL620" s="41"/>
      <c r="DM620" s="41"/>
      <c r="DN620" s="41"/>
      <c r="DO620" s="41"/>
      <c r="DP620" s="41"/>
      <c r="DQ620" s="41"/>
      <c r="DR620" s="41"/>
      <c r="DS620" s="41"/>
      <c r="DT620" s="41"/>
      <c r="DU620" s="41"/>
      <c r="DV620" s="41"/>
      <c r="DW620" s="41"/>
      <c r="DX620" s="41"/>
      <c r="DY620" s="41"/>
      <c r="DZ620" s="41"/>
      <c r="EA620" s="41"/>
      <c r="EB620" s="41"/>
      <c r="EC620" s="41"/>
      <c r="ED620" s="41"/>
      <c r="EE620" s="41"/>
      <c r="EF620" s="41"/>
      <c r="EG620" s="41"/>
      <c r="EH620" s="41"/>
      <c r="EI620" s="41"/>
      <c r="EJ620" s="41"/>
      <c r="EK620" s="41"/>
      <c r="EL620" s="41"/>
      <c r="EM620" s="41"/>
      <c r="EN620" s="41"/>
      <c r="EO620" s="41"/>
      <c r="EP620" s="41"/>
      <c r="EQ620" s="41"/>
      <c r="ER620" s="41"/>
      <c r="ES620" s="41"/>
      <c r="ET620" s="41"/>
      <c r="EU620" s="41"/>
      <c r="EV620" s="41"/>
      <c r="EW620" s="41"/>
      <c r="EX620" s="41"/>
      <c r="EY620" s="41"/>
      <c r="EZ620" s="41"/>
      <c r="FA620" s="41"/>
      <c r="FB620" s="41"/>
      <c r="FC620" s="41"/>
      <c r="FD620" s="40"/>
      <c r="FE620" s="40"/>
      <c r="FF620" s="40"/>
      <c r="FG620" s="40"/>
      <c r="FH620" s="40"/>
      <c r="FI620" s="40"/>
      <c r="FJ620" s="40"/>
      <c r="FK620" s="40"/>
      <c r="FL620" s="40"/>
      <c r="FM620" s="40"/>
      <c r="FN620" s="40"/>
      <c r="FO620" s="40"/>
      <c r="FP620" s="40"/>
      <c r="FQ620" s="40"/>
      <c r="FR620" s="40"/>
      <c r="FS620" s="40"/>
      <c r="FT620" s="40"/>
      <c r="FU620" s="40"/>
      <c r="FV620" s="40"/>
      <c r="FW620" s="40"/>
      <c r="FX620" s="40"/>
      <c r="FY620" s="40"/>
      <c r="FZ620" s="40"/>
      <c r="GA620" s="40"/>
      <c r="GB620" s="40"/>
      <c r="GC620" s="40"/>
      <c r="GD620" s="40"/>
      <c r="GE620" s="40"/>
      <c r="GF620" s="40"/>
      <c r="GG620" s="40"/>
      <c r="GH620" s="40"/>
      <c r="GI620" s="40"/>
      <c r="GJ620" s="40"/>
      <c r="GK620" s="40"/>
      <c r="GL620" s="40"/>
      <c r="GM620" s="40"/>
      <c r="GN620" s="40"/>
      <c r="GO620" s="40"/>
      <c r="GP620" s="40"/>
      <c r="GQ620" s="40"/>
      <c r="GR620" s="40"/>
      <c r="GS620" s="40"/>
      <c r="GT620" s="40"/>
      <c r="GU620" s="40"/>
      <c r="GV620" s="40"/>
      <c r="GW620" s="40"/>
      <c r="GX620" s="40"/>
      <c r="GY620" s="40"/>
      <c r="GZ620" s="40"/>
      <c r="HA620" s="40"/>
      <c r="HB620" s="40"/>
      <c r="HC620" s="40"/>
      <c r="HD620" s="40"/>
      <c r="HE620" s="40"/>
      <c r="HF620" s="40"/>
      <c r="HG620" s="40"/>
      <c r="HH620" s="40"/>
      <c r="HI620" s="40"/>
      <c r="HJ620" s="40"/>
      <c r="HK620" s="40"/>
      <c r="HL620" s="40"/>
      <c r="HM620" s="40"/>
      <c r="HN620" s="40"/>
      <c r="HO620" s="40"/>
      <c r="HP620" s="40"/>
      <c r="HQ620" s="40"/>
      <c r="HR620" s="40"/>
      <c r="HS620" s="40"/>
      <c r="HT620" s="40"/>
      <c r="HU620" s="40"/>
      <c r="HV620" s="40"/>
      <c r="HW620" s="40"/>
      <c r="HX620" s="40"/>
      <c r="HY620" s="40"/>
      <c r="HZ620" s="40"/>
      <c r="IA620" s="40"/>
      <c r="IB620" s="40"/>
      <c r="IC620" s="40"/>
      <c r="ID620" s="40"/>
      <c r="IE620" s="40"/>
      <c r="IF620" s="40"/>
      <c r="IG620" s="40"/>
      <c r="IH620" s="40"/>
      <c r="II620" s="40"/>
      <c r="IJ620" s="40"/>
      <c r="IK620" s="40"/>
      <c r="IL620" s="40"/>
      <c r="IM620" s="40"/>
      <c r="IN620" s="40"/>
      <c r="IO620" s="40"/>
      <c r="IP620" s="40"/>
      <c r="IQ620" s="40"/>
      <c r="IR620" s="40"/>
      <c r="IS620" s="40"/>
      <c r="IT620" s="40"/>
      <c r="IU620" s="40"/>
      <c r="IV620" s="40"/>
      <c r="IW620" s="40"/>
      <c r="IX620" s="40"/>
      <c r="IY620" s="40"/>
      <c r="IZ620" s="40"/>
      <c r="JA620" s="40"/>
      <c r="JB620" s="40"/>
      <c r="JC620" s="40"/>
      <c r="JD620" s="40"/>
      <c r="JE620" s="40"/>
      <c r="JF620" s="40"/>
      <c r="JG620" s="40"/>
      <c r="JH620" s="40"/>
      <c r="JI620" s="40"/>
      <c r="JJ620" s="40"/>
      <c r="JK620" s="40"/>
      <c r="JL620" s="40"/>
      <c r="JM620" s="40"/>
      <c r="JN620" s="40"/>
      <c r="JO620" s="40"/>
      <c r="JP620" s="40"/>
      <c r="JQ620" s="40"/>
      <c r="JR620" s="40"/>
      <c r="JS620" s="40"/>
      <c r="JT620" s="40"/>
      <c r="JU620" s="40"/>
      <c r="JV620" s="40"/>
      <c r="JW620" s="40"/>
      <c r="JX620" s="40"/>
      <c r="JY620" s="40"/>
      <c r="JZ620" s="40"/>
      <c r="KA620" s="40"/>
      <c r="KB620" s="40"/>
      <c r="KC620" s="40"/>
      <c r="KD620" s="40"/>
      <c r="KE620" s="40"/>
      <c r="KF620" s="40"/>
      <c r="KG620" s="40"/>
      <c r="KH620" s="40"/>
      <c r="KI620" s="40"/>
      <c r="KJ620" s="40"/>
      <c r="KK620" s="40"/>
      <c r="KL620" s="40"/>
      <c r="KM620" s="40"/>
      <c r="KN620" s="40"/>
      <c r="KO620" s="40"/>
      <c r="KP620" s="40"/>
      <c r="KQ620" s="40"/>
      <c r="KR620" s="40"/>
      <c r="KS620" s="40"/>
      <c r="KT620" s="40"/>
      <c r="KU620" s="40"/>
      <c r="KV620" s="40"/>
      <c r="KW620" s="40"/>
      <c r="KX620" s="40"/>
      <c r="KY620" s="40"/>
      <c r="KZ620" s="40"/>
      <c r="LA620" s="40"/>
      <c r="LB620" s="40"/>
      <c r="LC620" s="40"/>
      <c r="LD620" s="40"/>
      <c r="LE620" s="40"/>
      <c r="LF620" s="40"/>
      <c r="LG620" s="40"/>
      <c r="LH620" s="40"/>
      <c r="LI620" s="40"/>
      <c r="LJ620" s="40"/>
      <c r="LK620" s="40"/>
      <c r="LL620" s="40"/>
      <c r="LM620" s="40"/>
      <c r="LN620" s="40"/>
      <c r="LO620" s="40"/>
      <c r="LP620" s="40"/>
      <c r="LQ620" s="40"/>
      <c r="LR620" s="40"/>
      <c r="LS620" s="40"/>
      <c r="LT620" s="40"/>
      <c r="LU620" s="40"/>
      <c r="LV620" s="40"/>
      <c r="LW620" s="40"/>
      <c r="LX620" s="40"/>
      <c r="LY620" s="40"/>
      <c r="LZ620" s="40"/>
      <c r="MA620" s="40"/>
      <c r="MB620" s="40"/>
      <c r="MC620" s="40"/>
      <c r="MD620" s="40"/>
      <c r="ME620" s="40"/>
      <c r="MF620" s="40"/>
      <c r="MG620" s="40"/>
      <c r="MH620" s="40"/>
      <c r="MI620" s="40"/>
      <c r="MJ620" s="40"/>
      <c r="MK620" s="40"/>
      <c r="ML620" s="40"/>
      <c r="MM620" s="40"/>
      <c r="MN620" s="40"/>
      <c r="MO620" s="40"/>
      <c r="MP620" s="40"/>
      <c r="MQ620" s="40"/>
      <c r="MR620" s="40"/>
      <c r="MS620" s="40"/>
      <c r="MT620" s="40"/>
      <c r="MU620" s="40"/>
      <c r="MV620" s="40"/>
      <c r="MW620" s="40"/>
      <c r="MX620" s="40"/>
      <c r="MY620" s="40"/>
      <c r="MZ620" s="40"/>
      <c r="NA620" s="40"/>
      <c r="NB620" s="40"/>
      <c r="NC620" s="40"/>
      <c r="ND620" s="40"/>
      <c r="NE620" s="40"/>
      <c r="NF620" s="40"/>
      <c r="NG620" s="40"/>
      <c r="NH620" s="40"/>
      <c r="NI620" s="40"/>
      <c r="NJ620" s="40"/>
      <c r="NK620" s="40"/>
      <c r="NL620" s="40"/>
      <c r="NM620" s="40"/>
      <c r="NN620" s="40"/>
      <c r="NO620" s="40"/>
      <c r="NP620" s="40"/>
      <c r="NQ620" s="40"/>
      <c r="NR620" s="40"/>
      <c r="NS620" s="40"/>
      <c r="NT620" s="40"/>
      <c r="NU620" s="40"/>
      <c r="NV620" s="40"/>
      <c r="NW620" s="40"/>
      <c r="NX620" s="40"/>
      <c r="NY620" s="40"/>
      <c r="NZ620" s="40"/>
      <c r="OA620" s="40"/>
      <c r="OB620" s="40"/>
      <c r="OC620" s="40"/>
      <c r="OD620" s="40"/>
      <c r="OE620" s="40"/>
      <c r="OF620" s="40"/>
      <c r="OG620" s="40"/>
      <c r="OH620" s="40"/>
      <c r="OI620" s="40"/>
      <c r="OJ620" s="40"/>
      <c r="OK620" s="40"/>
      <c r="OL620" s="40"/>
      <c r="OM620" s="40"/>
      <c r="ON620" s="40"/>
      <c r="OO620" s="40"/>
      <c r="OP620" s="40"/>
      <c r="OQ620" s="40"/>
      <c r="OR620" s="40"/>
      <c r="OS620" s="40"/>
      <c r="OT620" s="40"/>
      <c r="OU620" s="40"/>
      <c r="OV620" s="40"/>
      <c r="OW620" s="40"/>
      <c r="OX620" s="40"/>
      <c r="OY620" s="40"/>
      <c r="OZ620" s="40"/>
      <c r="PA620" s="40"/>
      <c r="PB620" s="40"/>
      <c r="PC620" s="40"/>
      <c r="PD620" s="40"/>
      <c r="PE620" s="40"/>
      <c r="PF620" s="40"/>
      <c r="PG620" s="40"/>
      <c r="PH620" s="40"/>
      <c r="PI620" s="40"/>
      <c r="PJ620" s="40"/>
      <c r="PK620" s="40"/>
      <c r="PL620" s="40"/>
      <c r="PM620" s="40"/>
      <c r="PN620" s="40"/>
      <c r="PO620" s="40"/>
      <c r="PP620" s="40"/>
      <c r="PQ620" s="40"/>
      <c r="PR620" s="40"/>
      <c r="PS620" s="40"/>
      <c r="PT620" s="40"/>
      <c r="PU620" s="40"/>
      <c r="PV620" s="40"/>
      <c r="PW620" s="40"/>
      <c r="PX620" s="40"/>
      <c r="PY620" s="40"/>
      <c r="PZ620" s="40"/>
      <c r="QA620" s="40"/>
      <c r="QB620" s="40"/>
      <c r="QC620" s="40"/>
      <c r="QD620" s="40"/>
      <c r="QE620" s="40"/>
      <c r="QF620" s="40"/>
      <c r="QG620" s="40"/>
      <c r="QH620" s="40"/>
      <c r="QI620" s="40"/>
      <c r="QJ620" s="40"/>
      <c r="QK620" s="40"/>
      <c r="QL620" s="40"/>
      <c r="QM620" s="40"/>
      <c r="QN620" s="40"/>
      <c r="QO620" s="40"/>
      <c r="QP620" s="40"/>
      <c r="QQ620" s="40"/>
      <c r="QR620" s="40"/>
      <c r="QS620" s="40"/>
      <c r="QT620" s="40"/>
      <c r="QU620" s="40"/>
      <c r="QV620" s="40"/>
      <c r="QW620" s="40"/>
      <c r="QX620" s="40"/>
      <c r="QY620" s="40"/>
      <c r="QZ620" s="40"/>
      <c r="RA620" s="40"/>
      <c r="RB620" s="40"/>
      <c r="RC620" s="40"/>
      <c r="RD620" s="40"/>
      <c r="RE620" s="40"/>
      <c r="RF620" s="40"/>
      <c r="RG620" s="40"/>
      <c r="RH620" s="40"/>
      <c r="RI620" s="40"/>
      <c r="RJ620" s="40"/>
      <c r="RK620" s="40"/>
      <c r="RL620" s="40"/>
      <c r="RM620" s="40"/>
      <c r="RN620" s="40"/>
      <c r="RO620" s="40"/>
      <c r="RP620" s="40"/>
      <c r="RQ620" s="40"/>
      <c r="RR620" s="40"/>
      <c r="RS620" s="40"/>
      <c r="RT620" s="40"/>
      <c r="RU620" s="40"/>
      <c r="RV620" s="40"/>
      <c r="RW620" s="40"/>
      <c r="RX620" s="40"/>
      <c r="RY620" s="40"/>
      <c r="RZ620" s="40"/>
      <c r="SA620" s="40"/>
      <c r="SB620" s="40"/>
      <c r="SC620" s="40"/>
      <c r="SD620" s="40"/>
      <c r="SE620" s="40"/>
      <c r="SF620" s="40"/>
      <c r="SG620" s="40"/>
      <c r="SH620" s="40"/>
      <c r="SI620" s="40"/>
      <c r="SJ620" s="40"/>
      <c r="SK620" s="40"/>
      <c r="SL620" s="40"/>
      <c r="SM620" s="40"/>
      <c r="SN620" s="40"/>
      <c r="SO620" s="40"/>
      <c r="SP620" s="40"/>
      <c r="SQ620" s="40"/>
      <c r="SR620" s="40"/>
      <c r="SS620" s="40"/>
      <c r="ST620" s="40"/>
      <c r="SU620" s="40"/>
      <c r="SV620" s="40"/>
      <c r="SW620" s="40"/>
      <c r="SX620" s="40"/>
      <c r="SY620" s="40"/>
      <c r="SZ620" s="40"/>
      <c r="TA620" s="40"/>
      <c r="TB620" s="40"/>
      <c r="TC620" s="40"/>
      <c r="TD620" s="40"/>
      <c r="TE620" s="40"/>
      <c r="TF620" s="40"/>
      <c r="TG620" s="40"/>
      <c r="TH620" s="40"/>
      <c r="TI620" s="40"/>
      <c r="TJ620" s="40"/>
      <c r="TK620" s="40"/>
      <c r="TL620" s="40"/>
      <c r="TM620" s="40"/>
      <c r="TN620" s="40"/>
      <c r="TO620" s="40"/>
      <c r="TP620" s="40"/>
      <c r="TQ620" s="40"/>
      <c r="TR620" s="40"/>
      <c r="TS620" s="40"/>
      <c r="TT620" s="40"/>
      <c r="TU620" s="40"/>
      <c r="TV620" s="40"/>
      <c r="TW620" s="40"/>
      <c r="TX620" s="40"/>
      <c r="TY620" s="40"/>
      <c r="TZ620" s="40"/>
      <c r="UA620" s="40"/>
      <c r="UB620" s="40"/>
      <c r="UC620" s="40"/>
      <c r="UD620" s="40"/>
      <c r="UE620" s="40"/>
      <c r="UF620" s="40"/>
      <c r="UG620" s="40"/>
      <c r="UH620" s="40"/>
      <c r="UI620" s="40"/>
      <c r="UJ620" s="40"/>
      <c r="UK620" s="40"/>
      <c r="UL620" s="40"/>
      <c r="UM620" s="40"/>
      <c r="UN620" s="40"/>
      <c r="UO620" s="40"/>
      <c r="UP620" s="40"/>
      <c r="UQ620" s="40"/>
      <c r="UR620" s="40"/>
      <c r="US620" s="40"/>
      <c r="UT620" s="40"/>
      <c r="UU620" s="40"/>
      <c r="UV620" s="40"/>
      <c r="UW620" s="40"/>
      <c r="UX620" s="40"/>
      <c r="UY620" s="40"/>
      <c r="UZ620" s="40"/>
      <c r="VA620" s="40"/>
      <c r="VB620" s="40"/>
      <c r="VC620" s="40"/>
      <c r="VD620" s="40"/>
      <c r="VE620" s="40"/>
      <c r="VF620" s="40"/>
      <c r="VG620" s="40"/>
      <c r="VH620" s="40"/>
      <c r="VI620" s="40"/>
      <c r="VJ620" s="40"/>
      <c r="VK620" s="40"/>
      <c r="VL620" s="40"/>
      <c r="VM620" s="40"/>
      <c r="VN620" s="40"/>
      <c r="VO620" s="40"/>
      <c r="VP620" s="40"/>
      <c r="VQ620" s="40"/>
      <c r="VR620" s="40"/>
      <c r="VS620" s="40"/>
      <c r="VT620" s="40"/>
      <c r="VU620" s="40"/>
      <c r="VV620" s="40"/>
      <c r="VW620" s="40"/>
      <c r="VX620" s="40"/>
      <c r="VY620" s="40"/>
      <c r="VZ620" s="40"/>
      <c r="WA620" s="40"/>
      <c r="WB620" s="40"/>
      <c r="WC620" s="40"/>
      <c r="WD620" s="40"/>
      <c r="WE620" s="40"/>
      <c r="WF620" s="40"/>
      <c r="WG620" s="40"/>
      <c r="WH620" s="40"/>
      <c r="WI620" s="40"/>
      <c r="WJ620" s="40"/>
      <c r="WK620" s="40"/>
      <c r="WL620" s="40"/>
      <c r="WM620" s="40"/>
      <c r="WN620" s="40"/>
      <c r="WO620" s="40"/>
      <c r="WP620" s="40"/>
      <c r="WQ620" s="40"/>
      <c r="WR620" s="40"/>
      <c r="WS620" s="40"/>
      <c r="WT620" s="40"/>
      <c r="WU620" s="40"/>
      <c r="WV620" s="40"/>
      <c r="WW620" s="40"/>
      <c r="WX620" s="40"/>
      <c r="WY620" s="40"/>
      <c r="WZ620" s="40"/>
      <c r="XA620" s="40"/>
      <c r="XB620" s="40"/>
      <c r="XC620" s="40"/>
      <c r="XD620" s="40"/>
      <c r="XE620" s="40"/>
      <c r="XF620" s="40"/>
      <c r="XG620" s="40"/>
      <c r="XH620" s="40"/>
      <c r="XI620" s="40"/>
      <c r="XJ620" s="40"/>
      <c r="XK620" s="40"/>
      <c r="XL620" s="40"/>
      <c r="XM620" s="40"/>
      <c r="XN620" s="40"/>
      <c r="XO620" s="40"/>
      <c r="XP620" s="40"/>
      <c r="XQ620" s="40"/>
      <c r="XR620" s="40"/>
      <c r="XS620" s="40"/>
      <c r="XT620" s="40"/>
      <c r="XU620" s="40"/>
      <c r="XV620" s="40"/>
      <c r="XW620" s="40"/>
      <c r="XX620" s="40"/>
      <c r="XY620" s="40"/>
      <c r="XZ620" s="40"/>
      <c r="YA620" s="40"/>
      <c r="YB620" s="40"/>
      <c r="YC620" s="40"/>
      <c r="YD620" s="40"/>
      <c r="YE620" s="40"/>
      <c r="YF620" s="40"/>
      <c r="YG620" s="40"/>
      <c r="YH620" s="40"/>
      <c r="YI620" s="40"/>
      <c r="YJ620" s="40"/>
      <c r="YK620" s="40"/>
      <c r="YL620" s="40"/>
      <c r="YM620" s="40"/>
      <c r="YN620" s="40"/>
      <c r="YO620" s="40"/>
      <c r="YP620" s="40"/>
      <c r="YQ620" s="40"/>
      <c r="YR620" s="40"/>
      <c r="YS620" s="40"/>
      <c r="YT620" s="40"/>
      <c r="YU620" s="40"/>
      <c r="YV620" s="40"/>
      <c r="YW620" s="40"/>
      <c r="YX620" s="40"/>
      <c r="YY620" s="40"/>
      <c r="YZ620" s="40"/>
      <c r="ZA620" s="40"/>
      <c r="ZB620" s="40"/>
      <c r="ZC620" s="40"/>
      <c r="ZD620" s="40"/>
      <c r="ZE620" s="40"/>
      <c r="ZF620" s="40"/>
      <c r="ZG620" s="40"/>
      <c r="ZH620" s="40"/>
      <c r="ZI620" s="40"/>
      <c r="ZJ620" s="40"/>
      <c r="ZK620" s="40"/>
      <c r="ZL620" s="40"/>
      <c r="ZM620" s="40"/>
      <c r="ZN620" s="40"/>
      <c r="ZO620" s="40"/>
      <c r="ZP620" s="40"/>
      <c r="ZQ620" s="40"/>
      <c r="ZR620" s="40"/>
      <c r="ZS620" s="40"/>
      <c r="ZT620" s="40"/>
      <c r="ZU620" s="40"/>
      <c r="ZV620" s="40"/>
      <c r="ZW620" s="40"/>
      <c r="ZX620" s="40"/>
      <c r="ZY620" s="40"/>
      <c r="ZZ620" s="40"/>
      <c r="AAA620" s="40"/>
      <c r="AAB620" s="40"/>
      <c r="AAC620" s="40"/>
      <c r="AAD620" s="40"/>
      <c r="AAE620" s="40"/>
      <c r="AAF620" s="40"/>
      <c r="AAG620" s="40"/>
      <c r="AAH620" s="40"/>
      <c r="AAI620" s="40"/>
      <c r="AAJ620" s="40"/>
      <c r="AAK620" s="40"/>
      <c r="AAL620" s="40"/>
      <c r="AAM620" s="40"/>
      <c r="AAN620" s="40"/>
      <c r="AAO620" s="40"/>
      <c r="AAP620" s="40"/>
      <c r="AAQ620" s="40"/>
      <c r="AAR620" s="40"/>
      <c r="AAS620" s="40"/>
      <c r="AAT620" s="40"/>
      <c r="AAU620" s="40"/>
      <c r="AAV620" s="40"/>
      <c r="AAW620" s="40"/>
      <c r="AAX620" s="40"/>
      <c r="AAY620" s="40"/>
      <c r="AAZ620" s="40"/>
      <c r="ABA620" s="40"/>
      <c r="ABB620" s="40"/>
      <c r="ABC620" s="40"/>
      <c r="ABD620" s="40"/>
      <c r="ABE620" s="40"/>
      <c r="ABF620" s="40"/>
      <c r="ABG620" s="40"/>
      <c r="ABH620" s="40"/>
      <c r="ABI620" s="40"/>
      <c r="ABJ620" s="40"/>
      <c r="ABK620" s="40"/>
      <c r="ABL620" s="40"/>
      <c r="ABM620" s="40"/>
      <c r="ABN620" s="40"/>
      <c r="ABO620" s="40"/>
      <c r="ABP620" s="40"/>
      <c r="ABQ620" s="40"/>
      <c r="ABR620" s="40"/>
      <c r="ABS620" s="40"/>
      <c r="ABT620" s="40"/>
      <c r="ABU620" s="40"/>
      <c r="ABV620" s="40"/>
      <c r="ABW620" s="40"/>
      <c r="ABX620" s="40"/>
      <c r="ABY620" s="40"/>
      <c r="ABZ620" s="40"/>
      <c r="ACA620" s="40"/>
      <c r="ACB620" s="40"/>
      <c r="ACC620" s="40"/>
      <c r="ACD620" s="40"/>
      <c r="ACE620" s="40"/>
      <c r="ACF620" s="40"/>
      <c r="ACG620" s="40"/>
      <c r="ACH620" s="40"/>
      <c r="ACI620" s="40"/>
      <c r="ACJ620" s="40"/>
      <c r="ACK620" s="40"/>
      <c r="ACL620" s="40"/>
      <c r="ACM620" s="40"/>
      <c r="ACN620" s="40"/>
      <c r="ACO620" s="40"/>
      <c r="ACP620" s="40"/>
      <c r="ACQ620" s="40"/>
      <c r="ACR620" s="40"/>
      <c r="ACS620" s="40"/>
      <c r="ACT620" s="40"/>
      <c r="ACU620" s="40"/>
      <c r="ACV620" s="40"/>
      <c r="ACW620" s="40"/>
      <c r="ACX620" s="40"/>
      <c r="ACY620" s="40"/>
      <c r="ACZ620" s="40"/>
      <c r="ADA620" s="40"/>
      <c r="ADB620" s="40"/>
      <c r="ADC620" s="40"/>
      <c r="ADD620" s="40"/>
      <c r="ADE620" s="40"/>
      <c r="ADF620" s="40"/>
      <c r="ADG620" s="40"/>
      <c r="ADH620" s="40"/>
      <c r="ADI620" s="40"/>
      <c r="ADJ620" s="40"/>
      <c r="ADK620" s="40"/>
      <c r="ADL620" s="40"/>
      <c r="ADM620" s="40"/>
      <c r="ADN620" s="40"/>
      <c r="ADO620" s="40"/>
      <c r="ADP620" s="40"/>
      <c r="ADQ620" s="40"/>
      <c r="ADR620" s="40"/>
      <c r="ADS620" s="40"/>
      <c r="ADT620" s="40"/>
      <c r="ADU620" s="40"/>
      <c r="ADV620" s="40"/>
      <c r="ADW620" s="40"/>
      <c r="ADX620" s="40"/>
      <c r="ADY620" s="40"/>
      <c r="ADZ620" s="40"/>
      <c r="AEA620" s="40"/>
      <c r="AEB620" s="40"/>
      <c r="AEC620" s="40"/>
      <c r="AED620" s="40"/>
      <c r="AEE620" s="40"/>
      <c r="AEF620" s="40"/>
      <c r="AEG620" s="40"/>
      <c r="AEH620" s="40"/>
      <c r="AEI620" s="40"/>
      <c r="AEJ620" s="40"/>
      <c r="AEK620" s="40"/>
      <c r="AEL620" s="40"/>
      <c r="AEM620" s="40"/>
      <c r="AEN620" s="40"/>
      <c r="AEO620" s="40"/>
      <c r="AEP620" s="40"/>
      <c r="AEQ620" s="40"/>
      <c r="AER620" s="40"/>
      <c r="AES620" s="40"/>
      <c r="AET620" s="40"/>
      <c r="AEU620" s="40"/>
      <c r="AEV620" s="40"/>
      <c r="AEW620" s="40"/>
      <c r="AEX620" s="40"/>
      <c r="AEY620" s="40"/>
      <c r="AEZ620" s="40"/>
      <c r="AFA620" s="40"/>
      <c r="AFB620" s="40"/>
      <c r="AFC620" s="40"/>
      <c r="AFD620" s="40"/>
      <c r="AFE620" s="40"/>
      <c r="AFF620" s="40"/>
      <c r="AFG620" s="40"/>
      <c r="AFH620" s="40"/>
      <c r="AFI620" s="40"/>
      <c r="AFJ620" s="40"/>
      <c r="AFK620" s="40"/>
      <c r="AFL620" s="40"/>
      <c r="AFM620" s="40"/>
      <c r="AFN620" s="40"/>
      <c r="AFO620" s="40"/>
      <c r="AFP620" s="40"/>
      <c r="AFQ620" s="40"/>
      <c r="AFR620" s="40"/>
      <c r="AFS620" s="40"/>
      <c r="AFT620" s="40"/>
      <c r="AFU620" s="40"/>
      <c r="AFV620" s="40"/>
      <c r="AFW620" s="40"/>
      <c r="AFX620" s="40"/>
      <c r="AFY620" s="40"/>
      <c r="AFZ620" s="40"/>
      <c r="AGA620" s="40"/>
      <c r="AGB620" s="40"/>
      <c r="AGC620" s="40"/>
      <c r="AGD620" s="40"/>
      <c r="AGE620" s="40"/>
      <c r="AGF620" s="40"/>
      <c r="AGG620" s="40"/>
      <c r="AGH620" s="40"/>
      <c r="AGI620" s="40"/>
      <c r="AGJ620" s="40"/>
      <c r="AGK620" s="40"/>
      <c r="AGL620" s="40"/>
      <c r="AGM620" s="40"/>
      <c r="AGN620" s="40"/>
      <c r="AGO620" s="40"/>
      <c r="AGP620" s="40"/>
      <c r="AGQ620" s="40"/>
      <c r="AGR620" s="40"/>
      <c r="AGS620" s="40"/>
      <c r="AGT620" s="40"/>
      <c r="AGU620" s="40"/>
      <c r="AGV620" s="40"/>
      <c r="AGW620" s="40"/>
      <c r="AGX620" s="40"/>
      <c r="AGY620" s="40"/>
      <c r="AGZ620" s="40"/>
      <c r="AHA620" s="40"/>
      <c r="AHB620" s="40"/>
      <c r="AHC620" s="40"/>
      <c r="AHD620" s="40"/>
      <c r="AHE620" s="40"/>
      <c r="AHF620" s="40"/>
      <c r="AHG620" s="40"/>
      <c r="AHH620" s="40"/>
      <c r="AHI620" s="40"/>
      <c r="AHJ620" s="40"/>
      <c r="AHK620" s="40"/>
      <c r="AHL620" s="40"/>
      <c r="AHM620" s="40"/>
      <c r="AHN620" s="40"/>
      <c r="AHO620" s="40"/>
      <c r="AHP620" s="40"/>
      <c r="AHQ620" s="40"/>
      <c r="AHR620" s="40"/>
      <c r="AHS620" s="40"/>
      <c r="AHT620" s="40"/>
      <c r="AHU620" s="40"/>
      <c r="AHV620" s="40"/>
      <c r="AHW620" s="40"/>
      <c r="AHX620" s="40"/>
      <c r="AHY620" s="40"/>
      <c r="AHZ620" s="40"/>
      <c r="AIA620" s="40"/>
      <c r="AIB620" s="40"/>
      <c r="AIC620" s="40"/>
      <c r="AID620" s="40"/>
      <c r="AIE620" s="40"/>
      <c r="AIF620" s="40"/>
      <c r="AIG620" s="40"/>
      <c r="AIH620" s="40"/>
      <c r="AII620" s="40"/>
      <c r="AIJ620" s="40"/>
      <c r="AIK620" s="40"/>
      <c r="AIL620" s="40"/>
      <c r="AIM620" s="40"/>
      <c r="AIN620" s="40"/>
      <c r="AIO620" s="40"/>
      <c r="AIP620" s="40"/>
      <c r="AIQ620" s="40"/>
      <c r="AIR620" s="40"/>
      <c r="AIS620" s="40"/>
      <c r="AIT620" s="40"/>
      <c r="AIU620" s="40"/>
      <c r="AIV620" s="40"/>
      <c r="AIW620" s="40"/>
      <c r="AIX620" s="40"/>
      <c r="AIY620" s="40"/>
      <c r="AIZ620" s="40"/>
      <c r="AJA620" s="40"/>
      <c r="AJB620" s="40"/>
      <c r="AJC620" s="40"/>
      <c r="AJD620" s="40"/>
      <c r="AJE620" s="40"/>
      <c r="AJF620" s="40"/>
      <c r="AJG620" s="40"/>
      <c r="AJH620" s="40"/>
      <c r="AJI620" s="40"/>
      <c r="AJJ620" s="40"/>
      <c r="AJK620" s="40"/>
      <c r="AJL620" s="40"/>
      <c r="AJM620" s="40"/>
      <c r="AJN620" s="40"/>
      <c r="AJO620" s="40"/>
      <c r="AJP620" s="40"/>
      <c r="AJQ620" s="40"/>
      <c r="AJR620" s="40"/>
      <c r="AJS620" s="40"/>
      <c r="AJT620" s="40"/>
      <c r="AJU620" s="40"/>
      <c r="AJV620" s="40"/>
      <c r="AJW620" s="40"/>
      <c r="AJX620" s="40"/>
      <c r="AJY620" s="40"/>
      <c r="AJZ620" s="40"/>
      <c r="AKA620" s="40"/>
      <c r="AKB620" s="40"/>
      <c r="AKC620" s="40"/>
      <c r="AKD620" s="40"/>
      <c r="AKE620" s="40"/>
      <c r="AKF620" s="40"/>
      <c r="AKG620" s="40"/>
      <c r="AKH620" s="40"/>
      <c r="AKI620" s="40"/>
      <c r="AKJ620" s="40"/>
      <c r="AKK620" s="40"/>
      <c r="AKL620" s="40"/>
      <c r="AKM620" s="40"/>
      <c r="AKN620" s="40"/>
      <c r="AKO620" s="40"/>
      <c r="AKP620" s="40"/>
      <c r="AKQ620" s="40"/>
      <c r="AKR620" s="40"/>
      <c r="AKS620" s="40"/>
      <c r="AKT620" s="40"/>
      <c r="AKU620" s="40"/>
      <c r="AKV620" s="40"/>
      <c r="AKW620" s="40"/>
      <c r="AKX620" s="40"/>
      <c r="AKY620" s="40"/>
      <c r="AKZ620" s="40"/>
      <c r="ALA620" s="40"/>
      <c r="ALB620" s="40"/>
      <c r="ALC620" s="40"/>
      <c r="ALD620" s="40"/>
      <c r="ALE620" s="40"/>
      <c r="ALF620" s="40"/>
      <c r="ALG620" s="40"/>
      <c r="ALH620" s="40"/>
      <c r="ALI620" s="40"/>
      <c r="ALJ620" s="40"/>
      <c r="ALK620" s="40"/>
      <c r="ALL620" s="40"/>
      <c r="ALM620" s="40"/>
      <c r="ALN620" s="40"/>
      <c r="ALO620" s="40"/>
      <c r="ALP620" s="40"/>
      <c r="ALQ620" s="40"/>
      <c r="ALR620" s="40"/>
      <c r="ALS620" s="40"/>
      <c r="ALT620" s="40"/>
      <c r="ALU620" s="40"/>
      <c r="ALV620" s="40"/>
      <c r="ALW620" s="40"/>
      <c r="ALX620" s="40"/>
      <c r="ALY620" s="40"/>
      <c r="ALZ620" s="40"/>
      <c r="AMA620" s="40"/>
      <c r="AMB620" s="40"/>
      <c r="AMC620" s="40"/>
      <c r="AMD620" s="40"/>
      <c r="AME620" s="40"/>
      <c r="AMF620" s="40"/>
      <c r="AMG620" s="40"/>
      <c r="AMH620" s="40"/>
      <c r="AMI620" s="40"/>
      <c r="AMJ620" s="40"/>
      <c r="AMK620" s="40"/>
      <c r="AML620" s="40"/>
      <c r="AMM620" s="40"/>
      <c r="AMN620" s="40"/>
      <c r="AMO620" s="40"/>
      <c r="AMP620" s="40"/>
      <c r="AMQ620" s="40"/>
      <c r="AMR620" s="40"/>
      <c r="AMS620" s="40"/>
      <c r="AMT620" s="40"/>
      <c r="AMU620" s="40"/>
      <c r="AMV620" s="40"/>
      <c r="AMW620" s="40"/>
      <c r="AMX620" s="40"/>
      <c r="AMY620" s="40"/>
      <c r="AMZ620" s="40"/>
      <c r="ANA620" s="40"/>
      <c r="ANB620" s="40"/>
      <c r="ANC620" s="40"/>
      <c r="AND620" s="40"/>
      <c r="ANE620" s="40"/>
      <c r="ANF620" s="40"/>
      <c r="ANG620" s="40"/>
      <c r="ANH620" s="40"/>
      <c r="ANI620" s="40"/>
      <c r="ANJ620" s="40"/>
      <c r="ANK620" s="40"/>
      <c r="ANL620" s="40"/>
      <c r="ANM620" s="40"/>
      <c r="ANN620" s="40"/>
      <c r="ANO620" s="40"/>
      <c r="ANP620" s="40"/>
      <c r="ANQ620" s="40"/>
      <c r="ANR620" s="40"/>
      <c r="ANS620" s="40"/>
      <c r="ANT620" s="40"/>
      <c r="ANU620" s="40"/>
      <c r="ANV620" s="40"/>
      <c r="ANW620" s="40"/>
      <c r="ANX620" s="40"/>
      <c r="ANY620" s="40"/>
      <c r="ANZ620" s="40"/>
      <c r="AOA620" s="40"/>
      <c r="AOB620" s="40"/>
      <c r="AOC620" s="40"/>
      <c r="AOD620" s="40"/>
      <c r="AOE620" s="40"/>
      <c r="AOF620" s="40"/>
      <c r="AOG620" s="40"/>
      <c r="AOH620" s="40"/>
      <c r="AOI620" s="40"/>
      <c r="AOJ620" s="40"/>
      <c r="AOK620" s="40"/>
      <c r="AOL620" s="40"/>
      <c r="AOM620" s="40"/>
      <c r="AON620" s="40"/>
      <c r="AOO620" s="40"/>
      <c r="AOP620" s="40"/>
      <c r="AOQ620" s="40"/>
      <c r="AOR620" s="40"/>
      <c r="AOS620" s="40"/>
      <c r="AOT620" s="40"/>
      <c r="AOU620" s="40"/>
      <c r="AOV620" s="40"/>
      <c r="AOW620" s="40"/>
      <c r="AOX620" s="40"/>
      <c r="AOY620" s="40"/>
      <c r="AOZ620" s="40"/>
      <c r="APA620" s="40"/>
      <c r="APB620" s="40"/>
      <c r="APC620" s="40"/>
      <c r="APD620" s="40"/>
      <c r="APE620" s="40"/>
      <c r="APF620" s="40"/>
      <c r="APG620" s="40"/>
      <c r="APH620" s="40"/>
      <c r="API620" s="40"/>
      <c r="APJ620" s="40"/>
      <c r="APK620" s="40"/>
      <c r="APL620" s="40"/>
      <c r="APM620" s="40"/>
      <c r="APN620" s="40"/>
      <c r="APO620" s="40"/>
      <c r="APP620" s="40"/>
      <c r="APQ620" s="40"/>
      <c r="APR620" s="40"/>
      <c r="APS620" s="40"/>
      <c r="APT620" s="40"/>
      <c r="APU620" s="40"/>
      <c r="APV620" s="40"/>
      <c r="APW620" s="40"/>
      <c r="APX620" s="40"/>
      <c r="APY620" s="40"/>
      <c r="APZ620" s="40"/>
      <c r="AQA620" s="40"/>
      <c r="AQB620" s="40"/>
      <c r="AQC620" s="40"/>
      <c r="AQD620" s="40"/>
      <c r="AQE620" s="40"/>
      <c r="AQF620" s="40"/>
      <c r="AQG620" s="40"/>
      <c r="AQH620" s="40"/>
      <c r="AQI620" s="40"/>
      <c r="AQJ620" s="40"/>
      <c r="AQK620" s="40"/>
      <c r="AQL620" s="40"/>
      <c r="AQM620" s="40"/>
      <c r="AQN620" s="40"/>
      <c r="AQO620" s="40"/>
      <c r="AQP620" s="40"/>
      <c r="AQQ620" s="40"/>
      <c r="AQR620" s="40"/>
      <c r="AQS620" s="40"/>
      <c r="AQT620" s="40"/>
      <c r="AQU620" s="40"/>
      <c r="AQV620" s="40"/>
      <c r="AQW620" s="40"/>
      <c r="AQX620" s="40"/>
      <c r="AQY620" s="40"/>
      <c r="AQZ620" s="40"/>
      <c r="ARA620" s="40"/>
      <c r="ARB620" s="40"/>
      <c r="ARC620" s="40"/>
      <c r="ARD620" s="40"/>
      <c r="ARE620" s="40"/>
      <c r="ARF620" s="40"/>
      <c r="ARG620" s="40"/>
      <c r="ARH620" s="40"/>
      <c r="ARI620" s="40"/>
      <c r="ARJ620" s="40"/>
      <c r="ARK620" s="40"/>
      <c r="ARL620" s="40"/>
      <c r="ARM620" s="40"/>
      <c r="ARN620" s="40"/>
      <c r="ARO620" s="40"/>
      <c r="ARP620" s="40"/>
      <c r="ARQ620" s="40"/>
      <c r="ARR620" s="40"/>
      <c r="ARS620" s="40"/>
      <c r="ART620" s="40"/>
      <c r="ARU620" s="40"/>
      <c r="ARV620" s="40"/>
      <c r="ARW620" s="40"/>
      <c r="ARX620" s="40"/>
      <c r="ARY620" s="40"/>
      <c r="ARZ620" s="40"/>
      <c r="ASA620" s="40"/>
      <c r="ASB620" s="40"/>
      <c r="ASC620" s="40"/>
      <c r="ASD620" s="40"/>
      <c r="ASE620" s="40"/>
      <c r="ASF620" s="40"/>
      <c r="ASG620" s="40"/>
      <c r="ASH620" s="40"/>
      <c r="ASI620" s="40"/>
      <c r="ASJ620" s="40"/>
      <c r="ASK620" s="40"/>
      <c r="ASL620" s="40"/>
      <c r="ASM620" s="40"/>
      <c r="ASN620" s="40"/>
      <c r="ASO620" s="40"/>
      <c r="ASP620" s="40"/>
      <c r="ASQ620" s="40"/>
      <c r="ASR620" s="40"/>
      <c r="ASS620" s="40"/>
      <c r="AST620" s="40"/>
      <c r="ASU620" s="40"/>
      <c r="ASV620" s="40"/>
      <c r="ASW620" s="40"/>
      <c r="ASX620" s="40"/>
      <c r="ASY620" s="40"/>
      <c r="ASZ620" s="40"/>
      <c r="ATA620" s="40"/>
      <c r="ATB620" s="40"/>
      <c r="ATC620" s="40"/>
      <c r="ATD620" s="40"/>
      <c r="ATE620" s="40"/>
      <c r="ATF620" s="40"/>
      <c r="ATG620" s="40"/>
      <c r="ATH620" s="40"/>
      <c r="ATI620" s="40"/>
      <c r="ATJ620" s="40"/>
      <c r="ATK620" s="40"/>
      <c r="ATL620" s="40"/>
      <c r="ATM620" s="40"/>
      <c r="ATN620" s="40"/>
      <c r="ATO620" s="40"/>
      <c r="ATP620" s="40"/>
      <c r="ATQ620" s="40"/>
      <c r="ATR620" s="40"/>
      <c r="ATS620" s="40"/>
      <c r="ATT620" s="40"/>
      <c r="ATU620" s="40"/>
      <c r="ATV620" s="40"/>
      <c r="ATW620" s="40"/>
      <c r="ATX620" s="40"/>
      <c r="ATY620" s="40"/>
      <c r="ATZ620" s="40"/>
      <c r="AUA620" s="40"/>
      <c r="AUB620" s="40"/>
      <c r="AUC620" s="40"/>
      <c r="AUD620" s="40"/>
      <c r="AUE620" s="40"/>
      <c r="AUF620" s="40"/>
      <c r="AUG620" s="40"/>
      <c r="AUH620" s="40"/>
      <c r="AUI620" s="40"/>
      <c r="AUJ620" s="40"/>
      <c r="AUK620" s="40"/>
      <c r="AUL620" s="40"/>
      <c r="AUM620" s="40"/>
      <c r="AUN620" s="40"/>
      <c r="AUO620" s="40"/>
      <c r="AUP620" s="40"/>
      <c r="AUQ620" s="40"/>
      <c r="AUR620" s="40"/>
      <c r="AUS620" s="40"/>
      <c r="AUT620" s="40"/>
      <c r="AUU620" s="40"/>
      <c r="AUV620" s="40"/>
      <c r="AUW620" s="40"/>
      <c r="AUX620" s="40"/>
      <c r="AUY620" s="40"/>
      <c r="AUZ620" s="40"/>
      <c r="AVA620" s="40"/>
      <c r="AVB620" s="40"/>
      <c r="AVC620" s="40"/>
      <c r="AVD620" s="40"/>
      <c r="AVE620" s="40"/>
      <c r="AVF620" s="40"/>
      <c r="AVG620" s="40"/>
      <c r="AVH620" s="40"/>
      <c r="AVI620" s="40"/>
      <c r="AVJ620" s="40"/>
      <c r="AVK620" s="40"/>
      <c r="AVL620" s="40"/>
      <c r="AVM620" s="40"/>
      <c r="AVN620" s="40"/>
      <c r="AVO620" s="40"/>
      <c r="AVP620" s="40"/>
      <c r="AVQ620" s="40"/>
      <c r="AVR620" s="40"/>
      <c r="AVS620" s="40"/>
      <c r="AVT620" s="40"/>
      <c r="AVU620" s="40"/>
      <c r="AVV620" s="40"/>
      <c r="AVW620" s="40"/>
      <c r="AVX620" s="40"/>
      <c r="AVY620" s="40"/>
      <c r="AVZ620" s="40"/>
      <c r="AWA620" s="40"/>
      <c r="AWB620" s="40"/>
      <c r="AWC620" s="40"/>
      <c r="AWD620" s="40"/>
      <c r="AWE620" s="40"/>
      <c r="AWF620" s="40"/>
      <c r="AWG620" s="40"/>
      <c r="AWH620" s="40"/>
      <c r="AWI620" s="40"/>
      <c r="AWJ620" s="40"/>
      <c r="AWK620" s="40"/>
      <c r="AWL620" s="40"/>
      <c r="AWM620" s="40"/>
      <c r="AWN620" s="40"/>
      <c r="AWO620" s="40"/>
      <c r="AWP620" s="40"/>
      <c r="AWQ620" s="40"/>
      <c r="AWR620" s="40"/>
      <c r="AWS620" s="40"/>
      <c r="AWT620" s="40"/>
      <c r="AWU620" s="40"/>
      <c r="AWV620" s="40"/>
      <c r="AWW620" s="40"/>
      <c r="AWX620" s="40"/>
      <c r="AWY620" s="40"/>
      <c r="AWZ620" s="40"/>
      <c r="AXA620" s="40"/>
      <c r="AXB620" s="40"/>
      <c r="AXC620" s="40"/>
      <c r="AXD620" s="40"/>
      <c r="AXE620" s="40"/>
      <c r="AXF620" s="40"/>
      <c r="AXG620" s="40"/>
      <c r="AXH620" s="40"/>
      <c r="AXI620" s="40"/>
      <c r="AXJ620" s="40"/>
      <c r="AXK620" s="40"/>
      <c r="AXL620" s="40"/>
      <c r="AXM620" s="40"/>
      <c r="AXN620" s="40"/>
      <c r="AXO620" s="40"/>
      <c r="AXP620" s="40"/>
      <c r="AXQ620" s="40"/>
      <c r="AXR620" s="40"/>
      <c r="AXS620" s="40"/>
      <c r="AXT620" s="40"/>
      <c r="AXU620" s="40"/>
      <c r="AXV620" s="40"/>
      <c r="AXW620" s="40"/>
      <c r="AXX620" s="40"/>
      <c r="AXY620" s="40"/>
      <c r="AXZ620" s="40"/>
      <c r="AYA620" s="40"/>
      <c r="AYB620" s="40"/>
      <c r="AYC620" s="40"/>
      <c r="AYD620" s="40"/>
      <c r="AYE620" s="40"/>
      <c r="AYF620" s="40"/>
      <c r="AYG620" s="40"/>
      <c r="AYH620" s="40"/>
      <c r="AYI620" s="40"/>
      <c r="AYJ620" s="40"/>
      <c r="AYK620" s="40"/>
      <c r="AYL620" s="40"/>
      <c r="AYM620" s="40"/>
      <c r="AYN620" s="40"/>
      <c r="AYO620" s="40"/>
      <c r="AYP620" s="40"/>
      <c r="AYQ620" s="40"/>
      <c r="AYR620" s="40"/>
      <c r="AYS620" s="40"/>
      <c r="AYT620" s="40"/>
      <c r="AYU620" s="40"/>
      <c r="AYV620" s="40"/>
      <c r="AYW620" s="40"/>
      <c r="AYX620" s="40"/>
      <c r="AYY620" s="40"/>
      <c r="AYZ620" s="40"/>
      <c r="AZA620" s="40"/>
      <c r="AZB620" s="40"/>
      <c r="AZC620" s="40"/>
      <c r="AZD620" s="40"/>
      <c r="AZE620" s="40"/>
      <c r="AZF620" s="40"/>
      <c r="AZG620" s="40"/>
      <c r="AZH620" s="40"/>
      <c r="AZI620" s="40"/>
      <c r="AZJ620" s="40"/>
      <c r="AZK620" s="40"/>
      <c r="AZL620" s="40"/>
      <c r="AZM620" s="40"/>
      <c r="AZN620" s="40"/>
      <c r="AZO620" s="40"/>
      <c r="AZP620" s="40"/>
      <c r="AZQ620" s="40"/>
      <c r="AZR620" s="40"/>
      <c r="AZS620" s="40"/>
      <c r="AZT620" s="40"/>
      <c r="AZU620" s="40"/>
      <c r="AZV620" s="40"/>
      <c r="AZW620" s="40"/>
      <c r="AZX620" s="40"/>
      <c r="AZY620" s="40"/>
      <c r="AZZ620" s="40"/>
      <c r="BAA620" s="40"/>
      <c r="BAB620" s="40"/>
      <c r="BAC620" s="40"/>
      <c r="BAD620" s="40"/>
      <c r="BAE620" s="40"/>
      <c r="BAF620" s="40"/>
      <c r="BAG620" s="40"/>
      <c r="BAH620" s="40"/>
      <c r="BAI620" s="40"/>
      <c r="BAJ620" s="40"/>
      <c r="BAK620" s="40"/>
      <c r="BAL620" s="40"/>
      <c r="BAM620" s="40"/>
      <c r="BAN620" s="40"/>
      <c r="BAO620" s="40"/>
      <c r="BAP620" s="40"/>
      <c r="BAQ620" s="40"/>
      <c r="BAR620" s="40"/>
      <c r="BAS620" s="40"/>
      <c r="BAT620" s="40"/>
      <c r="BAU620" s="40"/>
      <c r="BAV620" s="40"/>
      <c r="BAW620" s="40"/>
      <c r="BAX620" s="40"/>
      <c r="BAY620" s="40"/>
      <c r="BAZ620" s="40"/>
      <c r="BBA620" s="40"/>
      <c r="BBB620" s="40"/>
      <c r="BBC620" s="40"/>
      <c r="BBD620" s="40"/>
      <c r="BBE620" s="40"/>
      <c r="BBF620" s="40"/>
      <c r="BBG620" s="40"/>
      <c r="BBH620" s="40"/>
      <c r="BBI620" s="40"/>
      <c r="BBJ620" s="40"/>
      <c r="BBK620" s="40"/>
      <c r="BBL620" s="40"/>
      <c r="BBM620" s="40"/>
      <c r="BBN620" s="40"/>
      <c r="BBO620" s="40"/>
      <c r="BBP620" s="40"/>
      <c r="BBQ620" s="40"/>
      <c r="BBR620" s="40"/>
      <c r="BBS620" s="40"/>
      <c r="BBT620" s="40"/>
      <c r="BBU620" s="40"/>
      <c r="BBV620" s="40"/>
      <c r="BBW620" s="40"/>
      <c r="BBX620" s="40"/>
      <c r="BBY620" s="40"/>
      <c r="BBZ620" s="40"/>
      <c r="BCA620" s="40"/>
      <c r="BCB620" s="40"/>
      <c r="BCC620" s="40"/>
      <c r="BCD620" s="40"/>
      <c r="BCE620" s="40"/>
      <c r="BCF620" s="40"/>
      <c r="BCG620" s="40"/>
      <c r="BCH620" s="40"/>
      <c r="BCI620" s="40"/>
      <c r="BCJ620" s="40"/>
      <c r="BCK620" s="40"/>
      <c r="BCL620" s="40"/>
      <c r="BCM620" s="40"/>
      <c r="BCN620" s="40"/>
      <c r="BCO620" s="40"/>
      <c r="BCP620" s="40"/>
      <c r="BCQ620" s="40"/>
      <c r="BCR620" s="40"/>
      <c r="BCS620" s="40"/>
      <c r="BCT620" s="40"/>
      <c r="BCU620" s="40"/>
      <c r="BCV620" s="40"/>
      <c r="BCW620" s="40"/>
      <c r="BCX620" s="40"/>
      <c r="BCY620" s="40"/>
      <c r="BCZ620" s="40"/>
      <c r="BDA620" s="40"/>
      <c r="BDB620" s="40"/>
      <c r="BDC620" s="40"/>
      <c r="BDD620" s="40"/>
      <c r="BDE620" s="40"/>
      <c r="BDF620" s="40"/>
      <c r="BDG620" s="40"/>
      <c r="BDH620" s="40"/>
      <c r="BDI620" s="40"/>
      <c r="BDJ620" s="40"/>
      <c r="BDK620" s="40"/>
      <c r="BDL620" s="40"/>
      <c r="BDM620" s="40"/>
      <c r="BDN620" s="40"/>
      <c r="BDO620" s="40"/>
      <c r="BDP620" s="40"/>
      <c r="BDQ620" s="40"/>
      <c r="BDR620" s="40"/>
      <c r="BDS620" s="40"/>
      <c r="BDT620" s="40"/>
      <c r="BDU620" s="40"/>
      <c r="BDV620" s="40"/>
      <c r="BDW620" s="40"/>
      <c r="BDX620" s="40"/>
      <c r="BDY620" s="40"/>
      <c r="BDZ620" s="40"/>
      <c r="BEA620" s="40"/>
      <c r="BEB620" s="40"/>
      <c r="BEC620" s="40"/>
      <c r="BED620" s="40"/>
      <c r="BEE620" s="40"/>
      <c r="BEF620" s="40"/>
      <c r="BEG620" s="40"/>
      <c r="BEH620" s="40"/>
      <c r="BEI620" s="40"/>
      <c r="BEJ620" s="40"/>
      <c r="BEK620" s="40"/>
      <c r="BEL620" s="40"/>
      <c r="BEM620" s="40"/>
      <c r="BEN620" s="40"/>
      <c r="BEO620" s="40"/>
      <c r="BEP620" s="40"/>
      <c r="BEQ620" s="40"/>
      <c r="BER620" s="40"/>
      <c r="BES620" s="40"/>
      <c r="BET620" s="40"/>
      <c r="BEU620" s="40"/>
      <c r="BEV620" s="40"/>
      <c r="BEW620" s="40"/>
      <c r="BEX620" s="40"/>
      <c r="BEY620" s="40"/>
      <c r="BEZ620" s="40"/>
      <c r="BFA620" s="40"/>
      <c r="BFB620" s="40"/>
      <c r="BFC620" s="40"/>
      <c r="BFD620" s="40"/>
      <c r="BFE620" s="40"/>
      <c r="BFF620" s="40"/>
      <c r="BFG620" s="40"/>
      <c r="BFH620" s="40"/>
      <c r="BFI620" s="40"/>
      <c r="BFJ620" s="40"/>
      <c r="BFK620" s="40"/>
      <c r="BFL620" s="40"/>
      <c r="BFM620" s="40"/>
      <c r="BFN620" s="40"/>
      <c r="BFO620" s="40"/>
      <c r="BFP620" s="40"/>
      <c r="BFQ620" s="40"/>
      <c r="BFR620" s="40"/>
      <c r="BFS620" s="40"/>
      <c r="BFT620" s="40"/>
      <c r="BFU620" s="40"/>
      <c r="BFV620" s="40"/>
      <c r="BFW620" s="40"/>
      <c r="BFX620" s="40"/>
      <c r="BFY620" s="40"/>
      <c r="BFZ620" s="40"/>
      <c r="BGA620" s="40"/>
      <c r="BGB620" s="40"/>
      <c r="BGC620" s="40"/>
      <c r="BGD620" s="40"/>
      <c r="BGE620" s="40"/>
      <c r="BGF620" s="40"/>
      <c r="BGG620" s="40"/>
      <c r="BGH620" s="40"/>
      <c r="BGI620" s="40"/>
      <c r="BGJ620" s="40"/>
      <c r="BGK620" s="40"/>
      <c r="BGL620" s="40"/>
      <c r="BGM620" s="40"/>
      <c r="BGN620" s="40"/>
      <c r="BGO620" s="40"/>
      <c r="BGP620" s="40"/>
      <c r="BGQ620" s="40"/>
      <c r="BGR620" s="40"/>
      <c r="BGS620" s="40"/>
      <c r="BGT620" s="40"/>
      <c r="BGU620" s="40"/>
      <c r="BGV620" s="40"/>
      <c r="BGW620" s="40"/>
      <c r="BGX620" s="40"/>
      <c r="BGY620" s="40"/>
      <c r="BGZ620" s="40"/>
      <c r="BHA620" s="40"/>
      <c r="BHB620" s="40"/>
      <c r="BHC620" s="40"/>
      <c r="BHD620" s="40"/>
      <c r="BHE620" s="40"/>
      <c r="BHF620" s="40"/>
      <c r="BHG620" s="40"/>
      <c r="BHH620" s="40"/>
      <c r="BHI620" s="40"/>
      <c r="BHJ620" s="40"/>
      <c r="BHK620" s="40"/>
      <c r="BHL620" s="40"/>
      <c r="BHM620" s="40"/>
      <c r="BHN620" s="40"/>
      <c r="BHO620" s="40"/>
      <c r="BHP620" s="40"/>
      <c r="BHQ620" s="40"/>
      <c r="BHR620" s="40"/>
      <c r="BHS620" s="40"/>
      <c r="BHT620" s="40"/>
      <c r="BHU620" s="40"/>
      <c r="BHV620" s="40"/>
      <c r="BHW620" s="40"/>
      <c r="BHX620" s="40"/>
      <c r="BHY620" s="40"/>
      <c r="BHZ620" s="40"/>
      <c r="BIA620" s="40"/>
      <c r="BIB620" s="40"/>
      <c r="BIC620" s="40"/>
      <c r="BID620" s="40"/>
      <c r="BIE620" s="40"/>
      <c r="BIF620" s="40"/>
      <c r="BIG620" s="40"/>
      <c r="BIH620" s="40"/>
      <c r="BII620" s="40"/>
      <c r="BIJ620" s="40"/>
      <c r="BIK620" s="40"/>
      <c r="BIL620" s="40"/>
      <c r="BIM620" s="40"/>
      <c r="BIN620" s="40"/>
      <c r="BIO620" s="40"/>
      <c r="BIP620" s="40"/>
      <c r="BIQ620" s="40"/>
      <c r="BIR620" s="40"/>
      <c r="BIS620" s="40"/>
      <c r="BIT620" s="40"/>
      <c r="BIU620" s="40"/>
      <c r="BIV620" s="40"/>
      <c r="BIW620" s="40"/>
      <c r="BIX620" s="40"/>
      <c r="BIY620" s="40"/>
      <c r="BIZ620" s="40"/>
      <c r="BJA620" s="40"/>
      <c r="BJB620" s="40"/>
      <c r="BJC620" s="40"/>
      <c r="BJD620" s="40"/>
      <c r="BJE620" s="40"/>
      <c r="BJF620" s="40"/>
      <c r="BJG620" s="40"/>
      <c r="BJH620" s="40"/>
      <c r="BJI620" s="40"/>
      <c r="BJJ620" s="40"/>
      <c r="BJK620" s="40"/>
      <c r="BJL620" s="40"/>
      <c r="BJM620" s="40"/>
      <c r="BJN620" s="40"/>
      <c r="BJO620" s="40"/>
      <c r="BJP620" s="40"/>
      <c r="BJQ620" s="40"/>
      <c r="BJR620" s="40"/>
      <c r="BJS620" s="40"/>
      <c r="BJT620" s="40"/>
      <c r="BJU620" s="40"/>
      <c r="BJV620" s="40"/>
      <c r="BJW620" s="40"/>
      <c r="BJX620" s="40"/>
      <c r="BJY620" s="40"/>
      <c r="BJZ620" s="40"/>
      <c r="BKA620" s="40"/>
      <c r="BKB620" s="40"/>
      <c r="BKC620" s="40"/>
      <c r="BKD620" s="40"/>
      <c r="BKE620" s="40"/>
      <c r="BKF620" s="40"/>
      <c r="BKG620" s="40"/>
      <c r="BKH620" s="40"/>
      <c r="BKI620" s="40"/>
      <c r="BKJ620" s="40"/>
      <c r="BKK620" s="40"/>
      <c r="BKL620" s="40"/>
      <c r="BKM620" s="40"/>
      <c r="BKN620" s="40"/>
      <c r="BKO620" s="40"/>
      <c r="BKP620" s="40"/>
      <c r="BKQ620" s="40"/>
      <c r="BKR620" s="40"/>
      <c r="BKS620" s="40"/>
      <c r="BKT620" s="40"/>
      <c r="BKU620" s="40"/>
      <c r="BKV620" s="40"/>
      <c r="BKW620" s="40"/>
      <c r="BKX620" s="40"/>
      <c r="BKY620" s="40"/>
      <c r="BKZ620" s="40"/>
      <c r="BLA620" s="40"/>
      <c r="BLB620" s="40"/>
      <c r="BLC620" s="40"/>
      <c r="BLD620" s="40"/>
      <c r="BLE620" s="40"/>
      <c r="BLF620" s="40"/>
      <c r="BLG620" s="40"/>
      <c r="BLH620" s="40"/>
      <c r="BLI620" s="40"/>
      <c r="BLJ620" s="40"/>
      <c r="BLK620" s="40"/>
      <c r="BLL620" s="40"/>
      <c r="BLM620" s="40"/>
      <c r="BLN620" s="40"/>
      <c r="BLO620" s="40"/>
      <c r="BLP620" s="40"/>
      <c r="BLQ620" s="40"/>
      <c r="BLR620" s="40"/>
      <c r="BLS620" s="40"/>
      <c r="BLT620" s="40"/>
      <c r="BLU620" s="40"/>
      <c r="BLV620" s="40"/>
      <c r="BLW620" s="40"/>
      <c r="BLX620" s="40"/>
      <c r="BLY620" s="40"/>
      <c r="BLZ620" s="40"/>
      <c r="BMA620" s="40"/>
      <c r="BMB620" s="40"/>
      <c r="BMC620" s="40"/>
      <c r="BMD620" s="40"/>
      <c r="BME620" s="40"/>
      <c r="BMF620" s="40"/>
      <c r="BMG620" s="40"/>
      <c r="BMH620" s="40"/>
      <c r="BMI620" s="40"/>
      <c r="BMJ620" s="40"/>
      <c r="BMK620" s="40"/>
      <c r="BML620" s="40"/>
      <c r="BMM620" s="40"/>
      <c r="BMN620" s="40"/>
      <c r="BMO620" s="40"/>
      <c r="BMP620" s="40"/>
      <c r="BMQ620" s="40"/>
      <c r="BMR620" s="40"/>
      <c r="BMS620" s="40"/>
      <c r="BMT620" s="40"/>
      <c r="BMU620" s="40"/>
      <c r="BMV620" s="40"/>
      <c r="BMW620" s="40"/>
      <c r="BMX620" s="40"/>
      <c r="BMY620" s="40"/>
      <c r="BMZ620" s="40"/>
      <c r="BNA620" s="40"/>
      <c r="BNB620" s="40"/>
      <c r="BNC620" s="40"/>
      <c r="BND620" s="40"/>
      <c r="BNE620" s="40"/>
      <c r="BNF620" s="40"/>
      <c r="BNG620" s="40"/>
      <c r="BNH620" s="40"/>
      <c r="BNI620" s="40"/>
      <c r="BNJ620" s="40"/>
      <c r="BNK620" s="40"/>
      <c r="BNL620" s="40"/>
      <c r="BNM620" s="40"/>
      <c r="BNN620" s="40"/>
      <c r="BNO620" s="40"/>
      <c r="BNP620" s="40"/>
      <c r="BNQ620" s="40"/>
      <c r="BNR620" s="40"/>
      <c r="BNS620" s="40"/>
      <c r="BNT620" s="40"/>
      <c r="BNU620" s="40"/>
      <c r="BNV620" s="40"/>
      <c r="BNW620" s="40"/>
      <c r="BNX620" s="40"/>
      <c r="BNY620" s="40"/>
      <c r="BNZ620" s="40"/>
      <c r="BOA620" s="40"/>
      <c r="BOB620" s="40"/>
      <c r="BOC620" s="40"/>
      <c r="BOD620" s="40"/>
      <c r="BOE620" s="40"/>
      <c r="BOF620" s="40"/>
      <c r="BOG620" s="40"/>
      <c r="BOH620" s="40"/>
      <c r="BOI620" s="40"/>
      <c r="BOJ620" s="40"/>
      <c r="BOK620" s="40"/>
      <c r="BOL620" s="40"/>
      <c r="BOM620" s="40"/>
      <c r="BON620" s="40"/>
      <c r="BOO620" s="40"/>
      <c r="BOP620" s="40"/>
      <c r="BOQ620" s="40"/>
      <c r="BOR620" s="40"/>
      <c r="BOS620" s="40"/>
      <c r="BOT620" s="40"/>
      <c r="BOU620" s="40"/>
      <c r="BOV620" s="40"/>
      <c r="BOW620" s="40"/>
      <c r="BOX620" s="40"/>
      <c r="BOY620" s="40"/>
      <c r="BOZ620" s="40"/>
      <c r="BPA620" s="40"/>
      <c r="BPB620" s="40"/>
      <c r="BPC620" s="40"/>
      <c r="BPD620" s="40"/>
      <c r="BPE620" s="40"/>
      <c r="BPF620" s="40"/>
      <c r="BPG620" s="40"/>
      <c r="BPH620" s="40"/>
      <c r="BPI620" s="40"/>
      <c r="BPJ620" s="40"/>
      <c r="BPK620" s="40"/>
      <c r="BPL620" s="40"/>
      <c r="BPM620" s="40"/>
      <c r="BPN620" s="40"/>
      <c r="BPO620" s="40"/>
      <c r="BPP620" s="40"/>
      <c r="BPQ620" s="40"/>
      <c r="BPR620" s="40"/>
      <c r="BPS620" s="40"/>
      <c r="BPT620" s="40"/>
      <c r="BPU620" s="40"/>
      <c r="BPV620" s="40"/>
      <c r="BPW620" s="40"/>
      <c r="BPX620" s="40"/>
      <c r="BPY620" s="40"/>
      <c r="BPZ620" s="40"/>
      <c r="BQA620" s="40"/>
      <c r="BQB620" s="40"/>
      <c r="BQC620" s="40"/>
      <c r="BQD620" s="40"/>
      <c r="BQE620" s="40"/>
      <c r="BQF620" s="40"/>
      <c r="BQG620" s="40"/>
      <c r="BQH620" s="40"/>
      <c r="BQI620" s="40"/>
      <c r="BQJ620" s="40"/>
      <c r="BQK620" s="40"/>
      <c r="BQL620" s="40"/>
      <c r="BQM620" s="40"/>
      <c r="BQN620" s="40"/>
      <c r="BQO620" s="40"/>
      <c r="BQP620" s="40"/>
      <c r="BQQ620" s="40"/>
      <c r="BQR620" s="40"/>
      <c r="BQS620" s="40"/>
      <c r="BQT620" s="40"/>
      <c r="BQU620" s="40"/>
      <c r="BQV620" s="40"/>
      <c r="BQW620" s="40"/>
      <c r="BQX620" s="40"/>
      <c r="BQY620" s="40"/>
      <c r="BQZ620" s="40"/>
      <c r="BRA620" s="40"/>
      <c r="BRB620" s="40"/>
      <c r="BRC620" s="40"/>
      <c r="BRD620" s="40"/>
      <c r="BRE620" s="40"/>
      <c r="BRF620" s="40"/>
      <c r="BRG620" s="40"/>
      <c r="BRH620" s="40"/>
      <c r="BRI620" s="40"/>
      <c r="BRJ620" s="40"/>
      <c r="BRK620" s="40"/>
      <c r="BRL620" s="40"/>
      <c r="BRM620" s="40"/>
      <c r="BRN620" s="40"/>
      <c r="BRO620" s="40"/>
      <c r="BRP620" s="40"/>
      <c r="BRQ620" s="40"/>
      <c r="BRR620" s="40"/>
      <c r="BRS620" s="40"/>
      <c r="BRT620" s="40"/>
      <c r="BRU620" s="40"/>
      <c r="BRV620" s="40"/>
      <c r="BRW620" s="40"/>
      <c r="BRX620" s="40"/>
      <c r="BRY620" s="40"/>
      <c r="BRZ620" s="40"/>
      <c r="BSA620" s="40"/>
      <c r="BSB620" s="40"/>
      <c r="BSC620" s="40"/>
      <c r="BSD620" s="40"/>
      <c r="BSE620" s="40"/>
      <c r="BSF620" s="40"/>
      <c r="BSG620" s="40"/>
      <c r="BSH620" s="40"/>
      <c r="BSI620" s="40"/>
      <c r="BSJ620" s="40"/>
      <c r="BSK620" s="40"/>
      <c r="BSL620" s="40"/>
      <c r="BSM620" s="40"/>
      <c r="BSN620" s="40"/>
      <c r="BSO620" s="40"/>
      <c r="BSP620" s="40"/>
      <c r="BSQ620" s="40"/>
      <c r="BSR620" s="40"/>
      <c r="BSS620" s="40"/>
      <c r="BST620" s="40"/>
      <c r="BSU620" s="40"/>
      <c r="BSV620" s="40"/>
      <c r="BSW620" s="40"/>
      <c r="BSX620" s="40"/>
      <c r="BSY620" s="40"/>
      <c r="BSZ620" s="40"/>
      <c r="BTA620" s="40"/>
      <c r="BTB620" s="40"/>
      <c r="BTC620" s="40"/>
      <c r="BTD620" s="40"/>
      <c r="BTE620" s="40"/>
      <c r="BTF620" s="40"/>
      <c r="BTG620" s="40"/>
      <c r="BTH620" s="40"/>
      <c r="BTI620" s="40"/>
      <c r="BTJ620" s="40"/>
      <c r="BTK620" s="40"/>
      <c r="BTL620" s="40"/>
      <c r="BTM620" s="40"/>
      <c r="BTN620" s="40"/>
      <c r="BTO620" s="40"/>
      <c r="BTP620" s="40"/>
      <c r="BTQ620" s="40"/>
      <c r="BTR620" s="40"/>
      <c r="BTS620" s="40"/>
      <c r="BTT620" s="40"/>
      <c r="BTU620" s="40"/>
      <c r="BTV620" s="40"/>
      <c r="BTW620" s="40"/>
      <c r="BTX620" s="40"/>
      <c r="BTY620" s="40"/>
      <c r="BTZ620" s="40"/>
      <c r="BUA620" s="40"/>
      <c r="BUB620" s="40"/>
      <c r="BUC620" s="40"/>
      <c r="BUD620" s="40"/>
      <c r="BUE620" s="40"/>
      <c r="BUF620" s="40"/>
      <c r="BUG620" s="40"/>
      <c r="BUH620" s="40"/>
      <c r="BUI620" s="40"/>
      <c r="BUJ620" s="40"/>
      <c r="BUK620" s="40"/>
      <c r="BUL620" s="40"/>
      <c r="BUM620" s="40"/>
      <c r="BUN620" s="40"/>
      <c r="BUO620" s="40"/>
      <c r="BUP620" s="40"/>
      <c r="BUQ620" s="40"/>
      <c r="BUR620" s="40"/>
      <c r="BUS620" s="40"/>
      <c r="BUT620" s="40"/>
      <c r="BUU620" s="40"/>
      <c r="BUV620" s="40"/>
      <c r="BUW620" s="40"/>
      <c r="BUX620" s="40"/>
      <c r="BUY620" s="40"/>
      <c r="BUZ620" s="40"/>
      <c r="BVA620" s="40"/>
      <c r="BVB620" s="40"/>
      <c r="BVC620" s="40"/>
      <c r="BVD620" s="40"/>
      <c r="BVE620" s="40"/>
      <c r="BVF620" s="40"/>
      <c r="BVG620" s="40"/>
      <c r="BVH620" s="40"/>
      <c r="BVI620" s="40"/>
      <c r="BVJ620" s="40"/>
      <c r="BVK620" s="40"/>
      <c r="BVL620" s="40"/>
      <c r="BVM620" s="40"/>
      <c r="BVN620" s="40"/>
      <c r="BVO620" s="40"/>
      <c r="BVP620" s="40"/>
      <c r="BVQ620" s="40"/>
      <c r="BVR620" s="40"/>
      <c r="BVS620" s="40"/>
      <c r="BVT620" s="40"/>
      <c r="BVU620" s="40"/>
      <c r="BVV620" s="40"/>
      <c r="BVW620" s="40"/>
      <c r="BVX620" s="40"/>
      <c r="BVY620" s="40"/>
      <c r="BVZ620" s="40"/>
      <c r="BWA620" s="40"/>
      <c r="BWB620" s="40"/>
      <c r="BWC620" s="40"/>
      <c r="BWD620" s="40"/>
      <c r="BWE620" s="40"/>
      <c r="BWF620" s="40"/>
      <c r="BWG620" s="40"/>
      <c r="BWH620" s="40"/>
      <c r="BWI620" s="40"/>
      <c r="BWJ620" s="40"/>
      <c r="BWK620" s="40"/>
      <c r="BWL620" s="40"/>
      <c r="BWM620" s="40"/>
      <c r="BWN620" s="40"/>
      <c r="BWO620" s="40"/>
      <c r="BWP620" s="40"/>
      <c r="BWQ620" s="40"/>
      <c r="BWR620" s="40"/>
      <c r="BWS620" s="40"/>
      <c r="BWT620" s="40"/>
      <c r="BWU620" s="40"/>
      <c r="BWV620" s="40"/>
      <c r="BWW620" s="40"/>
      <c r="BWX620" s="40"/>
      <c r="BWY620" s="40"/>
      <c r="BWZ620" s="40"/>
      <c r="BXA620" s="40"/>
      <c r="BXB620" s="40"/>
      <c r="BXC620" s="40"/>
      <c r="BXD620" s="40"/>
      <c r="BXE620" s="40"/>
      <c r="BXF620" s="40"/>
      <c r="BXG620" s="40"/>
      <c r="BXH620" s="40"/>
      <c r="BXI620" s="40"/>
      <c r="BXJ620" s="40"/>
      <c r="BXK620" s="40"/>
      <c r="BXL620" s="40"/>
      <c r="BXM620" s="40"/>
      <c r="BXN620" s="40"/>
      <c r="BXO620" s="40"/>
      <c r="BXP620" s="40"/>
      <c r="BXQ620" s="40"/>
      <c r="BXR620" s="40"/>
      <c r="BXS620" s="40"/>
      <c r="BXT620" s="40"/>
      <c r="BXU620" s="40"/>
      <c r="BXV620" s="40"/>
      <c r="BXW620" s="40"/>
      <c r="BXX620" s="40"/>
      <c r="BXY620" s="40"/>
      <c r="BXZ620" s="40"/>
      <c r="BYA620" s="40"/>
      <c r="BYB620" s="40"/>
      <c r="BYC620" s="40"/>
      <c r="BYD620" s="40"/>
      <c r="BYE620" s="40"/>
      <c r="BYF620" s="40"/>
      <c r="BYG620" s="40"/>
      <c r="BYH620" s="40"/>
      <c r="BYI620" s="40"/>
      <c r="BYJ620" s="40"/>
      <c r="BYK620" s="40"/>
      <c r="BYL620" s="40"/>
      <c r="BYM620" s="40"/>
      <c r="BYN620" s="40"/>
      <c r="BYO620" s="40"/>
      <c r="BYP620" s="40"/>
      <c r="BYQ620" s="40"/>
      <c r="BYR620" s="40"/>
      <c r="BYS620" s="40"/>
      <c r="BYT620" s="40"/>
      <c r="BYU620" s="40"/>
      <c r="BYV620" s="40"/>
      <c r="BYW620" s="40"/>
      <c r="BYX620" s="40"/>
      <c r="BYY620" s="40"/>
      <c r="BYZ620" s="40"/>
      <c r="BZA620" s="40"/>
      <c r="BZB620" s="40"/>
      <c r="BZC620" s="40"/>
      <c r="BZD620" s="40"/>
      <c r="BZE620" s="40"/>
      <c r="BZF620" s="40"/>
      <c r="BZG620" s="40"/>
      <c r="BZH620" s="40"/>
      <c r="BZI620" s="40"/>
      <c r="BZJ620" s="40"/>
      <c r="BZK620" s="40"/>
      <c r="BZL620" s="40"/>
      <c r="BZM620" s="40"/>
      <c r="BZN620" s="40"/>
      <c r="BZO620" s="40"/>
      <c r="BZP620" s="40"/>
      <c r="BZQ620" s="40"/>
      <c r="BZR620" s="40"/>
      <c r="BZS620" s="40"/>
      <c r="BZT620" s="40"/>
      <c r="BZU620" s="40"/>
      <c r="BZV620" s="40"/>
      <c r="BZW620" s="40"/>
      <c r="BZX620" s="40"/>
      <c r="BZY620" s="40"/>
      <c r="BZZ620" s="40"/>
      <c r="CAA620" s="40"/>
      <c r="CAB620" s="40"/>
      <c r="CAC620" s="40"/>
      <c r="CAD620" s="40"/>
      <c r="CAE620" s="40"/>
      <c r="CAF620" s="40"/>
      <c r="CAG620" s="40"/>
      <c r="CAH620" s="40"/>
      <c r="CAI620" s="40"/>
      <c r="CAJ620" s="40"/>
      <c r="CAK620" s="40"/>
      <c r="CAL620" s="40"/>
      <c r="CAM620" s="40"/>
      <c r="CAN620" s="40"/>
      <c r="CAO620" s="40"/>
      <c r="CAP620" s="40"/>
      <c r="CAQ620" s="40"/>
      <c r="CAR620" s="40"/>
      <c r="CAS620" s="40"/>
      <c r="CAT620" s="40"/>
      <c r="CAU620" s="40"/>
      <c r="CAV620" s="40"/>
      <c r="CAW620" s="40"/>
      <c r="CAX620" s="40"/>
      <c r="CAY620" s="40"/>
      <c r="CAZ620" s="40"/>
      <c r="CBA620" s="40"/>
      <c r="CBB620" s="40"/>
      <c r="CBC620" s="40"/>
      <c r="CBD620" s="40"/>
      <c r="CBE620" s="40"/>
      <c r="CBF620" s="40"/>
      <c r="CBG620" s="40"/>
      <c r="CBH620" s="40"/>
      <c r="CBI620" s="40"/>
      <c r="CBJ620" s="40"/>
      <c r="CBK620" s="40"/>
      <c r="CBL620" s="40"/>
      <c r="CBM620" s="40"/>
      <c r="CBN620" s="40"/>
      <c r="CBO620" s="40"/>
      <c r="CBP620" s="40"/>
      <c r="CBQ620" s="40"/>
      <c r="CBR620" s="40"/>
      <c r="CBS620" s="40"/>
      <c r="CBT620" s="40"/>
      <c r="CBU620" s="40"/>
      <c r="CBV620" s="40"/>
      <c r="CBW620" s="40"/>
      <c r="CBX620" s="40"/>
      <c r="CBY620" s="40"/>
      <c r="CBZ620" s="40"/>
      <c r="CCA620" s="40"/>
      <c r="CCB620" s="40"/>
      <c r="CCC620" s="40"/>
      <c r="CCD620" s="40"/>
      <c r="CCE620" s="40"/>
      <c r="CCF620" s="40"/>
      <c r="CCG620" s="40"/>
      <c r="CCH620" s="40"/>
      <c r="CCI620" s="40"/>
      <c r="CCJ620" s="40"/>
      <c r="CCK620" s="40"/>
      <c r="CCL620" s="40"/>
      <c r="CCM620" s="40"/>
      <c r="CCN620" s="40"/>
      <c r="CCO620" s="40"/>
      <c r="CCP620" s="40"/>
      <c r="CCQ620" s="40"/>
      <c r="CCR620" s="40"/>
      <c r="CCS620" s="40"/>
      <c r="CCT620" s="40"/>
      <c r="CCU620" s="40"/>
      <c r="CCV620" s="40"/>
      <c r="CCW620" s="40"/>
      <c r="CCX620" s="40"/>
      <c r="CCY620" s="40"/>
      <c r="CCZ620" s="40"/>
      <c r="CDA620" s="40"/>
      <c r="CDB620" s="40"/>
      <c r="CDC620" s="40"/>
      <c r="CDD620" s="40"/>
      <c r="CDE620" s="40"/>
      <c r="CDF620" s="40"/>
      <c r="CDG620" s="40"/>
      <c r="CDH620" s="40"/>
      <c r="CDI620" s="40"/>
      <c r="CDJ620" s="40"/>
      <c r="CDK620" s="40"/>
      <c r="CDL620" s="40"/>
      <c r="CDM620" s="40"/>
      <c r="CDN620" s="40"/>
      <c r="CDO620" s="40"/>
      <c r="CDP620" s="40"/>
      <c r="CDQ620" s="40"/>
      <c r="CDR620" s="40"/>
      <c r="CDS620" s="40"/>
      <c r="CDT620" s="40"/>
      <c r="CDU620" s="40"/>
      <c r="CDV620" s="40"/>
      <c r="CDW620" s="40"/>
      <c r="CDX620" s="40"/>
      <c r="CDY620" s="40"/>
      <c r="CDZ620" s="40"/>
      <c r="CEA620" s="40"/>
      <c r="CEB620" s="40"/>
      <c r="CEC620" s="40"/>
      <c r="CED620" s="40"/>
      <c r="CEE620" s="40"/>
      <c r="CEF620" s="40"/>
      <c r="CEG620" s="40"/>
      <c r="CEH620" s="40"/>
      <c r="CEI620" s="40"/>
      <c r="CEJ620" s="40"/>
      <c r="CEK620" s="40"/>
      <c r="CEL620" s="40"/>
      <c r="CEM620" s="40"/>
      <c r="CEN620" s="40"/>
      <c r="CEO620" s="40"/>
      <c r="CEP620" s="40"/>
      <c r="CEQ620" s="40"/>
      <c r="CER620" s="40"/>
      <c r="CES620" s="40"/>
      <c r="CET620" s="40"/>
      <c r="CEU620" s="40"/>
      <c r="CEV620" s="40"/>
      <c r="CEW620" s="40"/>
      <c r="CEX620" s="40"/>
      <c r="CEY620" s="40"/>
      <c r="CEZ620" s="40"/>
      <c r="CFA620" s="40"/>
      <c r="CFB620" s="40"/>
      <c r="CFC620" s="40"/>
      <c r="CFD620" s="40"/>
      <c r="CFE620" s="40"/>
      <c r="CFF620" s="40"/>
      <c r="CFG620" s="40"/>
      <c r="CFH620" s="40"/>
      <c r="CFI620" s="40"/>
      <c r="CFJ620" s="40"/>
      <c r="CFK620" s="40"/>
      <c r="CFL620" s="40"/>
      <c r="CFM620" s="40"/>
      <c r="CFN620" s="40"/>
      <c r="CFO620" s="40"/>
      <c r="CFP620" s="40"/>
      <c r="CFQ620" s="40"/>
      <c r="CFR620" s="40"/>
      <c r="CFS620" s="40"/>
      <c r="CFT620" s="40"/>
      <c r="CFU620" s="40"/>
      <c r="CFV620" s="40"/>
      <c r="CFW620" s="40"/>
      <c r="CFX620" s="40"/>
      <c r="CFY620" s="40"/>
      <c r="CFZ620" s="40"/>
      <c r="CGA620" s="40"/>
      <c r="CGB620" s="40"/>
      <c r="CGC620" s="40"/>
      <c r="CGD620" s="40"/>
      <c r="CGE620" s="40"/>
      <c r="CGF620" s="40"/>
      <c r="CGG620" s="40"/>
      <c r="CGH620" s="40"/>
      <c r="CGI620" s="40"/>
      <c r="CGJ620" s="40"/>
      <c r="CGK620" s="40"/>
      <c r="CGL620" s="40"/>
      <c r="CGM620" s="40"/>
      <c r="CGN620" s="40"/>
      <c r="CGO620" s="40"/>
      <c r="CGP620" s="40"/>
      <c r="CGQ620" s="40"/>
      <c r="CGR620" s="40"/>
      <c r="CGS620" s="40"/>
      <c r="CGT620" s="40"/>
      <c r="CGU620" s="40"/>
      <c r="CGV620" s="40"/>
      <c r="CGW620" s="40"/>
      <c r="CGX620" s="40"/>
      <c r="CGY620" s="40"/>
      <c r="CGZ620" s="40"/>
      <c r="CHA620" s="40"/>
      <c r="CHB620" s="40"/>
      <c r="CHC620" s="40"/>
      <c r="CHD620" s="40"/>
      <c r="CHE620" s="40"/>
      <c r="CHF620" s="40"/>
      <c r="CHG620" s="40"/>
      <c r="CHH620" s="40"/>
      <c r="CHI620" s="40"/>
      <c r="CHJ620" s="40"/>
      <c r="CHK620" s="40"/>
      <c r="CHL620" s="40"/>
      <c r="CHM620" s="40"/>
      <c r="CHN620" s="40"/>
      <c r="CHO620" s="40"/>
      <c r="CHP620" s="40"/>
      <c r="CHQ620" s="40"/>
      <c r="CHR620" s="40"/>
      <c r="CHS620" s="40"/>
      <c r="CHT620" s="40"/>
      <c r="CHU620" s="40"/>
      <c r="CHV620" s="40"/>
      <c r="CHW620" s="40"/>
      <c r="CHX620" s="40"/>
      <c r="CHY620" s="40"/>
      <c r="CHZ620" s="40"/>
      <c r="CIA620" s="40"/>
      <c r="CIB620" s="40"/>
      <c r="CIC620" s="40"/>
      <c r="CID620" s="40"/>
      <c r="CIE620" s="40"/>
      <c r="CIF620" s="40"/>
      <c r="CIG620" s="40"/>
      <c r="CIH620" s="40"/>
      <c r="CII620" s="40"/>
      <c r="CIJ620" s="40"/>
      <c r="CIK620" s="40"/>
      <c r="CIL620" s="40"/>
      <c r="CIM620" s="40"/>
      <c r="CIN620" s="40"/>
      <c r="CIO620" s="40"/>
      <c r="CIP620" s="40"/>
      <c r="CIQ620" s="40"/>
      <c r="CIR620" s="40"/>
      <c r="CIS620" s="40"/>
      <c r="CIT620" s="40"/>
      <c r="CIU620" s="40"/>
      <c r="CIV620" s="40"/>
      <c r="CIW620" s="40"/>
      <c r="CIX620" s="40"/>
      <c r="CIY620" s="40"/>
      <c r="CIZ620" s="40"/>
      <c r="CJA620" s="40"/>
      <c r="CJB620" s="40"/>
      <c r="CJC620" s="40"/>
      <c r="CJD620" s="40"/>
      <c r="CJE620" s="40"/>
      <c r="CJF620" s="40"/>
      <c r="CJG620" s="40"/>
      <c r="CJH620" s="40"/>
      <c r="CJI620" s="40"/>
      <c r="CJJ620" s="40"/>
      <c r="CJK620" s="40"/>
      <c r="CJL620" s="40"/>
      <c r="CJM620" s="40"/>
      <c r="CJN620" s="40"/>
      <c r="CJO620" s="40"/>
      <c r="CJP620" s="40"/>
      <c r="CJQ620" s="40"/>
      <c r="CJR620" s="40"/>
      <c r="CJS620" s="40"/>
      <c r="CJT620" s="40"/>
      <c r="CJU620" s="40"/>
      <c r="CJV620" s="40"/>
      <c r="CJW620" s="40"/>
      <c r="CJX620" s="40"/>
      <c r="CJY620" s="40"/>
      <c r="CJZ620" s="40"/>
      <c r="CKA620" s="40"/>
      <c r="CKB620" s="40"/>
      <c r="CKC620" s="40"/>
      <c r="CKD620" s="40"/>
      <c r="CKE620" s="40"/>
      <c r="CKF620" s="40"/>
      <c r="CKG620" s="40"/>
      <c r="CKH620" s="40"/>
      <c r="CKI620" s="40"/>
      <c r="CKJ620" s="40"/>
      <c r="CKK620" s="40"/>
      <c r="CKL620" s="40"/>
      <c r="CKM620" s="40"/>
      <c r="CKN620" s="40"/>
      <c r="CKO620" s="40"/>
      <c r="CKP620" s="40"/>
      <c r="CKQ620" s="40"/>
      <c r="CKR620" s="40"/>
      <c r="CKS620" s="40"/>
      <c r="CKT620" s="40"/>
      <c r="CKU620" s="40"/>
      <c r="CKV620" s="40"/>
      <c r="CKW620" s="40"/>
      <c r="CKX620" s="40"/>
      <c r="CKY620" s="40"/>
      <c r="CKZ620" s="40"/>
      <c r="CLA620" s="40"/>
      <c r="CLB620" s="40"/>
      <c r="CLC620" s="40"/>
      <c r="CLD620" s="40"/>
      <c r="CLE620" s="40"/>
      <c r="CLF620" s="40"/>
      <c r="CLG620" s="40"/>
      <c r="CLH620" s="40"/>
      <c r="CLI620" s="40"/>
      <c r="CLJ620" s="40"/>
      <c r="CLK620" s="40"/>
      <c r="CLL620" s="40"/>
      <c r="CLM620" s="40"/>
      <c r="CLN620" s="40"/>
      <c r="CLO620" s="40"/>
      <c r="CLP620" s="40"/>
      <c r="CLQ620" s="40"/>
      <c r="CLR620" s="40"/>
      <c r="CLS620" s="40"/>
      <c r="CLT620" s="40"/>
      <c r="CLU620" s="40"/>
      <c r="CLV620" s="40"/>
      <c r="CLW620" s="40"/>
      <c r="CLX620" s="40"/>
      <c r="CLY620" s="40"/>
      <c r="CLZ620" s="40"/>
      <c r="CMA620" s="40"/>
      <c r="CMB620" s="40"/>
      <c r="CMC620" s="40"/>
      <c r="CMD620" s="40"/>
      <c r="CME620" s="40"/>
      <c r="CMF620" s="40"/>
      <c r="CMG620" s="40"/>
      <c r="CMH620" s="40"/>
      <c r="CMI620" s="40"/>
      <c r="CMJ620" s="40"/>
      <c r="CMK620" s="40"/>
      <c r="CML620" s="40"/>
      <c r="CMM620" s="40"/>
      <c r="CMN620" s="40"/>
      <c r="CMO620" s="40"/>
      <c r="CMP620" s="40"/>
      <c r="CMQ620" s="40"/>
      <c r="CMR620" s="40"/>
      <c r="CMS620" s="40"/>
      <c r="CMT620" s="40"/>
      <c r="CMU620" s="40"/>
      <c r="CMV620" s="40"/>
      <c r="CMW620" s="40"/>
      <c r="CMX620" s="40"/>
      <c r="CMY620" s="40"/>
      <c r="CMZ620" s="40"/>
      <c r="CNA620" s="40"/>
      <c r="CNB620" s="40"/>
      <c r="CNC620" s="40"/>
      <c r="CND620" s="40"/>
      <c r="CNE620" s="40"/>
      <c r="CNF620" s="40"/>
      <c r="CNG620" s="40"/>
      <c r="CNH620" s="40"/>
      <c r="CNI620" s="40"/>
      <c r="CNJ620" s="40"/>
      <c r="CNK620" s="40"/>
      <c r="CNL620" s="40"/>
      <c r="CNM620" s="40"/>
      <c r="CNN620" s="40"/>
      <c r="CNO620" s="40"/>
      <c r="CNP620" s="40"/>
      <c r="CNQ620" s="40"/>
      <c r="CNR620" s="40"/>
      <c r="CNS620" s="40"/>
      <c r="CNT620" s="40"/>
      <c r="CNU620" s="40"/>
      <c r="CNV620" s="40"/>
      <c r="CNW620" s="40"/>
      <c r="CNX620" s="40"/>
      <c r="CNY620" s="40"/>
      <c r="CNZ620" s="40"/>
      <c r="COA620" s="40"/>
      <c r="COB620" s="40"/>
      <c r="COC620" s="40"/>
      <c r="COD620" s="40"/>
      <c r="COE620" s="40"/>
      <c r="COF620" s="40"/>
      <c r="COG620" s="40"/>
      <c r="COH620" s="40"/>
      <c r="COI620" s="40"/>
      <c r="COJ620" s="40"/>
      <c r="COK620" s="40"/>
      <c r="COL620" s="40"/>
      <c r="COM620" s="40"/>
      <c r="CON620" s="40"/>
      <c r="COO620" s="40"/>
      <c r="COP620" s="40"/>
      <c r="COQ620" s="40"/>
      <c r="COR620" s="40"/>
      <c r="COS620" s="40"/>
      <c r="COT620" s="40"/>
      <c r="COU620" s="40"/>
      <c r="COV620" s="40"/>
      <c r="COW620" s="40"/>
      <c r="COX620" s="40"/>
      <c r="COY620" s="40"/>
      <c r="COZ620" s="40"/>
      <c r="CPA620" s="40"/>
      <c r="CPB620" s="40"/>
      <c r="CPC620" s="40"/>
      <c r="CPD620" s="40"/>
      <c r="CPE620" s="40"/>
      <c r="CPF620" s="40"/>
      <c r="CPG620" s="40"/>
      <c r="CPH620" s="40"/>
      <c r="CPI620" s="40"/>
      <c r="CPJ620" s="40"/>
      <c r="CPK620" s="40"/>
      <c r="CPL620" s="40"/>
      <c r="CPM620" s="40"/>
      <c r="CPN620" s="40"/>
      <c r="CPO620" s="40"/>
      <c r="CPP620" s="40"/>
      <c r="CPQ620" s="40"/>
      <c r="CPR620" s="40"/>
      <c r="CPS620" s="40"/>
      <c r="CPT620" s="40"/>
      <c r="CPU620" s="40"/>
      <c r="CPV620" s="40"/>
      <c r="CPW620" s="40"/>
      <c r="CPX620" s="40"/>
      <c r="CPY620" s="40"/>
      <c r="CPZ620" s="40"/>
      <c r="CQA620" s="40"/>
      <c r="CQB620" s="40"/>
      <c r="CQC620" s="40"/>
      <c r="CQD620" s="40"/>
      <c r="CQE620" s="40"/>
      <c r="CQF620" s="40"/>
      <c r="CQG620" s="40"/>
      <c r="CQH620" s="40"/>
      <c r="CQI620" s="40"/>
      <c r="CQJ620" s="40"/>
      <c r="CQK620" s="40"/>
      <c r="CQL620" s="40"/>
      <c r="CQM620" s="40"/>
      <c r="CQN620" s="40"/>
      <c r="CQO620" s="40"/>
      <c r="CQP620" s="40"/>
      <c r="CQQ620" s="40"/>
      <c r="CQR620" s="40"/>
      <c r="CQS620" s="40"/>
      <c r="CQT620" s="40"/>
      <c r="CQU620" s="40"/>
      <c r="CQV620" s="40"/>
      <c r="CQW620" s="40"/>
      <c r="CQX620" s="40"/>
      <c r="CQY620" s="40"/>
      <c r="CQZ620" s="40"/>
      <c r="CRA620" s="40"/>
      <c r="CRB620" s="40"/>
      <c r="CRC620" s="40"/>
      <c r="CRD620" s="40"/>
      <c r="CRE620" s="40"/>
      <c r="CRF620" s="40"/>
      <c r="CRG620" s="40"/>
      <c r="CRH620" s="40"/>
      <c r="CRI620" s="40"/>
      <c r="CRJ620" s="40"/>
      <c r="CRK620" s="40"/>
      <c r="CRL620" s="40"/>
      <c r="CRM620" s="40"/>
      <c r="CRN620" s="40"/>
      <c r="CRO620" s="40"/>
      <c r="CRP620" s="40"/>
      <c r="CRQ620" s="40"/>
      <c r="CRR620" s="40"/>
      <c r="CRS620" s="40"/>
      <c r="CRT620" s="40"/>
      <c r="CRU620" s="40"/>
      <c r="CRV620" s="40"/>
      <c r="CRW620" s="40"/>
      <c r="CRX620" s="40"/>
      <c r="CRY620" s="40"/>
      <c r="CRZ620" s="40"/>
      <c r="CSA620" s="40"/>
      <c r="CSB620" s="40"/>
      <c r="CSC620" s="40"/>
      <c r="CSD620" s="40"/>
      <c r="CSE620" s="40"/>
      <c r="CSF620" s="40"/>
      <c r="CSG620" s="40"/>
      <c r="CSH620" s="40"/>
      <c r="CSI620" s="40"/>
      <c r="CSJ620" s="40"/>
      <c r="CSK620" s="40"/>
      <c r="CSL620" s="40"/>
      <c r="CSM620" s="40"/>
      <c r="CSN620" s="40"/>
      <c r="CSO620" s="40"/>
      <c r="CSP620" s="40"/>
      <c r="CSQ620" s="40"/>
      <c r="CSR620" s="40"/>
      <c r="CSS620" s="40"/>
      <c r="CST620" s="40"/>
      <c r="CSU620" s="40"/>
      <c r="CSV620" s="40"/>
      <c r="CSW620" s="40"/>
      <c r="CSX620" s="40"/>
      <c r="CSY620" s="40"/>
      <c r="CSZ620" s="40"/>
      <c r="CTA620" s="40"/>
      <c r="CTB620" s="40"/>
      <c r="CTC620" s="40"/>
      <c r="CTD620" s="40"/>
      <c r="CTE620" s="40"/>
      <c r="CTF620" s="40"/>
      <c r="CTG620" s="40"/>
      <c r="CTH620" s="40"/>
      <c r="CTI620" s="40"/>
      <c r="CTJ620" s="40"/>
      <c r="CTK620" s="40"/>
      <c r="CTL620" s="40"/>
      <c r="CTM620" s="40"/>
      <c r="CTN620" s="40"/>
      <c r="CTO620" s="40"/>
      <c r="CTP620" s="40"/>
      <c r="CTQ620" s="40"/>
      <c r="CTR620" s="40"/>
      <c r="CTS620" s="40"/>
      <c r="CTT620" s="40"/>
      <c r="CTU620" s="40"/>
      <c r="CTV620" s="40"/>
      <c r="CTW620" s="40"/>
      <c r="CTX620" s="40"/>
      <c r="CTY620" s="40"/>
      <c r="CTZ620" s="40"/>
      <c r="CUA620" s="40"/>
      <c r="CUB620" s="40"/>
      <c r="CUC620" s="40"/>
      <c r="CUD620" s="40"/>
      <c r="CUE620" s="40"/>
      <c r="CUF620" s="40"/>
      <c r="CUG620" s="40"/>
      <c r="CUH620" s="40"/>
      <c r="CUI620" s="40"/>
      <c r="CUJ620" s="40"/>
      <c r="CUK620" s="40"/>
      <c r="CUL620" s="40"/>
      <c r="CUM620" s="40"/>
      <c r="CUN620" s="40"/>
      <c r="CUO620" s="40"/>
      <c r="CUP620" s="40"/>
      <c r="CUQ620" s="40"/>
      <c r="CUR620" s="40"/>
      <c r="CUS620" s="40"/>
      <c r="CUT620" s="40"/>
      <c r="CUU620" s="40"/>
      <c r="CUV620" s="40"/>
      <c r="CUW620" s="40"/>
      <c r="CUX620" s="40"/>
      <c r="CUY620" s="40"/>
      <c r="CUZ620" s="40"/>
      <c r="CVA620" s="40"/>
      <c r="CVB620" s="40"/>
      <c r="CVC620" s="40"/>
      <c r="CVD620" s="40"/>
      <c r="CVE620" s="40"/>
      <c r="CVF620" s="40"/>
      <c r="CVG620" s="40"/>
      <c r="CVH620" s="40"/>
      <c r="CVI620" s="40"/>
      <c r="CVJ620" s="40"/>
      <c r="CVK620" s="40"/>
      <c r="CVL620" s="40"/>
      <c r="CVM620" s="40"/>
      <c r="CVN620" s="40"/>
      <c r="CVO620" s="40"/>
      <c r="CVP620" s="40"/>
      <c r="CVQ620" s="40"/>
      <c r="CVR620" s="40"/>
      <c r="CVS620" s="40"/>
      <c r="CVT620" s="40"/>
      <c r="CVU620" s="40"/>
      <c r="CVV620" s="40"/>
      <c r="CVW620" s="40"/>
      <c r="CVX620" s="40"/>
      <c r="CVY620" s="40"/>
      <c r="CVZ620" s="40"/>
      <c r="CWA620" s="40"/>
      <c r="CWB620" s="40"/>
      <c r="CWC620" s="40"/>
      <c r="CWD620" s="40"/>
      <c r="CWE620" s="40"/>
      <c r="CWF620" s="40"/>
      <c r="CWG620" s="40"/>
      <c r="CWH620" s="40"/>
      <c r="CWI620" s="40"/>
      <c r="CWJ620" s="40"/>
      <c r="CWK620" s="40"/>
      <c r="CWL620" s="40"/>
      <c r="CWM620" s="40"/>
      <c r="CWN620" s="40"/>
      <c r="CWO620" s="40"/>
      <c r="CWP620" s="40"/>
      <c r="CWQ620" s="40"/>
      <c r="CWR620" s="40"/>
      <c r="CWS620" s="40"/>
      <c r="CWT620" s="40"/>
      <c r="CWU620" s="40"/>
      <c r="CWV620" s="40"/>
      <c r="CWW620" s="40"/>
      <c r="CWX620" s="40"/>
      <c r="CWY620" s="40"/>
      <c r="CWZ620" s="40"/>
      <c r="CXA620" s="40"/>
      <c r="CXB620" s="40"/>
      <c r="CXC620" s="40"/>
      <c r="CXD620" s="40"/>
      <c r="CXE620" s="40"/>
      <c r="CXF620" s="40"/>
      <c r="CXG620" s="40"/>
      <c r="CXH620" s="40"/>
      <c r="CXI620" s="40"/>
      <c r="CXJ620" s="40"/>
      <c r="CXK620" s="40"/>
      <c r="CXL620" s="40"/>
      <c r="CXM620" s="40"/>
      <c r="CXN620" s="40"/>
      <c r="CXO620" s="40"/>
      <c r="CXP620" s="40"/>
      <c r="CXQ620" s="40"/>
      <c r="CXR620" s="40"/>
      <c r="CXS620" s="40"/>
      <c r="CXT620" s="40"/>
      <c r="CXU620" s="40"/>
      <c r="CXV620" s="40"/>
      <c r="CXW620" s="40"/>
      <c r="CXX620" s="40"/>
      <c r="CXY620" s="40"/>
      <c r="CXZ620" s="40"/>
      <c r="CYA620" s="40"/>
      <c r="CYB620" s="40"/>
      <c r="CYC620" s="40"/>
      <c r="CYD620" s="40"/>
      <c r="CYE620" s="40"/>
      <c r="CYF620" s="40"/>
      <c r="CYG620" s="40"/>
      <c r="CYH620" s="40"/>
      <c r="CYI620" s="40"/>
      <c r="CYJ620" s="40"/>
      <c r="CYK620" s="40"/>
      <c r="CYL620" s="40"/>
      <c r="CYM620" s="40"/>
      <c r="CYN620" s="40"/>
      <c r="CYO620" s="40"/>
      <c r="CYP620" s="40"/>
      <c r="CYQ620" s="40"/>
      <c r="CYR620" s="40"/>
      <c r="CYS620" s="40"/>
      <c r="CYT620" s="40"/>
      <c r="CYU620" s="40"/>
      <c r="CYV620" s="40"/>
      <c r="CYW620" s="40"/>
      <c r="CYX620" s="40"/>
      <c r="CYY620" s="40"/>
      <c r="CYZ620" s="40"/>
      <c r="CZA620" s="40"/>
      <c r="CZB620" s="40"/>
      <c r="CZC620" s="40"/>
      <c r="CZD620" s="40"/>
      <c r="CZE620" s="40"/>
      <c r="CZF620" s="40"/>
      <c r="CZG620" s="40"/>
      <c r="CZH620" s="40"/>
      <c r="CZI620" s="40"/>
      <c r="CZJ620" s="40"/>
      <c r="CZK620" s="40"/>
      <c r="CZL620" s="40"/>
      <c r="CZM620" s="40"/>
      <c r="CZN620" s="40"/>
      <c r="CZO620" s="40"/>
      <c r="CZP620" s="40"/>
      <c r="CZQ620" s="40"/>
      <c r="CZR620" s="40"/>
      <c r="CZS620" s="40"/>
      <c r="CZT620" s="40"/>
      <c r="CZU620" s="40"/>
      <c r="CZV620" s="40"/>
      <c r="CZW620" s="40"/>
      <c r="CZX620" s="40"/>
      <c r="CZY620" s="40"/>
      <c r="CZZ620" s="40"/>
      <c r="DAA620" s="40"/>
      <c r="DAB620" s="40"/>
      <c r="DAC620" s="40"/>
      <c r="DAD620" s="40"/>
      <c r="DAE620" s="40"/>
      <c r="DAF620" s="40"/>
      <c r="DAG620" s="40"/>
      <c r="DAH620" s="40"/>
      <c r="DAI620" s="40"/>
      <c r="DAJ620" s="40"/>
      <c r="DAK620" s="40"/>
      <c r="DAL620" s="40"/>
      <c r="DAM620" s="40"/>
      <c r="DAN620" s="40"/>
      <c r="DAO620" s="40"/>
      <c r="DAP620" s="40"/>
      <c r="DAQ620" s="40"/>
      <c r="DAR620" s="40"/>
      <c r="DAS620" s="40"/>
      <c r="DAT620" s="40"/>
      <c r="DAU620" s="40"/>
      <c r="DAV620" s="40"/>
      <c r="DAW620" s="40"/>
      <c r="DAX620" s="40"/>
      <c r="DAY620" s="40"/>
      <c r="DAZ620" s="40"/>
      <c r="DBA620" s="40"/>
      <c r="DBB620" s="40"/>
      <c r="DBC620" s="40"/>
      <c r="DBD620" s="40"/>
      <c r="DBE620" s="40"/>
      <c r="DBF620" s="40"/>
      <c r="DBG620" s="40"/>
      <c r="DBH620" s="40"/>
      <c r="DBI620" s="40"/>
      <c r="DBJ620" s="40"/>
      <c r="DBK620" s="40"/>
      <c r="DBL620" s="40"/>
      <c r="DBM620" s="40"/>
      <c r="DBN620" s="40"/>
      <c r="DBO620" s="40"/>
      <c r="DBP620" s="40"/>
      <c r="DBQ620" s="40"/>
      <c r="DBR620" s="40"/>
      <c r="DBS620" s="40"/>
      <c r="DBT620" s="40"/>
      <c r="DBU620" s="40"/>
      <c r="DBV620" s="40"/>
      <c r="DBW620" s="40"/>
      <c r="DBX620" s="40"/>
      <c r="DBY620" s="40"/>
      <c r="DBZ620" s="40"/>
      <c r="DCA620" s="40"/>
      <c r="DCB620" s="40"/>
      <c r="DCC620" s="40"/>
      <c r="DCD620" s="40"/>
      <c r="DCE620" s="40"/>
      <c r="DCF620" s="40"/>
      <c r="DCG620" s="40"/>
      <c r="DCH620" s="40"/>
      <c r="DCI620" s="40"/>
      <c r="DCJ620" s="40"/>
      <c r="DCK620" s="40"/>
      <c r="DCL620" s="40"/>
      <c r="DCM620" s="40"/>
      <c r="DCN620" s="40"/>
      <c r="DCO620" s="40"/>
      <c r="DCP620" s="40"/>
      <c r="DCQ620" s="40"/>
      <c r="DCR620" s="40"/>
      <c r="DCS620" s="40"/>
      <c r="DCT620" s="40"/>
      <c r="DCU620" s="40"/>
      <c r="DCV620" s="40"/>
      <c r="DCW620" s="40"/>
      <c r="DCX620" s="40"/>
      <c r="DCY620" s="40"/>
      <c r="DCZ620" s="40"/>
      <c r="DDA620" s="40"/>
      <c r="DDB620" s="40"/>
      <c r="DDC620" s="40"/>
      <c r="DDD620" s="40"/>
      <c r="DDE620" s="40"/>
      <c r="DDF620" s="40"/>
      <c r="DDG620" s="40"/>
      <c r="DDH620" s="40"/>
      <c r="DDI620" s="40"/>
      <c r="DDJ620" s="40"/>
      <c r="DDK620" s="40"/>
      <c r="DDL620" s="40"/>
      <c r="DDM620" s="40"/>
      <c r="DDN620" s="40"/>
      <c r="DDO620" s="40"/>
      <c r="DDP620" s="40"/>
      <c r="DDQ620" s="40"/>
      <c r="DDR620" s="40"/>
      <c r="DDS620" s="40"/>
      <c r="DDT620" s="40"/>
      <c r="DDU620" s="40"/>
      <c r="DDV620" s="40"/>
      <c r="DDW620" s="40"/>
      <c r="DDX620" s="40"/>
      <c r="DDY620" s="40"/>
      <c r="DDZ620" s="40"/>
      <c r="DEA620" s="40"/>
      <c r="DEB620" s="40"/>
      <c r="DEC620" s="40"/>
      <c r="DED620" s="40"/>
      <c r="DEE620" s="40"/>
      <c r="DEF620" s="40"/>
      <c r="DEG620" s="40"/>
      <c r="DEH620" s="40"/>
      <c r="DEI620" s="40"/>
      <c r="DEJ620" s="40"/>
      <c r="DEK620" s="40"/>
      <c r="DEL620" s="40"/>
      <c r="DEM620" s="40"/>
      <c r="DEN620" s="40"/>
      <c r="DEO620" s="40"/>
      <c r="DEP620" s="40"/>
      <c r="DEQ620" s="40"/>
      <c r="DER620" s="40"/>
      <c r="DES620" s="40"/>
      <c r="DET620" s="40"/>
      <c r="DEU620" s="40"/>
      <c r="DEV620" s="40"/>
      <c r="DEW620" s="40"/>
      <c r="DEX620" s="40"/>
      <c r="DEY620" s="40"/>
      <c r="DEZ620" s="40"/>
      <c r="DFA620" s="40"/>
      <c r="DFB620" s="40"/>
      <c r="DFC620" s="40"/>
      <c r="DFD620" s="40"/>
      <c r="DFE620" s="40"/>
      <c r="DFF620" s="40"/>
      <c r="DFG620" s="40"/>
      <c r="DFH620" s="40"/>
      <c r="DFI620" s="40"/>
      <c r="DFJ620" s="40"/>
      <c r="DFK620" s="40"/>
      <c r="DFL620" s="40"/>
      <c r="DFM620" s="40"/>
      <c r="DFN620" s="40"/>
      <c r="DFO620" s="40"/>
      <c r="DFP620" s="40"/>
      <c r="DFQ620" s="40"/>
      <c r="DFR620" s="40"/>
      <c r="DFS620" s="40"/>
      <c r="DFT620" s="40"/>
      <c r="DFU620" s="40"/>
      <c r="DFV620" s="40"/>
      <c r="DFW620" s="40"/>
      <c r="DFX620" s="40"/>
      <c r="DFY620" s="40"/>
      <c r="DFZ620" s="40"/>
      <c r="DGA620" s="40"/>
      <c r="DGB620" s="40"/>
      <c r="DGC620" s="40"/>
      <c r="DGD620" s="40"/>
      <c r="DGE620" s="40"/>
      <c r="DGF620" s="40"/>
      <c r="DGG620" s="40"/>
      <c r="DGH620" s="40"/>
      <c r="DGI620" s="40"/>
      <c r="DGJ620" s="40"/>
      <c r="DGK620" s="40"/>
      <c r="DGL620" s="40"/>
      <c r="DGM620" s="40"/>
      <c r="DGN620" s="40"/>
      <c r="DGO620" s="40"/>
      <c r="DGP620" s="40"/>
      <c r="DGQ620" s="40"/>
      <c r="DGR620" s="40"/>
      <c r="DGS620" s="40"/>
      <c r="DGT620" s="40"/>
      <c r="DGU620" s="40"/>
      <c r="DGV620" s="40"/>
      <c r="DGW620" s="40"/>
      <c r="DGX620" s="40"/>
      <c r="DGY620" s="40"/>
      <c r="DGZ620" s="40"/>
      <c r="DHA620" s="40"/>
      <c r="DHB620" s="40"/>
      <c r="DHC620" s="40"/>
      <c r="DHD620" s="40"/>
      <c r="DHE620" s="40"/>
      <c r="DHF620" s="40"/>
      <c r="DHG620" s="40"/>
      <c r="DHH620" s="40"/>
      <c r="DHI620" s="40"/>
      <c r="DHJ620" s="40"/>
      <c r="DHK620" s="40"/>
      <c r="DHL620" s="40"/>
      <c r="DHM620" s="40"/>
      <c r="DHN620" s="40"/>
      <c r="DHO620" s="40"/>
      <c r="DHP620" s="40"/>
      <c r="DHQ620" s="40"/>
      <c r="DHR620" s="40"/>
      <c r="DHS620" s="40"/>
      <c r="DHT620" s="40"/>
      <c r="DHU620" s="40"/>
      <c r="DHV620" s="40"/>
      <c r="DHW620" s="40"/>
      <c r="DHX620" s="40"/>
      <c r="DHY620" s="40"/>
      <c r="DHZ620" s="40"/>
      <c r="DIA620" s="40"/>
      <c r="DIB620" s="40"/>
      <c r="DIC620" s="40"/>
      <c r="DID620" s="40"/>
      <c r="DIE620" s="40"/>
      <c r="DIF620" s="40"/>
      <c r="DIG620" s="40"/>
      <c r="DIH620" s="40"/>
      <c r="DII620" s="40"/>
      <c r="DIJ620" s="40"/>
      <c r="DIK620" s="40"/>
      <c r="DIL620" s="40"/>
      <c r="DIM620" s="40"/>
      <c r="DIN620" s="40"/>
      <c r="DIO620" s="40"/>
      <c r="DIP620" s="40"/>
      <c r="DIQ620" s="40"/>
      <c r="DIR620" s="40"/>
      <c r="DIS620" s="40"/>
      <c r="DIT620" s="40"/>
      <c r="DIU620" s="40"/>
      <c r="DIV620" s="40"/>
      <c r="DIW620" s="40"/>
      <c r="DIX620" s="40"/>
      <c r="DIY620" s="40"/>
      <c r="DIZ620" s="40"/>
      <c r="DJA620" s="40"/>
      <c r="DJB620" s="40"/>
      <c r="DJC620" s="40"/>
      <c r="DJD620" s="40"/>
      <c r="DJE620" s="40"/>
      <c r="DJF620" s="40"/>
      <c r="DJG620" s="40"/>
      <c r="DJH620" s="40"/>
      <c r="DJI620" s="40"/>
      <c r="DJJ620" s="40"/>
      <c r="DJK620" s="40"/>
      <c r="DJL620" s="40"/>
      <c r="DJM620" s="40"/>
      <c r="DJN620" s="40"/>
      <c r="DJO620" s="40"/>
      <c r="DJP620" s="40"/>
      <c r="DJQ620" s="40"/>
      <c r="DJR620" s="40"/>
      <c r="DJS620" s="40"/>
      <c r="DJT620" s="40"/>
      <c r="DJU620" s="40"/>
      <c r="DJV620" s="40"/>
      <c r="DJW620" s="40"/>
      <c r="DJX620" s="40"/>
      <c r="DJY620" s="40"/>
      <c r="DJZ620" s="40"/>
      <c r="DKA620" s="40"/>
      <c r="DKB620" s="40"/>
      <c r="DKC620" s="40"/>
      <c r="DKD620" s="40"/>
      <c r="DKE620" s="40"/>
      <c r="DKF620" s="40"/>
      <c r="DKG620" s="40"/>
      <c r="DKH620" s="40"/>
      <c r="DKI620" s="40"/>
      <c r="DKJ620" s="40"/>
      <c r="DKK620" s="40"/>
      <c r="DKL620" s="40"/>
      <c r="DKM620" s="40"/>
      <c r="DKN620" s="40"/>
      <c r="DKO620" s="40"/>
      <c r="DKP620" s="40"/>
      <c r="DKQ620" s="40"/>
      <c r="DKR620" s="40"/>
      <c r="DKS620" s="40"/>
      <c r="DKT620" s="40"/>
      <c r="DKU620" s="40"/>
      <c r="DKV620" s="40"/>
      <c r="DKW620" s="40"/>
      <c r="DKX620" s="40"/>
      <c r="DKY620" s="40"/>
      <c r="DKZ620" s="40"/>
      <c r="DLA620" s="40"/>
      <c r="DLB620" s="40"/>
      <c r="DLC620" s="40"/>
      <c r="DLD620" s="40"/>
      <c r="DLE620" s="40"/>
      <c r="DLF620" s="40"/>
      <c r="DLG620" s="40"/>
      <c r="DLH620" s="40"/>
      <c r="DLI620" s="40"/>
      <c r="DLJ620" s="40"/>
      <c r="DLK620" s="40"/>
      <c r="DLL620" s="40"/>
      <c r="DLM620" s="40"/>
      <c r="DLN620" s="40"/>
      <c r="DLO620" s="40"/>
      <c r="DLP620" s="40"/>
      <c r="DLQ620" s="40"/>
      <c r="DLR620" s="40"/>
      <c r="DLS620" s="40"/>
      <c r="DLT620" s="40"/>
      <c r="DLU620" s="40"/>
      <c r="DLV620" s="40"/>
      <c r="DLW620" s="40"/>
      <c r="DLX620" s="40"/>
      <c r="DLY620" s="40"/>
      <c r="DLZ620" s="40"/>
      <c r="DMA620" s="40"/>
      <c r="DMB620" s="40"/>
      <c r="DMC620" s="40"/>
      <c r="DMD620" s="40"/>
      <c r="DME620" s="40"/>
      <c r="DMF620" s="40"/>
      <c r="DMG620" s="40"/>
      <c r="DMH620" s="40"/>
      <c r="DMI620" s="40"/>
      <c r="DMJ620" s="40"/>
      <c r="DMK620" s="40"/>
      <c r="DML620" s="40"/>
      <c r="DMM620" s="40"/>
      <c r="DMN620" s="40"/>
      <c r="DMO620" s="40"/>
      <c r="DMP620" s="40"/>
      <c r="DMQ620" s="40"/>
      <c r="DMR620" s="40"/>
      <c r="DMS620" s="40"/>
      <c r="DMT620" s="40"/>
      <c r="DMU620" s="40"/>
      <c r="DMV620" s="40"/>
      <c r="DMW620" s="40"/>
      <c r="DMX620" s="40"/>
      <c r="DMY620" s="40"/>
      <c r="DMZ620" s="40"/>
      <c r="DNA620" s="40"/>
      <c r="DNB620" s="40"/>
      <c r="DNC620" s="40"/>
      <c r="DND620" s="40"/>
      <c r="DNE620" s="40"/>
      <c r="DNF620" s="40"/>
      <c r="DNG620" s="40"/>
      <c r="DNH620" s="40"/>
      <c r="DNI620" s="40"/>
      <c r="DNJ620" s="40"/>
      <c r="DNK620" s="40"/>
      <c r="DNL620" s="40"/>
      <c r="DNM620" s="40"/>
      <c r="DNN620" s="40"/>
      <c r="DNO620" s="40"/>
      <c r="DNP620" s="40"/>
      <c r="DNQ620" s="40"/>
      <c r="DNR620" s="40"/>
      <c r="DNS620" s="40"/>
      <c r="DNT620" s="40"/>
      <c r="DNU620" s="40"/>
      <c r="DNV620" s="40"/>
      <c r="DNW620" s="40"/>
      <c r="DNX620" s="40"/>
      <c r="DNY620" s="40"/>
      <c r="DNZ620" s="40"/>
      <c r="DOA620" s="40"/>
      <c r="DOB620" s="40"/>
      <c r="DOC620" s="40"/>
      <c r="DOD620" s="40"/>
      <c r="DOE620" s="40"/>
      <c r="DOF620" s="40"/>
      <c r="DOG620" s="40"/>
      <c r="DOH620" s="40"/>
      <c r="DOI620" s="40"/>
      <c r="DOJ620" s="40"/>
      <c r="DOK620" s="40"/>
      <c r="DOL620" s="40"/>
      <c r="DOM620" s="40"/>
      <c r="DON620" s="40"/>
      <c r="DOO620" s="40"/>
      <c r="DOP620" s="40"/>
      <c r="DOQ620" s="40"/>
      <c r="DOR620" s="40"/>
      <c r="DOS620" s="40"/>
      <c r="DOT620" s="40"/>
      <c r="DOU620" s="40"/>
      <c r="DOV620" s="40"/>
      <c r="DOW620" s="40"/>
      <c r="DOX620" s="40"/>
      <c r="DOY620" s="40"/>
      <c r="DOZ620" s="40"/>
      <c r="DPA620" s="40"/>
      <c r="DPB620" s="40"/>
      <c r="DPC620" s="40"/>
      <c r="DPD620" s="40"/>
      <c r="DPE620" s="40"/>
      <c r="DPF620" s="40"/>
      <c r="DPG620" s="40"/>
      <c r="DPH620" s="40"/>
      <c r="DPI620" s="40"/>
      <c r="DPJ620" s="40"/>
      <c r="DPK620" s="40"/>
      <c r="DPL620" s="40"/>
      <c r="DPM620" s="40"/>
      <c r="DPN620" s="40"/>
      <c r="DPO620" s="40"/>
      <c r="DPP620" s="40"/>
      <c r="DPQ620" s="40"/>
      <c r="DPR620" s="40"/>
      <c r="DPS620" s="40"/>
      <c r="DPT620" s="40"/>
      <c r="DPU620" s="40"/>
      <c r="DPV620" s="40"/>
      <c r="DPW620" s="40"/>
      <c r="DPX620" s="40"/>
      <c r="DPY620" s="40"/>
      <c r="DPZ620" s="40"/>
      <c r="DQA620" s="40"/>
      <c r="DQB620" s="40"/>
      <c r="DQC620" s="40"/>
      <c r="DQD620" s="40"/>
      <c r="DQE620" s="40"/>
      <c r="DQF620" s="40"/>
      <c r="DQG620" s="40"/>
      <c r="DQH620" s="40"/>
      <c r="DQI620" s="40"/>
      <c r="DQJ620" s="40"/>
      <c r="DQK620" s="40"/>
      <c r="DQL620" s="40"/>
      <c r="DQM620" s="40"/>
      <c r="DQN620" s="40"/>
      <c r="DQO620" s="40"/>
      <c r="DQP620" s="40"/>
      <c r="DQQ620" s="40"/>
      <c r="DQR620" s="40"/>
      <c r="DQS620" s="40"/>
      <c r="DQT620" s="40"/>
      <c r="DQU620" s="40"/>
      <c r="DQV620" s="40"/>
      <c r="DQW620" s="40"/>
      <c r="DQX620" s="40"/>
      <c r="DQY620" s="40"/>
      <c r="DQZ620" s="40"/>
      <c r="DRA620" s="40"/>
      <c r="DRB620" s="40"/>
      <c r="DRC620" s="40"/>
      <c r="DRD620" s="40"/>
      <c r="DRE620" s="40"/>
      <c r="DRF620" s="40"/>
      <c r="DRG620" s="40"/>
      <c r="DRH620" s="40"/>
      <c r="DRI620" s="40"/>
      <c r="DRJ620" s="40"/>
      <c r="DRK620" s="40"/>
      <c r="DRL620" s="40"/>
      <c r="DRM620" s="40"/>
      <c r="DRN620" s="40"/>
      <c r="DRO620" s="40"/>
      <c r="DRP620" s="40"/>
      <c r="DRQ620" s="40"/>
      <c r="DRR620" s="40"/>
      <c r="DRS620" s="40"/>
      <c r="DRT620" s="40"/>
      <c r="DRU620" s="40"/>
      <c r="DRV620" s="40"/>
      <c r="DRW620" s="40"/>
      <c r="DRX620" s="40"/>
      <c r="DRY620" s="40"/>
      <c r="DRZ620" s="40"/>
      <c r="DSA620" s="40"/>
      <c r="DSB620" s="40"/>
      <c r="DSC620" s="40"/>
      <c r="DSD620" s="40"/>
      <c r="DSE620" s="40"/>
      <c r="DSF620" s="40"/>
      <c r="DSG620" s="40"/>
      <c r="DSH620" s="40"/>
      <c r="DSI620" s="40"/>
      <c r="DSJ620" s="40"/>
      <c r="DSK620" s="40"/>
      <c r="DSL620" s="40"/>
      <c r="DSM620" s="40"/>
      <c r="DSN620" s="40"/>
      <c r="DSO620" s="40"/>
      <c r="DSP620" s="40"/>
      <c r="DSQ620" s="40"/>
      <c r="DSR620" s="40"/>
      <c r="DSS620" s="40"/>
      <c r="DST620" s="40"/>
      <c r="DSU620" s="40"/>
      <c r="DSV620" s="40"/>
      <c r="DSW620" s="40"/>
      <c r="DSX620" s="40"/>
      <c r="DSY620" s="40"/>
      <c r="DSZ620" s="40"/>
      <c r="DTA620" s="40"/>
      <c r="DTB620" s="40"/>
      <c r="DTC620" s="40"/>
      <c r="DTD620" s="40"/>
      <c r="DTE620" s="40"/>
      <c r="DTF620" s="40"/>
      <c r="DTG620" s="40"/>
      <c r="DTH620" s="40"/>
      <c r="DTI620" s="40"/>
      <c r="DTJ620" s="40"/>
      <c r="DTK620" s="40"/>
      <c r="DTL620" s="40"/>
      <c r="DTM620" s="40"/>
      <c r="DTN620" s="40"/>
      <c r="DTO620" s="40"/>
      <c r="DTP620" s="40"/>
      <c r="DTQ620" s="40"/>
      <c r="DTR620" s="40"/>
      <c r="DTS620" s="40"/>
      <c r="DTT620" s="40"/>
      <c r="DTU620" s="40"/>
      <c r="DTV620" s="40"/>
      <c r="DTW620" s="40"/>
      <c r="DTX620" s="40"/>
      <c r="DTY620" s="40"/>
      <c r="DTZ620" s="40"/>
      <c r="DUA620" s="40"/>
      <c r="DUB620" s="40"/>
      <c r="DUC620" s="40"/>
      <c r="DUD620" s="40"/>
      <c r="DUE620" s="40"/>
      <c r="DUF620" s="40"/>
      <c r="DUG620" s="40"/>
      <c r="DUH620" s="40"/>
      <c r="DUI620" s="40"/>
      <c r="DUJ620" s="40"/>
      <c r="DUK620" s="40"/>
      <c r="DUL620" s="40"/>
      <c r="DUM620" s="40"/>
      <c r="DUN620" s="40"/>
      <c r="DUO620" s="40"/>
      <c r="DUP620" s="40"/>
      <c r="DUQ620" s="40"/>
      <c r="DUR620" s="40"/>
      <c r="DUS620" s="40"/>
      <c r="DUT620" s="40"/>
      <c r="DUU620" s="40"/>
      <c r="DUV620" s="40"/>
      <c r="DUW620" s="40"/>
      <c r="DUX620" s="40"/>
      <c r="DUY620" s="40"/>
      <c r="DUZ620" s="40"/>
      <c r="DVA620" s="40"/>
      <c r="DVB620" s="40"/>
      <c r="DVC620" s="40"/>
      <c r="DVD620" s="40"/>
      <c r="DVE620" s="40"/>
      <c r="DVF620" s="40"/>
      <c r="DVG620" s="40"/>
      <c r="DVH620" s="40"/>
      <c r="DVI620" s="40"/>
      <c r="DVJ620" s="40"/>
      <c r="DVK620" s="40"/>
      <c r="DVL620" s="40"/>
      <c r="DVM620" s="40"/>
      <c r="DVN620" s="40"/>
      <c r="DVO620" s="40"/>
      <c r="DVP620" s="40"/>
      <c r="DVQ620" s="40"/>
      <c r="DVR620" s="40"/>
      <c r="DVS620" s="40"/>
      <c r="DVT620" s="40"/>
      <c r="DVU620" s="40"/>
      <c r="DVV620" s="40"/>
      <c r="DVW620" s="40"/>
      <c r="DVX620" s="40"/>
      <c r="DVY620" s="40"/>
      <c r="DVZ620" s="40"/>
      <c r="DWA620" s="40"/>
      <c r="DWB620" s="40"/>
      <c r="DWC620" s="40"/>
      <c r="DWD620" s="40"/>
      <c r="DWE620" s="40"/>
      <c r="DWF620" s="40"/>
      <c r="DWG620" s="40"/>
      <c r="DWH620" s="40"/>
      <c r="DWI620" s="40"/>
      <c r="DWJ620" s="40"/>
      <c r="DWK620" s="40"/>
      <c r="DWL620" s="40"/>
      <c r="DWM620" s="40"/>
      <c r="DWN620" s="40"/>
      <c r="DWO620" s="40"/>
      <c r="DWP620" s="40"/>
      <c r="DWQ620" s="40"/>
      <c r="DWR620" s="40"/>
      <c r="DWS620" s="40"/>
      <c r="DWT620" s="40"/>
      <c r="DWU620" s="40"/>
      <c r="DWV620" s="40"/>
      <c r="DWW620" s="40"/>
      <c r="DWX620" s="40"/>
      <c r="DWY620" s="40"/>
      <c r="DWZ620" s="40"/>
      <c r="DXA620" s="40"/>
      <c r="DXB620" s="40"/>
      <c r="DXC620" s="40"/>
      <c r="DXD620" s="40"/>
      <c r="DXE620" s="40"/>
      <c r="DXF620" s="40"/>
      <c r="DXG620" s="40"/>
      <c r="DXH620" s="40"/>
      <c r="DXI620" s="40"/>
      <c r="DXJ620" s="40"/>
      <c r="DXK620" s="40"/>
      <c r="DXL620" s="40"/>
      <c r="DXM620" s="40"/>
      <c r="DXN620" s="40"/>
      <c r="DXO620" s="40"/>
      <c r="DXP620" s="40"/>
      <c r="DXQ620" s="40"/>
      <c r="DXR620" s="40"/>
      <c r="DXS620" s="40"/>
      <c r="DXT620" s="40"/>
      <c r="DXU620" s="40"/>
      <c r="DXV620" s="40"/>
      <c r="DXW620" s="40"/>
      <c r="DXX620" s="40"/>
      <c r="DXY620" s="40"/>
      <c r="DXZ620" s="40"/>
      <c r="DYA620" s="40"/>
      <c r="DYB620" s="40"/>
      <c r="DYC620" s="40"/>
      <c r="DYD620" s="40"/>
      <c r="DYE620" s="40"/>
      <c r="DYF620" s="40"/>
      <c r="DYG620" s="40"/>
      <c r="DYH620" s="40"/>
      <c r="DYI620" s="40"/>
      <c r="DYJ620" s="40"/>
      <c r="DYK620" s="40"/>
      <c r="DYL620" s="40"/>
      <c r="DYM620" s="40"/>
      <c r="DYN620" s="40"/>
      <c r="DYO620" s="40"/>
      <c r="DYP620" s="40"/>
      <c r="DYQ620" s="40"/>
      <c r="DYR620" s="40"/>
      <c r="DYS620" s="40"/>
      <c r="DYT620" s="40"/>
      <c r="DYU620" s="40"/>
      <c r="DYV620" s="40"/>
      <c r="DYW620" s="40"/>
      <c r="DYX620" s="40"/>
      <c r="DYY620" s="40"/>
      <c r="DYZ620" s="40"/>
      <c r="DZA620" s="40"/>
      <c r="DZB620" s="40"/>
      <c r="DZC620" s="40"/>
      <c r="DZD620" s="40"/>
      <c r="DZE620" s="40"/>
      <c r="DZF620" s="40"/>
      <c r="DZG620" s="40"/>
      <c r="DZH620" s="40"/>
      <c r="DZI620" s="40"/>
      <c r="DZJ620" s="40"/>
      <c r="DZK620" s="40"/>
      <c r="DZL620" s="40"/>
      <c r="DZM620" s="40"/>
      <c r="DZN620" s="40"/>
      <c r="DZO620" s="40"/>
      <c r="DZP620" s="40"/>
      <c r="DZQ620" s="40"/>
      <c r="DZR620" s="40"/>
      <c r="DZS620" s="40"/>
      <c r="DZT620" s="40"/>
      <c r="DZU620" s="40"/>
      <c r="DZV620" s="40"/>
      <c r="DZW620" s="40"/>
      <c r="DZX620" s="40"/>
      <c r="DZY620" s="40"/>
      <c r="DZZ620" s="40"/>
      <c r="EAA620" s="40"/>
      <c r="EAB620" s="40"/>
      <c r="EAC620" s="40"/>
      <c r="EAD620" s="40"/>
      <c r="EAE620" s="40"/>
      <c r="EAF620" s="40"/>
      <c r="EAG620" s="40"/>
      <c r="EAH620" s="40"/>
      <c r="EAI620" s="40"/>
      <c r="EAJ620" s="40"/>
      <c r="EAK620" s="40"/>
      <c r="EAL620" s="40"/>
      <c r="EAM620" s="40"/>
      <c r="EAN620" s="40"/>
      <c r="EAO620" s="40"/>
      <c r="EAP620" s="40"/>
      <c r="EAQ620" s="40"/>
      <c r="EAR620" s="40"/>
      <c r="EAS620" s="40"/>
      <c r="EAT620" s="40"/>
      <c r="EAU620" s="40"/>
      <c r="EAV620" s="40"/>
      <c r="EAW620" s="40"/>
      <c r="EAX620" s="40"/>
      <c r="EAY620" s="40"/>
      <c r="EAZ620" s="40"/>
      <c r="EBA620" s="40"/>
      <c r="EBB620" s="40"/>
      <c r="EBC620" s="40"/>
      <c r="EBD620" s="40"/>
      <c r="EBE620" s="40"/>
      <c r="EBF620" s="40"/>
      <c r="EBG620" s="40"/>
      <c r="EBH620" s="40"/>
      <c r="EBI620" s="40"/>
      <c r="EBJ620" s="40"/>
      <c r="EBK620" s="40"/>
      <c r="EBL620" s="40"/>
      <c r="EBM620" s="40"/>
      <c r="EBN620" s="40"/>
      <c r="EBO620" s="40"/>
      <c r="EBP620" s="40"/>
      <c r="EBQ620" s="40"/>
      <c r="EBR620" s="40"/>
      <c r="EBS620" s="40"/>
      <c r="EBT620" s="40"/>
      <c r="EBU620" s="40"/>
      <c r="EBV620" s="40"/>
      <c r="EBW620" s="40"/>
      <c r="EBX620" s="40"/>
      <c r="EBY620" s="40"/>
      <c r="EBZ620" s="40"/>
      <c r="ECA620" s="40"/>
      <c r="ECB620" s="40"/>
      <c r="ECC620" s="40"/>
      <c r="ECD620" s="40"/>
      <c r="ECE620" s="40"/>
      <c r="ECF620" s="40"/>
      <c r="ECG620" s="40"/>
      <c r="ECH620" s="40"/>
      <c r="ECI620" s="40"/>
      <c r="ECJ620" s="40"/>
      <c r="ECK620" s="40"/>
      <c r="ECL620" s="40"/>
      <c r="ECM620" s="40"/>
      <c r="ECN620" s="40"/>
      <c r="ECO620" s="40"/>
      <c r="ECP620" s="40"/>
      <c r="ECQ620" s="40"/>
      <c r="ECR620" s="40"/>
      <c r="ECS620" s="40"/>
      <c r="ECT620" s="40"/>
      <c r="ECU620" s="40"/>
      <c r="ECV620" s="40"/>
      <c r="ECW620" s="40"/>
      <c r="ECX620" s="40"/>
      <c r="ECY620" s="40"/>
      <c r="ECZ620" s="40"/>
      <c r="EDA620" s="40"/>
      <c r="EDB620" s="40"/>
      <c r="EDC620" s="40"/>
      <c r="EDD620" s="40"/>
      <c r="EDE620" s="40"/>
      <c r="EDF620" s="40"/>
      <c r="EDG620" s="40"/>
      <c r="EDH620" s="40"/>
      <c r="EDI620" s="40"/>
      <c r="EDJ620" s="40"/>
      <c r="EDK620" s="40"/>
      <c r="EDL620" s="40"/>
      <c r="EDM620" s="40"/>
      <c r="EDN620" s="40"/>
      <c r="EDO620" s="40"/>
      <c r="EDP620" s="40"/>
      <c r="EDQ620" s="40"/>
      <c r="EDR620" s="40"/>
      <c r="EDS620" s="40"/>
      <c r="EDT620" s="40"/>
      <c r="EDU620" s="40"/>
      <c r="EDV620" s="40"/>
      <c r="EDW620" s="40"/>
      <c r="EDX620" s="40"/>
      <c r="EDY620" s="40"/>
      <c r="EDZ620" s="40"/>
      <c r="EEA620" s="40"/>
      <c r="EEB620" s="40"/>
      <c r="EEC620" s="40"/>
      <c r="EED620" s="40"/>
      <c r="EEE620" s="40"/>
      <c r="EEF620" s="40"/>
      <c r="EEG620" s="40"/>
      <c r="EEH620" s="40"/>
      <c r="EEI620" s="40"/>
      <c r="EEJ620" s="40"/>
      <c r="EEK620" s="40"/>
      <c r="EEL620" s="40"/>
      <c r="EEM620" s="40"/>
      <c r="EEN620" s="40"/>
      <c r="EEO620" s="40"/>
      <c r="EEP620" s="40"/>
      <c r="EEQ620" s="40"/>
      <c r="EER620" s="40"/>
      <c r="EES620" s="40"/>
      <c r="EET620" s="40"/>
      <c r="EEU620" s="40"/>
      <c r="EEV620" s="40"/>
      <c r="EEW620" s="40"/>
      <c r="EEX620" s="40"/>
      <c r="EEY620" s="40"/>
      <c r="EEZ620" s="40"/>
      <c r="EFA620" s="40"/>
      <c r="EFB620" s="40"/>
      <c r="EFC620" s="40"/>
      <c r="EFD620" s="40"/>
      <c r="EFE620" s="40"/>
      <c r="EFF620" s="40"/>
      <c r="EFG620" s="40"/>
      <c r="EFH620" s="40"/>
      <c r="EFI620" s="40"/>
      <c r="EFJ620" s="40"/>
      <c r="EFK620" s="40"/>
      <c r="EFL620" s="40"/>
      <c r="EFM620" s="40"/>
      <c r="EFN620" s="40"/>
      <c r="EFO620" s="40"/>
      <c r="EFP620" s="40"/>
      <c r="EFQ620" s="40"/>
      <c r="EFR620" s="40"/>
      <c r="EFS620" s="40"/>
      <c r="EFT620" s="40"/>
      <c r="EFU620" s="40"/>
      <c r="EFV620" s="40"/>
      <c r="EFW620" s="40"/>
      <c r="EFX620" s="40"/>
      <c r="EFY620" s="40"/>
      <c r="EFZ620" s="40"/>
      <c r="EGA620" s="40"/>
      <c r="EGB620" s="40"/>
      <c r="EGC620" s="40"/>
      <c r="EGD620" s="40"/>
      <c r="EGE620" s="40"/>
      <c r="EGF620" s="40"/>
      <c r="EGG620" s="40"/>
      <c r="EGH620" s="40"/>
      <c r="EGI620" s="40"/>
      <c r="EGJ620" s="40"/>
      <c r="EGK620" s="40"/>
      <c r="EGL620" s="40"/>
      <c r="EGM620" s="40"/>
      <c r="EGN620" s="40"/>
      <c r="EGO620" s="40"/>
      <c r="EGP620" s="40"/>
      <c r="EGQ620" s="40"/>
      <c r="EGR620" s="40"/>
      <c r="EGS620" s="40"/>
      <c r="EGT620" s="40"/>
      <c r="EGU620" s="40"/>
      <c r="EGV620" s="40"/>
      <c r="EGW620" s="40"/>
      <c r="EGX620" s="40"/>
      <c r="EGY620" s="40"/>
      <c r="EGZ620" s="40"/>
      <c r="EHA620" s="40"/>
      <c r="EHB620" s="40"/>
      <c r="EHC620" s="40"/>
      <c r="EHD620" s="40"/>
      <c r="EHE620" s="40"/>
      <c r="EHF620" s="40"/>
      <c r="EHG620" s="40"/>
      <c r="EHH620" s="40"/>
      <c r="EHI620" s="40"/>
      <c r="EHJ620" s="40"/>
      <c r="EHK620" s="40"/>
      <c r="EHL620" s="40"/>
      <c r="EHM620" s="40"/>
      <c r="EHN620" s="40"/>
      <c r="EHO620" s="40"/>
      <c r="EHP620" s="40"/>
      <c r="EHQ620" s="40"/>
      <c r="EHR620" s="40"/>
      <c r="EHS620" s="40"/>
      <c r="EHT620" s="40"/>
      <c r="EHU620" s="40"/>
      <c r="EHV620" s="40"/>
      <c r="EHW620" s="40"/>
      <c r="EHX620" s="40"/>
      <c r="EHY620" s="40"/>
      <c r="EHZ620" s="40"/>
      <c r="EIA620" s="40"/>
      <c r="EIB620" s="40"/>
      <c r="EIC620" s="40"/>
      <c r="EID620" s="40"/>
      <c r="EIE620" s="40"/>
      <c r="EIF620" s="40"/>
      <c r="EIG620" s="40"/>
      <c r="EIH620" s="40"/>
      <c r="EII620" s="40"/>
      <c r="EIJ620" s="40"/>
      <c r="EIK620" s="40"/>
      <c r="EIL620" s="40"/>
      <c r="EIM620" s="40"/>
      <c r="EIN620" s="40"/>
      <c r="EIO620" s="40"/>
      <c r="EIP620" s="40"/>
      <c r="EIQ620" s="40"/>
      <c r="EIR620" s="40"/>
      <c r="EIS620" s="40"/>
      <c r="EIT620" s="40"/>
      <c r="EIU620" s="40"/>
      <c r="EIV620" s="40"/>
      <c r="EIW620" s="40"/>
      <c r="EIX620" s="40"/>
      <c r="EIY620" s="40"/>
      <c r="EIZ620" s="40"/>
      <c r="EJA620" s="40"/>
      <c r="EJB620" s="40"/>
      <c r="EJC620" s="40"/>
      <c r="EJD620" s="40"/>
      <c r="EJE620" s="40"/>
      <c r="EJF620" s="40"/>
      <c r="EJG620" s="40"/>
      <c r="EJH620" s="40"/>
      <c r="EJI620" s="40"/>
      <c r="EJJ620" s="40"/>
      <c r="EJK620" s="40"/>
      <c r="EJL620" s="40"/>
      <c r="EJM620" s="40"/>
      <c r="EJN620" s="40"/>
      <c r="EJO620" s="40"/>
      <c r="EJP620" s="40"/>
      <c r="EJQ620" s="40"/>
      <c r="EJR620" s="40"/>
      <c r="EJS620" s="40"/>
      <c r="EJT620" s="40"/>
      <c r="EJU620" s="40"/>
      <c r="EJV620" s="40"/>
      <c r="EJW620" s="40"/>
      <c r="EJX620" s="40"/>
      <c r="EJY620" s="40"/>
      <c r="EJZ620" s="40"/>
      <c r="EKA620" s="40"/>
      <c r="EKB620" s="40"/>
      <c r="EKC620" s="40"/>
      <c r="EKD620" s="40"/>
      <c r="EKE620" s="40"/>
      <c r="EKF620" s="40"/>
      <c r="EKG620" s="40"/>
      <c r="EKH620" s="40"/>
      <c r="EKI620" s="40"/>
      <c r="EKJ620" s="40"/>
      <c r="EKK620" s="40"/>
      <c r="EKL620" s="40"/>
      <c r="EKM620" s="40"/>
      <c r="EKN620" s="40"/>
      <c r="EKO620" s="40"/>
      <c r="EKP620" s="40"/>
      <c r="EKQ620" s="40"/>
      <c r="EKR620" s="40"/>
      <c r="EKS620" s="40"/>
      <c r="EKT620" s="40"/>
      <c r="EKU620" s="40"/>
      <c r="EKV620" s="40"/>
      <c r="EKW620" s="40"/>
      <c r="EKX620" s="40"/>
      <c r="EKY620" s="40"/>
      <c r="EKZ620" s="40"/>
      <c r="ELA620" s="40"/>
      <c r="ELB620" s="40"/>
      <c r="ELC620" s="40"/>
      <c r="ELD620" s="40"/>
      <c r="ELE620" s="40"/>
      <c r="ELF620" s="40"/>
      <c r="ELG620" s="40"/>
      <c r="ELH620" s="40"/>
      <c r="ELI620" s="40"/>
      <c r="ELJ620" s="40"/>
      <c r="ELK620" s="40"/>
      <c r="ELL620" s="40"/>
      <c r="ELM620" s="40"/>
      <c r="ELN620" s="40"/>
      <c r="ELO620" s="40"/>
      <c r="ELP620" s="40"/>
      <c r="ELQ620" s="40"/>
      <c r="ELR620" s="40"/>
      <c r="ELS620" s="40"/>
      <c r="ELT620" s="40"/>
      <c r="ELU620" s="40"/>
      <c r="ELV620" s="40"/>
      <c r="ELW620" s="40"/>
      <c r="ELX620" s="40"/>
      <c r="ELY620" s="40"/>
      <c r="ELZ620" s="40"/>
      <c r="EMA620" s="40"/>
      <c r="EMB620" s="40"/>
      <c r="EMC620" s="40"/>
      <c r="EMD620" s="40"/>
      <c r="EME620" s="40"/>
      <c r="EMF620" s="40"/>
      <c r="EMG620" s="40"/>
      <c r="EMH620" s="40"/>
      <c r="EMI620" s="40"/>
      <c r="EMJ620" s="40"/>
      <c r="EMK620" s="40"/>
      <c r="EML620" s="40"/>
      <c r="EMM620" s="40"/>
      <c r="EMN620" s="40"/>
      <c r="EMO620" s="40"/>
      <c r="EMP620" s="40"/>
      <c r="EMQ620" s="40"/>
      <c r="EMR620" s="40"/>
      <c r="EMS620" s="40"/>
      <c r="EMT620" s="40"/>
      <c r="EMU620" s="40"/>
      <c r="EMV620" s="40"/>
      <c r="EMW620" s="40"/>
      <c r="EMX620" s="40"/>
      <c r="EMY620" s="40"/>
      <c r="EMZ620" s="40"/>
      <c r="ENA620" s="40"/>
      <c r="ENB620" s="40"/>
      <c r="ENC620" s="40"/>
      <c r="END620" s="40"/>
      <c r="ENE620" s="40"/>
      <c r="ENF620" s="40"/>
      <c r="ENG620" s="40"/>
      <c r="ENH620" s="40"/>
      <c r="ENI620" s="40"/>
      <c r="ENJ620" s="40"/>
      <c r="ENK620" s="40"/>
      <c r="ENL620" s="40"/>
      <c r="ENM620" s="40"/>
      <c r="ENN620" s="40"/>
      <c r="ENO620" s="40"/>
      <c r="ENP620" s="40"/>
      <c r="ENQ620" s="40"/>
      <c r="ENR620" s="40"/>
      <c r="ENS620" s="40"/>
      <c r="ENT620" s="40"/>
      <c r="ENU620" s="40"/>
      <c r="ENV620" s="40"/>
      <c r="ENW620" s="40"/>
      <c r="ENX620" s="40"/>
      <c r="ENY620" s="40"/>
      <c r="ENZ620" s="40"/>
      <c r="EOA620" s="40"/>
      <c r="EOB620" s="40"/>
      <c r="EOC620" s="40"/>
      <c r="EOD620" s="40"/>
      <c r="EOE620" s="40"/>
      <c r="EOF620" s="40"/>
      <c r="EOG620" s="40"/>
      <c r="EOH620" s="40"/>
      <c r="EOI620" s="40"/>
      <c r="EOJ620" s="40"/>
      <c r="EOK620" s="40"/>
      <c r="EOL620" s="40"/>
      <c r="EOM620" s="40"/>
      <c r="EON620" s="40"/>
      <c r="EOO620" s="40"/>
      <c r="EOP620" s="40"/>
      <c r="EOQ620" s="40"/>
      <c r="EOR620" s="40"/>
      <c r="EOS620" s="40"/>
      <c r="EOT620" s="40"/>
      <c r="EOU620" s="40"/>
      <c r="EOV620" s="40"/>
      <c r="EOW620" s="40"/>
      <c r="EOX620" s="40"/>
      <c r="EOY620" s="40"/>
      <c r="EOZ620" s="40"/>
      <c r="EPA620" s="40"/>
      <c r="EPB620" s="40"/>
      <c r="EPC620" s="40"/>
      <c r="EPD620" s="40"/>
      <c r="EPE620" s="40"/>
      <c r="EPF620" s="40"/>
      <c r="EPG620" s="40"/>
      <c r="EPH620" s="40"/>
      <c r="EPI620" s="40"/>
      <c r="EPJ620" s="40"/>
      <c r="EPK620" s="40"/>
      <c r="EPL620" s="40"/>
      <c r="EPM620" s="40"/>
      <c r="EPN620" s="40"/>
      <c r="EPO620" s="40"/>
      <c r="EPP620" s="40"/>
      <c r="EPQ620" s="40"/>
      <c r="EPR620" s="40"/>
      <c r="EPS620" s="40"/>
      <c r="EPT620" s="40"/>
      <c r="EPU620" s="40"/>
      <c r="EPV620" s="40"/>
      <c r="EPW620" s="40"/>
      <c r="EPX620" s="40"/>
      <c r="EPY620" s="40"/>
      <c r="EPZ620" s="40"/>
      <c r="EQA620" s="40"/>
      <c r="EQB620" s="40"/>
      <c r="EQC620" s="40"/>
      <c r="EQD620" s="40"/>
      <c r="EQE620" s="40"/>
      <c r="EQF620" s="40"/>
      <c r="EQG620" s="40"/>
      <c r="EQH620" s="40"/>
      <c r="EQI620" s="40"/>
      <c r="EQJ620" s="40"/>
      <c r="EQK620" s="40"/>
      <c r="EQL620" s="40"/>
      <c r="EQM620" s="40"/>
      <c r="EQN620" s="40"/>
      <c r="EQO620" s="40"/>
      <c r="EQP620" s="40"/>
      <c r="EQQ620" s="40"/>
      <c r="EQR620" s="40"/>
      <c r="EQS620" s="40"/>
      <c r="EQT620" s="40"/>
      <c r="EQU620" s="40"/>
      <c r="EQV620" s="40"/>
      <c r="EQW620" s="40"/>
      <c r="EQX620" s="40"/>
      <c r="EQY620" s="40"/>
      <c r="EQZ620" s="40"/>
      <c r="ERA620" s="40"/>
      <c r="ERB620" s="40"/>
      <c r="ERC620" s="40"/>
      <c r="ERD620" s="40"/>
      <c r="ERE620" s="40"/>
      <c r="ERF620" s="40"/>
      <c r="ERG620" s="40"/>
      <c r="ERH620" s="40"/>
      <c r="ERI620" s="40"/>
      <c r="ERJ620" s="40"/>
      <c r="ERK620" s="40"/>
      <c r="ERL620" s="40"/>
      <c r="ERM620" s="40"/>
      <c r="ERN620" s="40"/>
      <c r="ERO620" s="40"/>
      <c r="ERP620" s="40"/>
      <c r="ERQ620" s="40"/>
      <c r="ERR620" s="40"/>
      <c r="ERS620" s="40"/>
      <c r="ERT620" s="40"/>
      <c r="ERU620" s="40"/>
      <c r="ERV620" s="40"/>
      <c r="ERW620" s="40"/>
      <c r="ERX620" s="40"/>
      <c r="ERY620" s="40"/>
      <c r="ERZ620" s="40"/>
      <c r="ESA620" s="40"/>
      <c r="ESB620" s="40"/>
      <c r="ESC620" s="40"/>
      <c r="ESD620" s="40"/>
      <c r="ESE620" s="40"/>
      <c r="ESF620" s="40"/>
      <c r="ESG620" s="40"/>
      <c r="ESH620" s="40"/>
      <c r="ESI620" s="40"/>
      <c r="ESJ620" s="40"/>
      <c r="ESK620" s="40"/>
      <c r="ESL620" s="40"/>
      <c r="ESM620" s="40"/>
      <c r="ESN620" s="40"/>
      <c r="ESO620" s="40"/>
      <c r="ESP620" s="40"/>
      <c r="ESQ620" s="40"/>
      <c r="ESR620" s="40"/>
      <c r="ESS620" s="40"/>
      <c r="EST620" s="40"/>
      <c r="ESU620" s="40"/>
      <c r="ESV620" s="40"/>
      <c r="ESW620" s="40"/>
      <c r="ESX620" s="40"/>
      <c r="ESY620" s="40"/>
      <c r="ESZ620" s="40"/>
      <c r="ETA620" s="40"/>
      <c r="ETB620" s="40"/>
      <c r="ETC620" s="40"/>
      <c r="ETD620" s="40"/>
      <c r="ETE620" s="40"/>
      <c r="ETF620" s="40"/>
      <c r="ETG620" s="40"/>
      <c r="ETH620" s="40"/>
      <c r="ETI620" s="40"/>
      <c r="ETJ620" s="40"/>
      <c r="ETK620" s="40"/>
      <c r="ETL620" s="40"/>
      <c r="ETM620" s="40"/>
      <c r="ETN620" s="40"/>
      <c r="ETO620" s="40"/>
      <c r="ETP620" s="40"/>
      <c r="ETQ620" s="40"/>
      <c r="ETR620" s="40"/>
      <c r="ETS620" s="40"/>
      <c r="ETT620" s="40"/>
      <c r="ETU620" s="40"/>
      <c r="ETV620" s="40"/>
      <c r="ETW620" s="40"/>
      <c r="ETX620" s="40"/>
      <c r="ETY620" s="40"/>
      <c r="ETZ620" s="40"/>
      <c r="EUA620" s="40"/>
      <c r="EUB620" s="40"/>
      <c r="EUC620" s="40"/>
      <c r="EUD620" s="40"/>
      <c r="EUE620" s="40"/>
      <c r="EUF620" s="40"/>
      <c r="EUG620" s="40"/>
      <c r="EUH620" s="40"/>
      <c r="EUI620" s="40"/>
      <c r="EUJ620" s="40"/>
      <c r="EUK620" s="40"/>
      <c r="EUL620" s="40"/>
      <c r="EUM620" s="40"/>
      <c r="EUN620" s="40"/>
      <c r="EUO620" s="40"/>
      <c r="EUP620" s="40"/>
      <c r="EUQ620" s="40"/>
      <c r="EUR620" s="40"/>
      <c r="EUS620" s="40"/>
      <c r="EUT620" s="40"/>
      <c r="EUU620" s="40"/>
      <c r="EUV620" s="40"/>
      <c r="EUW620" s="40"/>
      <c r="EUX620" s="40"/>
      <c r="EUY620" s="40"/>
      <c r="EUZ620" s="40"/>
      <c r="EVA620" s="40"/>
      <c r="EVB620" s="40"/>
      <c r="EVC620" s="40"/>
      <c r="EVD620" s="40"/>
      <c r="EVE620" s="40"/>
      <c r="EVF620" s="40"/>
      <c r="EVG620" s="40"/>
      <c r="EVH620" s="40"/>
      <c r="EVI620" s="40"/>
      <c r="EVJ620" s="40"/>
      <c r="EVK620" s="40"/>
      <c r="EVL620" s="40"/>
      <c r="EVM620" s="40"/>
      <c r="EVN620" s="40"/>
      <c r="EVO620" s="40"/>
      <c r="EVP620" s="40"/>
      <c r="EVQ620" s="40"/>
      <c r="EVR620" s="40"/>
      <c r="EVS620" s="40"/>
      <c r="EVT620" s="40"/>
      <c r="EVU620" s="40"/>
      <c r="EVV620" s="40"/>
      <c r="EVW620" s="40"/>
      <c r="EVX620" s="40"/>
      <c r="EVY620" s="40"/>
      <c r="EVZ620" s="40"/>
      <c r="EWA620" s="40"/>
      <c r="EWB620" s="40"/>
      <c r="EWC620" s="40"/>
      <c r="EWD620" s="40"/>
      <c r="EWE620" s="40"/>
      <c r="EWF620" s="40"/>
      <c r="EWG620" s="40"/>
      <c r="EWH620" s="40"/>
      <c r="EWI620" s="40"/>
      <c r="EWJ620" s="40"/>
      <c r="EWK620" s="40"/>
      <c r="EWL620" s="40"/>
      <c r="EWM620" s="40"/>
      <c r="EWN620" s="40"/>
      <c r="EWO620" s="40"/>
      <c r="EWP620" s="40"/>
      <c r="EWQ620" s="40"/>
      <c r="EWR620" s="40"/>
      <c r="EWS620" s="40"/>
      <c r="EWT620" s="40"/>
      <c r="EWU620" s="40"/>
      <c r="EWV620" s="40"/>
      <c r="EWW620" s="40"/>
      <c r="EWX620" s="40"/>
      <c r="EWY620" s="40"/>
      <c r="EWZ620" s="40"/>
      <c r="EXA620" s="40"/>
      <c r="EXB620" s="40"/>
      <c r="EXC620" s="40"/>
      <c r="EXD620" s="40"/>
      <c r="EXE620" s="40"/>
      <c r="EXF620" s="40"/>
      <c r="EXG620" s="40"/>
      <c r="EXH620" s="40"/>
      <c r="EXI620" s="40"/>
      <c r="EXJ620" s="40"/>
      <c r="EXK620" s="40"/>
      <c r="EXL620" s="40"/>
      <c r="EXM620" s="40"/>
      <c r="EXN620" s="40"/>
      <c r="EXO620" s="40"/>
      <c r="EXP620" s="40"/>
      <c r="EXQ620" s="40"/>
      <c r="EXR620" s="40"/>
      <c r="EXS620" s="40"/>
      <c r="EXT620" s="40"/>
      <c r="EXU620" s="40"/>
      <c r="EXV620" s="40"/>
      <c r="EXW620" s="40"/>
      <c r="EXX620" s="40"/>
      <c r="EXY620" s="40"/>
      <c r="EXZ620" s="40"/>
      <c r="EYA620" s="40"/>
      <c r="EYB620" s="40"/>
      <c r="EYC620" s="40"/>
      <c r="EYD620" s="40"/>
      <c r="EYE620" s="40"/>
      <c r="EYF620" s="40"/>
      <c r="EYG620" s="40"/>
      <c r="EYH620" s="40"/>
      <c r="EYI620" s="40"/>
      <c r="EYJ620" s="40"/>
      <c r="EYK620" s="40"/>
      <c r="EYL620" s="40"/>
      <c r="EYM620" s="40"/>
      <c r="EYN620" s="40"/>
      <c r="EYO620" s="40"/>
      <c r="EYP620" s="40"/>
      <c r="EYQ620" s="40"/>
      <c r="EYR620" s="40"/>
      <c r="EYS620" s="40"/>
      <c r="EYT620" s="40"/>
      <c r="EYU620" s="40"/>
      <c r="EYV620" s="40"/>
      <c r="EYW620" s="40"/>
      <c r="EYX620" s="40"/>
      <c r="EYY620" s="40"/>
      <c r="EYZ620" s="40"/>
      <c r="EZA620" s="40"/>
      <c r="EZB620" s="40"/>
      <c r="EZC620" s="40"/>
      <c r="EZD620" s="40"/>
      <c r="EZE620" s="40"/>
      <c r="EZF620" s="40"/>
      <c r="EZG620" s="40"/>
      <c r="EZH620" s="40"/>
      <c r="EZI620" s="40"/>
      <c r="EZJ620" s="40"/>
      <c r="EZK620" s="40"/>
      <c r="EZL620" s="40"/>
      <c r="EZM620" s="40"/>
      <c r="EZN620" s="40"/>
      <c r="EZO620" s="40"/>
      <c r="EZP620" s="40"/>
      <c r="EZQ620" s="40"/>
      <c r="EZR620" s="40"/>
      <c r="EZS620" s="40"/>
      <c r="EZT620" s="40"/>
      <c r="EZU620" s="40"/>
      <c r="EZV620" s="40"/>
      <c r="EZW620" s="40"/>
      <c r="EZX620" s="40"/>
      <c r="EZY620" s="40"/>
      <c r="EZZ620" s="40"/>
      <c r="FAA620" s="40"/>
      <c r="FAB620" s="40"/>
      <c r="FAC620" s="40"/>
      <c r="FAD620" s="40"/>
      <c r="FAE620" s="40"/>
      <c r="FAF620" s="40"/>
      <c r="FAG620" s="40"/>
      <c r="FAH620" s="40"/>
      <c r="FAI620" s="40"/>
      <c r="FAJ620" s="40"/>
      <c r="FAK620" s="40"/>
      <c r="FAL620" s="40"/>
      <c r="FAM620" s="40"/>
      <c r="FAN620" s="40"/>
      <c r="FAO620" s="40"/>
      <c r="FAP620" s="40"/>
      <c r="FAQ620" s="40"/>
      <c r="FAR620" s="40"/>
      <c r="FAS620" s="40"/>
      <c r="FAT620" s="40"/>
      <c r="FAU620" s="40"/>
      <c r="FAV620" s="40"/>
      <c r="FAW620" s="40"/>
      <c r="FAX620" s="40"/>
      <c r="FAY620" s="40"/>
      <c r="FAZ620" s="40"/>
      <c r="FBA620" s="40"/>
      <c r="FBB620" s="40"/>
      <c r="FBC620" s="40"/>
      <c r="FBD620" s="40"/>
      <c r="FBE620" s="40"/>
      <c r="FBF620" s="40"/>
      <c r="FBG620" s="40"/>
      <c r="FBH620" s="40"/>
      <c r="FBI620" s="40"/>
      <c r="FBJ620" s="40"/>
      <c r="FBK620" s="40"/>
      <c r="FBL620" s="40"/>
      <c r="FBM620" s="40"/>
      <c r="FBN620" s="40"/>
      <c r="FBO620" s="40"/>
      <c r="FBP620" s="40"/>
      <c r="FBQ620" s="40"/>
      <c r="FBR620" s="40"/>
      <c r="FBS620" s="40"/>
      <c r="FBT620" s="40"/>
      <c r="FBU620" s="40"/>
      <c r="FBV620" s="40"/>
      <c r="FBW620" s="40"/>
      <c r="FBX620" s="40"/>
      <c r="FBY620" s="40"/>
      <c r="FBZ620" s="40"/>
      <c r="FCA620" s="40"/>
      <c r="FCB620" s="40"/>
      <c r="FCC620" s="40"/>
      <c r="FCD620" s="40"/>
      <c r="FCE620" s="40"/>
      <c r="FCF620" s="40"/>
      <c r="FCG620" s="40"/>
      <c r="FCH620" s="40"/>
      <c r="FCI620" s="40"/>
      <c r="FCJ620" s="40"/>
      <c r="FCK620" s="40"/>
      <c r="FCL620" s="40"/>
      <c r="FCM620" s="40"/>
      <c r="FCN620" s="40"/>
      <c r="FCO620" s="40"/>
      <c r="FCP620" s="40"/>
      <c r="FCQ620" s="40"/>
      <c r="FCR620" s="40"/>
      <c r="FCS620" s="40"/>
      <c r="FCT620" s="40"/>
      <c r="FCU620" s="40"/>
      <c r="FCV620" s="40"/>
      <c r="FCW620" s="40"/>
      <c r="FCX620" s="40"/>
      <c r="FCY620" s="40"/>
      <c r="FCZ620" s="40"/>
      <c r="FDA620" s="40"/>
      <c r="FDB620" s="40"/>
      <c r="FDC620" s="40"/>
      <c r="FDD620" s="40"/>
      <c r="FDE620" s="40"/>
      <c r="FDF620" s="40"/>
      <c r="FDG620" s="40"/>
      <c r="FDH620" s="40"/>
      <c r="FDI620" s="40"/>
      <c r="FDJ620" s="40"/>
      <c r="FDK620" s="40"/>
      <c r="FDL620" s="40"/>
      <c r="FDM620" s="40"/>
      <c r="FDN620" s="40"/>
      <c r="FDO620" s="40"/>
      <c r="FDP620" s="40"/>
      <c r="FDQ620" s="40"/>
      <c r="FDR620" s="40"/>
      <c r="FDS620" s="40"/>
      <c r="FDT620" s="40"/>
      <c r="FDU620" s="40"/>
      <c r="FDV620" s="40"/>
      <c r="FDW620" s="40"/>
      <c r="FDX620" s="40"/>
      <c r="FDY620" s="40"/>
      <c r="FDZ620" s="40"/>
      <c r="FEA620" s="40"/>
      <c r="FEB620" s="40"/>
      <c r="FEC620" s="40"/>
      <c r="FED620" s="40"/>
      <c r="FEE620" s="40"/>
      <c r="FEF620" s="40"/>
      <c r="FEG620" s="40"/>
      <c r="FEH620" s="40"/>
      <c r="FEI620" s="40"/>
      <c r="FEJ620" s="40"/>
      <c r="FEK620" s="40"/>
      <c r="FEL620" s="40"/>
      <c r="FEM620" s="40"/>
      <c r="FEN620" s="40"/>
      <c r="FEO620" s="40"/>
      <c r="FEP620" s="40"/>
      <c r="FEQ620" s="40"/>
      <c r="FER620" s="40"/>
      <c r="FES620" s="40"/>
      <c r="FET620" s="40"/>
      <c r="FEU620" s="40"/>
      <c r="FEV620" s="40"/>
      <c r="FEW620" s="40"/>
      <c r="FEX620" s="40"/>
      <c r="FEY620" s="40"/>
      <c r="FEZ620" s="40"/>
      <c r="FFA620" s="40"/>
      <c r="FFB620" s="40"/>
      <c r="FFC620" s="40"/>
      <c r="FFD620" s="40"/>
      <c r="FFE620" s="40"/>
      <c r="FFF620" s="40"/>
      <c r="FFG620" s="40"/>
      <c r="FFH620" s="40"/>
      <c r="FFI620" s="40"/>
      <c r="FFJ620" s="40"/>
      <c r="FFK620" s="40"/>
      <c r="FFL620" s="40"/>
      <c r="FFM620" s="40"/>
      <c r="FFN620" s="40"/>
      <c r="FFO620" s="40"/>
      <c r="FFP620" s="40"/>
      <c r="FFQ620" s="40"/>
      <c r="FFR620" s="40"/>
      <c r="FFS620" s="40"/>
      <c r="FFT620" s="40"/>
      <c r="FFU620" s="40"/>
      <c r="FFV620" s="40"/>
      <c r="FFW620" s="40"/>
      <c r="FFX620" s="40"/>
      <c r="FFY620" s="40"/>
      <c r="FFZ620" s="40"/>
      <c r="FGA620" s="40"/>
      <c r="FGB620" s="40"/>
      <c r="FGC620" s="40"/>
      <c r="FGD620" s="40"/>
      <c r="FGE620" s="40"/>
      <c r="FGF620" s="40"/>
      <c r="FGG620" s="40"/>
      <c r="FGH620" s="40"/>
      <c r="FGI620" s="40"/>
      <c r="FGJ620" s="40"/>
      <c r="FGK620" s="40"/>
      <c r="FGL620" s="40"/>
      <c r="FGM620" s="40"/>
      <c r="FGN620" s="40"/>
      <c r="FGO620" s="40"/>
      <c r="FGP620" s="40"/>
      <c r="FGQ620" s="40"/>
      <c r="FGR620" s="40"/>
      <c r="FGS620" s="40"/>
      <c r="FGT620" s="40"/>
      <c r="FGU620" s="40"/>
      <c r="FGV620" s="40"/>
      <c r="FGW620" s="40"/>
      <c r="FGX620" s="40"/>
      <c r="FGY620" s="40"/>
      <c r="FGZ620" s="40"/>
      <c r="FHA620" s="40"/>
      <c r="FHB620" s="40"/>
      <c r="FHC620" s="40"/>
      <c r="FHD620" s="40"/>
      <c r="FHE620" s="40"/>
      <c r="FHF620" s="40"/>
      <c r="FHG620" s="40"/>
      <c r="FHH620" s="40"/>
      <c r="FHI620" s="40"/>
      <c r="FHJ620" s="40"/>
      <c r="FHK620" s="40"/>
      <c r="FHL620" s="40"/>
      <c r="FHM620" s="40"/>
      <c r="FHN620" s="40"/>
      <c r="FHO620" s="40"/>
      <c r="FHP620" s="40"/>
      <c r="FHQ620" s="40"/>
      <c r="FHR620" s="40"/>
      <c r="FHS620" s="40"/>
      <c r="FHT620" s="40"/>
      <c r="FHU620" s="40"/>
      <c r="FHV620" s="40"/>
      <c r="FHW620" s="40"/>
      <c r="FHX620" s="40"/>
      <c r="FHY620" s="40"/>
      <c r="FHZ620" s="40"/>
      <c r="FIA620" s="40"/>
      <c r="FIB620" s="40"/>
      <c r="FIC620" s="40"/>
      <c r="FID620" s="40"/>
      <c r="FIE620" s="40"/>
      <c r="FIF620" s="40"/>
      <c r="FIG620" s="40"/>
      <c r="FIH620" s="40"/>
      <c r="FII620" s="40"/>
      <c r="FIJ620" s="40"/>
      <c r="FIK620" s="40"/>
      <c r="FIL620" s="40"/>
      <c r="FIM620" s="40"/>
      <c r="FIN620" s="40"/>
      <c r="FIO620" s="40"/>
      <c r="FIP620" s="40"/>
      <c r="FIQ620" s="40"/>
      <c r="FIR620" s="40"/>
      <c r="FIS620" s="40"/>
      <c r="FIT620" s="40"/>
      <c r="FIU620" s="40"/>
      <c r="FIV620" s="40"/>
      <c r="FIW620" s="40"/>
      <c r="FIX620" s="40"/>
      <c r="FIY620" s="40"/>
      <c r="FIZ620" s="40"/>
      <c r="FJA620" s="40"/>
      <c r="FJB620" s="40"/>
      <c r="FJC620" s="40"/>
      <c r="FJD620" s="40"/>
      <c r="FJE620" s="40"/>
      <c r="FJF620" s="40"/>
      <c r="FJG620" s="40"/>
      <c r="FJH620" s="40"/>
      <c r="FJI620" s="40"/>
      <c r="FJJ620" s="40"/>
      <c r="FJK620" s="40"/>
      <c r="FJL620" s="40"/>
      <c r="FJM620" s="40"/>
      <c r="FJN620" s="40"/>
      <c r="FJO620" s="40"/>
      <c r="FJP620" s="40"/>
      <c r="FJQ620" s="40"/>
      <c r="FJR620" s="40"/>
      <c r="FJS620" s="40"/>
      <c r="FJT620" s="40"/>
      <c r="FJU620" s="40"/>
      <c r="FJV620" s="40"/>
      <c r="FJW620" s="40"/>
      <c r="FJX620" s="40"/>
      <c r="FJY620" s="40"/>
      <c r="FJZ620" s="40"/>
      <c r="FKA620" s="40"/>
      <c r="FKB620" s="40"/>
      <c r="FKC620" s="40"/>
      <c r="FKD620" s="40"/>
      <c r="FKE620" s="40"/>
      <c r="FKF620" s="40"/>
      <c r="FKG620" s="40"/>
      <c r="FKH620" s="40"/>
      <c r="FKI620" s="40"/>
      <c r="FKJ620" s="40"/>
      <c r="FKK620" s="40"/>
      <c r="FKL620" s="40"/>
      <c r="FKM620" s="40"/>
      <c r="FKN620" s="40"/>
      <c r="FKO620" s="40"/>
      <c r="FKP620" s="40"/>
      <c r="FKQ620" s="40"/>
      <c r="FKR620" s="40"/>
      <c r="FKS620" s="40"/>
      <c r="FKT620" s="40"/>
      <c r="FKU620" s="40"/>
      <c r="FKV620" s="40"/>
      <c r="FKW620" s="40"/>
      <c r="FKX620" s="40"/>
      <c r="FKY620" s="40"/>
      <c r="FKZ620" s="40"/>
      <c r="FLA620" s="40"/>
      <c r="FLB620" s="40"/>
      <c r="FLC620" s="40"/>
      <c r="FLD620" s="40"/>
      <c r="FLE620" s="40"/>
      <c r="FLF620" s="40"/>
      <c r="FLG620" s="40"/>
      <c r="FLH620" s="40"/>
      <c r="FLI620" s="40"/>
      <c r="FLJ620" s="40"/>
      <c r="FLK620" s="40"/>
      <c r="FLL620" s="40"/>
      <c r="FLM620" s="40"/>
      <c r="FLN620" s="40"/>
      <c r="FLO620" s="40"/>
      <c r="FLP620" s="40"/>
      <c r="FLQ620" s="40"/>
      <c r="FLR620" s="40"/>
      <c r="FLS620" s="40"/>
      <c r="FLT620" s="40"/>
      <c r="FLU620" s="40"/>
      <c r="FLV620" s="40"/>
      <c r="FLW620" s="40"/>
      <c r="FLX620" s="40"/>
      <c r="FLY620" s="40"/>
      <c r="FLZ620" s="40"/>
      <c r="FMA620" s="40"/>
      <c r="FMB620" s="40"/>
      <c r="FMC620" s="40"/>
      <c r="FMD620" s="40"/>
      <c r="FME620" s="40"/>
      <c r="FMF620" s="40"/>
      <c r="FMG620" s="40"/>
      <c r="FMH620" s="40"/>
      <c r="FMI620" s="40"/>
      <c r="FMJ620" s="40"/>
      <c r="FMK620" s="40"/>
      <c r="FML620" s="40"/>
      <c r="FMM620" s="40"/>
      <c r="FMN620" s="40"/>
      <c r="FMO620" s="40"/>
      <c r="FMP620" s="40"/>
      <c r="FMQ620" s="40"/>
      <c r="FMR620" s="40"/>
      <c r="FMS620" s="40"/>
      <c r="FMT620" s="40"/>
      <c r="FMU620" s="40"/>
      <c r="FMV620" s="40"/>
      <c r="FMW620" s="40"/>
      <c r="FMX620" s="40"/>
      <c r="FMY620" s="40"/>
      <c r="FMZ620" s="40"/>
      <c r="FNA620" s="40"/>
      <c r="FNB620" s="40"/>
      <c r="FNC620" s="40"/>
      <c r="FND620" s="40"/>
      <c r="FNE620" s="40"/>
      <c r="FNF620" s="40"/>
      <c r="FNG620" s="40"/>
      <c r="FNH620" s="40"/>
      <c r="FNI620" s="40"/>
      <c r="FNJ620" s="40"/>
      <c r="FNK620" s="40"/>
      <c r="FNL620" s="40"/>
      <c r="FNM620" s="40"/>
      <c r="FNN620" s="40"/>
      <c r="FNO620" s="40"/>
      <c r="FNP620" s="40"/>
      <c r="FNQ620" s="40"/>
      <c r="FNR620" s="40"/>
      <c r="FNS620" s="40"/>
      <c r="FNT620" s="40"/>
      <c r="FNU620" s="40"/>
      <c r="FNV620" s="40"/>
      <c r="FNW620" s="40"/>
      <c r="FNX620" s="40"/>
      <c r="FNY620" s="40"/>
      <c r="FNZ620" s="40"/>
      <c r="FOA620" s="40"/>
      <c r="FOB620" s="40"/>
      <c r="FOC620" s="40"/>
      <c r="FOD620" s="40"/>
      <c r="FOE620" s="40"/>
      <c r="FOF620" s="40"/>
      <c r="FOG620" s="40"/>
      <c r="FOH620" s="40"/>
      <c r="FOI620" s="40"/>
      <c r="FOJ620" s="40"/>
      <c r="FOK620" s="40"/>
      <c r="FOL620" s="40"/>
      <c r="FOM620" s="40"/>
      <c r="FON620" s="40"/>
      <c r="FOO620" s="40"/>
      <c r="FOP620" s="40"/>
      <c r="FOQ620" s="40"/>
      <c r="FOR620" s="40"/>
      <c r="FOS620" s="40"/>
      <c r="FOT620" s="40"/>
      <c r="FOU620" s="40"/>
      <c r="FOV620" s="40"/>
      <c r="FOW620" s="40"/>
      <c r="FOX620" s="40"/>
      <c r="FOY620" s="40"/>
      <c r="FOZ620" s="40"/>
      <c r="FPA620" s="40"/>
      <c r="FPB620" s="40"/>
      <c r="FPC620" s="40"/>
      <c r="FPD620" s="40"/>
      <c r="FPE620" s="40"/>
      <c r="FPF620" s="40"/>
      <c r="FPG620" s="40"/>
      <c r="FPH620" s="40"/>
      <c r="FPI620" s="40"/>
      <c r="FPJ620" s="40"/>
      <c r="FPK620" s="40"/>
      <c r="FPL620" s="40"/>
      <c r="FPM620" s="40"/>
      <c r="FPN620" s="40"/>
      <c r="FPO620" s="40"/>
      <c r="FPP620" s="40"/>
      <c r="FPQ620" s="40"/>
      <c r="FPR620" s="40"/>
      <c r="FPS620" s="40"/>
      <c r="FPT620" s="40"/>
      <c r="FPU620" s="40"/>
      <c r="FPV620" s="40"/>
      <c r="FPW620" s="40"/>
      <c r="FPX620" s="40"/>
      <c r="FPY620" s="40"/>
      <c r="FPZ620" s="40"/>
      <c r="FQA620" s="40"/>
      <c r="FQB620" s="40"/>
      <c r="FQC620" s="40"/>
      <c r="FQD620" s="40"/>
      <c r="FQE620" s="40"/>
      <c r="FQF620" s="40"/>
      <c r="FQG620" s="40"/>
      <c r="FQH620" s="40"/>
      <c r="FQI620" s="40"/>
      <c r="FQJ620" s="40"/>
      <c r="FQK620" s="40"/>
      <c r="FQL620" s="40"/>
      <c r="FQM620" s="40"/>
      <c r="FQN620" s="40"/>
      <c r="FQO620" s="40"/>
      <c r="FQP620" s="40"/>
      <c r="FQQ620" s="40"/>
      <c r="FQR620" s="40"/>
      <c r="FQS620" s="40"/>
      <c r="FQT620" s="40"/>
      <c r="FQU620" s="40"/>
      <c r="FQV620" s="40"/>
      <c r="FQW620" s="40"/>
      <c r="FQX620" s="40"/>
      <c r="FQY620" s="40"/>
      <c r="FQZ620" s="40"/>
      <c r="FRA620" s="40"/>
      <c r="FRB620" s="40"/>
      <c r="FRC620" s="40"/>
      <c r="FRD620" s="40"/>
      <c r="FRE620" s="40"/>
      <c r="FRF620" s="40"/>
      <c r="FRG620" s="40"/>
      <c r="FRH620" s="40"/>
      <c r="FRI620" s="40"/>
      <c r="FRJ620" s="40"/>
      <c r="FRK620" s="40"/>
      <c r="FRL620" s="40"/>
      <c r="FRM620" s="40"/>
      <c r="FRN620" s="40"/>
      <c r="FRO620" s="40"/>
      <c r="FRP620" s="40"/>
      <c r="FRQ620" s="40"/>
      <c r="FRR620" s="40"/>
      <c r="FRS620" s="40"/>
      <c r="FRT620" s="40"/>
      <c r="FRU620" s="40"/>
      <c r="FRV620" s="40"/>
      <c r="FRW620" s="40"/>
      <c r="FRX620" s="40"/>
      <c r="FRY620" s="40"/>
      <c r="FRZ620" s="40"/>
      <c r="FSA620" s="40"/>
      <c r="FSB620" s="40"/>
      <c r="FSC620" s="40"/>
      <c r="FSD620" s="40"/>
      <c r="FSE620" s="40"/>
      <c r="FSF620" s="40"/>
      <c r="FSG620" s="40"/>
      <c r="FSH620" s="40"/>
      <c r="FSI620" s="40"/>
      <c r="FSJ620" s="40"/>
      <c r="FSK620" s="40"/>
      <c r="FSL620" s="40"/>
      <c r="FSM620" s="40"/>
      <c r="FSN620" s="40"/>
      <c r="FSO620" s="40"/>
      <c r="FSP620" s="40"/>
      <c r="FSQ620" s="40"/>
      <c r="FSR620" s="40"/>
      <c r="FSS620" s="40"/>
      <c r="FST620" s="40"/>
      <c r="FSU620" s="40"/>
      <c r="FSV620" s="40"/>
      <c r="FSW620" s="40"/>
      <c r="FSX620" s="40"/>
      <c r="FSY620" s="40"/>
      <c r="FSZ620" s="40"/>
      <c r="FTA620" s="40"/>
      <c r="FTB620" s="40"/>
      <c r="FTC620" s="40"/>
      <c r="FTD620" s="40"/>
      <c r="FTE620" s="40"/>
      <c r="FTF620" s="40"/>
      <c r="FTG620" s="40"/>
      <c r="FTH620" s="40"/>
      <c r="FTI620" s="40"/>
      <c r="FTJ620" s="40"/>
      <c r="FTK620" s="40"/>
      <c r="FTL620" s="40"/>
      <c r="FTM620" s="40"/>
      <c r="FTN620" s="40"/>
      <c r="FTO620" s="40"/>
      <c r="FTP620" s="40"/>
      <c r="FTQ620" s="40"/>
      <c r="FTR620" s="40"/>
      <c r="FTS620" s="40"/>
      <c r="FTT620" s="40"/>
      <c r="FTU620" s="40"/>
      <c r="FTV620" s="40"/>
      <c r="FTW620" s="40"/>
      <c r="FTX620" s="40"/>
      <c r="FTY620" s="40"/>
      <c r="FTZ620" s="40"/>
      <c r="FUA620" s="40"/>
      <c r="FUB620" s="40"/>
      <c r="FUC620" s="40"/>
      <c r="FUD620" s="40"/>
      <c r="FUE620" s="40"/>
      <c r="FUF620" s="40"/>
      <c r="FUG620" s="40"/>
      <c r="FUH620" s="40"/>
      <c r="FUI620" s="40"/>
      <c r="FUJ620" s="40"/>
      <c r="FUK620" s="40"/>
      <c r="FUL620" s="40"/>
      <c r="FUM620" s="40"/>
      <c r="FUN620" s="40"/>
      <c r="FUO620" s="40"/>
      <c r="FUP620" s="40"/>
      <c r="FUQ620" s="40"/>
      <c r="FUR620" s="40"/>
      <c r="FUS620" s="40"/>
      <c r="FUT620" s="40"/>
      <c r="FUU620" s="40"/>
      <c r="FUV620" s="40"/>
      <c r="FUW620" s="40"/>
      <c r="FUX620" s="40"/>
      <c r="FUY620" s="40"/>
      <c r="FUZ620" s="40"/>
      <c r="FVA620" s="40"/>
      <c r="FVB620" s="40"/>
      <c r="FVC620" s="40"/>
      <c r="FVD620" s="40"/>
      <c r="FVE620" s="40"/>
      <c r="FVF620" s="40"/>
      <c r="FVG620" s="40"/>
      <c r="FVH620" s="40"/>
      <c r="FVI620" s="40"/>
      <c r="FVJ620" s="40"/>
      <c r="FVK620" s="40"/>
      <c r="FVL620" s="40"/>
      <c r="FVM620" s="40"/>
      <c r="FVN620" s="40"/>
      <c r="FVO620" s="40"/>
      <c r="FVP620" s="40"/>
      <c r="FVQ620" s="40"/>
      <c r="FVR620" s="40"/>
      <c r="FVS620" s="40"/>
      <c r="FVT620" s="40"/>
      <c r="FVU620" s="40"/>
      <c r="FVV620" s="40"/>
      <c r="FVW620" s="40"/>
      <c r="FVX620" s="40"/>
      <c r="FVY620" s="40"/>
      <c r="FVZ620" s="40"/>
      <c r="FWA620" s="40"/>
      <c r="FWB620" s="40"/>
      <c r="FWC620" s="40"/>
      <c r="FWD620" s="40"/>
      <c r="FWE620" s="40"/>
      <c r="FWF620" s="40"/>
      <c r="FWG620" s="40"/>
      <c r="FWH620" s="40"/>
      <c r="FWI620" s="40"/>
      <c r="FWJ620" s="40"/>
      <c r="FWK620" s="40"/>
      <c r="FWL620" s="40"/>
      <c r="FWM620" s="40"/>
      <c r="FWN620" s="40"/>
      <c r="FWO620" s="40"/>
      <c r="FWP620" s="40"/>
      <c r="FWQ620" s="40"/>
      <c r="FWR620" s="40"/>
      <c r="FWS620" s="40"/>
      <c r="FWT620" s="40"/>
      <c r="FWU620" s="40"/>
      <c r="FWV620" s="40"/>
      <c r="FWW620" s="40"/>
      <c r="FWX620" s="40"/>
      <c r="FWY620" s="40"/>
      <c r="FWZ620" s="40"/>
      <c r="FXA620" s="40"/>
      <c r="FXB620" s="40"/>
      <c r="FXC620" s="40"/>
      <c r="FXD620" s="40"/>
      <c r="FXE620" s="40"/>
      <c r="FXF620" s="40"/>
      <c r="FXG620" s="40"/>
      <c r="FXH620" s="40"/>
      <c r="FXI620" s="40"/>
      <c r="FXJ620" s="40"/>
      <c r="FXK620" s="40"/>
      <c r="FXL620" s="40"/>
      <c r="FXM620" s="40"/>
      <c r="FXN620" s="40"/>
      <c r="FXO620" s="40"/>
      <c r="FXP620" s="40"/>
      <c r="FXQ620" s="40"/>
      <c r="FXR620" s="40"/>
      <c r="FXS620" s="40"/>
      <c r="FXT620" s="40"/>
      <c r="FXU620" s="40"/>
      <c r="FXV620" s="40"/>
      <c r="FXW620" s="40"/>
      <c r="FXX620" s="40"/>
      <c r="FXY620" s="40"/>
      <c r="FXZ620" s="40"/>
      <c r="FYA620" s="40"/>
      <c r="FYB620" s="40"/>
      <c r="FYC620" s="40"/>
      <c r="FYD620" s="40"/>
      <c r="FYE620" s="40"/>
      <c r="FYF620" s="40"/>
      <c r="FYG620" s="40"/>
      <c r="FYH620" s="40"/>
      <c r="FYI620" s="40"/>
      <c r="FYJ620" s="40"/>
      <c r="FYK620" s="40"/>
      <c r="FYL620" s="40"/>
      <c r="FYM620" s="40"/>
      <c r="FYN620" s="40"/>
      <c r="FYO620" s="40"/>
      <c r="FYP620" s="40"/>
      <c r="FYQ620" s="40"/>
      <c r="FYR620" s="40"/>
      <c r="FYS620" s="40"/>
      <c r="FYT620" s="40"/>
      <c r="FYU620" s="40"/>
      <c r="FYV620" s="40"/>
      <c r="FYW620" s="40"/>
      <c r="FYX620" s="40"/>
      <c r="FYY620" s="40"/>
      <c r="FYZ620" s="40"/>
      <c r="FZA620" s="40"/>
      <c r="FZB620" s="40"/>
      <c r="FZC620" s="40"/>
      <c r="FZD620" s="40"/>
      <c r="FZE620" s="40"/>
      <c r="FZF620" s="40"/>
      <c r="FZG620" s="40"/>
      <c r="FZH620" s="40"/>
      <c r="FZI620" s="40"/>
      <c r="FZJ620" s="40"/>
      <c r="FZK620" s="40"/>
      <c r="FZL620" s="40"/>
      <c r="FZM620" s="40"/>
      <c r="FZN620" s="40"/>
      <c r="FZO620" s="40"/>
      <c r="FZP620" s="40"/>
      <c r="FZQ620" s="40"/>
      <c r="FZR620" s="40"/>
      <c r="FZS620" s="40"/>
      <c r="FZT620" s="40"/>
      <c r="FZU620" s="40"/>
      <c r="FZV620" s="40"/>
      <c r="FZW620" s="40"/>
      <c r="FZX620" s="40"/>
      <c r="FZY620" s="40"/>
      <c r="FZZ620" s="40"/>
      <c r="GAA620" s="40"/>
      <c r="GAB620" s="40"/>
      <c r="GAC620" s="40"/>
      <c r="GAD620" s="40"/>
      <c r="GAE620" s="40"/>
      <c r="GAF620" s="40"/>
      <c r="GAG620" s="40"/>
      <c r="GAH620" s="40"/>
      <c r="GAI620" s="40"/>
      <c r="GAJ620" s="40"/>
      <c r="GAK620" s="40"/>
      <c r="GAL620" s="40"/>
      <c r="GAM620" s="40"/>
      <c r="GAN620" s="40"/>
      <c r="GAO620" s="40"/>
      <c r="GAP620" s="40"/>
      <c r="GAQ620" s="40"/>
      <c r="GAR620" s="40"/>
      <c r="GAS620" s="40"/>
      <c r="GAT620" s="40"/>
      <c r="GAU620" s="40"/>
      <c r="GAV620" s="40"/>
      <c r="GAW620" s="40"/>
      <c r="GAX620" s="40"/>
      <c r="GAY620" s="40"/>
      <c r="GAZ620" s="40"/>
      <c r="GBA620" s="40"/>
      <c r="GBB620" s="40"/>
      <c r="GBC620" s="40"/>
      <c r="GBD620" s="40"/>
      <c r="GBE620" s="40"/>
      <c r="GBF620" s="40"/>
      <c r="GBG620" s="40"/>
      <c r="GBH620" s="40"/>
      <c r="GBI620" s="40"/>
      <c r="GBJ620" s="40"/>
      <c r="GBK620" s="40"/>
      <c r="GBL620" s="40"/>
      <c r="GBM620" s="40"/>
      <c r="GBN620" s="40"/>
      <c r="GBO620" s="40"/>
      <c r="GBP620" s="40"/>
      <c r="GBQ620" s="40"/>
      <c r="GBR620" s="40"/>
      <c r="GBS620" s="40"/>
      <c r="GBT620" s="40"/>
      <c r="GBU620" s="40"/>
      <c r="GBV620" s="40"/>
      <c r="GBW620" s="40"/>
      <c r="GBX620" s="40"/>
      <c r="GBY620" s="40"/>
      <c r="GBZ620" s="40"/>
      <c r="GCA620" s="40"/>
      <c r="GCB620" s="40"/>
      <c r="GCC620" s="40"/>
      <c r="GCD620" s="40"/>
      <c r="GCE620" s="40"/>
      <c r="GCF620" s="40"/>
      <c r="GCG620" s="40"/>
      <c r="GCH620" s="40"/>
      <c r="GCI620" s="40"/>
      <c r="GCJ620" s="40"/>
      <c r="GCK620" s="40"/>
      <c r="GCL620" s="40"/>
      <c r="GCM620" s="40"/>
      <c r="GCN620" s="40"/>
      <c r="GCO620" s="40"/>
      <c r="GCP620" s="40"/>
      <c r="GCQ620" s="40"/>
      <c r="GCR620" s="40"/>
      <c r="GCS620" s="40"/>
      <c r="GCT620" s="40"/>
      <c r="GCU620" s="40"/>
      <c r="GCV620" s="40"/>
      <c r="GCW620" s="40"/>
      <c r="GCX620" s="40"/>
      <c r="GCY620" s="40"/>
      <c r="GCZ620" s="40"/>
      <c r="GDA620" s="40"/>
      <c r="GDB620" s="40"/>
      <c r="GDC620" s="40"/>
      <c r="GDD620" s="40"/>
      <c r="GDE620" s="40"/>
      <c r="GDF620" s="40"/>
      <c r="GDG620" s="40"/>
      <c r="GDH620" s="40"/>
      <c r="GDI620" s="40"/>
      <c r="GDJ620" s="40"/>
      <c r="GDK620" s="40"/>
      <c r="GDL620" s="40"/>
      <c r="GDM620" s="40"/>
      <c r="GDN620" s="40"/>
      <c r="GDO620" s="40"/>
      <c r="GDP620" s="40"/>
      <c r="GDQ620" s="40"/>
      <c r="GDR620" s="40"/>
      <c r="GDS620" s="40"/>
      <c r="GDT620" s="40"/>
      <c r="GDU620" s="40"/>
      <c r="GDV620" s="40"/>
      <c r="GDW620" s="40"/>
      <c r="GDX620" s="40"/>
      <c r="GDY620" s="40"/>
      <c r="GDZ620" s="40"/>
      <c r="GEA620" s="40"/>
      <c r="GEB620" s="40"/>
      <c r="GEC620" s="40"/>
      <c r="GED620" s="40"/>
      <c r="GEE620" s="40"/>
      <c r="GEF620" s="40"/>
      <c r="GEG620" s="40"/>
      <c r="GEH620" s="40"/>
      <c r="GEI620" s="40"/>
      <c r="GEJ620" s="40"/>
      <c r="GEK620" s="40"/>
      <c r="GEL620" s="40"/>
      <c r="GEM620" s="40"/>
      <c r="GEN620" s="40"/>
      <c r="GEO620" s="40"/>
      <c r="GEP620" s="40"/>
      <c r="GEQ620" s="40"/>
      <c r="GER620" s="40"/>
      <c r="GES620" s="40"/>
      <c r="GET620" s="40"/>
      <c r="GEU620" s="40"/>
      <c r="GEV620" s="40"/>
      <c r="GEW620" s="40"/>
      <c r="GEX620" s="40"/>
      <c r="GEY620" s="40"/>
      <c r="GEZ620" s="40"/>
      <c r="GFA620" s="40"/>
      <c r="GFB620" s="40"/>
      <c r="GFC620" s="40"/>
      <c r="GFD620" s="40"/>
      <c r="GFE620" s="40"/>
      <c r="GFF620" s="40"/>
      <c r="GFG620" s="40"/>
      <c r="GFH620" s="40"/>
      <c r="GFI620" s="40"/>
      <c r="GFJ620" s="40"/>
      <c r="GFK620" s="40"/>
      <c r="GFL620" s="40"/>
      <c r="GFM620" s="40"/>
      <c r="GFN620" s="40"/>
      <c r="GFO620" s="40"/>
      <c r="GFP620" s="40"/>
      <c r="GFQ620" s="40"/>
      <c r="GFR620" s="40"/>
      <c r="GFS620" s="40"/>
      <c r="GFT620" s="40"/>
      <c r="GFU620" s="40"/>
      <c r="GFV620" s="40"/>
      <c r="GFW620" s="40"/>
      <c r="GFX620" s="40"/>
      <c r="GFY620" s="40"/>
      <c r="GFZ620" s="40"/>
      <c r="GGA620" s="40"/>
      <c r="GGB620" s="40"/>
      <c r="GGC620" s="40"/>
      <c r="GGD620" s="40"/>
      <c r="GGE620" s="40"/>
      <c r="GGF620" s="40"/>
      <c r="GGG620" s="40"/>
      <c r="GGH620" s="40"/>
      <c r="GGI620" s="40"/>
      <c r="GGJ620" s="40"/>
      <c r="GGK620" s="40"/>
      <c r="GGL620" s="40"/>
      <c r="GGM620" s="40"/>
      <c r="GGN620" s="40"/>
      <c r="GGO620" s="40"/>
      <c r="GGP620" s="40"/>
      <c r="GGQ620" s="40"/>
      <c r="GGR620" s="40"/>
      <c r="GGS620" s="40"/>
      <c r="GGT620" s="40"/>
      <c r="GGU620" s="40"/>
      <c r="GGV620" s="40"/>
      <c r="GGW620" s="40"/>
      <c r="GGX620" s="40"/>
      <c r="GGY620" s="40"/>
      <c r="GGZ620" s="40"/>
      <c r="GHA620" s="40"/>
      <c r="GHB620" s="40"/>
      <c r="GHC620" s="40"/>
      <c r="GHD620" s="40"/>
      <c r="GHE620" s="40"/>
      <c r="GHF620" s="40"/>
      <c r="GHG620" s="40"/>
      <c r="GHH620" s="40"/>
      <c r="GHI620" s="40"/>
      <c r="GHJ620" s="40"/>
      <c r="GHK620" s="40"/>
      <c r="GHL620" s="40"/>
      <c r="GHM620" s="40"/>
      <c r="GHN620" s="40"/>
      <c r="GHO620" s="40"/>
      <c r="GHP620" s="40"/>
      <c r="GHQ620" s="40"/>
      <c r="GHR620" s="40"/>
      <c r="GHS620" s="40"/>
      <c r="GHT620" s="40"/>
      <c r="GHU620" s="40"/>
      <c r="GHV620" s="40"/>
      <c r="GHW620" s="40"/>
      <c r="GHX620" s="40"/>
      <c r="GHY620" s="40"/>
      <c r="GHZ620" s="40"/>
      <c r="GIA620" s="40"/>
      <c r="GIB620" s="40"/>
      <c r="GIC620" s="40"/>
      <c r="GID620" s="40"/>
      <c r="GIE620" s="40"/>
      <c r="GIF620" s="40"/>
      <c r="GIG620" s="40"/>
      <c r="GIH620" s="40"/>
      <c r="GII620" s="40"/>
      <c r="GIJ620" s="40"/>
      <c r="GIK620" s="40"/>
      <c r="GIL620" s="40"/>
      <c r="GIM620" s="40"/>
      <c r="GIN620" s="40"/>
      <c r="GIO620" s="40"/>
      <c r="GIP620" s="40"/>
      <c r="GIQ620" s="40"/>
      <c r="GIR620" s="40"/>
      <c r="GIS620" s="40"/>
      <c r="GIT620" s="40"/>
      <c r="GIU620" s="40"/>
      <c r="GIV620" s="40"/>
      <c r="GIW620" s="40"/>
      <c r="GIX620" s="40"/>
      <c r="GIY620" s="40"/>
      <c r="GIZ620" s="40"/>
      <c r="GJA620" s="40"/>
      <c r="GJB620" s="40"/>
      <c r="GJC620" s="40"/>
      <c r="GJD620" s="40"/>
      <c r="GJE620" s="40"/>
      <c r="GJF620" s="40"/>
      <c r="GJG620" s="40"/>
      <c r="GJH620" s="40"/>
      <c r="GJI620" s="40"/>
      <c r="GJJ620" s="40"/>
      <c r="GJK620" s="40"/>
      <c r="GJL620" s="40"/>
      <c r="GJM620" s="40"/>
      <c r="GJN620" s="40"/>
      <c r="GJO620" s="40"/>
      <c r="GJP620" s="40"/>
      <c r="GJQ620" s="40"/>
      <c r="GJR620" s="40"/>
      <c r="GJS620" s="40"/>
      <c r="GJT620" s="40"/>
      <c r="GJU620" s="40"/>
      <c r="GJV620" s="40"/>
      <c r="GJW620" s="40"/>
      <c r="GJX620" s="40"/>
      <c r="GJY620" s="40"/>
      <c r="GJZ620" s="40"/>
      <c r="GKA620" s="40"/>
      <c r="GKB620" s="40"/>
      <c r="GKC620" s="40"/>
      <c r="GKD620" s="40"/>
      <c r="GKE620" s="40"/>
      <c r="GKF620" s="40"/>
      <c r="GKG620" s="40"/>
      <c r="GKH620" s="40"/>
      <c r="GKI620" s="40"/>
      <c r="GKJ620" s="40"/>
      <c r="GKK620" s="40"/>
      <c r="GKL620" s="40"/>
      <c r="GKM620" s="40"/>
      <c r="GKN620" s="40"/>
      <c r="GKO620" s="40"/>
      <c r="GKP620" s="40"/>
      <c r="GKQ620" s="40"/>
      <c r="GKR620" s="40"/>
      <c r="GKS620" s="40"/>
      <c r="GKT620" s="40"/>
      <c r="GKU620" s="40"/>
      <c r="GKV620" s="40"/>
      <c r="GKW620" s="40"/>
      <c r="GKX620" s="40"/>
      <c r="GKY620" s="40"/>
      <c r="GKZ620" s="40"/>
      <c r="GLA620" s="40"/>
      <c r="GLB620" s="40"/>
      <c r="GLC620" s="40"/>
      <c r="GLD620" s="40"/>
      <c r="GLE620" s="40"/>
      <c r="GLF620" s="40"/>
      <c r="GLG620" s="40"/>
      <c r="GLH620" s="40"/>
      <c r="GLI620" s="40"/>
      <c r="GLJ620" s="40"/>
      <c r="GLK620" s="40"/>
      <c r="GLL620" s="40"/>
      <c r="GLM620" s="40"/>
      <c r="GLN620" s="40"/>
      <c r="GLO620" s="40"/>
      <c r="GLP620" s="40"/>
      <c r="GLQ620" s="40"/>
      <c r="GLR620" s="40"/>
      <c r="GLS620" s="40"/>
      <c r="GLT620" s="40"/>
      <c r="GLU620" s="40"/>
      <c r="GLV620" s="40"/>
      <c r="GLW620" s="40"/>
      <c r="GLX620" s="40"/>
      <c r="GLY620" s="40"/>
      <c r="GLZ620" s="40"/>
      <c r="GMA620" s="40"/>
      <c r="GMB620" s="40"/>
      <c r="GMC620" s="40"/>
      <c r="GMD620" s="40"/>
      <c r="GME620" s="40"/>
      <c r="GMF620" s="40"/>
      <c r="GMG620" s="40"/>
      <c r="GMH620" s="40"/>
      <c r="GMI620" s="40"/>
      <c r="GMJ620" s="40"/>
      <c r="GMK620" s="40"/>
      <c r="GML620" s="40"/>
      <c r="GMM620" s="40"/>
      <c r="GMN620" s="40"/>
      <c r="GMO620" s="40"/>
      <c r="GMP620" s="40"/>
      <c r="GMQ620" s="40"/>
      <c r="GMR620" s="40"/>
      <c r="GMS620" s="40"/>
      <c r="GMT620" s="40"/>
      <c r="GMU620" s="40"/>
      <c r="GMV620" s="40"/>
      <c r="GMW620" s="40"/>
      <c r="GMX620" s="40"/>
      <c r="GMY620" s="40"/>
      <c r="GMZ620" s="40"/>
      <c r="GNA620" s="40"/>
      <c r="GNB620" s="40"/>
      <c r="GNC620" s="40"/>
      <c r="GND620" s="40"/>
      <c r="GNE620" s="40"/>
      <c r="GNF620" s="40"/>
      <c r="GNG620" s="40"/>
      <c r="GNH620" s="40"/>
      <c r="GNI620" s="40"/>
      <c r="GNJ620" s="40"/>
      <c r="GNK620" s="40"/>
      <c r="GNL620" s="40"/>
      <c r="GNM620" s="40"/>
      <c r="GNN620" s="40"/>
      <c r="GNO620" s="40"/>
      <c r="GNP620" s="40"/>
      <c r="GNQ620" s="40"/>
      <c r="GNR620" s="40"/>
      <c r="GNS620" s="40"/>
      <c r="GNT620" s="40"/>
      <c r="GNU620" s="40"/>
      <c r="GNV620" s="40"/>
      <c r="GNW620" s="40"/>
      <c r="GNX620" s="40"/>
      <c r="GNY620" s="40"/>
      <c r="GNZ620" s="40"/>
      <c r="GOA620" s="40"/>
      <c r="GOB620" s="40"/>
      <c r="GOC620" s="40"/>
      <c r="GOD620" s="40"/>
      <c r="GOE620" s="40"/>
      <c r="GOF620" s="40"/>
      <c r="GOG620" s="40"/>
      <c r="GOH620" s="40"/>
      <c r="GOI620" s="40"/>
      <c r="GOJ620" s="40"/>
      <c r="GOK620" s="40"/>
      <c r="GOL620" s="40"/>
      <c r="GOM620" s="40"/>
      <c r="GON620" s="40"/>
      <c r="GOO620" s="40"/>
      <c r="GOP620" s="40"/>
      <c r="GOQ620" s="40"/>
      <c r="GOR620" s="40"/>
      <c r="GOS620" s="40"/>
      <c r="GOT620" s="40"/>
      <c r="GOU620" s="40"/>
      <c r="GOV620" s="40"/>
      <c r="GOW620" s="40"/>
      <c r="GOX620" s="40"/>
      <c r="GOY620" s="40"/>
      <c r="GOZ620" s="40"/>
      <c r="GPA620" s="40"/>
      <c r="GPB620" s="40"/>
      <c r="GPC620" s="40"/>
      <c r="GPD620" s="40"/>
      <c r="GPE620" s="40"/>
      <c r="GPF620" s="40"/>
      <c r="GPG620" s="40"/>
      <c r="GPH620" s="40"/>
      <c r="GPI620" s="40"/>
      <c r="GPJ620" s="40"/>
      <c r="GPK620" s="40"/>
      <c r="GPL620" s="40"/>
      <c r="GPM620" s="40"/>
      <c r="GPN620" s="40"/>
      <c r="GPO620" s="40"/>
      <c r="GPP620" s="40"/>
      <c r="GPQ620" s="40"/>
      <c r="GPR620" s="40"/>
      <c r="GPS620" s="40"/>
      <c r="GPT620" s="40"/>
      <c r="GPU620" s="40"/>
      <c r="GPV620" s="40"/>
      <c r="GPW620" s="40"/>
      <c r="GPX620" s="40"/>
      <c r="GPY620" s="40"/>
      <c r="GPZ620" s="40"/>
      <c r="GQA620" s="40"/>
      <c r="GQB620" s="40"/>
      <c r="GQC620" s="40"/>
      <c r="GQD620" s="40"/>
      <c r="GQE620" s="40"/>
      <c r="GQF620" s="40"/>
      <c r="GQG620" s="40"/>
      <c r="GQH620" s="40"/>
      <c r="GQI620" s="40"/>
      <c r="GQJ620" s="40"/>
      <c r="GQK620" s="40"/>
      <c r="GQL620" s="40"/>
      <c r="GQM620" s="40"/>
      <c r="GQN620" s="40"/>
      <c r="GQO620" s="40"/>
      <c r="GQP620" s="40"/>
      <c r="GQQ620" s="40"/>
      <c r="GQR620" s="40"/>
      <c r="GQS620" s="40"/>
      <c r="GQT620" s="40"/>
      <c r="GQU620" s="40"/>
      <c r="GQV620" s="40"/>
      <c r="GQW620" s="40"/>
      <c r="GQX620" s="40"/>
      <c r="GQY620" s="40"/>
      <c r="GQZ620" s="40"/>
      <c r="GRA620" s="40"/>
      <c r="GRB620" s="40"/>
      <c r="GRC620" s="40"/>
      <c r="GRD620" s="40"/>
      <c r="GRE620" s="40"/>
      <c r="GRF620" s="40"/>
      <c r="GRG620" s="40"/>
      <c r="GRH620" s="40"/>
      <c r="GRI620" s="40"/>
      <c r="GRJ620" s="40"/>
      <c r="GRK620" s="40"/>
      <c r="GRL620" s="40"/>
      <c r="GRM620" s="40"/>
      <c r="GRN620" s="40"/>
      <c r="GRO620" s="40"/>
      <c r="GRP620" s="40"/>
      <c r="GRQ620" s="40"/>
      <c r="GRR620" s="40"/>
      <c r="GRS620" s="40"/>
      <c r="GRT620" s="40"/>
      <c r="GRU620" s="40"/>
      <c r="GRV620" s="40"/>
      <c r="GRW620" s="40"/>
      <c r="GRX620" s="40"/>
      <c r="GRY620" s="40"/>
      <c r="GRZ620" s="40"/>
      <c r="GSA620" s="40"/>
      <c r="GSB620" s="40"/>
      <c r="GSC620" s="40"/>
      <c r="GSD620" s="40"/>
      <c r="GSE620" s="40"/>
      <c r="GSF620" s="40"/>
      <c r="GSG620" s="40"/>
      <c r="GSH620" s="40"/>
      <c r="GSI620" s="40"/>
      <c r="GSJ620" s="40"/>
      <c r="GSK620" s="40"/>
      <c r="GSL620" s="40"/>
      <c r="GSM620" s="40"/>
      <c r="GSN620" s="40"/>
      <c r="GSO620" s="40"/>
      <c r="GSP620" s="40"/>
      <c r="GSQ620" s="40"/>
      <c r="GSR620" s="40"/>
      <c r="GSS620" s="40"/>
      <c r="GST620" s="40"/>
      <c r="GSU620" s="40"/>
      <c r="GSV620" s="40"/>
      <c r="GSW620" s="40"/>
      <c r="GSX620" s="40"/>
      <c r="GSY620" s="40"/>
      <c r="GSZ620" s="40"/>
      <c r="GTA620" s="40"/>
      <c r="GTB620" s="40"/>
      <c r="GTC620" s="40"/>
      <c r="GTD620" s="40"/>
      <c r="GTE620" s="40"/>
      <c r="GTF620" s="40"/>
      <c r="GTG620" s="40"/>
      <c r="GTH620" s="40"/>
      <c r="GTI620" s="40"/>
      <c r="GTJ620" s="40"/>
      <c r="GTK620" s="40"/>
      <c r="GTL620" s="40"/>
      <c r="GTM620" s="40"/>
      <c r="GTN620" s="40"/>
      <c r="GTO620" s="40"/>
      <c r="GTP620" s="40"/>
      <c r="GTQ620" s="40"/>
      <c r="GTR620" s="40"/>
      <c r="GTS620" s="40"/>
      <c r="GTT620" s="40"/>
      <c r="GTU620" s="40"/>
      <c r="GTV620" s="40"/>
      <c r="GTW620" s="40"/>
      <c r="GTX620" s="40"/>
      <c r="GTY620" s="40"/>
      <c r="GTZ620" s="40"/>
      <c r="GUA620" s="40"/>
      <c r="GUB620" s="40"/>
      <c r="GUC620" s="40"/>
      <c r="GUD620" s="40"/>
      <c r="GUE620" s="40"/>
      <c r="GUF620" s="40"/>
      <c r="GUG620" s="40"/>
      <c r="GUH620" s="40"/>
      <c r="GUI620" s="40"/>
      <c r="GUJ620" s="40"/>
      <c r="GUK620" s="40"/>
      <c r="GUL620" s="40"/>
      <c r="GUM620" s="40"/>
      <c r="GUN620" s="40"/>
      <c r="GUO620" s="40"/>
      <c r="GUP620" s="40"/>
      <c r="GUQ620" s="40"/>
      <c r="GUR620" s="40"/>
      <c r="GUS620" s="40"/>
      <c r="GUT620" s="40"/>
      <c r="GUU620" s="40"/>
      <c r="GUV620" s="40"/>
      <c r="GUW620" s="40"/>
      <c r="GUX620" s="40"/>
      <c r="GUY620" s="40"/>
      <c r="GUZ620" s="40"/>
      <c r="GVA620" s="40"/>
      <c r="GVB620" s="40"/>
      <c r="GVC620" s="40"/>
      <c r="GVD620" s="40"/>
      <c r="GVE620" s="40"/>
      <c r="GVF620" s="40"/>
      <c r="GVG620" s="40"/>
      <c r="GVH620" s="40"/>
      <c r="GVI620" s="40"/>
      <c r="GVJ620" s="40"/>
      <c r="GVK620" s="40"/>
      <c r="GVL620" s="40"/>
      <c r="GVM620" s="40"/>
      <c r="GVN620" s="40"/>
      <c r="GVO620" s="40"/>
      <c r="GVP620" s="40"/>
      <c r="GVQ620" s="40"/>
      <c r="GVR620" s="40"/>
      <c r="GVS620" s="40"/>
      <c r="GVT620" s="40"/>
      <c r="GVU620" s="40"/>
      <c r="GVV620" s="40"/>
      <c r="GVW620" s="40"/>
      <c r="GVX620" s="40"/>
      <c r="GVY620" s="40"/>
      <c r="GVZ620" s="40"/>
      <c r="GWA620" s="40"/>
      <c r="GWB620" s="40"/>
      <c r="GWC620" s="40"/>
      <c r="GWD620" s="40"/>
      <c r="GWE620" s="40"/>
      <c r="GWF620" s="40"/>
      <c r="GWG620" s="40"/>
      <c r="GWH620" s="40"/>
      <c r="GWI620" s="40"/>
      <c r="GWJ620" s="40"/>
      <c r="GWK620" s="40"/>
      <c r="GWL620" s="40"/>
      <c r="GWM620" s="40"/>
      <c r="GWN620" s="40"/>
      <c r="GWO620" s="40"/>
      <c r="GWP620" s="40"/>
      <c r="GWQ620" s="40"/>
      <c r="GWR620" s="40"/>
      <c r="GWS620" s="40"/>
      <c r="GWT620" s="40"/>
      <c r="GWU620" s="40"/>
      <c r="GWV620" s="40"/>
      <c r="GWW620" s="40"/>
      <c r="GWX620" s="40"/>
      <c r="GWY620" s="40"/>
      <c r="GWZ620" s="40"/>
      <c r="GXA620" s="40"/>
      <c r="GXB620" s="40"/>
      <c r="GXC620" s="40"/>
      <c r="GXD620" s="40"/>
      <c r="GXE620" s="40"/>
      <c r="GXF620" s="40"/>
      <c r="GXG620" s="40"/>
      <c r="GXH620" s="40"/>
      <c r="GXI620" s="40"/>
      <c r="GXJ620" s="40"/>
      <c r="GXK620" s="40"/>
      <c r="GXL620" s="40"/>
      <c r="GXM620" s="40"/>
      <c r="GXN620" s="40"/>
      <c r="GXO620" s="40"/>
      <c r="GXP620" s="40"/>
      <c r="GXQ620" s="40"/>
      <c r="GXR620" s="40"/>
      <c r="GXS620" s="40"/>
      <c r="GXT620" s="40"/>
      <c r="GXU620" s="40"/>
      <c r="GXV620" s="40"/>
      <c r="GXW620" s="40"/>
      <c r="GXX620" s="40"/>
      <c r="GXY620" s="40"/>
      <c r="GXZ620" s="40"/>
      <c r="GYA620" s="40"/>
      <c r="GYB620" s="40"/>
      <c r="GYC620" s="40"/>
      <c r="GYD620" s="40"/>
      <c r="GYE620" s="40"/>
      <c r="GYF620" s="40"/>
      <c r="GYG620" s="40"/>
      <c r="GYH620" s="40"/>
      <c r="GYI620" s="40"/>
      <c r="GYJ620" s="40"/>
      <c r="GYK620" s="40"/>
      <c r="GYL620" s="40"/>
      <c r="GYM620" s="40"/>
      <c r="GYN620" s="40"/>
      <c r="GYO620" s="40"/>
      <c r="GYP620" s="40"/>
      <c r="GYQ620" s="40"/>
      <c r="GYR620" s="40"/>
      <c r="GYS620" s="40"/>
      <c r="GYT620" s="40"/>
      <c r="GYU620" s="40"/>
      <c r="GYV620" s="40"/>
      <c r="GYW620" s="40"/>
      <c r="GYX620" s="40"/>
      <c r="GYY620" s="40"/>
      <c r="GYZ620" s="40"/>
      <c r="GZA620" s="40"/>
      <c r="GZB620" s="40"/>
      <c r="GZC620" s="40"/>
      <c r="GZD620" s="40"/>
      <c r="GZE620" s="40"/>
      <c r="GZF620" s="40"/>
      <c r="GZG620" s="40"/>
      <c r="GZH620" s="40"/>
      <c r="GZI620" s="40"/>
      <c r="GZJ620" s="40"/>
      <c r="GZK620" s="40"/>
      <c r="GZL620" s="40"/>
      <c r="GZM620" s="40"/>
      <c r="GZN620" s="40"/>
      <c r="GZO620" s="40"/>
      <c r="GZP620" s="40"/>
      <c r="GZQ620" s="40"/>
      <c r="GZR620" s="40"/>
      <c r="GZS620" s="40"/>
      <c r="GZT620" s="40"/>
      <c r="GZU620" s="40"/>
      <c r="GZV620" s="40"/>
      <c r="GZW620" s="40"/>
      <c r="GZX620" s="40"/>
      <c r="GZY620" s="40"/>
      <c r="GZZ620" s="40"/>
      <c r="HAA620" s="40"/>
      <c r="HAB620" s="40"/>
      <c r="HAC620" s="40"/>
      <c r="HAD620" s="40"/>
      <c r="HAE620" s="40"/>
      <c r="HAF620" s="40"/>
      <c r="HAG620" s="40"/>
      <c r="HAH620" s="40"/>
      <c r="HAI620" s="40"/>
      <c r="HAJ620" s="40"/>
      <c r="HAK620" s="40"/>
      <c r="HAL620" s="40"/>
      <c r="HAM620" s="40"/>
      <c r="HAN620" s="40"/>
      <c r="HAO620" s="40"/>
      <c r="HAP620" s="40"/>
      <c r="HAQ620" s="40"/>
      <c r="HAR620" s="40"/>
      <c r="HAS620" s="40"/>
      <c r="HAT620" s="40"/>
      <c r="HAU620" s="40"/>
      <c r="HAV620" s="40"/>
      <c r="HAW620" s="40"/>
      <c r="HAX620" s="40"/>
      <c r="HAY620" s="40"/>
      <c r="HAZ620" s="40"/>
      <c r="HBA620" s="40"/>
      <c r="HBB620" s="40"/>
      <c r="HBC620" s="40"/>
      <c r="HBD620" s="40"/>
      <c r="HBE620" s="40"/>
      <c r="HBF620" s="40"/>
      <c r="HBG620" s="40"/>
      <c r="HBH620" s="40"/>
      <c r="HBI620" s="40"/>
      <c r="HBJ620" s="40"/>
      <c r="HBK620" s="40"/>
      <c r="HBL620" s="40"/>
      <c r="HBM620" s="40"/>
      <c r="HBN620" s="40"/>
      <c r="HBO620" s="40"/>
      <c r="HBP620" s="40"/>
      <c r="HBQ620" s="40"/>
      <c r="HBR620" s="40"/>
      <c r="HBS620" s="40"/>
      <c r="HBT620" s="40"/>
      <c r="HBU620" s="40"/>
      <c r="HBV620" s="40"/>
      <c r="HBW620" s="40"/>
      <c r="HBX620" s="40"/>
      <c r="HBY620" s="40"/>
      <c r="HBZ620" s="40"/>
      <c r="HCA620" s="40"/>
      <c r="HCB620" s="40"/>
      <c r="HCC620" s="40"/>
      <c r="HCD620" s="40"/>
      <c r="HCE620" s="40"/>
      <c r="HCF620" s="40"/>
      <c r="HCG620" s="40"/>
      <c r="HCH620" s="40"/>
      <c r="HCI620" s="40"/>
      <c r="HCJ620" s="40"/>
      <c r="HCK620" s="40"/>
      <c r="HCL620" s="40"/>
      <c r="HCM620" s="40"/>
      <c r="HCN620" s="40"/>
      <c r="HCO620" s="40"/>
      <c r="HCP620" s="40"/>
      <c r="HCQ620" s="40"/>
      <c r="HCR620" s="40"/>
      <c r="HCS620" s="40"/>
      <c r="HCT620" s="40"/>
      <c r="HCU620" s="40"/>
      <c r="HCV620" s="40"/>
      <c r="HCW620" s="40"/>
      <c r="HCX620" s="40"/>
      <c r="HCY620" s="40"/>
      <c r="HCZ620" s="40"/>
      <c r="HDA620" s="40"/>
      <c r="HDB620" s="40"/>
      <c r="HDC620" s="40"/>
      <c r="HDD620" s="40"/>
      <c r="HDE620" s="40"/>
      <c r="HDF620" s="40"/>
      <c r="HDG620" s="40"/>
      <c r="HDH620" s="40"/>
      <c r="HDI620" s="40"/>
      <c r="HDJ620" s="40"/>
      <c r="HDK620" s="40"/>
      <c r="HDL620" s="40"/>
      <c r="HDM620" s="40"/>
      <c r="HDN620" s="40"/>
      <c r="HDO620" s="40"/>
      <c r="HDP620" s="40"/>
      <c r="HDQ620" s="40"/>
      <c r="HDR620" s="40"/>
      <c r="HDS620" s="40"/>
      <c r="HDT620" s="40"/>
      <c r="HDU620" s="40"/>
      <c r="HDV620" s="40"/>
      <c r="HDW620" s="40"/>
      <c r="HDX620" s="40"/>
      <c r="HDY620" s="40"/>
      <c r="HDZ620" s="40"/>
      <c r="HEA620" s="40"/>
      <c r="HEB620" s="40"/>
      <c r="HEC620" s="40"/>
      <c r="HED620" s="40"/>
      <c r="HEE620" s="40"/>
      <c r="HEF620" s="40"/>
      <c r="HEG620" s="40"/>
      <c r="HEH620" s="40"/>
      <c r="HEI620" s="40"/>
      <c r="HEJ620" s="40"/>
      <c r="HEK620" s="40"/>
      <c r="HEL620" s="40"/>
      <c r="HEM620" s="40"/>
      <c r="HEN620" s="40"/>
      <c r="HEO620" s="40"/>
      <c r="HEP620" s="40"/>
      <c r="HEQ620" s="40"/>
      <c r="HER620" s="40"/>
      <c r="HES620" s="40"/>
      <c r="HET620" s="40"/>
      <c r="HEU620" s="40"/>
      <c r="HEV620" s="40"/>
      <c r="HEW620" s="40"/>
      <c r="HEX620" s="40"/>
      <c r="HEY620" s="40"/>
      <c r="HEZ620" s="40"/>
      <c r="HFA620" s="40"/>
      <c r="HFB620" s="40"/>
      <c r="HFC620" s="40"/>
      <c r="HFD620" s="40"/>
      <c r="HFE620" s="40"/>
      <c r="HFF620" s="40"/>
      <c r="HFG620" s="40"/>
      <c r="HFH620" s="40"/>
      <c r="HFI620" s="40"/>
      <c r="HFJ620" s="40"/>
      <c r="HFK620" s="40"/>
      <c r="HFL620" s="40"/>
      <c r="HFM620" s="40"/>
      <c r="HFN620" s="40"/>
      <c r="HFO620" s="40"/>
      <c r="HFP620" s="40"/>
      <c r="HFQ620" s="40"/>
      <c r="HFR620" s="40"/>
      <c r="HFS620" s="40"/>
      <c r="HFT620" s="40"/>
      <c r="HFU620" s="40"/>
      <c r="HFV620" s="40"/>
      <c r="HFW620" s="40"/>
      <c r="HFX620" s="40"/>
      <c r="HFY620" s="40"/>
      <c r="HFZ620" s="40"/>
      <c r="HGA620" s="40"/>
      <c r="HGB620" s="40"/>
      <c r="HGC620" s="40"/>
      <c r="HGD620" s="40"/>
      <c r="HGE620" s="40"/>
      <c r="HGF620" s="40"/>
      <c r="HGG620" s="40"/>
      <c r="HGH620" s="40"/>
      <c r="HGI620" s="40"/>
      <c r="HGJ620" s="40"/>
      <c r="HGK620" s="40"/>
      <c r="HGL620" s="40"/>
      <c r="HGM620" s="40"/>
      <c r="HGN620" s="40"/>
      <c r="HGO620" s="40"/>
      <c r="HGP620" s="40"/>
      <c r="HGQ620" s="40"/>
      <c r="HGR620" s="40"/>
      <c r="HGS620" s="40"/>
      <c r="HGT620" s="40"/>
      <c r="HGU620" s="40"/>
      <c r="HGV620" s="40"/>
      <c r="HGW620" s="40"/>
      <c r="HGX620" s="40"/>
      <c r="HGY620" s="40"/>
      <c r="HGZ620" s="40"/>
      <c r="HHA620" s="40"/>
      <c r="HHB620" s="40"/>
      <c r="HHC620" s="40"/>
      <c r="HHD620" s="40"/>
      <c r="HHE620" s="40"/>
      <c r="HHF620" s="40"/>
      <c r="HHG620" s="40"/>
      <c r="HHH620" s="40"/>
      <c r="HHI620" s="40"/>
      <c r="HHJ620" s="40"/>
      <c r="HHK620" s="40"/>
      <c r="HHL620" s="40"/>
      <c r="HHM620" s="40"/>
      <c r="HHN620" s="40"/>
      <c r="HHO620" s="40"/>
      <c r="HHP620" s="40"/>
      <c r="HHQ620" s="40"/>
      <c r="HHR620" s="40"/>
      <c r="HHS620" s="40"/>
      <c r="HHT620" s="40"/>
      <c r="HHU620" s="40"/>
      <c r="HHV620" s="40"/>
      <c r="HHW620" s="40"/>
      <c r="HHX620" s="40"/>
      <c r="HHY620" s="40"/>
      <c r="HHZ620" s="40"/>
      <c r="HIA620" s="40"/>
      <c r="HIB620" s="40"/>
      <c r="HIC620" s="40"/>
      <c r="HID620" s="40"/>
      <c r="HIE620" s="40"/>
      <c r="HIF620" s="40"/>
      <c r="HIG620" s="40"/>
      <c r="HIH620" s="40"/>
      <c r="HII620" s="40"/>
      <c r="HIJ620" s="40"/>
      <c r="HIK620" s="40"/>
      <c r="HIL620" s="40"/>
      <c r="HIM620" s="40"/>
      <c r="HIN620" s="40"/>
      <c r="HIO620" s="40"/>
      <c r="HIP620" s="40"/>
      <c r="HIQ620" s="40"/>
      <c r="HIR620" s="40"/>
      <c r="HIS620" s="40"/>
      <c r="HIT620" s="40"/>
      <c r="HIU620" s="40"/>
      <c r="HIV620" s="40"/>
      <c r="HIW620" s="40"/>
      <c r="HIX620" s="40"/>
      <c r="HIY620" s="40"/>
      <c r="HIZ620" s="40"/>
      <c r="HJA620" s="40"/>
      <c r="HJB620" s="40"/>
      <c r="HJC620" s="40"/>
      <c r="HJD620" s="40"/>
      <c r="HJE620" s="40"/>
      <c r="HJF620" s="40"/>
      <c r="HJG620" s="40"/>
      <c r="HJH620" s="40"/>
      <c r="HJI620" s="40"/>
      <c r="HJJ620" s="40"/>
      <c r="HJK620" s="40"/>
      <c r="HJL620" s="40"/>
      <c r="HJM620" s="40"/>
      <c r="HJN620" s="40"/>
      <c r="HJO620" s="40"/>
      <c r="HJP620" s="40"/>
      <c r="HJQ620" s="40"/>
      <c r="HJR620" s="40"/>
      <c r="HJS620" s="40"/>
      <c r="HJT620" s="40"/>
      <c r="HJU620" s="40"/>
      <c r="HJV620" s="40"/>
      <c r="HJW620" s="40"/>
      <c r="HJX620" s="40"/>
      <c r="HJY620" s="40"/>
      <c r="HJZ620" s="40"/>
      <c r="HKA620" s="40"/>
      <c r="HKB620" s="40"/>
      <c r="HKC620" s="40"/>
      <c r="HKD620" s="40"/>
      <c r="HKE620" s="40"/>
      <c r="HKF620" s="40"/>
      <c r="HKG620" s="40"/>
      <c r="HKH620" s="40"/>
      <c r="HKI620" s="40"/>
      <c r="HKJ620" s="40"/>
      <c r="HKK620" s="40"/>
      <c r="HKL620" s="40"/>
      <c r="HKM620" s="40"/>
      <c r="HKN620" s="40"/>
      <c r="HKO620" s="40"/>
      <c r="HKP620" s="40"/>
      <c r="HKQ620" s="40"/>
      <c r="HKR620" s="40"/>
      <c r="HKS620" s="40"/>
      <c r="HKT620" s="40"/>
      <c r="HKU620" s="40"/>
      <c r="HKV620" s="40"/>
      <c r="HKW620" s="40"/>
      <c r="HKX620" s="40"/>
      <c r="HKY620" s="40"/>
      <c r="HKZ620" s="40"/>
      <c r="HLA620" s="40"/>
      <c r="HLB620" s="40"/>
      <c r="HLC620" s="40"/>
      <c r="HLD620" s="40"/>
      <c r="HLE620" s="40"/>
      <c r="HLF620" s="40"/>
      <c r="HLG620" s="40"/>
      <c r="HLH620" s="40"/>
      <c r="HLI620" s="40"/>
      <c r="HLJ620" s="40"/>
      <c r="HLK620" s="40"/>
      <c r="HLL620" s="40"/>
      <c r="HLM620" s="40"/>
      <c r="HLN620" s="40"/>
      <c r="HLO620" s="40"/>
      <c r="HLP620" s="40"/>
      <c r="HLQ620" s="40"/>
      <c r="HLR620" s="40"/>
      <c r="HLS620" s="40"/>
      <c r="HLT620" s="40"/>
      <c r="HLU620" s="40"/>
      <c r="HLV620" s="40"/>
      <c r="HLW620" s="40"/>
      <c r="HLX620" s="40"/>
      <c r="HLY620" s="40"/>
      <c r="HLZ620" s="40"/>
      <c r="HMA620" s="40"/>
      <c r="HMB620" s="40"/>
      <c r="HMC620" s="40"/>
      <c r="HMD620" s="40"/>
      <c r="HME620" s="40"/>
      <c r="HMF620" s="40"/>
      <c r="HMG620" s="40"/>
      <c r="HMH620" s="40"/>
      <c r="HMI620" s="40"/>
      <c r="HMJ620" s="40"/>
      <c r="HMK620" s="40"/>
      <c r="HML620" s="40"/>
      <c r="HMM620" s="40"/>
      <c r="HMN620" s="40"/>
      <c r="HMO620" s="40"/>
      <c r="HMP620" s="40"/>
      <c r="HMQ620" s="40"/>
      <c r="HMR620" s="40"/>
      <c r="HMS620" s="40"/>
      <c r="HMT620" s="40"/>
      <c r="HMU620" s="40"/>
      <c r="HMV620" s="40"/>
      <c r="HMW620" s="40"/>
      <c r="HMX620" s="40"/>
      <c r="HMY620" s="40"/>
      <c r="HMZ620" s="40"/>
      <c r="HNA620" s="40"/>
      <c r="HNB620" s="40"/>
      <c r="HNC620" s="40"/>
      <c r="HND620" s="40"/>
      <c r="HNE620" s="40"/>
      <c r="HNF620" s="40"/>
      <c r="HNG620" s="40"/>
      <c r="HNH620" s="40"/>
      <c r="HNI620" s="40"/>
      <c r="HNJ620" s="40"/>
      <c r="HNK620" s="40"/>
      <c r="HNL620" s="40"/>
      <c r="HNM620" s="40"/>
      <c r="HNN620" s="40"/>
      <c r="HNO620" s="40"/>
      <c r="HNP620" s="40"/>
      <c r="HNQ620" s="40"/>
      <c r="HNR620" s="40"/>
      <c r="HNS620" s="40"/>
      <c r="HNT620" s="40"/>
      <c r="HNU620" s="40"/>
      <c r="HNV620" s="40"/>
      <c r="HNW620" s="40"/>
      <c r="HNX620" s="40"/>
      <c r="HNY620" s="40"/>
      <c r="HNZ620" s="40"/>
      <c r="HOA620" s="40"/>
      <c r="HOB620" s="40"/>
      <c r="HOC620" s="40"/>
      <c r="HOD620" s="40"/>
      <c r="HOE620" s="40"/>
      <c r="HOF620" s="40"/>
      <c r="HOG620" s="40"/>
      <c r="HOH620" s="40"/>
      <c r="HOI620" s="40"/>
      <c r="HOJ620" s="40"/>
      <c r="HOK620" s="40"/>
      <c r="HOL620" s="40"/>
      <c r="HOM620" s="40"/>
      <c r="HON620" s="40"/>
      <c r="HOO620" s="40"/>
      <c r="HOP620" s="40"/>
      <c r="HOQ620" s="40"/>
      <c r="HOR620" s="40"/>
      <c r="HOS620" s="40"/>
      <c r="HOT620" s="40"/>
      <c r="HOU620" s="40"/>
      <c r="HOV620" s="40"/>
      <c r="HOW620" s="40"/>
      <c r="HOX620" s="40"/>
      <c r="HOY620" s="40"/>
      <c r="HOZ620" s="40"/>
      <c r="HPA620" s="40"/>
      <c r="HPB620" s="40"/>
      <c r="HPC620" s="40"/>
      <c r="HPD620" s="40"/>
      <c r="HPE620" s="40"/>
      <c r="HPF620" s="40"/>
      <c r="HPG620" s="40"/>
      <c r="HPH620" s="40"/>
      <c r="HPI620" s="40"/>
      <c r="HPJ620" s="40"/>
      <c r="HPK620" s="40"/>
      <c r="HPL620" s="40"/>
      <c r="HPM620" s="40"/>
      <c r="HPN620" s="40"/>
      <c r="HPO620" s="40"/>
      <c r="HPP620" s="40"/>
      <c r="HPQ620" s="40"/>
      <c r="HPR620" s="40"/>
      <c r="HPS620" s="40"/>
      <c r="HPT620" s="40"/>
      <c r="HPU620" s="40"/>
      <c r="HPV620" s="40"/>
      <c r="HPW620" s="40"/>
      <c r="HPX620" s="40"/>
      <c r="HPY620" s="40"/>
      <c r="HPZ620" s="40"/>
      <c r="HQA620" s="40"/>
      <c r="HQB620" s="40"/>
      <c r="HQC620" s="40"/>
      <c r="HQD620" s="40"/>
      <c r="HQE620" s="40"/>
      <c r="HQF620" s="40"/>
      <c r="HQG620" s="40"/>
      <c r="HQH620" s="40"/>
      <c r="HQI620" s="40"/>
      <c r="HQJ620" s="40"/>
      <c r="HQK620" s="40"/>
      <c r="HQL620" s="40"/>
      <c r="HQM620" s="40"/>
      <c r="HQN620" s="40"/>
      <c r="HQO620" s="40"/>
      <c r="HQP620" s="40"/>
      <c r="HQQ620" s="40"/>
      <c r="HQR620" s="40"/>
      <c r="HQS620" s="40"/>
      <c r="HQT620" s="40"/>
      <c r="HQU620" s="40"/>
      <c r="HQV620" s="40"/>
      <c r="HQW620" s="40"/>
      <c r="HQX620" s="40"/>
      <c r="HQY620" s="40"/>
      <c r="HQZ620" s="40"/>
      <c r="HRA620" s="40"/>
      <c r="HRB620" s="40"/>
      <c r="HRC620" s="40"/>
      <c r="HRD620" s="40"/>
      <c r="HRE620" s="40"/>
      <c r="HRF620" s="40"/>
      <c r="HRG620" s="40"/>
      <c r="HRH620" s="40"/>
      <c r="HRI620" s="40"/>
      <c r="HRJ620" s="40"/>
      <c r="HRK620" s="40"/>
      <c r="HRL620" s="40"/>
      <c r="HRM620" s="40"/>
      <c r="HRN620" s="40"/>
      <c r="HRO620" s="40"/>
      <c r="HRP620" s="40"/>
      <c r="HRQ620" s="40"/>
      <c r="HRR620" s="40"/>
      <c r="HRS620" s="40"/>
      <c r="HRT620" s="40"/>
      <c r="HRU620" s="40"/>
      <c r="HRV620" s="40"/>
      <c r="HRW620" s="40"/>
      <c r="HRX620" s="40"/>
      <c r="HRY620" s="40"/>
      <c r="HRZ620" s="40"/>
      <c r="HSA620" s="40"/>
      <c r="HSB620" s="40"/>
      <c r="HSC620" s="40"/>
      <c r="HSD620" s="40"/>
      <c r="HSE620" s="40"/>
      <c r="HSF620" s="40"/>
      <c r="HSG620" s="40"/>
      <c r="HSH620" s="40"/>
      <c r="HSI620" s="40"/>
      <c r="HSJ620" s="40"/>
      <c r="HSK620" s="40"/>
      <c r="HSL620" s="40"/>
      <c r="HSM620" s="40"/>
      <c r="HSN620" s="40"/>
      <c r="HSO620" s="40"/>
      <c r="HSP620" s="40"/>
      <c r="HSQ620" s="40"/>
      <c r="HSR620" s="40"/>
      <c r="HSS620" s="40"/>
      <c r="HST620" s="40"/>
      <c r="HSU620" s="40"/>
      <c r="HSV620" s="40"/>
      <c r="HSW620" s="40"/>
      <c r="HSX620" s="40"/>
      <c r="HSY620" s="40"/>
      <c r="HSZ620" s="40"/>
      <c r="HTA620" s="40"/>
      <c r="HTB620" s="40"/>
      <c r="HTC620" s="40"/>
      <c r="HTD620" s="40"/>
      <c r="HTE620" s="40"/>
      <c r="HTF620" s="40"/>
      <c r="HTG620" s="40"/>
      <c r="HTH620" s="40"/>
      <c r="HTI620" s="40"/>
      <c r="HTJ620" s="40"/>
      <c r="HTK620" s="40"/>
      <c r="HTL620" s="40"/>
      <c r="HTM620" s="40"/>
      <c r="HTN620" s="40"/>
      <c r="HTO620" s="40"/>
      <c r="HTP620" s="40"/>
      <c r="HTQ620" s="40"/>
      <c r="HTR620" s="40"/>
      <c r="HTS620" s="40"/>
      <c r="HTT620" s="40"/>
      <c r="HTU620" s="40"/>
      <c r="HTV620" s="40"/>
      <c r="HTW620" s="40"/>
      <c r="HTX620" s="40"/>
      <c r="HTY620" s="40"/>
      <c r="HTZ620" s="40"/>
      <c r="HUA620" s="40"/>
      <c r="HUB620" s="40"/>
      <c r="HUC620" s="40"/>
      <c r="HUD620" s="40"/>
      <c r="HUE620" s="40"/>
      <c r="HUF620" s="40"/>
      <c r="HUG620" s="40"/>
      <c r="HUH620" s="40"/>
      <c r="HUI620" s="40"/>
      <c r="HUJ620" s="40"/>
      <c r="HUK620" s="40"/>
      <c r="HUL620" s="40"/>
      <c r="HUM620" s="40"/>
      <c r="HUN620" s="40"/>
      <c r="HUO620" s="40"/>
      <c r="HUP620" s="40"/>
      <c r="HUQ620" s="40"/>
      <c r="HUR620" s="40"/>
      <c r="HUS620" s="40"/>
      <c r="HUT620" s="40"/>
      <c r="HUU620" s="40"/>
      <c r="HUV620" s="40"/>
      <c r="HUW620" s="40"/>
      <c r="HUX620" s="40"/>
      <c r="HUY620" s="40"/>
      <c r="HUZ620" s="40"/>
      <c r="HVA620" s="40"/>
      <c r="HVB620" s="40"/>
      <c r="HVC620" s="40"/>
      <c r="HVD620" s="40"/>
      <c r="HVE620" s="40"/>
      <c r="HVF620" s="40"/>
      <c r="HVG620" s="40"/>
      <c r="HVH620" s="40"/>
      <c r="HVI620" s="40"/>
      <c r="HVJ620" s="40"/>
      <c r="HVK620" s="40"/>
      <c r="HVL620" s="40"/>
      <c r="HVM620" s="40"/>
      <c r="HVN620" s="40"/>
      <c r="HVO620" s="40"/>
      <c r="HVP620" s="40"/>
      <c r="HVQ620" s="40"/>
      <c r="HVR620" s="40"/>
      <c r="HVS620" s="40"/>
      <c r="HVT620" s="40"/>
      <c r="HVU620" s="40"/>
      <c r="HVV620" s="40"/>
      <c r="HVW620" s="40"/>
      <c r="HVX620" s="40"/>
      <c r="HVY620" s="40"/>
      <c r="HVZ620" s="40"/>
      <c r="HWA620" s="40"/>
      <c r="HWB620" s="40"/>
      <c r="HWC620" s="40"/>
      <c r="HWD620" s="40"/>
      <c r="HWE620" s="40"/>
      <c r="HWF620" s="40"/>
      <c r="HWG620" s="40"/>
      <c r="HWH620" s="40"/>
      <c r="HWI620" s="40"/>
      <c r="HWJ620" s="40"/>
      <c r="HWK620" s="40"/>
      <c r="HWL620" s="40"/>
      <c r="HWM620" s="40"/>
      <c r="HWN620" s="40"/>
      <c r="HWO620" s="40"/>
      <c r="HWP620" s="40"/>
      <c r="HWQ620" s="40"/>
      <c r="HWR620" s="40"/>
      <c r="HWS620" s="40"/>
      <c r="HWT620" s="40"/>
      <c r="HWU620" s="40"/>
      <c r="HWV620" s="40"/>
      <c r="HWW620" s="40"/>
      <c r="HWX620" s="40"/>
      <c r="HWY620" s="40"/>
      <c r="HWZ620" s="40"/>
      <c r="HXA620" s="40"/>
      <c r="HXB620" s="40"/>
      <c r="HXC620" s="40"/>
      <c r="HXD620" s="40"/>
      <c r="HXE620" s="40"/>
      <c r="HXF620" s="40"/>
      <c r="HXG620" s="40"/>
      <c r="HXH620" s="40"/>
      <c r="HXI620" s="40"/>
      <c r="HXJ620" s="40"/>
      <c r="HXK620" s="40"/>
      <c r="HXL620" s="40"/>
      <c r="HXM620" s="40"/>
      <c r="HXN620" s="40"/>
      <c r="HXO620" s="40"/>
      <c r="HXP620" s="40"/>
      <c r="HXQ620" s="40"/>
      <c r="HXR620" s="40"/>
      <c r="HXS620" s="40"/>
      <c r="HXT620" s="40"/>
      <c r="HXU620" s="40"/>
      <c r="HXV620" s="40"/>
      <c r="HXW620" s="40"/>
      <c r="HXX620" s="40"/>
      <c r="HXY620" s="40"/>
      <c r="HXZ620" s="40"/>
      <c r="HYA620" s="40"/>
      <c r="HYB620" s="40"/>
      <c r="HYC620" s="40"/>
      <c r="HYD620" s="40"/>
      <c r="HYE620" s="40"/>
      <c r="HYF620" s="40"/>
      <c r="HYG620" s="40"/>
      <c r="HYH620" s="40"/>
      <c r="HYI620" s="40"/>
      <c r="HYJ620" s="40"/>
      <c r="HYK620" s="40"/>
      <c r="HYL620" s="40"/>
      <c r="HYM620" s="40"/>
      <c r="HYN620" s="40"/>
      <c r="HYO620" s="40"/>
      <c r="HYP620" s="40"/>
      <c r="HYQ620" s="40"/>
      <c r="HYR620" s="40"/>
      <c r="HYS620" s="40"/>
      <c r="HYT620" s="40"/>
      <c r="HYU620" s="40"/>
      <c r="HYV620" s="40"/>
      <c r="HYW620" s="40"/>
      <c r="HYX620" s="40"/>
      <c r="HYY620" s="40"/>
      <c r="HYZ620" s="40"/>
      <c r="HZA620" s="40"/>
      <c r="HZB620" s="40"/>
      <c r="HZC620" s="40"/>
      <c r="HZD620" s="40"/>
      <c r="HZE620" s="40"/>
      <c r="HZF620" s="40"/>
      <c r="HZG620" s="40"/>
      <c r="HZH620" s="40"/>
      <c r="HZI620" s="40"/>
      <c r="HZJ620" s="40"/>
      <c r="HZK620" s="40"/>
      <c r="HZL620" s="40"/>
      <c r="HZM620" s="40"/>
      <c r="HZN620" s="40"/>
      <c r="HZO620" s="40"/>
      <c r="HZP620" s="40"/>
      <c r="HZQ620" s="40"/>
      <c r="HZR620" s="40"/>
      <c r="HZS620" s="40"/>
      <c r="HZT620" s="40"/>
      <c r="HZU620" s="40"/>
      <c r="HZV620" s="40"/>
      <c r="HZW620" s="40"/>
      <c r="HZX620" s="40"/>
      <c r="HZY620" s="40"/>
      <c r="HZZ620" s="40"/>
      <c r="IAA620" s="40"/>
      <c r="IAB620" s="40"/>
      <c r="IAC620" s="40"/>
      <c r="IAD620" s="40"/>
      <c r="IAE620" s="40"/>
      <c r="IAF620" s="40"/>
      <c r="IAG620" s="40"/>
      <c r="IAH620" s="40"/>
      <c r="IAI620" s="40"/>
      <c r="IAJ620" s="40"/>
      <c r="IAK620" s="40"/>
      <c r="IAL620" s="40"/>
      <c r="IAM620" s="40"/>
      <c r="IAN620" s="40"/>
      <c r="IAO620" s="40"/>
      <c r="IAP620" s="40"/>
      <c r="IAQ620" s="40"/>
      <c r="IAR620" s="40"/>
      <c r="IAS620" s="40"/>
      <c r="IAT620" s="40"/>
      <c r="IAU620" s="40"/>
      <c r="IAV620" s="40"/>
      <c r="IAW620" s="40"/>
      <c r="IAX620" s="40"/>
      <c r="IAY620" s="40"/>
      <c r="IAZ620" s="40"/>
      <c r="IBA620" s="40"/>
      <c r="IBB620" s="40"/>
      <c r="IBC620" s="40"/>
      <c r="IBD620" s="40"/>
      <c r="IBE620" s="40"/>
      <c r="IBF620" s="40"/>
      <c r="IBG620" s="40"/>
      <c r="IBH620" s="40"/>
      <c r="IBI620" s="40"/>
      <c r="IBJ620" s="40"/>
      <c r="IBK620" s="40"/>
      <c r="IBL620" s="40"/>
      <c r="IBM620" s="40"/>
      <c r="IBN620" s="40"/>
      <c r="IBO620" s="40"/>
      <c r="IBP620" s="40"/>
      <c r="IBQ620" s="40"/>
      <c r="IBR620" s="40"/>
      <c r="IBS620" s="40"/>
      <c r="IBT620" s="40"/>
      <c r="IBU620" s="40"/>
      <c r="IBV620" s="40"/>
      <c r="IBW620" s="40"/>
      <c r="IBX620" s="40"/>
      <c r="IBY620" s="40"/>
      <c r="IBZ620" s="40"/>
      <c r="ICA620" s="40"/>
      <c r="ICB620" s="40"/>
      <c r="ICC620" s="40"/>
      <c r="ICD620" s="40"/>
      <c r="ICE620" s="40"/>
      <c r="ICF620" s="40"/>
      <c r="ICG620" s="40"/>
      <c r="ICH620" s="40"/>
      <c r="ICI620" s="40"/>
      <c r="ICJ620" s="40"/>
      <c r="ICK620" s="40"/>
      <c r="ICL620" s="40"/>
      <c r="ICM620" s="40"/>
      <c r="ICN620" s="40"/>
      <c r="ICO620" s="40"/>
      <c r="ICP620" s="40"/>
      <c r="ICQ620" s="40"/>
      <c r="ICR620" s="40"/>
      <c r="ICS620" s="40"/>
      <c r="ICT620" s="40"/>
      <c r="ICU620" s="40"/>
      <c r="ICV620" s="40"/>
      <c r="ICW620" s="40"/>
      <c r="ICX620" s="40"/>
      <c r="ICY620" s="40"/>
      <c r="ICZ620" s="40"/>
      <c r="IDA620" s="40"/>
      <c r="IDB620" s="40"/>
      <c r="IDC620" s="40"/>
      <c r="IDD620" s="40"/>
      <c r="IDE620" s="40"/>
      <c r="IDF620" s="40"/>
      <c r="IDG620" s="40"/>
      <c r="IDH620" s="40"/>
      <c r="IDI620" s="40"/>
      <c r="IDJ620" s="40"/>
      <c r="IDK620" s="40"/>
      <c r="IDL620" s="40"/>
      <c r="IDM620" s="40"/>
      <c r="IDN620" s="40"/>
      <c r="IDO620" s="40"/>
      <c r="IDP620" s="40"/>
      <c r="IDQ620" s="40"/>
      <c r="IDR620" s="40"/>
      <c r="IDS620" s="40"/>
      <c r="IDT620" s="40"/>
      <c r="IDU620" s="40"/>
      <c r="IDV620" s="40"/>
      <c r="IDW620" s="40"/>
      <c r="IDX620" s="40"/>
      <c r="IDY620" s="40"/>
      <c r="IDZ620" s="40"/>
      <c r="IEA620" s="40"/>
      <c r="IEB620" s="40"/>
      <c r="IEC620" s="40"/>
      <c r="IED620" s="40"/>
      <c r="IEE620" s="40"/>
      <c r="IEF620" s="40"/>
      <c r="IEG620" s="40"/>
      <c r="IEH620" s="40"/>
      <c r="IEI620" s="40"/>
      <c r="IEJ620" s="40"/>
      <c r="IEK620" s="40"/>
      <c r="IEL620" s="40"/>
      <c r="IEM620" s="40"/>
      <c r="IEN620" s="40"/>
      <c r="IEO620" s="40"/>
      <c r="IEP620" s="40"/>
      <c r="IEQ620" s="40"/>
      <c r="IER620" s="40"/>
      <c r="IES620" s="40"/>
      <c r="IET620" s="40"/>
      <c r="IEU620" s="40"/>
      <c r="IEV620" s="40"/>
      <c r="IEW620" s="40"/>
      <c r="IEX620" s="40"/>
      <c r="IEY620" s="40"/>
      <c r="IEZ620" s="40"/>
      <c r="IFA620" s="40"/>
      <c r="IFB620" s="40"/>
      <c r="IFC620" s="40"/>
      <c r="IFD620" s="40"/>
      <c r="IFE620" s="40"/>
      <c r="IFF620" s="40"/>
      <c r="IFG620" s="40"/>
      <c r="IFH620" s="40"/>
      <c r="IFI620" s="40"/>
      <c r="IFJ620" s="40"/>
      <c r="IFK620" s="40"/>
      <c r="IFL620" s="40"/>
      <c r="IFM620" s="40"/>
      <c r="IFN620" s="40"/>
      <c r="IFO620" s="40"/>
      <c r="IFP620" s="40"/>
      <c r="IFQ620" s="40"/>
      <c r="IFR620" s="40"/>
      <c r="IFS620" s="40"/>
      <c r="IFT620" s="40"/>
      <c r="IFU620" s="40"/>
      <c r="IFV620" s="40"/>
      <c r="IFW620" s="40"/>
      <c r="IFX620" s="40"/>
      <c r="IFY620" s="40"/>
      <c r="IFZ620" s="40"/>
      <c r="IGA620" s="40"/>
      <c r="IGB620" s="40"/>
      <c r="IGC620" s="40"/>
      <c r="IGD620" s="40"/>
      <c r="IGE620" s="40"/>
      <c r="IGF620" s="40"/>
      <c r="IGG620" s="40"/>
      <c r="IGH620" s="40"/>
      <c r="IGI620" s="40"/>
      <c r="IGJ620" s="40"/>
      <c r="IGK620" s="40"/>
      <c r="IGL620" s="40"/>
      <c r="IGM620" s="40"/>
      <c r="IGN620" s="40"/>
      <c r="IGO620" s="40"/>
      <c r="IGP620" s="40"/>
      <c r="IGQ620" s="40"/>
      <c r="IGR620" s="40"/>
      <c r="IGS620" s="40"/>
      <c r="IGT620" s="40"/>
      <c r="IGU620" s="40"/>
      <c r="IGV620" s="40"/>
      <c r="IGW620" s="40"/>
      <c r="IGX620" s="40"/>
      <c r="IGY620" s="40"/>
      <c r="IGZ620" s="40"/>
      <c r="IHA620" s="40"/>
      <c r="IHB620" s="40"/>
      <c r="IHC620" s="40"/>
      <c r="IHD620" s="40"/>
      <c r="IHE620" s="40"/>
      <c r="IHF620" s="40"/>
      <c r="IHG620" s="40"/>
      <c r="IHH620" s="40"/>
      <c r="IHI620" s="40"/>
      <c r="IHJ620" s="40"/>
      <c r="IHK620" s="40"/>
      <c r="IHL620" s="40"/>
      <c r="IHM620" s="40"/>
      <c r="IHN620" s="40"/>
      <c r="IHO620" s="40"/>
      <c r="IHP620" s="40"/>
      <c r="IHQ620" s="40"/>
      <c r="IHR620" s="40"/>
      <c r="IHS620" s="40"/>
      <c r="IHT620" s="40"/>
      <c r="IHU620" s="40"/>
      <c r="IHV620" s="40"/>
      <c r="IHW620" s="40"/>
      <c r="IHX620" s="40"/>
      <c r="IHY620" s="40"/>
      <c r="IHZ620" s="40"/>
      <c r="IIA620" s="40"/>
      <c r="IIB620" s="40"/>
      <c r="IIC620" s="40"/>
      <c r="IID620" s="40"/>
      <c r="IIE620" s="40"/>
      <c r="IIF620" s="40"/>
      <c r="IIG620" s="40"/>
      <c r="IIH620" s="40"/>
      <c r="III620" s="40"/>
      <c r="IIJ620" s="40"/>
      <c r="IIK620" s="40"/>
      <c r="IIL620" s="40"/>
      <c r="IIM620" s="40"/>
      <c r="IIN620" s="40"/>
      <c r="IIO620" s="40"/>
      <c r="IIP620" s="40"/>
      <c r="IIQ620" s="40"/>
      <c r="IIR620" s="40"/>
      <c r="IIS620" s="40"/>
      <c r="IIT620" s="40"/>
      <c r="IIU620" s="40"/>
      <c r="IIV620" s="40"/>
      <c r="IIW620" s="40"/>
      <c r="IIX620" s="40"/>
      <c r="IIY620" s="40"/>
      <c r="IIZ620" s="40"/>
      <c r="IJA620" s="40"/>
      <c r="IJB620" s="40"/>
      <c r="IJC620" s="40"/>
      <c r="IJD620" s="40"/>
      <c r="IJE620" s="40"/>
      <c r="IJF620" s="40"/>
      <c r="IJG620" s="40"/>
      <c r="IJH620" s="40"/>
      <c r="IJI620" s="40"/>
      <c r="IJJ620" s="40"/>
      <c r="IJK620" s="40"/>
      <c r="IJL620" s="40"/>
      <c r="IJM620" s="40"/>
      <c r="IJN620" s="40"/>
      <c r="IJO620" s="40"/>
      <c r="IJP620" s="40"/>
      <c r="IJQ620" s="40"/>
      <c r="IJR620" s="40"/>
      <c r="IJS620" s="40"/>
      <c r="IJT620" s="40"/>
      <c r="IJU620" s="40"/>
      <c r="IJV620" s="40"/>
      <c r="IJW620" s="40"/>
      <c r="IJX620" s="40"/>
      <c r="IJY620" s="40"/>
      <c r="IJZ620" s="40"/>
      <c r="IKA620" s="40"/>
      <c r="IKB620" s="40"/>
      <c r="IKC620" s="40"/>
      <c r="IKD620" s="40"/>
      <c r="IKE620" s="40"/>
      <c r="IKF620" s="40"/>
      <c r="IKG620" s="40"/>
      <c r="IKH620" s="40"/>
      <c r="IKI620" s="40"/>
      <c r="IKJ620" s="40"/>
      <c r="IKK620" s="40"/>
      <c r="IKL620" s="40"/>
      <c r="IKM620" s="40"/>
      <c r="IKN620" s="40"/>
      <c r="IKO620" s="40"/>
      <c r="IKP620" s="40"/>
      <c r="IKQ620" s="40"/>
      <c r="IKR620" s="40"/>
      <c r="IKS620" s="40"/>
      <c r="IKT620" s="40"/>
      <c r="IKU620" s="40"/>
      <c r="IKV620" s="40"/>
      <c r="IKW620" s="40"/>
      <c r="IKX620" s="40"/>
      <c r="IKY620" s="40"/>
      <c r="IKZ620" s="40"/>
      <c r="ILA620" s="40"/>
      <c r="ILB620" s="40"/>
      <c r="ILC620" s="40"/>
      <c r="ILD620" s="40"/>
      <c r="ILE620" s="40"/>
      <c r="ILF620" s="40"/>
      <c r="ILG620" s="40"/>
      <c r="ILH620" s="40"/>
      <c r="ILI620" s="40"/>
      <c r="ILJ620" s="40"/>
      <c r="ILK620" s="40"/>
      <c r="ILL620" s="40"/>
      <c r="ILM620" s="40"/>
      <c r="ILN620" s="40"/>
      <c r="ILO620" s="40"/>
      <c r="ILP620" s="40"/>
      <c r="ILQ620" s="40"/>
      <c r="ILR620" s="40"/>
      <c r="ILS620" s="40"/>
      <c r="ILT620" s="40"/>
      <c r="ILU620" s="40"/>
      <c r="ILV620" s="40"/>
      <c r="ILW620" s="40"/>
      <c r="ILX620" s="40"/>
      <c r="ILY620" s="40"/>
      <c r="ILZ620" s="40"/>
      <c r="IMA620" s="40"/>
      <c r="IMB620" s="40"/>
      <c r="IMC620" s="40"/>
      <c r="IMD620" s="40"/>
      <c r="IME620" s="40"/>
      <c r="IMF620" s="40"/>
      <c r="IMG620" s="40"/>
      <c r="IMH620" s="40"/>
      <c r="IMI620" s="40"/>
      <c r="IMJ620" s="40"/>
      <c r="IMK620" s="40"/>
      <c r="IML620" s="40"/>
      <c r="IMM620" s="40"/>
      <c r="IMN620" s="40"/>
      <c r="IMO620" s="40"/>
      <c r="IMP620" s="40"/>
      <c r="IMQ620" s="40"/>
      <c r="IMR620" s="40"/>
      <c r="IMS620" s="40"/>
      <c r="IMT620" s="40"/>
      <c r="IMU620" s="40"/>
      <c r="IMV620" s="40"/>
      <c r="IMW620" s="40"/>
      <c r="IMX620" s="40"/>
      <c r="IMY620" s="40"/>
      <c r="IMZ620" s="40"/>
      <c r="INA620" s="40"/>
      <c r="INB620" s="40"/>
      <c r="INC620" s="40"/>
      <c r="IND620" s="40"/>
      <c r="INE620" s="40"/>
      <c r="INF620" s="40"/>
      <c r="ING620" s="40"/>
      <c r="INH620" s="40"/>
      <c r="INI620" s="40"/>
      <c r="INJ620" s="40"/>
      <c r="INK620" s="40"/>
      <c r="INL620" s="40"/>
      <c r="INM620" s="40"/>
      <c r="INN620" s="40"/>
      <c r="INO620" s="40"/>
      <c r="INP620" s="40"/>
      <c r="INQ620" s="40"/>
      <c r="INR620" s="40"/>
      <c r="INS620" s="40"/>
      <c r="INT620" s="40"/>
      <c r="INU620" s="40"/>
      <c r="INV620" s="40"/>
      <c r="INW620" s="40"/>
      <c r="INX620" s="40"/>
      <c r="INY620" s="40"/>
      <c r="INZ620" s="40"/>
      <c r="IOA620" s="40"/>
      <c r="IOB620" s="40"/>
      <c r="IOC620" s="40"/>
      <c r="IOD620" s="40"/>
      <c r="IOE620" s="40"/>
      <c r="IOF620" s="40"/>
      <c r="IOG620" s="40"/>
      <c r="IOH620" s="40"/>
      <c r="IOI620" s="40"/>
      <c r="IOJ620" s="40"/>
      <c r="IOK620" s="40"/>
      <c r="IOL620" s="40"/>
      <c r="IOM620" s="40"/>
      <c r="ION620" s="40"/>
      <c r="IOO620" s="40"/>
      <c r="IOP620" s="40"/>
      <c r="IOQ620" s="40"/>
      <c r="IOR620" s="40"/>
      <c r="IOS620" s="40"/>
      <c r="IOT620" s="40"/>
      <c r="IOU620" s="40"/>
      <c r="IOV620" s="40"/>
      <c r="IOW620" s="40"/>
      <c r="IOX620" s="40"/>
      <c r="IOY620" s="40"/>
      <c r="IOZ620" s="40"/>
      <c r="IPA620" s="40"/>
      <c r="IPB620" s="40"/>
      <c r="IPC620" s="40"/>
      <c r="IPD620" s="40"/>
      <c r="IPE620" s="40"/>
      <c r="IPF620" s="40"/>
      <c r="IPG620" s="40"/>
      <c r="IPH620" s="40"/>
      <c r="IPI620" s="40"/>
      <c r="IPJ620" s="40"/>
      <c r="IPK620" s="40"/>
      <c r="IPL620" s="40"/>
      <c r="IPM620" s="40"/>
      <c r="IPN620" s="40"/>
      <c r="IPO620" s="40"/>
      <c r="IPP620" s="40"/>
      <c r="IPQ620" s="40"/>
      <c r="IPR620" s="40"/>
      <c r="IPS620" s="40"/>
      <c r="IPT620" s="40"/>
      <c r="IPU620" s="40"/>
      <c r="IPV620" s="40"/>
      <c r="IPW620" s="40"/>
      <c r="IPX620" s="40"/>
      <c r="IPY620" s="40"/>
      <c r="IPZ620" s="40"/>
      <c r="IQA620" s="40"/>
      <c r="IQB620" s="40"/>
      <c r="IQC620" s="40"/>
      <c r="IQD620" s="40"/>
      <c r="IQE620" s="40"/>
      <c r="IQF620" s="40"/>
      <c r="IQG620" s="40"/>
      <c r="IQH620" s="40"/>
      <c r="IQI620" s="40"/>
      <c r="IQJ620" s="40"/>
      <c r="IQK620" s="40"/>
      <c r="IQL620" s="40"/>
      <c r="IQM620" s="40"/>
      <c r="IQN620" s="40"/>
      <c r="IQO620" s="40"/>
      <c r="IQP620" s="40"/>
      <c r="IQQ620" s="40"/>
      <c r="IQR620" s="40"/>
      <c r="IQS620" s="40"/>
      <c r="IQT620" s="40"/>
      <c r="IQU620" s="40"/>
      <c r="IQV620" s="40"/>
      <c r="IQW620" s="40"/>
      <c r="IQX620" s="40"/>
      <c r="IQY620" s="40"/>
      <c r="IQZ620" s="40"/>
      <c r="IRA620" s="40"/>
      <c r="IRB620" s="40"/>
      <c r="IRC620" s="40"/>
      <c r="IRD620" s="40"/>
      <c r="IRE620" s="40"/>
      <c r="IRF620" s="40"/>
      <c r="IRG620" s="40"/>
      <c r="IRH620" s="40"/>
      <c r="IRI620" s="40"/>
      <c r="IRJ620" s="40"/>
      <c r="IRK620" s="40"/>
      <c r="IRL620" s="40"/>
      <c r="IRM620" s="40"/>
      <c r="IRN620" s="40"/>
      <c r="IRO620" s="40"/>
      <c r="IRP620" s="40"/>
      <c r="IRQ620" s="40"/>
      <c r="IRR620" s="40"/>
      <c r="IRS620" s="40"/>
      <c r="IRT620" s="40"/>
      <c r="IRU620" s="40"/>
      <c r="IRV620" s="40"/>
      <c r="IRW620" s="40"/>
      <c r="IRX620" s="40"/>
      <c r="IRY620" s="40"/>
      <c r="IRZ620" s="40"/>
      <c r="ISA620" s="40"/>
      <c r="ISB620" s="40"/>
      <c r="ISC620" s="40"/>
      <c r="ISD620" s="40"/>
      <c r="ISE620" s="40"/>
      <c r="ISF620" s="40"/>
      <c r="ISG620" s="40"/>
      <c r="ISH620" s="40"/>
      <c r="ISI620" s="40"/>
      <c r="ISJ620" s="40"/>
      <c r="ISK620" s="40"/>
      <c r="ISL620" s="40"/>
      <c r="ISM620" s="40"/>
      <c r="ISN620" s="40"/>
      <c r="ISO620" s="40"/>
      <c r="ISP620" s="40"/>
      <c r="ISQ620" s="40"/>
      <c r="ISR620" s="40"/>
      <c r="ISS620" s="40"/>
      <c r="IST620" s="40"/>
      <c r="ISU620" s="40"/>
      <c r="ISV620" s="40"/>
      <c r="ISW620" s="40"/>
      <c r="ISX620" s="40"/>
      <c r="ISY620" s="40"/>
      <c r="ISZ620" s="40"/>
      <c r="ITA620" s="40"/>
      <c r="ITB620" s="40"/>
      <c r="ITC620" s="40"/>
      <c r="ITD620" s="40"/>
      <c r="ITE620" s="40"/>
      <c r="ITF620" s="40"/>
      <c r="ITG620" s="40"/>
      <c r="ITH620" s="40"/>
      <c r="ITI620" s="40"/>
      <c r="ITJ620" s="40"/>
      <c r="ITK620" s="40"/>
      <c r="ITL620" s="40"/>
      <c r="ITM620" s="40"/>
      <c r="ITN620" s="40"/>
      <c r="ITO620" s="40"/>
      <c r="ITP620" s="40"/>
      <c r="ITQ620" s="40"/>
      <c r="ITR620" s="40"/>
      <c r="ITS620" s="40"/>
      <c r="ITT620" s="40"/>
      <c r="ITU620" s="40"/>
      <c r="ITV620" s="40"/>
      <c r="ITW620" s="40"/>
      <c r="ITX620" s="40"/>
      <c r="ITY620" s="40"/>
      <c r="ITZ620" s="40"/>
      <c r="IUA620" s="40"/>
      <c r="IUB620" s="40"/>
      <c r="IUC620" s="40"/>
      <c r="IUD620" s="40"/>
      <c r="IUE620" s="40"/>
      <c r="IUF620" s="40"/>
      <c r="IUG620" s="40"/>
      <c r="IUH620" s="40"/>
      <c r="IUI620" s="40"/>
      <c r="IUJ620" s="40"/>
      <c r="IUK620" s="40"/>
      <c r="IUL620" s="40"/>
      <c r="IUM620" s="40"/>
      <c r="IUN620" s="40"/>
      <c r="IUO620" s="40"/>
      <c r="IUP620" s="40"/>
      <c r="IUQ620" s="40"/>
      <c r="IUR620" s="40"/>
      <c r="IUS620" s="40"/>
      <c r="IUT620" s="40"/>
      <c r="IUU620" s="40"/>
      <c r="IUV620" s="40"/>
      <c r="IUW620" s="40"/>
      <c r="IUX620" s="40"/>
      <c r="IUY620" s="40"/>
      <c r="IUZ620" s="40"/>
      <c r="IVA620" s="40"/>
      <c r="IVB620" s="40"/>
      <c r="IVC620" s="40"/>
      <c r="IVD620" s="40"/>
      <c r="IVE620" s="40"/>
      <c r="IVF620" s="40"/>
      <c r="IVG620" s="40"/>
      <c r="IVH620" s="40"/>
      <c r="IVI620" s="40"/>
      <c r="IVJ620" s="40"/>
      <c r="IVK620" s="40"/>
      <c r="IVL620" s="40"/>
      <c r="IVM620" s="40"/>
      <c r="IVN620" s="40"/>
      <c r="IVO620" s="40"/>
      <c r="IVP620" s="40"/>
      <c r="IVQ620" s="40"/>
      <c r="IVR620" s="40"/>
      <c r="IVS620" s="40"/>
      <c r="IVT620" s="40"/>
      <c r="IVU620" s="40"/>
      <c r="IVV620" s="40"/>
      <c r="IVW620" s="40"/>
      <c r="IVX620" s="40"/>
      <c r="IVY620" s="40"/>
      <c r="IVZ620" s="40"/>
      <c r="IWA620" s="40"/>
      <c r="IWB620" s="40"/>
      <c r="IWC620" s="40"/>
      <c r="IWD620" s="40"/>
      <c r="IWE620" s="40"/>
      <c r="IWF620" s="40"/>
      <c r="IWG620" s="40"/>
      <c r="IWH620" s="40"/>
      <c r="IWI620" s="40"/>
      <c r="IWJ620" s="40"/>
      <c r="IWK620" s="40"/>
      <c r="IWL620" s="40"/>
      <c r="IWM620" s="40"/>
      <c r="IWN620" s="40"/>
      <c r="IWO620" s="40"/>
      <c r="IWP620" s="40"/>
      <c r="IWQ620" s="40"/>
      <c r="IWR620" s="40"/>
      <c r="IWS620" s="40"/>
      <c r="IWT620" s="40"/>
      <c r="IWU620" s="40"/>
      <c r="IWV620" s="40"/>
      <c r="IWW620" s="40"/>
      <c r="IWX620" s="40"/>
      <c r="IWY620" s="40"/>
      <c r="IWZ620" s="40"/>
      <c r="IXA620" s="40"/>
      <c r="IXB620" s="40"/>
      <c r="IXC620" s="40"/>
      <c r="IXD620" s="40"/>
      <c r="IXE620" s="40"/>
      <c r="IXF620" s="40"/>
      <c r="IXG620" s="40"/>
      <c r="IXH620" s="40"/>
      <c r="IXI620" s="40"/>
      <c r="IXJ620" s="40"/>
      <c r="IXK620" s="40"/>
      <c r="IXL620" s="40"/>
      <c r="IXM620" s="40"/>
      <c r="IXN620" s="40"/>
      <c r="IXO620" s="40"/>
      <c r="IXP620" s="40"/>
      <c r="IXQ620" s="40"/>
      <c r="IXR620" s="40"/>
      <c r="IXS620" s="40"/>
      <c r="IXT620" s="40"/>
      <c r="IXU620" s="40"/>
      <c r="IXV620" s="40"/>
      <c r="IXW620" s="40"/>
      <c r="IXX620" s="40"/>
      <c r="IXY620" s="40"/>
      <c r="IXZ620" s="40"/>
      <c r="IYA620" s="40"/>
      <c r="IYB620" s="40"/>
      <c r="IYC620" s="40"/>
      <c r="IYD620" s="40"/>
      <c r="IYE620" s="40"/>
      <c r="IYF620" s="40"/>
      <c r="IYG620" s="40"/>
      <c r="IYH620" s="40"/>
      <c r="IYI620" s="40"/>
      <c r="IYJ620" s="40"/>
      <c r="IYK620" s="40"/>
      <c r="IYL620" s="40"/>
      <c r="IYM620" s="40"/>
      <c r="IYN620" s="40"/>
      <c r="IYO620" s="40"/>
      <c r="IYP620" s="40"/>
      <c r="IYQ620" s="40"/>
      <c r="IYR620" s="40"/>
      <c r="IYS620" s="40"/>
      <c r="IYT620" s="40"/>
      <c r="IYU620" s="40"/>
      <c r="IYV620" s="40"/>
      <c r="IYW620" s="40"/>
      <c r="IYX620" s="40"/>
      <c r="IYY620" s="40"/>
      <c r="IYZ620" s="40"/>
      <c r="IZA620" s="40"/>
      <c r="IZB620" s="40"/>
      <c r="IZC620" s="40"/>
      <c r="IZD620" s="40"/>
      <c r="IZE620" s="40"/>
      <c r="IZF620" s="40"/>
      <c r="IZG620" s="40"/>
      <c r="IZH620" s="40"/>
      <c r="IZI620" s="40"/>
      <c r="IZJ620" s="40"/>
      <c r="IZK620" s="40"/>
      <c r="IZL620" s="40"/>
      <c r="IZM620" s="40"/>
      <c r="IZN620" s="40"/>
      <c r="IZO620" s="40"/>
      <c r="IZP620" s="40"/>
      <c r="IZQ620" s="40"/>
      <c r="IZR620" s="40"/>
      <c r="IZS620" s="40"/>
      <c r="IZT620" s="40"/>
      <c r="IZU620" s="40"/>
      <c r="IZV620" s="40"/>
      <c r="IZW620" s="40"/>
      <c r="IZX620" s="40"/>
      <c r="IZY620" s="40"/>
      <c r="IZZ620" s="40"/>
      <c r="JAA620" s="40"/>
      <c r="JAB620" s="40"/>
      <c r="JAC620" s="40"/>
      <c r="JAD620" s="40"/>
      <c r="JAE620" s="40"/>
      <c r="JAF620" s="40"/>
      <c r="JAG620" s="40"/>
      <c r="JAH620" s="40"/>
      <c r="JAI620" s="40"/>
      <c r="JAJ620" s="40"/>
      <c r="JAK620" s="40"/>
      <c r="JAL620" s="40"/>
      <c r="JAM620" s="40"/>
      <c r="JAN620" s="40"/>
      <c r="JAO620" s="40"/>
      <c r="JAP620" s="40"/>
      <c r="JAQ620" s="40"/>
      <c r="JAR620" s="40"/>
      <c r="JAS620" s="40"/>
      <c r="JAT620" s="40"/>
      <c r="JAU620" s="40"/>
      <c r="JAV620" s="40"/>
      <c r="JAW620" s="40"/>
      <c r="JAX620" s="40"/>
      <c r="JAY620" s="40"/>
      <c r="JAZ620" s="40"/>
      <c r="JBA620" s="40"/>
      <c r="JBB620" s="40"/>
      <c r="JBC620" s="40"/>
      <c r="JBD620" s="40"/>
      <c r="JBE620" s="40"/>
      <c r="JBF620" s="40"/>
      <c r="JBG620" s="40"/>
      <c r="JBH620" s="40"/>
      <c r="JBI620" s="40"/>
      <c r="JBJ620" s="40"/>
      <c r="JBK620" s="40"/>
      <c r="JBL620" s="40"/>
      <c r="JBM620" s="40"/>
      <c r="JBN620" s="40"/>
      <c r="JBO620" s="40"/>
      <c r="JBP620" s="40"/>
      <c r="JBQ620" s="40"/>
      <c r="JBR620" s="40"/>
      <c r="JBS620" s="40"/>
      <c r="JBT620" s="40"/>
      <c r="JBU620" s="40"/>
      <c r="JBV620" s="40"/>
      <c r="JBW620" s="40"/>
      <c r="JBX620" s="40"/>
      <c r="JBY620" s="40"/>
      <c r="JBZ620" s="40"/>
      <c r="JCA620" s="40"/>
      <c r="JCB620" s="40"/>
      <c r="JCC620" s="40"/>
      <c r="JCD620" s="40"/>
      <c r="JCE620" s="40"/>
      <c r="JCF620" s="40"/>
      <c r="JCG620" s="40"/>
      <c r="JCH620" s="40"/>
      <c r="JCI620" s="40"/>
      <c r="JCJ620" s="40"/>
      <c r="JCK620" s="40"/>
      <c r="JCL620" s="40"/>
      <c r="JCM620" s="40"/>
      <c r="JCN620" s="40"/>
      <c r="JCO620" s="40"/>
      <c r="JCP620" s="40"/>
      <c r="JCQ620" s="40"/>
      <c r="JCR620" s="40"/>
      <c r="JCS620" s="40"/>
      <c r="JCT620" s="40"/>
      <c r="JCU620" s="40"/>
      <c r="JCV620" s="40"/>
      <c r="JCW620" s="40"/>
      <c r="JCX620" s="40"/>
      <c r="JCY620" s="40"/>
      <c r="JCZ620" s="40"/>
      <c r="JDA620" s="40"/>
      <c r="JDB620" s="40"/>
      <c r="JDC620" s="40"/>
      <c r="JDD620" s="40"/>
      <c r="JDE620" s="40"/>
      <c r="JDF620" s="40"/>
      <c r="JDG620" s="40"/>
      <c r="JDH620" s="40"/>
      <c r="JDI620" s="40"/>
      <c r="JDJ620" s="40"/>
      <c r="JDK620" s="40"/>
      <c r="JDL620" s="40"/>
      <c r="JDM620" s="40"/>
      <c r="JDN620" s="40"/>
      <c r="JDO620" s="40"/>
      <c r="JDP620" s="40"/>
      <c r="JDQ620" s="40"/>
      <c r="JDR620" s="40"/>
      <c r="JDS620" s="40"/>
      <c r="JDT620" s="40"/>
      <c r="JDU620" s="40"/>
      <c r="JDV620" s="40"/>
      <c r="JDW620" s="40"/>
      <c r="JDX620" s="40"/>
      <c r="JDY620" s="40"/>
      <c r="JDZ620" s="40"/>
      <c r="JEA620" s="40"/>
      <c r="JEB620" s="40"/>
      <c r="JEC620" s="40"/>
      <c r="JED620" s="40"/>
      <c r="JEE620" s="40"/>
      <c r="JEF620" s="40"/>
      <c r="JEG620" s="40"/>
      <c r="JEH620" s="40"/>
      <c r="JEI620" s="40"/>
      <c r="JEJ620" s="40"/>
      <c r="JEK620" s="40"/>
      <c r="JEL620" s="40"/>
      <c r="JEM620" s="40"/>
      <c r="JEN620" s="40"/>
      <c r="JEO620" s="40"/>
      <c r="JEP620" s="40"/>
      <c r="JEQ620" s="40"/>
      <c r="JER620" s="40"/>
      <c r="JES620" s="40"/>
      <c r="JET620" s="40"/>
      <c r="JEU620" s="40"/>
      <c r="JEV620" s="40"/>
      <c r="JEW620" s="40"/>
      <c r="JEX620" s="40"/>
      <c r="JEY620" s="40"/>
      <c r="JEZ620" s="40"/>
      <c r="JFA620" s="40"/>
      <c r="JFB620" s="40"/>
      <c r="JFC620" s="40"/>
      <c r="JFD620" s="40"/>
      <c r="JFE620" s="40"/>
      <c r="JFF620" s="40"/>
      <c r="JFG620" s="40"/>
      <c r="JFH620" s="40"/>
      <c r="JFI620" s="40"/>
      <c r="JFJ620" s="40"/>
      <c r="JFK620" s="40"/>
      <c r="JFL620" s="40"/>
      <c r="JFM620" s="40"/>
      <c r="JFN620" s="40"/>
      <c r="JFO620" s="40"/>
      <c r="JFP620" s="40"/>
      <c r="JFQ620" s="40"/>
      <c r="JFR620" s="40"/>
      <c r="JFS620" s="40"/>
      <c r="JFT620" s="40"/>
      <c r="JFU620" s="40"/>
      <c r="JFV620" s="40"/>
      <c r="JFW620" s="40"/>
      <c r="JFX620" s="40"/>
      <c r="JFY620" s="40"/>
      <c r="JFZ620" s="40"/>
      <c r="JGA620" s="40"/>
      <c r="JGB620" s="40"/>
      <c r="JGC620" s="40"/>
      <c r="JGD620" s="40"/>
      <c r="JGE620" s="40"/>
      <c r="JGF620" s="40"/>
      <c r="JGG620" s="40"/>
      <c r="JGH620" s="40"/>
      <c r="JGI620" s="40"/>
      <c r="JGJ620" s="40"/>
      <c r="JGK620" s="40"/>
      <c r="JGL620" s="40"/>
      <c r="JGM620" s="40"/>
      <c r="JGN620" s="40"/>
      <c r="JGO620" s="40"/>
      <c r="JGP620" s="40"/>
      <c r="JGQ620" s="40"/>
      <c r="JGR620" s="40"/>
      <c r="JGS620" s="40"/>
      <c r="JGT620" s="40"/>
      <c r="JGU620" s="40"/>
      <c r="JGV620" s="40"/>
      <c r="JGW620" s="40"/>
      <c r="JGX620" s="40"/>
      <c r="JGY620" s="40"/>
      <c r="JGZ620" s="40"/>
      <c r="JHA620" s="40"/>
      <c r="JHB620" s="40"/>
      <c r="JHC620" s="40"/>
      <c r="JHD620" s="40"/>
      <c r="JHE620" s="40"/>
      <c r="JHF620" s="40"/>
      <c r="JHG620" s="40"/>
      <c r="JHH620" s="40"/>
      <c r="JHI620" s="40"/>
      <c r="JHJ620" s="40"/>
      <c r="JHK620" s="40"/>
      <c r="JHL620" s="40"/>
      <c r="JHM620" s="40"/>
      <c r="JHN620" s="40"/>
      <c r="JHO620" s="40"/>
      <c r="JHP620" s="40"/>
      <c r="JHQ620" s="40"/>
      <c r="JHR620" s="40"/>
      <c r="JHS620" s="40"/>
      <c r="JHT620" s="40"/>
      <c r="JHU620" s="40"/>
      <c r="JHV620" s="40"/>
      <c r="JHW620" s="40"/>
      <c r="JHX620" s="40"/>
      <c r="JHY620" s="40"/>
      <c r="JHZ620" s="40"/>
      <c r="JIA620" s="40"/>
      <c r="JIB620" s="40"/>
      <c r="JIC620" s="40"/>
      <c r="JID620" s="40"/>
      <c r="JIE620" s="40"/>
      <c r="JIF620" s="40"/>
      <c r="JIG620" s="40"/>
      <c r="JIH620" s="40"/>
      <c r="JII620" s="40"/>
      <c r="JIJ620" s="40"/>
      <c r="JIK620" s="40"/>
      <c r="JIL620" s="40"/>
      <c r="JIM620" s="40"/>
      <c r="JIN620" s="40"/>
      <c r="JIO620" s="40"/>
      <c r="JIP620" s="40"/>
      <c r="JIQ620" s="40"/>
      <c r="JIR620" s="40"/>
      <c r="JIS620" s="40"/>
      <c r="JIT620" s="40"/>
      <c r="JIU620" s="40"/>
      <c r="JIV620" s="40"/>
      <c r="JIW620" s="40"/>
      <c r="JIX620" s="40"/>
      <c r="JIY620" s="40"/>
      <c r="JIZ620" s="40"/>
      <c r="JJA620" s="40"/>
      <c r="JJB620" s="40"/>
      <c r="JJC620" s="40"/>
      <c r="JJD620" s="40"/>
      <c r="JJE620" s="40"/>
      <c r="JJF620" s="40"/>
      <c r="JJG620" s="40"/>
      <c r="JJH620" s="40"/>
      <c r="JJI620" s="40"/>
      <c r="JJJ620" s="40"/>
      <c r="JJK620" s="40"/>
      <c r="JJL620" s="40"/>
      <c r="JJM620" s="40"/>
      <c r="JJN620" s="40"/>
      <c r="JJO620" s="40"/>
      <c r="JJP620" s="40"/>
      <c r="JJQ620" s="40"/>
      <c r="JJR620" s="40"/>
      <c r="JJS620" s="40"/>
      <c r="JJT620" s="40"/>
      <c r="JJU620" s="40"/>
      <c r="JJV620" s="40"/>
      <c r="JJW620" s="40"/>
      <c r="JJX620" s="40"/>
      <c r="JJY620" s="40"/>
      <c r="JJZ620" s="40"/>
      <c r="JKA620" s="40"/>
      <c r="JKB620" s="40"/>
      <c r="JKC620" s="40"/>
      <c r="JKD620" s="40"/>
      <c r="JKE620" s="40"/>
      <c r="JKF620" s="40"/>
      <c r="JKG620" s="40"/>
      <c r="JKH620" s="40"/>
      <c r="JKI620" s="40"/>
      <c r="JKJ620" s="40"/>
      <c r="JKK620" s="40"/>
      <c r="JKL620" s="40"/>
      <c r="JKM620" s="40"/>
      <c r="JKN620" s="40"/>
      <c r="JKO620" s="40"/>
      <c r="JKP620" s="40"/>
      <c r="JKQ620" s="40"/>
      <c r="JKR620" s="40"/>
      <c r="JKS620" s="40"/>
      <c r="JKT620" s="40"/>
      <c r="JKU620" s="40"/>
      <c r="JKV620" s="40"/>
      <c r="JKW620" s="40"/>
      <c r="JKX620" s="40"/>
      <c r="JKY620" s="40"/>
      <c r="JKZ620" s="40"/>
      <c r="JLA620" s="40"/>
      <c r="JLB620" s="40"/>
      <c r="JLC620" s="40"/>
      <c r="JLD620" s="40"/>
      <c r="JLE620" s="40"/>
      <c r="JLF620" s="40"/>
      <c r="JLG620" s="40"/>
      <c r="JLH620" s="40"/>
      <c r="JLI620" s="40"/>
      <c r="JLJ620" s="40"/>
      <c r="JLK620" s="40"/>
      <c r="JLL620" s="40"/>
      <c r="JLM620" s="40"/>
      <c r="JLN620" s="40"/>
      <c r="JLO620" s="40"/>
      <c r="JLP620" s="40"/>
      <c r="JLQ620" s="40"/>
      <c r="JLR620" s="40"/>
      <c r="JLS620" s="40"/>
      <c r="JLT620" s="40"/>
      <c r="JLU620" s="40"/>
      <c r="JLV620" s="40"/>
      <c r="JLW620" s="40"/>
      <c r="JLX620" s="40"/>
      <c r="JLY620" s="40"/>
      <c r="JLZ620" s="40"/>
      <c r="JMA620" s="40"/>
      <c r="JMB620" s="40"/>
      <c r="JMC620" s="40"/>
      <c r="JMD620" s="40"/>
      <c r="JME620" s="40"/>
      <c r="JMF620" s="40"/>
      <c r="JMG620" s="40"/>
      <c r="JMH620" s="40"/>
      <c r="JMI620" s="40"/>
      <c r="JMJ620" s="40"/>
      <c r="JMK620" s="40"/>
      <c r="JML620" s="40"/>
      <c r="JMM620" s="40"/>
      <c r="JMN620" s="40"/>
      <c r="JMO620" s="40"/>
      <c r="JMP620" s="40"/>
      <c r="JMQ620" s="40"/>
      <c r="JMR620" s="40"/>
      <c r="JMS620" s="40"/>
      <c r="JMT620" s="40"/>
      <c r="JMU620" s="40"/>
      <c r="JMV620" s="40"/>
      <c r="JMW620" s="40"/>
      <c r="JMX620" s="40"/>
      <c r="JMY620" s="40"/>
      <c r="JMZ620" s="40"/>
      <c r="JNA620" s="40"/>
      <c r="JNB620" s="40"/>
      <c r="JNC620" s="40"/>
      <c r="JND620" s="40"/>
      <c r="JNE620" s="40"/>
      <c r="JNF620" s="40"/>
      <c r="JNG620" s="40"/>
      <c r="JNH620" s="40"/>
      <c r="JNI620" s="40"/>
      <c r="JNJ620" s="40"/>
      <c r="JNK620" s="40"/>
      <c r="JNL620" s="40"/>
      <c r="JNM620" s="40"/>
      <c r="JNN620" s="40"/>
      <c r="JNO620" s="40"/>
      <c r="JNP620" s="40"/>
      <c r="JNQ620" s="40"/>
      <c r="JNR620" s="40"/>
      <c r="JNS620" s="40"/>
      <c r="JNT620" s="40"/>
      <c r="JNU620" s="40"/>
      <c r="JNV620" s="40"/>
      <c r="JNW620" s="40"/>
      <c r="JNX620" s="40"/>
      <c r="JNY620" s="40"/>
      <c r="JNZ620" s="40"/>
      <c r="JOA620" s="40"/>
      <c r="JOB620" s="40"/>
      <c r="JOC620" s="40"/>
      <c r="JOD620" s="40"/>
      <c r="JOE620" s="40"/>
      <c r="JOF620" s="40"/>
      <c r="JOG620" s="40"/>
      <c r="JOH620" s="40"/>
      <c r="JOI620" s="40"/>
      <c r="JOJ620" s="40"/>
      <c r="JOK620" s="40"/>
      <c r="JOL620" s="40"/>
      <c r="JOM620" s="40"/>
      <c r="JON620" s="40"/>
      <c r="JOO620" s="40"/>
      <c r="JOP620" s="40"/>
      <c r="JOQ620" s="40"/>
      <c r="JOR620" s="40"/>
      <c r="JOS620" s="40"/>
      <c r="JOT620" s="40"/>
      <c r="JOU620" s="40"/>
      <c r="JOV620" s="40"/>
      <c r="JOW620" s="40"/>
      <c r="JOX620" s="40"/>
      <c r="JOY620" s="40"/>
      <c r="JOZ620" s="40"/>
      <c r="JPA620" s="40"/>
      <c r="JPB620" s="40"/>
      <c r="JPC620" s="40"/>
      <c r="JPD620" s="40"/>
      <c r="JPE620" s="40"/>
      <c r="JPF620" s="40"/>
      <c r="JPG620" s="40"/>
      <c r="JPH620" s="40"/>
      <c r="JPI620" s="40"/>
      <c r="JPJ620" s="40"/>
      <c r="JPK620" s="40"/>
      <c r="JPL620" s="40"/>
      <c r="JPM620" s="40"/>
      <c r="JPN620" s="40"/>
      <c r="JPO620" s="40"/>
      <c r="JPP620" s="40"/>
      <c r="JPQ620" s="40"/>
      <c r="JPR620" s="40"/>
      <c r="JPS620" s="40"/>
      <c r="JPT620" s="40"/>
      <c r="JPU620" s="40"/>
      <c r="JPV620" s="40"/>
      <c r="JPW620" s="40"/>
      <c r="JPX620" s="40"/>
      <c r="JPY620" s="40"/>
      <c r="JPZ620" s="40"/>
      <c r="JQA620" s="40"/>
      <c r="JQB620" s="40"/>
      <c r="JQC620" s="40"/>
      <c r="JQD620" s="40"/>
      <c r="JQE620" s="40"/>
      <c r="JQF620" s="40"/>
      <c r="JQG620" s="40"/>
      <c r="JQH620" s="40"/>
      <c r="JQI620" s="40"/>
      <c r="JQJ620" s="40"/>
      <c r="JQK620" s="40"/>
      <c r="JQL620" s="40"/>
      <c r="JQM620" s="40"/>
      <c r="JQN620" s="40"/>
      <c r="JQO620" s="40"/>
      <c r="JQP620" s="40"/>
      <c r="JQQ620" s="40"/>
      <c r="JQR620" s="40"/>
      <c r="JQS620" s="40"/>
      <c r="JQT620" s="40"/>
      <c r="JQU620" s="40"/>
      <c r="JQV620" s="40"/>
      <c r="JQW620" s="40"/>
      <c r="JQX620" s="40"/>
      <c r="JQY620" s="40"/>
      <c r="JQZ620" s="40"/>
      <c r="JRA620" s="40"/>
      <c r="JRB620" s="40"/>
      <c r="JRC620" s="40"/>
      <c r="JRD620" s="40"/>
      <c r="JRE620" s="40"/>
      <c r="JRF620" s="40"/>
      <c r="JRG620" s="40"/>
      <c r="JRH620" s="40"/>
      <c r="JRI620" s="40"/>
      <c r="JRJ620" s="40"/>
      <c r="JRK620" s="40"/>
      <c r="JRL620" s="40"/>
      <c r="JRM620" s="40"/>
      <c r="JRN620" s="40"/>
      <c r="JRO620" s="40"/>
      <c r="JRP620" s="40"/>
      <c r="JRQ620" s="40"/>
      <c r="JRR620" s="40"/>
      <c r="JRS620" s="40"/>
      <c r="JRT620" s="40"/>
      <c r="JRU620" s="40"/>
      <c r="JRV620" s="40"/>
      <c r="JRW620" s="40"/>
      <c r="JRX620" s="40"/>
      <c r="JRY620" s="40"/>
      <c r="JRZ620" s="40"/>
      <c r="JSA620" s="40"/>
      <c r="JSB620" s="40"/>
      <c r="JSC620" s="40"/>
      <c r="JSD620" s="40"/>
      <c r="JSE620" s="40"/>
      <c r="JSF620" s="40"/>
      <c r="JSG620" s="40"/>
      <c r="JSH620" s="40"/>
      <c r="JSI620" s="40"/>
      <c r="JSJ620" s="40"/>
      <c r="JSK620" s="40"/>
      <c r="JSL620" s="40"/>
      <c r="JSM620" s="40"/>
      <c r="JSN620" s="40"/>
      <c r="JSO620" s="40"/>
      <c r="JSP620" s="40"/>
      <c r="JSQ620" s="40"/>
      <c r="JSR620" s="40"/>
      <c r="JSS620" s="40"/>
      <c r="JST620" s="40"/>
      <c r="JSU620" s="40"/>
      <c r="JSV620" s="40"/>
      <c r="JSW620" s="40"/>
      <c r="JSX620" s="40"/>
      <c r="JSY620" s="40"/>
      <c r="JSZ620" s="40"/>
      <c r="JTA620" s="40"/>
      <c r="JTB620" s="40"/>
      <c r="JTC620" s="40"/>
      <c r="JTD620" s="40"/>
      <c r="JTE620" s="40"/>
      <c r="JTF620" s="40"/>
      <c r="JTG620" s="40"/>
      <c r="JTH620" s="40"/>
      <c r="JTI620" s="40"/>
      <c r="JTJ620" s="40"/>
      <c r="JTK620" s="40"/>
      <c r="JTL620" s="40"/>
      <c r="JTM620" s="40"/>
      <c r="JTN620" s="40"/>
      <c r="JTO620" s="40"/>
      <c r="JTP620" s="40"/>
      <c r="JTQ620" s="40"/>
      <c r="JTR620" s="40"/>
      <c r="JTS620" s="40"/>
      <c r="JTT620" s="40"/>
      <c r="JTU620" s="40"/>
      <c r="JTV620" s="40"/>
      <c r="JTW620" s="40"/>
      <c r="JTX620" s="40"/>
      <c r="JTY620" s="40"/>
      <c r="JTZ620" s="40"/>
      <c r="JUA620" s="40"/>
      <c r="JUB620" s="40"/>
      <c r="JUC620" s="40"/>
      <c r="JUD620" s="40"/>
      <c r="JUE620" s="40"/>
      <c r="JUF620" s="40"/>
      <c r="JUG620" s="40"/>
      <c r="JUH620" s="40"/>
      <c r="JUI620" s="40"/>
      <c r="JUJ620" s="40"/>
      <c r="JUK620" s="40"/>
      <c r="JUL620" s="40"/>
      <c r="JUM620" s="40"/>
      <c r="JUN620" s="40"/>
      <c r="JUO620" s="40"/>
      <c r="JUP620" s="40"/>
      <c r="JUQ620" s="40"/>
      <c r="JUR620" s="40"/>
      <c r="JUS620" s="40"/>
      <c r="JUT620" s="40"/>
      <c r="JUU620" s="40"/>
      <c r="JUV620" s="40"/>
      <c r="JUW620" s="40"/>
      <c r="JUX620" s="40"/>
      <c r="JUY620" s="40"/>
      <c r="JUZ620" s="40"/>
      <c r="JVA620" s="40"/>
      <c r="JVB620" s="40"/>
      <c r="JVC620" s="40"/>
      <c r="JVD620" s="40"/>
      <c r="JVE620" s="40"/>
      <c r="JVF620" s="40"/>
      <c r="JVG620" s="40"/>
      <c r="JVH620" s="40"/>
      <c r="JVI620" s="40"/>
      <c r="JVJ620" s="40"/>
      <c r="JVK620" s="40"/>
      <c r="JVL620" s="40"/>
      <c r="JVM620" s="40"/>
      <c r="JVN620" s="40"/>
      <c r="JVO620" s="40"/>
      <c r="JVP620" s="40"/>
      <c r="JVQ620" s="40"/>
      <c r="JVR620" s="40"/>
      <c r="JVS620" s="40"/>
      <c r="JVT620" s="40"/>
      <c r="JVU620" s="40"/>
      <c r="JVV620" s="40"/>
      <c r="JVW620" s="40"/>
      <c r="JVX620" s="40"/>
      <c r="JVY620" s="40"/>
      <c r="JVZ620" s="40"/>
      <c r="JWA620" s="40"/>
      <c r="JWB620" s="40"/>
      <c r="JWC620" s="40"/>
      <c r="JWD620" s="40"/>
      <c r="JWE620" s="40"/>
      <c r="JWF620" s="40"/>
      <c r="JWG620" s="40"/>
      <c r="JWH620" s="40"/>
      <c r="JWI620" s="40"/>
      <c r="JWJ620" s="40"/>
      <c r="JWK620" s="40"/>
      <c r="JWL620" s="40"/>
      <c r="JWM620" s="40"/>
      <c r="JWN620" s="40"/>
      <c r="JWO620" s="40"/>
      <c r="JWP620" s="40"/>
      <c r="JWQ620" s="40"/>
      <c r="JWR620" s="40"/>
      <c r="JWS620" s="40"/>
      <c r="JWT620" s="40"/>
      <c r="JWU620" s="40"/>
      <c r="JWV620" s="40"/>
      <c r="JWW620" s="40"/>
      <c r="JWX620" s="40"/>
      <c r="JWY620" s="40"/>
      <c r="JWZ620" s="40"/>
      <c r="JXA620" s="40"/>
      <c r="JXB620" s="40"/>
      <c r="JXC620" s="40"/>
      <c r="JXD620" s="40"/>
      <c r="JXE620" s="40"/>
      <c r="JXF620" s="40"/>
      <c r="JXG620" s="40"/>
      <c r="JXH620" s="40"/>
      <c r="JXI620" s="40"/>
      <c r="JXJ620" s="40"/>
      <c r="JXK620" s="40"/>
      <c r="JXL620" s="40"/>
      <c r="JXM620" s="40"/>
      <c r="JXN620" s="40"/>
      <c r="JXO620" s="40"/>
      <c r="JXP620" s="40"/>
      <c r="JXQ620" s="40"/>
      <c r="JXR620" s="40"/>
      <c r="JXS620" s="40"/>
      <c r="JXT620" s="40"/>
      <c r="JXU620" s="40"/>
      <c r="JXV620" s="40"/>
      <c r="JXW620" s="40"/>
      <c r="JXX620" s="40"/>
      <c r="JXY620" s="40"/>
      <c r="JXZ620" s="40"/>
      <c r="JYA620" s="40"/>
      <c r="JYB620" s="40"/>
      <c r="JYC620" s="40"/>
      <c r="JYD620" s="40"/>
      <c r="JYE620" s="40"/>
      <c r="JYF620" s="40"/>
      <c r="JYG620" s="40"/>
      <c r="JYH620" s="40"/>
      <c r="JYI620" s="40"/>
      <c r="JYJ620" s="40"/>
      <c r="JYK620" s="40"/>
      <c r="JYL620" s="40"/>
      <c r="JYM620" s="40"/>
      <c r="JYN620" s="40"/>
      <c r="JYO620" s="40"/>
      <c r="JYP620" s="40"/>
      <c r="JYQ620" s="40"/>
      <c r="JYR620" s="40"/>
      <c r="JYS620" s="40"/>
      <c r="JYT620" s="40"/>
      <c r="JYU620" s="40"/>
      <c r="JYV620" s="40"/>
      <c r="JYW620" s="40"/>
      <c r="JYX620" s="40"/>
      <c r="JYY620" s="40"/>
      <c r="JYZ620" s="40"/>
      <c r="JZA620" s="40"/>
      <c r="JZB620" s="40"/>
      <c r="JZC620" s="40"/>
      <c r="JZD620" s="40"/>
      <c r="JZE620" s="40"/>
      <c r="JZF620" s="40"/>
      <c r="JZG620" s="40"/>
      <c r="JZH620" s="40"/>
      <c r="JZI620" s="40"/>
      <c r="JZJ620" s="40"/>
      <c r="JZK620" s="40"/>
      <c r="JZL620" s="40"/>
      <c r="JZM620" s="40"/>
      <c r="JZN620" s="40"/>
      <c r="JZO620" s="40"/>
      <c r="JZP620" s="40"/>
      <c r="JZQ620" s="40"/>
      <c r="JZR620" s="40"/>
      <c r="JZS620" s="40"/>
      <c r="JZT620" s="40"/>
      <c r="JZU620" s="40"/>
      <c r="JZV620" s="40"/>
      <c r="JZW620" s="40"/>
      <c r="JZX620" s="40"/>
      <c r="JZY620" s="40"/>
      <c r="JZZ620" s="40"/>
      <c r="KAA620" s="40"/>
      <c r="KAB620" s="40"/>
      <c r="KAC620" s="40"/>
      <c r="KAD620" s="40"/>
      <c r="KAE620" s="40"/>
      <c r="KAF620" s="40"/>
      <c r="KAG620" s="40"/>
      <c r="KAH620" s="40"/>
      <c r="KAI620" s="40"/>
      <c r="KAJ620" s="40"/>
      <c r="KAK620" s="40"/>
      <c r="KAL620" s="40"/>
      <c r="KAM620" s="40"/>
      <c r="KAN620" s="40"/>
      <c r="KAO620" s="40"/>
      <c r="KAP620" s="40"/>
      <c r="KAQ620" s="40"/>
      <c r="KAR620" s="40"/>
      <c r="KAS620" s="40"/>
      <c r="KAT620" s="40"/>
      <c r="KAU620" s="40"/>
      <c r="KAV620" s="40"/>
      <c r="KAW620" s="40"/>
      <c r="KAX620" s="40"/>
      <c r="KAY620" s="40"/>
      <c r="KAZ620" s="40"/>
      <c r="KBA620" s="40"/>
      <c r="KBB620" s="40"/>
      <c r="KBC620" s="40"/>
      <c r="KBD620" s="40"/>
      <c r="KBE620" s="40"/>
      <c r="KBF620" s="40"/>
      <c r="KBG620" s="40"/>
      <c r="KBH620" s="40"/>
      <c r="KBI620" s="40"/>
      <c r="KBJ620" s="40"/>
      <c r="KBK620" s="40"/>
      <c r="KBL620" s="40"/>
      <c r="KBM620" s="40"/>
      <c r="KBN620" s="40"/>
      <c r="KBO620" s="40"/>
      <c r="KBP620" s="40"/>
      <c r="KBQ620" s="40"/>
      <c r="KBR620" s="40"/>
      <c r="KBS620" s="40"/>
      <c r="KBT620" s="40"/>
      <c r="KBU620" s="40"/>
      <c r="KBV620" s="40"/>
      <c r="KBW620" s="40"/>
      <c r="KBX620" s="40"/>
      <c r="KBY620" s="40"/>
      <c r="KBZ620" s="40"/>
      <c r="KCA620" s="40"/>
      <c r="KCB620" s="40"/>
      <c r="KCC620" s="40"/>
      <c r="KCD620" s="40"/>
      <c r="KCE620" s="40"/>
      <c r="KCF620" s="40"/>
      <c r="KCG620" s="40"/>
      <c r="KCH620" s="40"/>
      <c r="KCI620" s="40"/>
      <c r="KCJ620" s="40"/>
      <c r="KCK620" s="40"/>
      <c r="KCL620" s="40"/>
      <c r="KCM620" s="40"/>
      <c r="KCN620" s="40"/>
      <c r="KCO620" s="40"/>
      <c r="KCP620" s="40"/>
      <c r="KCQ620" s="40"/>
      <c r="KCR620" s="40"/>
      <c r="KCS620" s="40"/>
      <c r="KCT620" s="40"/>
      <c r="KCU620" s="40"/>
      <c r="KCV620" s="40"/>
      <c r="KCW620" s="40"/>
      <c r="KCX620" s="40"/>
      <c r="KCY620" s="40"/>
      <c r="KCZ620" s="40"/>
      <c r="KDA620" s="40"/>
      <c r="KDB620" s="40"/>
      <c r="KDC620" s="40"/>
      <c r="KDD620" s="40"/>
      <c r="KDE620" s="40"/>
      <c r="KDF620" s="40"/>
      <c r="KDG620" s="40"/>
      <c r="KDH620" s="40"/>
      <c r="KDI620" s="40"/>
      <c r="KDJ620" s="40"/>
      <c r="KDK620" s="40"/>
      <c r="KDL620" s="40"/>
      <c r="KDM620" s="40"/>
      <c r="KDN620" s="40"/>
      <c r="KDO620" s="40"/>
      <c r="KDP620" s="40"/>
      <c r="KDQ620" s="40"/>
      <c r="KDR620" s="40"/>
      <c r="KDS620" s="40"/>
      <c r="KDT620" s="40"/>
      <c r="KDU620" s="40"/>
      <c r="KDV620" s="40"/>
      <c r="KDW620" s="40"/>
      <c r="KDX620" s="40"/>
      <c r="KDY620" s="40"/>
      <c r="KDZ620" s="40"/>
      <c r="KEA620" s="40"/>
      <c r="KEB620" s="40"/>
      <c r="KEC620" s="40"/>
      <c r="KED620" s="40"/>
      <c r="KEE620" s="40"/>
      <c r="KEF620" s="40"/>
      <c r="KEG620" s="40"/>
      <c r="KEH620" s="40"/>
      <c r="KEI620" s="40"/>
      <c r="KEJ620" s="40"/>
      <c r="KEK620" s="40"/>
      <c r="KEL620" s="40"/>
      <c r="KEM620" s="40"/>
      <c r="KEN620" s="40"/>
      <c r="KEO620" s="40"/>
      <c r="KEP620" s="40"/>
      <c r="KEQ620" s="40"/>
      <c r="KER620" s="40"/>
      <c r="KES620" s="40"/>
      <c r="KET620" s="40"/>
      <c r="KEU620" s="40"/>
      <c r="KEV620" s="40"/>
      <c r="KEW620" s="40"/>
      <c r="KEX620" s="40"/>
      <c r="KEY620" s="40"/>
      <c r="KEZ620" s="40"/>
      <c r="KFA620" s="40"/>
      <c r="KFB620" s="40"/>
      <c r="KFC620" s="40"/>
      <c r="KFD620" s="40"/>
      <c r="KFE620" s="40"/>
      <c r="KFF620" s="40"/>
      <c r="KFG620" s="40"/>
      <c r="KFH620" s="40"/>
      <c r="KFI620" s="40"/>
      <c r="KFJ620" s="40"/>
      <c r="KFK620" s="40"/>
      <c r="KFL620" s="40"/>
      <c r="KFM620" s="40"/>
      <c r="KFN620" s="40"/>
      <c r="KFO620" s="40"/>
      <c r="KFP620" s="40"/>
      <c r="KFQ620" s="40"/>
      <c r="KFR620" s="40"/>
      <c r="KFS620" s="40"/>
      <c r="KFT620" s="40"/>
      <c r="KFU620" s="40"/>
      <c r="KFV620" s="40"/>
      <c r="KFW620" s="40"/>
      <c r="KFX620" s="40"/>
      <c r="KFY620" s="40"/>
      <c r="KFZ620" s="40"/>
      <c r="KGA620" s="40"/>
      <c r="KGB620" s="40"/>
      <c r="KGC620" s="40"/>
      <c r="KGD620" s="40"/>
      <c r="KGE620" s="40"/>
      <c r="KGF620" s="40"/>
      <c r="KGG620" s="40"/>
      <c r="KGH620" s="40"/>
      <c r="KGI620" s="40"/>
      <c r="KGJ620" s="40"/>
      <c r="KGK620" s="40"/>
      <c r="KGL620" s="40"/>
      <c r="KGM620" s="40"/>
      <c r="KGN620" s="40"/>
      <c r="KGO620" s="40"/>
      <c r="KGP620" s="40"/>
      <c r="KGQ620" s="40"/>
      <c r="KGR620" s="40"/>
      <c r="KGS620" s="40"/>
      <c r="KGT620" s="40"/>
      <c r="KGU620" s="40"/>
      <c r="KGV620" s="40"/>
      <c r="KGW620" s="40"/>
      <c r="KGX620" s="40"/>
      <c r="KGY620" s="40"/>
      <c r="KGZ620" s="40"/>
      <c r="KHA620" s="40"/>
      <c r="KHB620" s="40"/>
      <c r="KHC620" s="40"/>
      <c r="KHD620" s="40"/>
      <c r="KHE620" s="40"/>
      <c r="KHF620" s="40"/>
      <c r="KHG620" s="40"/>
      <c r="KHH620" s="40"/>
      <c r="KHI620" s="40"/>
      <c r="KHJ620" s="40"/>
      <c r="KHK620" s="40"/>
      <c r="KHL620" s="40"/>
      <c r="KHM620" s="40"/>
      <c r="KHN620" s="40"/>
      <c r="KHO620" s="40"/>
      <c r="KHP620" s="40"/>
      <c r="KHQ620" s="40"/>
      <c r="KHR620" s="40"/>
      <c r="KHS620" s="40"/>
      <c r="KHT620" s="40"/>
      <c r="KHU620" s="40"/>
      <c r="KHV620" s="40"/>
      <c r="KHW620" s="40"/>
      <c r="KHX620" s="40"/>
      <c r="KHY620" s="40"/>
      <c r="KHZ620" s="40"/>
      <c r="KIA620" s="40"/>
      <c r="KIB620" s="40"/>
      <c r="KIC620" s="40"/>
      <c r="KID620" s="40"/>
      <c r="KIE620" s="40"/>
      <c r="KIF620" s="40"/>
      <c r="KIG620" s="40"/>
      <c r="KIH620" s="40"/>
      <c r="KII620" s="40"/>
      <c r="KIJ620" s="40"/>
      <c r="KIK620" s="40"/>
      <c r="KIL620" s="40"/>
      <c r="KIM620" s="40"/>
      <c r="KIN620" s="40"/>
      <c r="KIO620" s="40"/>
      <c r="KIP620" s="40"/>
      <c r="KIQ620" s="40"/>
      <c r="KIR620" s="40"/>
      <c r="KIS620" s="40"/>
      <c r="KIT620" s="40"/>
      <c r="KIU620" s="40"/>
      <c r="KIV620" s="40"/>
      <c r="KIW620" s="40"/>
      <c r="KIX620" s="40"/>
      <c r="KIY620" s="40"/>
      <c r="KIZ620" s="40"/>
      <c r="KJA620" s="40"/>
      <c r="KJB620" s="40"/>
      <c r="KJC620" s="40"/>
      <c r="KJD620" s="40"/>
      <c r="KJE620" s="40"/>
      <c r="KJF620" s="40"/>
      <c r="KJG620" s="40"/>
      <c r="KJH620" s="40"/>
      <c r="KJI620" s="40"/>
      <c r="KJJ620" s="40"/>
      <c r="KJK620" s="40"/>
      <c r="KJL620" s="40"/>
      <c r="KJM620" s="40"/>
      <c r="KJN620" s="40"/>
      <c r="KJO620" s="40"/>
      <c r="KJP620" s="40"/>
      <c r="KJQ620" s="40"/>
      <c r="KJR620" s="40"/>
      <c r="KJS620" s="40"/>
      <c r="KJT620" s="40"/>
      <c r="KJU620" s="40"/>
      <c r="KJV620" s="40"/>
      <c r="KJW620" s="40"/>
      <c r="KJX620" s="40"/>
      <c r="KJY620" s="40"/>
      <c r="KJZ620" s="40"/>
      <c r="KKA620" s="40"/>
      <c r="KKB620" s="40"/>
      <c r="KKC620" s="40"/>
      <c r="KKD620" s="40"/>
      <c r="KKE620" s="40"/>
      <c r="KKF620" s="40"/>
      <c r="KKG620" s="40"/>
      <c r="KKH620" s="40"/>
      <c r="KKI620" s="40"/>
      <c r="KKJ620" s="40"/>
      <c r="KKK620" s="40"/>
      <c r="KKL620" s="40"/>
      <c r="KKM620" s="40"/>
      <c r="KKN620" s="40"/>
      <c r="KKO620" s="40"/>
      <c r="KKP620" s="40"/>
      <c r="KKQ620" s="40"/>
      <c r="KKR620" s="40"/>
      <c r="KKS620" s="40"/>
      <c r="KKT620" s="40"/>
      <c r="KKU620" s="40"/>
      <c r="KKV620" s="40"/>
      <c r="KKW620" s="40"/>
      <c r="KKX620" s="40"/>
      <c r="KKY620" s="40"/>
      <c r="KKZ620" s="40"/>
      <c r="KLA620" s="40"/>
      <c r="KLB620" s="40"/>
      <c r="KLC620" s="40"/>
      <c r="KLD620" s="40"/>
      <c r="KLE620" s="40"/>
      <c r="KLF620" s="40"/>
      <c r="KLG620" s="40"/>
      <c r="KLH620" s="40"/>
      <c r="KLI620" s="40"/>
      <c r="KLJ620" s="40"/>
      <c r="KLK620" s="40"/>
      <c r="KLL620" s="40"/>
      <c r="KLM620" s="40"/>
      <c r="KLN620" s="40"/>
      <c r="KLO620" s="40"/>
      <c r="KLP620" s="40"/>
      <c r="KLQ620" s="40"/>
      <c r="KLR620" s="40"/>
      <c r="KLS620" s="40"/>
      <c r="KLT620" s="40"/>
      <c r="KLU620" s="40"/>
      <c r="KLV620" s="40"/>
      <c r="KLW620" s="40"/>
      <c r="KLX620" s="40"/>
      <c r="KLY620" s="40"/>
      <c r="KLZ620" s="40"/>
      <c r="KMA620" s="40"/>
      <c r="KMB620" s="40"/>
      <c r="KMC620" s="40"/>
      <c r="KMD620" s="40"/>
      <c r="KME620" s="40"/>
      <c r="KMF620" s="40"/>
      <c r="KMG620" s="40"/>
      <c r="KMH620" s="40"/>
      <c r="KMI620" s="40"/>
      <c r="KMJ620" s="40"/>
      <c r="KMK620" s="40"/>
      <c r="KML620" s="40"/>
      <c r="KMM620" s="40"/>
      <c r="KMN620" s="40"/>
      <c r="KMO620" s="40"/>
      <c r="KMP620" s="40"/>
      <c r="KMQ620" s="40"/>
      <c r="KMR620" s="40"/>
      <c r="KMS620" s="40"/>
      <c r="KMT620" s="40"/>
      <c r="KMU620" s="40"/>
      <c r="KMV620" s="40"/>
      <c r="KMW620" s="40"/>
      <c r="KMX620" s="40"/>
      <c r="KMY620" s="40"/>
      <c r="KMZ620" s="40"/>
      <c r="KNA620" s="40"/>
      <c r="KNB620" s="40"/>
      <c r="KNC620" s="40"/>
      <c r="KND620" s="40"/>
      <c r="KNE620" s="40"/>
      <c r="KNF620" s="40"/>
      <c r="KNG620" s="40"/>
      <c r="KNH620" s="40"/>
      <c r="KNI620" s="40"/>
      <c r="KNJ620" s="40"/>
      <c r="KNK620" s="40"/>
      <c r="KNL620" s="40"/>
      <c r="KNM620" s="40"/>
      <c r="KNN620" s="40"/>
      <c r="KNO620" s="40"/>
      <c r="KNP620" s="40"/>
      <c r="KNQ620" s="40"/>
      <c r="KNR620" s="40"/>
      <c r="KNS620" s="40"/>
      <c r="KNT620" s="40"/>
      <c r="KNU620" s="40"/>
      <c r="KNV620" s="40"/>
      <c r="KNW620" s="40"/>
      <c r="KNX620" s="40"/>
      <c r="KNY620" s="40"/>
      <c r="KNZ620" s="40"/>
      <c r="KOA620" s="40"/>
      <c r="KOB620" s="40"/>
      <c r="KOC620" s="40"/>
      <c r="KOD620" s="40"/>
      <c r="KOE620" s="40"/>
      <c r="KOF620" s="40"/>
      <c r="KOG620" s="40"/>
      <c r="KOH620" s="40"/>
      <c r="KOI620" s="40"/>
      <c r="KOJ620" s="40"/>
      <c r="KOK620" s="40"/>
      <c r="KOL620" s="40"/>
      <c r="KOM620" s="40"/>
      <c r="KON620" s="40"/>
      <c r="KOO620" s="40"/>
      <c r="KOP620" s="40"/>
      <c r="KOQ620" s="40"/>
      <c r="KOR620" s="40"/>
      <c r="KOS620" s="40"/>
      <c r="KOT620" s="40"/>
      <c r="KOU620" s="40"/>
      <c r="KOV620" s="40"/>
      <c r="KOW620" s="40"/>
      <c r="KOX620" s="40"/>
      <c r="KOY620" s="40"/>
      <c r="KOZ620" s="40"/>
      <c r="KPA620" s="40"/>
      <c r="KPB620" s="40"/>
      <c r="KPC620" s="40"/>
      <c r="KPD620" s="40"/>
      <c r="KPE620" s="40"/>
      <c r="KPF620" s="40"/>
      <c r="KPG620" s="40"/>
      <c r="KPH620" s="40"/>
      <c r="KPI620" s="40"/>
      <c r="KPJ620" s="40"/>
      <c r="KPK620" s="40"/>
      <c r="KPL620" s="40"/>
      <c r="KPM620" s="40"/>
      <c r="KPN620" s="40"/>
      <c r="KPO620" s="40"/>
      <c r="KPP620" s="40"/>
      <c r="KPQ620" s="40"/>
      <c r="KPR620" s="40"/>
      <c r="KPS620" s="40"/>
      <c r="KPT620" s="40"/>
      <c r="KPU620" s="40"/>
      <c r="KPV620" s="40"/>
      <c r="KPW620" s="40"/>
      <c r="KPX620" s="40"/>
      <c r="KPY620" s="40"/>
      <c r="KPZ620" s="40"/>
      <c r="KQA620" s="40"/>
      <c r="KQB620" s="40"/>
      <c r="KQC620" s="40"/>
      <c r="KQD620" s="40"/>
      <c r="KQE620" s="40"/>
      <c r="KQF620" s="40"/>
      <c r="KQG620" s="40"/>
      <c r="KQH620" s="40"/>
      <c r="KQI620" s="40"/>
      <c r="KQJ620" s="40"/>
      <c r="KQK620" s="40"/>
      <c r="KQL620" s="40"/>
      <c r="KQM620" s="40"/>
      <c r="KQN620" s="40"/>
      <c r="KQO620" s="40"/>
      <c r="KQP620" s="40"/>
      <c r="KQQ620" s="40"/>
      <c r="KQR620" s="40"/>
      <c r="KQS620" s="40"/>
      <c r="KQT620" s="40"/>
      <c r="KQU620" s="40"/>
      <c r="KQV620" s="40"/>
      <c r="KQW620" s="40"/>
      <c r="KQX620" s="40"/>
      <c r="KQY620" s="40"/>
      <c r="KQZ620" s="40"/>
      <c r="KRA620" s="40"/>
      <c r="KRB620" s="40"/>
      <c r="KRC620" s="40"/>
      <c r="KRD620" s="40"/>
      <c r="KRE620" s="40"/>
      <c r="KRF620" s="40"/>
      <c r="KRG620" s="40"/>
      <c r="KRH620" s="40"/>
      <c r="KRI620" s="40"/>
      <c r="KRJ620" s="40"/>
      <c r="KRK620" s="40"/>
      <c r="KRL620" s="40"/>
      <c r="KRM620" s="40"/>
      <c r="KRN620" s="40"/>
      <c r="KRO620" s="40"/>
      <c r="KRP620" s="40"/>
      <c r="KRQ620" s="40"/>
      <c r="KRR620" s="40"/>
      <c r="KRS620" s="40"/>
      <c r="KRT620" s="40"/>
      <c r="KRU620" s="40"/>
      <c r="KRV620" s="40"/>
      <c r="KRW620" s="40"/>
      <c r="KRX620" s="40"/>
      <c r="KRY620" s="40"/>
      <c r="KRZ620" s="40"/>
      <c r="KSA620" s="40"/>
      <c r="KSB620" s="40"/>
      <c r="KSC620" s="40"/>
      <c r="KSD620" s="40"/>
      <c r="KSE620" s="40"/>
      <c r="KSF620" s="40"/>
      <c r="KSG620" s="40"/>
      <c r="KSH620" s="40"/>
      <c r="KSI620" s="40"/>
      <c r="KSJ620" s="40"/>
      <c r="KSK620" s="40"/>
      <c r="KSL620" s="40"/>
      <c r="KSM620" s="40"/>
      <c r="KSN620" s="40"/>
      <c r="KSO620" s="40"/>
      <c r="KSP620" s="40"/>
      <c r="KSQ620" s="40"/>
      <c r="KSR620" s="40"/>
      <c r="KSS620" s="40"/>
      <c r="KST620" s="40"/>
      <c r="KSU620" s="40"/>
      <c r="KSV620" s="40"/>
      <c r="KSW620" s="40"/>
      <c r="KSX620" s="40"/>
      <c r="KSY620" s="40"/>
      <c r="KSZ620" s="40"/>
      <c r="KTA620" s="40"/>
      <c r="KTB620" s="40"/>
      <c r="KTC620" s="40"/>
      <c r="KTD620" s="40"/>
      <c r="KTE620" s="40"/>
      <c r="KTF620" s="40"/>
      <c r="KTG620" s="40"/>
      <c r="KTH620" s="40"/>
      <c r="KTI620" s="40"/>
      <c r="KTJ620" s="40"/>
      <c r="KTK620" s="40"/>
      <c r="KTL620" s="40"/>
      <c r="KTM620" s="40"/>
      <c r="KTN620" s="40"/>
      <c r="KTO620" s="40"/>
      <c r="KTP620" s="40"/>
      <c r="KTQ620" s="40"/>
      <c r="KTR620" s="40"/>
      <c r="KTS620" s="40"/>
      <c r="KTT620" s="40"/>
      <c r="KTU620" s="40"/>
      <c r="KTV620" s="40"/>
      <c r="KTW620" s="40"/>
      <c r="KTX620" s="40"/>
      <c r="KTY620" s="40"/>
      <c r="KTZ620" s="40"/>
      <c r="KUA620" s="40"/>
      <c r="KUB620" s="40"/>
      <c r="KUC620" s="40"/>
      <c r="KUD620" s="40"/>
      <c r="KUE620" s="40"/>
      <c r="KUF620" s="40"/>
      <c r="KUG620" s="40"/>
      <c r="KUH620" s="40"/>
      <c r="KUI620" s="40"/>
      <c r="KUJ620" s="40"/>
      <c r="KUK620" s="40"/>
      <c r="KUL620" s="40"/>
      <c r="KUM620" s="40"/>
      <c r="KUN620" s="40"/>
      <c r="KUO620" s="40"/>
      <c r="KUP620" s="40"/>
      <c r="KUQ620" s="40"/>
      <c r="KUR620" s="40"/>
      <c r="KUS620" s="40"/>
      <c r="KUT620" s="40"/>
      <c r="KUU620" s="40"/>
      <c r="KUV620" s="40"/>
      <c r="KUW620" s="40"/>
      <c r="KUX620" s="40"/>
      <c r="KUY620" s="40"/>
      <c r="KUZ620" s="40"/>
      <c r="KVA620" s="40"/>
      <c r="KVB620" s="40"/>
      <c r="KVC620" s="40"/>
      <c r="KVD620" s="40"/>
      <c r="KVE620" s="40"/>
      <c r="KVF620" s="40"/>
      <c r="KVG620" s="40"/>
      <c r="KVH620" s="40"/>
      <c r="KVI620" s="40"/>
      <c r="KVJ620" s="40"/>
      <c r="KVK620" s="40"/>
      <c r="KVL620" s="40"/>
      <c r="KVM620" s="40"/>
      <c r="KVN620" s="40"/>
      <c r="KVO620" s="40"/>
      <c r="KVP620" s="40"/>
      <c r="KVQ620" s="40"/>
      <c r="KVR620" s="40"/>
      <c r="KVS620" s="40"/>
      <c r="KVT620" s="40"/>
      <c r="KVU620" s="40"/>
      <c r="KVV620" s="40"/>
      <c r="KVW620" s="40"/>
      <c r="KVX620" s="40"/>
      <c r="KVY620" s="40"/>
      <c r="KVZ620" s="40"/>
      <c r="KWA620" s="40"/>
      <c r="KWB620" s="40"/>
      <c r="KWC620" s="40"/>
      <c r="KWD620" s="40"/>
      <c r="KWE620" s="40"/>
      <c r="KWF620" s="40"/>
      <c r="KWG620" s="40"/>
      <c r="KWH620" s="40"/>
      <c r="KWI620" s="40"/>
      <c r="KWJ620" s="40"/>
      <c r="KWK620" s="40"/>
      <c r="KWL620" s="40"/>
      <c r="KWM620" s="40"/>
      <c r="KWN620" s="40"/>
      <c r="KWO620" s="40"/>
      <c r="KWP620" s="40"/>
      <c r="KWQ620" s="40"/>
      <c r="KWR620" s="40"/>
      <c r="KWS620" s="40"/>
      <c r="KWT620" s="40"/>
      <c r="KWU620" s="40"/>
      <c r="KWV620" s="40"/>
      <c r="KWW620" s="40"/>
      <c r="KWX620" s="40"/>
      <c r="KWY620" s="40"/>
      <c r="KWZ620" s="40"/>
      <c r="KXA620" s="40"/>
      <c r="KXB620" s="40"/>
      <c r="KXC620" s="40"/>
      <c r="KXD620" s="40"/>
      <c r="KXE620" s="40"/>
      <c r="KXF620" s="40"/>
      <c r="KXG620" s="40"/>
      <c r="KXH620" s="40"/>
      <c r="KXI620" s="40"/>
      <c r="KXJ620" s="40"/>
      <c r="KXK620" s="40"/>
      <c r="KXL620" s="40"/>
      <c r="KXM620" s="40"/>
      <c r="KXN620" s="40"/>
      <c r="KXO620" s="40"/>
      <c r="KXP620" s="40"/>
      <c r="KXQ620" s="40"/>
      <c r="KXR620" s="40"/>
      <c r="KXS620" s="40"/>
      <c r="KXT620" s="40"/>
      <c r="KXU620" s="40"/>
      <c r="KXV620" s="40"/>
      <c r="KXW620" s="40"/>
      <c r="KXX620" s="40"/>
      <c r="KXY620" s="40"/>
      <c r="KXZ620" s="40"/>
      <c r="KYA620" s="40"/>
      <c r="KYB620" s="40"/>
      <c r="KYC620" s="40"/>
      <c r="KYD620" s="40"/>
      <c r="KYE620" s="40"/>
      <c r="KYF620" s="40"/>
      <c r="KYG620" s="40"/>
      <c r="KYH620" s="40"/>
      <c r="KYI620" s="40"/>
      <c r="KYJ620" s="40"/>
      <c r="KYK620" s="40"/>
      <c r="KYL620" s="40"/>
      <c r="KYM620" s="40"/>
      <c r="KYN620" s="40"/>
      <c r="KYO620" s="40"/>
      <c r="KYP620" s="40"/>
      <c r="KYQ620" s="40"/>
      <c r="KYR620" s="40"/>
      <c r="KYS620" s="40"/>
      <c r="KYT620" s="40"/>
      <c r="KYU620" s="40"/>
      <c r="KYV620" s="40"/>
      <c r="KYW620" s="40"/>
      <c r="KYX620" s="40"/>
      <c r="KYY620" s="40"/>
      <c r="KYZ620" s="40"/>
      <c r="KZA620" s="40"/>
      <c r="KZB620" s="40"/>
      <c r="KZC620" s="40"/>
      <c r="KZD620" s="40"/>
      <c r="KZE620" s="40"/>
      <c r="KZF620" s="40"/>
      <c r="KZG620" s="40"/>
      <c r="KZH620" s="40"/>
      <c r="KZI620" s="40"/>
      <c r="KZJ620" s="40"/>
      <c r="KZK620" s="40"/>
      <c r="KZL620" s="40"/>
      <c r="KZM620" s="40"/>
      <c r="KZN620" s="40"/>
      <c r="KZO620" s="40"/>
      <c r="KZP620" s="40"/>
      <c r="KZQ620" s="40"/>
      <c r="KZR620" s="40"/>
      <c r="KZS620" s="40"/>
      <c r="KZT620" s="40"/>
      <c r="KZU620" s="40"/>
      <c r="KZV620" s="40"/>
      <c r="KZW620" s="40"/>
      <c r="KZX620" s="40"/>
      <c r="KZY620" s="40"/>
      <c r="KZZ620" s="40"/>
      <c r="LAA620" s="40"/>
      <c r="LAB620" s="40"/>
      <c r="LAC620" s="40"/>
      <c r="LAD620" s="40"/>
      <c r="LAE620" s="40"/>
      <c r="LAF620" s="40"/>
      <c r="LAG620" s="40"/>
      <c r="LAH620" s="40"/>
      <c r="LAI620" s="40"/>
      <c r="LAJ620" s="40"/>
      <c r="LAK620" s="40"/>
      <c r="LAL620" s="40"/>
      <c r="LAM620" s="40"/>
      <c r="LAN620" s="40"/>
      <c r="LAO620" s="40"/>
      <c r="LAP620" s="40"/>
      <c r="LAQ620" s="40"/>
      <c r="LAR620" s="40"/>
      <c r="LAS620" s="40"/>
      <c r="LAT620" s="40"/>
      <c r="LAU620" s="40"/>
      <c r="LAV620" s="40"/>
      <c r="LAW620" s="40"/>
      <c r="LAX620" s="40"/>
      <c r="LAY620" s="40"/>
      <c r="LAZ620" s="40"/>
      <c r="LBA620" s="40"/>
      <c r="LBB620" s="40"/>
      <c r="LBC620" s="40"/>
      <c r="LBD620" s="40"/>
      <c r="LBE620" s="40"/>
      <c r="LBF620" s="40"/>
      <c r="LBG620" s="40"/>
      <c r="LBH620" s="40"/>
      <c r="LBI620" s="40"/>
      <c r="LBJ620" s="40"/>
      <c r="LBK620" s="40"/>
      <c r="LBL620" s="40"/>
      <c r="LBM620" s="40"/>
      <c r="LBN620" s="40"/>
      <c r="LBO620" s="40"/>
      <c r="LBP620" s="40"/>
      <c r="LBQ620" s="40"/>
      <c r="LBR620" s="40"/>
      <c r="LBS620" s="40"/>
      <c r="LBT620" s="40"/>
      <c r="LBU620" s="40"/>
      <c r="LBV620" s="40"/>
      <c r="LBW620" s="40"/>
      <c r="LBX620" s="40"/>
      <c r="LBY620" s="40"/>
      <c r="LBZ620" s="40"/>
      <c r="LCA620" s="40"/>
      <c r="LCB620" s="40"/>
      <c r="LCC620" s="40"/>
      <c r="LCD620" s="40"/>
      <c r="LCE620" s="40"/>
      <c r="LCF620" s="40"/>
      <c r="LCG620" s="40"/>
      <c r="LCH620" s="40"/>
      <c r="LCI620" s="40"/>
      <c r="LCJ620" s="40"/>
      <c r="LCK620" s="40"/>
      <c r="LCL620" s="40"/>
      <c r="LCM620" s="40"/>
      <c r="LCN620" s="40"/>
      <c r="LCO620" s="40"/>
      <c r="LCP620" s="40"/>
      <c r="LCQ620" s="40"/>
      <c r="LCR620" s="40"/>
      <c r="LCS620" s="40"/>
      <c r="LCT620" s="40"/>
      <c r="LCU620" s="40"/>
      <c r="LCV620" s="40"/>
      <c r="LCW620" s="40"/>
      <c r="LCX620" s="40"/>
      <c r="LCY620" s="40"/>
      <c r="LCZ620" s="40"/>
      <c r="LDA620" s="40"/>
      <c r="LDB620" s="40"/>
      <c r="LDC620" s="40"/>
      <c r="LDD620" s="40"/>
      <c r="LDE620" s="40"/>
      <c r="LDF620" s="40"/>
      <c r="LDG620" s="40"/>
      <c r="LDH620" s="40"/>
      <c r="LDI620" s="40"/>
      <c r="LDJ620" s="40"/>
      <c r="LDK620" s="40"/>
      <c r="LDL620" s="40"/>
      <c r="LDM620" s="40"/>
      <c r="LDN620" s="40"/>
      <c r="LDO620" s="40"/>
      <c r="LDP620" s="40"/>
      <c r="LDQ620" s="40"/>
      <c r="LDR620" s="40"/>
      <c r="LDS620" s="40"/>
      <c r="LDT620" s="40"/>
      <c r="LDU620" s="40"/>
      <c r="LDV620" s="40"/>
      <c r="LDW620" s="40"/>
      <c r="LDX620" s="40"/>
      <c r="LDY620" s="40"/>
      <c r="LDZ620" s="40"/>
      <c r="LEA620" s="40"/>
      <c r="LEB620" s="40"/>
      <c r="LEC620" s="40"/>
      <c r="LED620" s="40"/>
      <c r="LEE620" s="40"/>
      <c r="LEF620" s="40"/>
      <c r="LEG620" s="40"/>
      <c r="LEH620" s="40"/>
      <c r="LEI620" s="40"/>
      <c r="LEJ620" s="40"/>
      <c r="LEK620" s="40"/>
      <c r="LEL620" s="40"/>
      <c r="LEM620" s="40"/>
      <c r="LEN620" s="40"/>
      <c r="LEO620" s="40"/>
      <c r="LEP620" s="40"/>
      <c r="LEQ620" s="40"/>
      <c r="LER620" s="40"/>
      <c r="LES620" s="40"/>
      <c r="LET620" s="40"/>
      <c r="LEU620" s="40"/>
      <c r="LEV620" s="40"/>
      <c r="LEW620" s="40"/>
      <c r="LEX620" s="40"/>
      <c r="LEY620" s="40"/>
      <c r="LEZ620" s="40"/>
      <c r="LFA620" s="40"/>
      <c r="LFB620" s="40"/>
      <c r="LFC620" s="40"/>
      <c r="LFD620" s="40"/>
      <c r="LFE620" s="40"/>
      <c r="LFF620" s="40"/>
      <c r="LFG620" s="40"/>
      <c r="LFH620" s="40"/>
      <c r="LFI620" s="40"/>
      <c r="LFJ620" s="40"/>
      <c r="LFK620" s="40"/>
      <c r="LFL620" s="40"/>
      <c r="LFM620" s="40"/>
      <c r="LFN620" s="40"/>
      <c r="LFO620" s="40"/>
      <c r="LFP620" s="40"/>
      <c r="LFQ620" s="40"/>
      <c r="LFR620" s="40"/>
      <c r="LFS620" s="40"/>
      <c r="LFT620" s="40"/>
      <c r="LFU620" s="40"/>
      <c r="LFV620" s="40"/>
      <c r="LFW620" s="40"/>
      <c r="LFX620" s="40"/>
      <c r="LFY620" s="40"/>
      <c r="LFZ620" s="40"/>
      <c r="LGA620" s="40"/>
      <c r="LGB620" s="40"/>
      <c r="LGC620" s="40"/>
      <c r="LGD620" s="40"/>
      <c r="LGE620" s="40"/>
      <c r="LGF620" s="40"/>
      <c r="LGG620" s="40"/>
      <c r="LGH620" s="40"/>
      <c r="LGI620" s="40"/>
      <c r="LGJ620" s="40"/>
      <c r="LGK620" s="40"/>
      <c r="LGL620" s="40"/>
      <c r="LGM620" s="40"/>
      <c r="LGN620" s="40"/>
      <c r="LGO620" s="40"/>
      <c r="LGP620" s="40"/>
      <c r="LGQ620" s="40"/>
      <c r="LGR620" s="40"/>
      <c r="LGS620" s="40"/>
      <c r="LGT620" s="40"/>
      <c r="LGU620" s="40"/>
      <c r="LGV620" s="40"/>
      <c r="LGW620" s="40"/>
      <c r="LGX620" s="40"/>
      <c r="LGY620" s="40"/>
      <c r="LGZ620" s="40"/>
      <c r="LHA620" s="40"/>
      <c r="LHB620" s="40"/>
      <c r="LHC620" s="40"/>
      <c r="LHD620" s="40"/>
      <c r="LHE620" s="40"/>
      <c r="LHF620" s="40"/>
      <c r="LHG620" s="40"/>
      <c r="LHH620" s="40"/>
      <c r="LHI620" s="40"/>
      <c r="LHJ620" s="40"/>
      <c r="LHK620" s="40"/>
      <c r="LHL620" s="40"/>
      <c r="LHM620" s="40"/>
      <c r="LHN620" s="40"/>
      <c r="LHO620" s="40"/>
      <c r="LHP620" s="40"/>
      <c r="LHQ620" s="40"/>
      <c r="LHR620" s="40"/>
      <c r="LHS620" s="40"/>
      <c r="LHT620" s="40"/>
      <c r="LHU620" s="40"/>
      <c r="LHV620" s="40"/>
      <c r="LHW620" s="40"/>
      <c r="LHX620" s="40"/>
      <c r="LHY620" s="40"/>
      <c r="LHZ620" s="40"/>
      <c r="LIA620" s="40"/>
      <c r="LIB620" s="40"/>
      <c r="LIC620" s="40"/>
      <c r="LID620" s="40"/>
      <c r="LIE620" s="40"/>
      <c r="LIF620" s="40"/>
      <c r="LIG620" s="40"/>
      <c r="LIH620" s="40"/>
      <c r="LII620" s="40"/>
      <c r="LIJ620" s="40"/>
      <c r="LIK620" s="40"/>
      <c r="LIL620" s="40"/>
      <c r="LIM620" s="40"/>
      <c r="LIN620" s="40"/>
      <c r="LIO620" s="40"/>
      <c r="LIP620" s="40"/>
      <c r="LIQ620" s="40"/>
      <c r="LIR620" s="40"/>
      <c r="LIS620" s="40"/>
      <c r="LIT620" s="40"/>
      <c r="LIU620" s="40"/>
      <c r="LIV620" s="40"/>
      <c r="LIW620" s="40"/>
      <c r="LIX620" s="40"/>
      <c r="LIY620" s="40"/>
      <c r="LIZ620" s="40"/>
      <c r="LJA620" s="40"/>
      <c r="LJB620" s="40"/>
      <c r="LJC620" s="40"/>
      <c r="LJD620" s="40"/>
      <c r="LJE620" s="40"/>
      <c r="LJF620" s="40"/>
      <c r="LJG620" s="40"/>
      <c r="LJH620" s="40"/>
      <c r="LJI620" s="40"/>
      <c r="LJJ620" s="40"/>
      <c r="LJK620" s="40"/>
      <c r="LJL620" s="40"/>
      <c r="LJM620" s="40"/>
      <c r="LJN620" s="40"/>
      <c r="LJO620" s="40"/>
      <c r="LJP620" s="40"/>
      <c r="LJQ620" s="40"/>
      <c r="LJR620" s="40"/>
      <c r="LJS620" s="40"/>
      <c r="LJT620" s="40"/>
      <c r="LJU620" s="40"/>
      <c r="LJV620" s="40"/>
      <c r="LJW620" s="40"/>
      <c r="LJX620" s="40"/>
      <c r="LJY620" s="40"/>
      <c r="LJZ620" s="40"/>
      <c r="LKA620" s="40"/>
      <c r="LKB620" s="40"/>
      <c r="LKC620" s="40"/>
      <c r="LKD620" s="40"/>
      <c r="LKE620" s="40"/>
      <c r="LKF620" s="40"/>
      <c r="LKG620" s="40"/>
      <c r="LKH620" s="40"/>
      <c r="LKI620" s="40"/>
      <c r="LKJ620" s="40"/>
      <c r="LKK620" s="40"/>
      <c r="LKL620" s="40"/>
      <c r="LKM620" s="40"/>
      <c r="LKN620" s="40"/>
      <c r="LKO620" s="40"/>
      <c r="LKP620" s="40"/>
      <c r="LKQ620" s="40"/>
      <c r="LKR620" s="40"/>
      <c r="LKS620" s="40"/>
      <c r="LKT620" s="40"/>
      <c r="LKU620" s="40"/>
      <c r="LKV620" s="40"/>
      <c r="LKW620" s="40"/>
      <c r="LKX620" s="40"/>
      <c r="LKY620" s="40"/>
      <c r="LKZ620" s="40"/>
      <c r="LLA620" s="40"/>
      <c r="LLB620" s="40"/>
      <c r="LLC620" s="40"/>
      <c r="LLD620" s="40"/>
      <c r="LLE620" s="40"/>
      <c r="LLF620" s="40"/>
      <c r="LLG620" s="40"/>
      <c r="LLH620" s="40"/>
      <c r="LLI620" s="40"/>
      <c r="LLJ620" s="40"/>
      <c r="LLK620" s="40"/>
      <c r="LLL620" s="40"/>
      <c r="LLM620" s="40"/>
      <c r="LLN620" s="40"/>
      <c r="LLO620" s="40"/>
      <c r="LLP620" s="40"/>
      <c r="LLQ620" s="40"/>
      <c r="LLR620" s="40"/>
      <c r="LLS620" s="40"/>
      <c r="LLT620" s="40"/>
      <c r="LLU620" s="40"/>
      <c r="LLV620" s="40"/>
      <c r="LLW620" s="40"/>
      <c r="LLX620" s="40"/>
      <c r="LLY620" s="40"/>
      <c r="LLZ620" s="40"/>
      <c r="LMA620" s="40"/>
      <c r="LMB620" s="40"/>
      <c r="LMC620" s="40"/>
      <c r="LMD620" s="40"/>
      <c r="LME620" s="40"/>
      <c r="LMF620" s="40"/>
      <c r="LMG620" s="40"/>
      <c r="LMH620" s="40"/>
      <c r="LMI620" s="40"/>
      <c r="LMJ620" s="40"/>
      <c r="LMK620" s="40"/>
      <c r="LML620" s="40"/>
      <c r="LMM620" s="40"/>
      <c r="LMN620" s="40"/>
      <c r="LMO620" s="40"/>
      <c r="LMP620" s="40"/>
      <c r="LMQ620" s="40"/>
      <c r="LMR620" s="40"/>
      <c r="LMS620" s="40"/>
      <c r="LMT620" s="40"/>
      <c r="LMU620" s="40"/>
      <c r="LMV620" s="40"/>
      <c r="LMW620" s="40"/>
      <c r="LMX620" s="40"/>
      <c r="LMY620" s="40"/>
      <c r="LMZ620" s="40"/>
      <c r="LNA620" s="40"/>
      <c r="LNB620" s="40"/>
      <c r="LNC620" s="40"/>
      <c r="LND620" s="40"/>
      <c r="LNE620" s="40"/>
      <c r="LNF620" s="40"/>
      <c r="LNG620" s="40"/>
      <c r="LNH620" s="40"/>
      <c r="LNI620" s="40"/>
      <c r="LNJ620" s="40"/>
      <c r="LNK620" s="40"/>
      <c r="LNL620" s="40"/>
      <c r="LNM620" s="40"/>
      <c r="LNN620" s="40"/>
      <c r="LNO620" s="40"/>
      <c r="LNP620" s="40"/>
      <c r="LNQ620" s="40"/>
      <c r="LNR620" s="40"/>
      <c r="LNS620" s="40"/>
      <c r="LNT620" s="40"/>
      <c r="LNU620" s="40"/>
      <c r="LNV620" s="40"/>
      <c r="LNW620" s="40"/>
      <c r="LNX620" s="40"/>
      <c r="LNY620" s="40"/>
      <c r="LNZ620" s="40"/>
      <c r="LOA620" s="40"/>
      <c r="LOB620" s="40"/>
      <c r="LOC620" s="40"/>
      <c r="LOD620" s="40"/>
      <c r="LOE620" s="40"/>
      <c r="LOF620" s="40"/>
      <c r="LOG620" s="40"/>
      <c r="LOH620" s="40"/>
      <c r="LOI620" s="40"/>
      <c r="LOJ620" s="40"/>
      <c r="LOK620" s="40"/>
      <c r="LOL620" s="40"/>
      <c r="LOM620" s="40"/>
      <c r="LON620" s="40"/>
      <c r="LOO620" s="40"/>
      <c r="LOP620" s="40"/>
      <c r="LOQ620" s="40"/>
      <c r="LOR620" s="40"/>
      <c r="LOS620" s="40"/>
      <c r="LOT620" s="40"/>
      <c r="LOU620" s="40"/>
      <c r="LOV620" s="40"/>
      <c r="LOW620" s="40"/>
      <c r="LOX620" s="40"/>
      <c r="LOY620" s="40"/>
      <c r="LOZ620" s="40"/>
      <c r="LPA620" s="40"/>
      <c r="LPB620" s="40"/>
      <c r="LPC620" s="40"/>
      <c r="LPD620" s="40"/>
      <c r="LPE620" s="40"/>
      <c r="LPF620" s="40"/>
      <c r="LPG620" s="40"/>
      <c r="LPH620" s="40"/>
      <c r="LPI620" s="40"/>
      <c r="LPJ620" s="40"/>
      <c r="LPK620" s="40"/>
      <c r="LPL620" s="40"/>
      <c r="LPM620" s="40"/>
      <c r="LPN620" s="40"/>
      <c r="LPO620" s="40"/>
      <c r="LPP620" s="40"/>
      <c r="LPQ620" s="40"/>
      <c r="LPR620" s="40"/>
      <c r="LPS620" s="40"/>
      <c r="LPT620" s="40"/>
      <c r="LPU620" s="40"/>
      <c r="LPV620" s="40"/>
      <c r="LPW620" s="40"/>
      <c r="LPX620" s="40"/>
      <c r="LPY620" s="40"/>
      <c r="LPZ620" s="40"/>
      <c r="LQA620" s="40"/>
      <c r="LQB620" s="40"/>
      <c r="LQC620" s="40"/>
      <c r="LQD620" s="40"/>
      <c r="LQE620" s="40"/>
      <c r="LQF620" s="40"/>
      <c r="LQG620" s="40"/>
      <c r="LQH620" s="40"/>
      <c r="LQI620" s="40"/>
      <c r="LQJ620" s="40"/>
      <c r="LQK620" s="40"/>
      <c r="LQL620" s="40"/>
      <c r="LQM620" s="40"/>
      <c r="LQN620" s="40"/>
      <c r="LQO620" s="40"/>
      <c r="LQP620" s="40"/>
      <c r="LQQ620" s="40"/>
      <c r="LQR620" s="40"/>
      <c r="LQS620" s="40"/>
      <c r="LQT620" s="40"/>
      <c r="LQU620" s="40"/>
      <c r="LQV620" s="40"/>
      <c r="LQW620" s="40"/>
      <c r="LQX620" s="40"/>
      <c r="LQY620" s="40"/>
      <c r="LQZ620" s="40"/>
      <c r="LRA620" s="40"/>
      <c r="LRB620" s="40"/>
      <c r="LRC620" s="40"/>
      <c r="LRD620" s="40"/>
      <c r="LRE620" s="40"/>
      <c r="LRF620" s="40"/>
      <c r="LRG620" s="40"/>
      <c r="LRH620" s="40"/>
      <c r="LRI620" s="40"/>
      <c r="LRJ620" s="40"/>
      <c r="LRK620" s="40"/>
      <c r="LRL620" s="40"/>
      <c r="LRM620" s="40"/>
      <c r="LRN620" s="40"/>
      <c r="LRO620" s="40"/>
      <c r="LRP620" s="40"/>
      <c r="LRQ620" s="40"/>
      <c r="LRR620" s="40"/>
      <c r="LRS620" s="40"/>
      <c r="LRT620" s="40"/>
      <c r="LRU620" s="40"/>
      <c r="LRV620" s="40"/>
      <c r="LRW620" s="40"/>
      <c r="LRX620" s="40"/>
      <c r="LRY620" s="40"/>
      <c r="LRZ620" s="40"/>
      <c r="LSA620" s="40"/>
      <c r="LSB620" s="40"/>
      <c r="LSC620" s="40"/>
      <c r="LSD620" s="40"/>
      <c r="LSE620" s="40"/>
      <c r="LSF620" s="40"/>
      <c r="LSG620" s="40"/>
      <c r="LSH620" s="40"/>
      <c r="LSI620" s="40"/>
      <c r="LSJ620" s="40"/>
      <c r="LSK620" s="40"/>
      <c r="LSL620" s="40"/>
      <c r="LSM620" s="40"/>
      <c r="LSN620" s="40"/>
      <c r="LSO620" s="40"/>
      <c r="LSP620" s="40"/>
      <c r="LSQ620" s="40"/>
      <c r="LSR620" s="40"/>
      <c r="LSS620" s="40"/>
      <c r="LST620" s="40"/>
      <c r="LSU620" s="40"/>
      <c r="LSV620" s="40"/>
      <c r="LSW620" s="40"/>
      <c r="LSX620" s="40"/>
      <c r="LSY620" s="40"/>
      <c r="LSZ620" s="40"/>
      <c r="LTA620" s="40"/>
      <c r="LTB620" s="40"/>
      <c r="LTC620" s="40"/>
      <c r="LTD620" s="40"/>
      <c r="LTE620" s="40"/>
      <c r="LTF620" s="40"/>
      <c r="LTG620" s="40"/>
      <c r="LTH620" s="40"/>
      <c r="LTI620" s="40"/>
      <c r="LTJ620" s="40"/>
      <c r="LTK620" s="40"/>
      <c r="LTL620" s="40"/>
      <c r="LTM620" s="40"/>
      <c r="LTN620" s="40"/>
      <c r="LTO620" s="40"/>
      <c r="LTP620" s="40"/>
      <c r="LTQ620" s="40"/>
      <c r="LTR620" s="40"/>
      <c r="LTS620" s="40"/>
      <c r="LTT620" s="40"/>
      <c r="LTU620" s="40"/>
      <c r="LTV620" s="40"/>
      <c r="LTW620" s="40"/>
      <c r="LTX620" s="40"/>
      <c r="LTY620" s="40"/>
      <c r="LTZ620" s="40"/>
      <c r="LUA620" s="40"/>
      <c r="LUB620" s="40"/>
      <c r="LUC620" s="40"/>
      <c r="LUD620" s="40"/>
      <c r="LUE620" s="40"/>
      <c r="LUF620" s="40"/>
      <c r="LUG620" s="40"/>
      <c r="LUH620" s="40"/>
      <c r="LUI620" s="40"/>
      <c r="LUJ620" s="40"/>
      <c r="LUK620" s="40"/>
      <c r="LUL620" s="40"/>
      <c r="LUM620" s="40"/>
      <c r="LUN620" s="40"/>
      <c r="LUO620" s="40"/>
      <c r="LUP620" s="40"/>
      <c r="LUQ620" s="40"/>
      <c r="LUR620" s="40"/>
      <c r="LUS620" s="40"/>
      <c r="LUT620" s="40"/>
      <c r="LUU620" s="40"/>
      <c r="LUV620" s="40"/>
      <c r="LUW620" s="40"/>
      <c r="LUX620" s="40"/>
      <c r="LUY620" s="40"/>
      <c r="LUZ620" s="40"/>
      <c r="LVA620" s="40"/>
      <c r="LVB620" s="40"/>
      <c r="LVC620" s="40"/>
      <c r="LVD620" s="40"/>
      <c r="LVE620" s="40"/>
      <c r="LVF620" s="40"/>
      <c r="LVG620" s="40"/>
      <c r="LVH620" s="40"/>
      <c r="LVI620" s="40"/>
      <c r="LVJ620" s="40"/>
      <c r="LVK620" s="40"/>
      <c r="LVL620" s="40"/>
      <c r="LVM620" s="40"/>
      <c r="LVN620" s="40"/>
      <c r="LVO620" s="40"/>
      <c r="LVP620" s="40"/>
      <c r="LVQ620" s="40"/>
      <c r="LVR620" s="40"/>
      <c r="LVS620" s="40"/>
      <c r="LVT620" s="40"/>
      <c r="LVU620" s="40"/>
      <c r="LVV620" s="40"/>
      <c r="LVW620" s="40"/>
      <c r="LVX620" s="40"/>
      <c r="LVY620" s="40"/>
      <c r="LVZ620" s="40"/>
      <c r="LWA620" s="40"/>
      <c r="LWB620" s="40"/>
      <c r="LWC620" s="40"/>
      <c r="LWD620" s="40"/>
      <c r="LWE620" s="40"/>
      <c r="LWF620" s="40"/>
      <c r="LWG620" s="40"/>
      <c r="LWH620" s="40"/>
      <c r="LWI620" s="40"/>
      <c r="LWJ620" s="40"/>
      <c r="LWK620" s="40"/>
      <c r="LWL620" s="40"/>
      <c r="LWM620" s="40"/>
      <c r="LWN620" s="40"/>
      <c r="LWO620" s="40"/>
      <c r="LWP620" s="40"/>
      <c r="LWQ620" s="40"/>
      <c r="LWR620" s="40"/>
      <c r="LWS620" s="40"/>
      <c r="LWT620" s="40"/>
      <c r="LWU620" s="40"/>
      <c r="LWV620" s="40"/>
      <c r="LWW620" s="40"/>
      <c r="LWX620" s="40"/>
      <c r="LWY620" s="40"/>
      <c r="LWZ620" s="40"/>
      <c r="LXA620" s="40"/>
      <c r="LXB620" s="40"/>
      <c r="LXC620" s="40"/>
      <c r="LXD620" s="40"/>
      <c r="LXE620" s="40"/>
      <c r="LXF620" s="40"/>
      <c r="LXG620" s="40"/>
      <c r="LXH620" s="40"/>
      <c r="LXI620" s="40"/>
      <c r="LXJ620" s="40"/>
      <c r="LXK620" s="40"/>
      <c r="LXL620" s="40"/>
      <c r="LXM620" s="40"/>
      <c r="LXN620" s="40"/>
      <c r="LXO620" s="40"/>
      <c r="LXP620" s="40"/>
      <c r="LXQ620" s="40"/>
      <c r="LXR620" s="40"/>
      <c r="LXS620" s="40"/>
      <c r="LXT620" s="40"/>
      <c r="LXU620" s="40"/>
      <c r="LXV620" s="40"/>
      <c r="LXW620" s="40"/>
      <c r="LXX620" s="40"/>
      <c r="LXY620" s="40"/>
      <c r="LXZ620" s="40"/>
      <c r="LYA620" s="40"/>
      <c r="LYB620" s="40"/>
      <c r="LYC620" s="40"/>
      <c r="LYD620" s="40"/>
      <c r="LYE620" s="40"/>
      <c r="LYF620" s="40"/>
      <c r="LYG620" s="40"/>
      <c r="LYH620" s="40"/>
      <c r="LYI620" s="40"/>
      <c r="LYJ620" s="40"/>
      <c r="LYK620" s="40"/>
      <c r="LYL620" s="40"/>
      <c r="LYM620" s="40"/>
      <c r="LYN620" s="40"/>
      <c r="LYO620" s="40"/>
      <c r="LYP620" s="40"/>
      <c r="LYQ620" s="40"/>
      <c r="LYR620" s="40"/>
      <c r="LYS620" s="40"/>
      <c r="LYT620" s="40"/>
      <c r="LYU620" s="40"/>
      <c r="LYV620" s="40"/>
      <c r="LYW620" s="40"/>
      <c r="LYX620" s="40"/>
      <c r="LYY620" s="40"/>
      <c r="LYZ620" s="40"/>
      <c r="LZA620" s="40"/>
      <c r="LZB620" s="40"/>
      <c r="LZC620" s="40"/>
      <c r="LZD620" s="40"/>
      <c r="LZE620" s="40"/>
      <c r="LZF620" s="40"/>
      <c r="LZG620" s="40"/>
      <c r="LZH620" s="40"/>
      <c r="LZI620" s="40"/>
      <c r="LZJ620" s="40"/>
      <c r="LZK620" s="40"/>
      <c r="LZL620" s="40"/>
      <c r="LZM620" s="40"/>
      <c r="LZN620" s="40"/>
      <c r="LZO620" s="40"/>
      <c r="LZP620" s="40"/>
      <c r="LZQ620" s="40"/>
      <c r="LZR620" s="40"/>
      <c r="LZS620" s="40"/>
      <c r="LZT620" s="40"/>
      <c r="LZU620" s="40"/>
      <c r="LZV620" s="40"/>
      <c r="LZW620" s="40"/>
      <c r="LZX620" s="40"/>
      <c r="LZY620" s="40"/>
      <c r="LZZ620" s="40"/>
      <c r="MAA620" s="40"/>
      <c r="MAB620" s="40"/>
      <c r="MAC620" s="40"/>
      <c r="MAD620" s="40"/>
      <c r="MAE620" s="40"/>
      <c r="MAF620" s="40"/>
      <c r="MAG620" s="40"/>
      <c r="MAH620" s="40"/>
      <c r="MAI620" s="40"/>
      <c r="MAJ620" s="40"/>
      <c r="MAK620" s="40"/>
      <c r="MAL620" s="40"/>
      <c r="MAM620" s="40"/>
      <c r="MAN620" s="40"/>
      <c r="MAO620" s="40"/>
      <c r="MAP620" s="40"/>
      <c r="MAQ620" s="40"/>
      <c r="MAR620" s="40"/>
      <c r="MAS620" s="40"/>
      <c r="MAT620" s="40"/>
      <c r="MAU620" s="40"/>
      <c r="MAV620" s="40"/>
      <c r="MAW620" s="40"/>
      <c r="MAX620" s="40"/>
      <c r="MAY620" s="40"/>
      <c r="MAZ620" s="40"/>
      <c r="MBA620" s="40"/>
      <c r="MBB620" s="40"/>
      <c r="MBC620" s="40"/>
      <c r="MBD620" s="40"/>
      <c r="MBE620" s="40"/>
      <c r="MBF620" s="40"/>
      <c r="MBG620" s="40"/>
      <c r="MBH620" s="40"/>
      <c r="MBI620" s="40"/>
      <c r="MBJ620" s="40"/>
      <c r="MBK620" s="40"/>
      <c r="MBL620" s="40"/>
      <c r="MBM620" s="40"/>
      <c r="MBN620" s="40"/>
      <c r="MBO620" s="40"/>
      <c r="MBP620" s="40"/>
      <c r="MBQ620" s="40"/>
      <c r="MBR620" s="40"/>
      <c r="MBS620" s="40"/>
      <c r="MBT620" s="40"/>
      <c r="MBU620" s="40"/>
      <c r="MBV620" s="40"/>
      <c r="MBW620" s="40"/>
      <c r="MBX620" s="40"/>
      <c r="MBY620" s="40"/>
      <c r="MBZ620" s="40"/>
      <c r="MCA620" s="40"/>
      <c r="MCB620" s="40"/>
      <c r="MCC620" s="40"/>
      <c r="MCD620" s="40"/>
      <c r="MCE620" s="40"/>
      <c r="MCF620" s="40"/>
      <c r="MCG620" s="40"/>
      <c r="MCH620" s="40"/>
      <c r="MCI620" s="40"/>
      <c r="MCJ620" s="40"/>
      <c r="MCK620" s="40"/>
      <c r="MCL620" s="40"/>
      <c r="MCM620" s="40"/>
      <c r="MCN620" s="40"/>
      <c r="MCO620" s="40"/>
      <c r="MCP620" s="40"/>
      <c r="MCQ620" s="40"/>
      <c r="MCR620" s="40"/>
      <c r="MCS620" s="40"/>
      <c r="MCT620" s="40"/>
      <c r="MCU620" s="40"/>
      <c r="MCV620" s="40"/>
      <c r="MCW620" s="40"/>
      <c r="MCX620" s="40"/>
      <c r="MCY620" s="40"/>
      <c r="MCZ620" s="40"/>
      <c r="MDA620" s="40"/>
      <c r="MDB620" s="40"/>
      <c r="MDC620" s="40"/>
      <c r="MDD620" s="40"/>
      <c r="MDE620" s="40"/>
      <c r="MDF620" s="40"/>
      <c r="MDG620" s="40"/>
      <c r="MDH620" s="40"/>
      <c r="MDI620" s="40"/>
      <c r="MDJ620" s="40"/>
      <c r="MDK620" s="40"/>
      <c r="MDL620" s="40"/>
      <c r="MDM620" s="40"/>
      <c r="MDN620" s="40"/>
      <c r="MDO620" s="40"/>
      <c r="MDP620" s="40"/>
      <c r="MDQ620" s="40"/>
      <c r="MDR620" s="40"/>
      <c r="MDS620" s="40"/>
      <c r="MDT620" s="40"/>
      <c r="MDU620" s="40"/>
      <c r="MDV620" s="40"/>
      <c r="MDW620" s="40"/>
      <c r="MDX620" s="40"/>
      <c r="MDY620" s="40"/>
      <c r="MDZ620" s="40"/>
      <c r="MEA620" s="40"/>
      <c r="MEB620" s="40"/>
      <c r="MEC620" s="40"/>
      <c r="MED620" s="40"/>
      <c r="MEE620" s="40"/>
      <c r="MEF620" s="40"/>
      <c r="MEG620" s="40"/>
      <c r="MEH620" s="40"/>
      <c r="MEI620" s="40"/>
      <c r="MEJ620" s="40"/>
      <c r="MEK620" s="40"/>
      <c r="MEL620" s="40"/>
      <c r="MEM620" s="40"/>
      <c r="MEN620" s="40"/>
      <c r="MEO620" s="40"/>
      <c r="MEP620" s="40"/>
      <c r="MEQ620" s="40"/>
      <c r="MER620" s="40"/>
      <c r="MES620" s="40"/>
      <c r="MET620" s="40"/>
      <c r="MEU620" s="40"/>
      <c r="MEV620" s="40"/>
      <c r="MEW620" s="40"/>
      <c r="MEX620" s="40"/>
      <c r="MEY620" s="40"/>
      <c r="MEZ620" s="40"/>
      <c r="MFA620" s="40"/>
      <c r="MFB620" s="40"/>
      <c r="MFC620" s="40"/>
      <c r="MFD620" s="40"/>
      <c r="MFE620" s="40"/>
      <c r="MFF620" s="40"/>
      <c r="MFG620" s="40"/>
      <c r="MFH620" s="40"/>
      <c r="MFI620" s="40"/>
      <c r="MFJ620" s="40"/>
      <c r="MFK620" s="40"/>
      <c r="MFL620" s="40"/>
      <c r="MFM620" s="40"/>
      <c r="MFN620" s="40"/>
      <c r="MFO620" s="40"/>
      <c r="MFP620" s="40"/>
      <c r="MFQ620" s="40"/>
      <c r="MFR620" s="40"/>
      <c r="MFS620" s="40"/>
      <c r="MFT620" s="40"/>
      <c r="MFU620" s="40"/>
      <c r="MFV620" s="40"/>
      <c r="MFW620" s="40"/>
      <c r="MFX620" s="40"/>
      <c r="MFY620" s="40"/>
      <c r="MFZ620" s="40"/>
      <c r="MGA620" s="40"/>
      <c r="MGB620" s="40"/>
      <c r="MGC620" s="40"/>
      <c r="MGD620" s="40"/>
      <c r="MGE620" s="40"/>
      <c r="MGF620" s="40"/>
      <c r="MGG620" s="40"/>
      <c r="MGH620" s="40"/>
      <c r="MGI620" s="40"/>
      <c r="MGJ620" s="40"/>
      <c r="MGK620" s="40"/>
      <c r="MGL620" s="40"/>
      <c r="MGM620" s="40"/>
      <c r="MGN620" s="40"/>
      <c r="MGO620" s="40"/>
      <c r="MGP620" s="40"/>
      <c r="MGQ620" s="40"/>
      <c r="MGR620" s="40"/>
      <c r="MGS620" s="40"/>
      <c r="MGT620" s="40"/>
      <c r="MGU620" s="40"/>
      <c r="MGV620" s="40"/>
      <c r="MGW620" s="40"/>
      <c r="MGX620" s="40"/>
      <c r="MGY620" s="40"/>
      <c r="MGZ620" s="40"/>
      <c r="MHA620" s="40"/>
      <c r="MHB620" s="40"/>
      <c r="MHC620" s="40"/>
      <c r="MHD620" s="40"/>
      <c r="MHE620" s="40"/>
      <c r="MHF620" s="40"/>
      <c r="MHG620" s="40"/>
      <c r="MHH620" s="40"/>
      <c r="MHI620" s="40"/>
      <c r="MHJ620" s="40"/>
      <c r="MHK620" s="40"/>
      <c r="MHL620" s="40"/>
      <c r="MHM620" s="40"/>
      <c r="MHN620" s="40"/>
      <c r="MHO620" s="40"/>
      <c r="MHP620" s="40"/>
      <c r="MHQ620" s="40"/>
      <c r="MHR620" s="40"/>
      <c r="MHS620" s="40"/>
      <c r="MHT620" s="40"/>
      <c r="MHU620" s="40"/>
      <c r="MHV620" s="40"/>
      <c r="MHW620" s="40"/>
      <c r="MHX620" s="40"/>
      <c r="MHY620" s="40"/>
      <c r="MHZ620" s="40"/>
      <c r="MIA620" s="40"/>
      <c r="MIB620" s="40"/>
      <c r="MIC620" s="40"/>
      <c r="MID620" s="40"/>
      <c r="MIE620" s="40"/>
      <c r="MIF620" s="40"/>
      <c r="MIG620" s="40"/>
      <c r="MIH620" s="40"/>
      <c r="MII620" s="40"/>
      <c r="MIJ620" s="40"/>
      <c r="MIK620" s="40"/>
      <c r="MIL620" s="40"/>
      <c r="MIM620" s="40"/>
      <c r="MIN620" s="40"/>
      <c r="MIO620" s="40"/>
      <c r="MIP620" s="40"/>
      <c r="MIQ620" s="40"/>
      <c r="MIR620" s="40"/>
      <c r="MIS620" s="40"/>
      <c r="MIT620" s="40"/>
      <c r="MIU620" s="40"/>
      <c r="MIV620" s="40"/>
      <c r="MIW620" s="40"/>
      <c r="MIX620" s="40"/>
      <c r="MIY620" s="40"/>
      <c r="MIZ620" s="40"/>
      <c r="MJA620" s="40"/>
      <c r="MJB620" s="40"/>
      <c r="MJC620" s="40"/>
      <c r="MJD620" s="40"/>
      <c r="MJE620" s="40"/>
      <c r="MJF620" s="40"/>
      <c r="MJG620" s="40"/>
      <c r="MJH620" s="40"/>
      <c r="MJI620" s="40"/>
      <c r="MJJ620" s="40"/>
      <c r="MJK620" s="40"/>
      <c r="MJL620" s="40"/>
      <c r="MJM620" s="40"/>
      <c r="MJN620" s="40"/>
      <c r="MJO620" s="40"/>
      <c r="MJP620" s="40"/>
      <c r="MJQ620" s="40"/>
      <c r="MJR620" s="40"/>
      <c r="MJS620" s="40"/>
      <c r="MJT620" s="40"/>
      <c r="MJU620" s="40"/>
      <c r="MJV620" s="40"/>
      <c r="MJW620" s="40"/>
      <c r="MJX620" s="40"/>
      <c r="MJY620" s="40"/>
      <c r="MJZ620" s="40"/>
      <c r="MKA620" s="40"/>
      <c r="MKB620" s="40"/>
      <c r="MKC620" s="40"/>
      <c r="MKD620" s="40"/>
      <c r="MKE620" s="40"/>
      <c r="MKF620" s="40"/>
      <c r="MKG620" s="40"/>
      <c r="MKH620" s="40"/>
      <c r="MKI620" s="40"/>
      <c r="MKJ620" s="40"/>
      <c r="MKK620" s="40"/>
      <c r="MKL620" s="40"/>
      <c r="MKM620" s="40"/>
      <c r="MKN620" s="40"/>
      <c r="MKO620" s="40"/>
      <c r="MKP620" s="40"/>
      <c r="MKQ620" s="40"/>
      <c r="MKR620" s="40"/>
      <c r="MKS620" s="40"/>
      <c r="MKT620" s="40"/>
      <c r="MKU620" s="40"/>
      <c r="MKV620" s="40"/>
      <c r="MKW620" s="40"/>
      <c r="MKX620" s="40"/>
      <c r="MKY620" s="40"/>
      <c r="MKZ620" s="40"/>
      <c r="MLA620" s="40"/>
      <c r="MLB620" s="40"/>
      <c r="MLC620" s="40"/>
      <c r="MLD620" s="40"/>
      <c r="MLE620" s="40"/>
      <c r="MLF620" s="40"/>
      <c r="MLG620" s="40"/>
      <c r="MLH620" s="40"/>
      <c r="MLI620" s="40"/>
      <c r="MLJ620" s="40"/>
      <c r="MLK620" s="40"/>
      <c r="MLL620" s="40"/>
      <c r="MLM620" s="40"/>
      <c r="MLN620" s="40"/>
      <c r="MLO620" s="40"/>
      <c r="MLP620" s="40"/>
      <c r="MLQ620" s="40"/>
      <c r="MLR620" s="40"/>
      <c r="MLS620" s="40"/>
      <c r="MLT620" s="40"/>
      <c r="MLU620" s="40"/>
      <c r="MLV620" s="40"/>
      <c r="MLW620" s="40"/>
      <c r="MLX620" s="40"/>
      <c r="MLY620" s="40"/>
      <c r="MLZ620" s="40"/>
      <c r="MMA620" s="40"/>
      <c r="MMB620" s="40"/>
      <c r="MMC620" s="40"/>
      <c r="MMD620" s="40"/>
      <c r="MME620" s="40"/>
      <c r="MMF620" s="40"/>
      <c r="MMG620" s="40"/>
      <c r="MMH620" s="40"/>
      <c r="MMI620" s="40"/>
      <c r="MMJ620" s="40"/>
      <c r="MMK620" s="40"/>
      <c r="MML620" s="40"/>
      <c r="MMM620" s="40"/>
      <c r="MMN620" s="40"/>
      <c r="MMO620" s="40"/>
      <c r="MMP620" s="40"/>
      <c r="MMQ620" s="40"/>
      <c r="MMR620" s="40"/>
      <c r="MMS620" s="40"/>
      <c r="MMT620" s="40"/>
      <c r="MMU620" s="40"/>
      <c r="MMV620" s="40"/>
      <c r="MMW620" s="40"/>
      <c r="MMX620" s="40"/>
      <c r="MMY620" s="40"/>
      <c r="MMZ620" s="40"/>
      <c r="MNA620" s="40"/>
      <c r="MNB620" s="40"/>
      <c r="MNC620" s="40"/>
      <c r="MND620" s="40"/>
      <c r="MNE620" s="40"/>
      <c r="MNF620" s="40"/>
      <c r="MNG620" s="40"/>
      <c r="MNH620" s="40"/>
      <c r="MNI620" s="40"/>
      <c r="MNJ620" s="40"/>
      <c r="MNK620" s="40"/>
      <c r="MNL620" s="40"/>
      <c r="MNM620" s="40"/>
      <c r="MNN620" s="40"/>
      <c r="MNO620" s="40"/>
      <c r="MNP620" s="40"/>
      <c r="MNQ620" s="40"/>
      <c r="MNR620" s="40"/>
      <c r="MNS620" s="40"/>
      <c r="MNT620" s="40"/>
      <c r="MNU620" s="40"/>
      <c r="MNV620" s="40"/>
      <c r="MNW620" s="40"/>
      <c r="MNX620" s="40"/>
      <c r="MNY620" s="40"/>
      <c r="MNZ620" s="40"/>
      <c r="MOA620" s="40"/>
      <c r="MOB620" s="40"/>
      <c r="MOC620" s="40"/>
      <c r="MOD620" s="40"/>
      <c r="MOE620" s="40"/>
      <c r="MOF620" s="40"/>
      <c r="MOG620" s="40"/>
      <c r="MOH620" s="40"/>
      <c r="MOI620" s="40"/>
      <c r="MOJ620" s="40"/>
      <c r="MOK620" s="40"/>
      <c r="MOL620" s="40"/>
      <c r="MOM620" s="40"/>
      <c r="MON620" s="40"/>
      <c r="MOO620" s="40"/>
      <c r="MOP620" s="40"/>
      <c r="MOQ620" s="40"/>
      <c r="MOR620" s="40"/>
      <c r="MOS620" s="40"/>
      <c r="MOT620" s="40"/>
      <c r="MOU620" s="40"/>
      <c r="MOV620" s="40"/>
      <c r="MOW620" s="40"/>
      <c r="MOX620" s="40"/>
      <c r="MOY620" s="40"/>
      <c r="MOZ620" s="40"/>
      <c r="MPA620" s="40"/>
      <c r="MPB620" s="40"/>
      <c r="MPC620" s="40"/>
      <c r="MPD620" s="40"/>
      <c r="MPE620" s="40"/>
      <c r="MPF620" s="40"/>
      <c r="MPG620" s="40"/>
      <c r="MPH620" s="40"/>
      <c r="MPI620" s="40"/>
      <c r="MPJ620" s="40"/>
      <c r="MPK620" s="40"/>
      <c r="MPL620" s="40"/>
      <c r="MPM620" s="40"/>
      <c r="MPN620" s="40"/>
      <c r="MPO620" s="40"/>
      <c r="MPP620" s="40"/>
      <c r="MPQ620" s="40"/>
      <c r="MPR620" s="40"/>
      <c r="MPS620" s="40"/>
      <c r="MPT620" s="40"/>
      <c r="MPU620" s="40"/>
      <c r="MPV620" s="40"/>
      <c r="MPW620" s="40"/>
      <c r="MPX620" s="40"/>
      <c r="MPY620" s="40"/>
      <c r="MPZ620" s="40"/>
      <c r="MQA620" s="40"/>
      <c r="MQB620" s="40"/>
      <c r="MQC620" s="40"/>
      <c r="MQD620" s="40"/>
      <c r="MQE620" s="40"/>
      <c r="MQF620" s="40"/>
      <c r="MQG620" s="40"/>
      <c r="MQH620" s="40"/>
      <c r="MQI620" s="40"/>
      <c r="MQJ620" s="40"/>
      <c r="MQK620" s="40"/>
      <c r="MQL620" s="40"/>
      <c r="MQM620" s="40"/>
      <c r="MQN620" s="40"/>
      <c r="MQO620" s="40"/>
      <c r="MQP620" s="40"/>
      <c r="MQQ620" s="40"/>
      <c r="MQR620" s="40"/>
      <c r="MQS620" s="40"/>
      <c r="MQT620" s="40"/>
      <c r="MQU620" s="40"/>
      <c r="MQV620" s="40"/>
      <c r="MQW620" s="40"/>
      <c r="MQX620" s="40"/>
      <c r="MQY620" s="40"/>
      <c r="MQZ620" s="40"/>
      <c r="MRA620" s="40"/>
      <c r="MRB620" s="40"/>
      <c r="MRC620" s="40"/>
      <c r="MRD620" s="40"/>
      <c r="MRE620" s="40"/>
      <c r="MRF620" s="40"/>
      <c r="MRG620" s="40"/>
      <c r="MRH620" s="40"/>
      <c r="MRI620" s="40"/>
      <c r="MRJ620" s="40"/>
      <c r="MRK620" s="40"/>
      <c r="MRL620" s="40"/>
      <c r="MRM620" s="40"/>
      <c r="MRN620" s="40"/>
      <c r="MRO620" s="40"/>
      <c r="MRP620" s="40"/>
      <c r="MRQ620" s="40"/>
      <c r="MRR620" s="40"/>
      <c r="MRS620" s="40"/>
      <c r="MRT620" s="40"/>
      <c r="MRU620" s="40"/>
      <c r="MRV620" s="40"/>
      <c r="MRW620" s="40"/>
      <c r="MRX620" s="40"/>
      <c r="MRY620" s="40"/>
      <c r="MRZ620" s="40"/>
      <c r="MSA620" s="40"/>
      <c r="MSB620" s="40"/>
      <c r="MSC620" s="40"/>
      <c r="MSD620" s="40"/>
      <c r="MSE620" s="40"/>
      <c r="MSF620" s="40"/>
      <c r="MSG620" s="40"/>
      <c r="MSH620" s="40"/>
      <c r="MSI620" s="40"/>
      <c r="MSJ620" s="40"/>
      <c r="MSK620" s="40"/>
      <c r="MSL620" s="40"/>
      <c r="MSM620" s="40"/>
      <c r="MSN620" s="40"/>
      <c r="MSO620" s="40"/>
      <c r="MSP620" s="40"/>
      <c r="MSQ620" s="40"/>
      <c r="MSR620" s="40"/>
      <c r="MSS620" s="40"/>
      <c r="MST620" s="40"/>
      <c r="MSU620" s="40"/>
      <c r="MSV620" s="40"/>
      <c r="MSW620" s="40"/>
      <c r="MSX620" s="40"/>
      <c r="MSY620" s="40"/>
      <c r="MSZ620" s="40"/>
      <c r="MTA620" s="40"/>
      <c r="MTB620" s="40"/>
      <c r="MTC620" s="40"/>
      <c r="MTD620" s="40"/>
      <c r="MTE620" s="40"/>
      <c r="MTF620" s="40"/>
      <c r="MTG620" s="40"/>
      <c r="MTH620" s="40"/>
      <c r="MTI620" s="40"/>
      <c r="MTJ620" s="40"/>
      <c r="MTK620" s="40"/>
      <c r="MTL620" s="40"/>
      <c r="MTM620" s="40"/>
      <c r="MTN620" s="40"/>
      <c r="MTO620" s="40"/>
      <c r="MTP620" s="40"/>
      <c r="MTQ620" s="40"/>
      <c r="MTR620" s="40"/>
      <c r="MTS620" s="40"/>
      <c r="MTT620" s="40"/>
      <c r="MTU620" s="40"/>
      <c r="MTV620" s="40"/>
      <c r="MTW620" s="40"/>
      <c r="MTX620" s="40"/>
      <c r="MTY620" s="40"/>
      <c r="MTZ620" s="40"/>
      <c r="MUA620" s="40"/>
      <c r="MUB620" s="40"/>
      <c r="MUC620" s="40"/>
      <c r="MUD620" s="40"/>
      <c r="MUE620" s="40"/>
      <c r="MUF620" s="40"/>
      <c r="MUG620" s="40"/>
      <c r="MUH620" s="40"/>
      <c r="MUI620" s="40"/>
      <c r="MUJ620" s="40"/>
      <c r="MUK620" s="40"/>
      <c r="MUL620" s="40"/>
      <c r="MUM620" s="40"/>
      <c r="MUN620" s="40"/>
      <c r="MUO620" s="40"/>
      <c r="MUP620" s="40"/>
      <c r="MUQ620" s="40"/>
      <c r="MUR620" s="40"/>
      <c r="MUS620" s="40"/>
      <c r="MUT620" s="40"/>
      <c r="MUU620" s="40"/>
      <c r="MUV620" s="40"/>
      <c r="MUW620" s="40"/>
      <c r="MUX620" s="40"/>
      <c r="MUY620" s="40"/>
      <c r="MUZ620" s="40"/>
      <c r="MVA620" s="40"/>
      <c r="MVB620" s="40"/>
      <c r="MVC620" s="40"/>
      <c r="MVD620" s="40"/>
      <c r="MVE620" s="40"/>
      <c r="MVF620" s="40"/>
      <c r="MVG620" s="40"/>
      <c r="MVH620" s="40"/>
      <c r="MVI620" s="40"/>
      <c r="MVJ620" s="40"/>
      <c r="MVK620" s="40"/>
      <c r="MVL620" s="40"/>
      <c r="MVM620" s="40"/>
      <c r="MVN620" s="40"/>
      <c r="MVO620" s="40"/>
      <c r="MVP620" s="40"/>
      <c r="MVQ620" s="40"/>
      <c r="MVR620" s="40"/>
      <c r="MVS620" s="40"/>
      <c r="MVT620" s="40"/>
      <c r="MVU620" s="40"/>
      <c r="MVV620" s="40"/>
      <c r="MVW620" s="40"/>
      <c r="MVX620" s="40"/>
      <c r="MVY620" s="40"/>
      <c r="MVZ620" s="40"/>
      <c r="MWA620" s="40"/>
      <c r="MWB620" s="40"/>
      <c r="MWC620" s="40"/>
      <c r="MWD620" s="40"/>
      <c r="MWE620" s="40"/>
      <c r="MWF620" s="40"/>
      <c r="MWG620" s="40"/>
      <c r="MWH620" s="40"/>
      <c r="MWI620" s="40"/>
      <c r="MWJ620" s="40"/>
      <c r="MWK620" s="40"/>
      <c r="MWL620" s="40"/>
      <c r="MWM620" s="40"/>
      <c r="MWN620" s="40"/>
      <c r="MWO620" s="40"/>
      <c r="MWP620" s="40"/>
      <c r="MWQ620" s="40"/>
      <c r="MWR620" s="40"/>
      <c r="MWS620" s="40"/>
      <c r="MWT620" s="40"/>
      <c r="MWU620" s="40"/>
      <c r="MWV620" s="40"/>
      <c r="MWW620" s="40"/>
      <c r="MWX620" s="40"/>
      <c r="MWY620" s="40"/>
      <c r="MWZ620" s="40"/>
      <c r="MXA620" s="40"/>
      <c r="MXB620" s="40"/>
      <c r="MXC620" s="40"/>
      <c r="MXD620" s="40"/>
      <c r="MXE620" s="40"/>
      <c r="MXF620" s="40"/>
      <c r="MXG620" s="40"/>
      <c r="MXH620" s="40"/>
      <c r="MXI620" s="40"/>
      <c r="MXJ620" s="40"/>
      <c r="MXK620" s="40"/>
      <c r="MXL620" s="40"/>
      <c r="MXM620" s="40"/>
      <c r="MXN620" s="40"/>
      <c r="MXO620" s="40"/>
      <c r="MXP620" s="40"/>
      <c r="MXQ620" s="40"/>
      <c r="MXR620" s="40"/>
      <c r="MXS620" s="40"/>
      <c r="MXT620" s="40"/>
      <c r="MXU620" s="40"/>
      <c r="MXV620" s="40"/>
      <c r="MXW620" s="40"/>
      <c r="MXX620" s="40"/>
      <c r="MXY620" s="40"/>
      <c r="MXZ620" s="40"/>
      <c r="MYA620" s="40"/>
      <c r="MYB620" s="40"/>
      <c r="MYC620" s="40"/>
      <c r="MYD620" s="40"/>
      <c r="MYE620" s="40"/>
      <c r="MYF620" s="40"/>
      <c r="MYG620" s="40"/>
      <c r="MYH620" s="40"/>
      <c r="MYI620" s="40"/>
      <c r="MYJ620" s="40"/>
      <c r="MYK620" s="40"/>
      <c r="MYL620" s="40"/>
      <c r="MYM620" s="40"/>
      <c r="MYN620" s="40"/>
      <c r="MYO620" s="40"/>
      <c r="MYP620" s="40"/>
      <c r="MYQ620" s="40"/>
      <c r="MYR620" s="40"/>
      <c r="MYS620" s="40"/>
      <c r="MYT620" s="40"/>
      <c r="MYU620" s="40"/>
      <c r="MYV620" s="40"/>
      <c r="MYW620" s="40"/>
      <c r="MYX620" s="40"/>
      <c r="MYY620" s="40"/>
      <c r="MYZ620" s="40"/>
      <c r="MZA620" s="40"/>
      <c r="MZB620" s="40"/>
      <c r="MZC620" s="40"/>
      <c r="MZD620" s="40"/>
      <c r="MZE620" s="40"/>
      <c r="MZF620" s="40"/>
      <c r="MZG620" s="40"/>
      <c r="MZH620" s="40"/>
      <c r="MZI620" s="40"/>
      <c r="MZJ620" s="40"/>
      <c r="MZK620" s="40"/>
      <c r="MZL620" s="40"/>
      <c r="MZM620" s="40"/>
      <c r="MZN620" s="40"/>
      <c r="MZO620" s="40"/>
      <c r="MZP620" s="40"/>
      <c r="MZQ620" s="40"/>
      <c r="MZR620" s="40"/>
      <c r="MZS620" s="40"/>
      <c r="MZT620" s="40"/>
      <c r="MZU620" s="40"/>
      <c r="MZV620" s="40"/>
      <c r="MZW620" s="40"/>
      <c r="MZX620" s="40"/>
      <c r="MZY620" s="40"/>
      <c r="MZZ620" s="40"/>
      <c r="NAA620" s="40"/>
      <c r="NAB620" s="40"/>
      <c r="NAC620" s="40"/>
      <c r="NAD620" s="40"/>
      <c r="NAE620" s="40"/>
      <c r="NAF620" s="40"/>
      <c r="NAG620" s="40"/>
      <c r="NAH620" s="40"/>
      <c r="NAI620" s="40"/>
      <c r="NAJ620" s="40"/>
      <c r="NAK620" s="40"/>
      <c r="NAL620" s="40"/>
      <c r="NAM620" s="40"/>
      <c r="NAN620" s="40"/>
      <c r="NAO620" s="40"/>
      <c r="NAP620" s="40"/>
      <c r="NAQ620" s="40"/>
      <c r="NAR620" s="40"/>
      <c r="NAS620" s="40"/>
      <c r="NAT620" s="40"/>
      <c r="NAU620" s="40"/>
      <c r="NAV620" s="40"/>
      <c r="NAW620" s="40"/>
      <c r="NAX620" s="40"/>
      <c r="NAY620" s="40"/>
      <c r="NAZ620" s="40"/>
      <c r="NBA620" s="40"/>
      <c r="NBB620" s="40"/>
      <c r="NBC620" s="40"/>
      <c r="NBD620" s="40"/>
      <c r="NBE620" s="40"/>
      <c r="NBF620" s="40"/>
      <c r="NBG620" s="40"/>
      <c r="NBH620" s="40"/>
      <c r="NBI620" s="40"/>
      <c r="NBJ620" s="40"/>
      <c r="NBK620" s="40"/>
      <c r="NBL620" s="40"/>
      <c r="NBM620" s="40"/>
      <c r="NBN620" s="40"/>
      <c r="NBO620" s="40"/>
      <c r="NBP620" s="40"/>
      <c r="NBQ620" s="40"/>
      <c r="NBR620" s="40"/>
      <c r="NBS620" s="40"/>
      <c r="NBT620" s="40"/>
      <c r="NBU620" s="40"/>
      <c r="NBV620" s="40"/>
      <c r="NBW620" s="40"/>
      <c r="NBX620" s="40"/>
      <c r="NBY620" s="40"/>
      <c r="NBZ620" s="40"/>
      <c r="NCA620" s="40"/>
      <c r="NCB620" s="40"/>
      <c r="NCC620" s="40"/>
      <c r="NCD620" s="40"/>
      <c r="NCE620" s="40"/>
      <c r="NCF620" s="40"/>
      <c r="NCG620" s="40"/>
      <c r="NCH620" s="40"/>
      <c r="NCI620" s="40"/>
      <c r="NCJ620" s="40"/>
      <c r="NCK620" s="40"/>
      <c r="NCL620" s="40"/>
      <c r="NCM620" s="40"/>
      <c r="NCN620" s="40"/>
      <c r="NCO620" s="40"/>
      <c r="NCP620" s="40"/>
      <c r="NCQ620" s="40"/>
      <c r="NCR620" s="40"/>
      <c r="NCS620" s="40"/>
      <c r="NCT620" s="40"/>
      <c r="NCU620" s="40"/>
      <c r="NCV620" s="40"/>
      <c r="NCW620" s="40"/>
      <c r="NCX620" s="40"/>
      <c r="NCY620" s="40"/>
      <c r="NCZ620" s="40"/>
      <c r="NDA620" s="40"/>
      <c r="NDB620" s="40"/>
      <c r="NDC620" s="40"/>
      <c r="NDD620" s="40"/>
      <c r="NDE620" s="40"/>
      <c r="NDF620" s="40"/>
      <c r="NDG620" s="40"/>
      <c r="NDH620" s="40"/>
      <c r="NDI620" s="40"/>
      <c r="NDJ620" s="40"/>
      <c r="NDK620" s="40"/>
      <c r="NDL620" s="40"/>
      <c r="NDM620" s="40"/>
      <c r="NDN620" s="40"/>
      <c r="NDO620" s="40"/>
      <c r="NDP620" s="40"/>
      <c r="NDQ620" s="40"/>
      <c r="NDR620" s="40"/>
      <c r="NDS620" s="40"/>
      <c r="NDT620" s="40"/>
      <c r="NDU620" s="40"/>
      <c r="NDV620" s="40"/>
      <c r="NDW620" s="40"/>
      <c r="NDX620" s="40"/>
      <c r="NDY620" s="40"/>
      <c r="NDZ620" s="40"/>
      <c r="NEA620" s="40"/>
      <c r="NEB620" s="40"/>
      <c r="NEC620" s="40"/>
      <c r="NED620" s="40"/>
      <c r="NEE620" s="40"/>
      <c r="NEF620" s="40"/>
      <c r="NEG620" s="40"/>
      <c r="NEH620" s="40"/>
      <c r="NEI620" s="40"/>
      <c r="NEJ620" s="40"/>
      <c r="NEK620" s="40"/>
      <c r="NEL620" s="40"/>
      <c r="NEM620" s="40"/>
      <c r="NEN620" s="40"/>
      <c r="NEO620" s="40"/>
      <c r="NEP620" s="40"/>
      <c r="NEQ620" s="40"/>
      <c r="NER620" s="40"/>
      <c r="NES620" s="40"/>
      <c r="NET620" s="40"/>
      <c r="NEU620" s="40"/>
      <c r="NEV620" s="40"/>
      <c r="NEW620" s="40"/>
      <c r="NEX620" s="40"/>
      <c r="NEY620" s="40"/>
      <c r="NEZ620" s="40"/>
      <c r="NFA620" s="40"/>
      <c r="NFB620" s="40"/>
      <c r="NFC620" s="40"/>
      <c r="NFD620" s="40"/>
      <c r="NFE620" s="40"/>
      <c r="NFF620" s="40"/>
      <c r="NFG620" s="40"/>
      <c r="NFH620" s="40"/>
      <c r="NFI620" s="40"/>
      <c r="NFJ620" s="40"/>
      <c r="NFK620" s="40"/>
      <c r="NFL620" s="40"/>
      <c r="NFM620" s="40"/>
      <c r="NFN620" s="40"/>
      <c r="NFO620" s="40"/>
      <c r="NFP620" s="40"/>
      <c r="NFQ620" s="40"/>
      <c r="NFR620" s="40"/>
      <c r="NFS620" s="40"/>
      <c r="NFT620" s="40"/>
      <c r="NFU620" s="40"/>
      <c r="NFV620" s="40"/>
      <c r="NFW620" s="40"/>
      <c r="NFX620" s="40"/>
      <c r="NFY620" s="40"/>
      <c r="NFZ620" s="40"/>
      <c r="NGA620" s="40"/>
      <c r="NGB620" s="40"/>
      <c r="NGC620" s="40"/>
      <c r="NGD620" s="40"/>
      <c r="NGE620" s="40"/>
      <c r="NGF620" s="40"/>
      <c r="NGG620" s="40"/>
      <c r="NGH620" s="40"/>
      <c r="NGI620" s="40"/>
      <c r="NGJ620" s="40"/>
      <c r="NGK620" s="40"/>
      <c r="NGL620" s="40"/>
      <c r="NGM620" s="40"/>
      <c r="NGN620" s="40"/>
      <c r="NGO620" s="40"/>
      <c r="NGP620" s="40"/>
      <c r="NGQ620" s="40"/>
      <c r="NGR620" s="40"/>
      <c r="NGS620" s="40"/>
      <c r="NGT620" s="40"/>
      <c r="NGU620" s="40"/>
      <c r="NGV620" s="40"/>
      <c r="NGW620" s="40"/>
      <c r="NGX620" s="40"/>
      <c r="NGY620" s="40"/>
      <c r="NGZ620" s="40"/>
      <c r="NHA620" s="40"/>
      <c r="NHB620" s="40"/>
      <c r="NHC620" s="40"/>
      <c r="NHD620" s="40"/>
      <c r="NHE620" s="40"/>
      <c r="NHF620" s="40"/>
      <c r="NHG620" s="40"/>
      <c r="NHH620" s="40"/>
      <c r="NHI620" s="40"/>
      <c r="NHJ620" s="40"/>
      <c r="NHK620" s="40"/>
      <c r="NHL620" s="40"/>
      <c r="NHM620" s="40"/>
      <c r="NHN620" s="40"/>
      <c r="NHO620" s="40"/>
      <c r="NHP620" s="40"/>
      <c r="NHQ620" s="40"/>
      <c r="NHR620" s="40"/>
      <c r="NHS620" s="40"/>
      <c r="NHT620" s="40"/>
      <c r="NHU620" s="40"/>
      <c r="NHV620" s="40"/>
      <c r="NHW620" s="40"/>
      <c r="NHX620" s="40"/>
      <c r="NHY620" s="40"/>
      <c r="NHZ620" s="40"/>
      <c r="NIA620" s="40"/>
      <c r="NIB620" s="40"/>
      <c r="NIC620" s="40"/>
      <c r="NID620" s="40"/>
      <c r="NIE620" s="40"/>
      <c r="NIF620" s="40"/>
      <c r="NIG620" s="40"/>
      <c r="NIH620" s="40"/>
      <c r="NII620" s="40"/>
      <c r="NIJ620" s="40"/>
      <c r="NIK620" s="40"/>
      <c r="NIL620" s="40"/>
      <c r="NIM620" s="40"/>
      <c r="NIN620" s="40"/>
      <c r="NIO620" s="40"/>
      <c r="NIP620" s="40"/>
      <c r="NIQ620" s="40"/>
      <c r="NIR620" s="40"/>
      <c r="NIS620" s="40"/>
      <c r="NIT620" s="40"/>
      <c r="NIU620" s="40"/>
      <c r="NIV620" s="40"/>
      <c r="NIW620" s="40"/>
      <c r="NIX620" s="40"/>
      <c r="NIY620" s="40"/>
      <c r="NIZ620" s="40"/>
      <c r="NJA620" s="40"/>
      <c r="NJB620" s="40"/>
      <c r="NJC620" s="40"/>
      <c r="NJD620" s="40"/>
      <c r="NJE620" s="40"/>
      <c r="NJF620" s="40"/>
      <c r="NJG620" s="40"/>
      <c r="NJH620" s="40"/>
      <c r="NJI620" s="40"/>
      <c r="NJJ620" s="40"/>
      <c r="NJK620" s="40"/>
      <c r="NJL620" s="40"/>
      <c r="NJM620" s="40"/>
      <c r="NJN620" s="40"/>
      <c r="NJO620" s="40"/>
      <c r="NJP620" s="40"/>
      <c r="NJQ620" s="40"/>
      <c r="NJR620" s="40"/>
      <c r="NJS620" s="40"/>
      <c r="NJT620" s="40"/>
      <c r="NJU620" s="40"/>
      <c r="NJV620" s="40"/>
      <c r="NJW620" s="40"/>
      <c r="NJX620" s="40"/>
      <c r="NJY620" s="40"/>
      <c r="NJZ620" s="40"/>
      <c r="NKA620" s="40"/>
      <c r="NKB620" s="40"/>
      <c r="NKC620" s="40"/>
      <c r="NKD620" s="40"/>
      <c r="NKE620" s="40"/>
      <c r="NKF620" s="40"/>
      <c r="NKG620" s="40"/>
      <c r="NKH620" s="40"/>
      <c r="NKI620" s="40"/>
      <c r="NKJ620" s="40"/>
      <c r="NKK620" s="40"/>
      <c r="NKL620" s="40"/>
      <c r="NKM620" s="40"/>
      <c r="NKN620" s="40"/>
      <c r="NKO620" s="40"/>
      <c r="NKP620" s="40"/>
      <c r="NKQ620" s="40"/>
      <c r="NKR620" s="40"/>
      <c r="NKS620" s="40"/>
      <c r="NKT620" s="40"/>
      <c r="NKU620" s="40"/>
      <c r="NKV620" s="40"/>
      <c r="NKW620" s="40"/>
      <c r="NKX620" s="40"/>
      <c r="NKY620" s="40"/>
      <c r="NKZ620" s="40"/>
      <c r="NLA620" s="40"/>
      <c r="NLB620" s="40"/>
      <c r="NLC620" s="40"/>
      <c r="NLD620" s="40"/>
      <c r="NLE620" s="40"/>
      <c r="NLF620" s="40"/>
      <c r="NLG620" s="40"/>
      <c r="NLH620" s="40"/>
      <c r="NLI620" s="40"/>
      <c r="NLJ620" s="40"/>
      <c r="NLK620" s="40"/>
      <c r="NLL620" s="40"/>
      <c r="NLM620" s="40"/>
      <c r="NLN620" s="40"/>
      <c r="NLO620" s="40"/>
      <c r="NLP620" s="40"/>
      <c r="NLQ620" s="40"/>
      <c r="NLR620" s="40"/>
      <c r="NLS620" s="40"/>
      <c r="NLT620" s="40"/>
      <c r="NLU620" s="40"/>
      <c r="NLV620" s="40"/>
      <c r="NLW620" s="40"/>
      <c r="NLX620" s="40"/>
      <c r="NLY620" s="40"/>
      <c r="NLZ620" s="40"/>
      <c r="NMA620" s="40"/>
      <c r="NMB620" s="40"/>
      <c r="NMC620" s="40"/>
      <c r="NMD620" s="40"/>
      <c r="NME620" s="40"/>
      <c r="NMF620" s="40"/>
      <c r="NMG620" s="40"/>
      <c r="NMH620" s="40"/>
      <c r="NMI620" s="40"/>
      <c r="NMJ620" s="40"/>
      <c r="NMK620" s="40"/>
      <c r="NML620" s="40"/>
      <c r="NMM620" s="40"/>
      <c r="NMN620" s="40"/>
      <c r="NMO620" s="40"/>
      <c r="NMP620" s="40"/>
      <c r="NMQ620" s="40"/>
      <c r="NMR620" s="40"/>
      <c r="NMS620" s="40"/>
      <c r="NMT620" s="40"/>
      <c r="NMU620" s="40"/>
      <c r="NMV620" s="40"/>
      <c r="NMW620" s="40"/>
      <c r="NMX620" s="40"/>
      <c r="NMY620" s="40"/>
      <c r="NMZ620" s="40"/>
      <c r="NNA620" s="40"/>
      <c r="NNB620" s="40"/>
      <c r="NNC620" s="40"/>
      <c r="NND620" s="40"/>
      <c r="NNE620" s="40"/>
      <c r="NNF620" s="40"/>
      <c r="NNG620" s="40"/>
      <c r="NNH620" s="40"/>
      <c r="NNI620" s="40"/>
      <c r="NNJ620" s="40"/>
      <c r="NNK620" s="40"/>
      <c r="NNL620" s="40"/>
      <c r="NNM620" s="40"/>
      <c r="NNN620" s="40"/>
      <c r="NNO620" s="40"/>
      <c r="NNP620" s="40"/>
      <c r="NNQ620" s="40"/>
      <c r="NNR620" s="40"/>
      <c r="NNS620" s="40"/>
      <c r="NNT620" s="40"/>
      <c r="NNU620" s="40"/>
      <c r="NNV620" s="40"/>
      <c r="NNW620" s="40"/>
      <c r="NNX620" s="40"/>
      <c r="NNY620" s="40"/>
      <c r="NNZ620" s="40"/>
      <c r="NOA620" s="40"/>
      <c r="NOB620" s="40"/>
      <c r="NOC620" s="40"/>
      <c r="NOD620" s="40"/>
      <c r="NOE620" s="40"/>
      <c r="NOF620" s="40"/>
      <c r="NOG620" s="40"/>
      <c r="NOH620" s="40"/>
      <c r="NOI620" s="40"/>
      <c r="NOJ620" s="40"/>
      <c r="NOK620" s="40"/>
      <c r="NOL620" s="40"/>
      <c r="NOM620" s="40"/>
      <c r="NON620" s="40"/>
      <c r="NOO620" s="40"/>
      <c r="NOP620" s="40"/>
      <c r="NOQ620" s="40"/>
      <c r="NOR620" s="40"/>
      <c r="NOS620" s="40"/>
      <c r="NOT620" s="40"/>
      <c r="NOU620" s="40"/>
      <c r="NOV620" s="40"/>
      <c r="NOW620" s="40"/>
      <c r="NOX620" s="40"/>
      <c r="NOY620" s="40"/>
      <c r="NOZ620" s="40"/>
      <c r="NPA620" s="40"/>
      <c r="NPB620" s="40"/>
      <c r="NPC620" s="40"/>
      <c r="NPD620" s="40"/>
      <c r="NPE620" s="40"/>
      <c r="NPF620" s="40"/>
      <c r="NPG620" s="40"/>
      <c r="NPH620" s="40"/>
      <c r="NPI620" s="40"/>
      <c r="NPJ620" s="40"/>
      <c r="NPK620" s="40"/>
      <c r="NPL620" s="40"/>
      <c r="NPM620" s="40"/>
      <c r="NPN620" s="40"/>
      <c r="NPO620" s="40"/>
      <c r="NPP620" s="40"/>
      <c r="NPQ620" s="40"/>
      <c r="NPR620" s="40"/>
      <c r="NPS620" s="40"/>
      <c r="NPT620" s="40"/>
      <c r="NPU620" s="40"/>
      <c r="NPV620" s="40"/>
      <c r="NPW620" s="40"/>
      <c r="NPX620" s="40"/>
      <c r="NPY620" s="40"/>
      <c r="NPZ620" s="40"/>
      <c r="NQA620" s="40"/>
      <c r="NQB620" s="40"/>
      <c r="NQC620" s="40"/>
      <c r="NQD620" s="40"/>
      <c r="NQE620" s="40"/>
      <c r="NQF620" s="40"/>
      <c r="NQG620" s="40"/>
      <c r="NQH620" s="40"/>
      <c r="NQI620" s="40"/>
      <c r="NQJ620" s="40"/>
      <c r="NQK620" s="40"/>
      <c r="NQL620" s="40"/>
      <c r="NQM620" s="40"/>
      <c r="NQN620" s="40"/>
      <c r="NQO620" s="40"/>
      <c r="NQP620" s="40"/>
      <c r="NQQ620" s="40"/>
      <c r="NQR620" s="40"/>
      <c r="NQS620" s="40"/>
      <c r="NQT620" s="40"/>
      <c r="NQU620" s="40"/>
      <c r="NQV620" s="40"/>
      <c r="NQW620" s="40"/>
      <c r="NQX620" s="40"/>
      <c r="NQY620" s="40"/>
      <c r="NQZ620" s="40"/>
      <c r="NRA620" s="40"/>
      <c r="NRB620" s="40"/>
      <c r="NRC620" s="40"/>
      <c r="NRD620" s="40"/>
      <c r="NRE620" s="40"/>
      <c r="NRF620" s="40"/>
      <c r="NRG620" s="40"/>
      <c r="NRH620" s="40"/>
      <c r="NRI620" s="40"/>
      <c r="NRJ620" s="40"/>
      <c r="NRK620" s="40"/>
      <c r="NRL620" s="40"/>
      <c r="NRM620" s="40"/>
      <c r="NRN620" s="40"/>
      <c r="NRO620" s="40"/>
      <c r="NRP620" s="40"/>
      <c r="NRQ620" s="40"/>
      <c r="NRR620" s="40"/>
      <c r="NRS620" s="40"/>
      <c r="NRT620" s="40"/>
      <c r="NRU620" s="40"/>
      <c r="NRV620" s="40"/>
      <c r="NRW620" s="40"/>
      <c r="NRX620" s="40"/>
      <c r="NRY620" s="40"/>
      <c r="NRZ620" s="40"/>
      <c r="NSA620" s="40"/>
      <c r="NSB620" s="40"/>
      <c r="NSC620" s="40"/>
      <c r="NSD620" s="40"/>
      <c r="NSE620" s="40"/>
      <c r="NSF620" s="40"/>
      <c r="NSG620" s="40"/>
      <c r="NSH620" s="40"/>
      <c r="NSI620" s="40"/>
      <c r="NSJ620" s="40"/>
      <c r="NSK620" s="40"/>
      <c r="NSL620" s="40"/>
      <c r="NSM620" s="40"/>
      <c r="NSN620" s="40"/>
      <c r="NSO620" s="40"/>
      <c r="NSP620" s="40"/>
      <c r="NSQ620" s="40"/>
      <c r="NSR620" s="40"/>
      <c r="NSS620" s="40"/>
      <c r="NST620" s="40"/>
      <c r="NSU620" s="40"/>
      <c r="NSV620" s="40"/>
      <c r="NSW620" s="40"/>
      <c r="NSX620" s="40"/>
      <c r="NSY620" s="40"/>
      <c r="NSZ620" s="40"/>
      <c r="NTA620" s="40"/>
      <c r="NTB620" s="40"/>
      <c r="NTC620" s="40"/>
      <c r="NTD620" s="40"/>
      <c r="NTE620" s="40"/>
      <c r="NTF620" s="40"/>
      <c r="NTG620" s="40"/>
      <c r="NTH620" s="40"/>
      <c r="NTI620" s="40"/>
      <c r="NTJ620" s="40"/>
      <c r="NTK620" s="40"/>
      <c r="NTL620" s="40"/>
      <c r="NTM620" s="40"/>
      <c r="NTN620" s="40"/>
      <c r="NTO620" s="40"/>
      <c r="NTP620" s="40"/>
      <c r="NTQ620" s="40"/>
      <c r="NTR620" s="40"/>
      <c r="NTS620" s="40"/>
      <c r="NTT620" s="40"/>
      <c r="NTU620" s="40"/>
      <c r="NTV620" s="40"/>
      <c r="NTW620" s="40"/>
      <c r="NTX620" s="40"/>
      <c r="NTY620" s="40"/>
      <c r="NTZ620" s="40"/>
      <c r="NUA620" s="40"/>
      <c r="NUB620" s="40"/>
      <c r="NUC620" s="40"/>
      <c r="NUD620" s="40"/>
      <c r="NUE620" s="40"/>
      <c r="NUF620" s="40"/>
      <c r="NUG620" s="40"/>
      <c r="NUH620" s="40"/>
      <c r="NUI620" s="40"/>
      <c r="NUJ620" s="40"/>
      <c r="NUK620" s="40"/>
      <c r="NUL620" s="40"/>
      <c r="NUM620" s="40"/>
      <c r="NUN620" s="40"/>
      <c r="NUO620" s="40"/>
      <c r="NUP620" s="40"/>
      <c r="NUQ620" s="40"/>
      <c r="NUR620" s="40"/>
      <c r="NUS620" s="40"/>
      <c r="NUT620" s="40"/>
      <c r="NUU620" s="40"/>
      <c r="NUV620" s="40"/>
      <c r="NUW620" s="40"/>
      <c r="NUX620" s="40"/>
      <c r="NUY620" s="40"/>
      <c r="NUZ620" s="40"/>
      <c r="NVA620" s="40"/>
      <c r="NVB620" s="40"/>
      <c r="NVC620" s="40"/>
      <c r="NVD620" s="40"/>
      <c r="NVE620" s="40"/>
      <c r="NVF620" s="40"/>
      <c r="NVG620" s="40"/>
      <c r="NVH620" s="40"/>
      <c r="NVI620" s="40"/>
      <c r="NVJ620" s="40"/>
      <c r="NVK620" s="40"/>
      <c r="NVL620" s="40"/>
      <c r="NVM620" s="40"/>
      <c r="NVN620" s="40"/>
      <c r="NVO620" s="40"/>
      <c r="NVP620" s="40"/>
      <c r="NVQ620" s="40"/>
      <c r="NVR620" s="40"/>
      <c r="NVS620" s="40"/>
      <c r="NVT620" s="40"/>
      <c r="NVU620" s="40"/>
      <c r="NVV620" s="40"/>
      <c r="NVW620" s="40"/>
      <c r="NVX620" s="40"/>
      <c r="NVY620" s="40"/>
      <c r="NVZ620" s="40"/>
      <c r="NWA620" s="40"/>
      <c r="NWB620" s="40"/>
      <c r="NWC620" s="40"/>
      <c r="NWD620" s="40"/>
      <c r="NWE620" s="40"/>
      <c r="NWF620" s="40"/>
      <c r="NWG620" s="40"/>
      <c r="NWH620" s="40"/>
      <c r="NWI620" s="40"/>
      <c r="NWJ620" s="40"/>
      <c r="NWK620" s="40"/>
      <c r="NWL620" s="40"/>
      <c r="NWM620" s="40"/>
      <c r="NWN620" s="40"/>
      <c r="NWO620" s="40"/>
      <c r="NWP620" s="40"/>
      <c r="NWQ620" s="40"/>
      <c r="NWR620" s="40"/>
      <c r="NWS620" s="40"/>
      <c r="NWT620" s="40"/>
      <c r="NWU620" s="40"/>
      <c r="NWV620" s="40"/>
      <c r="NWW620" s="40"/>
      <c r="NWX620" s="40"/>
      <c r="NWY620" s="40"/>
      <c r="NWZ620" s="40"/>
      <c r="NXA620" s="40"/>
      <c r="NXB620" s="40"/>
      <c r="NXC620" s="40"/>
      <c r="NXD620" s="40"/>
      <c r="NXE620" s="40"/>
      <c r="NXF620" s="40"/>
      <c r="NXG620" s="40"/>
      <c r="NXH620" s="40"/>
      <c r="NXI620" s="40"/>
      <c r="NXJ620" s="40"/>
      <c r="NXK620" s="40"/>
      <c r="NXL620" s="40"/>
      <c r="NXM620" s="40"/>
      <c r="NXN620" s="40"/>
      <c r="NXO620" s="40"/>
      <c r="NXP620" s="40"/>
      <c r="NXQ620" s="40"/>
      <c r="NXR620" s="40"/>
      <c r="NXS620" s="40"/>
      <c r="NXT620" s="40"/>
      <c r="NXU620" s="40"/>
      <c r="NXV620" s="40"/>
      <c r="NXW620" s="40"/>
      <c r="NXX620" s="40"/>
      <c r="NXY620" s="40"/>
      <c r="NXZ620" s="40"/>
      <c r="NYA620" s="40"/>
      <c r="NYB620" s="40"/>
      <c r="NYC620" s="40"/>
      <c r="NYD620" s="40"/>
      <c r="NYE620" s="40"/>
      <c r="NYF620" s="40"/>
      <c r="NYG620" s="40"/>
      <c r="NYH620" s="40"/>
      <c r="NYI620" s="40"/>
      <c r="NYJ620" s="40"/>
      <c r="NYK620" s="40"/>
      <c r="NYL620" s="40"/>
      <c r="NYM620" s="40"/>
      <c r="NYN620" s="40"/>
      <c r="NYO620" s="40"/>
      <c r="NYP620" s="40"/>
      <c r="NYQ620" s="40"/>
      <c r="NYR620" s="40"/>
      <c r="NYS620" s="40"/>
      <c r="NYT620" s="40"/>
      <c r="NYU620" s="40"/>
      <c r="NYV620" s="40"/>
      <c r="NYW620" s="40"/>
      <c r="NYX620" s="40"/>
      <c r="NYY620" s="40"/>
      <c r="NYZ620" s="40"/>
      <c r="NZA620" s="40"/>
      <c r="NZB620" s="40"/>
      <c r="NZC620" s="40"/>
      <c r="NZD620" s="40"/>
      <c r="NZE620" s="40"/>
      <c r="NZF620" s="40"/>
      <c r="NZG620" s="40"/>
      <c r="NZH620" s="40"/>
      <c r="NZI620" s="40"/>
      <c r="NZJ620" s="40"/>
      <c r="NZK620" s="40"/>
      <c r="NZL620" s="40"/>
      <c r="NZM620" s="40"/>
      <c r="NZN620" s="40"/>
      <c r="NZO620" s="40"/>
      <c r="NZP620" s="40"/>
      <c r="NZQ620" s="40"/>
      <c r="NZR620" s="40"/>
      <c r="NZS620" s="40"/>
      <c r="NZT620" s="40"/>
      <c r="NZU620" s="40"/>
      <c r="NZV620" s="40"/>
      <c r="NZW620" s="40"/>
      <c r="NZX620" s="40"/>
      <c r="NZY620" s="40"/>
      <c r="NZZ620" s="40"/>
      <c r="OAA620" s="40"/>
      <c r="OAB620" s="40"/>
      <c r="OAC620" s="40"/>
      <c r="OAD620" s="40"/>
      <c r="OAE620" s="40"/>
      <c r="OAF620" s="40"/>
      <c r="OAG620" s="40"/>
      <c r="OAH620" s="40"/>
      <c r="OAI620" s="40"/>
      <c r="OAJ620" s="40"/>
      <c r="OAK620" s="40"/>
      <c r="OAL620" s="40"/>
      <c r="OAM620" s="40"/>
      <c r="OAN620" s="40"/>
      <c r="OAO620" s="40"/>
      <c r="OAP620" s="40"/>
      <c r="OAQ620" s="40"/>
      <c r="OAR620" s="40"/>
      <c r="OAS620" s="40"/>
      <c r="OAT620" s="40"/>
      <c r="OAU620" s="40"/>
      <c r="OAV620" s="40"/>
      <c r="OAW620" s="40"/>
      <c r="OAX620" s="40"/>
      <c r="OAY620" s="40"/>
      <c r="OAZ620" s="40"/>
      <c r="OBA620" s="40"/>
      <c r="OBB620" s="40"/>
      <c r="OBC620" s="40"/>
      <c r="OBD620" s="40"/>
      <c r="OBE620" s="40"/>
      <c r="OBF620" s="40"/>
      <c r="OBG620" s="40"/>
      <c r="OBH620" s="40"/>
      <c r="OBI620" s="40"/>
      <c r="OBJ620" s="40"/>
      <c r="OBK620" s="40"/>
      <c r="OBL620" s="40"/>
      <c r="OBM620" s="40"/>
      <c r="OBN620" s="40"/>
      <c r="OBO620" s="40"/>
      <c r="OBP620" s="40"/>
      <c r="OBQ620" s="40"/>
      <c r="OBR620" s="40"/>
      <c r="OBS620" s="40"/>
      <c r="OBT620" s="40"/>
      <c r="OBU620" s="40"/>
      <c r="OBV620" s="40"/>
      <c r="OBW620" s="40"/>
      <c r="OBX620" s="40"/>
      <c r="OBY620" s="40"/>
      <c r="OBZ620" s="40"/>
      <c r="OCA620" s="40"/>
      <c r="OCB620" s="40"/>
      <c r="OCC620" s="40"/>
      <c r="OCD620" s="40"/>
      <c r="OCE620" s="40"/>
      <c r="OCF620" s="40"/>
      <c r="OCG620" s="40"/>
      <c r="OCH620" s="40"/>
      <c r="OCI620" s="40"/>
      <c r="OCJ620" s="40"/>
      <c r="OCK620" s="40"/>
      <c r="OCL620" s="40"/>
      <c r="OCM620" s="40"/>
      <c r="OCN620" s="40"/>
      <c r="OCO620" s="40"/>
      <c r="OCP620" s="40"/>
      <c r="OCQ620" s="40"/>
      <c r="OCR620" s="40"/>
      <c r="OCS620" s="40"/>
      <c r="OCT620" s="40"/>
      <c r="OCU620" s="40"/>
      <c r="OCV620" s="40"/>
      <c r="OCW620" s="40"/>
      <c r="OCX620" s="40"/>
      <c r="OCY620" s="40"/>
      <c r="OCZ620" s="40"/>
      <c r="ODA620" s="40"/>
      <c r="ODB620" s="40"/>
      <c r="ODC620" s="40"/>
      <c r="ODD620" s="40"/>
      <c r="ODE620" s="40"/>
      <c r="ODF620" s="40"/>
      <c r="ODG620" s="40"/>
      <c r="ODH620" s="40"/>
      <c r="ODI620" s="40"/>
      <c r="ODJ620" s="40"/>
      <c r="ODK620" s="40"/>
      <c r="ODL620" s="40"/>
      <c r="ODM620" s="40"/>
      <c r="ODN620" s="40"/>
      <c r="ODO620" s="40"/>
      <c r="ODP620" s="40"/>
      <c r="ODQ620" s="40"/>
      <c r="ODR620" s="40"/>
      <c r="ODS620" s="40"/>
      <c r="ODT620" s="40"/>
      <c r="ODU620" s="40"/>
      <c r="ODV620" s="40"/>
      <c r="ODW620" s="40"/>
      <c r="ODX620" s="40"/>
      <c r="ODY620" s="40"/>
      <c r="ODZ620" s="40"/>
      <c r="OEA620" s="40"/>
      <c r="OEB620" s="40"/>
      <c r="OEC620" s="40"/>
      <c r="OED620" s="40"/>
      <c r="OEE620" s="40"/>
      <c r="OEF620" s="40"/>
      <c r="OEG620" s="40"/>
      <c r="OEH620" s="40"/>
      <c r="OEI620" s="40"/>
      <c r="OEJ620" s="40"/>
      <c r="OEK620" s="40"/>
      <c r="OEL620" s="40"/>
      <c r="OEM620" s="40"/>
      <c r="OEN620" s="40"/>
      <c r="OEO620" s="40"/>
      <c r="OEP620" s="40"/>
      <c r="OEQ620" s="40"/>
      <c r="OER620" s="40"/>
      <c r="OES620" s="40"/>
      <c r="OET620" s="40"/>
      <c r="OEU620" s="40"/>
      <c r="OEV620" s="40"/>
      <c r="OEW620" s="40"/>
      <c r="OEX620" s="40"/>
      <c r="OEY620" s="40"/>
      <c r="OEZ620" s="40"/>
      <c r="OFA620" s="40"/>
      <c r="OFB620" s="40"/>
      <c r="OFC620" s="40"/>
      <c r="OFD620" s="40"/>
      <c r="OFE620" s="40"/>
      <c r="OFF620" s="40"/>
      <c r="OFG620" s="40"/>
      <c r="OFH620" s="40"/>
      <c r="OFI620" s="40"/>
      <c r="OFJ620" s="40"/>
      <c r="OFK620" s="40"/>
      <c r="OFL620" s="40"/>
      <c r="OFM620" s="40"/>
      <c r="OFN620" s="40"/>
      <c r="OFO620" s="40"/>
      <c r="OFP620" s="40"/>
      <c r="OFQ620" s="40"/>
      <c r="OFR620" s="40"/>
      <c r="OFS620" s="40"/>
      <c r="OFT620" s="40"/>
      <c r="OFU620" s="40"/>
      <c r="OFV620" s="40"/>
      <c r="OFW620" s="40"/>
      <c r="OFX620" s="40"/>
      <c r="OFY620" s="40"/>
      <c r="OFZ620" s="40"/>
      <c r="OGA620" s="40"/>
      <c r="OGB620" s="40"/>
      <c r="OGC620" s="40"/>
      <c r="OGD620" s="40"/>
      <c r="OGE620" s="40"/>
      <c r="OGF620" s="40"/>
      <c r="OGG620" s="40"/>
      <c r="OGH620" s="40"/>
      <c r="OGI620" s="40"/>
      <c r="OGJ620" s="40"/>
      <c r="OGK620" s="40"/>
      <c r="OGL620" s="40"/>
      <c r="OGM620" s="40"/>
      <c r="OGN620" s="40"/>
      <c r="OGO620" s="40"/>
      <c r="OGP620" s="40"/>
      <c r="OGQ620" s="40"/>
      <c r="OGR620" s="40"/>
      <c r="OGS620" s="40"/>
      <c r="OGT620" s="40"/>
      <c r="OGU620" s="40"/>
      <c r="OGV620" s="40"/>
      <c r="OGW620" s="40"/>
      <c r="OGX620" s="40"/>
      <c r="OGY620" s="40"/>
      <c r="OGZ620" s="40"/>
      <c r="OHA620" s="40"/>
      <c r="OHB620" s="40"/>
      <c r="OHC620" s="40"/>
      <c r="OHD620" s="40"/>
      <c r="OHE620" s="40"/>
      <c r="OHF620" s="40"/>
      <c r="OHG620" s="40"/>
      <c r="OHH620" s="40"/>
      <c r="OHI620" s="40"/>
      <c r="OHJ620" s="40"/>
      <c r="OHK620" s="40"/>
      <c r="OHL620" s="40"/>
      <c r="OHM620" s="40"/>
      <c r="OHN620" s="40"/>
      <c r="OHO620" s="40"/>
      <c r="OHP620" s="40"/>
      <c r="OHQ620" s="40"/>
      <c r="OHR620" s="40"/>
      <c r="OHS620" s="40"/>
      <c r="OHT620" s="40"/>
      <c r="OHU620" s="40"/>
      <c r="OHV620" s="40"/>
      <c r="OHW620" s="40"/>
      <c r="OHX620" s="40"/>
      <c r="OHY620" s="40"/>
      <c r="OHZ620" s="40"/>
      <c r="OIA620" s="40"/>
      <c r="OIB620" s="40"/>
      <c r="OIC620" s="40"/>
      <c r="OID620" s="40"/>
      <c r="OIE620" s="40"/>
      <c r="OIF620" s="40"/>
      <c r="OIG620" s="40"/>
      <c r="OIH620" s="40"/>
      <c r="OII620" s="40"/>
      <c r="OIJ620" s="40"/>
      <c r="OIK620" s="40"/>
      <c r="OIL620" s="40"/>
      <c r="OIM620" s="40"/>
      <c r="OIN620" s="40"/>
      <c r="OIO620" s="40"/>
      <c r="OIP620" s="40"/>
      <c r="OIQ620" s="40"/>
      <c r="OIR620" s="40"/>
      <c r="OIS620" s="40"/>
      <c r="OIT620" s="40"/>
      <c r="OIU620" s="40"/>
      <c r="OIV620" s="40"/>
      <c r="OIW620" s="40"/>
      <c r="OIX620" s="40"/>
      <c r="OIY620" s="40"/>
      <c r="OIZ620" s="40"/>
      <c r="OJA620" s="40"/>
      <c r="OJB620" s="40"/>
      <c r="OJC620" s="40"/>
      <c r="OJD620" s="40"/>
      <c r="OJE620" s="40"/>
      <c r="OJF620" s="40"/>
      <c r="OJG620" s="40"/>
      <c r="OJH620" s="40"/>
      <c r="OJI620" s="40"/>
      <c r="OJJ620" s="40"/>
      <c r="OJK620" s="40"/>
      <c r="OJL620" s="40"/>
      <c r="OJM620" s="40"/>
      <c r="OJN620" s="40"/>
      <c r="OJO620" s="40"/>
      <c r="OJP620" s="40"/>
      <c r="OJQ620" s="40"/>
      <c r="OJR620" s="40"/>
      <c r="OJS620" s="40"/>
      <c r="OJT620" s="40"/>
      <c r="OJU620" s="40"/>
      <c r="OJV620" s="40"/>
      <c r="OJW620" s="40"/>
      <c r="OJX620" s="40"/>
      <c r="OJY620" s="40"/>
      <c r="OJZ620" s="40"/>
      <c r="OKA620" s="40"/>
      <c r="OKB620" s="40"/>
      <c r="OKC620" s="40"/>
      <c r="OKD620" s="40"/>
      <c r="OKE620" s="40"/>
      <c r="OKF620" s="40"/>
      <c r="OKG620" s="40"/>
      <c r="OKH620" s="40"/>
      <c r="OKI620" s="40"/>
      <c r="OKJ620" s="40"/>
      <c r="OKK620" s="40"/>
      <c r="OKL620" s="40"/>
      <c r="OKM620" s="40"/>
      <c r="OKN620" s="40"/>
      <c r="OKO620" s="40"/>
      <c r="OKP620" s="40"/>
      <c r="OKQ620" s="40"/>
      <c r="OKR620" s="40"/>
      <c r="OKS620" s="40"/>
      <c r="OKT620" s="40"/>
      <c r="OKU620" s="40"/>
      <c r="OKV620" s="40"/>
      <c r="OKW620" s="40"/>
      <c r="OKX620" s="40"/>
      <c r="OKY620" s="40"/>
      <c r="OKZ620" s="40"/>
      <c r="OLA620" s="40"/>
      <c r="OLB620" s="40"/>
      <c r="OLC620" s="40"/>
      <c r="OLD620" s="40"/>
      <c r="OLE620" s="40"/>
      <c r="OLF620" s="40"/>
      <c r="OLG620" s="40"/>
      <c r="OLH620" s="40"/>
      <c r="OLI620" s="40"/>
      <c r="OLJ620" s="40"/>
      <c r="OLK620" s="40"/>
      <c r="OLL620" s="40"/>
      <c r="OLM620" s="40"/>
      <c r="OLN620" s="40"/>
      <c r="OLO620" s="40"/>
      <c r="OLP620" s="40"/>
      <c r="OLQ620" s="40"/>
      <c r="OLR620" s="40"/>
      <c r="OLS620" s="40"/>
      <c r="OLT620" s="40"/>
      <c r="OLU620" s="40"/>
      <c r="OLV620" s="40"/>
      <c r="OLW620" s="40"/>
      <c r="OLX620" s="40"/>
      <c r="OLY620" s="40"/>
      <c r="OLZ620" s="40"/>
      <c r="OMA620" s="40"/>
      <c r="OMB620" s="40"/>
      <c r="OMC620" s="40"/>
      <c r="OMD620" s="40"/>
      <c r="OME620" s="40"/>
      <c r="OMF620" s="40"/>
      <c r="OMG620" s="40"/>
      <c r="OMH620" s="40"/>
      <c r="OMI620" s="40"/>
      <c r="OMJ620" s="40"/>
      <c r="OMK620" s="40"/>
      <c r="OML620" s="40"/>
      <c r="OMM620" s="40"/>
      <c r="OMN620" s="40"/>
      <c r="OMO620" s="40"/>
      <c r="OMP620" s="40"/>
      <c r="OMQ620" s="40"/>
      <c r="OMR620" s="40"/>
      <c r="OMS620" s="40"/>
      <c r="OMT620" s="40"/>
      <c r="OMU620" s="40"/>
      <c r="OMV620" s="40"/>
      <c r="OMW620" s="40"/>
      <c r="OMX620" s="40"/>
      <c r="OMY620" s="40"/>
      <c r="OMZ620" s="40"/>
      <c r="ONA620" s="40"/>
      <c r="ONB620" s="40"/>
      <c r="ONC620" s="40"/>
      <c r="OND620" s="40"/>
      <c r="ONE620" s="40"/>
      <c r="ONF620" s="40"/>
      <c r="ONG620" s="40"/>
      <c r="ONH620" s="40"/>
      <c r="ONI620" s="40"/>
      <c r="ONJ620" s="40"/>
      <c r="ONK620" s="40"/>
      <c r="ONL620" s="40"/>
      <c r="ONM620" s="40"/>
      <c r="ONN620" s="40"/>
      <c r="ONO620" s="40"/>
      <c r="ONP620" s="40"/>
      <c r="ONQ620" s="40"/>
      <c r="ONR620" s="40"/>
      <c r="ONS620" s="40"/>
      <c r="ONT620" s="40"/>
      <c r="ONU620" s="40"/>
      <c r="ONV620" s="40"/>
      <c r="ONW620" s="40"/>
      <c r="ONX620" s="40"/>
      <c r="ONY620" s="40"/>
      <c r="ONZ620" s="40"/>
      <c r="OOA620" s="40"/>
      <c r="OOB620" s="40"/>
      <c r="OOC620" s="40"/>
      <c r="OOD620" s="40"/>
      <c r="OOE620" s="40"/>
      <c r="OOF620" s="40"/>
      <c r="OOG620" s="40"/>
      <c r="OOH620" s="40"/>
      <c r="OOI620" s="40"/>
      <c r="OOJ620" s="40"/>
      <c r="OOK620" s="40"/>
      <c r="OOL620" s="40"/>
      <c r="OOM620" s="40"/>
      <c r="OON620" s="40"/>
      <c r="OOO620" s="40"/>
      <c r="OOP620" s="40"/>
      <c r="OOQ620" s="40"/>
      <c r="OOR620" s="40"/>
      <c r="OOS620" s="40"/>
      <c r="OOT620" s="40"/>
      <c r="OOU620" s="40"/>
      <c r="OOV620" s="40"/>
      <c r="OOW620" s="40"/>
      <c r="OOX620" s="40"/>
      <c r="OOY620" s="40"/>
      <c r="OOZ620" s="40"/>
      <c r="OPA620" s="40"/>
      <c r="OPB620" s="40"/>
      <c r="OPC620" s="40"/>
      <c r="OPD620" s="40"/>
      <c r="OPE620" s="40"/>
      <c r="OPF620" s="40"/>
      <c r="OPG620" s="40"/>
      <c r="OPH620" s="40"/>
      <c r="OPI620" s="40"/>
      <c r="OPJ620" s="40"/>
      <c r="OPK620" s="40"/>
      <c r="OPL620" s="40"/>
      <c r="OPM620" s="40"/>
      <c r="OPN620" s="40"/>
      <c r="OPO620" s="40"/>
      <c r="OPP620" s="40"/>
      <c r="OPQ620" s="40"/>
      <c r="OPR620" s="40"/>
      <c r="OPS620" s="40"/>
      <c r="OPT620" s="40"/>
      <c r="OPU620" s="40"/>
      <c r="OPV620" s="40"/>
      <c r="OPW620" s="40"/>
      <c r="OPX620" s="40"/>
      <c r="OPY620" s="40"/>
      <c r="OPZ620" s="40"/>
      <c r="OQA620" s="40"/>
      <c r="OQB620" s="40"/>
      <c r="OQC620" s="40"/>
      <c r="OQD620" s="40"/>
      <c r="OQE620" s="40"/>
      <c r="OQF620" s="40"/>
      <c r="OQG620" s="40"/>
      <c r="OQH620" s="40"/>
      <c r="OQI620" s="40"/>
      <c r="OQJ620" s="40"/>
      <c r="OQK620" s="40"/>
      <c r="OQL620" s="40"/>
      <c r="OQM620" s="40"/>
      <c r="OQN620" s="40"/>
      <c r="OQO620" s="40"/>
      <c r="OQP620" s="40"/>
      <c r="OQQ620" s="40"/>
      <c r="OQR620" s="40"/>
      <c r="OQS620" s="40"/>
      <c r="OQT620" s="40"/>
      <c r="OQU620" s="40"/>
      <c r="OQV620" s="40"/>
      <c r="OQW620" s="40"/>
      <c r="OQX620" s="40"/>
      <c r="OQY620" s="40"/>
      <c r="OQZ620" s="40"/>
      <c r="ORA620" s="40"/>
      <c r="ORB620" s="40"/>
      <c r="ORC620" s="40"/>
      <c r="ORD620" s="40"/>
      <c r="ORE620" s="40"/>
      <c r="ORF620" s="40"/>
      <c r="ORG620" s="40"/>
      <c r="ORH620" s="40"/>
      <c r="ORI620" s="40"/>
      <c r="ORJ620" s="40"/>
      <c r="ORK620" s="40"/>
      <c r="ORL620" s="40"/>
      <c r="ORM620" s="40"/>
      <c r="ORN620" s="40"/>
      <c r="ORO620" s="40"/>
      <c r="ORP620" s="40"/>
      <c r="ORQ620" s="40"/>
      <c r="ORR620" s="40"/>
      <c r="ORS620" s="40"/>
      <c r="ORT620" s="40"/>
      <c r="ORU620" s="40"/>
      <c r="ORV620" s="40"/>
      <c r="ORW620" s="40"/>
      <c r="ORX620" s="40"/>
      <c r="ORY620" s="40"/>
      <c r="ORZ620" s="40"/>
      <c r="OSA620" s="40"/>
      <c r="OSB620" s="40"/>
      <c r="OSC620" s="40"/>
      <c r="OSD620" s="40"/>
      <c r="OSE620" s="40"/>
      <c r="OSF620" s="40"/>
      <c r="OSG620" s="40"/>
      <c r="OSH620" s="40"/>
      <c r="OSI620" s="40"/>
      <c r="OSJ620" s="40"/>
      <c r="OSK620" s="40"/>
      <c r="OSL620" s="40"/>
      <c r="OSM620" s="40"/>
      <c r="OSN620" s="40"/>
      <c r="OSO620" s="40"/>
      <c r="OSP620" s="40"/>
      <c r="OSQ620" s="40"/>
      <c r="OSR620" s="40"/>
      <c r="OSS620" s="40"/>
      <c r="OST620" s="40"/>
      <c r="OSU620" s="40"/>
      <c r="OSV620" s="40"/>
      <c r="OSW620" s="40"/>
      <c r="OSX620" s="40"/>
      <c r="OSY620" s="40"/>
      <c r="OSZ620" s="40"/>
      <c r="OTA620" s="40"/>
      <c r="OTB620" s="40"/>
      <c r="OTC620" s="40"/>
      <c r="OTD620" s="40"/>
      <c r="OTE620" s="40"/>
      <c r="OTF620" s="40"/>
      <c r="OTG620" s="40"/>
      <c r="OTH620" s="40"/>
      <c r="OTI620" s="40"/>
      <c r="OTJ620" s="40"/>
      <c r="OTK620" s="40"/>
      <c r="OTL620" s="40"/>
      <c r="OTM620" s="40"/>
      <c r="OTN620" s="40"/>
      <c r="OTO620" s="40"/>
      <c r="OTP620" s="40"/>
      <c r="OTQ620" s="40"/>
      <c r="OTR620" s="40"/>
      <c r="OTS620" s="40"/>
      <c r="OTT620" s="40"/>
      <c r="OTU620" s="40"/>
      <c r="OTV620" s="40"/>
      <c r="OTW620" s="40"/>
      <c r="OTX620" s="40"/>
      <c r="OTY620" s="40"/>
      <c r="OTZ620" s="40"/>
      <c r="OUA620" s="40"/>
      <c r="OUB620" s="40"/>
      <c r="OUC620" s="40"/>
      <c r="OUD620" s="40"/>
      <c r="OUE620" s="40"/>
      <c r="OUF620" s="40"/>
      <c r="OUG620" s="40"/>
      <c r="OUH620" s="40"/>
      <c r="OUI620" s="40"/>
      <c r="OUJ620" s="40"/>
      <c r="OUK620" s="40"/>
      <c r="OUL620" s="40"/>
      <c r="OUM620" s="40"/>
      <c r="OUN620" s="40"/>
      <c r="OUO620" s="40"/>
      <c r="OUP620" s="40"/>
      <c r="OUQ620" s="40"/>
      <c r="OUR620" s="40"/>
      <c r="OUS620" s="40"/>
      <c r="OUT620" s="40"/>
      <c r="OUU620" s="40"/>
      <c r="OUV620" s="40"/>
      <c r="OUW620" s="40"/>
      <c r="OUX620" s="40"/>
      <c r="OUY620" s="40"/>
      <c r="OUZ620" s="40"/>
      <c r="OVA620" s="40"/>
      <c r="OVB620" s="40"/>
      <c r="OVC620" s="40"/>
      <c r="OVD620" s="40"/>
      <c r="OVE620" s="40"/>
      <c r="OVF620" s="40"/>
      <c r="OVG620" s="40"/>
      <c r="OVH620" s="40"/>
      <c r="OVI620" s="40"/>
      <c r="OVJ620" s="40"/>
      <c r="OVK620" s="40"/>
      <c r="OVL620" s="40"/>
      <c r="OVM620" s="40"/>
      <c r="OVN620" s="40"/>
      <c r="OVO620" s="40"/>
      <c r="OVP620" s="40"/>
      <c r="OVQ620" s="40"/>
      <c r="OVR620" s="40"/>
      <c r="OVS620" s="40"/>
      <c r="OVT620" s="40"/>
      <c r="OVU620" s="40"/>
      <c r="OVV620" s="40"/>
      <c r="OVW620" s="40"/>
      <c r="OVX620" s="40"/>
      <c r="OVY620" s="40"/>
      <c r="OVZ620" s="40"/>
      <c r="OWA620" s="40"/>
      <c r="OWB620" s="40"/>
      <c r="OWC620" s="40"/>
      <c r="OWD620" s="40"/>
      <c r="OWE620" s="40"/>
      <c r="OWF620" s="40"/>
      <c r="OWG620" s="40"/>
      <c r="OWH620" s="40"/>
      <c r="OWI620" s="40"/>
      <c r="OWJ620" s="40"/>
      <c r="OWK620" s="40"/>
      <c r="OWL620" s="40"/>
      <c r="OWM620" s="40"/>
      <c r="OWN620" s="40"/>
      <c r="OWO620" s="40"/>
      <c r="OWP620" s="40"/>
      <c r="OWQ620" s="40"/>
      <c r="OWR620" s="40"/>
      <c r="OWS620" s="40"/>
      <c r="OWT620" s="40"/>
      <c r="OWU620" s="40"/>
      <c r="OWV620" s="40"/>
      <c r="OWW620" s="40"/>
      <c r="OWX620" s="40"/>
      <c r="OWY620" s="40"/>
      <c r="OWZ620" s="40"/>
      <c r="OXA620" s="40"/>
      <c r="OXB620" s="40"/>
      <c r="OXC620" s="40"/>
      <c r="OXD620" s="40"/>
      <c r="OXE620" s="40"/>
      <c r="OXF620" s="40"/>
      <c r="OXG620" s="40"/>
      <c r="OXH620" s="40"/>
      <c r="OXI620" s="40"/>
      <c r="OXJ620" s="40"/>
      <c r="OXK620" s="40"/>
      <c r="OXL620" s="40"/>
      <c r="OXM620" s="40"/>
      <c r="OXN620" s="40"/>
      <c r="OXO620" s="40"/>
      <c r="OXP620" s="40"/>
      <c r="OXQ620" s="40"/>
      <c r="OXR620" s="40"/>
      <c r="OXS620" s="40"/>
      <c r="OXT620" s="40"/>
      <c r="OXU620" s="40"/>
      <c r="OXV620" s="40"/>
      <c r="OXW620" s="40"/>
      <c r="OXX620" s="40"/>
      <c r="OXY620" s="40"/>
      <c r="OXZ620" s="40"/>
      <c r="OYA620" s="40"/>
      <c r="OYB620" s="40"/>
      <c r="OYC620" s="40"/>
      <c r="OYD620" s="40"/>
      <c r="OYE620" s="40"/>
      <c r="OYF620" s="40"/>
      <c r="OYG620" s="40"/>
      <c r="OYH620" s="40"/>
      <c r="OYI620" s="40"/>
      <c r="OYJ620" s="40"/>
      <c r="OYK620" s="40"/>
      <c r="OYL620" s="40"/>
      <c r="OYM620" s="40"/>
      <c r="OYN620" s="40"/>
      <c r="OYO620" s="40"/>
      <c r="OYP620" s="40"/>
      <c r="OYQ620" s="40"/>
      <c r="OYR620" s="40"/>
      <c r="OYS620" s="40"/>
      <c r="OYT620" s="40"/>
      <c r="OYU620" s="40"/>
      <c r="OYV620" s="40"/>
      <c r="OYW620" s="40"/>
      <c r="OYX620" s="40"/>
      <c r="OYY620" s="40"/>
      <c r="OYZ620" s="40"/>
      <c r="OZA620" s="40"/>
      <c r="OZB620" s="40"/>
      <c r="OZC620" s="40"/>
      <c r="OZD620" s="40"/>
      <c r="OZE620" s="40"/>
      <c r="OZF620" s="40"/>
      <c r="OZG620" s="40"/>
      <c r="OZH620" s="40"/>
      <c r="OZI620" s="40"/>
      <c r="OZJ620" s="40"/>
      <c r="OZK620" s="40"/>
      <c r="OZL620" s="40"/>
      <c r="OZM620" s="40"/>
      <c r="OZN620" s="40"/>
      <c r="OZO620" s="40"/>
      <c r="OZP620" s="40"/>
      <c r="OZQ620" s="40"/>
      <c r="OZR620" s="40"/>
      <c r="OZS620" s="40"/>
      <c r="OZT620" s="40"/>
      <c r="OZU620" s="40"/>
      <c r="OZV620" s="40"/>
      <c r="OZW620" s="40"/>
      <c r="OZX620" s="40"/>
      <c r="OZY620" s="40"/>
      <c r="OZZ620" s="40"/>
      <c r="PAA620" s="40"/>
      <c r="PAB620" s="40"/>
      <c r="PAC620" s="40"/>
      <c r="PAD620" s="40"/>
      <c r="PAE620" s="40"/>
      <c r="PAF620" s="40"/>
      <c r="PAG620" s="40"/>
      <c r="PAH620" s="40"/>
      <c r="PAI620" s="40"/>
      <c r="PAJ620" s="40"/>
      <c r="PAK620" s="40"/>
      <c r="PAL620" s="40"/>
      <c r="PAM620" s="40"/>
      <c r="PAN620" s="40"/>
      <c r="PAO620" s="40"/>
      <c r="PAP620" s="40"/>
      <c r="PAQ620" s="40"/>
      <c r="PAR620" s="40"/>
      <c r="PAS620" s="40"/>
      <c r="PAT620" s="40"/>
      <c r="PAU620" s="40"/>
      <c r="PAV620" s="40"/>
      <c r="PAW620" s="40"/>
      <c r="PAX620" s="40"/>
      <c r="PAY620" s="40"/>
      <c r="PAZ620" s="40"/>
      <c r="PBA620" s="40"/>
      <c r="PBB620" s="40"/>
      <c r="PBC620" s="40"/>
      <c r="PBD620" s="40"/>
      <c r="PBE620" s="40"/>
      <c r="PBF620" s="40"/>
      <c r="PBG620" s="40"/>
      <c r="PBH620" s="40"/>
      <c r="PBI620" s="40"/>
      <c r="PBJ620" s="40"/>
      <c r="PBK620" s="40"/>
      <c r="PBL620" s="40"/>
      <c r="PBM620" s="40"/>
      <c r="PBN620" s="40"/>
      <c r="PBO620" s="40"/>
      <c r="PBP620" s="40"/>
      <c r="PBQ620" s="40"/>
      <c r="PBR620" s="40"/>
      <c r="PBS620" s="40"/>
      <c r="PBT620" s="40"/>
      <c r="PBU620" s="40"/>
      <c r="PBV620" s="40"/>
      <c r="PBW620" s="40"/>
      <c r="PBX620" s="40"/>
      <c r="PBY620" s="40"/>
      <c r="PBZ620" s="40"/>
      <c r="PCA620" s="40"/>
      <c r="PCB620" s="40"/>
      <c r="PCC620" s="40"/>
      <c r="PCD620" s="40"/>
      <c r="PCE620" s="40"/>
      <c r="PCF620" s="40"/>
      <c r="PCG620" s="40"/>
      <c r="PCH620" s="40"/>
      <c r="PCI620" s="40"/>
      <c r="PCJ620" s="40"/>
      <c r="PCK620" s="40"/>
      <c r="PCL620" s="40"/>
      <c r="PCM620" s="40"/>
      <c r="PCN620" s="40"/>
      <c r="PCO620" s="40"/>
      <c r="PCP620" s="40"/>
      <c r="PCQ620" s="40"/>
      <c r="PCR620" s="40"/>
      <c r="PCS620" s="40"/>
      <c r="PCT620" s="40"/>
      <c r="PCU620" s="40"/>
      <c r="PCV620" s="40"/>
      <c r="PCW620" s="40"/>
      <c r="PCX620" s="40"/>
      <c r="PCY620" s="40"/>
      <c r="PCZ620" s="40"/>
      <c r="PDA620" s="40"/>
      <c r="PDB620" s="40"/>
      <c r="PDC620" s="40"/>
      <c r="PDD620" s="40"/>
      <c r="PDE620" s="40"/>
      <c r="PDF620" s="40"/>
      <c r="PDG620" s="40"/>
      <c r="PDH620" s="40"/>
      <c r="PDI620" s="40"/>
      <c r="PDJ620" s="40"/>
      <c r="PDK620" s="40"/>
      <c r="PDL620" s="40"/>
      <c r="PDM620" s="40"/>
      <c r="PDN620" s="40"/>
      <c r="PDO620" s="40"/>
      <c r="PDP620" s="40"/>
      <c r="PDQ620" s="40"/>
      <c r="PDR620" s="40"/>
      <c r="PDS620" s="40"/>
      <c r="PDT620" s="40"/>
      <c r="PDU620" s="40"/>
      <c r="PDV620" s="40"/>
      <c r="PDW620" s="40"/>
      <c r="PDX620" s="40"/>
      <c r="PDY620" s="40"/>
      <c r="PDZ620" s="40"/>
      <c r="PEA620" s="40"/>
      <c r="PEB620" s="40"/>
      <c r="PEC620" s="40"/>
      <c r="PED620" s="40"/>
      <c r="PEE620" s="40"/>
      <c r="PEF620" s="40"/>
      <c r="PEG620" s="40"/>
      <c r="PEH620" s="40"/>
      <c r="PEI620" s="40"/>
      <c r="PEJ620" s="40"/>
      <c r="PEK620" s="40"/>
      <c r="PEL620" s="40"/>
      <c r="PEM620" s="40"/>
      <c r="PEN620" s="40"/>
      <c r="PEO620" s="40"/>
      <c r="PEP620" s="40"/>
      <c r="PEQ620" s="40"/>
      <c r="PER620" s="40"/>
      <c r="PES620" s="40"/>
      <c r="PET620" s="40"/>
      <c r="PEU620" s="40"/>
      <c r="PEV620" s="40"/>
      <c r="PEW620" s="40"/>
      <c r="PEX620" s="40"/>
      <c r="PEY620" s="40"/>
      <c r="PEZ620" s="40"/>
      <c r="PFA620" s="40"/>
      <c r="PFB620" s="40"/>
      <c r="PFC620" s="40"/>
      <c r="PFD620" s="40"/>
      <c r="PFE620" s="40"/>
      <c r="PFF620" s="40"/>
      <c r="PFG620" s="40"/>
      <c r="PFH620" s="40"/>
      <c r="PFI620" s="40"/>
      <c r="PFJ620" s="40"/>
      <c r="PFK620" s="40"/>
      <c r="PFL620" s="40"/>
      <c r="PFM620" s="40"/>
      <c r="PFN620" s="40"/>
      <c r="PFO620" s="40"/>
      <c r="PFP620" s="40"/>
      <c r="PFQ620" s="40"/>
      <c r="PFR620" s="40"/>
      <c r="PFS620" s="40"/>
      <c r="PFT620" s="40"/>
      <c r="PFU620" s="40"/>
      <c r="PFV620" s="40"/>
      <c r="PFW620" s="40"/>
      <c r="PFX620" s="40"/>
      <c r="PFY620" s="40"/>
      <c r="PFZ620" s="40"/>
      <c r="PGA620" s="40"/>
      <c r="PGB620" s="40"/>
      <c r="PGC620" s="40"/>
      <c r="PGD620" s="40"/>
      <c r="PGE620" s="40"/>
      <c r="PGF620" s="40"/>
      <c r="PGG620" s="40"/>
      <c r="PGH620" s="40"/>
      <c r="PGI620" s="40"/>
      <c r="PGJ620" s="40"/>
      <c r="PGK620" s="40"/>
      <c r="PGL620" s="40"/>
      <c r="PGM620" s="40"/>
      <c r="PGN620" s="40"/>
      <c r="PGO620" s="40"/>
      <c r="PGP620" s="40"/>
      <c r="PGQ620" s="40"/>
      <c r="PGR620" s="40"/>
      <c r="PGS620" s="40"/>
      <c r="PGT620" s="40"/>
      <c r="PGU620" s="40"/>
      <c r="PGV620" s="40"/>
      <c r="PGW620" s="40"/>
      <c r="PGX620" s="40"/>
      <c r="PGY620" s="40"/>
      <c r="PGZ620" s="40"/>
      <c r="PHA620" s="40"/>
      <c r="PHB620" s="40"/>
      <c r="PHC620" s="40"/>
      <c r="PHD620" s="40"/>
      <c r="PHE620" s="40"/>
      <c r="PHF620" s="40"/>
      <c r="PHG620" s="40"/>
      <c r="PHH620" s="40"/>
      <c r="PHI620" s="40"/>
      <c r="PHJ620" s="40"/>
      <c r="PHK620" s="40"/>
      <c r="PHL620" s="40"/>
      <c r="PHM620" s="40"/>
      <c r="PHN620" s="40"/>
      <c r="PHO620" s="40"/>
      <c r="PHP620" s="40"/>
      <c r="PHQ620" s="40"/>
      <c r="PHR620" s="40"/>
      <c r="PHS620" s="40"/>
      <c r="PHT620" s="40"/>
      <c r="PHU620" s="40"/>
      <c r="PHV620" s="40"/>
      <c r="PHW620" s="40"/>
      <c r="PHX620" s="40"/>
      <c r="PHY620" s="40"/>
      <c r="PHZ620" s="40"/>
      <c r="PIA620" s="40"/>
      <c r="PIB620" s="40"/>
      <c r="PIC620" s="40"/>
      <c r="PID620" s="40"/>
      <c r="PIE620" s="40"/>
      <c r="PIF620" s="40"/>
      <c r="PIG620" s="40"/>
      <c r="PIH620" s="40"/>
      <c r="PII620" s="40"/>
      <c r="PIJ620" s="40"/>
      <c r="PIK620" s="40"/>
      <c r="PIL620" s="40"/>
      <c r="PIM620" s="40"/>
      <c r="PIN620" s="40"/>
      <c r="PIO620" s="40"/>
      <c r="PIP620" s="40"/>
      <c r="PIQ620" s="40"/>
      <c r="PIR620" s="40"/>
      <c r="PIS620" s="40"/>
      <c r="PIT620" s="40"/>
      <c r="PIU620" s="40"/>
      <c r="PIV620" s="40"/>
      <c r="PIW620" s="40"/>
      <c r="PIX620" s="40"/>
      <c r="PIY620" s="40"/>
      <c r="PIZ620" s="40"/>
      <c r="PJA620" s="40"/>
      <c r="PJB620" s="40"/>
      <c r="PJC620" s="40"/>
      <c r="PJD620" s="40"/>
      <c r="PJE620" s="40"/>
      <c r="PJF620" s="40"/>
      <c r="PJG620" s="40"/>
      <c r="PJH620" s="40"/>
      <c r="PJI620" s="40"/>
      <c r="PJJ620" s="40"/>
      <c r="PJK620" s="40"/>
      <c r="PJL620" s="40"/>
      <c r="PJM620" s="40"/>
      <c r="PJN620" s="40"/>
      <c r="PJO620" s="40"/>
      <c r="PJP620" s="40"/>
      <c r="PJQ620" s="40"/>
      <c r="PJR620" s="40"/>
      <c r="PJS620" s="40"/>
      <c r="PJT620" s="40"/>
      <c r="PJU620" s="40"/>
      <c r="PJV620" s="40"/>
      <c r="PJW620" s="40"/>
      <c r="PJX620" s="40"/>
      <c r="PJY620" s="40"/>
      <c r="PJZ620" s="40"/>
      <c r="PKA620" s="40"/>
      <c r="PKB620" s="40"/>
      <c r="PKC620" s="40"/>
      <c r="PKD620" s="40"/>
      <c r="PKE620" s="40"/>
      <c r="PKF620" s="40"/>
      <c r="PKG620" s="40"/>
      <c r="PKH620" s="40"/>
      <c r="PKI620" s="40"/>
      <c r="PKJ620" s="40"/>
      <c r="PKK620" s="40"/>
      <c r="PKL620" s="40"/>
      <c r="PKM620" s="40"/>
      <c r="PKN620" s="40"/>
      <c r="PKO620" s="40"/>
      <c r="PKP620" s="40"/>
      <c r="PKQ620" s="40"/>
      <c r="PKR620" s="40"/>
      <c r="PKS620" s="40"/>
      <c r="PKT620" s="40"/>
      <c r="PKU620" s="40"/>
      <c r="PKV620" s="40"/>
      <c r="PKW620" s="40"/>
      <c r="PKX620" s="40"/>
      <c r="PKY620" s="40"/>
      <c r="PKZ620" s="40"/>
      <c r="PLA620" s="40"/>
      <c r="PLB620" s="40"/>
      <c r="PLC620" s="40"/>
      <c r="PLD620" s="40"/>
      <c r="PLE620" s="40"/>
      <c r="PLF620" s="40"/>
      <c r="PLG620" s="40"/>
      <c r="PLH620" s="40"/>
      <c r="PLI620" s="40"/>
      <c r="PLJ620" s="40"/>
      <c r="PLK620" s="40"/>
      <c r="PLL620" s="40"/>
      <c r="PLM620" s="40"/>
      <c r="PLN620" s="40"/>
      <c r="PLO620" s="40"/>
      <c r="PLP620" s="40"/>
      <c r="PLQ620" s="40"/>
      <c r="PLR620" s="40"/>
      <c r="PLS620" s="40"/>
      <c r="PLT620" s="40"/>
      <c r="PLU620" s="40"/>
      <c r="PLV620" s="40"/>
      <c r="PLW620" s="40"/>
      <c r="PLX620" s="40"/>
      <c r="PLY620" s="40"/>
      <c r="PLZ620" s="40"/>
      <c r="PMA620" s="40"/>
      <c r="PMB620" s="40"/>
      <c r="PMC620" s="40"/>
      <c r="PMD620" s="40"/>
      <c r="PME620" s="40"/>
      <c r="PMF620" s="40"/>
      <c r="PMG620" s="40"/>
      <c r="PMH620" s="40"/>
      <c r="PMI620" s="40"/>
      <c r="PMJ620" s="40"/>
      <c r="PMK620" s="40"/>
      <c r="PML620" s="40"/>
      <c r="PMM620" s="40"/>
      <c r="PMN620" s="40"/>
      <c r="PMO620" s="40"/>
      <c r="PMP620" s="40"/>
      <c r="PMQ620" s="40"/>
      <c r="PMR620" s="40"/>
      <c r="PMS620" s="40"/>
      <c r="PMT620" s="40"/>
      <c r="PMU620" s="40"/>
      <c r="PMV620" s="40"/>
      <c r="PMW620" s="40"/>
      <c r="PMX620" s="40"/>
      <c r="PMY620" s="40"/>
      <c r="PMZ620" s="40"/>
      <c r="PNA620" s="40"/>
      <c r="PNB620" s="40"/>
      <c r="PNC620" s="40"/>
      <c r="PND620" s="40"/>
      <c r="PNE620" s="40"/>
      <c r="PNF620" s="40"/>
      <c r="PNG620" s="40"/>
      <c r="PNH620" s="40"/>
      <c r="PNI620" s="40"/>
      <c r="PNJ620" s="40"/>
      <c r="PNK620" s="40"/>
      <c r="PNL620" s="40"/>
      <c r="PNM620" s="40"/>
      <c r="PNN620" s="40"/>
      <c r="PNO620" s="40"/>
      <c r="PNP620" s="40"/>
      <c r="PNQ620" s="40"/>
      <c r="PNR620" s="40"/>
      <c r="PNS620" s="40"/>
      <c r="PNT620" s="40"/>
      <c r="PNU620" s="40"/>
      <c r="PNV620" s="40"/>
      <c r="PNW620" s="40"/>
      <c r="PNX620" s="40"/>
      <c r="PNY620" s="40"/>
      <c r="PNZ620" s="40"/>
      <c r="POA620" s="40"/>
      <c r="POB620" s="40"/>
      <c r="POC620" s="40"/>
      <c r="POD620" s="40"/>
      <c r="POE620" s="40"/>
      <c r="POF620" s="40"/>
      <c r="POG620" s="40"/>
      <c r="POH620" s="40"/>
      <c r="POI620" s="40"/>
      <c r="POJ620" s="40"/>
      <c r="POK620" s="40"/>
      <c r="POL620" s="40"/>
      <c r="POM620" s="40"/>
      <c r="PON620" s="40"/>
      <c r="POO620" s="40"/>
      <c r="POP620" s="40"/>
      <c r="POQ620" s="40"/>
      <c r="POR620" s="40"/>
      <c r="POS620" s="40"/>
      <c r="POT620" s="40"/>
      <c r="POU620" s="40"/>
      <c r="POV620" s="40"/>
      <c r="POW620" s="40"/>
      <c r="POX620" s="40"/>
      <c r="POY620" s="40"/>
      <c r="POZ620" s="40"/>
      <c r="PPA620" s="40"/>
      <c r="PPB620" s="40"/>
      <c r="PPC620" s="40"/>
      <c r="PPD620" s="40"/>
      <c r="PPE620" s="40"/>
      <c r="PPF620" s="40"/>
      <c r="PPG620" s="40"/>
      <c r="PPH620" s="40"/>
      <c r="PPI620" s="40"/>
      <c r="PPJ620" s="40"/>
      <c r="PPK620" s="40"/>
      <c r="PPL620" s="40"/>
      <c r="PPM620" s="40"/>
      <c r="PPN620" s="40"/>
      <c r="PPO620" s="40"/>
      <c r="PPP620" s="40"/>
      <c r="PPQ620" s="40"/>
      <c r="PPR620" s="40"/>
      <c r="PPS620" s="40"/>
      <c r="PPT620" s="40"/>
      <c r="PPU620" s="40"/>
      <c r="PPV620" s="40"/>
      <c r="PPW620" s="40"/>
      <c r="PPX620" s="40"/>
      <c r="PPY620" s="40"/>
      <c r="PPZ620" s="40"/>
      <c r="PQA620" s="40"/>
      <c r="PQB620" s="40"/>
      <c r="PQC620" s="40"/>
      <c r="PQD620" s="40"/>
      <c r="PQE620" s="40"/>
      <c r="PQF620" s="40"/>
      <c r="PQG620" s="40"/>
      <c r="PQH620" s="40"/>
      <c r="PQI620" s="40"/>
      <c r="PQJ620" s="40"/>
      <c r="PQK620" s="40"/>
      <c r="PQL620" s="40"/>
      <c r="PQM620" s="40"/>
      <c r="PQN620" s="40"/>
      <c r="PQO620" s="40"/>
      <c r="PQP620" s="40"/>
      <c r="PQQ620" s="40"/>
      <c r="PQR620" s="40"/>
      <c r="PQS620" s="40"/>
      <c r="PQT620" s="40"/>
      <c r="PQU620" s="40"/>
      <c r="PQV620" s="40"/>
      <c r="PQW620" s="40"/>
      <c r="PQX620" s="40"/>
      <c r="PQY620" s="40"/>
      <c r="PQZ620" s="40"/>
      <c r="PRA620" s="40"/>
      <c r="PRB620" s="40"/>
      <c r="PRC620" s="40"/>
      <c r="PRD620" s="40"/>
      <c r="PRE620" s="40"/>
      <c r="PRF620" s="40"/>
      <c r="PRG620" s="40"/>
      <c r="PRH620" s="40"/>
      <c r="PRI620" s="40"/>
      <c r="PRJ620" s="40"/>
      <c r="PRK620" s="40"/>
      <c r="PRL620" s="40"/>
      <c r="PRM620" s="40"/>
      <c r="PRN620" s="40"/>
      <c r="PRO620" s="40"/>
      <c r="PRP620" s="40"/>
      <c r="PRQ620" s="40"/>
      <c r="PRR620" s="40"/>
      <c r="PRS620" s="40"/>
      <c r="PRT620" s="40"/>
      <c r="PRU620" s="40"/>
      <c r="PRV620" s="40"/>
      <c r="PRW620" s="40"/>
      <c r="PRX620" s="40"/>
      <c r="PRY620" s="40"/>
      <c r="PRZ620" s="40"/>
      <c r="PSA620" s="40"/>
      <c r="PSB620" s="40"/>
      <c r="PSC620" s="40"/>
      <c r="PSD620" s="40"/>
      <c r="PSE620" s="40"/>
      <c r="PSF620" s="40"/>
      <c r="PSG620" s="40"/>
      <c r="PSH620" s="40"/>
      <c r="PSI620" s="40"/>
      <c r="PSJ620" s="40"/>
      <c r="PSK620" s="40"/>
      <c r="PSL620" s="40"/>
      <c r="PSM620" s="40"/>
      <c r="PSN620" s="40"/>
      <c r="PSO620" s="40"/>
      <c r="PSP620" s="40"/>
      <c r="PSQ620" s="40"/>
      <c r="PSR620" s="40"/>
      <c r="PSS620" s="40"/>
      <c r="PST620" s="40"/>
      <c r="PSU620" s="40"/>
      <c r="PSV620" s="40"/>
      <c r="PSW620" s="40"/>
      <c r="PSX620" s="40"/>
      <c r="PSY620" s="40"/>
      <c r="PSZ620" s="40"/>
      <c r="PTA620" s="40"/>
      <c r="PTB620" s="40"/>
      <c r="PTC620" s="40"/>
      <c r="PTD620" s="40"/>
      <c r="PTE620" s="40"/>
      <c r="PTF620" s="40"/>
      <c r="PTG620" s="40"/>
      <c r="PTH620" s="40"/>
      <c r="PTI620" s="40"/>
      <c r="PTJ620" s="40"/>
      <c r="PTK620" s="40"/>
      <c r="PTL620" s="40"/>
      <c r="PTM620" s="40"/>
      <c r="PTN620" s="40"/>
      <c r="PTO620" s="40"/>
      <c r="PTP620" s="40"/>
      <c r="PTQ620" s="40"/>
      <c r="PTR620" s="40"/>
      <c r="PTS620" s="40"/>
      <c r="PTT620" s="40"/>
      <c r="PTU620" s="40"/>
      <c r="PTV620" s="40"/>
      <c r="PTW620" s="40"/>
      <c r="PTX620" s="40"/>
      <c r="PTY620" s="40"/>
      <c r="PTZ620" s="40"/>
      <c r="PUA620" s="40"/>
      <c r="PUB620" s="40"/>
      <c r="PUC620" s="40"/>
      <c r="PUD620" s="40"/>
      <c r="PUE620" s="40"/>
      <c r="PUF620" s="40"/>
      <c r="PUG620" s="40"/>
      <c r="PUH620" s="40"/>
      <c r="PUI620" s="40"/>
      <c r="PUJ620" s="40"/>
      <c r="PUK620" s="40"/>
      <c r="PUL620" s="40"/>
      <c r="PUM620" s="40"/>
      <c r="PUN620" s="40"/>
      <c r="PUO620" s="40"/>
      <c r="PUP620" s="40"/>
      <c r="PUQ620" s="40"/>
      <c r="PUR620" s="40"/>
      <c r="PUS620" s="40"/>
      <c r="PUT620" s="40"/>
      <c r="PUU620" s="40"/>
      <c r="PUV620" s="40"/>
      <c r="PUW620" s="40"/>
      <c r="PUX620" s="40"/>
      <c r="PUY620" s="40"/>
      <c r="PUZ620" s="40"/>
      <c r="PVA620" s="40"/>
      <c r="PVB620" s="40"/>
      <c r="PVC620" s="40"/>
      <c r="PVD620" s="40"/>
      <c r="PVE620" s="40"/>
      <c r="PVF620" s="40"/>
      <c r="PVG620" s="40"/>
      <c r="PVH620" s="40"/>
      <c r="PVI620" s="40"/>
      <c r="PVJ620" s="40"/>
      <c r="PVK620" s="40"/>
      <c r="PVL620" s="40"/>
      <c r="PVM620" s="40"/>
      <c r="PVN620" s="40"/>
      <c r="PVO620" s="40"/>
      <c r="PVP620" s="40"/>
      <c r="PVQ620" s="40"/>
      <c r="PVR620" s="40"/>
      <c r="PVS620" s="40"/>
      <c r="PVT620" s="40"/>
      <c r="PVU620" s="40"/>
      <c r="PVV620" s="40"/>
      <c r="PVW620" s="40"/>
      <c r="PVX620" s="40"/>
      <c r="PVY620" s="40"/>
      <c r="PVZ620" s="40"/>
      <c r="PWA620" s="40"/>
      <c r="PWB620" s="40"/>
      <c r="PWC620" s="40"/>
      <c r="PWD620" s="40"/>
      <c r="PWE620" s="40"/>
      <c r="PWF620" s="40"/>
      <c r="PWG620" s="40"/>
      <c r="PWH620" s="40"/>
      <c r="PWI620" s="40"/>
      <c r="PWJ620" s="40"/>
      <c r="PWK620" s="40"/>
      <c r="PWL620" s="40"/>
      <c r="PWM620" s="40"/>
      <c r="PWN620" s="40"/>
      <c r="PWO620" s="40"/>
      <c r="PWP620" s="40"/>
      <c r="PWQ620" s="40"/>
      <c r="PWR620" s="40"/>
      <c r="PWS620" s="40"/>
      <c r="PWT620" s="40"/>
      <c r="PWU620" s="40"/>
      <c r="PWV620" s="40"/>
      <c r="PWW620" s="40"/>
      <c r="PWX620" s="40"/>
      <c r="PWY620" s="40"/>
      <c r="PWZ620" s="40"/>
      <c r="PXA620" s="40"/>
      <c r="PXB620" s="40"/>
      <c r="PXC620" s="40"/>
      <c r="PXD620" s="40"/>
      <c r="PXE620" s="40"/>
      <c r="PXF620" s="40"/>
      <c r="PXG620" s="40"/>
      <c r="PXH620" s="40"/>
      <c r="PXI620" s="40"/>
      <c r="PXJ620" s="40"/>
      <c r="PXK620" s="40"/>
      <c r="PXL620" s="40"/>
      <c r="PXM620" s="40"/>
      <c r="PXN620" s="40"/>
      <c r="PXO620" s="40"/>
      <c r="PXP620" s="40"/>
      <c r="PXQ620" s="40"/>
      <c r="PXR620" s="40"/>
      <c r="PXS620" s="40"/>
      <c r="PXT620" s="40"/>
      <c r="PXU620" s="40"/>
      <c r="PXV620" s="40"/>
      <c r="PXW620" s="40"/>
      <c r="PXX620" s="40"/>
      <c r="PXY620" s="40"/>
      <c r="PXZ620" s="40"/>
      <c r="PYA620" s="40"/>
      <c r="PYB620" s="40"/>
      <c r="PYC620" s="40"/>
      <c r="PYD620" s="40"/>
      <c r="PYE620" s="40"/>
      <c r="PYF620" s="40"/>
      <c r="PYG620" s="40"/>
      <c r="PYH620" s="40"/>
      <c r="PYI620" s="40"/>
      <c r="PYJ620" s="40"/>
      <c r="PYK620" s="40"/>
      <c r="PYL620" s="40"/>
      <c r="PYM620" s="40"/>
      <c r="PYN620" s="40"/>
      <c r="PYO620" s="40"/>
      <c r="PYP620" s="40"/>
      <c r="PYQ620" s="40"/>
      <c r="PYR620" s="40"/>
      <c r="PYS620" s="40"/>
      <c r="PYT620" s="40"/>
      <c r="PYU620" s="40"/>
      <c r="PYV620" s="40"/>
      <c r="PYW620" s="40"/>
      <c r="PYX620" s="40"/>
      <c r="PYY620" s="40"/>
      <c r="PYZ620" s="40"/>
      <c r="PZA620" s="40"/>
      <c r="PZB620" s="40"/>
      <c r="PZC620" s="40"/>
      <c r="PZD620" s="40"/>
      <c r="PZE620" s="40"/>
      <c r="PZF620" s="40"/>
      <c r="PZG620" s="40"/>
      <c r="PZH620" s="40"/>
      <c r="PZI620" s="40"/>
      <c r="PZJ620" s="40"/>
      <c r="PZK620" s="40"/>
      <c r="PZL620" s="40"/>
      <c r="PZM620" s="40"/>
      <c r="PZN620" s="40"/>
      <c r="PZO620" s="40"/>
      <c r="PZP620" s="40"/>
      <c r="PZQ620" s="40"/>
      <c r="PZR620" s="40"/>
      <c r="PZS620" s="40"/>
      <c r="PZT620" s="40"/>
      <c r="PZU620" s="40"/>
      <c r="PZV620" s="40"/>
      <c r="PZW620" s="40"/>
      <c r="PZX620" s="40"/>
      <c r="PZY620" s="40"/>
      <c r="PZZ620" s="40"/>
      <c r="QAA620" s="40"/>
      <c r="QAB620" s="40"/>
      <c r="QAC620" s="40"/>
      <c r="QAD620" s="40"/>
      <c r="QAE620" s="40"/>
      <c r="QAF620" s="40"/>
      <c r="QAG620" s="40"/>
      <c r="QAH620" s="40"/>
      <c r="QAI620" s="40"/>
      <c r="QAJ620" s="40"/>
      <c r="QAK620" s="40"/>
      <c r="QAL620" s="40"/>
      <c r="QAM620" s="40"/>
      <c r="QAN620" s="40"/>
      <c r="QAO620" s="40"/>
      <c r="QAP620" s="40"/>
      <c r="QAQ620" s="40"/>
      <c r="QAR620" s="40"/>
      <c r="QAS620" s="40"/>
      <c r="QAT620" s="40"/>
      <c r="QAU620" s="40"/>
      <c r="QAV620" s="40"/>
      <c r="QAW620" s="40"/>
      <c r="QAX620" s="40"/>
      <c r="QAY620" s="40"/>
      <c r="QAZ620" s="40"/>
      <c r="QBA620" s="40"/>
      <c r="QBB620" s="40"/>
      <c r="QBC620" s="40"/>
      <c r="QBD620" s="40"/>
      <c r="QBE620" s="40"/>
      <c r="QBF620" s="40"/>
      <c r="QBG620" s="40"/>
      <c r="QBH620" s="40"/>
      <c r="QBI620" s="40"/>
      <c r="QBJ620" s="40"/>
      <c r="QBK620" s="40"/>
      <c r="QBL620" s="40"/>
      <c r="QBM620" s="40"/>
      <c r="QBN620" s="40"/>
      <c r="QBO620" s="40"/>
      <c r="QBP620" s="40"/>
      <c r="QBQ620" s="40"/>
      <c r="QBR620" s="40"/>
      <c r="QBS620" s="40"/>
      <c r="QBT620" s="40"/>
      <c r="QBU620" s="40"/>
      <c r="QBV620" s="40"/>
      <c r="QBW620" s="40"/>
      <c r="QBX620" s="40"/>
      <c r="QBY620" s="40"/>
      <c r="QBZ620" s="40"/>
      <c r="QCA620" s="40"/>
      <c r="QCB620" s="40"/>
      <c r="QCC620" s="40"/>
      <c r="QCD620" s="40"/>
      <c r="QCE620" s="40"/>
      <c r="QCF620" s="40"/>
      <c r="QCG620" s="40"/>
      <c r="QCH620" s="40"/>
      <c r="QCI620" s="40"/>
      <c r="QCJ620" s="40"/>
      <c r="QCK620" s="40"/>
      <c r="QCL620" s="40"/>
      <c r="QCM620" s="40"/>
      <c r="QCN620" s="40"/>
      <c r="QCO620" s="40"/>
      <c r="QCP620" s="40"/>
      <c r="QCQ620" s="40"/>
      <c r="QCR620" s="40"/>
      <c r="QCS620" s="40"/>
      <c r="QCT620" s="40"/>
      <c r="QCU620" s="40"/>
      <c r="QCV620" s="40"/>
      <c r="QCW620" s="40"/>
      <c r="QCX620" s="40"/>
      <c r="QCY620" s="40"/>
      <c r="QCZ620" s="40"/>
      <c r="QDA620" s="40"/>
      <c r="QDB620" s="40"/>
      <c r="QDC620" s="40"/>
      <c r="QDD620" s="40"/>
      <c r="QDE620" s="40"/>
      <c r="QDF620" s="40"/>
      <c r="QDG620" s="40"/>
      <c r="QDH620" s="40"/>
      <c r="QDI620" s="40"/>
      <c r="QDJ620" s="40"/>
      <c r="QDK620" s="40"/>
      <c r="QDL620" s="40"/>
      <c r="QDM620" s="40"/>
      <c r="QDN620" s="40"/>
      <c r="QDO620" s="40"/>
      <c r="QDP620" s="40"/>
      <c r="QDQ620" s="40"/>
      <c r="QDR620" s="40"/>
      <c r="QDS620" s="40"/>
      <c r="QDT620" s="40"/>
      <c r="QDU620" s="40"/>
      <c r="QDV620" s="40"/>
      <c r="QDW620" s="40"/>
      <c r="QDX620" s="40"/>
      <c r="QDY620" s="40"/>
      <c r="QDZ620" s="40"/>
      <c r="QEA620" s="40"/>
      <c r="QEB620" s="40"/>
      <c r="QEC620" s="40"/>
      <c r="QED620" s="40"/>
      <c r="QEE620" s="40"/>
      <c r="QEF620" s="40"/>
      <c r="QEG620" s="40"/>
      <c r="QEH620" s="40"/>
      <c r="QEI620" s="40"/>
      <c r="QEJ620" s="40"/>
      <c r="QEK620" s="40"/>
      <c r="QEL620" s="40"/>
      <c r="QEM620" s="40"/>
      <c r="QEN620" s="40"/>
      <c r="QEO620" s="40"/>
      <c r="QEP620" s="40"/>
      <c r="QEQ620" s="40"/>
      <c r="QER620" s="40"/>
      <c r="QES620" s="40"/>
      <c r="QET620" s="40"/>
      <c r="QEU620" s="40"/>
      <c r="QEV620" s="40"/>
      <c r="QEW620" s="40"/>
      <c r="QEX620" s="40"/>
      <c r="QEY620" s="40"/>
      <c r="QEZ620" s="40"/>
      <c r="QFA620" s="40"/>
      <c r="QFB620" s="40"/>
      <c r="QFC620" s="40"/>
      <c r="QFD620" s="40"/>
      <c r="QFE620" s="40"/>
      <c r="QFF620" s="40"/>
      <c r="QFG620" s="40"/>
      <c r="QFH620" s="40"/>
      <c r="QFI620" s="40"/>
      <c r="QFJ620" s="40"/>
      <c r="QFK620" s="40"/>
      <c r="QFL620" s="40"/>
      <c r="QFM620" s="40"/>
      <c r="QFN620" s="40"/>
      <c r="QFO620" s="40"/>
      <c r="QFP620" s="40"/>
      <c r="QFQ620" s="40"/>
      <c r="QFR620" s="40"/>
      <c r="QFS620" s="40"/>
      <c r="QFT620" s="40"/>
      <c r="QFU620" s="40"/>
      <c r="QFV620" s="40"/>
      <c r="QFW620" s="40"/>
      <c r="QFX620" s="40"/>
      <c r="QFY620" s="40"/>
      <c r="QFZ620" s="40"/>
      <c r="QGA620" s="40"/>
      <c r="QGB620" s="40"/>
      <c r="QGC620" s="40"/>
      <c r="QGD620" s="40"/>
      <c r="QGE620" s="40"/>
      <c r="QGF620" s="40"/>
      <c r="QGG620" s="40"/>
      <c r="QGH620" s="40"/>
      <c r="QGI620" s="40"/>
      <c r="QGJ620" s="40"/>
      <c r="QGK620" s="40"/>
      <c r="QGL620" s="40"/>
      <c r="QGM620" s="40"/>
      <c r="QGN620" s="40"/>
      <c r="QGO620" s="40"/>
      <c r="QGP620" s="40"/>
      <c r="QGQ620" s="40"/>
      <c r="QGR620" s="40"/>
      <c r="QGS620" s="40"/>
      <c r="QGT620" s="40"/>
      <c r="QGU620" s="40"/>
      <c r="QGV620" s="40"/>
      <c r="QGW620" s="40"/>
      <c r="QGX620" s="40"/>
      <c r="QGY620" s="40"/>
      <c r="QGZ620" s="40"/>
      <c r="QHA620" s="40"/>
      <c r="QHB620" s="40"/>
      <c r="QHC620" s="40"/>
      <c r="QHD620" s="40"/>
      <c r="QHE620" s="40"/>
      <c r="QHF620" s="40"/>
      <c r="QHG620" s="40"/>
      <c r="QHH620" s="40"/>
      <c r="QHI620" s="40"/>
      <c r="QHJ620" s="40"/>
      <c r="QHK620" s="40"/>
      <c r="QHL620" s="40"/>
      <c r="QHM620" s="40"/>
      <c r="QHN620" s="40"/>
      <c r="QHO620" s="40"/>
      <c r="QHP620" s="40"/>
      <c r="QHQ620" s="40"/>
      <c r="QHR620" s="40"/>
      <c r="QHS620" s="40"/>
      <c r="QHT620" s="40"/>
      <c r="QHU620" s="40"/>
      <c r="QHV620" s="40"/>
      <c r="QHW620" s="40"/>
      <c r="QHX620" s="40"/>
      <c r="QHY620" s="40"/>
      <c r="QHZ620" s="40"/>
      <c r="QIA620" s="40"/>
      <c r="QIB620" s="40"/>
      <c r="QIC620" s="40"/>
      <c r="QID620" s="40"/>
      <c r="QIE620" s="40"/>
      <c r="QIF620" s="40"/>
      <c r="QIG620" s="40"/>
      <c r="QIH620" s="40"/>
      <c r="QII620" s="40"/>
      <c r="QIJ620" s="40"/>
      <c r="QIK620" s="40"/>
      <c r="QIL620" s="40"/>
      <c r="QIM620" s="40"/>
      <c r="QIN620" s="40"/>
      <c r="QIO620" s="40"/>
      <c r="QIP620" s="40"/>
      <c r="QIQ620" s="40"/>
      <c r="QIR620" s="40"/>
      <c r="QIS620" s="40"/>
      <c r="QIT620" s="40"/>
      <c r="QIU620" s="40"/>
      <c r="QIV620" s="40"/>
      <c r="QIW620" s="40"/>
      <c r="QIX620" s="40"/>
      <c r="QIY620" s="40"/>
      <c r="QIZ620" s="40"/>
      <c r="QJA620" s="40"/>
      <c r="QJB620" s="40"/>
      <c r="QJC620" s="40"/>
      <c r="QJD620" s="40"/>
      <c r="QJE620" s="40"/>
      <c r="QJF620" s="40"/>
      <c r="QJG620" s="40"/>
      <c r="QJH620" s="40"/>
      <c r="QJI620" s="40"/>
      <c r="QJJ620" s="40"/>
      <c r="QJK620" s="40"/>
      <c r="QJL620" s="40"/>
      <c r="QJM620" s="40"/>
      <c r="QJN620" s="40"/>
      <c r="QJO620" s="40"/>
      <c r="QJP620" s="40"/>
      <c r="QJQ620" s="40"/>
      <c r="QJR620" s="40"/>
      <c r="QJS620" s="40"/>
      <c r="QJT620" s="40"/>
      <c r="QJU620" s="40"/>
      <c r="QJV620" s="40"/>
      <c r="QJW620" s="40"/>
      <c r="QJX620" s="40"/>
      <c r="QJY620" s="40"/>
      <c r="QJZ620" s="40"/>
      <c r="QKA620" s="40"/>
      <c r="QKB620" s="40"/>
      <c r="QKC620" s="40"/>
      <c r="QKD620" s="40"/>
      <c r="QKE620" s="40"/>
      <c r="QKF620" s="40"/>
      <c r="QKG620" s="40"/>
      <c r="QKH620" s="40"/>
      <c r="QKI620" s="40"/>
      <c r="QKJ620" s="40"/>
      <c r="QKK620" s="40"/>
      <c r="QKL620" s="40"/>
      <c r="QKM620" s="40"/>
      <c r="QKN620" s="40"/>
      <c r="QKO620" s="40"/>
      <c r="QKP620" s="40"/>
      <c r="QKQ620" s="40"/>
      <c r="QKR620" s="40"/>
      <c r="QKS620" s="40"/>
      <c r="QKT620" s="40"/>
      <c r="QKU620" s="40"/>
      <c r="QKV620" s="40"/>
      <c r="QKW620" s="40"/>
      <c r="QKX620" s="40"/>
      <c r="QKY620" s="40"/>
      <c r="QKZ620" s="40"/>
      <c r="QLA620" s="40"/>
      <c r="QLB620" s="40"/>
      <c r="QLC620" s="40"/>
      <c r="QLD620" s="40"/>
      <c r="QLE620" s="40"/>
      <c r="QLF620" s="40"/>
      <c r="QLG620" s="40"/>
      <c r="QLH620" s="40"/>
      <c r="QLI620" s="40"/>
      <c r="QLJ620" s="40"/>
      <c r="QLK620" s="40"/>
      <c r="QLL620" s="40"/>
      <c r="QLM620" s="40"/>
      <c r="QLN620" s="40"/>
      <c r="QLO620" s="40"/>
      <c r="QLP620" s="40"/>
      <c r="QLQ620" s="40"/>
      <c r="QLR620" s="40"/>
      <c r="QLS620" s="40"/>
      <c r="QLT620" s="40"/>
      <c r="QLU620" s="40"/>
      <c r="QLV620" s="40"/>
      <c r="QLW620" s="40"/>
      <c r="QLX620" s="40"/>
      <c r="QLY620" s="40"/>
      <c r="QLZ620" s="40"/>
      <c r="QMA620" s="40"/>
      <c r="QMB620" s="40"/>
      <c r="QMC620" s="40"/>
      <c r="QMD620" s="40"/>
      <c r="QME620" s="40"/>
      <c r="QMF620" s="40"/>
      <c r="QMG620" s="40"/>
      <c r="QMH620" s="40"/>
      <c r="QMI620" s="40"/>
      <c r="QMJ620" s="40"/>
      <c r="QMK620" s="40"/>
      <c r="QML620" s="40"/>
      <c r="QMM620" s="40"/>
      <c r="QMN620" s="40"/>
      <c r="QMO620" s="40"/>
      <c r="QMP620" s="40"/>
      <c r="QMQ620" s="40"/>
      <c r="QMR620" s="40"/>
      <c r="QMS620" s="40"/>
      <c r="QMT620" s="40"/>
      <c r="QMU620" s="40"/>
      <c r="QMV620" s="40"/>
      <c r="QMW620" s="40"/>
      <c r="QMX620" s="40"/>
      <c r="QMY620" s="40"/>
      <c r="QMZ620" s="40"/>
      <c r="QNA620" s="40"/>
      <c r="QNB620" s="40"/>
      <c r="QNC620" s="40"/>
      <c r="QND620" s="40"/>
      <c r="QNE620" s="40"/>
      <c r="QNF620" s="40"/>
      <c r="QNG620" s="40"/>
      <c r="QNH620" s="40"/>
      <c r="QNI620" s="40"/>
      <c r="QNJ620" s="40"/>
      <c r="QNK620" s="40"/>
      <c r="QNL620" s="40"/>
      <c r="QNM620" s="40"/>
      <c r="QNN620" s="40"/>
      <c r="QNO620" s="40"/>
      <c r="QNP620" s="40"/>
      <c r="QNQ620" s="40"/>
      <c r="QNR620" s="40"/>
      <c r="QNS620" s="40"/>
      <c r="QNT620" s="40"/>
      <c r="QNU620" s="40"/>
      <c r="QNV620" s="40"/>
      <c r="QNW620" s="40"/>
      <c r="QNX620" s="40"/>
      <c r="QNY620" s="40"/>
      <c r="QNZ620" s="40"/>
      <c r="QOA620" s="40"/>
      <c r="QOB620" s="40"/>
      <c r="QOC620" s="40"/>
      <c r="QOD620" s="40"/>
      <c r="QOE620" s="40"/>
      <c r="QOF620" s="40"/>
      <c r="QOG620" s="40"/>
      <c r="QOH620" s="40"/>
      <c r="QOI620" s="40"/>
      <c r="QOJ620" s="40"/>
      <c r="QOK620" s="40"/>
      <c r="QOL620" s="40"/>
      <c r="QOM620" s="40"/>
      <c r="QON620" s="40"/>
      <c r="QOO620" s="40"/>
      <c r="QOP620" s="40"/>
      <c r="QOQ620" s="40"/>
      <c r="QOR620" s="40"/>
      <c r="QOS620" s="40"/>
      <c r="QOT620" s="40"/>
      <c r="QOU620" s="40"/>
      <c r="QOV620" s="40"/>
      <c r="QOW620" s="40"/>
      <c r="QOX620" s="40"/>
      <c r="QOY620" s="40"/>
      <c r="QOZ620" s="40"/>
      <c r="QPA620" s="40"/>
      <c r="QPB620" s="40"/>
      <c r="QPC620" s="40"/>
      <c r="QPD620" s="40"/>
      <c r="QPE620" s="40"/>
      <c r="QPF620" s="40"/>
      <c r="QPG620" s="40"/>
      <c r="QPH620" s="40"/>
      <c r="QPI620" s="40"/>
      <c r="QPJ620" s="40"/>
      <c r="QPK620" s="40"/>
      <c r="QPL620" s="40"/>
      <c r="QPM620" s="40"/>
      <c r="QPN620" s="40"/>
      <c r="QPO620" s="40"/>
      <c r="QPP620" s="40"/>
      <c r="QPQ620" s="40"/>
      <c r="QPR620" s="40"/>
      <c r="QPS620" s="40"/>
      <c r="QPT620" s="40"/>
      <c r="QPU620" s="40"/>
      <c r="QPV620" s="40"/>
      <c r="QPW620" s="40"/>
      <c r="QPX620" s="40"/>
      <c r="QPY620" s="40"/>
      <c r="QPZ620" s="40"/>
      <c r="QQA620" s="40"/>
      <c r="QQB620" s="40"/>
      <c r="QQC620" s="40"/>
      <c r="QQD620" s="40"/>
      <c r="QQE620" s="40"/>
      <c r="QQF620" s="40"/>
      <c r="QQG620" s="40"/>
      <c r="QQH620" s="40"/>
      <c r="QQI620" s="40"/>
      <c r="QQJ620" s="40"/>
      <c r="QQK620" s="40"/>
      <c r="QQL620" s="40"/>
      <c r="QQM620" s="40"/>
      <c r="QQN620" s="40"/>
      <c r="QQO620" s="40"/>
      <c r="QQP620" s="40"/>
      <c r="QQQ620" s="40"/>
      <c r="QQR620" s="40"/>
      <c r="QQS620" s="40"/>
      <c r="QQT620" s="40"/>
      <c r="QQU620" s="40"/>
      <c r="QQV620" s="40"/>
      <c r="QQW620" s="40"/>
      <c r="QQX620" s="40"/>
      <c r="QQY620" s="40"/>
      <c r="QQZ620" s="40"/>
      <c r="QRA620" s="40"/>
      <c r="QRB620" s="40"/>
      <c r="QRC620" s="40"/>
      <c r="QRD620" s="40"/>
      <c r="QRE620" s="40"/>
      <c r="QRF620" s="40"/>
      <c r="QRG620" s="40"/>
      <c r="QRH620" s="40"/>
      <c r="QRI620" s="40"/>
      <c r="QRJ620" s="40"/>
      <c r="QRK620" s="40"/>
      <c r="QRL620" s="40"/>
      <c r="QRM620" s="40"/>
      <c r="QRN620" s="40"/>
      <c r="QRO620" s="40"/>
      <c r="QRP620" s="40"/>
      <c r="QRQ620" s="40"/>
      <c r="QRR620" s="40"/>
      <c r="QRS620" s="40"/>
      <c r="QRT620" s="40"/>
      <c r="QRU620" s="40"/>
      <c r="QRV620" s="40"/>
      <c r="QRW620" s="40"/>
      <c r="QRX620" s="40"/>
      <c r="QRY620" s="40"/>
      <c r="QRZ620" s="40"/>
      <c r="QSA620" s="40"/>
      <c r="QSB620" s="40"/>
      <c r="QSC620" s="40"/>
      <c r="QSD620" s="40"/>
      <c r="QSE620" s="40"/>
      <c r="QSF620" s="40"/>
      <c r="QSG620" s="40"/>
      <c r="QSH620" s="40"/>
      <c r="QSI620" s="40"/>
      <c r="QSJ620" s="40"/>
      <c r="QSK620" s="40"/>
      <c r="QSL620" s="40"/>
      <c r="QSM620" s="40"/>
      <c r="QSN620" s="40"/>
      <c r="QSO620" s="40"/>
      <c r="QSP620" s="40"/>
      <c r="QSQ620" s="40"/>
      <c r="QSR620" s="40"/>
      <c r="QSS620" s="40"/>
      <c r="QST620" s="40"/>
      <c r="QSU620" s="40"/>
      <c r="QSV620" s="40"/>
      <c r="QSW620" s="40"/>
      <c r="QSX620" s="40"/>
      <c r="QSY620" s="40"/>
      <c r="QSZ620" s="40"/>
      <c r="QTA620" s="40"/>
      <c r="QTB620" s="40"/>
      <c r="QTC620" s="40"/>
      <c r="QTD620" s="40"/>
      <c r="QTE620" s="40"/>
      <c r="QTF620" s="40"/>
      <c r="QTG620" s="40"/>
      <c r="QTH620" s="40"/>
      <c r="QTI620" s="40"/>
      <c r="QTJ620" s="40"/>
      <c r="QTK620" s="40"/>
      <c r="QTL620" s="40"/>
      <c r="QTM620" s="40"/>
      <c r="QTN620" s="40"/>
      <c r="QTO620" s="40"/>
      <c r="QTP620" s="40"/>
      <c r="QTQ620" s="40"/>
      <c r="QTR620" s="40"/>
      <c r="QTS620" s="40"/>
      <c r="QTT620" s="40"/>
      <c r="QTU620" s="40"/>
      <c r="QTV620" s="40"/>
      <c r="QTW620" s="40"/>
      <c r="QTX620" s="40"/>
      <c r="QTY620" s="40"/>
      <c r="QTZ620" s="40"/>
      <c r="QUA620" s="40"/>
      <c r="QUB620" s="40"/>
      <c r="QUC620" s="40"/>
      <c r="QUD620" s="40"/>
      <c r="QUE620" s="40"/>
      <c r="QUF620" s="40"/>
      <c r="QUG620" s="40"/>
      <c r="QUH620" s="40"/>
      <c r="QUI620" s="40"/>
      <c r="QUJ620" s="40"/>
      <c r="QUK620" s="40"/>
      <c r="QUL620" s="40"/>
      <c r="QUM620" s="40"/>
      <c r="QUN620" s="40"/>
      <c r="QUO620" s="40"/>
      <c r="QUP620" s="40"/>
      <c r="QUQ620" s="40"/>
      <c r="QUR620" s="40"/>
      <c r="QUS620" s="40"/>
      <c r="QUT620" s="40"/>
      <c r="QUU620" s="40"/>
      <c r="QUV620" s="40"/>
      <c r="QUW620" s="40"/>
      <c r="QUX620" s="40"/>
      <c r="QUY620" s="40"/>
      <c r="QUZ620" s="40"/>
      <c r="QVA620" s="40"/>
      <c r="QVB620" s="40"/>
      <c r="QVC620" s="40"/>
      <c r="QVD620" s="40"/>
      <c r="QVE620" s="40"/>
      <c r="QVF620" s="40"/>
      <c r="QVG620" s="40"/>
      <c r="QVH620" s="40"/>
      <c r="QVI620" s="40"/>
      <c r="QVJ620" s="40"/>
      <c r="QVK620" s="40"/>
      <c r="QVL620" s="40"/>
      <c r="QVM620" s="40"/>
      <c r="QVN620" s="40"/>
      <c r="QVO620" s="40"/>
      <c r="QVP620" s="40"/>
      <c r="QVQ620" s="40"/>
      <c r="QVR620" s="40"/>
      <c r="QVS620" s="40"/>
      <c r="QVT620" s="40"/>
      <c r="QVU620" s="40"/>
      <c r="QVV620" s="40"/>
      <c r="QVW620" s="40"/>
      <c r="QVX620" s="40"/>
      <c r="QVY620" s="40"/>
      <c r="QVZ620" s="40"/>
      <c r="QWA620" s="40"/>
      <c r="QWB620" s="40"/>
      <c r="QWC620" s="40"/>
      <c r="QWD620" s="40"/>
      <c r="QWE620" s="40"/>
      <c r="QWF620" s="40"/>
      <c r="QWG620" s="40"/>
      <c r="QWH620" s="40"/>
      <c r="QWI620" s="40"/>
      <c r="QWJ620" s="40"/>
      <c r="QWK620" s="40"/>
      <c r="QWL620" s="40"/>
      <c r="QWM620" s="40"/>
      <c r="QWN620" s="40"/>
      <c r="QWO620" s="40"/>
      <c r="QWP620" s="40"/>
      <c r="QWQ620" s="40"/>
      <c r="QWR620" s="40"/>
      <c r="QWS620" s="40"/>
      <c r="QWT620" s="40"/>
      <c r="QWU620" s="40"/>
      <c r="QWV620" s="40"/>
      <c r="QWW620" s="40"/>
      <c r="QWX620" s="40"/>
      <c r="QWY620" s="40"/>
      <c r="QWZ620" s="40"/>
      <c r="QXA620" s="40"/>
      <c r="QXB620" s="40"/>
      <c r="QXC620" s="40"/>
      <c r="QXD620" s="40"/>
      <c r="QXE620" s="40"/>
      <c r="QXF620" s="40"/>
      <c r="QXG620" s="40"/>
      <c r="QXH620" s="40"/>
      <c r="QXI620" s="40"/>
      <c r="QXJ620" s="40"/>
      <c r="QXK620" s="40"/>
      <c r="QXL620" s="40"/>
      <c r="QXM620" s="40"/>
      <c r="QXN620" s="40"/>
      <c r="QXO620" s="40"/>
      <c r="QXP620" s="40"/>
      <c r="QXQ620" s="40"/>
      <c r="QXR620" s="40"/>
      <c r="QXS620" s="40"/>
      <c r="QXT620" s="40"/>
      <c r="QXU620" s="40"/>
      <c r="QXV620" s="40"/>
      <c r="QXW620" s="40"/>
      <c r="QXX620" s="40"/>
      <c r="QXY620" s="40"/>
      <c r="QXZ620" s="40"/>
      <c r="QYA620" s="40"/>
      <c r="QYB620" s="40"/>
      <c r="QYC620" s="40"/>
      <c r="QYD620" s="40"/>
      <c r="QYE620" s="40"/>
      <c r="QYF620" s="40"/>
      <c r="QYG620" s="40"/>
      <c r="QYH620" s="40"/>
      <c r="QYI620" s="40"/>
      <c r="QYJ620" s="40"/>
      <c r="QYK620" s="40"/>
      <c r="QYL620" s="40"/>
      <c r="QYM620" s="40"/>
      <c r="QYN620" s="40"/>
      <c r="QYO620" s="40"/>
      <c r="QYP620" s="40"/>
      <c r="QYQ620" s="40"/>
      <c r="QYR620" s="40"/>
      <c r="QYS620" s="40"/>
      <c r="QYT620" s="40"/>
      <c r="QYU620" s="40"/>
      <c r="QYV620" s="40"/>
      <c r="QYW620" s="40"/>
      <c r="QYX620" s="40"/>
      <c r="QYY620" s="40"/>
      <c r="QYZ620" s="40"/>
      <c r="QZA620" s="40"/>
      <c r="QZB620" s="40"/>
      <c r="QZC620" s="40"/>
      <c r="QZD620" s="40"/>
      <c r="QZE620" s="40"/>
      <c r="QZF620" s="40"/>
      <c r="QZG620" s="40"/>
      <c r="QZH620" s="40"/>
      <c r="QZI620" s="40"/>
      <c r="QZJ620" s="40"/>
      <c r="QZK620" s="40"/>
      <c r="QZL620" s="40"/>
      <c r="QZM620" s="40"/>
      <c r="QZN620" s="40"/>
      <c r="QZO620" s="40"/>
      <c r="QZP620" s="40"/>
      <c r="QZQ620" s="40"/>
      <c r="QZR620" s="40"/>
      <c r="QZS620" s="40"/>
      <c r="QZT620" s="40"/>
      <c r="QZU620" s="40"/>
      <c r="QZV620" s="40"/>
      <c r="QZW620" s="40"/>
      <c r="QZX620" s="40"/>
      <c r="QZY620" s="40"/>
      <c r="QZZ620" s="40"/>
      <c r="RAA620" s="40"/>
      <c r="RAB620" s="40"/>
      <c r="RAC620" s="40"/>
      <c r="RAD620" s="40"/>
      <c r="RAE620" s="40"/>
      <c r="RAF620" s="40"/>
      <c r="RAG620" s="40"/>
      <c r="RAH620" s="40"/>
      <c r="RAI620" s="40"/>
      <c r="RAJ620" s="40"/>
      <c r="RAK620" s="40"/>
      <c r="RAL620" s="40"/>
      <c r="RAM620" s="40"/>
      <c r="RAN620" s="40"/>
      <c r="RAO620" s="40"/>
      <c r="RAP620" s="40"/>
      <c r="RAQ620" s="40"/>
      <c r="RAR620" s="40"/>
      <c r="RAS620" s="40"/>
      <c r="RAT620" s="40"/>
      <c r="RAU620" s="40"/>
      <c r="RAV620" s="40"/>
      <c r="RAW620" s="40"/>
      <c r="RAX620" s="40"/>
      <c r="RAY620" s="40"/>
      <c r="RAZ620" s="40"/>
      <c r="RBA620" s="40"/>
      <c r="RBB620" s="40"/>
      <c r="RBC620" s="40"/>
      <c r="RBD620" s="40"/>
      <c r="RBE620" s="40"/>
      <c r="RBF620" s="40"/>
      <c r="RBG620" s="40"/>
      <c r="RBH620" s="40"/>
      <c r="RBI620" s="40"/>
      <c r="RBJ620" s="40"/>
      <c r="RBK620" s="40"/>
      <c r="RBL620" s="40"/>
      <c r="RBM620" s="40"/>
      <c r="RBN620" s="40"/>
      <c r="RBO620" s="40"/>
      <c r="RBP620" s="40"/>
      <c r="RBQ620" s="40"/>
      <c r="RBR620" s="40"/>
      <c r="RBS620" s="40"/>
      <c r="RBT620" s="40"/>
      <c r="RBU620" s="40"/>
      <c r="RBV620" s="40"/>
      <c r="RBW620" s="40"/>
      <c r="RBX620" s="40"/>
      <c r="RBY620" s="40"/>
      <c r="RBZ620" s="40"/>
      <c r="RCA620" s="40"/>
      <c r="RCB620" s="40"/>
      <c r="RCC620" s="40"/>
      <c r="RCD620" s="40"/>
      <c r="RCE620" s="40"/>
      <c r="RCF620" s="40"/>
      <c r="RCG620" s="40"/>
      <c r="RCH620" s="40"/>
      <c r="RCI620" s="40"/>
      <c r="RCJ620" s="40"/>
      <c r="RCK620" s="40"/>
      <c r="RCL620" s="40"/>
      <c r="RCM620" s="40"/>
      <c r="RCN620" s="40"/>
      <c r="RCO620" s="40"/>
      <c r="RCP620" s="40"/>
      <c r="RCQ620" s="40"/>
      <c r="RCR620" s="40"/>
      <c r="RCS620" s="40"/>
      <c r="RCT620" s="40"/>
      <c r="RCU620" s="40"/>
      <c r="RCV620" s="40"/>
      <c r="RCW620" s="40"/>
      <c r="RCX620" s="40"/>
      <c r="RCY620" s="40"/>
      <c r="RCZ620" s="40"/>
      <c r="RDA620" s="40"/>
      <c r="RDB620" s="40"/>
      <c r="RDC620" s="40"/>
      <c r="RDD620" s="40"/>
      <c r="RDE620" s="40"/>
      <c r="RDF620" s="40"/>
      <c r="RDG620" s="40"/>
      <c r="RDH620" s="40"/>
      <c r="RDI620" s="40"/>
      <c r="RDJ620" s="40"/>
      <c r="RDK620" s="40"/>
      <c r="RDL620" s="40"/>
      <c r="RDM620" s="40"/>
      <c r="RDN620" s="40"/>
      <c r="RDO620" s="40"/>
      <c r="RDP620" s="40"/>
      <c r="RDQ620" s="40"/>
      <c r="RDR620" s="40"/>
      <c r="RDS620" s="40"/>
      <c r="RDT620" s="40"/>
      <c r="RDU620" s="40"/>
      <c r="RDV620" s="40"/>
      <c r="RDW620" s="40"/>
      <c r="RDX620" s="40"/>
      <c r="RDY620" s="40"/>
      <c r="RDZ620" s="40"/>
      <c r="REA620" s="40"/>
      <c r="REB620" s="40"/>
      <c r="REC620" s="40"/>
      <c r="RED620" s="40"/>
      <c r="REE620" s="40"/>
      <c r="REF620" s="40"/>
      <c r="REG620" s="40"/>
      <c r="REH620" s="40"/>
      <c r="REI620" s="40"/>
      <c r="REJ620" s="40"/>
      <c r="REK620" s="40"/>
      <c r="REL620" s="40"/>
      <c r="REM620" s="40"/>
      <c r="REN620" s="40"/>
      <c r="REO620" s="40"/>
      <c r="REP620" s="40"/>
      <c r="REQ620" s="40"/>
      <c r="RER620" s="40"/>
      <c r="RES620" s="40"/>
      <c r="RET620" s="40"/>
      <c r="REU620" s="40"/>
      <c r="REV620" s="40"/>
      <c r="REW620" s="40"/>
      <c r="REX620" s="40"/>
      <c r="REY620" s="40"/>
      <c r="REZ620" s="40"/>
      <c r="RFA620" s="40"/>
      <c r="RFB620" s="40"/>
      <c r="RFC620" s="40"/>
      <c r="RFD620" s="40"/>
      <c r="RFE620" s="40"/>
      <c r="RFF620" s="40"/>
      <c r="RFG620" s="40"/>
      <c r="RFH620" s="40"/>
      <c r="RFI620" s="40"/>
      <c r="RFJ620" s="40"/>
      <c r="RFK620" s="40"/>
      <c r="RFL620" s="40"/>
      <c r="RFM620" s="40"/>
      <c r="RFN620" s="40"/>
      <c r="RFO620" s="40"/>
      <c r="RFP620" s="40"/>
      <c r="RFQ620" s="40"/>
      <c r="RFR620" s="40"/>
      <c r="RFS620" s="40"/>
      <c r="RFT620" s="40"/>
      <c r="RFU620" s="40"/>
      <c r="RFV620" s="40"/>
      <c r="RFW620" s="40"/>
      <c r="RFX620" s="40"/>
      <c r="RFY620" s="40"/>
      <c r="RFZ620" s="40"/>
      <c r="RGA620" s="40"/>
      <c r="RGB620" s="40"/>
      <c r="RGC620" s="40"/>
      <c r="RGD620" s="40"/>
      <c r="RGE620" s="40"/>
      <c r="RGF620" s="40"/>
      <c r="RGG620" s="40"/>
      <c r="RGH620" s="40"/>
      <c r="RGI620" s="40"/>
      <c r="RGJ620" s="40"/>
      <c r="RGK620" s="40"/>
      <c r="RGL620" s="40"/>
      <c r="RGM620" s="40"/>
      <c r="RGN620" s="40"/>
      <c r="RGO620" s="40"/>
      <c r="RGP620" s="40"/>
      <c r="RGQ620" s="40"/>
      <c r="RGR620" s="40"/>
      <c r="RGS620" s="40"/>
      <c r="RGT620" s="40"/>
      <c r="RGU620" s="40"/>
      <c r="RGV620" s="40"/>
      <c r="RGW620" s="40"/>
      <c r="RGX620" s="40"/>
      <c r="RGY620" s="40"/>
      <c r="RGZ620" s="40"/>
      <c r="RHA620" s="40"/>
      <c r="RHB620" s="40"/>
      <c r="RHC620" s="40"/>
      <c r="RHD620" s="40"/>
      <c r="RHE620" s="40"/>
      <c r="RHF620" s="40"/>
      <c r="RHG620" s="40"/>
      <c r="RHH620" s="40"/>
      <c r="RHI620" s="40"/>
      <c r="RHJ620" s="40"/>
      <c r="RHK620" s="40"/>
      <c r="RHL620" s="40"/>
      <c r="RHM620" s="40"/>
      <c r="RHN620" s="40"/>
      <c r="RHO620" s="40"/>
      <c r="RHP620" s="40"/>
      <c r="RHQ620" s="40"/>
      <c r="RHR620" s="40"/>
      <c r="RHS620" s="40"/>
      <c r="RHT620" s="40"/>
      <c r="RHU620" s="40"/>
      <c r="RHV620" s="40"/>
      <c r="RHW620" s="40"/>
      <c r="RHX620" s="40"/>
      <c r="RHY620" s="40"/>
      <c r="RHZ620" s="40"/>
      <c r="RIA620" s="40"/>
      <c r="RIB620" s="40"/>
      <c r="RIC620" s="40"/>
      <c r="RID620" s="40"/>
      <c r="RIE620" s="40"/>
      <c r="RIF620" s="40"/>
      <c r="RIG620" s="40"/>
      <c r="RIH620" s="40"/>
      <c r="RII620" s="40"/>
      <c r="RIJ620" s="40"/>
      <c r="RIK620" s="40"/>
      <c r="RIL620" s="40"/>
      <c r="RIM620" s="40"/>
      <c r="RIN620" s="40"/>
      <c r="RIO620" s="40"/>
      <c r="RIP620" s="40"/>
      <c r="RIQ620" s="40"/>
      <c r="RIR620" s="40"/>
      <c r="RIS620" s="40"/>
      <c r="RIT620" s="40"/>
      <c r="RIU620" s="40"/>
      <c r="RIV620" s="40"/>
      <c r="RIW620" s="40"/>
      <c r="RIX620" s="40"/>
      <c r="RIY620" s="40"/>
      <c r="RIZ620" s="40"/>
      <c r="RJA620" s="40"/>
      <c r="RJB620" s="40"/>
      <c r="RJC620" s="40"/>
      <c r="RJD620" s="40"/>
      <c r="RJE620" s="40"/>
      <c r="RJF620" s="40"/>
      <c r="RJG620" s="40"/>
      <c r="RJH620" s="40"/>
      <c r="RJI620" s="40"/>
      <c r="RJJ620" s="40"/>
      <c r="RJK620" s="40"/>
      <c r="RJL620" s="40"/>
      <c r="RJM620" s="40"/>
      <c r="RJN620" s="40"/>
      <c r="RJO620" s="40"/>
      <c r="RJP620" s="40"/>
      <c r="RJQ620" s="40"/>
      <c r="RJR620" s="40"/>
      <c r="RJS620" s="40"/>
      <c r="RJT620" s="40"/>
      <c r="RJU620" s="40"/>
      <c r="RJV620" s="40"/>
      <c r="RJW620" s="40"/>
      <c r="RJX620" s="40"/>
      <c r="RJY620" s="40"/>
      <c r="RJZ620" s="40"/>
      <c r="RKA620" s="40"/>
      <c r="RKB620" s="40"/>
      <c r="RKC620" s="40"/>
      <c r="RKD620" s="40"/>
      <c r="RKE620" s="40"/>
      <c r="RKF620" s="40"/>
      <c r="RKG620" s="40"/>
      <c r="RKH620" s="40"/>
      <c r="RKI620" s="40"/>
      <c r="RKJ620" s="40"/>
      <c r="RKK620" s="40"/>
      <c r="RKL620" s="40"/>
      <c r="RKM620" s="40"/>
      <c r="RKN620" s="40"/>
      <c r="RKO620" s="40"/>
      <c r="RKP620" s="40"/>
      <c r="RKQ620" s="40"/>
      <c r="RKR620" s="40"/>
      <c r="RKS620" s="40"/>
      <c r="RKT620" s="40"/>
      <c r="RKU620" s="40"/>
      <c r="RKV620" s="40"/>
      <c r="RKW620" s="40"/>
      <c r="RKX620" s="40"/>
      <c r="RKY620" s="40"/>
      <c r="RKZ620" s="40"/>
      <c r="RLA620" s="40"/>
      <c r="RLB620" s="40"/>
      <c r="RLC620" s="40"/>
      <c r="RLD620" s="40"/>
      <c r="RLE620" s="40"/>
      <c r="RLF620" s="40"/>
      <c r="RLG620" s="40"/>
      <c r="RLH620" s="40"/>
      <c r="RLI620" s="40"/>
      <c r="RLJ620" s="40"/>
      <c r="RLK620" s="40"/>
      <c r="RLL620" s="40"/>
      <c r="RLM620" s="40"/>
      <c r="RLN620" s="40"/>
      <c r="RLO620" s="40"/>
      <c r="RLP620" s="40"/>
      <c r="RLQ620" s="40"/>
      <c r="RLR620" s="40"/>
      <c r="RLS620" s="40"/>
      <c r="RLT620" s="40"/>
      <c r="RLU620" s="40"/>
      <c r="RLV620" s="40"/>
      <c r="RLW620" s="40"/>
      <c r="RLX620" s="40"/>
      <c r="RLY620" s="40"/>
      <c r="RLZ620" s="40"/>
      <c r="RMA620" s="40"/>
      <c r="RMB620" s="40"/>
      <c r="RMC620" s="40"/>
      <c r="RMD620" s="40"/>
      <c r="RME620" s="40"/>
      <c r="RMF620" s="40"/>
      <c r="RMG620" s="40"/>
      <c r="RMH620" s="40"/>
      <c r="RMI620" s="40"/>
      <c r="RMJ620" s="40"/>
      <c r="RMK620" s="40"/>
      <c r="RML620" s="40"/>
      <c r="RMM620" s="40"/>
      <c r="RMN620" s="40"/>
      <c r="RMO620" s="40"/>
      <c r="RMP620" s="40"/>
      <c r="RMQ620" s="40"/>
      <c r="RMR620" s="40"/>
      <c r="RMS620" s="40"/>
      <c r="RMT620" s="40"/>
      <c r="RMU620" s="40"/>
      <c r="RMV620" s="40"/>
      <c r="RMW620" s="40"/>
      <c r="RMX620" s="40"/>
      <c r="RMY620" s="40"/>
      <c r="RMZ620" s="40"/>
      <c r="RNA620" s="40"/>
      <c r="RNB620" s="40"/>
      <c r="RNC620" s="40"/>
      <c r="RND620" s="40"/>
      <c r="RNE620" s="40"/>
      <c r="RNF620" s="40"/>
      <c r="RNG620" s="40"/>
      <c r="RNH620" s="40"/>
      <c r="RNI620" s="40"/>
      <c r="RNJ620" s="40"/>
      <c r="RNK620" s="40"/>
      <c r="RNL620" s="40"/>
      <c r="RNM620" s="40"/>
      <c r="RNN620" s="40"/>
      <c r="RNO620" s="40"/>
      <c r="RNP620" s="40"/>
      <c r="RNQ620" s="40"/>
      <c r="RNR620" s="40"/>
      <c r="RNS620" s="40"/>
      <c r="RNT620" s="40"/>
      <c r="RNU620" s="40"/>
      <c r="RNV620" s="40"/>
      <c r="RNW620" s="40"/>
      <c r="RNX620" s="40"/>
      <c r="RNY620" s="40"/>
      <c r="RNZ620" s="40"/>
      <c r="ROA620" s="40"/>
      <c r="ROB620" s="40"/>
      <c r="ROC620" s="40"/>
      <c r="ROD620" s="40"/>
      <c r="ROE620" s="40"/>
      <c r="ROF620" s="40"/>
      <c r="ROG620" s="40"/>
      <c r="ROH620" s="40"/>
      <c r="ROI620" s="40"/>
      <c r="ROJ620" s="40"/>
      <c r="ROK620" s="40"/>
      <c r="ROL620" s="40"/>
      <c r="ROM620" s="40"/>
      <c r="RON620" s="40"/>
      <c r="ROO620" s="40"/>
      <c r="ROP620" s="40"/>
      <c r="ROQ620" s="40"/>
      <c r="ROR620" s="40"/>
      <c r="ROS620" s="40"/>
      <c r="ROT620" s="40"/>
      <c r="ROU620" s="40"/>
      <c r="ROV620" s="40"/>
      <c r="ROW620" s="40"/>
      <c r="ROX620" s="40"/>
      <c r="ROY620" s="40"/>
      <c r="ROZ620" s="40"/>
      <c r="RPA620" s="40"/>
      <c r="RPB620" s="40"/>
      <c r="RPC620" s="40"/>
      <c r="RPD620" s="40"/>
      <c r="RPE620" s="40"/>
      <c r="RPF620" s="40"/>
      <c r="RPG620" s="40"/>
      <c r="RPH620" s="40"/>
      <c r="RPI620" s="40"/>
      <c r="RPJ620" s="40"/>
      <c r="RPK620" s="40"/>
      <c r="RPL620" s="40"/>
      <c r="RPM620" s="40"/>
      <c r="RPN620" s="40"/>
      <c r="RPO620" s="40"/>
      <c r="RPP620" s="40"/>
      <c r="RPQ620" s="40"/>
      <c r="RPR620" s="40"/>
      <c r="RPS620" s="40"/>
      <c r="RPT620" s="40"/>
      <c r="RPU620" s="40"/>
      <c r="RPV620" s="40"/>
      <c r="RPW620" s="40"/>
      <c r="RPX620" s="40"/>
      <c r="RPY620" s="40"/>
      <c r="RPZ620" s="40"/>
      <c r="RQA620" s="40"/>
      <c r="RQB620" s="40"/>
      <c r="RQC620" s="40"/>
      <c r="RQD620" s="40"/>
      <c r="RQE620" s="40"/>
      <c r="RQF620" s="40"/>
      <c r="RQG620" s="40"/>
      <c r="RQH620" s="40"/>
      <c r="RQI620" s="40"/>
      <c r="RQJ620" s="40"/>
      <c r="RQK620" s="40"/>
      <c r="RQL620" s="40"/>
      <c r="RQM620" s="40"/>
      <c r="RQN620" s="40"/>
      <c r="RQO620" s="40"/>
      <c r="RQP620" s="40"/>
      <c r="RQQ620" s="40"/>
      <c r="RQR620" s="40"/>
      <c r="RQS620" s="40"/>
      <c r="RQT620" s="40"/>
      <c r="RQU620" s="40"/>
      <c r="RQV620" s="40"/>
      <c r="RQW620" s="40"/>
      <c r="RQX620" s="40"/>
      <c r="RQY620" s="40"/>
      <c r="RQZ620" s="40"/>
      <c r="RRA620" s="40"/>
      <c r="RRB620" s="40"/>
      <c r="RRC620" s="40"/>
      <c r="RRD620" s="40"/>
      <c r="RRE620" s="40"/>
      <c r="RRF620" s="40"/>
      <c r="RRG620" s="40"/>
      <c r="RRH620" s="40"/>
      <c r="RRI620" s="40"/>
      <c r="RRJ620" s="40"/>
      <c r="RRK620" s="40"/>
      <c r="RRL620" s="40"/>
      <c r="RRM620" s="40"/>
      <c r="RRN620" s="40"/>
      <c r="RRO620" s="40"/>
      <c r="RRP620" s="40"/>
      <c r="RRQ620" s="40"/>
      <c r="RRR620" s="40"/>
      <c r="RRS620" s="40"/>
      <c r="RRT620" s="40"/>
      <c r="RRU620" s="40"/>
      <c r="RRV620" s="40"/>
      <c r="RRW620" s="40"/>
      <c r="RRX620" s="40"/>
      <c r="RRY620" s="40"/>
      <c r="RRZ620" s="40"/>
      <c r="RSA620" s="40"/>
      <c r="RSB620" s="40"/>
      <c r="RSC620" s="40"/>
      <c r="RSD620" s="40"/>
      <c r="RSE620" s="40"/>
      <c r="RSF620" s="40"/>
      <c r="RSG620" s="40"/>
      <c r="RSH620" s="40"/>
      <c r="RSI620" s="40"/>
      <c r="RSJ620" s="40"/>
      <c r="RSK620" s="40"/>
      <c r="RSL620" s="40"/>
      <c r="RSM620" s="40"/>
      <c r="RSN620" s="40"/>
      <c r="RSO620" s="40"/>
      <c r="RSP620" s="40"/>
      <c r="RSQ620" s="40"/>
      <c r="RSR620" s="40"/>
      <c r="RSS620" s="40"/>
      <c r="RST620" s="40"/>
      <c r="RSU620" s="40"/>
      <c r="RSV620" s="40"/>
      <c r="RSW620" s="40"/>
      <c r="RSX620" s="40"/>
      <c r="RSY620" s="40"/>
      <c r="RSZ620" s="40"/>
      <c r="RTA620" s="40"/>
      <c r="RTB620" s="40"/>
      <c r="RTC620" s="40"/>
      <c r="RTD620" s="40"/>
      <c r="RTE620" s="40"/>
      <c r="RTF620" s="40"/>
      <c r="RTG620" s="40"/>
      <c r="RTH620" s="40"/>
      <c r="RTI620" s="40"/>
      <c r="RTJ620" s="40"/>
      <c r="RTK620" s="40"/>
      <c r="RTL620" s="40"/>
      <c r="RTM620" s="40"/>
      <c r="RTN620" s="40"/>
      <c r="RTO620" s="40"/>
      <c r="RTP620" s="40"/>
      <c r="RTQ620" s="40"/>
      <c r="RTR620" s="40"/>
      <c r="RTS620" s="40"/>
      <c r="RTT620" s="40"/>
      <c r="RTU620" s="40"/>
      <c r="RTV620" s="40"/>
      <c r="RTW620" s="40"/>
      <c r="RTX620" s="40"/>
      <c r="RTY620" s="40"/>
      <c r="RTZ620" s="40"/>
      <c r="RUA620" s="40"/>
      <c r="RUB620" s="40"/>
      <c r="RUC620" s="40"/>
      <c r="RUD620" s="40"/>
      <c r="RUE620" s="40"/>
      <c r="RUF620" s="40"/>
      <c r="RUG620" s="40"/>
      <c r="RUH620" s="40"/>
      <c r="RUI620" s="40"/>
      <c r="RUJ620" s="40"/>
      <c r="RUK620" s="40"/>
      <c r="RUL620" s="40"/>
      <c r="RUM620" s="40"/>
      <c r="RUN620" s="40"/>
      <c r="RUO620" s="40"/>
      <c r="RUP620" s="40"/>
      <c r="RUQ620" s="40"/>
      <c r="RUR620" s="40"/>
      <c r="RUS620" s="40"/>
      <c r="RUT620" s="40"/>
      <c r="RUU620" s="40"/>
      <c r="RUV620" s="40"/>
      <c r="RUW620" s="40"/>
      <c r="RUX620" s="40"/>
      <c r="RUY620" s="40"/>
      <c r="RUZ620" s="40"/>
      <c r="RVA620" s="40"/>
      <c r="RVB620" s="40"/>
      <c r="RVC620" s="40"/>
      <c r="RVD620" s="40"/>
      <c r="RVE620" s="40"/>
      <c r="RVF620" s="40"/>
      <c r="RVG620" s="40"/>
      <c r="RVH620" s="40"/>
      <c r="RVI620" s="40"/>
      <c r="RVJ620" s="40"/>
      <c r="RVK620" s="40"/>
      <c r="RVL620" s="40"/>
      <c r="RVM620" s="40"/>
      <c r="RVN620" s="40"/>
      <c r="RVO620" s="40"/>
      <c r="RVP620" s="40"/>
      <c r="RVQ620" s="40"/>
      <c r="RVR620" s="40"/>
      <c r="RVS620" s="40"/>
      <c r="RVT620" s="40"/>
      <c r="RVU620" s="40"/>
      <c r="RVV620" s="40"/>
      <c r="RVW620" s="40"/>
      <c r="RVX620" s="40"/>
      <c r="RVY620" s="40"/>
      <c r="RVZ620" s="40"/>
      <c r="RWA620" s="40"/>
      <c r="RWB620" s="40"/>
      <c r="RWC620" s="40"/>
      <c r="RWD620" s="40"/>
      <c r="RWE620" s="40"/>
      <c r="RWF620" s="40"/>
      <c r="RWG620" s="40"/>
      <c r="RWH620" s="40"/>
      <c r="RWI620" s="40"/>
      <c r="RWJ620" s="40"/>
      <c r="RWK620" s="40"/>
      <c r="RWL620" s="40"/>
      <c r="RWM620" s="40"/>
      <c r="RWN620" s="40"/>
      <c r="RWO620" s="40"/>
      <c r="RWP620" s="40"/>
      <c r="RWQ620" s="40"/>
      <c r="RWR620" s="40"/>
      <c r="RWS620" s="40"/>
      <c r="RWT620" s="40"/>
      <c r="RWU620" s="40"/>
      <c r="RWV620" s="40"/>
      <c r="RWW620" s="40"/>
      <c r="RWX620" s="40"/>
      <c r="RWY620" s="40"/>
      <c r="RWZ620" s="40"/>
      <c r="RXA620" s="40"/>
      <c r="RXB620" s="40"/>
      <c r="RXC620" s="40"/>
      <c r="RXD620" s="40"/>
      <c r="RXE620" s="40"/>
      <c r="RXF620" s="40"/>
      <c r="RXG620" s="40"/>
      <c r="RXH620" s="40"/>
      <c r="RXI620" s="40"/>
      <c r="RXJ620" s="40"/>
      <c r="RXK620" s="40"/>
      <c r="RXL620" s="40"/>
      <c r="RXM620" s="40"/>
      <c r="RXN620" s="40"/>
      <c r="RXO620" s="40"/>
      <c r="RXP620" s="40"/>
      <c r="RXQ620" s="40"/>
      <c r="RXR620" s="40"/>
      <c r="RXS620" s="40"/>
      <c r="RXT620" s="40"/>
      <c r="RXU620" s="40"/>
      <c r="RXV620" s="40"/>
      <c r="RXW620" s="40"/>
      <c r="RXX620" s="40"/>
      <c r="RXY620" s="40"/>
      <c r="RXZ620" s="40"/>
      <c r="RYA620" s="40"/>
      <c r="RYB620" s="40"/>
      <c r="RYC620" s="40"/>
      <c r="RYD620" s="40"/>
      <c r="RYE620" s="40"/>
      <c r="RYF620" s="40"/>
      <c r="RYG620" s="40"/>
      <c r="RYH620" s="40"/>
      <c r="RYI620" s="40"/>
      <c r="RYJ620" s="40"/>
      <c r="RYK620" s="40"/>
      <c r="RYL620" s="40"/>
      <c r="RYM620" s="40"/>
      <c r="RYN620" s="40"/>
      <c r="RYO620" s="40"/>
      <c r="RYP620" s="40"/>
      <c r="RYQ620" s="40"/>
      <c r="RYR620" s="40"/>
      <c r="RYS620" s="40"/>
      <c r="RYT620" s="40"/>
      <c r="RYU620" s="40"/>
      <c r="RYV620" s="40"/>
      <c r="RYW620" s="40"/>
      <c r="RYX620" s="40"/>
      <c r="RYY620" s="40"/>
      <c r="RYZ620" s="40"/>
      <c r="RZA620" s="40"/>
      <c r="RZB620" s="40"/>
      <c r="RZC620" s="40"/>
      <c r="RZD620" s="40"/>
      <c r="RZE620" s="40"/>
      <c r="RZF620" s="40"/>
      <c r="RZG620" s="40"/>
      <c r="RZH620" s="40"/>
      <c r="RZI620" s="40"/>
      <c r="RZJ620" s="40"/>
      <c r="RZK620" s="40"/>
      <c r="RZL620" s="40"/>
      <c r="RZM620" s="40"/>
      <c r="RZN620" s="40"/>
      <c r="RZO620" s="40"/>
      <c r="RZP620" s="40"/>
      <c r="RZQ620" s="40"/>
      <c r="RZR620" s="40"/>
      <c r="RZS620" s="40"/>
      <c r="RZT620" s="40"/>
      <c r="RZU620" s="40"/>
      <c r="RZV620" s="40"/>
      <c r="RZW620" s="40"/>
      <c r="RZX620" s="40"/>
      <c r="RZY620" s="40"/>
      <c r="RZZ620" s="40"/>
      <c r="SAA620" s="40"/>
      <c r="SAB620" s="40"/>
      <c r="SAC620" s="40"/>
      <c r="SAD620" s="40"/>
      <c r="SAE620" s="40"/>
      <c r="SAF620" s="40"/>
      <c r="SAG620" s="40"/>
      <c r="SAH620" s="40"/>
      <c r="SAI620" s="40"/>
      <c r="SAJ620" s="40"/>
      <c r="SAK620" s="40"/>
      <c r="SAL620" s="40"/>
      <c r="SAM620" s="40"/>
      <c r="SAN620" s="40"/>
      <c r="SAO620" s="40"/>
      <c r="SAP620" s="40"/>
      <c r="SAQ620" s="40"/>
      <c r="SAR620" s="40"/>
      <c r="SAS620" s="40"/>
      <c r="SAT620" s="40"/>
      <c r="SAU620" s="40"/>
      <c r="SAV620" s="40"/>
      <c r="SAW620" s="40"/>
      <c r="SAX620" s="40"/>
      <c r="SAY620" s="40"/>
      <c r="SAZ620" s="40"/>
      <c r="SBA620" s="40"/>
      <c r="SBB620" s="40"/>
      <c r="SBC620" s="40"/>
      <c r="SBD620" s="40"/>
      <c r="SBE620" s="40"/>
      <c r="SBF620" s="40"/>
      <c r="SBG620" s="40"/>
      <c r="SBH620" s="40"/>
      <c r="SBI620" s="40"/>
      <c r="SBJ620" s="40"/>
      <c r="SBK620" s="40"/>
      <c r="SBL620" s="40"/>
      <c r="SBM620" s="40"/>
      <c r="SBN620" s="40"/>
      <c r="SBO620" s="40"/>
      <c r="SBP620" s="40"/>
      <c r="SBQ620" s="40"/>
      <c r="SBR620" s="40"/>
      <c r="SBS620" s="40"/>
      <c r="SBT620" s="40"/>
      <c r="SBU620" s="40"/>
      <c r="SBV620" s="40"/>
      <c r="SBW620" s="40"/>
      <c r="SBX620" s="40"/>
      <c r="SBY620" s="40"/>
      <c r="SBZ620" s="40"/>
      <c r="SCA620" s="40"/>
      <c r="SCB620" s="40"/>
      <c r="SCC620" s="40"/>
      <c r="SCD620" s="40"/>
      <c r="SCE620" s="40"/>
      <c r="SCF620" s="40"/>
      <c r="SCG620" s="40"/>
      <c r="SCH620" s="40"/>
      <c r="SCI620" s="40"/>
      <c r="SCJ620" s="40"/>
      <c r="SCK620" s="40"/>
      <c r="SCL620" s="40"/>
      <c r="SCM620" s="40"/>
      <c r="SCN620" s="40"/>
      <c r="SCO620" s="40"/>
      <c r="SCP620" s="40"/>
      <c r="SCQ620" s="40"/>
      <c r="SCR620" s="40"/>
      <c r="SCS620" s="40"/>
      <c r="SCT620" s="40"/>
      <c r="SCU620" s="40"/>
      <c r="SCV620" s="40"/>
      <c r="SCW620" s="40"/>
      <c r="SCX620" s="40"/>
      <c r="SCY620" s="40"/>
      <c r="SCZ620" s="40"/>
      <c r="SDA620" s="40"/>
      <c r="SDB620" s="40"/>
      <c r="SDC620" s="40"/>
      <c r="SDD620" s="40"/>
      <c r="SDE620" s="40"/>
      <c r="SDF620" s="40"/>
      <c r="SDG620" s="40"/>
      <c r="SDH620" s="40"/>
      <c r="SDI620" s="40"/>
      <c r="SDJ620" s="40"/>
      <c r="SDK620" s="40"/>
      <c r="SDL620" s="40"/>
      <c r="SDM620" s="40"/>
      <c r="SDN620" s="40"/>
      <c r="SDO620" s="40"/>
      <c r="SDP620" s="40"/>
      <c r="SDQ620" s="40"/>
      <c r="SDR620" s="40"/>
      <c r="SDS620" s="40"/>
      <c r="SDT620" s="40"/>
      <c r="SDU620" s="40"/>
      <c r="SDV620" s="40"/>
      <c r="SDW620" s="40"/>
      <c r="SDX620" s="40"/>
      <c r="SDY620" s="40"/>
      <c r="SDZ620" s="40"/>
      <c r="SEA620" s="40"/>
      <c r="SEB620" s="40"/>
      <c r="SEC620" s="40"/>
      <c r="SED620" s="40"/>
      <c r="SEE620" s="40"/>
      <c r="SEF620" s="40"/>
      <c r="SEG620" s="40"/>
      <c r="SEH620" s="40"/>
      <c r="SEI620" s="40"/>
      <c r="SEJ620" s="40"/>
      <c r="SEK620" s="40"/>
      <c r="SEL620" s="40"/>
      <c r="SEM620" s="40"/>
      <c r="SEN620" s="40"/>
      <c r="SEO620" s="40"/>
      <c r="SEP620" s="40"/>
      <c r="SEQ620" s="40"/>
      <c r="SER620" s="40"/>
      <c r="SES620" s="40"/>
      <c r="SET620" s="40"/>
      <c r="SEU620" s="40"/>
      <c r="SEV620" s="40"/>
      <c r="SEW620" s="40"/>
      <c r="SEX620" s="40"/>
      <c r="SEY620" s="40"/>
      <c r="SEZ620" s="40"/>
      <c r="SFA620" s="40"/>
      <c r="SFB620" s="40"/>
      <c r="SFC620" s="40"/>
      <c r="SFD620" s="40"/>
      <c r="SFE620" s="40"/>
      <c r="SFF620" s="40"/>
      <c r="SFG620" s="40"/>
      <c r="SFH620" s="40"/>
      <c r="SFI620" s="40"/>
      <c r="SFJ620" s="40"/>
      <c r="SFK620" s="40"/>
      <c r="SFL620" s="40"/>
      <c r="SFM620" s="40"/>
      <c r="SFN620" s="40"/>
      <c r="SFO620" s="40"/>
      <c r="SFP620" s="40"/>
      <c r="SFQ620" s="40"/>
      <c r="SFR620" s="40"/>
      <c r="SFS620" s="40"/>
      <c r="SFT620" s="40"/>
      <c r="SFU620" s="40"/>
      <c r="SFV620" s="40"/>
      <c r="SFW620" s="40"/>
      <c r="SFX620" s="40"/>
      <c r="SFY620" s="40"/>
      <c r="SFZ620" s="40"/>
      <c r="SGA620" s="40"/>
      <c r="SGB620" s="40"/>
      <c r="SGC620" s="40"/>
      <c r="SGD620" s="40"/>
      <c r="SGE620" s="40"/>
      <c r="SGF620" s="40"/>
      <c r="SGG620" s="40"/>
      <c r="SGH620" s="40"/>
      <c r="SGI620" s="40"/>
      <c r="SGJ620" s="40"/>
      <c r="SGK620" s="40"/>
      <c r="SGL620" s="40"/>
      <c r="SGM620" s="40"/>
      <c r="SGN620" s="40"/>
      <c r="SGO620" s="40"/>
      <c r="SGP620" s="40"/>
      <c r="SGQ620" s="40"/>
      <c r="SGR620" s="40"/>
      <c r="SGS620" s="40"/>
      <c r="SGT620" s="40"/>
      <c r="SGU620" s="40"/>
      <c r="SGV620" s="40"/>
      <c r="SGW620" s="40"/>
      <c r="SGX620" s="40"/>
      <c r="SGY620" s="40"/>
      <c r="SGZ620" s="40"/>
      <c r="SHA620" s="40"/>
      <c r="SHB620" s="40"/>
      <c r="SHC620" s="40"/>
      <c r="SHD620" s="40"/>
      <c r="SHE620" s="40"/>
      <c r="SHF620" s="40"/>
      <c r="SHG620" s="40"/>
      <c r="SHH620" s="40"/>
      <c r="SHI620" s="40"/>
      <c r="SHJ620" s="40"/>
      <c r="SHK620" s="40"/>
      <c r="SHL620" s="40"/>
      <c r="SHM620" s="40"/>
      <c r="SHN620" s="40"/>
      <c r="SHO620" s="40"/>
      <c r="SHP620" s="40"/>
      <c r="SHQ620" s="40"/>
      <c r="SHR620" s="40"/>
      <c r="SHS620" s="40"/>
      <c r="SHT620" s="40"/>
      <c r="SHU620" s="40"/>
      <c r="SHV620" s="40"/>
      <c r="SHW620" s="40"/>
      <c r="SHX620" s="40"/>
      <c r="SHY620" s="40"/>
      <c r="SHZ620" s="40"/>
      <c r="SIA620" s="40"/>
      <c r="SIB620" s="40"/>
      <c r="SIC620" s="40"/>
      <c r="SID620" s="40"/>
      <c r="SIE620" s="40"/>
      <c r="SIF620" s="40"/>
      <c r="SIG620" s="40"/>
      <c r="SIH620" s="40"/>
      <c r="SII620" s="40"/>
      <c r="SIJ620" s="40"/>
      <c r="SIK620" s="40"/>
      <c r="SIL620" s="40"/>
      <c r="SIM620" s="40"/>
      <c r="SIN620" s="40"/>
      <c r="SIO620" s="40"/>
      <c r="SIP620" s="40"/>
      <c r="SIQ620" s="40"/>
      <c r="SIR620" s="40"/>
      <c r="SIS620" s="40"/>
      <c r="SIT620" s="40"/>
      <c r="SIU620" s="40"/>
      <c r="SIV620" s="40"/>
      <c r="SIW620" s="40"/>
      <c r="SIX620" s="40"/>
      <c r="SIY620" s="40"/>
      <c r="SIZ620" s="40"/>
      <c r="SJA620" s="40"/>
      <c r="SJB620" s="40"/>
      <c r="SJC620" s="40"/>
      <c r="SJD620" s="40"/>
      <c r="SJE620" s="40"/>
      <c r="SJF620" s="40"/>
      <c r="SJG620" s="40"/>
      <c r="SJH620" s="40"/>
      <c r="SJI620" s="40"/>
      <c r="SJJ620" s="40"/>
      <c r="SJK620" s="40"/>
      <c r="SJL620" s="40"/>
      <c r="SJM620" s="40"/>
      <c r="SJN620" s="40"/>
      <c r="SJO620" s="40"/>
      <c r="SJP620" s="40"/>
      <c r="SJQ620" s="40"/>
      <c r="SJR620" s="40"/>
      <c r="SJS620" s="40"/>
      <c r="SJT620" s="40"/>
      <c r="SJU620" s="40"/>
      <c r="SJV620" s="40"/>
      <c r="SJW620" s="40"/>
      <c r="SJX620" s="40"/>
      <c r="SJY620" s="40"/>
      <c r="SJZ620" s="40"/>
      <c r="SKA620" s="40"/>
      <c r="SKB620" s="40"/>
      <c r="SKC620" s="40"/>
      <c r="SKD620" s="40"/>
      <c r="SKE620" s="40"/>
      <c r="SKF620" s="40"/>
      <c r="SKG620" s="40"/>
      <c r="SKH620" s="40"/>
      <c r="SKI620" s="40"/>
      <c r="SKJ620" s="40"/>
      <c r="SKK620" s="40"/>
      <c r="SKL620" s="40"/>
      <c r="SKM620" s="40"/>
      <c r="SKN620" s="40"/>
      <c r="SKO620" s="40"/>
      <c r="SKP620" s="40"/>
      <c r="SKQ620" s="40"/>
      <c r="SKR620" s="40"/>
      <c r="SKS620" s="40"/>
      <c r="SKT620" s="40"/>
      <c r="SKU620" s="40"/>
      <c r="SKV620" s="40"/>
      <c r="SKW620" s="40"/>
      <c r="SKX620" s="40"/>
      <c r="SKY620" s="40"/>
      <c r="SKZ620" s="40"/>
      <c r="SLA620" s="40"/>
      <c r="SLB620" s="40"/>
      <c r="SLC620" s="40"/>
      <c r="SLD620" s="40"/>
      <c r="SLE620" s="40"/>
      <c r="SLF620" s="40"/>
      <c r="SLG620" s="40"/>
      <c r="SLH620" s="40"/>
      <c r="SLI620" s="40"/>
      <c r="SLJ620" s="40"/>
      <c r="SLK620" s="40"/>
      <c r="SLL620" s="40"/>
      <c r="SLM620" s="40"/>
      <c r="SLN620" s="40"/>
      <c r="SLO620" s="40"/>
      <c r="SLP620" s="40"/>
      <c r="SLQ620" s="40"/>
      <c r="SLR620" s="40"/>
      <c r="SLS620" s="40"/>
      <c r="SLT620" s="40"/>
      <c r="SLU620" s="40"/>
      <c r="SLV620" s="40"/>
      <c r="SLW620" s="40"/>
      <c r="SLX620" s="40"/>
      <c r="SLY620" s="40"/>
      <c r="SLZ620" s="40"/>
      <c r="SMA620" s="40"/>
      <c r="SMB620" s="40"/>
      <c r="SMC620" s="40"/>
      <c r="SMD620" s="40"/>
      <c r="SME620" s="40"/>
      <c r="SMF620" s="40"/>
      <c r="SMG620" s="40"/>
      <c r="SMH620" s="40"/>
      <c r="SMI620" s="40"/>
      <c r="SMJ620" s="40"/>
      <c r="SMK620" s="40"/>
      <c r="SML620" s="40"/>
      <c r="SMM620" s="40"/>
      <c r="SMN620" s="40"/>
      <c r="SMO620" s="40"/>
      <c r="SMP620" s="40"/>
      <c r="SMQ620" s="40"/>
      <c r="SMR620" s="40"/>
      <c r="SMS620" s="40"/>
      <c r="SMT620" s="40"/>
      <c r="SMU620" s="40"/>
      <c r="SMV620" s="40"/>
      <c r="SMW620" s="40"/>
      <c r="SMX620" s="40"/>
      <c r="SMY620" s="40"/>
      <c r="SMZ620" s="40"/>
      <c r="SNA620" s="40"/>
      <c r="SNB620" s="40"/>
      <c r="SNC620" s="40"/>
      <c r="SND620" s="40"/>
      <c r="SNE620" s="40"/>
      <c r="SNF620" s="40"/>
      <c r="SNG620" s="40"/>
      <c r="SNH620" s="40"/>
      <c r="SNI620" s="40"/>
      <c r="SNJ620" s="40"/>
      <c r="SNK620" s="40"/>
      <c r="SNL620" s="40"/>
      <c r="SNM620" s="40"/>
      <c r="SNN620" s="40"/>
      <c r="SNO620" s="40"/>
      <c r="SNP620" s="40"/>
      <c r="SNQ620" s="40"/>
      <c r="SNR620" s="40"/>
      <c r="SNS620" s="40"/>
      <c r="SNT620" s="40"/>
      <c r="SNU620" s="40"/>
      <c r="SNV620" s="40"/>
      <c r="SNW620" s="40"/>
      <c r="SNX620" s="40"/>
      <c r="SNY620" s="40"/>
      <c r="SNZ620" s="40"/>
      <c r="SOA620" s="40"/>
      <c r="SOB620" s="40"/>
      <c r="SOC620" s="40"/>
      <c r="SOD620" s="40"/>
      <c r="SOE620" s="40"/>
      <c r="SOF620" s="40"/>
      <c r="SOG620" s="40"/>
      <c r="SOH620" s="40"/>
      <c r="SOI620" s="40"/>
      <c r="SOJ620" s="40"/>
      <c r="SOK620" s="40"/>
      <c r="SOL620" s="40"/>
      <c r="SOM620" s="40"/>
      <c r="SON620" s="40"/>
      <c r="SOO620" s="40"/>
      <c r="SOP620" s="40"/>
      <c r="SOQ620" s="40"/>
      <c r="SOR620" s="40"/>
      <c r="SOS620" s="40"/>
      <c r="SOT620" s="40"/>
      <c r="SOU620" s="40"/>
      <c r="SOV620" s="40"/>
      <c r="SOW620" s="40"/>
      <c r="SOX620" s="40"/>
      <c r="SOY620" s="40"/>
      <c r="SOZ620" s="40"/>
      <c r="SPA620" s="40"/>
      <c r="SPB620" s="40"/>
      <c r="SPC620" s="40"/>
      <c r="SPD620" s="40"/>
      <c r="SPE620" s="40"/>
      <c r="SPF620" s="40"/>
      <c r="SPG620" s="40"/>
      <c r="SPH620" s="40"/>
      <c r="SPI620" s="40"/>
      <c r="SPJ620" s="40"/>
      <c r="SPK620" s="40"/>
      <c r="SPL620" s="40"/>
      <c r="SPM620" s="40"/>
      <c r="SPN620" s="40"/>
      <c r="SPO620" s="40"/>
      <c r="SPP620" s="40"/>
      <c r="SPQ620" s="40"/>
      <c r="SPR620" s="40"/>
      <c r="SPS620" s="40"/>
      <c r="SPT620" s="40"/>
      <c r="SPU620" s="40"/>
      <c r="SPV620" s="40"/>
      <c r="SPW620" s="40"/>
      <c r="SPX620" s="40"/>
      <c r="SPY620" s="40"/>
      <c r="SPZ620" s="40"/>
      <c r="SQA620" s="40"/>
      <c r="SQB620" s="40"/>
      <c r="SQC620" s="40"/>
      <c r="SQD620" s="40"/>
      <c r="SQE620" s="40"/>
      <c r="SQF620" s="40"/>
      <c r="SQG620" s="40"/>
      <c r="SQH620" s="40"/>
      <c r="SQI620" s="40"/>
      <c r="SQJ620" s="40"/>
      <c r="SQK620" s="40"/>
      <c r="SQL620" s="40"/>
      <c r="SQM620" s="40"/>
      <c r="SQN620" s="40"/>
      <c r="SQO620" s="40"/>
      <c r="SQP620" s="40"/>
      <c r="SQQ620" s="40"/>
      <c r="SQR620" s="40"/>
      <c r="SQS620" s="40"/>
      <c r="SQT620" s="40"/>
      <c r="SQU620" s="40"/>
      <c r="SQV620" s="40"/>
      <c r="SQW620" s="40"/>
      <c r="SQX620" s="40"/>
      <c r="SQY620" s="40"/>
      <c r="SQZ620" s="40"/>
      <c r="SRA620" s="40"/>
      <c r="SRB620" s="40"/>
      <c r="SRC620" s="40"/>
      <c r="SRD620" s="40"/>
      <c r="SRE620" s="40"/>
      <c r="SRF620" s="40"/>
      <c r="SRG620" s="40"/>
      <c r="SRH620" s="40"/>
      <c r="SRI620" s="40"/>
      <c r="SRJ620" s="40"/>
      <c r="SRK620" s="40"/>
      <c r="SRL620" s="40"/>
      <c r="SRM620" s="40"/>
      <c r="SRN620" s="40"/>
      <c r="SRO620" s="40"/>
      <c r="SRP620" s="40"/>
      <c r="SRQ620" s="40"/>
      <c r="SRR620" s="40"/>
      <c r="SRS620" s="40"/>
      <c r="SRT620" s="40"/>
      <c r="SRU620" s="40"/>
      <c r="SRV620" s="40"/>
      <c r="SRW620" s="40"/>
      <c r="SRX620" s="40"/>
      <c r="SRY620" s="40"/>
      <c r="SRZ620" s="40"/>
      <c r="SSA620" s="40"/>
      <c r="SSB620" s="40"/>
      <c r="SSC620" s="40"/>
      <c r="SSD620" s="40"/>
      <c r="SSE620" s="40"/>
      <c r="SSF620" s="40"/>
      <c r="SSG620" s="40"/>
      <c r="SSH620" s="40"/>
      <c r="SSI620" s="40"/>
      <c r="SSJ620" s="40"/>
      <c r="SSK620" s="40"/>
      <c r="SSL620" s="40"/>
      <c r="SSM620" s="40"/>
      <c r="SSN620" s="40"/>
      <c r="SSO620" s="40"/>
      <c r="SSP620" s="40"/>
      <c r="SSQ620" s="40"/>
      <c r="SSR620" s="40"/>
      <c r="SSS620" s="40"/>
      <c r="SST620" s="40"/>
      <c r="SSU620" s="40"/>
      <c r="SSV620" s="40"/>
      <c r="SSW620" s="40"/>
      <c r="SSX620" s="40"/>
      <c r="SSY620" s="40"/>
      <c r="SSZ620" s="40"/>
      <c r="STA620" s="40"/>
      <c r="STB620" s="40"/>
      <c r="STC620" s="40"/>
      <c r="STD620" s="40"/>
      <c r="STE620" s="40"/>
      <c r="STF620" s="40"/>
      <c r="STG620" s="40"/>
      <c r="STH620" s="40"/>
      <c r="STI620" s="40"/>
      <c r="STJ620" s="40"/>
      <c r="STK620" s="40"/>
      <c r="STL620" s="40"/>
      <c r="STM620" s="40"/>
      <c r="STN620" s="40"/>
      <c r="STO620" s="40"/>
      <c r="STP620" s="40"/>
      <c r="STQ620" s="40"/>
      <c r="STR620" s="40"/>
      <c r="STS620" s="40"/>
      <c r="STT620" s="40"/>
      <c r="STU620" s="40"/>
      <c r="STV620" s="40"/>
      <c r="STW620" s="40"/>
      <c r="STX620" s="40"/>
      <c r="STY620" s="40"/>
      <c r="STZ620" s="40"/>
      <c r="SUA620" s="40"/>
      <c r="SUB620" s="40"/>
      <c r="SUC620" s="40"/>
      <c r="SUD620" s="40"/>
      <c r="SUE620" s="40"/>
      <c r="SUF620" s="40"/>
      <c r="SUG620" s="40"/>
      <c r="SUH620" s="40"/>
      <c r="SUI620" s="40"/>
      <c r="SUJ620" s="40"/>
      <c r="SUK620" s="40"/>
      <c r="SUL620" s="40"/>
      <c r="SUM620" s="40"/>
      <c r="SUN620" s="40"/>
      <c r="SUO620" s="40"/>
      <c r="SUP620" s="40"/>
      <c r="SUQ620" s="40"/>
      <c r="SUR620" s="40"/>
      <c r="SUS620" s="40"/>
      <c r="SUT620" s="40"/>
      <c r="SUU620" s="40"/>
      <c r="SUV620" s="40"/>
      <c r="SUW620" s="40"/>
      <c r="SUX620" s="40"/>
      <c r="SUY620" s="40"/>
      <c r="SUZ620" s="40"/>
      <c r="SVA620" s="40"/>
      <c r="SVB620" s="40"/>
      <c r="SVC620" s="40"/>
      <c r="SVD620" s="40"/>
      <c r="SVE620" s="40"/>
      <c r="SVF620" s="40"/>
      <c r="SVG620" s="40"/>
      <c r="SVH620" s="40"/>
      <c r="SVI620" s="40"/>
      <c r="SVJ620" s="40"/>
      <c r="SVK620" s="40"/>
      <c r="SVL620" s="40"/>
      <c r="SVM620" s="40"/>
      <c r="SVN620" s="40"/>
      <c r="SVO620" s="40"/>
      <c r="SVP620" s="40"/>
      <c r="SVQ620" s="40"/>
      <c r="SVR620" s="40"/>
      <c r="SVS620" s="40"/>
      <c r="SVT620" s="40"/>
      <c r="SVU620" s="40"/>
      <c r="SVV620" s="40"/>
      <c r="SVW620" s="40"/>
      <c r="SVX620" s="40"/>
      <c r="SVY620" s="40"/>
      <c r="SVZ620" s="40"/>
      <c r="SWA620" s="40"/>
      <c r="SWB620" s="40"/>
      <c r="SWC620" s="40"/>
      <c r="SWD620" s="40"/>
      <c r="SWE620" s="40"/>
      <c r="SWF620" s="40"/>
      <c r="SWG620" s="40"/>
      <c r="SWH620" s="40"/>
      <c r="SWI620" s="40"/>
      <c r="SWJ620" s="40"/>
      <c r="SWK620" s="40"/>
      <c r="SWL620" s="40"/>
      <c r="SWM620" s="40"/>
      <c r="SWN620" s="40"/>
      <c r="SWO620" s="40"/>
      <c r="SWP620" s="40"/>
      <c r="SWQ620" s="40"/>
      <c r="SWR620" s="40"/>
      <c r="SWS620" s="40"/>
      <c r="SWT620" s="40"/>
      <c r="SWU620" s="40"/>
      <c r="SWV620" s="40"/>
      <c r="SWW620" s="40"/>
      <c r="SWX620" s="40"/>
      <c r="SWY620" s="40"/>
      <c r="SWZ620" s="40"/>
      <c r="SXA620" s="40"/>
      <c r="SXB620" s="40"/>
      <c r="SXC620" s="40"/>
      <c r="SXD620" s="40"/>
      <c r="SXE620" s="40"/>
      <c r="SXF620" s="40"/>
      <c r="SXG620" s="40"/>
      <c r="SXH620" s="40"/>
      <c r="SXI620" s="40"/>
      <c r="SXJ620" s="40"/>
      <c r="SXK620" s="40"/>
      <c r="SXL620" s="40"/>
      <c r="SXM620" s="40"/>
      <c r="SXN620" s="40"/>
      <c r="SXO620" s="40"/>
      <c r="SXP620" s="40"/>
      <c r="SXQ620" s="40"/>
      <c r="SXR620" s="40"/>
      <c r="SXS620" s="40"/>
      <c r="SXT620" s="40"/>
      <c r="SXU620" s="40"/>
      <c r="SXV620" s="40"/>
      <c r="SXW620" s="40"/>
      <c r="SXX620" s="40"/>
      <c r="SXY620" s="40"/>
      <c r="SXZ620" s="40"/>
      <c r="SYA620" s="40"/>
      <c r="SYB620" s="40"/>
      <c r="SYC620" s="40"/>
      <c r="SYD620" s="40"/>
      <c r="SYE620" s="40"/>
      <c r="SYF620" s="40"/>
      <c r="SYG620" s="40"/>
      <c r="SYH620" s="40"/>
      <c r="SYI620" s="40"/>
      <c r="SYJ620" s="40"/>
      <c r="SYK620" s="40"/>
      <c r="SYL620" s="40"/>
      <c r="SYM620" s="40"/>
      <c r="SYN620" s="40"/>
      <c r="SYO620" s="40"/>
      <c r="SYP620" s="40"/>
      <c r="SYQ620" s="40"/>
      <c r="SYR620" s="40"/>
      <c r="SYS620" s="40"/>
      <c r="SYT620" s="40"/>
      <c r="SYU620" s="40"/>
      <c r="SYV620" s="40"/>
      <c r="SYW620" s="40"/>
      <c r="SYX620" s="40"/>
      <c r="SYY620" s="40"/>
      <c r="SYZ620" s="40"/>
      <c r="SZA620" s="40"/>
      <c r="SZB620" s="40"/>
      <c r="SZC620" s="40"/>
      <c r="SZD620" s="40"/>
      <c r="SZE620" s="40"/>
      <c r="SZF620" s="40"/>
      <c r="SZG620" s="40"/>
      <c r="SZH620" s="40"/>
      <c r="SZI620" s="40"/>
      <c r="SZJ620" s="40"/>
      <c r="SZK620" s="40"/>
      <c r="SZL620" s="40"/>
      <c r="SZM620" s="40"/>
      <c r="SZN620" s="40"/>
      <c r="SZO620" s="40"/>
      <c r="SZP620" s="40"/>
      <c r="SZQ620" s="40"/>
      <c r="SZR620" s="40"/>
      <c r="SZS620" s="40"/>
      <c r="SZT620" s="40"/>
      <c r="SZU620" s="40"/>
      <c r="SZV620" s="40"/>
      <c r="SZW620" s="40"/>
      <c r="SZX620" s="40"/>
      <c r="SZY620" s="40"/>
      <c r="SZZ620" s="40"/>
      <c r="TAA620" s="40"/>
      <c r="TAB620" s="40"/>
      <c r="TAC620" s="40"/>
      <c r="TAD620" s="40"/>
      <c r="TAE620" s="40"/>
      <c r="TAF620" s="40"/>
      <c r="TAG620" s="40"/>
      <c r="TAH620" s="40"/>
      <c r="TAI620" s="40"/>
      <c r="TAJ620" s="40"/>
      <c r="TAK620" s="40"/>
      <c r="TAL620" s="40"/>
      <c r="TAM620" s="40"/>
      <c r="TAN620" s="40"/>
      <c r="TAO620" s="40"/>
      <c r="TAP620" s="40"/>
      <c r="TAQ620" s="40"/>
      <c r="TAR620" s="40"/>
      <c r="TAS620" s="40"/>
      <c r="TAT620" s="40"/>
      <c r="TAU620" s="40"/>
      <c r="TAV620" s="40"/>
      <c r="TAW620" s="40"/>
      <c r="TAX620" s="40"/>
      <c r="TAY620" s="40"/>
      <c r="TAZ620" s="40"/>
      <c r="TBA620" s="40"/>
      <c r="TBB620" s="40"/>
      <c r="TBC620" s="40"/>
      <c r="TBD620" s="40"/>
      <c r="TBE620" s="40"/>
      <c r="TBF620" s="40"/>
      <c r="TBG620" s="40"/>
      <c r="TBH620" s="40"/>
      <c r="TBI620" s="40"/>
      <c r="TBJ620" s="40"/>
      <c r="TBK620" s="40"/>
      <c r="TBL620" s="40"/>
      <c r="TBM620" s="40"/>
      <c r="TBN620" s="40"/>
      <c r="TBO620" s="40"/>
      <c r="TBP620" s="40"/>
      <c r="TBQ620" s="40"/>
      <c r="TBR620" s="40"/>
      <c r="TBS620" s="40"/>
      <c r="TBT620" s="40"/>
      <c r="TBU620" s="40"/>
      <c r="TBV620" s="40"/>
      <c r="TBW620" s="40"/>
      <c r="TBX620" s="40"/>
      <c r="TBY620" s="40"/>
      <c r="TBZ620" s="40"/>
      <c r="TCA620" s="40"/>
      <c r="TCB620" s="40"/>
      <c r="TCC620" s="40"/>
      <c r="TCD620" s="40"/>
      <c r="TCE620" s="40"/>
      <c r="TCF620" s="40"/>
      <c r="TCG620" s="40"/>
      <c r="TCH620" s="40"/>
      <c r="TCI620" s="40"/>
      <c r="TCJ620" s="40"/>
      <c r="TCK620" s="40"/>
      <c r="TCL620" s="40"/>
      <c r="TCM620" s="40"/>
      <c r="TCN620" s="40"/>
      <c r="TCO620" s="40"/>
      <c r="TCP620" s="40"/>
      <c r="TCQ620" s="40"/>
      <c r="TCR620" s="40"/>
      <c r="TCS620" s="40"/>
      <c r="TCT620" s="40"/>
      <c r="TCU620" s="40"/>
      <c r="TCV620" s="40"/>
      <c r="TCW620" s="40"/>
      <c r="TCX620" s="40"/>
      <c r="TCY620" s="40"/>
      <c r="TCZ620" s="40"/>
      <c r="TDA620" s="40"/>
      <c r="TDB620" s="40"/>
      <c r="TDC620" s="40"/>
      <c r="TDD620" s="40"/>
      <c r="TDE620" s="40"/>
      <c r="TDF620" s="40"/>
      <c r="TDG620" s="40"/>
      <c r="TDH620" s="40"/>
      <c r="TDI620" s="40"/>
      <c r="TDJ620" s="40"/>
      <c r="TDK620" s="40"/>
      <c r="TDL620" s="40"/>
      <c r="TDM620" s="40"/>
      <c r="TDN620" s="40"/>
      <c r="TDO620" s="40"/>
      <c r="TDP620" s="40"/>
      <c r="TDQ620" s="40"/>
      <c r="TDR620" s="40"/>
      <c r="TDS620" s="40"/>
      <c r="TDT620" s="40"/>
      <c r="TDU620" s="40"/>
      <c r="TDV620" s="40"/>
      <c r="TDW620" s="40"/>
      <c r="TDX620" s="40"/>
      <c r="TDY620" s="40"/>
      <c r="TDZ620" s="40"/>
      <c r="TEA620" s="40"/>
      <c r="TEB620" s="40"/>
      <c r="TEC620" s="40"/>
      <c r="TED620" s="40"/>
      <c r="TEE620" s="40"/>
      <c r="TEF620" s="40"/>
      <c r="TEG620" s="40"/>
      <c r="TEH620" s="40"/>
      <c r="TEI620" s="40"/>
      <c r="TEJ620" s="40"/>
      <c r="TEK620" s="40"/>
      <c r="TEL620" s="40"/>
      <c r="TEM620" s="40"/>
      <c r="TEN620" s="40"/>
      <c r="TEO620" s="40"/>
      <c r="TEP620" s="40"/>
      <c r="TEQ620" s="40"/>
      <c r="TER620" s="40"/>
      <c r="TES620" s="40"/>
      <c r="TET620" s="40"/>
      <c r="TEU620" s="40"/>
      <c r="TEV620" s="40"/>
      <c r="TEW620" s="40"/>
      <c r="TEX620" s="40"/>
      <c r="TEY620" s="40"/>
      <c r="TEZ620" s="40"/>
      <c r="TFA620" s="40"/>
      <c r="TFB620" s="40"/>
      <c r="TFC620" s="40"/>
      <c r="TFD620" s="40"/>
      <c r="TFE620" s="40"/>
      <c r="TFF620" s="40"/>
      <c r="TFG620" s="40"/>
      <c r="TFH620" s="40"/>
      <c r="TFI620" s="40"/>
      <c r="TFJ620" s="40"/>
      <c r="TFK620" s="40"/>
      <c r="TFL620" s="40"/>
      <c r="TFM620" s="40"/>
      <c r="TFN620" s="40"/>
      <c r="TFO620" s="40"/>
      <c r="TFP620" s="40"/>
      <c r="TFQ620" s="40"/>
      <c r="TFR620" s="40"/>
      <c r="TFS620" s="40"/>
      <c r="TFT620" s="40"/>
      <c r="TFU620" s="40"/>
      <c r="TFV620" s="40"/>
      <c r="TFW620" s="40"/>
      <c r="TFX620" s="40"/>
      <c r="TFY620" s="40"/>
      <c r="TFZ620" s="40"/>
      <c r="TGA620" s="40"/>
      <c r="TGB620" s="40"/>
      <c r="TGC620" s="40"/>
      <c r="TGD620" s="40"/>
      <c r="TGE620" s="40"/>
      <c r="TGF620" s="40"/>
      <c r="TGG620" s="40"/>
      <c r="TGH620" s="40"/>
      <c r="TGI620" s="40"/>
      <c r="TGJ620" s="40"/>
      <c r="TGK620" s="40"/>
      <c r="TGL620" s="40"/>
      <c r="TGM620" s="40"/>
      <c r="TGN620" s="40"/>
      <c r="TGO620" s="40"/>
      <c r="TGP620" s="40"/>
      <c r="TGQ620" s="40"/>
      <c r="TGR620" s="40"/>
      <c r="TGS620" s="40"/>
      <c r="TGT620" s="40"/>
      <c r="TGU620" s="40"/>
      <c r="TGV620" s="40"/>
      <c r="TGW620" s="40"/>
      <c r="TGX620" s="40"/>
      <c r="TGY620" s="40"/>
      <c r="TGZ620" s="40"/>
      <c r="THA620" s="40"/>
      <c r="THB620" s="40"/>
      <c r="THC620" s="40"/>
      <c r="THD620" s="40"/>
      <c r="THE620" s="40"/>
      <c r="THF620" s="40"/>
      <c r="THG620" s="40"/>
      <c r="THH620" s="40"/>
      <c r="THI620" s="40"/>
      <c r="THJ620" s="40"/>
      <c r="THK620" s="40"/>
      <c r="THL620" s="40"/>
      <c r="THM620" s="40"/>
      <c r="THN620" s="40"/>
      <c r="THO620" s="40"/>
      <c r="THP620" s="40"/>
      <c r="THQ620" s="40"/>
      <c r="THR620" s="40"/>
      <c r="THS620" s="40"/>
      <c r="THT620" s="40"/>
      <c r="THU620" s="40"/>
      <c r="THV620" s="40"/>
      <c r="THW620" s="40"/>
      <c r="THX620" s="40"/>
      <c r="THY620" s="40"/>
      <c r="THZ620" s="40"/>
      <c r="TIA620" s="40"/>
      <c r="TIB620" s="40"/>
      <c r="TIC620" s="40"/>
      <c r="TID620" s="40"/>
      <c r="TIE620" s="40"/>
      <c r="TIF620" s="40"/>
      <c r="TIG620" s="40"/>
      <c r="TIH620" s="40"/>
      <c r="TII620" s="40"/>
      <c r="TIJ620" s="40"/>
      <c r="TIK620" s="40"/>
      <c r="TIL620" s="40"/>
      <c r="TIM620" s="40"/>
      <c r="TIN620" s="40"/>
      <c r="TIO620" s="40"/>
      <c r="TIP620" s="40"/>
      <c r="TIQ620" s="40"/>
      <c r="TIR620" s="40"/>
      <c r="TIS620" s="40"/>
      <c r="TIT620" s="40"/>
      <c r="TIU620" s="40"/>
      <c r="TIV620" s="40"/>
      <c r="TIW620" s="40"/>
      <c r="TIX620" s="40"/>
      <c r="TIY620" s="40"/>
      <c r="TIZ620" s="40"/>
      <c r="TJA620" s="40"/>
      <c r="TJB620" s="40"/>
      <c r="TJC620" s="40"/>
      <c r="TJD620" s="40"/>
      <c r="TJE620" s="40"/>
      <c r="TJF620" s="40"/>
      <c r="TJG620" s="40"/>
      <c r="TJH620" s="40"/>
      <c r="TJI620" s="40"/>
      <c r="TJJ620" s="40"/>
      <c r="TJK620" s="40"/>
      <c r="TJL620" s="40"/>
      <c r="TJM620" s="40"/>
      <c r="TJN620" s="40"/>
      <c r="TJO620" s="40"/>
      <c r="TJP620" s="40"/>
      <c r="TJQ620" s="40"/>
      <c r="TJR620" s="40"/>
      <c r="TJS620" s="40"/>
      <c r="TJT620" s="40"/>
      <c r="TJU620" s="40"/>
      <c r="TJV620" s="40"/>
      <c r="TJW620" s="40"/>
      <c r="TJX620" s="40"/>
      <c r="TJY620" s="40"/>
      <c r="TJZ620" s="40"/>
      <c r="TKA620" s="40"/>
      <c r="TKB620" s="40"/>
      <c r="TKC620" s="40"/>
      <c r="TKD620" s="40"/>
      <c r="TKE620" s="40"/>
      <c r="TKF620" s="40"/>
      <c r="TKG620" s="40"/>
      <c r="TKH620" s="40"/>
      <c r="TKI620" s="40"/>
      <c r="TKJ620" s="40"/>
      <c r="TKK620" s="40"/>
      <c r="TKL620" s="40"/>
      <c r="TKM620" s="40"/>
      <c r="TKN620" s="40"/>
      <c r="TKO620" s="40"/>
      <c r="TKP620" s="40"/>
      <c r="TKQ620" s="40"/>
      <c r="TKR620" s="40"/>
      <c r="TKS620" s="40"/>
      <c r="TKT620" s="40"/>
      <c r="TKU620" s="40"/>
      <c r="TKV620" s="40"/>
      <c r="TKW620" s="40"/>
      <c r="TKX620" s="40"/>
      <c r="TKY620" s="40"/>
      <c r="TKZ620" s="40"/>
      <c r="TLA620" s="40"/>
      <c r="TLB620" s="40"/>
      <c r="TLC620" s="40"/>
      <c r="TLD620" s="40"/>
      <c r="TLE620" s="40"/>
      <c r="TLF620" s="40"/>
      <c r="TLG620" s="40"/>
      <c r="TLH620" s="40"/>
      <c r="TLI620" s="40"/>
      <c r="TLJ620" s="40"/>
      <c r="TLK620" s="40"/>
      <c r="TLL620" s="40"/>
      <c r="TLM620" s="40"/>
      <c r="TLN620" s="40"/>
      <c r="TLO620" s="40"/>
      <c r="TLP620" s="40"/>
      <c r="TLQ620" s="40"/>
      <c r="TLR620" s="40"/>
      <c r="TLS620" s="40"/>
      <c r="TLT620" s="40"/>
      <c r="TLU620" s="40"/>
      <c r="TLV620" s="40"/>
      <c r="TLW620" s="40"/>
      <c r="TLX620" s="40"/>
      <c r="TLY620" s="40"/>
      <c r="TLZ620" s="40"/>
      <c r="TMA620" s="40"/>
      <c r="TMB620" s="40"/>
      <c r="TMC620" s="40"/>
      <c r="TMD620" s="40"/>
      <c r="TME620" s="40"/>
      <c r="TMF620" s="40"/>
      <c r="TMG620" s="40"/>
      <c r="TMH620" s="40"/>
      <c r="TMI620" s="40"/>
      <c r="TMJ620" s="40"/>
      <c r="TMK620" s="40"/>
      <c r="TML620" s="40"/>
      <c r="TMM620" s="40"/>
      <c r="TMN620" s="40"/>
      <c r="TMO620" s="40"/>
      <c r="TMP620" s="40"/>
      <c r="TMQ620" s="40"/>
      <c r="TMR620" s="40"/>
      <c r="TMS620" s="40"/>
      <c r="TMT620" s="40"/>
      <c r="TMU620" s="40"/>
      <c r="TMV620" s="40"/>
      <c r="TMW620" s="40"/>
      <c r="TMX620" s="40"/>
      <c r="TMY620" s="40"/>
      <c r="TMZ620" s="40"/>
      <c r="TNA620" s="40"/>
      <c r="TNB620" s="40"/>
      <c r="TNC620" s="40"/>
      <c r="TND620" s="40"/>
      <c r="TNE620" s="40"/>
      <c r="TNF620" s="40"/>
      <c r="TNG620" s="40"/>
      <c r="TNH620" s="40"/>
      <c r="TNI620" s="40"/>
      <c r="TNJ620" s="40"/>
      <c r="TNK620" s="40"/>
      <c r="TNL620" s="40"/>
      <c r="TNM620" s="40"/>
      <c r="TNN620" s="40"/>
      <c r="TNO620" s="40"/>
      <c r="TNP620" s="40"/>
      <c r="TNQ620" s="40"/>
      <c r="TNR620" s="40"/>
      <c r="TNS620" s="40"/>
      <c r="TNT620" s="40"/>
      <c r="TNU620" s="40"/>
      <c r="TNV620" s="40"/>
      <c r="TNW620" s="40"/>
      <c r="TNX620" s="40"/>
      <c r="TNY620" s="40"/>
      <c r="TNZ620" s="40"/>
      <c r="TOA620" s="40"/>
      <c r="TOB620" s="40"/>
      <c r="TOC620" s="40"/>
      <c r="TOD620" s="40"/>
      <c r="TOE620" s="40"/>
      <c r="TOF620" s="40"/>
      <c r="TOG620" s="40"/>
      <c r="TOH620" s="40"/>
      <c r="TOI620" s="40"/>
      <c r="TOJ620" s="40"/>
      <c r="TOK620" s="40"/>
      <c r="TOL620" s="40"/>
      <c r="TOM620" s="40"/>
      <c r="TON620" s="40"/>
      <c r="TOO620" s="40"/>
      <c r="TOP620" s="40"/>
      <c r="TOQ620" s="40"/>
      <c r="TOR620" s="40"/>
      <c r="TOS620" s="40"/>
      <c r="TOT620" s="40"/>
      <c r="TOU620" s="40"/>
      <c r="TOV620" s="40"/>
      <c r="TOW620" s="40"/>
      <c r="TOX620" s="40"/>
      <c r="TOY620" s="40"/>
      <c r="TOZ620" s="40"/>
      <c r="TPA620" s="40"/>
      <c r="TPB620" s="40"/>
      <c r="TPC620" s="40"/>
      <c r="TPD620" s="40"/>
      <c r="TPE620" s="40"/>
      <c r="TPF620" s="40"/>
      <c r="TPG620" s="40"/>
      <c r="TPH620" s="40"/>
      <c r="TPI620" s="40"/>
      <c r="TPJ620" s="40"/>
      <c r="TPK620" s="40"/>
      <c r="TPL620" s="40"/>
      <c r="TPM620" s="40"/>
      <c r="TPN620" s="40"/>
      <c r="TPO620" s="40"/>
      <c r="TPP620" s="40"/>
      <c r="TPQ620" s="40"/>
      <c r="TPR620" s="40"/>
      <c r="TPS620" s="40"/>
      <c r="TPT620" s="40"/>
      <c r="TPU620" s="40"/>
      <c r="TPV620" s="40"/>
      <c r="TPW620" s="40"/>
      <c r="TPX620" s="40"/>
      <c r="TPY620" s="40"/>
      <c r="TPZ620" s="40"/>
      <c r="TQA620" s="40"/>
      <c r="TQB620" s="40"/>
      <c r="TQC620" s="40"/>
      <c r="TQD620" s="40"/>
      <c r="TQE620" s="40"/>
      <c r="TQF620" s="40"/>
      <c r="TQG620" s="40"/>
      <c r="TQH620" s="40"/>
      <c r="TQI620" s="40"/>
      <c r="TQJ620" s="40"/>
      <c r="TQK620" s="40"/>
      <c r="TQL620" s="40"/>
      <c r="TQM620" s="40"/>
      <c r="TQN620" s="40"/>
      <c r="TQO620" s="40"/>
      <c r="TQP620" s="40"/>
      <c r="TQQ620" s="40"/>
      <c r="TQR620" s="40"/>
      <c r="TQS620" s="40"/>
      <c r="TQT620" s="40"/>
      <c r="TQU620" s="40"/>
      <c r="TQV620" s="40"/>
      <c r="TQW620" s="40"/>
      <c r="TQX620" s="40"/>
      <c r="TQY620" s="40"/>
      <c r="TQZ620" s="40"/>
      <c r="TRA620" s="40"/>
      <c r="TRB620" s="40"/>
      <c r="TRC620" s="40"/>
      <c r="TRD620" s="40"/>
      <c r="TRE620" s="40"/>
      <c r="TRF620" s="40"/>
      <c r="TRG620" s="40"/>
      <c r="TRH620" s="40"/>
      <c r="TRI620" s="40"/>
      <c r="TRJ620" s="40"/>
      <c r="TRK620" s="40"/>
      <c r="TRL620" s="40"/>
      <c r="TRM620" s="40"/>
      <c r="TRN620" s="40"/>
      <c r="TRO620" s="40"/>
      <c r="TRP620" s="40"/>
      <c r="TRQ620" s="40"/>
      <c r="TRR620" s="40"/>
      <c r="TRS620" s="40"/>
      <c r="TRT620" s="40"/>
      <c r="TRU620" s="40"/>
      <c r="TRV620" s="40"/>
      <c r="TRW620" s="40"/>
      <c r="TRX620" s="40"/>
      <c r="TRY620" s="40"/>
      <c r="TRZ620" s="40"/>
      <c r="TSA620" s="40"/>
      <c r="TSB620" s="40"/>
      <c r="TSC620" s="40"/>
      <c r="TSD620" s="40"/>
      <c r="TSE620" s="40"/>
      <c r="TSF620" s="40"/>
      <c r="TSG620" s="40"/>
      <c r="TSH620" s="40"/>
      <c r="TSI620" s="40"/>
      <c r="TSJ620" s="40"/>
      <c r="TSK620" s="40"/>
      <c r="TSL620" s="40"/>
      <c r="TSM620" s="40"/>
      <c r="TSN620" s="40"/>
      <c r="TSO620" s="40"/>
      <c r="TSP620" s="40"/>
      <c r="TSQ620" s="40"/>
      <c r="TSR620" s="40"/>
      <c r="TSS620" s="40"/>
      <c r="TST620" s="40"/>
      <c r="TSU620" s="40"/>
      <c r="TSV620" s="40"/>
      <c r="TSW620" s="40"/>
      <c r="TSX620" s="40"/>
      <c r="TSY620" s="40"/>
      <c r="TSZ620" s="40"/>
      <c r="TTA620" s="40"/>
      <c r="TTB620" s="40"/>
      <c r="TTC620" s="40"/>
      <c r="TTD620" s="40"/>
      <c r="TTE620" s="40"/>
      <c r="TTF620" s="40"/>
      <c r="TTG620" s="40"/>
      <c r="TTH620" s="40"/>
      <c r="TTI620" s="40"/>
      <c r="TTJ620" s="40"/>
      <c r="TTK620" s="40"/>
      <c r="TTL620" s="40"/>
      <c r="TTM620" s="40"/>
      <c r="TTN620" s="40"/>
      <c r="TTO620" s="40"/>
      <c r="TTP620" s="40"/>
      <c r="TTQ620" s="40"/>
      <c r="TTR620" s="40"/>
      <c r="TTS620" s="40"/>
      <c r="TTT620" s="40"/>
      <c r="TTU620" s="40"/>
      <c r="TTV620" s="40"/>
      <c r="TTW620" s="40"/>
      <c r="TTX620" s="40"/>
      <c r="TTY620" s="40"/>
      <c r="TTZ620" s="40"/>
      <c r="TUA620" s="40"/>
      <c r="TUB620" s="40"/>
      <c r="TUC620" s="40"/>
      <c r="TUD620" s="40"/>
      <c r="TUE620" s="40"/>
      <c r="TUF620" s="40"/>
      <c r="TUG620" s="40"/>
      <c r="TUH620" s="40"/>
      <c r="TUI620" s="40"/>
      <c r="TUJ620" s="40"/>
      <c r="TUK620" s="40"/>
      <c r="TUL620" s="40"/>
      <c r="TUM620" s="40"/>
      <c r="TUN620" s="40"/>
      <c r="TUO620" s="40"/>
      <c r="TUP620" s="40"/>
      <c r="TUQ620" s="40"/>
      <c r="TUR620" s="40"/>
      <c r="TUS620" s="40"/>
      <c r="TUT620" s="40"/>
      <c r="TUU620" s="40"/>
      <c r="TUV620" s="40"/>
      <c r="TUW620" s="40"/>
      <c r="TUX620" s="40"/>
      <c r="TUY620" s="40"/>
      <c r="TUZ620" s="40"/>
      <c r="TVA620" s="40"/>
      <c r="TVB620" s="40"/>
      <c r="TVC620" s="40"/>
      <c r="TVD620" s="40"/>
      <c r="TVE620" s="40"/>
      <c r="TVF620" s="40"/>
      <c r="TVG620" s="40"/>
      <c r="TVH620" s="40"/>
      <c r="TVI620" s="40"/>
      <c r="TVJ620" s="40"/>
      <c r="TVK620" s="40"/>
      <c r="TVL620" s="40"/>
      <c r="TVM620" s="40"/>
      <c r="TVN620" s="40"/>
      <c r="TVO620" s="40"/>
      <c r="TVP620" s="40"/>
      <c r="TVQ620" s="40"/>
      <c r="TVR620" s="40"/>
      <c r="TVS620" s="40"/>
      <c r="TVT620" s="40"/>
      <c r="TVU620" s="40"/>
      <c r="TVV620" s="40"/>
      <c r="TVW620" s="40"/>
      <c r="TVX620" s="40"/>
      <c r="TVY620" s="40"/>
      <c r="TVZ620" s="40"/>
      <c r="TWA620" s="40"/>
      <c r="TWB620" s="40"/>
      <c r="TWC620" s="40"/>
      <c r="TWD620" s="40"/>
      <c r="TWE620" s="40"/>
      <c r="TWF620" s="40"/>
      <c r="TWG620" s="40"/>
      <c r="TWH620" s="40"/>
      <c r="TWI620" s="40"/>
      <c r="TWJ620" s="40"/>
      <c r="TWK620" s="40"/>
      <c r="TWL620" s="40"/>
      <c r="TWM620" s="40"/>
      <c r="TWN620" s="40"/>
      <c r="TWO620" s="40"/>
      <c r="TWP620" s="40"/>
      <c r="TWQ620" s="40"/>
      <c r="TWR620" s="40"/>
      <c r="TWS620" s="40"/>
      <c r="TWT620" s="40"/>
      <c r="TWU620" s="40"/>
      <c r="TWV620" s="40"/>
      <c r="TWW620" s="40"/>
      <c r="TWX620" s="40"/>
      <c r="TWY620" s="40"/>
      <c r="TWZ620" s="40"/>
      <c r="TXA620" s="40"/>
      <c r="TXB620" s="40"/>
      <c r="TXC620" s="40"/>
      <c r="TXD620" s="40"/>
      <c r="TXE620" s="40"/>
      <c r="TXF620" s="40"/>
      <c r="TXG620" s="40"/>
      <c r="TXH620" s="40"/>
      <c r="TXI620" s="40"/>
      <c r="TXJ620" s="40"/>
      <c r="TXK620" s="40"/>
      <c r="TXL620" s="40"/>
      <c r="TXM620" s="40"/>
      <c r="TXN620" s="40"/>
      <c r="TXO620" s="40"/>
      <c r="TXP620" s="40"/>
      <c r="TXQ620" s="40"/>
      <c r="TXR620" s="40"/>
      <c r="TXS620" s="40"/>
      <c r="TXT620" s="40"/>
      <c r="TXU620" s="40"/>
      <c r="TXV620" s="40"/>
      <c r="TXW620" s="40"/>
      <c r="TXX620" s="40"/>
      <c r="TXY620" s="40"/>
      <c r="TXZ620" s="40"/>
      <c r="TYA620" s="40"/>
      <c r="TYB620" s="40"/>
      <c r="TYC620" s="40"/>
      <c r="TYD620" s="40"/>
      <c r="TYE620" s="40"/>
      <c r="TYF620" s="40"/>
      <c r="TYG620" s="40"/>
      <c r="TYH620" s="40"/>
      <c r="TYI620" s="40"/>
      <c r="TYJ620" s="40"/>
      <c r="TYK620" s="40"/>
      <c r="TYL620" s="40"/>
      <c r="TYM620" s="40"/>
      <c r="TYN620" s="40"/>
      <c r="TYO620" s="40"/>
      <c r="TYP620" s="40"/>
      <c r="TYQ620" s="40"/>
      <c r="TYR620" s="40"/>
      <c r="TYS620" s="40"/>
      <c r="TYT620" s="40"/>
      <c r="TYU620" s="40"/>
      <c r="TYV620" s="40"/>
      <c r="TYW620" s="40"/>
      <c r="TYX620" s="40"/>
      <c r="TYY620" s="40"/>
      <c r="TYZ620" s="40"/>
      <c r="TZA620" s="40"/>
      <c r="TZB620" s="40"/>
      <c r="TZC620" s="40"/>
      <c r="TZD620" s="40"/>
      <c r="TZE620" s="40"/>
      <c r="TZF620" s="40"/>
      <c r="TZG620" s="40"/>
      <c r="TZH620" s="40"/>
      <c r="TZI620" s="40"/>
      <c r="TZJ620" s="40"/>
      <c r="TZK620" s="40"/>
      <c r="TZL620" s="40"/>
      <c r="TZM620" s="40"/>
      <c r="TZN620" s="40"/>
      <c r="TZO620" s="40"/>
      <c r="TZP620" s="40"/>
      <c r="TZQ620" s="40"/>
      <c r="TZR620" s="40"/>
      <c r="TZS620" s="40"/>
      <c r="TZT620" s="40"/>
      <c r="TZU620" s="40"/>
      <c r="TZV620" s="40"/>
      <c r="TZW620" s="40"/>
      <c r="TZX620" s="40"/>
      <c r="TZY620" s="40"/>
      <c r="TZZ620" s="40"/>
      <c r="UAA620" s="40"/>
      <c r="UAB620" s="40"/>
      <c r="UAC620" s="40"/>
      <c r="UAD620" s="40"/>
      <c r="UAE620" s="40"/>
      <c r="UAF620" s="40"/>
      <c r="UAG620" s="40"/>
      <c r="UAH620" s="40"/>
      <c r="UAI620" s="40"/>
      <c r="UAJ620" s="40"/>
      <c r="UAK620" s="40"/>
      <c r="UAL620" s="40"/>
      <c r="UAM620" s="40"/>
      <c r="UAN620" s="40"/>
      <c r="UAO620" s="40"/>
      <c r="UAP620" s="40"/>
      <c r="UAQ620" s="40"/>
      <c r="UAR620" s="40"/>
      <c r="UAS620" s="40"/>
      <c r="UAT620" s="40"/>
      <c r="UAU620" s="40"/>
      <c r="UAV620" s="40"/>
      <c r="UAW620" s="40"/>
      <c r="UAX620" s="40"/>
      <c r="UAY620" s="40"/>
      <c r="UAZ620" s="40"/>
      <c r="UBA620" s="40"/>
      <c r="UBB620" s="40"/>
      <c r="UBC620" s="40"/>
      <c r="UBD620" s="40"/>
      <c r="UBE620" s="40"/>
      <c r="UBF620" s="40"/>
      <c r="UBG620" s="40"/>
      <c r="UBH620" s="40"/>
      <c r="UBI620" s="40"/>
      <c r="UBJ620" s="40"/>
      <c r="UBK620" s="40"/>
      <c r="UBL620" s="40"/>
      <c r="UBM620" s="40"/>
      <c r="UBN620" s="40"/>
      <c r="UBO620" s="40"/>
      <c r="UBP620" s="40"/>
      <c r="UBQ620" s="40"/>
      <c r="UBR620" s="40"/>
      <c r="UBS620" s="40"/>
      <c r="UBT620" s="40"/>
      <c r="UBU620" s="40"/>
      <c r="UBV620" s="40"/>
      <c r="UBW620" s="40"/>
      <c r="UBX620" s="40"/>
      <c r="UBY620" s="40"/>
      <c r="UBZ620" s="40"/>
      <c r="UCA620" s="40"/>
      <c r="UCB620" s="40"/>
      <c r="UCC620" s="40"/>
      <c r="UCD620" s="40"/>
      <c r="UCE620" s="40"/>
      <c r="UCF620" s="40"/>
      <c r="UCG620" s="40"/>
      <c r="UCH620" s="40"/>
      <c r="UCI620" s="40"/>
      <c r="UCJ620" s="40"/>
      <c r="UCK620" s="40"/>
      <c r="UCL620" s="40"/>
      <c r="UCM620" s="40"/>
      <c r="UCN620" s="40"/>
      <c r="UCO620" s="40"/>
      <c r="UCP620" s="40"/>
      <c r="UCQ620" s="40"/>
      <c r="UCR620" s="40"/>
      <c r="UCS620" s="40"/>
      <c r="UCT620" s="40"/>
      <c r="UCU620" s="40"/>
      <c r="UCV620" s="40"/>
      <c r="UCW620" s="40"/>
      <c r="UCX620" s="40"/>
      <c r="UCY620" s="40"/>
      <c r="UCZ620" s="40"/>
      <c r="UDA620" s="40"/>
      <c r="UDB620" s="40"/>
      <c r="UDC620" s="40"/>
      <c r="UDD620" s="40"/>
      <c r="UDE620" s="40"/>
      <c r="UDF620" s="40"/>
      <c r="UDG620" s="40"/>
      <c r="UDH620" s="40"/>
      <c r="UDI620" s="40"/>
      <c r="UDJ620" s="40"/>
      <c r="UDK620" s="40"/>
      <c r="UDL620" s="40"/>
      <c r="UDM620" s="40"/>
      <c r="UDN620" s="40"/>
      <c r="UDO620" s="40"/>
      <c r="UDP620" s="40"/>
      <c r="UDQ620" s="40"/>
      <c r="UDR620" s="40"/>
      <c r="UDS620" s="40"/>
      <c r="UDT620" s="40"/>
      <c r="UDU620" s="40"/>
      <c r="UDV620" s="40"/>
      <c r="UDW620" s="40"/>
      <c r="UDX620" s="40"/>
      <c r="UDY620" s="40"/>
      <c r="UDZ620" s="40"/>
      <c r="UEA620" s="40"/>
      <c r="UEB620" s="40"/>
      <c r="UEC620" s="40"/>
      <c r="UED620" s="40"/>
      <c r="UEE620" s="40"/>
      <c r="UEF620" s="40"/>
      <c r="UEG620" s="40"/>
      <c r="UEH620" s="40"/>
      <c r="UEI620" s="40"/>
      <c r="UEJ620" s="40"/>
      <c r="UEK620" s="40"/>
      <c r="UEL620" s="40"/>
      <c r="UEM620" s="40"/>
      <c r="UEN620" s="40"/>
      <c r="UEO620" s="40"/>
      <c r="UEP620" s="40"/>
      <c r="UEQ620" s="40"/>
      <c r="UER620" s="40"/>
      <c r="UES620" s="40"/>
      <c r="UET620" s="40"/>
      <c r="UEU620" s="40"/>
      <c r="UEV620" s="40"/>
      <c r="UEW620" s="40"/>
      <c r="UEX620" s="40"/>
      <c r="UEY620" s="40"/>
      <c r="UEZ620" s="40"/>
      <c r="UFA620" s="40"/>
      <c r="UFB620" s="40"/>
      <c r="UFC620" s="40"/>
      <c r="UFD620" s="40"/>
      <c r="UFE620" s="40"/>
      <c r="UFF620" s="40"/>
      <c r="UFG620" s="40"/>
      <c r="UFH620" s="40"/>
      <c r="UFI620" s="40"/>
      <c r="UFJ620" s="40"/>
      <c r="UFK620" s="40"/>
      <c r="UFL620" s="40"/>
      <c r="UFM620" s="40"/>
      <c r="UFN620" s="40"/>
      <c r="UFO620" s="40"/>
      <c r="UFP620" s="40"/>
      <c r="UFQ620" s="40"/>
      <c r="UFR620" s="40"/>
      <c r="UFS620" s="40"/>
      <c r="UFT620" s="40"/>
      <c r="UFU620" s="40"/>
      <c r="UFV620" s="40"/>
      <c r="UFW620" s="40"/>
      <c r="UFX620" s="40"/>
      <c r="UFY620" s="40"/>
      <c r="UFZ620" s="40"/>
      <c r="UGA620" s="40"/>
      <c r="UGB620" s="40"/>
      <c r="UGC620" s="40"/>
      <c r="UGD620" s="40"/>
      <c r="UGE620" s="40"/>
      <c r="UGF620" s="40"/>
      <c r="UGG620" s="40"/>
      <c r="UGH620" s="40"/>
      <c r="UGI620" s="40"/>
      <c r="UGJ620" s="40"/>
      <c r="UGK620" s="40"/>
      <c r="UGL620" s="40"/>
      <c r="UGM620" s="40"/>
      <c r="UGN620" s="40"/>
      <c r="UGO620" s="40"/>
      <c r="UGP620" s="40"/>
      <c r="UGQ620" s="40"/>
      <c r="UGR620" s="40"/>
      <c r="UGS620" s="40"/>
      <c r="UGT620" s="40"/>
      <c r="UGU620" s="40"/>
      <c r="UGV620" s="40"/>
      <c r="UGW620" s="40"/>
      <c r="UGX620" s="40"/>
      <c r="UGY620" s="40"/>
      <c r="UGZ620" s="40"/>
      <c r="UHA620" s="40"/>
      <c r="UHB620" s="40"/>
      <c r="UHC620" s="40"/>
      <c r="UHD620" s="40"/>
      <c r="UHE620" s="40"/>
      <c r="UHF620" s="40"/>
      <c r="UHG620" s="40"/>
      <c r="UHH620" s="40"/>
      <c r="UHI620" s="40"/>
      <c r="UHJ620" s="40"/>
      <c r="UHK620" s="40"/>
      <c r="UHL620" s="40"/>
      <c r="UHM620" s="40"/>
      <c r="UHN620" s="40"/>
      <c r="UHO620" s="40"/>
      <c r="UHP620" s="40"/>
      <c r="UHQ620" s="40"/>
      <c r="UHR620" s="40"/>
      <c r="UHS620" s="40"/>
      <c r="UHT620" s="40"/>
      <c r="UHU620" s="40"/>
      <c r="UHV620" s="40"/>
      <c r="UHW620" s="40"/>
      <c r="UHX620" s="40"/>
      <c r="UHY620" s="40"/>
      <c r="UHZ620" s="40"/>
      <c r="UIA620" s="40"/>
      <c r="UIB620" s="40"/>
      <c r="UIC620" s="40"/>
      <c r="UID620" s="40"/>
      <c r="UIE620" s="40"/>
      <c r="UIF620" s="40"/>
      <c r="UIG620" s="40"/>
      <c r="UIH620" s="40"/>
      <c r="UII620" s="40"/>
      <c r="UIJ620" s="40"/>
      <c r="UIK620" s="40"/>
      <c r="UIL620" s="40"/>
      <c r="UIM620" s="40"/>
      <c r="UIN620" s="40"/>
      <c r="UIO620" s="40"/>
      <c r="UIP620" s="40"/>
      <c r="UIQ620" s="40"/>
      <c r="UIR620" s="40"/>
      <c r="UIS620" s="40"/>
      <c r="UIT620" s="40"/>
      <c r="UIU620" s="40"/>
      <c r="UIV620" s="40"/>
      <c r="UIW620" s="40"/>
      <c r="UIX620" s="40"/>
      <c r="UIY620" s="40"/>
      <c r="UIZ620" s="40"/>
      <c r="UJA620" s="40"/>
      <c r="UJB620" s="40"/>
      <c r="UJC620" s="40"/>
      <c r="UJD620" s="40"/>
      <c r="UJE620" s="40"/>
      <c r="UJF620" s="40"/>
      <c r="UJG620" s="40"/>
      <c r="UJH620" s="40"/>
      <c r="UJI620" s="40"/>
      <c r="UJJ620" s="40"/>
      <c r="UJK620" s="40"/>
      <c r="UJL620" s="40"/>
      <c r="UJM620" s="40"/>
      <c r="UJN620" s="40"/>
      <c r="UJO620" s="40"/>
      <c r="UJP620" s="40"/>
      <c r="UJQ620" s="40"/>
      <c r="UJR620" s="40"/>
      <c r="UJS620" s="40"/>
      <c r="UJT620" s="40"/>
      <c r="UJU620" s="40"/>
      <c r="UJV620" s="40"/>
      <c r="UJW620" s="40"/>
      <c r="UJX620" s="40"/>
      <c r="UJY620" s="40"/>
      <c r="UJZ620" s="40"/>
      <c r="UKA620" s="40"/>
      <c r="UKB620" s="40"/>
      <c r="UKC620" s="40"/>
      <c r="UKD620" s="40"/>
      <c r="UKE620" s="40"/>
      <c r="UKF620" s="40"/>
      <c r="UKG620" s="40"/>
      <c r="UKH620" s="40"/>
      <c r="UKI620" s="40"/>
      <c r="UKJ620" s="40"/>
      <c r="UKK620" s="40"/>
      <c r="UKL620" s="40"/>
      <c r="UKM620" s="40"/>
      <c r="UKN620" s="40"/>
      <c r="UKO620" s="40"/>
      <c r="UKP620" s="40"/>
      <c r="UKQ620" s="40"/>
      <c r="UKR620" s="40"/>
      <c r="UKS620" s="40"/>
      <c r="UKT620" s="40"/>
      <c r="UKU620" s="40"/>
      <c r="UKV620" s="40"/>
      <c r="UKW620" s="40"/>
      <c r="UKX620" s="40"/>
      <c r="UKY620" s="40"/>
      <c r="UKZ620" s="40"/>
      <c r="ULA620" s="40"/>
      <c r="ULB620" s="40"/>
      <c r="ULC620" s="40"/>
      <c r="ULD620" s="40"/>
      <c r="ULE620" s="40"/>
      <c r="ULF620" s="40"/>
      <c r="ULG620" s="40"/>
      <c r="ULH620" s="40"/>
      <c r="ULI620" s="40"/>
      <c r="ULJ620" s="40"/>
      <c r="ULK620" s="40"/>
      <c r="ULL620" s="40"/>
      <c r="ULM620" s="40"/>
      <c r="ULN620" s="40"/>
      <c r="ULO620" s="40"/>
      <c r="ULP620" s="40"/>
      <c r="ULQ620" s="40"/>
      <c r="ULR620" s="40"/>
      <c r="ULS620" s="40"/>
      <c r="ULT620" s="40"/>
      <c r="ULU620" s="40"/>
      <c r="ULV620" s="40"/>
      <c r="ULW620" s="40"/>
      <c r="ULX620" s="40"/>
      <c r="ULY620" s="40"/>
      <c r="ULZ620" s="40"/>
      <c r="UMA620" s="40"/>
      <c r="UMB620" s="40"/>
      <c r="UMC620" s="40"/>
      <c r="UMD620" s="40"/>
      <c r="UME620" s="40"/>
      <c r="UMF620" s="40"/>
      <c r="UMG620" s="40"/>
      <c r="UMH620" s="40"/>
      <c r="UMI620" s="40"/>
      <c r="UMJ620" s="40"/>
      <c r="UMK620" s="40"/>
      <c r="UML620" s="40"/>
      <c r="UMM620" s="40"/>
      <c r="UMN620" s="40"/>
      <c r="UMO620" s="40"/>
      <c r="UMP620" s="40"/>
      <c r="UMQ620" s="40"/>
      <c r="UMR620" s="40"/>
      <c r="UMS620" s="40"/>
      <c r="UMT620" s="40"/>
      <c r="UMU620" s="40"/>
      <c r="UMV620" s="40"/>
      <c r="UMW620" s="40"/>
      <c r="UMX620" s="40"/>
      <c r="UMY620" s="40"/>
      <c r="UMZ620" s="40"/>
      <c r="UNA620" s="40"/>
      <c r="UNB620" s="40"/>
      <c r="UNC620" s="40"/>
      <c r="UND620" s="40"/>
      <c r="UNE620" s="40"/>
      <c r="UNF620" s="40"/>
      <c r="UNG620" s="40"/>
      <c r="UNH620" s="40"/>
      <c r="UNI620" s="40"/>
      <c r="UNJ620" s="40"/>
      <c r="UNK620" s="40"/>
      <c r="UNL620" s="40"/>
      <c r="UNM620" s="40"/>
      <c r="UNN620" s="40"/>
      <c r="UNO620" s="40"/>
      <c r="UNP620" s="40"/>
      <c r="UNQ620" s="40"/>
      <c r="UNR620" s="40"/>
      <c r="UNS620" s="40"/>
      <c r="UNT620" s="40"/>
      <c r="UNU620" s="40"/>
      <c r="UNV620" s="40"/>
      <c r="UNW620" s="40"/>
      <c r="UNX620" s="40"/>
      <c r="UNY620" s="40"/>
      <c r="UNZ620" s="40"/>
      <c r="UOA620" s="40"/>
      <c r="UOB620" s="40"/>
      <c r="UOC620" s="40"/>
      <c r="UOD620" s="40"/>
      <c r="UOE620" s="40"/>
      <c r="UOF620" s="40"/>
      <c r="UOG620" s="40"/>
      <c r="UOH620" s="40"/>
      <c r="UOI620" s="40"/>
      <c r="UOJ620" s="40"/>
      <c r="UOK620" s="40"/>
      <c r="UOL620" s="40"/>
      <c r="UOM620" s="40"/>
      <c r="UON620" s="40"/>
      <c r="UOO620" s="40"/>
      <c r="UOP620" s="40"/>
      <c r="UOQ620" s="40"/>
      <c r="UOR620" s="40"/>
      <c r="UOS620" s="40"/>
      <c r="UOT620" s="40"/>
      <c r="UOU620" s="40"/>
      <c r="UOV620" s="40"/>
      <c r="UOW620" s="40"/>
      <c r="UOX620" s="40"/>
      <c r="UOY620" s="40"/>
      <c r="UOZ620" s="40"/>
      <c r="UPA620" s="40"/>
      <c r="UPB620" s="40"/>
      <c r="UPC620" s="40"/>
      <c r="UPD620" s="40"/>
      <c r="UPE620" s="40"/>
      <c r="UPF620" s="40"/>
      <c r="UPG620" s="40"/>
      <c r="UPH620" s="40"/>
      <c r="UPI620" s="40"/>
      <c r="UPJ620" s="40"/>
      <c r="UPK620" s="40"/>
      <c r="UPL620" s="40"/>
      <c r="UPM620" s="40"/>
      <c r="UPN620" s="40"/>
      <c r="UPO620" s="40"/>
      <c r="UPP620" s="40"/>
      <c r="UPQ620" s="40"/>
      <c r="UPR620" s="40"/>
      <c r="UPS620" s="40"/>
      <c r="UPT620" s="40"/>
      <c r="UPU620" s="40"/>
      <c r="UPV620" s="40"/>
      <c r="UPW620" s="40"/>
      <c r="UPX620" s="40"/>
      <c r="UPY620" s="40"/>
      <c r="UPZ620" s="40"/>
      <c r="UQA620" s="40"/>
      <c r="UQB620" s="40"/>
      <c r="UQC620" s="40"/>
      <c r="UQD620" s="40"/>
      <c r="UQE620" s="40"/>
      <c r="UQF620" s="40"/>
      <c r="UQG620" s="40"/>
      <c r="UQH620" s="40"/>
      <c r="UQI620" s="40"/>
      <c r="UQJ620" s="40"/>
      <c r="UQK620" s="40"/>
      <c r="UQL620" s="40"/>
      <c r="UQM620" s="40"/>
      <c r="UQN620" s="40"/>
      <c r="UQO620" s="40"/>
      <c r="UQP620" s="40"/>
      <c r="UQQ620" s="40"/>
      <c r="UQR620" s="40"/>
      <c r="UQS620" s="40"/>
      <c r="UQT620" s="40"/>
      <c r="UQU620" s="40"/>
      <c r="UQV620" s="40"/>
      <c r="UQW620" s="40"/>
      <c r="UQX620" s="40"/>
      <c r="UQY620" s="40"/>
      <c r="UQZ620" s="40"/>
      <c r="URA620" s="40"/>
      <c r="URB620" s="40"/>
      <c r="URC620" s="40"/>
      <c r="URD620" s="40"/>
      <c r="URE620" s="40"/>
      <c r="URF620" s="40"/>
      <c r="URG620" s="40"/>
      <c r="URH620" s="40"/>
      <c r="URI620" s="40"/>
      <c r="URJ620" s="40"/>
      <c r="URK620" s="40"/>
      <c r="URL620" s="40"/>
      <c r="URM620" s="40"/>
      <c r="URN620" s="40"/>
      <c r="URO620" s="40"/>
      <c r="URP620" s="40"/>
      <c r="URQ620" s="40"/>
      <c r="URR620" s="40"/>
      <c r="URS620" s="40"/>
      <c r="URT620" s="40"/>
      <c r="URU620" s="40"/>
      <c r="URV620" s="40"/>
      <c r="URW620" s="40"/>
      <c r="URX620" s="40"/>
      <c r="URY620" s="40"/>
      <c r="URZ620" s="40"/>
      <c r="USA620" s="40"/>
      <c r="USB620" s="40"/>
      <c r="USC620" s="40"/>
      <c r="USD620" s="40"/>
      <c r="USE620" s="40"/>
      <c r="USF620" s="40"/>
      <c r="USG620" s="40"/>
      <c r="USH620" s="40"/>
      <c r="USI620" s="40"/>
      <c r="USJ620" s="40"/>
      <c r="USK620" s="40"/>
      <c r="USL620" s="40"/>
      <c r="USM620" s="40"/>
      <c r="USN620" s="40"/>
      <c r="USO620" s="40"/>
      <c r="USP620" s="40"/>
      <c r="USQ620" s="40"/>
      <c r="USR620" s="40"/>
      <c r="USS620" s="40"/>
      <c r="UST620" s="40"/>
      <c r="USU620" s="40"/>
      <c r="USV620" s="40"/>
      <c r="USW620" s="40"/>
      <c r="USX620" s="40"/>
      <c r="USY620" s="40"/>
      <c r="USZ620" s="40"/>
      <c r="UTA620" s="40"/>
      <c r="UTB620" s="40"/>
      <c r="UTC620" s="40"/>
      <c r="UTD620" s="40"/>
      <c r="UTE620" s="40"/>
      <c r="UTF620" s="40"/>
      <c r="UTG620" s="40"/>
      <c r="UTH620" s="40"/>
      <c r="UTI620" s="40"/>
      <c r="UTJ620" s="40"/>
      <c r="UTK620" s="40"/>
      <c r="UTL620" s="40"/>
      <c r="UTM620" s="40"/>
      <c r="UTN620" s="40"/>
      <c r="UTO620" s="40"/>
      <c r="UTP620" s="40"/>
      <c r="UTQ620" s="40"/>
      <c r="UTR620" s="40"/>
      <c r="UTS620" s="40"/>
      <c r="UTT620" s="40"/>
      <c r="UTU620" s="40"/>
      <c r="UTV620" s="40"/>
      <c r="UTW620" s="40"/>
      <c r="UTX620" s="40"/>
      <c r="UTY620" s="40"/>
      <c r="UTZ620" s="40"/>
      <c r="UUA620" s="40"/>
      <c r="UUB620" s="40"/>
      <c r="UUC620" s="40"/>
      <c r="UUD620" s="40"/>
      <c r="UUE620" s="40"/>
      <c r="UUF620" s="40"/>
      <c r="UUG620" s="40"/>
      <c r="UUH620" s="40"/>
      <c r="UUI620" s="40"/>
      <c r="UUJ620" s="40"/>
      <c r="UUK620" s="40"/>
      <c r="UUL620" s="40"/>
      <c r="UUM620" s="40"/>
      <c r="UUN620" s="40"/>
      <c r="UUO620" s="40"/>
      <c r="UUP620" s="40"/>
      <c r="UUQ620" s="40"/>
      <c r="UUR620" s="40"/>
      <c r="UUS620" s="40"/>
      <c r="UUT620" s="40"/>
      <c r="UUU620" s="40"/>
      <c r="UUV620" s="40"/>
      <c r="UUW620" s="40"/>
      <c r="UUX620" s="40"/>
      <c r="UUY620" s="40"/>
      <c r="UUZ620" s="40"/>
      <c r="UVA620" s="40"/>
      <c r="UVB620" s="40"/>
      <c r="UVC620" s="40"/>
      <c r="UVD620" s="40"/>
      <c r="UVE620" s="40"/>
      <c r="UVF620" s="40"/>
      <c r="UVG620" s="40"/>
      <c r="UVH620" s="40"/>
      <c r="UVI620" s="40"/>
      <c r="UVJ620" s="40"/>
      <c r="UVK620" s="40"/>
      <c r="UVL620" s="40"/>
      <c r="UVM620" s="40"/>
      <c r="UVN620" s="40"/>
      <c r="UVO620" s="40"/>
      <c r="UVP620" s="40"/>
      <c r="UVQ620" s="40"/>
      <c r="UVR620" s="40"/>
      <c r="UVS620" s="40"/>
      <c r="UVT620" s="40"/>
      <c r="UVU620" s="40"/>
      <c r="UVV620" s="40"/>
      <c r="UVW620" s="40"/>
      <c r="UVX620" s="40"/>
      <c r="UVY620" s="40"/>
      <c r="UVZ620" s="40"/>
      <c r="UWA620" s="40"/>
      <c r="UWB620" s="40"/>
      <c r="UWC620" s="40"/>
      <c r="UWD620" s="40"/>
      <c r="UWE620" s="40"/>
      <c r="UWF620" s="40"/>
      <c r="UWG620" s="40"/>
      <c r="UWH620" s="40"/>
      <c r="UWI620" s="40"/>
      <c r="UWJ620" s="40"/>
      <c r="UWK620" s="40"/>
      <c r="UWL620" s="40"/>
      <c r="UWM620" s="40"/>
      <c r="UWN620" s="40"/>
      <c r="UWO620" s="40"/>
      <c r="UWP620" s="40"/>
      <c r="UWQ620" s="40"/>
      <c r="UWR620" s="40"/>
      <c r="UWS620" s="40"/>
      <c r="UWT620" s="40"/>
      <c r="UWU620" s="40"/>
      <c r="UWV620" s="40"/>
      <c r="UWW620" s="40"/>
      <c r="UWX620" s="40"/>
      <c r="UWY620" s="40"/>
      <c r="UWZ620" s="40"/>
      <c r="UXA620" s="40"/>
      <c r="UXB620" s="40"/>
      <c r="UXC620" s="40"/>
      <c r="UXD620" s="40"/>
      <c r="UXE620" s="40"/>
      <c r="UXF620" s="40"/>
      <c r="UXG620" s="40"/>
      <c r="UXH620" s="40"/>
      <c r="UXI620" s="40"/>
      <c r="UXJ620" s="40"/>
      <c r="UXK620" s="40"/>
      <c r="UXL620" s="40"/>
      <c r="UXM620" s="40"/>
      <c r="UXN620" s="40"/>
      <c r="UXO620" s="40"/>
      <c r="UXP620" s="40"/>
      <c r="UXQ620" s="40"/>
      <c r="UXR620" s="40"/>
      <c r="UXS620" s="40"/>
      <c r="UXT620" s="40"/>
      <c r="UXU620" s="40"/>
      <c r="UXV620" s="40"/>
      <c r="UXW620" s="40"/>
      <c r="UXX620" s="40"/>
      <c r="UXY620" s="40"/>
      <c r="UXZ620" s="40"/>
      <c r="UYA620" s="40"/>
      <c r="UYB620" s="40"/>
      <c r="UYC620" s="40"/>
      <c r="UYD620" s="40"/>
      <c r="UYE620" s="40"/>
      <c r="UYF620" s="40"/>
      <c r="UYG620" s="40"/>
      <c r="UYH620" s="40"/>
      <c r="UYI620" s="40"/>
      <c r="UYJ620" s="40"/>
      <c r="UYK620" s="40"/>
      <c r="UYL620" s="40"/>
      <c r="UYM620" s="40"/>
      <c r="UYN620" s="40"/>
      <c r="UYO620" s="40"/>
      <c r="UYP620" s="40"/>
      <c r="UYQ620" s="40"/>
      <c r="UYR620" s="40"/>
      <c r="UYS620" s="40"/>
      <c r="UYT620" s="40"/>
      <c r="UYU620" s="40"/>
      <c r="UYV620" s="40"/>
      <c r="UYW620" s="40"/>
      <c r="UYX620" s="40"/>
      <c r="UYY620" s="40"/>
      <c r="UYZ620" s="40"/>
      <c r="UZA620" s="40"/>
      <c r="UZB620" s="40"/>
      <c r="UZC620" s="40"/>
      <c r="UZD620" s="40"/>
      <c r="UZE620" s="40"/>
      <c r="UZF620" s="40"/>
      <c r="UZG620" s="40"/>
      <c r="UZH620" s="40"/>
      <c r="UZI620" s="40"/>
      <c r="UZJ620" s="40"/>
      <c r="UZK620" s="40"/>
      <c r="UZL620" s="40"/>
      <c r="UZM620" s="40"/>
      <c r="UZN620" s="40"/>
      <c r="UZO620" s="40"/>
      <c r="UZP620" s="40"/>
      <c r="UZQ620" s="40"/>
      <c r="UZR620" s="40"/>
      <c r="UZS620" s="40"/>
      <c r="UZT620" s="40"/>
      <c r="UZU620" s="40"/>
      <c r="UZV620" s="40"/>
      <c r="UZW620" s="40"/>
      <c r="UZX620" s="40"/>
      <c r="UZY620" s="40"/>
      <c r="UZZ620" s="40"/>
      <c r="VAA620" s="40"/>
      <c r="VAB620" s="40"/>
      <c r="VAC620" s="40"/>
      <c r="VAD620" s="40"/>
      <c r="VAE620" s="40"/>
      <c r="VAF620" s="40"/>
      <c r="VAG620" s="40"/>
      <c r="VAH620" s="40"/>
      <c r="VAI620" s="40"/>
      <c r="VAJ620" s="40"/>
      <c r="VAK620" s="40"/>
      <c r="VAL620" s="40"/>
      <c r="VAM620" s="40"/>
      <c r="VAN620" s="40"/>
      <c r="VAO620" s="40"/>
      <c r="VAP620" s="40"/>
      <c r="VAQ620" s="40"/>
      <c r="VAR620" s="40"/>
      <c r="VAS620" s="40"/>
      <c r="VAT620" s="40"/>
      <c r="VAU620" s="40"/>
      <c r="VAV620" s="40"/>
      <c r="VAW620" s="40"/>
      <c r="VAX620" s="40"/>
      <c r="VAY620" s="40"/>
      <c r="VAZ620" s="40"/>
      <c r="VBA620" s="40"/>
      <c r="VBB620" s="40"/>
      <c r="VBC620" s="40"/>
      <c r="VBD620" s="40"/>
      <c r="VBE620" s="40"/>
      <c r="VBF620" s="40"/>
      <c r="VBG620" s="40"/>
      <c r="VBH620" s="40"/>
      <c r="VBI620" s="40"/>
      <c r="VBJ620" s="40"/>
      <c r="VBK620" s="40"/>
      <c r="VBL620" s="40"/>
      <c r="VBM620" s="40"/>
      <c r="VBN620" s="40"/>
      <c r="VBO620" s="40"/>
      <c r="VBP620" s="40"/>
      <c r="VBQ620" s="40"/>
      <c r="VBR620" s="40"/>
      <c r="VBS620" s="40"/>
      <c r="VBT620" s="40"/>
      <c r="VBU620" s="40"/>
      <c r="VBV620" s="40"/>
      <c r="VBW620" s="40"/>
      <c r="VBX620" s="40"/>
      <c r="VBY620" s="40"/>
      <c r="VBZ620" s="40"/>
      <c r="VCA620" s="40"/>
      <c r="VCB620" s="40"/>
      <c r="VCC620" s="40"/>
      <c r="VCD620" s="40"/>
      <c r="VCE620" s="40"/>
      <c r="VCF620" s="40"/>
      <c r="VCG620" s="40"/>
      <c r="VCH620" s="40"/>
      <c r="VCI620" s="40"/>
      <c r="VCJ620" s="40"/>
      <c r="VCK620" s="40"/>
      <c r="VCL620" s="40"/>
      <c r="VCM620" s="40"/>
      <c r="VCN620" s="40"/>
      <c r="VCO620" s="40"/>
      <c r="VCP620" s="40"/>
      <c r="VCQ620" s="40"/>
      <c r="VCR620" s="40"/>
      <c r="VCS620" s="40"/>
      <c r="VCT620" s="40"/>
      <c r="VCU620" s="40"/>
      <c r="VCV620" s="40"/>
      <c r="VCW620" s="40"/>
      <c r="VCX620" s="40"/>
      <c r="VCY620" s="40"/>
      <c r="VCZ620" s="40"/>
      <c r="VDA620" s="40"/>
      <c r="VDB620" s="40"/>
      <c r="VDC620" s="40"/>
      <c r="VDD620" s="40"/>
      <c r="VDE620" s="40"/>
      <c r="VDF620" s="40"/>
      <c r="VDG620" s="40"/>
      <c r="VDH620" s="40"/>
      <c r="VDI620" s="40"/>
      <c r="VDJ620" s="40"/>
      <c r="VDK620" s="40"/>
      <c r="VDL620" s="40"/>
      <c r="VDM620" s="40"/>
      <c r="VDN620" s="40"/>
      <c r="VDO620" s="40"/>
      <c r="VDP620" s="40"/>
      <c r="VDQ620" s="40"/>
      <c r="VDR620" s="40"/>
      <c r="VDS620" s="40"/>
      <c r="VDT620" s="40"/>
      <c r="VDU620" s="40"/>
      <c r="VDV620" s="40"/>
      <c r="VDW620" s="40"/>
      <c r="VDX620" s="40"/>
      <c r="VDY620" s="40"/>
      <c r="VDZ620" s="40"/>
      <c r="VEA620" s="40"/>
      <c r="VEB620" s="40"/>
      <c r="VEC620" s="40"/>
      <c r="VED620" s="40"/>
      <c r="VEE620" s="40"/>
      <c r="VEF620" s="40"/>
      <c r="VEG620" s="40"/>
      <c r="VEH620" s="40"/>
      <c r="VEI620" s="40"/>
      <c r="VEJ620" s="40"/>
      <c r="VEK620" s="40"/>
      <c r="VEL620" s="40"/>
      <c r="VEM620" s="40"/>
      <c r="VEN620" s="40"/>
      <c r="VEO620" s="40"/>
      <c r="VEP620" s="40"/>
      <c r="VEQ620" s="40"/>
      <c r="VER620" s="40"/>
      <c r="VES620" s="40"/>
      <c r="VET620" s="40"/>
      <c r="VEU620" s="40"/>
      <c r="VEV620" s="40"/>
      <c r="VEW620" s="40"/>
      <c r="VEX620" s="40"/>
      <c r="VEY620" s="40"/>
      <c r="VEZ620" s="40"/>
      <c r="VFA620" s="40"/>
      <c r="VFB620" s="40"/>
      <c r="VFC620" s="40"/>
      <c r="VFD620" s="40"/>
      <c r="VFE620" s="40"/>
      <c r="VFF620" s="40"/>
      <c r="VFG620" s="40"/>
      <c r="VFH620" s="40"/>
      <c r="VFI620" s="40"/>
      <c r="VFJ620" s="40"/>
      <c r="VFK620" s="40"/>
      <c r="VFL620" s="40"/>
      <c r="VFM620" s="40"/>
      <c r="VFN620" s="40"/>
      <c r="VFO620" s="40"/>
      <c r="VFP620" s="40"/>
      <c r="VFQ620" s="40"/>
      <c r="VFR620" s="40"/>
      <c r="VFS620" s="40"/>
      <c r="VFT620" s="40"/>
      <c r="VFU620" s="40"/>
      <c r="VFV620" s="40"/>
      <c r="VFW620" s="40"/>
      <c r="VFX620" s="40"/>
      <c r="VFY620" s="40"/>
      <c r="VFZ620" s="40"/>
      <c r="VGA620" s="40"/>
      <c r="VGB620" s="40"/>
      <c r="VGC620" s="40"/>
      <c r="VGD620" s="40"/>
      <c r="VGE620" s="40"/>
      <c r="VGF620" s="40"/>
      <c r="VGG620" s="40"/>
      <c r="VGH620" s="40"/>
      <c r="VGI620" s="40"/>
      <c r="VGJ620" s="40"/>
      <c r="VGK620" s="40"/>
      <c r="VGL620" s="40"/>
      <c r="VGM620" s="40"/>
      <c r="VGN620" s="40"/>
      <c r="VGO620" s="40"/>
      <c r="VGP620" s="40"/>
      <c r="VGQ620" s="40"/>
      <c r="VGR620" s="40"/>
      <c r="VGS620" s="40"/>
      <c r="VGT620" s="40"/>
      <c r="VGU620" s="40"/>
      <c r="VGV620" s="40"/>
      <c r="VGW620" s="40"/>
      <c r="VGX620" s="40"/>
      <c r="VGY620" s="40"/>
      <c r="VGZ620" s="40"/>
      <c r="VHA620" s="40"/>
      <c r="VHB620" s="40"/>
      <c r="VHC620" s="40"/>
      <c r="VHD620" s="40"/>
      <c r="VHE620" s="40"/>
      <c r="VHF620" s="40"/>
      <c r="VHG620" s="40"/>
      <c r="VHH620" s="40"/>
      <c r="VHI620" s="40"/>
      <c r="VHJ620" s="40"/>
      <c r="VHK620" s="40"/>
      <c r="VHL620" s="40"/>
      <c r="VHM620" s="40"/>
      <c r="VHN620" s="40"/>
      <c r="VHO620" s="40"/>
      <c r="VHP620" s="40"/>
      <c r="VHQ620" s="40"/>
      <c r="VHR620" s="40"/>
      <c r="VHS620" s="40"/>
      <c r="VHT620" s="40"/>
      <c r="VHU620" s="40"/>
      <c r="VHV620" s="40"/>
      <c r="VHW620" s="40"/>
      <c r="VHX620" s="40"/>
      <c r="VHY620" s="40"/>
      <c r="VHZ620" s="40"/>
      <c r="VIA620" s="40"/>
      <c r="VIB620" s="40"/>
      <c r="VIC620" s="40"/>
      <c r="VID620" s="40"/>
      <c r="VIE620" s="40"/>
      <c r="VIF620" s="40"/>
      <c r="VIG620" s="40"/>
      <c r="VIH620" s="40"/>
      <c r="VII620" s="40"/>
      <c r="VIJ620" s="40"/>
      <c r="VIK620" s="40"/>
      <c r="VIL620" s="40"/>
      <c r="VIM620" s="40"/>
      <c r="VIN620" s="40"/>
      <c r="VIO620" s="40"/>
      <c r="VIP620" s="40"/>
      <c r="VIQ620" s="40"/>
      <c r="VIR620" s="40"/>
      <c r="VIS620" s="40"/>
      <c r="VIT620" s="40"/>
      <c r="VIU620" s="40"/>
      <c r="VIV620" s="40"/>
      <c r="VIW620" s="40"/>
      <c r="VIX620" s="40"/>
      <c r="VIY620" s="40"/>
      <c r="VIZ620" s="40"/>
      <c r="VJA620" s="40"/>
      <c r="VJB620" s="40"/>
      <c r="VJC620" s="40"/>
      <c r="VJD620" s="40"/>
      <c r="VJE620" s="40"/>
      <c r="VJF620" s="40"/>
      <c r="VJG620" s="40"/>
      <c r="VJH620" s="40"/>
      <c r="VJI620" s="40"/>
      <c r="VJJ620" s="40"/>
      <c r="VJK620" s="40"/>
      <c r="VJL620" s="40"/>
      <c r="VJM620" s="40"/>
      <c r="VJN620" s="40"/>
      <c r="VJO620" s="40"/>
      <c r="VJP620" s="40"/>
      <c r="VJQ620" s="40"/>
      <c r="VJR620" s="40"/>
      <c r="VJS620" s="40"/>
      <c r="VJT620" s="40"/>
      <c r="VJU620" s="40"/>
      <c r="VJV620" s="40"/>
      <c r="VJW620" s="40"/>
      <c r="VJX620" s="40"/>
      <c r="VJY620" s="40"/>
      <c r="VJZ620" s="40"/>
      <c r="VKA620" s="40"/>
      <c r="VKB620" s="40"/>
      <c r="VKC620" s="40"/>
      <c r="VKD620" s="40"/>
      <c r="VKE620" s="40"/>
      <c r="VKF620" s="40"/>
      <c r="VKG620" s="40"/>
      <c r="VKH620" s="40"/>
      <c r="VKI620" s="40"/>
      <c r="VKJ620" s="40"/>
      <c r="VKK620" s="40"/>
      <c r="VKL620" s="40"/>
      <c r="VKM620" s="40"/>
      <c r="VKN620" s="40"/>
      <c r="VKO620" s="40"/>
      <c r="VKP620" s="40"/>
      <c r="VKQ620" s="40"/>
      <c r="VKR620" s="40"/>
      <c r="VKS620" s="40"/>
      <c r="VKT620" s="40"/>
      <c r="VKU620" s="40"/>
      <c r="VKV620" s="40"/>
      <c r="VKW620" s="40"/>
      <c r="VKX620" s="40"/>
      <c r="VKY620" s="40"/>
      <c r="VKZ620" s="40"/>
      <c r="VLA620" s="40"/>
      <c r="VLB620" s="40"/>
      <c r="VLC620" s="40"/>
      <c r="VLD620" s="40"/>
      <c r="VLE620" s="40"/>
      <c r="VLF620" s="40"/>
      <c r="VLG620" s="40"/>
      <c r="VLH620" s="40"/>
      <c r="VLI620" s="40"/>
      <c r="VLJ620" s="40"/>
      <c r="VLK620" s="40"/>
      <c r="VLL620" s="40"/>
      <c r="VLM620" s="40"/>
      <c r="VLN620" s="40"/>
      <c r="VLO620" s="40"/>
      <c r="VLP620" s="40"/>
      <c r="VLQ620" s="40"/>
      <c r="VLR620" s="40"/>
      <c r="VLS620" s="40"/>
      <c r="VLT620" s="40"/>
      <c r="VLU620" s="40"/>
      <c r="VLV620" s="40"/>
      <c r="VLW620" s="40"/>
      <c r="VLX620" s="40"/>
      <c r="VLY620" s="40"/>
      <c r="VLZ620" s="40"/>
      <c r="VMA620" s="40"/>
      <c r="VMB620" s="40"/>
      <c r="VMC620" s="40"/>
      <c r="VMD620" s="40"/>
      <c r="VME620" s="40"/>
      <c r="VMF620" s="40"/>
      <c r="VMG620" s="40"/>
      <c r="VMH620" s="40"/>
      <c r="VMI620" s="40"/>
      <c r="VMJ620" s="40"/>
      <c r="VMK620" s="40"/>
      <c r="VML620" s="40"/>
      <c r="VMM620" s="40"/>
      <c r="VMN620" s="40"/>
      <c r="VMO620" s="40"/>
      <c r="VMP620" s="40"/>
      <c r="VMQ620" s="40"/>
      <c r="VMR620" s="40"/>
      <c r="VMS620" s="40"/>
      <c r="VMT620" s="40"/>
      <c r="VMU620" s="40"/>
      <c r="VMV620" s="40"/>
      <c r="VMW620" s="40"/>
      <c r="VMX620" s="40"/>
      <c r="VMY620" s="40"/>
      <c r="VMZ620" s="40"/>
      <c r="VNA620" s="40"/>
      <c r="VNB620" s="40"/>
      <c r="VNC620" s="40"/>
      <c r="VND620" s="40"/>
      <c r="VNE620" s="40"/>
      <c r="VNF620" s="40"/>
      <c r="VNG620" s="40"/>
      <c r="VNH620" s="40"/>
      <c r="VNI620" s="40"/>
      <c r="VNJ620" s="40"/>
      <c r="VNK620" s="40"/>
      <c r="VNL620" s="40"/>
      <c r="VNM620" s="40"/>
      <c r="VNN620" s="40"/>
      <c r="VNO620" s="40"/>
      <c r="VNP620" s="40"/>
      <c r="VNQ620" s="40"/>
      <c r="VNR620" s="40"/>
      <c r="VNS620" s="40"/>
      <c r="VNT620" s="40"/>
      <c r="VNU620" s="40"/>
      <c r="VNV620" s="40"/>
      <c r="VNW620" s="40"/>
      <c r="VNX620" s="40"/>
      <c r="VNY620" s="40"/>
      <c r="VNZ620" s="40"/>
      <c r="VOA620" s="40"/>
      <c r="VOB620" s="40"/>
      <c r="VOC620" s="40"/>
      <c r="VOD620" s="40"/>
      <c r="VOE620" s="40"/>
      <c r="VOF620" s="40"/>
      <c r="VOG620" s="40"/>
      <c r="VOH620" s="40"/>
      <c r="VOI620" s="40"/>
      <c r="VOJ620" s="40"/>
      <c r="VOK620" s="40"/>
      <c r="VOL620" s="40"/>
      <c r="VOM620" s="40"/>
      <c r="VON620" s="40"/>
      <c r="VOO620" s="40"/>
      <c r="VOP620" s="40"/>
      <c r="VOQ620" s="40"/>
      <c r="VOR620" s="40"/>
      <c r="VOS620" s="40"/>
      <c r="VOT620" s="40"/>
      <c r="VOU620" s="40"/>
      <c r="VOV620" s="40"/>
      <c r="VOW620" s="40"/>
      <c r="VOX620" s="40"/>
      <c r="VOY620" s="40"/>
      <c r="VOZ620" s="40"/>
      <c r="VPA620" s="40"/>
      <c r="VPB620" s="40"/>
      <c r="VPC620" s="40"/>
      <c r="VPD620" s="40"/>
      <c r="VPE620" s="40"/>
      <c r="VPF620" s="40"/>
      <c r="VPG620" s="40"/>
      <c r="VPH620" s="40"/>
      <c r="VPI620" s="40"/>
      <c r="VPJ620" s="40"/>
      <c r="VPK620" s="40"/>
      <c r="VPL620" s="40"/>
      <c r="VPM620" s="40"/>
      <c r="VPN620" s="40"/>
      <c r="VPO620" s="40"/>
      <c r="VPP620" s="40"/>
      <c r="VPQ620" s="40"/>
      <c r="VPR620" s="40"/>
      <c r="VPS620" s="40"/>
      <c r="VPT620" s="40"/>
      <c r="VPU620" s="40"/>
      <c r="VPV620" s="40"/>
      <c r="VPW620" s="40"/>
      <c r="VPX620" s="40"/>
      <c r="VPY620" s="40"/>
      <c r="VPZ620" s="40"/>
      <c r="VQA620" s="40"/>
      <c r="VQB620" s="40"/>
      <c r="VQC620" s="40"/>
      <c r="VQD620" s="40"/>
      <c r="VQE620" s="40"/>
      <c r="VQF620" s="40"/>
      <c r="VQG620" s="40"/>
      <c r="VQH620" s="40"/>
      <c r="VQI620" s="40"/>
      <c r="VQJ620" s="40"/>
      <c r="VQK620" s="40"/>
      <c r="VQL620" s="40"/>
      <c r="VQM620" s="40"/>
      <c r="VQN620" s="40"/>
      <c r="VQO620" s="40"/>
      <c r="VQP620" s="40"/>
      <c r="VQQ620" s="40"/>
      <c r="VQR620" s="40"/>
      <c r="VQS620" s="40"/>
      <c r="VQT620" s="40"/>
      <c r="VQU620" s="40"/>
      <c r="VQV620" s="40"/>
      <c r="VQW620" s="40"/>
      <c r="VQX620" s="40"/>
      <c r="VQY620" s="40"/>
      <c r="VQZ620" s="40"/>
      <c r="VRA620" s="40"/>
      <c r="VRB620" s="40"/>
      <c r="VRC620" s="40"/>
      <c r="VRD620" s="40"/>
      <c r="VRE620" s="40"/>
      <c r="VRF620" s="40"/>
      <c r="VRG620" s="40"/>
      <c r="VRH620" s="40"/>
      <c r="VRI620" s="40"/>
      <c r="VRJ620" s="40"/>
      <c r="VRK620" s="40"/>
      <c r="VRL620" s="40"/>
      <c r="VRM620" s="40"/>
      <c r="VRN620" s="40"/>
      <c r="VRO620" s="40"/>
      <c r="VRP620" s="40"/>
      <c r="VRQ620" s="40"/>
      <c r="VRR620" s="40"/>
      <c r="VRS620" s="40"/>
      <c r="VRT620" s="40"/>
      <c r="VRU620" s="40"/>
      <c r="VRV620" s="40"/>
      <c r="VRW620" s="40"/>
      <c r="VRX620" s="40"/>
      <c r="VRY620" s="40"/>
      <c r="VRZ620" s="40"/>
      <c r="VSA620" s="40"/>
      <c r="VSB620" s="40"/>
      <c r="VSC620" s="40"/>
      <c r="VSD620" s="40"/>
      <c r="VSE620" s="40"/>
      <c r="VSF620" s="40"/>
      <c r="VSG620" s="40"/>
      <c r="VSH620" s="40"/>
      <c r="VSI620" s="40"/>
      <c r="VSJ620" s="40"/>
      <c r="VSK620" s="40"/>
      <c r="VSL620" s="40"/>
      <c r="VSM620" s="40"/>
      <c r="VSN620" s="40"/>
      <c r="VSO620" s="40"/>
      <c r="VSP620" s="40"/>
      <c r="VSQ620" s="40"/>
      <c r="VSR620" s="40"/>
      <c r="VSS620" s="40"/>
      <c r="VST620" s="40"/>
      <c r="VSU620" s="40"/>
      <c r="VSV620" s="40"/>
      <c r="VSW620" s="40"/>
      <c r="VSX620" s="40"/>
      <c r="VSY620" s="40"/>
      <c r="VSZ620" s="40"/>
      <c r="VTA620" s="40"/>
      <c r="VTB620" s="40"/>
      <c r="VTC620" s="40"/>
      <c r="VTD620" s="40"/>
      <c r="VTE620" s="40"/>
      <c r="VTF620" s="40"/>
      <c r="VTG620" s="40"/>
      <c r="VTH620" s="40"/>
      <c r="VTI620" s="40"/>
      <c r="VTJ620" s="40"/>
      <c r="VTK620" s="40"/>
      <c r="VTL620" s="40"/>
      <c r="VTM620" s="40"/>
      <c r="VTN620" s="40"/>
      <c r="VTO620" s="40"/>
      <c r="VTP620" s="40"/>
      <c r="VTQ620" s="40"/>
      <c r="VTR620" s="40"/>
      <c r="VTS620" s="40"/>
      <c r="VTT620" s="40"/>
      <c r="VTU620" s="40"/>
      <c r="VTV620" s="40"/>
      <c r="VTW620" s="40"/>
      <c r="VTX620" s="40"/>
      <c r="VTY620" s="40"/>
      <c r="VTZ620" s="40"/>
      <c r="VUA620" s="40"/>
      <c r="VUB620" s="40"/>
      <c r="VUC620" s="40"/>
      <c r="VUD620" s="40"/>
      <c r="VUE620" s="40"/>
      <c r="VUF620" s="40"/>
      <c r="VUG620" s="40"/>
      <c r="VUH620" s="40"/>
      <c r="VUI620" s="40"/>
      <c r="VUJ620" s="40"/>
      <c r="VUK620" s="40"/>
      <c r="VUL620" s="40"/>
      <c r="VUM620" s="40"/>
      <c r="VUN620" s="40"/>
      <c r="VUO620" s="40"/>
      <c r="VUP620" s="40"/>
      <c r="VUQ620" s="40"/>
      <c r="VUR620" s="40"/>
      <c r="VUS620" s="40"/>
      <c r="VUT620" s="40"/>
      <c r="VUU620" s="40"/>
      <c r="VUV620" s="40"/>
      <c r="VUW620" s="40"/>
      <c r="VUX620" s="40"/>
      <c r="VUY620" s="40"/>
      <c r="VUZ620" s="40"/>
      <c r="VVA620" s="40"/>
      <c r="VVB620" s="40"/>
      <c r="VVC620" s="40"/>
      <c r="VVD620" s="40"/>
      <c r="VVE620" s="40"/>
      <c r="VVF620" s="40"/>
      <c r="VVG620" s="40"/>
      <c r="VVH620" s="40"/>
      <c r="VVI620" s="40"/>
      <c r="VVJ620" s="40"/>
      <c r="VVK620" s="40"/>
      <c r="VVL620" s="40"/>
      <c r="VVM620" s="40"/>
      <c r="VVN620" s="40"/>
      <c r="VVO620" s="40"/>
      <c r="VVP620" s="40"/>
      <c r="VVQ620" s="40"/>
      <c r="VVR620" s="40"/>
      <c r="VVS620" s="40"/>
      <c r="VVT620" s="40"/>
      <c r="VVU620" s="40"/>
      <c r="VVV620" s="40"/>
      <c r="VVW620" s="40"/>
      <c r="VVX620" s="40"/>
      <c r="VVY620" s="40"/>
      <c r="VVZ620" s="40"/>
      <c r="VWA620" s="40"/>
      <c r="VWB620" s="40"/>
      <c r="VWC620" s="40"/>
      <c r="VWD620" s="40"/>
      <c r="VWE620" s="40"/>
      <c r="VWF620" s="40"/>
      <c r="VWG620" s="40"/>
      <c r="VWH620" s="40"/>
      <c r="VWI620" s="40"/>
      <c r="VWJ620" s="40"/>
      <c r="VWK620" s="40"/>
      <c r="VWL620" s="40"/>
      <c r="VWM620" s="40"/>
      <c r="VWN620" s="40"/>
      <c r="VWO620" s="40"/>
      <c r="VWP620" s="40"/>
      <c r="VWQ620" s="40"/>
      <c r="VWR620" s="40"/>
      <c r="VWS620" s="40"/>
      <c r="VWT620" s="40"/>
      <c r="VWU620" s="40"/>
      <c r="VWV620" s="40"/>
      <c r="VWW620" s="40"/>
      <c r="VWX620" s="40"/>
      <c r="VWY620" s="40"/>
      <c r="VWZ620" s="40"/>
      <c r="VXA620" s="40"/>
      <c r="VXB620" s="40"/>
      <c r="VXC620" s="40"/>
      <c r="VXD620" s="40"/>
      <c r="VXE620" s="40"/>
      <c r="VXF620" s="40"/>
      <c r="VXG620" s="40"/>
      <c r="VXH620" s="40"/>
      <c r="VXI620" s="40"/>
      <c r="VXJ620" s="40"/>
      <c r="VXK620" s="40"/>
      <c r="VXL620" s="40"/>
      <c r="VXM620" s="40"/>
      <c r="VXN620" s="40"/>
      <c r="VXO620" s="40"/>
      <c r="VXP620" s="40"/>
      <c r="VXQ620" s="40"/>
      <c r="VXR620" s="40"/>
      <c r="VXS620" s="40"/>
      <c r="VXT620" s="40"/>
      <c r="VXU620" s="40"/>
      <c r="VXV620" s="40"/>
      <c r="VXW620" s="40"/>
      <c r="VXX620" s="40"/>
      <c r="VXY620" s="40"/>
      <c r="VXZ620" s="40"/>
      <c r="VYA620" s="40"/>
      <c r="VYB620" s="40"/>
      <c r="VYC620" s="40"/>
      <c r="VYD620" s="40"/>
      <c r="VYE620" s="40"/>
      <c r="VYF620" s="40"/>
      <c r="VYG620" s="40"/>
      <c r="VYH620" s="40"/>
      <c r="VYI620" s="40"/>
      <c r="VYJ620" s="40"/>
      <c r="VYK620" s="40"/>
      <c r="VYL620" s="40"/>
      <c r="VYM620" s="40"/>
      <c r="VYN620" s="40"/>
      <c r="VYO620" s="40"/>
      <c r="VYP620" s="40"/>
      <c r="VYQ620" s="40"/>
      <c r="VYR620" s="40"/>
      <c r="VYS620" s="40"/>
      <c r="VYT620" s="40"/>
      <c r="VYU620" s="40"/>
      <c r="VYV620" s="40"/>
      <c r="VYW620" s="40"/>
      <c r="VYX620" s="40"/>
      <c r="VYY620" s="40"/>
      <c r="VYZ620" s="40"/>
      <c r="VZA620" s="40"/>
      <c r="VZB620" s="40"/>
      <c r="VZC620" s="40"/>
      <c r="VZD620" s="40"/>
      <c r="VZE620" s="40"/>
      <c r="VZF620" s="40"/>
      <c r="VZG620" s="40"/>
      <c r="VZH620" s="40"/>
      <c r="VZI620" s="40"/>
      <c r="VZJ620" s="40"/>
      <c r="VZK620" s="40"/>
      <c r="VZL620" s="40"/>
      <c r="VZM620" s="40"/>
      <c r="VZN620" s="40"/>
      <c r="VZO620" s="40"/>
      <c r="VZP620" s="40"/>
      <c r="VZQ620" s="40"/>
      <c r="VZR620" s="40"/>
      <c r="VZS620" s="40"/>
      <c r="VZT620" s="40"/>
      <c r="VZU620" s="40"/>
      <c r="VZV620" s="40"/>
      <c r="VZW620" s="40"/>
      <c r="VZX620" s="40"/>
      <c r="VZY620" s="40"/>
      <c r="VZZ620" s="40"/>
      <c r="WAA620" s="40"/>
      <c r="WAB620" s="40"/>
      <c r="WAC620" s="40"/>
      <c r="WAD620" s="40"/>
      <c r="WAE620" s="40"/>
      <c r="WAF620" s="40"/>
      <c r="WAG620" s="40"/>
      <c r="WAH620" s="40"/>
      <c r="WAI620" s="40"/>
      <c r="WAJ620" s="40"/>
      <c r="WAK620" s="40"/>
      <c r="WAL620" s="40"/>
      <c r="WAM620" s="40"/>
      <c r="WAN620" s="40"/>
      <c r="WAO620" s="40"/>
      <c r="WAP620" s="40"/>
      <c r="WAQ620" s="40"/>
      <c r="WAR620" s="40"/>
      <c r="WAS620" s="40"/>
      <c r="WAT620" s="40"/>
      <c r="WAU620" s="40"/>
      <c r="WAV620" s="40"/>
      <c r="WAW620" s="40"/>
      <c r="WAX620" s="40"/>
      <c r="WAY620" s="40"/>
      <c r="WAZ620" s="40"/>
      <c r="WBA620" s="40"/>
      <c r="WBB620" s="40"/>
      <c r="WBC620" s="40"/>
      <c r="WBD620" s="40"/>
      <c r="WBE620" s="40"/>
      <c r="WBF620" s="40"/>
      <c r="WBG620" s="40"/>
      <c r="WBH620" s="40"/>
      <c r="WBI620" s="40"/>
      <c r="WBJ620" s="40"/>
      <c r="WBK620" s="40"/>
      <c r="WBL620" s="40"/>
      <c r="WBM620" s="40"/>
      <c r="WBN620" s="40"/>
      <c r="WBO620" s="40"/>
      <c r="WBP620" s="40"/>
      <c r="WBQ620" s="40"/>
      <c r="WBR620" s="40"/>
      <c r="WBS620" s="40"/>
      <c r="WBT620" s="40"/>
      <c r="WBU620" s="40"/>
      <c r="WBV620" s="40"/>
      <c r="WBW620" s="40"/>
      <c r="WBX620" s="40"/>
      <c r="WBY620" s="40"/>
      <c r="WBZ620" s="40"/>
      <c r="WCA620" s="40"/>
      <c r="WCB620" s="40"/>
      <c r="WCC620" s="40"/>
      <c r="WCD620" s="40"/>
      <c r="WCE620" s="40"/>
      <c r="WCF620" s="40"/>
      <c r="WCG620" s="40"/>
      <c r="WCH620" s="40"/>
      <c r="WCI620" s="40"/>
      <c r="WCJ620" s="40"/>
      <c r="WCK620" s="40"/>
      <c r="WCL620" s="40"/>
      <c r="WCM620" s="40"/>
      <c r="WCN620" s="40"/>
      <c r="WCO620" s="40"/>
      <c r="WCP620" s="40"/>
      <c r="WCQ620" s="40"/>
      <c r="WCR620" s="40"/>
      <c r="WCS620" s="40"/>
      <c r="WCT620" s="40"/>
      <c r="WCU620" s="40"/>
      <c r="WCV620" s="40"/>
      <c r="WCW620" s="40"/>
      <c r="WCX620" s="40"/>
      <c r="WCY620" s="40"/>
      <c r="WCZ620" s="40"/>
      <c r="WDA620" s="40"/>
      <c r="WDB620" s="40"/>
      <c r="WDC620" s="40"/>
      <c r="WDD620" s="40"/>
      <c r="WDE620" s="40"/>
      <c r="WDF620" s="40"/>
      <c r="WDG620" s="40"/>
      <c r="WDH620" s="40"/>
      <c r="WDI620" s="40"/>
      <c r="WDJ620" s="40"/>
      <c r="WDK620" s="40"/>
      <c r="WDL620" s="40"/>
      <c r="WDM620" s="40"/>
      <c r="WDN620" s="40"/>
      <c r="WDO620" s="40"/>
      <c r="WDP620" s="40"/>
      <c r="WDQ620" s="40"/>
      <c r="WDR620" s="40"/>
      <c r="WDS620" s="40"/>
      <c r="WDT620" s="40"/>
      <c r="WDU620" s="40"/>
      <c r="WDV620" s="40"/>
      <c r="WDW620" s="40"/>
      <c r="WDX620" s="40"/>
      <c r="WDY620" s="40"/>
      <c r="WDZ620" s="40"/>
      <c r="WEA620" s="40"/>
      <c r="WEB620" s="40"/>
      <c r="WEC620" s="40"/>
      <c r="WED620" s="40"/>
      <c r="WEE620" s="40"/>
      <c r="WEF620" s="40"/>
      <c r="WEG620" s="40"/>
      <c r="WEH620" s="40"/>
      <c r="WEI620" s="40"/>
      <c r="WEJ620" s="40"/>
      <c r="WEK620" s="40"/>
      <c r="WEL620" s="40"/>
      <c r="WEM620" s="40"/>
      <c r="WEN620" s="40"/>
      <c r="WEO620" s="40"/>
      <c r="WEP620" s="40"/>
      <c r="WEQ620" s="40"/>
      <c r="WER620" s="40"/>
      <c r="WES620" s="40"/>
      <c r="WET620" s="40"/>
      <c r="WEU620" s="40"/>
      <c r="WEV620" s="40"/>
      <c r="WEW620" s="40"/>
      <c r="WEX620" s="40"/>
      <c r="WEY620" s="40"/>
      <c r="WEZ620" s="40"/>
      <c r="WFA620" s="40"/>
      <c r="WFB620" s="40"/>
      <c r="WFC620" s="40"/>
      <c r="WFD620" s="40"/>
      <c r="WFE620" s="40"/>
      <c r="WFF620" s="40"/>
      <c r="WFG620" s="40"/>
      <c r="WFH620" s="40"/>
      <c r="WFI620" s="40"/>
      <c r="WFJ620" s="40"/>
      <c r="WFK620" s="40"/>
      <c r="WFL620" s="40"/>
      <c r="WFM620" s="40"/>
      <c r="WFN620" s="40"/>
      <c r="WFO620" s="40"/>
      <c r="WFP620" s="40"/>
      <c r="WFQ620" s="40"/>
      <c r="WFR620" s="40"/>
      <c r="WFS620" s="40"/>
      <c r="WFT620" s="40"/>
      <c r="WFU620" s="40"/>
      <c r="WFV620" s="40"/>
      <c r="WFW620" s="40"/>
      <c r="WFX620" s="40"/>
      <c r="WFY620" s="40"/>
      <c r="WFZ620" s="40"/>
      <c r="WGA620" s="40"/>
      <c r="WGB620" s="40"/>
      <c r="WGC620" s="40"/>
      <c r="WGD620" s="40"/>
      <c r="WGE620" s="40"/>
      <c r="WGF620" s="40"/>
      <c r="WGG620" s="40"/>
      <c r="WGH620" s="40"/>
      <c r="WGI620" s="40"/>
      <c r="WGJ620" s="40"/>
      <c r="WGK620" s="40"/>
      <c r="WGL620" s="40"/>
      <c r="WGM620" s="40"/>
      <c r="WGN620" s="40"/>
      <c r="WGO620" s="40"/>
      <c r="WGP620" s="40"/>
      <c r="WGQ620" s="40"/>
      <c r="WGR620" s="40"/>
      <c r="WGS620" s="40"/>
      <c r="WGT620" s="40"/>
      <c r="WGU620" s="40"/>
      <c r="WGV620" s="40"/>
      <c r="WGW620" s="40"/>
      <c r="WGX620" s="40"/>
      <c r="WGY620" s="40"/>
      <c r="WGZ620" s="40"/>
      <c r="WHA620" s="40"/>
      <c r="WHB620" s="40"/>
      <c r="WHC620" s="40"/>
      <c r="WHD620" s="40"/>
      <c r="WHE620" s="40"/>
      <c r="WHF620" s="40"/>
      <c r="WHG620" s="40"/>
      <c r="WHH620" s="40"/>
      <c r="WHI620" s="40"/>
      <c r="WHJ620" s="40"/>
      <c r="WHK620" s="40"/>
      <c r="WHL620" s="40"/>
      <c r="WHM620" s="40"/>
      <c r="WHN620" s="40"/>
      <c r="WHO620" s="40"/>
      <c r="WHP620" s="40"/>
      <c r="WHQ620" s="40"/>
      <c r="WHR620" s="40"/>
      <c r="WHS620" s="40"/>
      <c r="WHT620" s="40"/>
      <c r="WHU620" s="40"/>
      <c r="WHV620" s="40"/>
      <c r="WHW620" s="40"/>
      <c r="WHX620" s="40"/>
      <c r="WHY620" s="40"/>
      <c r="WHZ620" s="40"/>
      <c r="WIA620" s="40"/>
      <c r="WIB620" s="40"/>
      <c r="WIC620" s="40"/>
      <c r="WID620" s="40"/>
      <c r="WIE620" s="40"/>
      <c r="WIF620" s="40"/>
      <c r="WIG620" s="40"/>
      <c r="WIH620" s="40"/>
      <c r="WII620" s="40"/>
      <c r="WIJ620" s="40"/>
      <c r="WIK620" s="40"/>
      <c r="WIL620" s="40"/>
      <c r="WIM620" s="40"/>
      <c r="WIN620" s="40"/>
      <c r="WIO620" s="40"/>
      <c r="WIP620" s="40"/>
      <c r="WIQ620" s="40"/>
      <c r="WIR620" s="40"/>
      <c r="WIS620" s="40"/>
      <c r="WIT620" s="40"/>
      <c r="WIU620" s="40"/>
      <c r="WIV620" s="40"/>
      <c r="WIW620" s="40"/>
      <c r="WIX620" s="40"/>
      <c r="WIY620" s="40"/>
      <c r="WIZ620" s="40"/>
      <c r="WJA620" s="40"/>
      <c r="WJB620" s="40"/>
      <c r="WJC620" s="40"/>
      <c r="WJD620" s="40"/>
      <c r="WJE620" s="40"/>
      <c r="WJF620" s="40"/>
      <c r="WJG620" s="40"/>
      <c r="WJH620" s="40"/>
      <c r="WJI620" s="40"/>
      <c r="WJJ620" s="40"/>
      <c r="WJK620" s="40"/>
      <c r="WJL620" s="40"/>
      <c r="WJM620" s="40"/>
      <c r="WJN620" s="40"/>
      <c r="WJO620" s="40"/>
      <c r="WJP620" s="40"/>
      <c r="WJQ620" s="40"/>
      <c r="WJR620" s="40"/>
      <c r="WJS620" s="40"/>
      <c r="WJT620" s="40"/>
      <c r="WJU620" s="40"/>
      <c r="WJV620" s="40"/>
      <c r="WJW620" s="40"/>
      <c r="WJX620" s="40"/>
      <c r="WJY620" s="40"/>
      <c r="WJZ620" s="40"/>
      <c r="WKA620" s="40"/>
      <c r="WKB620" s="40"/>
      <c r="WKC620" s="40"/>
      <c r="WKD620" s="40"/>
      <c r="WKE620" s="40"/>
      <c r="WKF620" s="40"/>
      <c r="WKG620" s="40"/>
      <c r="WKH620" s="40"/>
      <c r="WKI620" s="40"/>
      <c r="WKJ620" s="40"/>
      <c r="WKK620" s="40"/>
      <c r="WKL620" s="40"/>
      <c r="WKM620" s="40"/>
      <c r="WKN620" s="40"/>
      <c r="WKO620" s="40"/>
      <c r="WKP620" s="40"/>
      <c r="WKQ620" s="40"/>
      <c r="WKR620" s="40"/>
      <c r="WKS620" s="40"/>
      <c r="WKT620" s="40"/>
      <c r="WKU620" s="40"/>
      <c r="WKV620" s="40"/>
      <c r="WKW620" s="40"/>
      <c r="WKX620" s="40"/>
      <c r="WKY620" s="40"/>
      <c r="WKZ620" s="40"/>
      <c r="WLA620" s="40"/>
      <c r="WLB620" s="40"/>
      <c r="WLC620" s="40"/>
      <c r="WLD620" s="40"/>
      <c r="WLE620" s="40"/>
      <c r="WLF620" s="40"/>
      <c r="WLG620" s="40"/>
      <c r="WLH620" s="40"/>
      <c r="WLI620" s="40"/>
      <c r="WLJ620" s="40"/>
      <c r="WLK620" s="40"/>
      <c r="WLL620" s="40"/>
      <c r="WLM620" s="40"/>
      <c r="WLN620" s="40"/>
      <c r="WLO620" s="40"/>
      <c r="WLP620" s="40"/>
      <c r="WLQ620" s="40"/>
      <c r="WLR620" s="40"/>
      <c r="WLS620" s="40"/>
      <c r="WLT620" s="40"/>
      <c r="WLU620" s="40"/>
      <c r="WLV620" s="40"/>
      <c r="WLW620" s="40"/>
      <c r="WLX620" s="40"/>
      <c r="WLY620" s="40"/>
      <c r="WLZ620" s="40"/>
      <c r="WMA620" s="40"/>
      <c r="WMB620" s="40"/>
      <c r="WMC620" s="40"/>
      <c r="WMD620" s="40"/>
      <c r="WME620" s="40"/>
      <c r="WMF620" s="40"/>
      <c r="WMG620" s="40"/>
      <c r="WMH620" s="40"/>
      <c r="WMI620" s="40"/>
      <c r="WMJ620" s="40"/>
      <c r="WMK620" s="40"/>
      <c r="WML620" s="40"/>
      <c r="WMM620" s="40"/>
      <c r="WMN620" s="40"/>
      <c r="WMO620" s="40"/>
      <c r="WMP620" s="40"/>
      <c r="WMQ620" s="40"/>
      <c r="WMR620" s="40"/>
      <c r="WMS620" s="40"/>
      <c r="WMT620" s="40"/>
      <c r="WMU620" s="40"/>
      <c r="WMV620" s="40"/>
      <c r="WMW620" s="40"/>
      <c r="WMX620" s="40"/>
      <c r="WMY620" s="40"/>
      <c r="WMZ620" s="40"/>
      <c r="WNA620" s="40"/>
      <c r="WNB620" s="40"/>
      <c r="WNC620" s="40"/>
      <c r="WND620" s="40"/>
      <c r="WNE620" s="40"/>
      <c r="WNF620" s="40"/>
      <c r="WNG620" s="40"/>
      <c r="WNH620" s="40"/>
      <c r="WNI620" s="40"/>
      <c r="WNJ620" s="40"/>
      <c r="WNK620" s="40"/>
      <c r="WNL620" s="40"/>
      <c r="WNM620" s="40"/>
      <c r="WNN620" s="40"/>
      <c r="WNO620" s="40"/>
      <c r="WNP620" s="40"/>
      <c r="WNQ620" s="40"/>
      <c r="WNR620" s="40"/>
      <c r="WNS620" s="40"/>
      <c r="WNT620" s="40"/>
      <c r="WNU620" s="40"/>
      <c r="WNV620" s="40"/>
      <c r="WNW620" s="40"/>
      <c r="WNX620" s="40"/>
      <c r="WNY620" s="40"/>
      <c r="WNZ620" s="40"/>
      <c r="WOA620" s="40"/>
      <c r="WOB620" s="40"/>
      <c r="WOC620" s="40"/>
      <c r="WOD620" s="40"/>
      <c r="WOE620" s="40"/>
      <c r="WOF620" s="40"/>
      <c r="WOG620" s="40"/>
      <c r="WOH620" s="40"/>
      <c r="WOI620" s="40"/>
      <c r="WOJ620" s="40"/>
      <c r="WOK620" s="40"/>
      <c r="WOL620" s="40"/>
      <c r="WOM620" s="40"/>
      <c r="WON620" s="40"/>
      <c r="WOO620" s="40"/>
      <c r="WOP620" s="40"/>
      <c r="WOQ620" s="40"/>
      <c r="WOR620" s="40"/>
      <c r="WOS620" s="40"/>
      <c r="WOT620" s="40"/>
      <c r="WOU620" s="40"/>
      <c r="WOV620" s="40"/>
      <c r="WOW620" s="40"/>
      <c r="WOX620" s="40"/>
      <c r="WOY620" s="40"/>
      <c r="WOZ620" s="40"/>
      <c r="WPA620" s="40"/>
      <c r="WPB620" s="40"/>
      <c r="WPC620" s="40"/>
      <c r="WPD620" s="40"/>
      <c r="WPE620" s="40"/>
      <c r="WPF620" s="40"/>
      <c r="WPG620" s="40"/>
      <c r="WPH620" s="40"/>
      <c r="WPI620" s="40"/>
      <c r="WPJ620" s="40"/>
      <c r="WPK620" s="40"/>
      <c r="WPL620" s="40"/>
      <c r="WPM620" s="40"/>
      <c r="WPN620" s="40"/>
      <c r="WPO620" s="40"/>
      <c r="WPP620" s="40"/>
      <c r="WPQ620" s="40"/>
      <c r="WPR620" s="40"/>
      <c r="WPS620" s="40"/>
      <c r="WPT620" s="40"/>
      <c r="WPU620" s="40"/>
      <c r="WPV620" s="40"/>
      <c r="WPW620" s="40"/>
      <c r="WPX620" s="40"/>
      <c r="WPY620" s="40"/>
      <c r="WPZ620" s="40"/>
      <c r="WQA620" s="40"/>
      <c r="WQB620" s="40"/>
      <c r="WQC620" s="40"/>
      <c r="WQD620" s="40"/>
      <c r="WQE620" s="40"/>
      <c r="WQF620" s="40"/>
      <c r="WQG620" s="40"/>
      <c r="WQH620" s="40"/>
      <c r="WQI620" s="40"/>
      <c r="WQJ620" s="40"/>
      <c r="WQK620" s="40"/>
      <c r="WQL620" s="40"/>
      <c r="WQM620" s="40"/>
      <c r="WQN620" s="40"/>
      <c r="WQO620" s="40"/>
      <c r="WQP620" s="40"/>
      <c r="WQQ620" s="40"/>
      <c r="WQR620" s="40"/>
      <c r="WQS620" s="40"/>
      <c r="WQT620" s="40"/>
      <c r="WQU620" s="40"/>
      <c r="WQV620" s="40"/>
      <c r="WQW620" s="40"/>
      <c r="WQX620" s="40"/>
      <c r="WQY620" s="40"/>
      <c r="WQZ620" s="40"/>
      <c r="WRA620" s="40"/>
      <c r="WRB620" s="40"/>
      <c r="WRC620" s="40"/>
      <c r="WRD620" s="40"/>
      <c r="WRE620" s="40"/>
      <c r="WRF620" s="40"/>
      <c r="WRG620" s="40"/>
      <c r="WRH620" s="40"/>
      <c r="WRI620" s="40"/>
      <c r="WRJ620" s="40"/>
      <c r="WRK620" s="40"/>
      <c r="WRL620" s="40"/>
      <c r="WRM620" s="40"/>
      <c r="WRN620" s="40"/>
      <c r="WRO620" s="40"/>
      <c r="WRP620" s="40"/>
      <c r="WRQ620" s="40"/>
      <c r="WRR620" s="40"/>
      <c r="WRS620" s="40"/>
      <c r="WRT620" s="40"/>
      <c r="WRU620" s="40"/>
      <c r="WRV620" s="40"/>
      <c r="WRW620" s="40"/>
      <c r="WRX620" s="40"/>
      <c r="WRY620" s="40"/>
      <c r="WRZ620" s="40"/>
      <c r="WSA620" s="40"/>
      <c r="WSB620" s="40"/>
      <c r="WSC620" s="40"/>
      <c r="WSD620" s="40"/>
      <c r="WSE620" s="40"/>
      <c r="WSF620" s="40"/>
      <c r="WSG620" s="40"/>
      <c r="WSH620" s="40"/>
      <c r="WSI620" s="40"/>
      <c r="WSJ620" s="40"/>
      <c r="WSK620" s="40"/>
      <c r="WSL620" s="40"/>
      <c r="WSM620" s="40"/>
      <c r="WSN620" s="40"/>
      <c r="WSO620" s="40"/>
      <c r="WSP620" s="40"/>
      <c r="WSQ620" s="40"/>
      <c r="WSR620" s="40"/>
      <c r="WSS620" s="40"/>
      <c r="WST620" s="40"/>
      <c r="WSU620" s="40"/>
      <c r="WSV620" s="40"/>
      <c r="WSW620" s="40"/>
      <c r="WSX620" s="40"/>
      <c r="WSY620" s="40"/>
      <c r="WSZ620" s="40"/>
      <c r="WTA620" s="40"/>
      <c r="WTB620" s="40"/>
      <c r="WTC620" s="40"/>
      <c r="WTD620" s="40"/>
      <c r="WTE620" s="40"/>
      <c r="WTF620" s="40"/>
      <c r="WTG620" s="40"/>
      <c r="WTH620" s="40"/>
      <c r="WTI620" s="40"/>
      <c r="WTJ620" s="40"/>
      <c r="WTK620" s="40"/>
      <c r="WTL620" s="40"/>
      <c r="WTM620" s="40"/>
      <c r="WTN620" s="40"/>
      <c r="WTO620" s="40"/>
      <c r="WTP620" s="40"/>
      <c r="WTQ620" s="40"/>
      <c r="WTR620" s="40"/>
      <c r="WTS620" s="40"/>
      <c r="WTT620" s="40"/>
      <c r="WTU620" s="40"/>
      <c r="WTV620" s="40"/>
      <c r="WTW620" s="40"/>
      <c r="WTX620" s="40"/>
      <c r="WTY620" s="40"/>
      <c r="WTZ620" s="40"/>
      <c r="WUA620" s="40"/>
      <c r="WUB620" s="40"/>
      <c r="WUC620" s="40"/>
      <c r="WUD620" s="40"/>
      <c r="WUE620" s="40"/>
      <c r="WUF620" s="40"/>
      <c r="WUG620" s="40"/>
      <c r="WUH620" s="40"/>
      <c r="WUI620" s="40"/>
      <c r="WUJ620" s="40"/>
      <c r="WUK620" s="40"/>
      <c r="WUL620" s="40"/>
      <c r="WUM620" s="40"/>
      <c r="WUN620" s="40"/>
      <c r="WUO620" s="40"/>
      <c r="WUP620" s="40"/>
      <c r="WUQ620" s="40"/>
      <c r="WUR620" s="40"/>
      <c r="WUS620" s="40"/>
      <c r="WUT620" s="40"/>
      <c r="WUU620" s="40"/>
      <c r="WUV620" s="40"/>
      <c r="WUW620" s="40"/>
      <c r="WUX620" s="40"/>
      <c r="WUY620" s="40"/>
      <c r="WUZ620" s="40"/>
      <c r="WVA620" s="40"/>
      <c r="WVB620" s="40"/>
      <c r="WVC620" s="40"/>
      <c r="WVD620" s="40"/>
      <c r="WVE620" s="40"/>
      <c r="WVF620" s="40"/>
      <c r="WVG620" s="40"/>
      <c r="WVH620" s="40"/>
      <c r="WVI620" s="40"/>
      <c r="WVJ620" s="40"/>
      <c r="WVK620" s="40"/>
      <c r="WVL620" s="40"/>
      <c r="WVM620" s="40"/>
      <c r="WVN620" s="40"/>
      <c r="WVO620" s="40"/>
      <c r="WVP620" s="40"/>
      <c r="WVQ620" s="40"/>
      <c r="WVR620" s="40"/>
      <c r="WVS620" s="40"/>
      <c r="WVT620" s="40"/>
      <c r="WVU620" s="40"/>
      <c r="WVV620" s="40"/>
      <c r="WVW620" s="40"/>
      <c r="WVX620" s="40"/>
      <c r="WVY620" s="40"/>
      <c r="WVZ620" s="40"/>
      <c r="WWA620" s="40"/>
      <c r="WWB620" s="40"/>
      <c r="WWC620" s="40"/>
      <c r="WWD620" s="40"/>
      <c r="WWE620" s="40"/>
      <c r="WWF620" s="40"/>
      <c r="WWG620" s="40"/>
      <c r="WWH620" s="40"/>
      <c r="WWI620" s="40"/>
      <c r="WWJ620" s="40"/>
      <c r="WWK620" s="40"/>
      <c r="WWL620" s="40"/>
      <c r="WWM620" s="40"/>
      <c r="WWN620" s="40"/>
      <c r="WWO620" s="40"/>
      <c r="WWP620" s="40"/>
      <c r="WWQ620" s="40"/>
      <c r="WWR620" s="40"/>
      <c r="WWS620" s="40"/>
      <c r="WWT620" s="40"/>
      <c r="WWU620" s="40"/>
      <c r="WWV620" s="40"/>
      <c r="WWW620" s="40"/>
      <c r="WWX620" s="40"/>
      <c r="WWY620" s="40"/>
      <c r="WWZ620" s="40"/>
      <c r="WXA620" s="40"/>
      <c r="WXB620" s="40"/>
      <c r="WXC620" s="40"/>
      <c r="WXD620" s="40"/>
      <c r="WXE620" s="40"/>
      <c r="WXF620" s="40"/>
      <c r="WXG620" s="40"/>
      <c r="WXH620" s="40"/>
      <c r="WXI620" s="40"/>
      <c r="WXJ620" s="40"/>
      <c r="WXK620" s="40"/>
      <c r="WXL620" s="40"/>
      <c r="WXM620" s="40"/>
      <c r="WXN620" s="40"/>
      <c r="WXO620" s="40"/>
      <c r="WXP620" s="40"/>
      <c r="WXQ620" s="40"/>
      <c r="WXR620" s="40"/>
      <c r="WXS620" s="40"/>
      <c r="WXT620" s="40"/>
      <c r="WXU620" s="40"/>
      <c r="WXV620" s="40"/>
      <c r="WXW620" s="40"/>
      <c r="WXX620" s="40"/>
      <c r="WXY620" s="40"/>
      <c r="WXZ620" s="40"/>
      <c r="WYA620" s="40"/>
      <c r="WYB620" s="40"/>
      <c r="WYC620" s="40"/>
      <c r="WYD620" s="40"/>
      <c r="WYE620" s="40"/>
      <c r="WYF620" s="40"/>
      <c r="WYG620" s="40"/>
      <c r="WYH620" s="40"/>
      <c r="WYI620" s="40"/>
      <c r="WYJ620" s="40"/>
      <c r="WYK620" s="40"/>
      <c r="WYL620" s="40"/>
      <c r="WYM620" s="40"/>
      <c r="WYN620" s="40"/>
      <c r="WYO620" s="40"/>
      <c r="WYP620" s="40"/>
      <c r="WYQ620" s="40"/>
      <c r="WYR620" s="40"/>
      <c r="WYS620" s="40"/>
      <c r="WYT620" s="40"/>
      <c r="WYU620" s="40"/>
      <c r="WYV620" s="40"/>
      <c r="WYW620" s="40"/>
      <c r="WYX620" s="40"/>
      <c r="WYY620" s="40"/>
      <c r="WYZ620" s="40"/>
      <c r="WZA620" s="40"/>
      <c r="WZB620" s="40"/>
      <c r="WZC620" s="40"/>
      <c r="WZD620" s="40"/>
      <c r="WZE620" s="40"/>
      <c r="WZF620" s="40"/>
      <c r="WZG620" s="40"/>
      <c r="WZH620" s="40"/>
      <c r="WZI620" s="40"/>
      <c r="WZJ620" s="40"/>
      <c r="WZK620" s="40"/>
      <c r="WZL620" s="40"/>
      <c r="WZM620" s="40"/>
      <c r="WZN620" s="40"/>
      <c r="WZO620" s="40"/>
      <c r="WZP620" s="40"/>
      <c r="WZQ620" s="40"/>
      <c r="WZR620" s="40"/>
      <c r="WZS620" s="40"/>
      <c r="WZT620" s="40"/>
      <c r="WZU620" s="40"/>
      <c r="WZV620" s="40"/>
      <c r="WZW620" s="40"/>
      <c r="WZX620" s="40"/>
      <c r="WZY620" s="40"/>
      <c r="WZZ620" s="40"/>
      <c r="XAA620" s="40"/>
      <c r="XAB620" s="40"/>
      <c r="XAC620" s="40"/>
      <c r="XAD620" s="40"/>
      <c r="XAE620" s="40"/>
      <c r="XAF620" s="40"/>
      <c r="XAG620" s="40"/>
      <c r="XAH620" s="40"/>
      <c r="XAI620" s="40"/>
      <c r="XAJ620" s="40"/>
      <c r="XAK620" s="40"/>
      <c r="XAL620" s="40"/>
      <c r="XAM620" s="40"/>
      <c r="XAN620" s="40"/>
      <c r="XAO620" s="40"/>
      <c r="XAP620" s="40"/>
      <c r="XAQ620" s="40"/>
      <c r="XAR620" s="40"/>
      <c r="XAS620" s="40"/>
      <c r="XAT620" s="40"/>
      <c r="XAU620" s="40"/>
      <c r="XAV620" s="40"/>
      <c r="XAW620" s="40"/>
      <c r="XAX620" s="40"/>
      <c r="XAY620" s="40"/>
      <c r="XAZ620" s="40"/>
      <c r="XBA620" s="40"/>
      <c r="XBB620" s="40"/>
      <c r="XBC620" s="40"/>
      <c r="XBD620" s="40"/>
      <c r="XBE620" s="40"/>
      <c r="XBF620" s="40"/>
      <c r="XBG620" s="40"/>
      <c r="XBH620" s="40"/>
      <c r="XBI620" s="40"/>
      <c r="XBJ620" s="40"/>
      <c r="XBK620" s="40"/>
      <c r="XBL620" s="40"/>
      <c r="XBM620" s="40"/>
      <c r="XBN620" s="40"/>
      <c r="XBO620" s="40"/>
      <c r="XBP620" s="40"/>
      <c r="XBQ620" s="40"/>
      <c r="XBR620" s="40"/>
      <c r="XBS620" s="40"/>
      <c r="XBT620" s="40"/>
      <c r="XBU620" s="40"/>
      <c r="XBV620" s="40"/>
      <c r="XBW620" s="40"/>
      <c r="XBX620" s="40"/>
      <c r="XBY620" s="40"/>
      <c r="XBZ620" s="40"/>
      <c r="XCA620" s="40"/>
      <c r="XCB620" s="40"/>
      <c r="XCC620" s="40"/>
      <c r="XCD620" s="40"/>
      <c r="XCE620" s="40"/>
      <c r="XCF620" s="40"/>
      <c r="XCG620" s="40"/>
      <c r="XCH620" s="40"/>
      <c r="XCI620" s="40"/>
      <c r="XCJ620" s="40"/>
      <c r="XCK620" s="40"/>
      <c r="XCL620" s="40"/>
      <c r="XCM620" s="40"/>
      <c r="XCN620" s="40"/>
      <c r="XCO620" s="40"/>
      <c r="XCP620" s="40"/>
      <c r="XCQ620" s="40"/>
      <c r="XCR620" s="40"/>
      <c r="XCS620" s="40"/>
      <c r="XCT620" s="40"/>
      <c r="XCU620" s="40"/>
      <c r="XCV620" s="40"/>
      <c r="XCW620" s="40"/>
      <c r="XCX620" s="40"/>
      <c r="XCY620" s="40"/>
      <c r="XCZ620" s="40"/>
      <c r="XDA620" s="40"/>
      <c r="XDB620" s="40"/>
      <c r="XDC620" s="40"/>
      <c r="XDD620" s="40"/>
      <c r="XDE620" s="40"/>
      <c r="XDF620" s="40"/>
      <c r="XDG620" s="40"/>
      <c r="XDH620" s="40"/>
      <c r="XDI620" s="40"/>
      <c r="XDJ620" s="40"/>
      <c r="XDK620" s="40"/>
      <c r="XDL620" s="40"/>
      <c r="XDM620" s="40"/>
      <c r="XDN620" s="40"/>
      <c r="XDO620" s="40"/>
      <c r="XDP620" s="40"/>
      <c r="XDQ620" s="40"/>
      <c r="XDR620" s="40"/>
      <c r="XDS620" s="40"/>
      <c r="XDT620" s="40"/>
      <c r="XDU620" s="40"/>
      <c r="XDV620" s="40"/>
      <c r="XDW620" s="40"/>
      <c r="XDX620" s="40"/>
      <c r="XDY620" s="40"/>
      <c r="XDZ620" s="40"/>
      <c r="XEA620" s="40"/>
      <c r="XEB620" s="40"/>
      <c r="XEC620" s="40"/>
      <c r="XED620" s="40"/>
      <c r="XEE620" s="40"/>
      <c r="XEF620" s="40"/>
      <c r="XEG620" s="40"/>
      <c r="XEH620" s="40"/>
      <c r="XEI620" s="40"/>
      <c r="XEJ620" s="40"/>
      <c r="XEK620" s="40"/>
      <c r="XEL620" s="40"/>
      <c r="XEM620" s="40"/>
      <c r="XEN620" s="40"/>
      <c r="XEO620" s="40"/>
      <c r="XEP620" s="40"/>
      <c r="XEQ620" s="40"/>
      <c r="XER620" s="40"/>
      <c r="XES620" s="40"/>
      <c r="XET620" s="40"/>
      <c r="XEU620" s="40"/>
      <c r="XEV620" s="40"/>
      <c r="XEW620" s="40"/>
      <c r="XEX620" s="40"/>
      <c r="XEY620" s="40"/>
      <c r="XEZ620" s="40"/>
      <c r="XFA620" s="40"/>
      <c r="XFB620" s="40"/>
      <c r="XFC620" s="40"/>
      <c r="XFD620" s="40"/>
    </row>
    <row r="621" spans="1:16384" s="13" customFormat="1" ht="29.25" customHeight="1" x14ac:dyDescent="0.25">
      <c r="A621" s="41">
        <f t="shared" si="24"/>
        <v>612</v>
      </c>
      <c r="B621" s="58" t="s">
        <v>1213</v>
      </c>
      <c r="C621" s="58" t="s">
        <v>1176</v>
      </c>
      <c r="D621" s="41">
        <v>1</v>
      </c>
      <c r="E621" s="41">
        <v>1.1000000000000001</v>
      </c>
      <c r="F621" s="41"/>
      <c r="G621" s="41"/>
      <c r="H621" s="41" t="s">
        <v>19</v>
      </c>
      <c r="I621" s="41" t="s">
        <v>16</v>
      </c>
      <c r="J621" s="41" t="s">
        <v>19</v>
      </c>
      <c r="K621" s="58" t="s">
        <v>1177</v>
      </c>
      <c r="L621" s="47" t="s">
        <v>1214</v>
      </c>
      <c r="M621" s="41"/>
      <c r="N621" s="41"/>
      <c r="O621" s="41"/>
      <c r="P621" s="41"/>
      <c r="Q621" s="41"/>
      <c r="R621" s="41"/>
      <c r="S621" s="41"/>
      <c r="T621" s="41"/>
      <c r="U621" s="41"/>
      <c r="V621" s="41"/>
      <c r="W621" s="41"/>
      <c r="X621" s="41"/>
      <c r="Y621" s="41"/>
      <c r="Z621" s="41"/>
      <c r="AA621" s="41"/>
      <c r="AB621" s="41"/>
      <c r="AC621" s="41"/>
      <c r="AD621" s="41"/>
      <c r="AE621" s="41"/>
      <c r="AF621" s="41"/>
      <c r="AG621" s="41"/>
      <c r="AH621" s="41"/>
      <c r="AI621" s="41"/>
      <c r="AJ621" s="41"/>
      <c r="AK621" s="41"/>
      <c r="AL621" s="41"/>
      <c r="AM621" s="41"/>
      <c r="AN621" s="41"/>
      <c r="AO621" s="41"/>
      <c r="AP621" s="41"/>
      <c r="AQ621" s="41"/>
      <c r="AR621" s="41"/>
      <c r="AS621" s="41"/>
      <c r="AT621" s="41"/>
      <c r="AU621" s="41"/>
      <c r="AV621" s="41"/>
      <c r="AW621" s="41"/>
      <c r="AX621" s="41"/>
      <c r="AY621" s="41"/>
      <c r="AZ621" s="41"/>
      <c r="BA621" s="41"/>
      <c r="BB621" s="41"/>
      <c r="BC621" s="41"/>
      <c r="BD621" s="41"/>
      <c r="BE621" s="41"/>
      <c r="BF621" s="41"/>
      <c r="BG621" s="41"/>
      <c r="BH621" s="41"/>
      <c r="BI621" s="41"/>
      <c r="BJ621" s="41"/>
      <c r="BK621" s="41"/>
      <c r="BL621" s="41"/>
      <c r="BM621" s="41"/>
      <c r="BN621" s="41"/>
      <c r="BO621" s="41"/>
      <c r="BP621" s="41"/>
      <c r="BQ621" s="41"/>
      <c r="BR621" s="41"/>
      <c r="BS621" s="41"/>
      <c r="BT621" s="41"/>
      <c r="BU621" s="41"/>
      <c r="BV621" s="41"/>
      <c r="BW621" s="41"/>
      <c r="BX621" s="41"/>
      <c r="BY621" s="41"/>
      <c r="BZ621" s="41"/>
      <c r="CA621" s="41"/>
      <c r="CB621" s="41"/>
      <c r="CC621" s="41"/>
      <c r="CD621" s="41"/>
      <c r="CE621" s="41"/>
      <c r="CF621" s="41"/>
      <c r="CG621" s="41"/>
      <c r="CH621" s="41"/>
      <c r="CI621" s="41"/>
      <c r="CJ621" s="41"/>
      <c r="CK621" s="41"/>
      <c r="CL621" s="41"/>
      <c r="CM621" s="41"/>
      <c r="CN621" s="41"/>
      <c r="CO621" s="41"/>
      <c r="CP621" s="41"/>
      <c r="CQ621" s="41"/>
      <c r="CR621" s="41"/>
      <c r="CS621" s="41"/>
      <c r="CT621" s="41"/>
      <c r="CU621" s="41"/>
      <c r="CV621" s="41"/>
      <c r="CW621" s="41"/>
      <c r="CX621" s="41"/>
      <c r="CY621" s="41"/>
      <c r="CZ621" s="41"/>
      <c r="DA621" s="41"/>
      <c r="DB621" s="41"/>
      <c r="DC621" s="41"/>
      <c r="DD621" s="41"/>
      <c r="DE621" s="41"/>
      <c r="DF621" s="41"/>
      <c r="DG621" s="41"/>
      <c r="DH621" s="41"/>
      <c r="DI621" s="41"/>
      <c r="DJ621" s="41"/>
      <c r="DK621" s="41"/>
      <c r="DL621" s="41"/>
      <c r="DM621" s="41"/>
      <c r="DN621" s="41"/>
      <c r="DO621" s="41"/>
      <c r="DP621" s="41"/>
      <c r="DQ621" s="41"/>
      <c r="DR621" s="41"/>
      <c r="DS621" s="41"/>
      <c r="DT621" s="41"/>
      <c r="DU621" s="41"/>
      <c r="DV621" s="41"/>
      <c r="DW621" s="41"/>
      <c r="DX621" s="41"/>
      <c r="DY621" s="41"/>
      <c r="DZ621" s="41"/>
      <c r="EA621" s="41"/>
      <c r="EB621" s="41"/>
      <c r="EC621" s="41"/>
      <c r="ED621" s="41"/>
      <c r="EE621" s="41"/>
      <c r="EF621" s="41"/>
      <c r="EG621" s="41"/>
      <c r="EH621" s="41"/>
      <c r="EI621" s="41"/>
      <c r="EJ621" s="41"/>
      <c r="EK621" s="41"/>
      <c r="EL621" s="41"/>
      <c r="EM621" s="41"/>
      <c r="EN621" s="41"/>
      <c r="EO621" s="41"/>
      <c r="EP621" s="41"/>
      <c r="EQ621" s="41"/>
      <c r="ER621" s="41"/>
      <c r="ES621" s="41"/>
      <c r="ET621" s="41"/>
      <c r="EU621" s="41"/>
      <c r="EV621" s="41"/>
      <c r="EW621" s="41"/>
      <c r="EX621" s="41"/>
      <c r="EY621" s="41"/>
      <c r="EZ621" s="41"/>
      <c r="FA621" s="41"/>
      <c r="FB621" s="41"/>
      <c r="FC621" s="41"/>
      <c r="FD621" s="40"/>
      <c r="FE621" s="40"/>
      <c r="FF621" s="40"/>
      <c r="FG621" s="40"/>
      <c r="FH621" s="40"/>
      <c r="FI621" s="40"/>
      <c r="FJ621" s="40"/>
      <c r="FK621" s="40"/>
      <c r="FL621" s="40"/>
      <c r="FM621" s="40"/>
      <c r="FN621" s="40"/>
      <c r="FO621" s="40"/>
      <c r="FP621" s="40"/>
      <c r="FQ621" s="40"/>
      <c r="FR621" s="40"/>
      <c r="FS621" s="40"/>
      <c r="FT621" s="40"/>
      <c r="FU621" s="40"/>
      <c r="FV621" s="40"/>
      <c r="FW621" s="40"/>
      <c r="FX621" s="40"/>
      <c r="FY621" s="40"/>
      <c r="FZ621" s="40"/>
      <c r="GA621" s="40"/>
      <c r="GB621" s="40"/>
      <c r="GC621" s="40"/>
      <c r="GD621" s="40"/>
      <c r="GE621" s="40"/>
      <c r="GF621" s="40"/>
      <c r="GG621" s="40"/>
      <c r="GH621" s="40"/>
      <c r="GI621" s="40"/>
      <c r="GJ621" s="40"/>
      <c r="GK621" s="40"/>
      <c r="GL621" s="40"/>
      <c r="GM621" s="40"/>
      <c r="GN621" s="40"/>
      <c r="GO621" s="40"/>
      <c r="GP621" s="40"/>
      <c r="GQ621" s="40"/>
      <c r="GR621" s="40"/>
      <c r="GS621" s="40"/>
      <c r="GT621" s="40"/>
      <c r="GU621" s="40"/>
      <c r="GV621" s="40"/>
      <c r="GW621" s="40"/>
      <c r="GX621" s="40"/>
      <c r="GY621" s="40"/>
      <c r="GZ621" s="40"/>
      <c r="HA621" s="40"/>
      <c r="HB621" s="40"/>
      <c r="HC621" s="40"/>
      <c r="HD621" s="40"/>
      <c r="HE621" s="40"/>
      <c r="HF621" s="40"/>
      <c r="HG621" s="40"/>
      <c r="HH621" s="40"/>
      <c r="HI621" s="40"/>
      <c r="HJ621" s="40"/>
      <c r="HK621" s="40"/>
      <c r="HL621" s="40"/>
      <c r="HM621" s="40"/>
      <c r="HN621" s="40"/>
      <c r="HO621" s="40"/>
      <c r="HP621" s="40"/>
      <c r="HQ621" s="40"/>
      <c r="HR621" s="40"/>
      <c r="HS621" s="40"/>
      <c r="HT621" s="40"/>
      <c r="HU621" s="40"/>
      <c r="HV621" s="40"/>
      <c r="HW621" s="40"/>
      <c r="HX621" s="40"/>
      <c r="HY621" s="40"/>
      <c r="HZ621" s="40"/>
      <c r="IA621" s="40"/>
      <c r="IB621" s="40"/>
      <c r="IC621" s="40"/>
      <c r="ID621" s="40"/>
      <c r="IE621" s="40"/>
      <c r="IF621" s="40"/>
      <c r="IG621" s="40"/>
      <c r="IH621" s="40"/>
      <c r="II621" s="40"/>
      <c r="IJ621" s="40"/>
      <c r="IK621" s="40"/>
      <c r="IL621" s="40"/>
      <c r="IM621" s="40"/>
      <c r="IN621" s="40"/>
      <c r="IO621" s="40"/>
      <c r="IP621" s="40"/>
      <c r="IQ621" s="40"/>
      <c r="IR621" s="40"/>
      <c r="IS621" s="40"/>
      <c r="IT621" s="40"/>
      <c r="IU621" s="40"/>
      <c r="IV621" s="40"/>
      <c r="IW621" s="40"/>
      <c r="IX621" s="40"/>
      <c r="IY621" s="40"/>
      <c r="IZ621" s="40"/>
      <c r="JA621" s="40"/>
      <c r="JB621" s="40"/>
      <c r="JC621" s="40"/>
      <c r="JD621" s="40"/>
      <c r="JE621" s="40"/>
      <c r="JF621" s="40"/>
      <c r="JG621" s="40"/>
      <c r="JH621" s="40"/>
      <c r="JI621" s="40"/>
      <c r="JJ621" s="40"/>
      <c r="JK621" s="40"/>
      <c r="JL621" s="40"/>
      <c r="JM621" s="40"/>
      <c r="JN621" s="40"/>
      <c r="JO621" s="40"/>
      <c r="JP621" s="40"/>
      <c r="JQ621" s="40"/>
      <c r="JR621" s="40"/>
      <c r="JS621" s="40"/>
      <c r="JT621" s="40"/>
      <c r="JU621" s="40"/>
      <c r="JV621" s="40"/>
      <c r="JW621" s="40"/>
      <c r="JX621" s="40"/>
      <c r="JY621" s="40"/>
      <c r="JZ621" s="40"/>
      <c r="KA621" s="40"/>
      <c r="KB621" s="40"/>
      <c r="KC621" s="40"/>
      <c r="KD621" s="40"/>
      <c r="KE621" s="40"/>
      <c r="KF621" s="40"/>
      <c r="KG621" s="40"/>
      <c r="KH621" s="40"/>
      <c r="KI621" s="40"/>
      <c r="KJ621" s="40"/>
      <c r="KK621" s="40"/>
      <c r="KL621" s="40"/>
      <c r="KM621" s="40"/>
      <c r="KN621" s="40"/>
      <c r="KO621" s="40"/>
      <c r="KP621" s="40"/>
      <c r="KQ621" s="40"/>
      <c r="KR621" s="40"/>
      <c r="KS621" s="40"/>
      <c r="KT621" s="40"/>
      <c r="KU621" s="40"/>
      <c r="KV621" s="40"/>
      <c r="KW621" s="40"/>
      <c r="KX621" s="40"/>
      <c r="KY621" s="40"/>
      <c r="KZ621" s="40"/>
      <c r="LA621" s="40"/>
      <c r="LB621" s="40"/>
      <c r="LC621" s="40"/>
      <c r="LD621" s="40"/>
      <c r="LE621" s="40"/>
      <c r="LF621" s="40"/>
      <c r="LG621" s="40"/>
      <c r="LH621" s="40"/>
      <c r="LI621" s="40"/>
      <c r="LJ621" s="40"/>
      <c r="LK621" s="40"/>
      <c r="LL621" s="40"/>
      <c r="LM621" s="40"/>
      <c r="LN621" s="40"/>
      <c r="LO621" s="40"/>
      <c r="LP621" s="40"/>
      <c r="LQ621" s="40"/>
      <c r="LR621" s="40"/>
      <c r="LS621" s="40"/>
      <c r="LT621" s="40"/>
      <c r="LU621" s="40"/>
      <c r="LV621" s="40"/>
      <c r="LW621" s="40"/>
      <c r="LX621" s="40"/>
      <c r="LY621" s="40"/>
      <c r="LZ621" s="40"/>
      <c r="MA621" s="40"/>
      <c r="MB621" s="40"/>
      <c r="MC621" s="40"/>
      <c r="MD621" s="40"/>
      <c r="ME621" s="40"/>
      <c r="MF621" s="40"/>
      <c r="MG621" s="40"/>
      <c r="MH621" s="40"/>
      <c r="MI621" s="40"/>
      <c r="MJ621" s="40"/>
      <c r="MK621" s="40"/>
      <c r="ML621" s="40"/>
      <c r="MM621" s="40"/>
      <c r="MN621" s="40"/>
      <c r="MO621" s="40"/>
      <c r="MP621" s="40"/>
      <c r="MQ621" s="40"/>
      <c r="MR621" s="40"/>
      <c r="MS621" s="40"/>
      <c r="MT621" s="40"/>
      <c r="MU621" s="40"/>
      <c r="MV621" s="40"/>
      <c r="MW621" s="40"/>
      <c r="MX621" s="40"/>
      <c r="MY621" s="40"/>
      <c r="MZ621" s="40"/>
      <c r="NA621" s="40"/>
      <c r="NB621" s="40"/>
      <c r="NC621" s="40"/>
      <c r="ND621" s="40"/>
      <c r="NE621" s="40"/>
      <c r="NF621" s="40"/>
      <c r="NG621" s="40"/>
      <c r="NH621" s="40"/>
      <c r="NI621" s="40"/>
      <c r="NJ621" s="40"/>
      <c r="NK621" s="40"/>
      <c r="NL621" s="40"/>
      <c r="NM621" s="40"/>
      <c r="NN621" s="40"/>
      <c r="NO621" s="40"/>
      <c r="NP621" s="40"/>
      <c r="NQ621" s="40"/>
      <c r="NR621" s="40"/>
      <c r="NS621" s="40"/>
      <c r="NT621" s="40"/>
      <c r="NU621" s="40"/>
      <c r="NV621" s="40"/>
      <c r="NW621" s="40"/>
      <c r="NX621" s="40"/>
      <c r="NY621" s="40"/>
      <c r="NZ621" s="40"/>
      <c r="OA621" s="40"/>
      <c r="OB621" s="40"/>
      <c r="OC621" s="40"/>
      <c r="OD621" s="40"/>
      <c r="OE621" s="40"/>
      <c r="OF621" s="40"/>
      <c r="OG621" s="40"/>
      <c r="OH621" s="40"/>
      <c r="OI621" s="40"/>
      <c r="OJ621" s="40"/>
      <c r="OK621" s="40"/>
      <c r="OL621" s="40"/>
      <c r="OM621" s="40"/>
      <c r="ON621" s="40"/>
      <c r="OO621" s="40"/>
      <c r="OP621" s="40"/>
      <c r="OQ621" s="40"/>
      <c r="OR621" s="40"/>
      <c r="OS621" s="40"/>
      <c r="OT621" s="40"/>
      <c r="OU621" s="40"/>
      <c r="OV621" s="40"/>
      <c r="OW621" s="40"/>
      <c r="OX621" s="40"/>
      <c r="OY621" s="40"/>
      <c r="OZ621" s="40"/>
      <c r="PA621" s="40"/>
      <c r="PB621" s="40"/>
      <c r="PC621" s="40"/>
      <c r="PD621" s="40"/>
      <c r="PE621" s="40"/>
      <c r="PF621" s="40"/>
      <c r="PG621" s="40"/>
      <c r="PH621" s="40"/>
      <c r="PI621" s="40"/>
      <c r="PJ621" s="40"/>
      <c r="PK621" s="40"/>
      <c r="PL621" s="40"/>
      <c r="PM621" s="40"/>
      <c r="PN621" s="40"/>
      <c r="PO621" s="40"/>
      <c r="PP621" s="40"/>
      <c r="PQ621" s="40"/>
      <c r="PR621" s="40"/>
      <c r="PS621" s="40"/>
      <c r="PT621" s="40"/>
      <c r="PU621" s="40"/>
      <c r="PV621" s="40"/>
      <c r="PW621" s="40"/>
      <c r="PX621" s="40"/>
      <c r="PY621" s="40"/>
      <c r="PZ621" s="40"/>
      <c r="QA621" s="40"/>
      <c r="QB621" s="40"/>
      <c r="QC621" s="40"/>
      <c r="QD621" s="40"/>
      <c r="QE621" s="40"/>
      <c r="QF621" s="40"/>
      <c r="QG621" s="40"/>
      <c r="QH621" s="40"/>
      <c r="QI621" s="40"/>
      <c r="QJ621" s="40"/>
      <c r="QK621" s="40"/>
      <c r="QL621" s="40"/>
      <c r="QM621" s="40"/>
      <c r="QN621" s="40"/>
      <c r="QO621" s="40"/>
      <c r="QP621" s="40"/>
      <c r="QQ621" s="40"/>
      <c r="QR621" s="40"/>
      <c r="QS621" s="40"/>
      <c r="QT621" s="40"/>
      <c r="QU621" s="40"/>
      <c r="QV621" s="40"/>
      <c r="QW621" s="40"/>
      <c r="QX621" s="40"/>
      <c r="QY621" s="40"/>
      <c r="QZ621" s="40"/>
      <c r="RA621" s="40"/>
      <c r="RB621" s="40"/>
      <c r="RC621" s="40"/>
      <c r="RD621" s="40"/>
      <c r="RE621" s="40"/>
      <c r="RF621" s="40"/>
      <c r="RG621" s="40"/>
      <c r="RH621" s="40"/>
      <c r="RI621" s="40"/>
      <c r="RJ621" s="40"/>
      <c r="RK621" s="40"/>
      <c r="RL621" s="40"/>
      <c r="RM621" s="40"/>
      <c r="RN621" s="40"/>
      <c r="RO621" s="40"/>
      <c r="RP621" s="40"/>
      <c r="RQ621" s="40"/>
      <c r="RR621" s="40"/>
      <c r="RS621" s="40"/>
      <c r="RT621" s="40"/>
      <c r="RU621" s="40"/>
      <c r="RV621" s="40"/>
      <c r="RW621" s="40"/>
      <c r="RX621" s="40"/>
      <c r="RY621" s="40"/>
      <c r="RZ621" s="40"/>
      <c r="SA621" s="40"/>
      <c r="SB621" s="40"/>
      <c r="SC621" s="40"/>
      <c r="SD621" s="40"/>
      <c r="SE621" s="40"/>
      <c r="SF621" s="40"/>
      <c r="SG621" s="40"/>
      <c r="SH621" s="40"/>
      <c r="SI621" s="40"/>
      <c r="SJ621" s="40"/>
      <c r="SK621" s="40"/>
      <c r="SL621" s="40"/>
      <c r="SM621" s="40"/>
      <c r="SN621" s="40"/>
      <c r="SO621" s="40"/>
      <c r="SP621" s="40"/>
      <c r="SQ621" s="40"/>
      <c r="SR621" s="40"/>
      <c r="SS621" s="40"/>
      <c r="ST621" s="40"/>
      <c r="SU621" s="40"/>
      <c r="SV621" s="40"/>
      <c r="SW621" s="40"/>
      <c r="SX621" s="40"/>
      <c r="SY621" s="40"/>
      <c r="SZ621" s="40"/>
      <c r="TA621" s="40"/>
      <c r="TB621" s="40"/>
      <c r="TC621" s="40"/>
      <c r="TD621" s="40"/>
      <c r="TE621" s="40"/>
      <c r="TF621" s="40"/>
      <c r="TG621" s="40"/>
      <c r="TH621" s="40"/>
      <c r="TI621" s="40"/>
      <c r="TJ621" s="40"/>
      <c r="TK621" s="40"/>
      <c r="TL621" s="40"/>
      <c r="TM621" s="40"/>
      <c r="TN621" s="40"/>
      <c r="TO621" s="40"/>
      <c r="TP621" s="40"/>
      <c r="TQ621" s="40"/>
      <c r="TR621" s="40"/>
      <c r="TS621" s="40"/>
      <c r="TT621" s="40"/>
      <c r="TU621" s="40"/>
      <c r="TV621" s="40"/>
      <c r="TW621" s="40"/>
      <c r="TX621" s="40"/>
      <c r="TY621" s="40"/>
      <c r="TZ621" s="40"/>
      <c r="UA621" s="40"/>
      <c r="UB621" s="40"/>
      <c r="UC621" s="40"/>
      <c r="UD621" s="40"/>
      <c r="UE621" s="40"/>
      <c r="UF621" s="40"/>
      <c r="UG621" s="40"/>
      <c r="UH621" s="40"/>
      <c r="UI621" s="40"/>
      <c r="UJ621" s="40"/>
      <c r="UK621" s="40"/>
      <c r="UL621" s="40"/>
      <c r="UM621" s="40"/>
      <c r="UN621" s="40"/>
      <c r="UO621" s="40"/>
      <c r="UP621" s="40"/>
      <c r="UQ621" s="40"/>
      <c r="UR621" s="40"/>
      <c r="US621" s="40"/>
      <c r="UT621" s="40"/>
      <c r="UU621" s="40"/>
      <c r="UV621" s="40"/>
      <c r="UW621" s="40"/>
      <c r="UX621" s="40"/>
      <c r="UY621" s="40"/>
      <c r="UZ621" s="40"/>
      <c r="VA621" s="40"/>
      <c r="VB621" s="40"/>
      <c r="VC621" s="40"/>
      <c r="VD621" s="40"/>
      <c r="VE621" s="40"/>
      <c r="VF621" s="40"/>
      <c r="VG621" s="40"/>
      <c r="VH621" s="40"/>
      <c r="VI621" s="40"/>
      <c r="VJ621" s="40"/>
      <c r="VK621" s="40"/>
      <c r="VL621" s="40"/>
      <c r="VM621" s="40"/>
      <c r="VN621" s="40"/>
      <c r="VO621" s="40"/>
      <c r="VP621" s="40"/>
      <c r="VQ621" s="40"/>
      <c r="VR621" s="40"/>
      <c r="VS621" s="40"/>
      <c r="VT621" s="40"/>
      <c r="VU621" s="40"/>
      <c r="VV621" s="40"/>
      <c r="VW621" s="40"/>
      <c r="VX621" s="40"/>
      <c r="VY621" s="40"/>
      <c r="VZ621" s="40"/>
      <c r="WA621" s="40"/>
      <c r="WB621" s="40"/>
      <c r="WC621" s="40"/>
      <c r="WD621" s="40"/>
      <c r="WE621" s="40"/>
      <c r="WF621" s="40"/>
      <c r="WG621" s="40"/>
      <c r="WH621" s="40"/>
      <c r="WI621" s="40"/>
      <c r="WJ621" s="40"/>
      <c r="WK621" s="40"/>
      <c r="WL621" s="40"/>
      <c r="WM621" s="40"/>
      <c r="WN621" s="40"/>
      <c r="WO621" s="40"/>
      <c r="WP621" s="40"/>
      <c r="WQ621" s="40"/>
      <c r="WR621" s="40"/>
      <c r="WS621" s="40"/>
      <c r="WT621" s="40"/>
      <c r="WU621" s="40"/>
      <c r="WV621" s="40"/>
      <c r="WW621" s="40"/>
      <c r="WX621" s="40"/>
      <c r="WY621" s="40"/>
      <c r="WZ621" s="40"/>
      <c r="XA621" s="40"/>
      <c r="XB621" s="40"/>
      <c r="XC621" s="40"/>
      <c r="XD621" s="40"/>
      <c r="XE621" s="40"/>
      <c r="XF621" s="40"/>
      <c r="XG621" s="40"/>
      <c r="XH621" s="40"/>
      <c r="XI621" s="40"/>
      <c r="XJ621" s="40"/>
      <c r="XK621" s="40"/>
      <c r="XL621" s="40"/>
      <c r="XM621" s="40"/>
      <c r="XN621" s="40"/>
      <c r="XO621" s="40"/>
      <c r="XP621" s="40"/>
      <c r="XQ621" s="40"/>
      <c r="XR621" s="40"/>
      <c r="XS621" s="40"/>
      <c r="XT621" s="40"/>
      <c r="XU621" s="40"/>
      <c r="XV621" s="40"/>
      <c r="XW621" s="40"/>
      <c r="XX621" s="40"/>
      <c r="XY621" s="40"/>
      <c r="XZ621" s="40"/>
      <c r="YA621" s="40"/>
      <c r="YB621" s="40"/>
      <c r="YC621" s="40"/>
      <c r="YD621" s="40"/>
      <c r="YE621" s="40"/>
      <c r="YF621" s="40"/>
      <c r="YG621" s="40"/>
      <c r="YH621" s="40"/>
      <c r="YI621" s="40"/>
      <c r="YJ621" s="40"/>
      <c r="YK621" s="40"/>
      <c r="YL621" s="40"/>
      <c r="YM621" s="40"/>
      <c r="YN621" s="40"/>
      <c r="YO621" s="40"/>
      <c r="YP621" s="40"/>
      <c r="YQ621" s="40"/>
      <c r="YR621" s="40"/>
      <c r="YS621" s="40"/>
      <c r="YT621" s="40"/>
      <c r="YU621" s="40"/>
      <c r="YV621" s="40"/>
      <c r="YW621" s="40"/>
      <c r="YX621" s="40"/>
      <c r="YY621" s="40"/>
      <c r="YZ621" s="40"/>
      <c r="ZA621" s="40"/>
      <c r="ZB621" s="40"/>
      <c r="ZC621" s="40"/>
      <c r="ZD621" s="40"/>
      <c r="ZE621" s="40"/>
      <c r="ZF621" s="40"/>
      <c r="ZG621" s="40"/>
      <c r="ZH621" s="40"/>
      <c r="ZI621" s="40"/>
      <c r="ZJ621" s="40"/>
      <c r="ZK621" s="40"/>
      <c r="ZL621" s="40"/>
      <c r="ZM621" s="40"/>
      <c r="ZN621" s="40"/>
      <c r="ZO621" s="40"/>
      <c r="ZP621" s="40"/>
      <c r="ZQ621" s="40"/>
      <c r="ZR621" s="40"/>
      <c r="ZS621" s="40"/>
      <c r="ZT621" s="40"/>
      <c r="ZU621" s="40"/>
      <c r="ZV621" s="40"/>
      <c r="ZW621" s="40"/>
      <c r="ZX621" s="40"/>
      <c r="ZY621" s="40"/>
      <c r="ZZ621" s="40"/>
      <c r="AAA621" s="40"/>
      <c r="AAB621" s="40"/>
      <c r="AAC621" s="40"/>
      <c r="AAD621" s="40"/>
      <c r="AAE621" s="40"/>
      <c r="AAF621" s="40"/>
      <c r="AAG621" s="40"/>
      <c r="AAH621" s="40"/>
      <c r="AAI621" s="40"/>
      <c r="AAJ621" s="40"/>
      <c r="AAK621" s="40"/>
      <c r="AAL621" s="40"/>
      <c r="AAM621" s="40"/>
      <c r="AAN621" s="40"/>
      <c r="AAO621" s="40"/>
      <c r="AAP621" s="40"/>
      <c r="AAQ621" s="40"/>
      <c r="AAR621" s="40"/>
      <c r="AAS621" s="40"/>
      <c r="AAT621" s="40"/>
      <c r="AAU621" s="40"/>
      <c r="AAV621" s="40"/>
      <c r="AAW621" s="40"/>
      <c r="AAX621" s="40"/>
      <c r="AAY621" s="40"/>
      <c r="AAZ621" s="40"/>
      <c r="ABA621" s="40"/>
      <c r="ABB621" s="40"/>
      <c r="ABC621" s="40"/>
      <c r="ABD621" s="40"/>
      <c r="ABE621" s="40"/>
      <c r="ABF621" s="40"/>
      <c r="ABG621" s="40"/>
      <c r="ABH621" s="40"/>
      <c r="ABI621" s="40"/>
      <c r="ABJ621" s="40"/>
      <c r="ABK621" s="40"/>
      <c r="ABL621" s="40"/>
      <c r="ABM621" s="40"/>
      <c r="ABN621" s="40"/>
      <c r="ABO621" s="40"/>
      <c r="ABP621" s="40"/>
      <c r="ABQ621" s="40"/>
      <c r="ABR621" s="40"/>
      <c r="ABS621" s="40"/>
      <c r="ABT621" s="40"/>
      <c r="ABU621" s="40"/>
      <c r="ABV621" s="40"/>
      <c r="ABW621" s="40"/>
      <c r="ABX621" s="40"/>
      <c r="ABY621" s="40"/>
      <c r="ABZ621" s="40"/>
      <c r="ACA621" s="40"/>
      <c r="ACB621" s="40"/>
      <c r="ACC621" s="40"/>
      <c r="ACD621" s="40"/>
      <c r="ACE621" s="40"/>
      <c r="ACF621" s="40"/>
      <c r="ACG621" s="40"/>
      <c r="ACH621" s="40"/>
      <c r="ACI621" s="40"/>
      <c r="ACJ621" s="40"/>
      <c r="ACK621" s="40"/>
      <c r="ACL621" s="40"/>
      <c r="ACM621" s="40"/>
      <c r="ACN621" s="40"/>
      <c r="ACO621" s="40"/>
      <c r="ACP621" s="40"/>
      <c r="ACQ621" s="40"/>
      <c r="ACR621" s="40"/>
      <c r="ACS621" s="40"/>
      <c r="ACT621" s="40"/>
      <c r="ACU621" s="40"/>
      <c r="ACV621" s="40"/>
      <c r="ACW621" s="40"/>
      <c r="ACX621" s="40"/>
      <c r="ACY621" s="40"/>
      <c r="ACZ621" s="40"/>
      <c r="ADA621" s="40"/>
      <c r="ADB621" s="40"/>
      <c r="ADC621" s="40"/>
      <c r="ADD621" s="40"/>
      <c r="ADE621" s="40"/>
      <c r="ADF621" s="40"/>
      <c r="ADG621" s="40"/>
      <c r="ADH621" s="40"/>
      <c r="ADI621" s="40"/>
      <c r="ADJ621" s="40"/>
      <c r="ADK621" s="40"/>
      <c r="ADL621" s="40"/>
      <c r="ADM621" s="40"/>
      <c r="ADN621" s="40"/>
      <c r="ADO621" s="40"/>
      <c r="ADP621" s="40"/>
      <c r="ADQ621" s="40"/>
      <c r="ADR621" s="40"/>
      <c r="ADS621" s="40"/>
      <c r="ADT621" s="40"/>
      <c r="ADU621" s="40"/>
      <c r="ADV621" s="40"/>
      <c r="ADW621" s="40"/>
      <c r="ADX621" s="40"/>
      <c r="ADY621" s="40"/>
      <c r="ADZ621" s="40"/>
      <c r="AEA621" s="40"/>
      <c r="AEB621" s="40"/>
      <c r="AEC621" s="40"/>
      <c r="AED621" s="40"/>
      <c r="AEE621" s="40"/>
      <c r="AEF621" s="40"/>
      <c r="AEG621" s="40"/>
      <c r="AEH621" s="40"/>
      <c r="AEI621" s="40"/>
      <c r="AEJ621" s="40"/>
      <c r="AEK621" s="40"/>
      <c r="AEL621" s="40"/>
      <c r="AEM621" s="40"/>
      <c r="AEN621" s="40"/>
      <c r="AEO621" s="40"/>
      <c r="AEP621" s="40"/>
      <c r="AEQ621" s="40"/>
      <c r="AER621" s="40"/>
      <c r="AES621" s="40"/>
      <c r="AET621" s="40"/>
      <c r="AEU621" s="40"/>
      <c r="AEV621" s="40"/>
      <c r="AEW621" s="40"/>
      <c r="AEX621" s="40"/>
      <c r="AEY621" s="40"/>
      <c r="AEZ621" s="40"/>
      <c r="AFA621" s="40"/>
      <c r="AFB621" s="40"/>
      <c r="AFC621" s="40"/>
      <c r="AFD621" s="40"/>
      <c r="AFE621" s="40"/>
      <c r="AFF621" s="40"/>
      <c r="AFG621" s="40"/>
      <c r="AFH621" s="40"/>
      <c r="AFI621" s="40"/>
      <c r="AFJ621" s="40"/>
      <c r="AFK621" s="40"/>
      <c r="AFL621" s="40"/>
      <c r="AFM621" s="40"/>
      <c r="AFN621" s="40"/>
      <c r="AFO621" s="40"/>
      <c r="AFP621" s="40"/>
      <c r="AFQ621" s="40"/>
      <c r="AFR621" s="40"/>
      <c r="AFS621" s="40"/>
      <c r="AFT621" s="40"/>
      <c r="AFU621" s="40"/>
      <c r="AFV621" s="40"/>
      <c r="AFW621" s="40"/>
      <c r="AFX621" s="40"/>
      <c r="AFY621" s="40"/>
      <c r="AFZ621" s="40"/>
      <c r="AGA621" s="40"/>
      <c r="AGB621" s="40"/>
      <c r="AGC621" s="40"/>
      <c r="AGD621" s="40"/>
      <c r="AGE621" s="40"/>
      <c r="AGF621" s="40"/>
      <c r="AGG621" s="40"/>
      <c r="AGH621" s="40"/>
      <c r="AGI621" s="40"/>
      <c r="AGJ621" s="40"/>
      <c r="AGK621" s="40"/>
      <c r="AGL621" s="40"/>
      <c r="AGM621" s="40"/>
      <c r="AGN621" s="40"/>
      <c r="AGO621" s="40"/>
      <c r="AGP621" s="40"/>
      <c r="AGQ621" s="40"/>
      <c r="AGR621" s="40"/>
      <c r="AGS621" s="40"/>
      <c r="AGT621" s="40"/>
      <c r="AGU621" s="40"/>
      <c r="AGV621" s="40"/>
      <c r="AGW621" s="40"/>
      <c r="AGX621" s="40"/>
      <c r="AGY621" s="40"/>
      <c r="AGZ621" s="40"/>
      <c r="AHA621" s="40"/>
      <c r="AHB621" s="40"/>
      <c r="AHC621" s="40"/>
      <c r="AHD621" s="40"/>
      <c r="AHE621" s="40"/>
      <c r="AHF621" s="40"/>
      <c r="AHG621" s="40"/>
      <c r="AHH621" s="40"/>
      <c r="AHI621" s="40"/>
      <c r="AHJ621" s="40"/>
      <c r="AHK621" s="40"/>
      <c r="AHL621" s="40"/>
      <c r="AHM621" s="40"/>
      <c r="AHN621" s="40"/>
      <c r="AHO621" s="40"/>
      <c r="AHP621" s="40"/>
      <c r="AHQ621" s="40"/>
      <c r="AHR621" s="40"/>
      <c r="AHS621" s="40"/>
      <c r="AHT621" s="40"/>
      <c r="AHU621" s="40"/>
      <c r="AHV621" s="40"/>
      <c r="AHW621" s="40"/>
      <c r="AHX621" s="40"/>
      <c r="AHY621" s="40"/>
      <c r="AHZ621" s="40"/>
      <c r="AIA621" s="40"/>
      <c r="AIB621" s="40"/>
      <c r="AIC621" s="40"/>
      <c r="AID621" s="40"/>
      <c r="AIE621" s="40"/>
      <c r="AIF621" s="40"/>
      <c r="AIG621" s="40"/>
      <c r="AIH621" s="40"/>
      <c r="AII621" s="40"/>
      <c r="AIJ621" s="40"/>
      <c r="AIK621" s="40"/>
      <c r="AIL621" s="40"/>
      <c r="AIM621" s="40"/>
      <c r="AIN621" s="40"/>
      <c r="AIO621" s="40"/>
      <c r="AIP621" s="40"/>
      <c r="AIQ621" s="40"/>
      <c r="AIR621" s="40"/>
      <c r="AIS621" s="40"/>
      <c r="AIT621" s="40"/>
      <c r="AIU621" s="40"/>
      <c r="AIV621" s="40"/>
      <c r="AIW621" s="40"/>
      <c r="AIX621" s="40"/>
      <c r="AIY621" s="40"/>
      <c r="AIZ621" s="40"/>
      <c r="AJA621" s="40"/>
      <c r="AJB621" s="40"/>
      <c r="AJC621" s="40"/>
      <c r="AJD621" s="40"/>
      <c r="AJE621" s="40"/>
      <c r="AJF621" s="40"/>
      <c r="AJG621" s="40"/>
      <c r="AJH621" s="40"/>
      <c r="AJI621" s="40"/>
      <c r="AJJ621" s="40"/>
      <c r="AJK621" s="40"/>
      <c r="AJL621" s="40"/>
      <c r="AJM621" s="40"/>
      <c r="AJN621" s="40"/>
      <c r="AJO621" s="40"/>
      <c r="AJP621" s="40"/>
      <c r="AJQ621" s="40"/>
      <c r="AJR621" s="40"/>
      <c r="AJS621" s="40"/>
      <c r="AJT621" s="40"/>
      <c r="AJU621" s="40"/>
      <c r="AJV621" s="40"/>
      <c r="AJW621" s="40"/>
      <c r="AJX621" s="40"/>
      <c r="AJY621" s="40"/>
      <c r="AJZ621" s="40"/>
      <c r="AKA621" s="40"/>
      <c r="AKB621" s="40"/>
      <c r="AKC621" s="40"/>
      <c r="AKD621" s="40"/>
      <c r="AKE621" s="40"/>
      <c r="AKF621" s="40"/>
      <c r="AKG621" s="40"/>
      <c r="AKH621" s="40"/>
      <c r="AKI621" s="40"/>
      <c r="AKJ621" s="40"/>
      <c r="AKK621" s="40"/>
      <c r="AKL621" s="40"/>
      <c r="AKM621" s="40"/>
      <c r="AKN621" s="40"/>
      <c r="AKO621" s="40"/>
      <c r="AKP621" s="40"/>
      <c r="AKQ621" s="40"/>
      <c r="AKR621" s="40"/>
      <c r="AKS621" s="40"/>
      <c r="AKT621" s="40"/>
      <c r="AKU621" s="40"/>
      <c r="AKV621" s="40"/>
      <c r="AKW621" s="40"/>
      <c r="AKX621" s="40"/>
      <c r="AKY621" s="40"/>
      <c r="AKZ621" s="40"/>
      <c r="ALA621" s="40"/>
      <c r="ALB621" s="40"/>
      <c r="ALC621" s="40"/>
      <c r="ALD621" s="40"/>
      <c r="ALE621" s="40"/>
      <c r="ALF621" s="40"/>
      <c r="ALG621" s="40"/>
      <c r="ALH621" s="40"/>
      <c r="ALI621" s="40"/>
      <c r="ALJ621" s="40"/>
      <c r="ALK621" s="40"/>
      <c r="ALL621" s="40"/>
      <c r="ALM621" s="40"/>
      <c r="ALN621" s="40"/>
      <c r="ALO621" s="40"/>
      <c r="ALP621" s="40"/>
      <c r="ALQ621" s="40"/>
      <c r="ALR621" s="40"/>
      <c r="ALS621" s="40"/>
      <c r="ALT621" s="40"/>
      <c r="ALU621" s="40"/>
      <c r="ALV621" s="40"/>
      <c r="ALW621" s="40"/>
      <c r="ALX621" s="40"/>
      <c r="ALY621" s="40"/>
      <c r="ALZ621" s="40"/>
      <c r="AMA621" s="40"/>
      <c r="AMB621" s="40"/>
      <c r="AMC621" s="40"/>
      <c r="AMD621" s="40"/>
      <c r="AME621" s="40"/>
      <c r="AMF621" s="40"/>
      <c r="AMG621" s="40"/>
      <c r="AMH621" s="40"/>
      <c r="AMI621" s="40"/>
      <c r="AMJ621" s="40"/>
      <c r="AMK621" s="40"/>
      <c r="AML621" s="40"/>
      <c r="AMM621" s="40"/>
      <c r="AMN621" s="40"/>
      <c r="AMO621" s="40"/>
      <c r="AMP621" s="40"/>
      <c r="AMQ621" s="40"/>
      <c r="AMR621" s="40"/>
      <c r="AMS621" s="40"/>
      <c r="AMT621" s="40"/>
      <c r="AMU621" s="40"/>
      <c r="AMV621" s="40"/>
      <c r="AMW621" s="40"/>
      <c r="AMX621" s="40"/>
      <c r="AMY621" s="40"/>
      <c r="AMZ621" s="40"/>
      <c r="ANA621" s="40"/>
      <c r="ANB621" s="40"/>
      <c r="ANC621" s="40"/>
      <c r="AND621" s="40"/>
      <c r="ANE621" s="40"/>
      <c r="ANF621" s="40"/>
      <c r="ANG621" s="40"/>
      <c r="ANH621" s="40"/>
      <c r="ANI621" s="40"/>
      <c r="ANJ621" s="40"/>
      <c r="ANK621" s="40"/>
      <c r="ANL621" s="40"/>
      <c r="ANM621" s="40"/>
      <c r="ANN621" s="40"/>
      <c r="ANO621" s="40"/>
      <c r="ANP621" s="40"/>
      <c r="ANQ621" s="40"/>
      <c r="ANR621" s="40"/>
      <c r="ANS621" s="40"/>
      <c r="ANT621" s="40"/>
      <c r="ANU621" s="40"/>
      <c r="ANV621" s="40"/>
      <c r="ANW621" s="40"/>
      <c r="ANX621" s="40"/>
      <c r="ANY621" s="40"/>
      <c r="ANZ621" s="40"/>
      <c r="AOA621" s="40"/>
      <c r="AOB621" s="40"/>
      <c r="AOC621" s="40"/>
      <c r="AOD621" s="40"/>
      <c r="AOE621" s="40"/>
      <c r="AOF621" s="40"/>
      <c r="AOG621" s="40"/>
      <c r="AOH621" s="40"/>
      <c r="AOI621" s="40"/>
      <c r="AOJ621" s="40"/>
      <c r="AOK621" s="40"/>
      <c r="AOL621" s="40"/>
      <c r="AOM621" s="40"/>
      <c r="AON621" s="40"/>
      <c r="AOO621" s="40"/>
      <c r="AOP621" s="40"/>
      <c r="AOQ621" s="40"/>
      <c r="AOR621" s="40"/>
      <c r="AOS621" s="40"/>
      <c r="AOT621" s="40"/>
      <c r="AOU621" s="40"/>
      <c r="AOV621" s="40"/>
      <c r="AOW621" s="40"/>
      <c r="AOX621" s="40"/>
      <c r="AOY621" s="40"/>
      <c r="AOZ621" s="40"/>
      <c r="APA621" s="40"/>
      <c r="APB621" s="40"/>
      <c r="APC621" s="40"/>
      <c r="APD621" s="40"/>
      <c r="APE621" s="40"/>
      <c r="APF621" s="40"/>
      <c r="APG621" s="40"/>
      <c r="APH621" s="40"/>
      <c r="API621" s="40"/>
      <c r="APJ621" s="40"/>
      <c r="APK621" s="40"/>
      <c r="APL621" s="40"/>
      <c r="APM621" s="40"/>
      <c r="APN621" s="40"/>
      <c r="APO621" s="40"/>
      <c r="APP621" s="40"/>
      <c r="APQ621" s="40"/>
      <c r="APR621" s="40"/>
      <c r="APS621" s="40"/>
      <c r="APT621" s="40"/>
      <c r="APU621" s="40"/>
      <c r="APV621" s="40"/>
      <c r="APW621" s="40"/>
      <c r="APX621" s="40"/>
      <c r="APY621" s="40"/>
      <c r="APZ621" s="40"/>
      <c r="AQA621" s="40"/>
      <c r="AQB621" s="40"/>
      <c r="AQC621" s="40"/>
      <c r="AQD621" s="40"/>
      <c r="AQE621" s="40"/>
      <c r="AQF621" s="40"/>
      <c r="AQG621" s="40"/>
      <c r="AQH621" s="40"/>
      <c r="AQI621" s="40"/>
      <c r="AQJ621" s="40"/>
      <c r="AQK621" s="40"/>
      <c r="AQL621" s="40"/>
      <c r="AQM621" s="40"/>
      <c r="AQN621" s="40"/>
      <c r="AQO621" s="40"/>
      <c r="AQP621" s="40"/>
      <c r="AQQ621" s="40"/>
      <c r="AQR621" s="40"/>
      <c r="AQS621" s="40"/>
      <c r="AQT621" s="40"/>
      <c r="AQU621" s="40"/>
      <c r="AQV621" s="40"/>
      <c r="AQW621" s="40"/>
      <c r="AQX621" s="40"/>
      <c r="AQY621" s="40"/>
      <c r="AQZ621" s="40"/>
      <c r="ARA621" s="40"/>
      <c r="ARB621" s="40"/>
      <c r="ARC621" s="40"/>
      <c r="ARD621" s="40"/>
      <c r="ARE621" s="40"/>
      <c r="ARF621" s="40"/>
      <c r="ARG621" s="40"/>
      <c r="ARH621" s="40"/>
      <c r="ARI621" s="40"/>
      <c r="ARJ621" s="40"/>
      <c r="ARK621" s="40"/>
      <c r="ARL621" s="40"/>
      <c r="ARM621" s="40"/>
      <c r="ARN621" s="40"/>
      <c r="ARO621" s="40"/>
      <c r="ARP621" s="40"/>
      <c r="ARQ621" s="40"/>
      <c r="ARR621" s="40"/>
      <c r="ARS621" s="40"/>
      <c r="ART621" s="40"/>
      <c r="ARU621" s="40"/>
      <c r="ARV621" s="40"/>
      <c r="ARW621" s="40"/>
      <c r="ARX621" s="40"/>
      <c r="ARY621" s="40"/>
      <c r="ARZ621" s="40"/>
      <c r="ASA621" s="40"/>
      <c r="ASB621" s="40"/>
      <c r="ASC621" s="40"/>
      <c r="ASD621" s="40"/>
      <c r="ASE621" s="40"/>
      <c r="ASF621" s="40"/>
      <c r="ASG621" s="40"/>
      <c r="ASH621" s="40"/>
      <c r="ASI621" s="40"/>
      <c r="ASJ621" s="40"/>
      <c r="ASK621" s="40"/>
      <c r="ASL621" s="40"/>
      <c r="ASM621" s="40"/>
      <c r="ASN621" s="40"/>
      <c r="ASO621" s="40"/>
      <c r="ASP621" s="40"/>
      <c r="ASQ621" s="40"/>
      <c r="ASR621" s="40"/>
      <c r="ASS621" s="40"/>
      <c r="AST621" s="40"/>
      <c r="ASU621" s="40"/>
      <c r="ASV621" s="40"/>
      <c r="ASW621" s="40"/>
      <c r="ASX621" s="40"/>
      <c r="ASY621" s="40"/>
      <c r="ASZ621" s="40"/>
      <c r="ATA621" s="40"/>
      <c r="ATB621" s="40"/>
      <c r="ATC621" s="40"/>
      <c r="ATD621" s="40"/>
      <c r="ATE621" s="40"/>
      <c r="ATF621" s="40"/>
      <c r="ATG621" s="40"/>
      <c r="ATH621" s="40"/>
      <c r="ATI621" s="40"/>
      <c r="ATJ621" s="40"/>
      <c r="ATK621" s="40"/>
      <c r="ATL621" s="40"/>
      <c r="ATM621" s="40"/>
      <c r="ATN621" s="40"/>
      <c r="ATO621" s="40"/>
      <c r="ATP621" s="40"/>
      <c r="ATQ621" s="40"/>
      <c r="ATR621" s="40"/>
      <c r="ATS621" s="40"/>
      <c r="ATT621" s="40"/>
      <c r="ATU621" s="40"/>
      <c r="ATV621" s="40"/>
      <c r="ATW621" s="40"/>
      <c r="ATX621" s="40"/>
      <c r="ATY621" s="40"/>
      <c r="ATZ621" s="40"/>
      <c r="AUA621" s="40"/>
      <c r="AUB621" s="40"/>
      <c r="AUC621" s="40"/>
      <c r="AUD621" s="40"/>
      <c r="AUE621" s="40"/>
      <c r="AUF621" s="40"/>
      <c r="AUG621" s="40"/>
      <c r="AUH621" s="40"/>
      <c r="AUI621" s="40"/>
      <c r="AUJ621" s="40"/>
      <c r="AUK621" s="40"/>
      <c r="AUL621" s="40"/>
      <c r="AUM621" s="40"/>
      <c r="AUN621" s="40"/>
      <c r="AUO621" s="40"/>
      <c r="AUP621" s="40"/>
      <c r="AUQ621" s="40"/>
      <c r="AUR621" s="40"/>
      <c r="AUS621" s="40"/>
      <c r="AUT621" s="40"/>
      <c r="AUU621" s="40"/>
      <c r="AUV621" s="40"/>
      <c r="AUW621" s="40"/>
      <c r="AUX621" s="40"/>
      <c r="AUY621" s="40"/>
      <c r="AUZ621" s="40"/>
      <c r="AVA621" s="40"/>
      <c r="AVB621" s="40"/>
      <c r="AVC621" s="40"/>
      <c r="AVD621" s="40"/>
      <c r="AVE621" s="40"/>
      <c r="AVF621" s="40"/>
      <c r="AVG621" s="40"/>
      <c r="AVH621" s="40"/>
      <c r="AVI621" s="40"/>
      <c r="AVJ621" s="40"/>
      <c r="AVK621" s="40"/>
      <c r="AVL621" s="40"/>
      <c r="AVM621" s="40"/>
      <c r="AVN621" s="40"/>
      <c r="AVO621" s="40"/>
      <c r="AVP621" s="40"/>
      <c r="AVQ621" s="40"/>
      <c r="AVR621" s="40"/>
      <c r="AVS621" s="40"/>
      <c r="AVT621" s="40"/>
      <c r="AVU621" s="40"/>
      <c r="AVV621" s="40"/>
      <c r="AVW621" s="40"/>
      <c r="AVX621" s="40"/>
      <c r="AVY621" s="40"/>
      <c r="AVZ621" s="40"/>
      <c r="AWA621" s="40"/>
      <c r="AWB621" s="40"/>
      <c r="AWC621" s="40"/>
      <c r="AWD621" s="40"/>
      <c r="AWE621" s="40"/>
      <c r="AWF621" s="40"/>
      <c r="AWG621" s="40"/>
      <c r="AWH621" s="40"/>
      <c r="AWI621" s="40"/>
      <c r="AWJ621" s="40"/>
      <c r="AWK621" s="40"/>
      <c r="AWL621" s="40"/>
      <c r="AWM621" s="40"/>
      <c r="AWN621" s="40"/>
      <c r="AWO621" s="40"/>
      <c r="AWP621" s="40"/>
      <c r="AWQ621" s="40"/>
      <c r="AWR621" s="40"/>
      <c r="AWS621" s="40"/>
      <c r="AWT621" s="40"/>
      <c r="AWU621" s="40"/>
      <c r="AWV621" s="40"/>
      <c r="AWW621" s="40"/>
      <c r="AWX621" s="40"/>
      <c r="AWY621" s="40"/>
      <c r="AWZ621" s="40"/>
      <c r="AXA621" s="40"/>
      <c r="AXB621" s="40"/>
      <c r="AXC621" s="40"/>
      <c r="AXD621" s="40"/>
      <c r="AXE621" s="40"/>
      <c r="AXF621" s="40"/>
      <c r="AXG621" s="40"/>
      <c r="AXH621" s="40"/>
      <c r="AXI621" s="40"/>
      <c r="AXJ621" s="40"/>
      <c r="AXK621" s="40"/>
      <c r="AXL621" s="40"/>
      <c r="AXM621" s="40"/>
      <c r="AXN621" s="40"/>
      <c r="AXO621" s="40"/>
      <c r="AXP621" s="40"/>
      <c r="AXQ621" s="40"/>
      <c r="AXR621" s="40"/>
      <c r="AXS621" s="40"/>
      <c r="AXT621" s="40"/>
      <c r="AXU621" s="40"/>
      <c r="AXV621" s="40"/>
      <c r="AXW621" s="40"/>
      <c r="AXX621" s="40"/>
      <c r="AXY621" s="40"/>
      <c r="AXZ621" s="40"/>
      <c r="AYA621" s="40"/>
      <c r="AYB621" s="40"/>
      <c r="AYC621" s="40"/>
      <c r="AYD621" s="40"/>
      <c r="AYE621" s="40"/>
      <c r="AYF621" s="40"/>
      <c r="AYG621" s="40"/>
      <c r="AYH621" s="40"/>
      <c r="AYI621" s="40"/>
      <c r="AYJ621" s="40"/>
      <c r="AYK621" s="40"/>
      <c r="AYL621" s="40"/>
      <c r="AYM621" s="40"/>
      <c r="AYN621" s="40"/>
      <c r="AYO621" s="40"/>
      <c r="AYP621" s="40"/>
      <c r="AYQ621" s="40"/>
      <c r="AYR621" s="40"/>
      <c r="AYS621" s="40"/>
      <c r="AYT621" s="40"/>
      <c r="AYU621" s="40"/>
      <c r="AYV621" s="40"/>
      <c r="AYW621" s="40"/>
      <c r="AYX621" s="40"/>
      <c r="AYY621" s="40"/>
      <c r="AYZ621" s="40"/>
      <c r="AZA621" s="40"/>
      <c r="AZB621" s="40"/>
      <c r="AZC621" s="40"/>
      <c r="AZD621" s="40"/>
      <c r="AZE621" s="40"/>
      <c r="AZF621" s="40"/>
      <c r="AZG621" s="40"/>
      <c r="AZH621" s="40"/>
      <c r="AZI621" s="40"/>
      <c r="AZJ621" s="40"/>
      <c r="AZK621" s="40"/>
      <c r="AZL621" s="40"/>
      <c r="AZM621" s="40"/>
      <c r="AZN621" s="40"/>
      <c r="AZO621" s="40"/>
      <c r="AZP621" s="40"/>
      <c r="AZQ621" s="40"/>
      <c r="AZR621" s="40"/>
      <c r="AZS621" s="40"/>
      <c r="AZT621" s="40"/>
      <c r="AZU621" s="40"/>
      <c r="AZV621" s="40"/>
      <c r="AZW621" s="40"/>
      <c r="AZX621" s="40"/>
      <c r="AZY621" s="40"/>
      <c r="AZZ621" s="40"/>
      <c r="BAA621" s="40"/>
      <c r="BAB621" s="40"/>
      <c r="BAC621" s="40"/>
      <c r="BAD621" s="40"/>
      <c r="BAE621" s="40"/>
      <c r="BAF621" s="40"/>
      <c r="BAG621" s="40"/>
      <c r="BAH621" s="40"/>
      <c r="BAI621" s="40"/>
      <c r="BAJ621" s="40"/>
      <c r="BAK621" s="40"/>
      <c r="BAL621" s="40"/>
      <c r="BAM621" s="40"/>
      <c r="BAN621" s="40"/>
      <c r="BAO621" s="40"/>
      <c r="BAP621" s="40"/>
      <c r="BAQ621" s="40"/>
      <c r="BAR621" s="40"/>
      <c r="BAS621" s="40"/>
      <c r="BAT621" s="40"/>
      <c r="BAU621" s="40"/>
      <c r="BAV621" s="40"/>
      <c r="BAW621" s="40"/>
      <c r="BAX621" s="40"/>
      <c r="BAY621" s="40"/>
      <c r="BAZ621" s="40"/>
      <c r="BBA621" s="40"/>
      <c r="BBB621" s="40"/>
      <c r="BBC621" s="40"/>
      <c r="BBD621" s="40"/>
      <c r="BBE621" s="40"/>
      <c r="BBF621" s="40"/>
      <c r="BBG621" s="40"/>
      <c r="BBH621" s="40"/>
      <c r="BBI621" s="40"/>
      <c r="BBJ621" s="40"/>
      <c r="BBK621" s="40"/>
      <c r="BBL621" s="40"/>
      <c r="BBM621" s="40"/>
      <c r="BBN621" s="40"/>
      <c r="BBO621" s="40"/>
      <c r="BBP621" s="40"/>
      <c r="BBQ621" s="40"/>
      <c r="BBR621" s="40"/>
      <c r="BBS621" s="40"/>
      <c r="BBT621" s="40"/>
      <c r="BBU621" s="40"/>
      <c r="BBV621" s="40"/>
      <c r="BBW621" s="40"/>
      <c r="BBX621" s="40"/>
      <c r="BBY621" s="40"/>
      <c r="BBZ621" s="40"/>
      <c r="BCA621" s="40"/>
      <c r="BCB621" s="40"/>
      <c r="BCC621" s="40"/>
      <c r="BCD621" s="40"/>
      <c r="BCE621" s="40"/>
      <c r="BCF621" s="40"/>
      <c r="BCG621" s="40"/>
      <c r="BCH621" s="40"/>
      <c r="BCI621" s="40"/>
      <c r="BCJ621" s="40"/>
      <c r="BCK621" s="40"/>
      <c r="BCL621" s="40"/>
      <c r="BCM621" s="40"/>
      <c r="BCN621" s="40"/>
      <c r="BCO621" s="40"/>
      <c r="BCP621" s="40"/>
      <c r="BCQ621" s="40"/>
      <c r="BCR621" s="40"/>
      <c r="BCS621" s="40"/>
      <c r="BCT621" s="40"/>
      <c r="BCU621" s="40"/>
      <c r="BCV621" s="40"/>
      <c r="BCW621" s="40"/>
      <c r="BCX621" s="40"/>
      <c r="BCY621" s="40"/>
      <c r="BCZ621" s="40"/>
      <c r="BDA621" s="40"/>
      <c r="BDB621" s="40"/>
      <c r="BDC621" s="40"/>
      <c r="BDD621" s="40"/>
      <c r="BDE621" s="40"/>
      <c r="BDF621" s="40"/>
      <c r="BDG621" s="40"/>
      <c r="BDH621" s="40"/>
      <c r="BDI621" s="40"/>
      <c r="BDJ621" s="40"/>
      <c r="BDK621" s="40"/>
      <c r="BDL621" s="40"/>
      <c r="BDM621" s="40"/>
      <c r="BDN621" s="40"/>
      <c r="BDO621" s="40"/>
      <c r="BDP621" s="40"/>
      <c r="BDQ621" s="40"/>
      <c r="BDR621" s="40"/>
      <c r="BDS621" s="40"/>
      <c r="BDT621" s="40"/>
      <c r="BDU621" s="40"/>
      <c r="BDV621" s="40"/>
      <c r="BDW621" s="40"/>
      <c r="BDX621" s="40"/>
      <c r="BDY621" s="40"/>
      <c r="BDZ621" s="40"/>
      <c r="BEA621" s="40"/>
      <c r="BEB621" s="40"/>
      <c r="BEC621" s="40"/>
      <c r="BED621" s="40"/>
      <c r="BEE621" s="40"/>
      <c r="BEF621" s="40"/>
      <c r="BEG621" s="40"/>
      <c r="BEH621" s="40"/>
      <c r="BEI621" s="40"/>
      <c r="BEJ621" s="40"/>
      <c r="BEK621" s="40"/>
      <c r="BEL621" s="40"/>
      <c r="BEM621" s="40"/>
      <c r="BEN621" s="40"/>
      <c r="BEO621" s="40"/>
      <c r="BEP621" s="40"/>
      <c r="BEQ621" s="40"/>
      <c r="BER621" s="40"/>
      <c r="BES621" s="40"/>
      <c r="BET621" s="40"/>
      <c r="BEU621" s="40"/>
      <c r="BEV621" s="40"/>
      <c r="BEW621" s="40"/>
      <c r="BEX621" s="40"/>
      <c r="BEY621" s="40"/>
      <c r="BEZ621" s="40"/>
      <c r="BFA621" s="40"/>
      <c r="BFB621" s="40"/>
      <c r="BFC621" s="40"/>
      <c r="BFD621" s="40"/>
      <c r="BFE621" s="40"/>
      <c r="BFF621" s="40"/>
      <c r="BFG621" s="40"/>
      <c r="BFH621" s="40"/>
      <c r="BFI621" s="40"/>
      <c r="BFJ621" s="40"/>
      <c r="BFK621" s="40"/>
      <c r="BFL621" s="40"/>
      <c r="BFM621" s="40"/>
      <c r="BFN621" s="40"/>
      <c r="BFO621" s="40"/>
      <c r="BFP621" s="40"/>
      <c r="BFQ621" s="40"/>
      <c r="BFR621" s="40"/>
      <c r="BFS621" s="40"/>
      <c r="BFT621" s="40"/>
      <c r="BFU621" s="40"/>
      <c r="BFV621" s="40"/>
      <c r="BFW621" s="40"/>
      <c r="BFX621" s="40"/>
      <c r="BFY621" s="40"/>
      <c r="BFZ621" s="40"/>
      <c r="BGA621" s="40"/>
      <c r="BGB621" s="40"/>
      <c r="BGC621" s="40"/>
      <c r="BGD621" s="40"/>
      <c r="BGE621" s="40"/>
      <c r="BGF621" s="40"/>
      <c r="BGG621" s="40"/>
      <c r="BGH621" s="40"/>
      <c r="BGI621" s="40"/>
      <c r="BGJ621" s="40"/>
      <c r="BGK621" s="40"/>
      <c r="BGL621" s="40"/>
      <c r="BGM621" s="40"/>
      <c r="BGN621" s="40"/>
      <c r="BGO621" s="40"/>
      <c r="BGP621" s="40"/>
      <c r="BGQ621" s="40"/>
      <c r="BGR621" s="40"/>
      <c r="BGS621" s="40"/>
      <c r="BGT621" s="40"/>
      <c r="BGU621" s="40"/>
      <c r="BGV621" s="40"/>
      <c r="BGW621" s="40"/>
      <c r="BGX621" s="40"/>
      <c r="BGY621" s="40"/>
      <c r="BGZ621" s="40"/>
      <c r="BHA621" s="40"/>
      <c r="BHB621" s="40"/>
      <c r="BHC621" s="40"/>
      <c r="BHD621" s="40"/>
      <c r="BHE621" s="40"/>
      <c r="BHF621" s="40"/>
      <c r="BHG621" s="40"/>
      <c r="BHH621" s="40"/>
      <c r="BHI621" s="40"/>
      <c r="BHJ621" s="40"/>
      <c r="BHK621" s="40"/>
      <c r="BHL621" s="40"/>
      <c r="BHM621" s="40"/>
      <c r="BHN621" s="40"/>
      <c r="BHO621" s="40"/>
      <c r="BHP621" s="40"/>
      <c r="BHQ621" s="40"/>
      <c r="BHR621" s="40"/>
      <c r="BHS621" s="40"/>
      <c r="BHT621" s="40"/>
      <c r="BHU621" s="40"/>
      <c r="BHV621" s="40"/>
      <c r="BHW621" s="40"/>
      <c r="BHX621" s="40"/>
      <c r="BHY621" s="40"/>
      <c r="BHZ621" s="40"/>
      <c r="BIA621" s="40"/>
      <c r="BIB621" s="40"/>
      <c r="BIC621" s="40"/>
      <c r="BID621" s="40"/>
      <c r="BIE621" s="40"/>
      <c r="BIF621" s="40"/>
      <c r="BIG621" s="40"/>
      <c r="BIH621" s="40"/>
      <c r="BII621" s="40"/>
      <c r="BIJ621" s="40"/>
      <c r="BIK621" s="40"/>
      <c r="BIL621" s="40"/>
      <c r="BIM621" s="40"/>
      <c r="BIN621" s="40"/>
      <c r="BIO621" s="40"/>
      <c r="BIP621" s="40"/>
      <c r="BIQ621" s="40"/>
      <c r="BIR621" s="40"/>
      <c r="BIS621" s="40"/>
      <c r="BIT621" s="40"/>
      <c r="BIU621" s="40"/>
      <c r="BIV621" s="40"/>
      <c r="BIW621" s="40"/>
      <c r="BIX621" s="40"/>
      <c r="BIY621" s="40"/>
      <c r="BIZ621" s="40"/>
      <c r="BJA621" s="40"/>
      <c r="BJB621" s="40"/>
      <c r="BJC621" s="40"/>
      <c r="BJD621" s="40"/>
      <c r="BJE621" s="40"/>
      <c r="BJF621" s="40"/>
      <c r="BJG621" s="40"/>
      <c r="BJH621" s="40"/>
      <c r="BJI621" s="40"/>
      <c r="BJJ621" s="40"/>
      <c r="BJK621" s="40"/>
      <c r="BJL621" s="40"/>
      <c r="BJM621" s="40"/>
      <c r="BJN621" s="40"/>
      <c r="BJO621" s="40"/>
      <c r="BJP621" s="40"/>
      <c r="BJQ621" s="40"/>
      <c r="BJR621" s="40"/>
      <c r="BJS621" s="40"/>
      <c r="BJT621" s="40"/>
      <c r="BJU621" s="40"/>
      <c r="BJV621" s="40"/>
      <c r="BJW621" s="40"/>
      <c r="BJX621" s="40"/>
      <c r="BJY621" s="40"/>
      <c r="BJZ621" s="40"/>
      <c r="BKA621" s="40"/>
      <c r="BKB621" s="40"/>
      <c r="BKC621" s="40"/>
      <c r="BKD621" s="40"/>
      <c r="BKE621" s="40"/>
      <c r="BKF621" s="40"/>
      <c r="BKG621" s="40"/>
      <c r="BKH621" s="40"/>
      <c r="BKI621" s="40"/>
      <c r="BKJ621" s="40"/>
      <c r="BKK621" s="40"/>
      <c r="BKL621" s="40"/>
      <c r="BKM621" s="40"/>
      <c r="BKN621" s="40"/>
      <c r="BKO621" s="40"/>
      <c r="BKP621" s="40"/>
      <c r="BKQ621" s="40"/>
      <c r="BKR621" s="40"/>
      <c r="BKS621" s="40"/>
      <c r="BKT621" s="40"/>
      <c r="BKU621" s="40"/>
      <c r="BKV621" s="40"/>
      <c r="BKW621" s="40"/>
      <c r="BKX621" s="40"/>
      <c r="BKY621" s="40"/>
      <c r="BKZ621" s="40"/>
      <c r="BLA621" s="40"/>
      <c r="BLB621" s="40"/>
      <c r="BLC621" s="40"/>
      <c r="BLD621" s="40"/>
      <c r="BLE621" s="40"/>
      <c r="BLF621" s="40"/>
      <c r="BLG621" s="40"/>
      <c r="BLH621" s="40"/>
      <c r="BLI621" s="40"/>
      <c r="BLJ621" s="40"/>
      <c r="BLK621" s="40"/>
      <c r="BLL621" s="40"/>
      <c r="BLM621" s="40"/>
      <c r="BLN621" s="40"/>
      <c r="BLO621" s="40"/>
      <c r="BLP621" s="40"/>
      <c r="BLQ621" s="40"/>
      <c r="BLR621" s="40"/>
      <c r="BLS621" s="40"/>
      <c r="BLT621" s="40"/>
      <c r="BLU621" s="40"/>
      <c r="BLV621" s="40"/>
      <c r="BLW621" s="40"/>
      <c r="BLX621" s="40"/>
      <c r="BLY621" s="40"/>
      <c r="BLZ621" s="40"/>
      <c r="BMA621" s="40"/>
      <c r="BMB621" s="40"/>
      <c r="BMC621" s="40"/>
      <c r="BMD621" s="40"/>
      <c r="BME621" s="40"/>
      <c r="BMF621" s="40"/>
      <c r="BMG621" s="40"/>
      <c r="BMH621" s="40"/>
      <c r="BMI621" s="40"/>
      <c r="BMJ621" s="40"/>
      <c r="BMK621" s="40"/>
      <c r="BML621" s="40"/>
      <c r="BMM621" s="40"/>
      <c r="BMN621" s="40"/>
      <c r="BMO621" s="40"/>
      <c r="BMP621" s="40"/>
      <c r="BMQ621" s="40"/>
      <c r="BMR621" s="40"/>
      <c r="BMS621" s="40"/>
      <c r="BMT621" s="40"/>
      <c r="BMU621" s="40"/>
      <c r="BMV621" s="40"/>
      <c r="BMW621" s="40"/>
      <c r="BMX621" s="40"/>
      <c r="BMY621" s="40"/>
      <c r="BMZ621" s="40"/>
      <c r="BNA621" s="40"/>
      <c r="BNB621" s="40"/>
      <c r="BNC621" s="40"/>
      <c r="BND621" s="40"/>
      <c r="BNE621" s="40"/>
      <c r="BNF621" s="40"/>
      <c r="BNG621" s="40"/>
      <c r="BNH621" s="40"/>
      <c r="BNI621" s="40"/>
      <c r="BNJ621" s="40"/>
      <c r="BNK621" s="40"/>
      <c r="BNL621" s="40"/>
      <c r="BNM621" s="40"/>
      <c r="BNN621" s="40"/>
      <c r="BNO621" s="40"/>
      <c r="BNP621" s="40"/>
      <c r="BNQ621" s="40"/>
      <c r="BNR621" s="40"/>
      <c r="BNS621" s="40"/>
      <c r="BNT621" s="40"/>
      <c r="BNU621" s="40"/>
      <c r="BNV621" s="40"/>
      <c r="BNW621" s="40"/>
      <c r="BNX621" s="40"/>
      <c r="BNY621" s="40"/>
      <c r="BNZ621" s="40"/>
      <c r="BOA621" s="40"/>
      <c r="BOB621" s="40"/>
      <c r="BOC621" s="40"/>
      <c r="BOD621" s="40"/>
      <c r="BOE621" s="40"/>
      <c r="BOF621" s="40"/>
      <c r="BOG621" s="40"/>
      <c r="BOH621" s="40"/>
      <c r="BOI621" s="40"/>
      <c r="BOJ621" s="40"/>
      <c r="BOK621" s="40"/>
      <c r="BOL621" s="40"/>
      <c r="BOM621" s="40"/>
      <c r="BON621" s="40"/>
      <c r="BOO621" s="40"/>
      <c r="BOP621" s="40"/>
      <c r="BOQ621" s="40"/>
      <c r="BOR621" s="40"/>
      <c r="BOS621" s="40"/>
      <c r="BOT621" s="40"/>
      <c r="BOU621" s="40"/>
      <c r="BOV621" s="40"/>
      <c r="BOW621" s="40"/>
      <c r="BOX621" s="40"/>
      <c r="BOY621" s="40"/>
      <c r="BOZ621" s="40"/>
      <c r="BPA621" s="40"/>
      <c r="BPB621" s="40"/>
      <c r="BPC621" s="40"/>
      <c r="BPD621" s="40"/>
      <c r="BPE621" s="40"/>
      <c r="BPF621" s="40"/>
      <c r="BPG621" s="40"/>
      <c r="BPH621" s="40"/>
      <c r="BPI621" s="40"/>
      <c r="BPJ621" s="40"/>
      <c r="BPK621" s="40"/>
      <c r="BPL621" s="40"/>
      <c r="BPM621" s="40"/>
      <c r="BPN621" s="40"/>
      <c r="BPO621" s="40"/>
      <c r="BPP621" s="40"/>
      <c r="BPQ621" s="40"/>
      <c r="BPR621" s="40"/>
      <c r="BPS621" s="40"/>
      <c r="BPT621" s="40"/>
      <c r="BPU621" s="40"/>
      <c r="BPV621" s="40"/>
      <c r="BPW621" s="40"/>
      <c r="BPX621" s="40"/>
      <c r="BPY621" s="40"/>
      <c r="BPZ621" s="40"/>
      <c r="BQA621" s="40"/>
      <c r="BQB621" s="40"/>
      <c r="BQC621" s="40"/>
      <c r="BQD621" s="40"/>
      <c r="BQE621" s="40"/>
      <c r="BQF621" s="40"/>
      <c r="BQG621" s="40"/>
      <c r="BQH621" s="40"/>
      <c r="BQI621" s="40"/>
      <c r="BQJ621" s="40"/>
      <c r="BQK621" s="40"/>
      <c r="BQL621" s="40"/>
      <c r="BQM621" s="40"/>
      <c r="BQN621" s="40"/>
      <c r="BQO621" s="40"/>
      <c r="BQP621" s="40"/>
      <c r="BQQ621" s="40"/>
      <c r="BQR621" s="40"/>
      <c r="BQS621" s="40"/>
      <c r="BQT621" s="40"/>
      <c r="BQU621" s="40"/>
      <c r="BQV621" s="40"/>
      <c r="BQW621" s="40"/>
      <c r="BQX621" s="40"/>
      <c r="BQY621" s="40"/>
      <c r="BQZ621" s="40"/>
      <c r="BRA621" s="40"/>
      <c r="BRB621" s="40"/>
      <c r="BRC621" s="40"/>
      <c r="BRD621" s="40"/>
      <c r="BRE621" s="40"/>
      <c r="BRF621" s="40"/>
      <c r="BRG621" s="40"/>
      <c r="BRH621" s="40"/>
      <c r="BRI621" s="40"/>
      <c r="BRJ621" s="40"/>
      <c r="BRK621" s="40"/>
      <c r="BRL621" s="40"/>
      <c r="BRM621" s="40"/>
      <c r="BRN621" s="40"/>
      <c r="BRO621" s="40"/>
      <c r="BRP621" s="40"/>
      <c r="BRQ621" s="40"/>
      <c r="BRR621" s="40"/>
      <c r="BRS621" s="40"/>
      <c r="BRT621" s="40"/>
      <c r="BRU621" s="40"/>
      <c r="BRV621" s="40"/>
      <c r="BRW621" s="40"/>
      <c r="BRX621" s="40"/>
      <c r="BRY621" s="40"/>
      <c r="BRZ621" s="40"/>
      <c r="BSA621" s="40"/>
      <c r="BSB621" s="40"/>
      <c r="BSC621" s="40"/>
      <c r="BSD621" s="40"/>
      <c r="BSE621" s="40"/>
      <c r="BSF621" s="40"/>
      <c r="BSG621" s="40"/>
      <c r="BSH621" s="40"/>
      <c r="BSI621" s="40"/>
      <c r="BSJ621" s="40"/>
      <c r="BSK621" s="40"/>
      <c r="BSL621" s="40"/>
      <c r="BSM621" s="40"/>
      <c r="BSN621" s="40"/>
      <c r="BSO621" s="40"/>
      <c r="BSP621" s="40"/>
      <c r="BSQ621" s="40"/>
      <c r="BSR621" s="40"/>
      <c r="BSS621" s="40"/>
      <c r="BST621" s="40"/>
      <c r="BSU621" s="40"/>
      <c r="BSV621" s="40"/>
      <c r="BSW621" s="40"/>
      <c r="BSX621" s="40"/>
      <c r="BSY621" s="40"/>
      <c r="BSZ621" s="40"/>
      <c r="BTA621" s="40"/>
      <c r="BTB621" s="40"/>
      <c r="BTC621" s="40"/>
      <c r="BTD621" s="40"/>
      <c r="BTE621" s="40"/>
      <c r="BTF621" s="40"/>
      <c r="BTG621" s="40"/>
      <c r="BTH621" s="40"/>
      <c r="BTI621" s="40"/>
      <c r="BTJ621" s="40"/>
      <c r="BTK621" s="40"/>
      <c r="BTL621" s="40"/>
      <c r="BTM621" s="40"/>
      <c r="BTN621" s="40"/>
      <c r="BTO621" s="40"/>
      <c r="BTP621" s="40"/>
      <c r="BTQ621" s="40"/>
      <c r="BTR621" s="40"/>
      <c r="BTS621" s="40"/>
      <c r="BTT621" s="40"/>
      <c r="BTU621" s="40"/>
      <c r="BTV621" s="40"/>
      <c r="BTW621" s="40"/>
      <c r="BTX621" s="40"/>
      <c r="BTY621" s="40"/>
      <c r="BTZ621" s="40"/>
      <c r="BUA621" s="40"/>
      <c r="BUB621" s="40"/>
      <c r="BUC621" s="40"/>
      <c r="BUD621" s="40"/>
      <c r="BUE621" s="40"/>
      <c r="BUF621" s="40"/>
      <c r="BUG621" s="40"/>
      <c r="BUH621" s="40"/>
      <c r="BUI621" s="40"/>
      <c r="BUJ621" s="40"/>
      <c r="BUK621" s="40"/>
      <c r="BUL621" s="40"/>
      <c r="BUM621" s="40"/>
      <c r="BUN621" s="40"/>
      <c r="BUO621" s="40"/>
      <c r="BUP621" s="40"/>
      <c r="BUQ621" s="40"/>
      <c r="BUR621" s="40"/>
      <c r="BUS621" s="40"/>
      <c r="BUT621" s="40"/>
      <c r="BUU621" s="40"/>
      <c r="BUV621" s="40"/>
      <c r="BUW621" s="40"/>
      <c r="BUX621" s="40"/>
      <c r="BUY621" s="40"/>
      <c r="BUZ621" s="40"/>
      <c r="BVA621" s="40"/>
      <c r="BVB621" s="40"/>
      <c r="BVC621" s="40"/>
      <c r="BVD621" s="40"/>
      <c r="BVE621" s="40"/>
      <c r="BVF621" s="40"/>
      <c r="BVG621" s="40"/>
      <c r="BVH621" s="40"/>
      <c r="BVI621" s="40"/>
      <c r="BVJ621" s="40"/>
      <c r="BVK621" s="40"/>
      <c r="BVL621" s="40"/>
      <c r="BVM621" s="40"/>
      <c r="BVN621" s="40"/>
      <c r="BVO621" s="40"/>
      <c r="BVP621" s="40"/>
      <c r="BVQ621" s="40"/>
      <c r="BVR621" s="40"/>
      <c r="BVS621" s="40"/>
      <c r="BVT621" s="40"/>
      <c r="BVU621" s="40"/>
      <c r="BVV621" s="40"/>
      <c r="BVW621" s="40"/>
      <c r="BVX621" s="40"/>
      <c r="BVY621" s="40"/>
      <c r="BVZ621" s="40"/>
      <c r="BWA621" s="40"/>
      <c r="BWB621" s="40"/>
      <c r="BWC621" s="40"/>
      <c r="BWD621" s="40"/>
      <c r="BWE621" s="40"/>
      <c r="BWF621" s="40"/>
      <c r="BWG621" s="40"/>
      <c r="BWH621" s="40"/>
      <c r="BWI621" s="40"/>
      <c r="BWJ621" s="40"/>
      <c r="BWK621" s="40"/>
      <c r="BWL621" s="40"/>
      <c r="BWM621" s="40"/>
      <c r="BWN621" s="40"/>
      <c r="BWO621" s="40"/>
      <c r="BWP621" s="40"/>
      <c r="BWQ621" s="40"/>
      <c r="BWR621" s="40"/>
      <c r="BWS621" s="40"/>
      <c r="BWT621" s="40"/>
      <c r="BWU621" s="40"/>
      <c r="BWV621" s="40"/>
      <c r="BWW621" s="40"/>
      <c r="BWX621" s="40"/>
      <c r="BWY621" s="40"/>
      <c r="BWZ621" s="40"/>
      <c r="BXA621" s="40"/>
      <c r="BXB621" s="40"/>
      <c r="BXC621" s="40"/>
      <c r="BXD621" s="40"/>
      <c r="BXE621" s="40"/>
      <c r="BXF621" s="40"/>
      <c r="BXG621" s="40"/>
      <c r="BXH621" s="40"/>
      <c r="BXI621" s="40"/>
      <c r="BXJ621" s="40"/>
      <c r="BXK621" s="40"/>
      <c r="BXL621" s="40"/>
      <c r="BXM621" s="40"/>
      <c r="BXN621" s="40"/>
      <c r="BXO621" s="40"/>
      <c r="BXP621" s="40"/>
      <c r="BXQ621" s="40"/>
      <c r="BXR621" s="40"/>
      <c r="BXS621" s="40"/>
      <c r="BXT621" s="40"/>
      <c r="BXU621" s="40"/>
      <c r="BXV621" s="40"/>
      <c r="BXW621" s="40"/>
      <c r="BXX621" s="40"/>
      <c r="BXY621" s="40"/>
      <c r="BXZ621" s="40"/>
      <c r="BYA621" s="40"/>
      <c r="BYB621" s="40"/>
      <c r="BYC621" s="40"/>
      <c r="BYD621" s="40"/>
      <c r="BYE621" s="40"/>
      <c r="BYF621" s="40"/>
      <c r="BYG621" s="40"/>
      <c r="BYH621" s="40"/>
      <c r="BYI621" s="40"/>
      <c r="BYJ621" s="40"/>
      <c r="BYK621" s="40"/>
      <c r="BYL621" s="40"/>
      <c r="BYM621" s="40"/>
      <c r="BYN621" s="40"/>
      <c r="BYO621" s="40"/>
      <c r="BYP621" s="40"/>
      <c r="BYQ621" s="40"/>
      <c r="BYR621" s="40"/>
      <c r="BYS621" s="40"/>
      <c r="BYT621" s="40"/>
      <c r="BYU621" s="40"/>
      <c r="BYV621" s="40"/>
      <c r="BYW621" s="40"/>
      <c r="BYX621" s="40"/>
      <c r="BYY621" s="40"/>
      <c r="BYZ621" s="40"/>
      <c r="BZA621" s="40"/>
      <c r="BZB621" s="40"/>
      <c r="BZC621" s="40"/>
      <c r="BZD621" s="40"/>
      <c r="BZE621" s="40"/>
      <c r="BZF621" s="40"/>
      <c r="BZG621" s="40"/>
      <c r="BZH621" s="40"/>
      <c r="BZI621" s="40"/>
      <c r="BZJ621" s="40"/>
      <c r="BZK621" s="40"/>
      <c r="BZL621" s="40"/>
      <c r="BZM621" s="40"/>
      <c r="BZN621" s="40"/>
      <c r="BZO621" s="40"/>
      <c r="BZP621" s="40"/>
      <c r="BZQ621" s="40"/>
      <c r="BZR621" s="40"/>
      <c r="BZS621" s="40"/>
      <c r="BZT621" s="40"/>
      <c r="BZU621" s="40"/>
      <c r="BZV621" s="40"/>
      <c r="BZW621" s="40"/>
      <c r="BZX621" s="40"/>
      <c r="BZY621" s="40"/>
      <c r="BZZ621" s="40"/>
      <c r="CAA621" s="40"/>
      <c r="CAB621" s="40"/>
      <c r="CAC621" s="40"/>
      <c r="CAD621" s="40"/>
      <c r="CAE621" s="40"/>
      <c r="CAF621" s="40"/>
      <c r="CAG621" s="40"/>
      <c r="CAH621" s="40"/>
      <c r="CAI621" s="40"/>
      <c r="CAJ621" s="40"/>
      <c r="CAK621" s="40"/>
      <c r="CAL621" s="40"/>
      <c r="CAM621" s="40"/>
      <c r="CAN621" s="40"/>
      <c r="CAO621" s="40"/>
      <c r="CAP621" s="40"/>
      <c r="CAQ621" s="40"/>
      <c r="CAR621" s="40"/>
      <c r="CAS621" s="40"/>
      <c r="CAT621" s="40"/>
      <c r="CAU621" s="40"/>
      <c r="CAV621" s="40"/>
      <c r="CAW621" s="40"/>
      <c r="CAX621" s="40"/>
      <c r="CAY621" s="40"/>
      <c r="CAZ621" s="40"/>
      <c r="CBA621" s="40"/>
      <c r="CBB621" s="40"/>
      <c r="CBC621" s="40"/>
      <c r="CBD621" s="40"/>
      <c r="CBE621" s="40"/>
      <c r="CBF621" s="40"/>
      <c r="CBG621" s="40"/>
      <c r="CBH621" s="40"/>
      <c r="CBI621" s="40"/>
      <c r="CBJ621" s="40"/>
      <c r="CBK621" s="40"/>
      <c r="CBL621" s="40"/>
      <c r="CBM621" s="40"/>
      <c r="CBN621" s="40"/>
      <c r="CBO621" s="40"/>
      <c r="CBP621" s="40"/>
      <c r="CBQ621" s="40"/>
      <c r="CBR621" s="40"/>
      <c r="CBS621" s="40"/>
      <c r="CBT621" s="40"/>
      <c r="CBU621" s="40"/>
      <c r="CBV621" s="40"/>
      <c r="CBW621" s="40"/>
      <c r="CBX621" s="40"/>
      <c r="CBY621" s="40"/>
      <c r="CBZ621" s="40"/>
      <c r="CCA621" s="40"/>
      <c r="CCB621" s="40"/>
      <c r="CCC621" s="40"/>
      <c r="CCD621" s="40"/>
      <c r="CCE621" s="40"/>
      <c r="CCF621" s="40"/>
      <c r="CCG621" s="40"/>
      <c r="CCH621" s="40"/>
      <c r="CCI621" s="40"/>
      <c r="CCJ621" s="40"/>
      <c r="CCK621" s="40"/>
      <c r="CCL621" s="40"/>
      <c r="CCM621" s="40"/>
      <c r="CCN621" s="40"/>
      <c r="CCO621" s="40"/>
      <c r="CCP621" s="40"/>
      <c r="CCQ621" s="40"/>
      <c r="CCR621" s="40"/>
      <c r="CCS621" s="40"/>
      <c r="CCT621" s="40"/>
      <c r="CCU621" s="40"/>
      <c r="CCV621" s="40"/>
      <c r="CCW621" s="40"/>
      <c r="CCX621" s="40"/>
      <c r="CCY621" s="40"/>
      <c r="CCZ621" s="40"/>
      <c r="CDA621" s="40"/>
      <c r="CDB621" s="40"/>
      <c r="CDC621" s="40"/>
      <c r="CDD621" s="40"/>
      <c r="CDE621" s="40"/>
      <c r="CDF621" s="40"/>
      <c r="CDG621" s="40"/>
      <c r="CDH621" s="40"/>
      <c r="CDI621" s="40"/>
      <c r="CDJ621" s="40"/>
      <c r="CDK621" s="40"/>
      <c r="CDL621" s="40"/>
      <c r="CDM621" s="40"/>
      <c r="CDN621" s="40"/>
      <c r="CDO621" s="40"/>
      <c r="CDP621" s="40"/>
      <c r="CDQ621" s="40"/>
      <c r="CDR621" s="40"/>
      <c r="CDS621" s="40"/>
      <c r="CDT621" s="40"/>
      <c r="CDU621" s="40"/>
      <c r="CDV621" s="40"/>
      <c r="CDW621" s="40"/>
      <c r="CDX621" s="40"/>
      <c r="CDY621" s="40"/>
      <c r="CDZ621" s="40"/>
      <c r="CEA621" s="40"/>
      <c r="CEB621" s="40"/>
      <c r="CEC621" s="40"/>
      <c r="CED621" s="40"/>
      <c r="CEE621" s="40"/>
      <c r="CEF621" s="40"/>
      <c r="CEG621" s="40"/>
      <c r="CEH621" s="40"/>
      <c r="CEI621" s="40"/>
      <c r="CEJ621" s="40"/>
      <c r="CEK621" s="40"/>
      <c r="CEL621" s="40"/>
      <c r="CEM621" s="40"/>
      <c r="CEN621" s="40"/>
      <c r="CEO621" s="40"/>
      <c r="CEP621" s="40"/>
      <c r="CEQ621" s="40"/>
      <c r="CER621" s="40"/>
      <c r="CES621" s="40"/>
      <c r="CET621" s="40"/>
      <c r="CEU621" s="40"/>
      <c r="CEV621" s="40"/>
      <c r="CEW621" s="40"/>
      <c r="CEX621" s="40"/>
      <c r="CEY621" s="40"/>
      <c r="CEZ621" s="40"/>
      <c r="CFA621" s="40"/>
      <c r="CFB621" s="40"/>
      <c r="CFC621" s="40"/>
      <c r="CFD621" s="40"/>
      <c r="CFE621" s="40"/>
      <c r="CFF621" s="40"/>
      <c r="CFG621" s="40"/>
      <c r="CFH621" s="40"/>
      <c r="CFI621" s="40"/>
      <c r="CFJ621" s="40"/>
      <c r="CFK621" s="40"/>
      <c r="CFL621" s="40"/>
      <c r="CFM621" s="40"/>
      <c r="CFN621" s="40"/>
      <c r="CFO621" s="40"/>
      <c r="CFP621" s="40"/>
      <c r="CFQ621" s="40"/>
      <c r="CFR621" s="40"/>
      <c r="CFS621" s="40"/>
      <c r="CFT621" s="40"/>
      <c r="CFU621" s="40"/>
      <c r="CFV621" s="40"/>
      <c r="CFW621" s="40"/>
      <c r="CFX621" s="40"/>
      <c r="CFY621" s="40"/>
      <c r="CFZ621" s="40"/>
      <c r="CGA621" s="40"/>
      <c r="CGB621" s="40"/>
      <c r="CGC621" s="40"/>
      <c r="CGD621" s="40"/>
      <c r="CGE621" s="40"/>
      <c r="CGF621" s="40"/>
      <c r="CGG621" s="40"/>
      <c r="CGH621" s="40"/>
      <c r="CGI621" s="40"/>
      <c r="CGJ621" s="40"/>
      <c r="CGK621" s="40"/>
      <c r="CGL621" s="40"/>
      <c r="CGM621" s="40"/>
      <c r="CGN621" s="40"/>
      <c r="CGO621" s="40"/>
      <c r="CGP621" s="40"/>
      <c r="CGQ621" s="40"/>
      <c r="CGR621" s="40"/>
      <c r="CGS621" s="40"/>
      <c r="CGT621" s="40"/>
      <c r="CGU621" s="40"/>
      <c r="CGV621" s="40"/>
      <c r="CGW621" s="40"/>
      <c r="CGX621" s="40"/>
      <c r="CGY621" s="40"/>
      <c r="CGZ621" s="40"/>
      <c r="CHA621" s="40"/>
      <c r="CHB621" s="40"/>
      <c r="CHC621" s="40"/>
      <c r="CHD621" s="40"/>
      <c r="CHE621" s="40"/>
      <c r="CHF621" s="40"/>
      <c r="CHG621" s="40"/>
      <c r="CHH621" s="40"/>
      <c r="CHI621" s="40"/>
      <c r="CHJ621" s="40"/>
      <c r="CHK621" s="40"/>
      <c r="CHL621" s="40"/>
      <c r="CHM621" s="40"/>
      <c r="CHN621" s="40"/>
      <c r="CHO621" s="40"/>
      <c r="CHP621" s="40"/>
      <c r="CHQ621" s="40"/>
      <c r="CHR621" s="40"/>
      <c r="CHS621" s="40"/>
      <c r="CHT621" s="40"/>
      <c r="CHU621" s="40"/>
      <c r="CHV621" s="40"/>
      <c r="CHW621" s="40"/>
      <c r="CHX621" s="40"/>
      <c r="CHY621" s="40"/>
      <c r="CHZ621" s="40"/>
      <c r="CIA621" s="40"/>
      <c r="CIB621" s="40"/>
      <c r="CIC621" s="40"/>
      <c r="CID621" s="40"/>
      <c r="CIE621" s="40"/>
      <c r="CIF621" s="40"/>
      <c r="CIG621" s="40"/>
      <c r="CIH621" s="40"/>
      <c r="CII621" s="40"/>
      <c r="CIJ621" s="40"/>
      <c r="CIK621" s="40"/>
      <c r="CIL621" s="40"/>
      <c r="CIM621" s="40"/>
      <c r="CIN621" s="40"/>
      <c r="CIO621" s="40"/>
      <c r="CIP621" s="40"/>
      <c r="CIQ621" s="40"/>
      <c r="CIR621" s="40"/>
      <c r="CIS621" s="40"/>
      <c r="CIT621" s="40"/>
      <c r="CIU621" s="40"/>
      <c r="CIV621" s="40"/>
      <c r="CIW621" s="40"/>
      <c r="CIX621" s="40"/>
      <c r="CIY621" s="40"/>
      <c r="CIZ621" s="40"/>
      <c r="CJA621" s="40"/>
      <c r="CJB621" s="40"/>
      <c r="CJC621" s="40"/>
      <c r="CJD621" s="40"/>
      <c r="CJE621" s="40"/>
      <c r="CJF621" s="40"/>
      <c r="CJG621" s="40"/>
      <c r="CJH621" s="40"/>
      <c r="CJI621" s="40"/>
      <c r="CJJ621" s="40"/>
      <c r="CJK621" s="40"/>
      <c r="CJL621" s="40"/>
      <c r="CJM621" s="40"/>
      <c r="CJN621" s="40"/>
      <c r="CJO621" s="40"/>
      <c r="CJP621" s="40"/>
      <c r="CJQ621" s="40"/>
      <c r="CJR621" s="40"/>
      <c r="CJS621" s="40"/>
      <c r="CJT621" s="40"/>
      <c r="CJU621" s="40"/>
      <c r="CJV621" s="40"/>
      <c r="CJW621" s="40"/>
      <c r="CJX621" s="40"/>
      <c r="CJY621" s="40"/>
      <c r="CJZ621" s="40"/>
      <c r="CKA621" s="40"/>
      <c r="CKB621" s="40"/>
      <c r="CKC621" s="40"/>
      <c r="CKD621" s="40"/>
      <c r="CKE621" s="40"/>
      <c r="CKF621" s="40"/>
      <c r="CKG621" s="40"/>
      <c r="CKH621" s="40"/>
      <c r="CKI621" s="40"/>
      <c r="CKJ621" s="40"/>
      <c r="CKK621" s="40"/>
      <c r="CKL621" s="40"/>
      <c r="CKM621" s="40"/>
      <c r="CKN621" s="40"/>
      <c r="CKO621" s="40"/>
      <c r="CKP621" s="40"/>
      <c r="CKQ621" s="40"/>
      <c r="CKR621" s="40"/>
      <c r="CKS621" s="40"/>
      <c r="CKT621" s="40"/>
      <c r="CKU621" s="40"/>
      <c r="CKV621" s="40"/>
      <c r="CKW621" s="40"/>
      <c r="CKX621" s="40"/>
      <c r="CKY621" s="40"/>
      <c r="CKZ621" s="40"/>
      <c r="CLA621" s="40"/>
      <c r="CLB621" s="40"/>
      <c r="CLC621" s="40"/>
      <c r="CLD621" s="40"/>
      <c r="CLE621" s="40"/>
      <c r="CLF621" s="40"/>
      <c r="CLG621" s="40"/>
      <c r="CLH621" s="40"/>
      <c r="CLI621" s="40"/>
      <c r="CLJ621" s="40"/>
      <c r="CLK621" s="40"/>
      <c r="CLL621" s="40"/>
      <c r="CLM621" s="40"/>
      <c r="CLN621" s="40"/>
      <c r="CLO621" s="40"/>
      <c r="CLP621" s="40"/>
      <c r="CLQ621" s="40"/>
      <c r="CLR621" s="40"/>
      <c r="CLS621" s="40"/>
      <c r="CLT621" s="40"/>
      <c r="CLU621" s="40"/>
      <c r="CLV621" s="40"/>
      <c r="CLW621" s="40"/>
      <c r="CLX621" s="40"/>
      <c r="CLY621" s="40"/>
      <c r="CLZ621" s="40"/>
      <c r="CMA621" s="40"/>
      <c r="CMB621" s="40"/>
      <c r="CMC621" s="40"/>
      <c r="CMD621" s="40"/>
      <c r="CME621" s="40"/>
      <c r="CMF621" s="40"/>
      <c r="CMG621" s="40"/>
      <c r="CMH621" s="40"/>
      <c r="CMI621" s="40"/>
      <c r="CMJ621" s="40"/>
      <c r="CMK621" s="40"/>
      <c r="CML621" s="40"/>
      <c r="CMM621" s="40"/>
      <c r="CMN621" s="40"/>
      <c r="CMO621" s="40"/>
      <c r="CMP621" s="40"/>
      <c r="CMQ621" s="40"/>
      <c r="CMR621" s="40"/>
      <c r="CMS621" s="40"/>
      <c r="CMT621" s="40"/>
      <c r="CMU621" s="40"/>
      <c r="CMV621" s="40"/>
      <c r="CMW621" s="40"/>
      <c r="CMX621" s="40"/>
      <c r="CMY621" s="40"/>
      <c r="CMZ621" s="40"/>
      <c r="CNA621" s="40"/>
      <c r="CNB621" s="40"/>
      <c r="CNC621" s="40"/>
      <c r="CND621" s="40"/>
      <c r="CNE621" s="40"/>
      <c r="CNF621" s="40"/>
      <c r="CNG621" s="40"/>
      <c r="CNH621" s="40"/>
      <c r="CNI621" s="40"/>
      <c r="CNJ621" s="40"/>
      <c r="CNK621" s="40"/>
      <c r="CNL621" s="40"/>
      <c r="CNM621" s="40"/>
      <c r="CNN621" s="40"/>
      <c r="CNO621" s="40"/>
      <c r="CNP621" s="40"/>
      <c r="CNQ621" s="40"/>
      <c r="CNR621" s="40"/>
      <c r="CNS621" s="40"/>
      <c r="CNT621" s="40"/>
      <c r="CNU621" s="40"/>
      <c r="CNV621" s="40"/>
      <c r="CNW621" s="40"/>
      <c r="CNX621" s="40"/>
      <c r="CNY621" s="40"/>
      <c r="CNZ621" s="40"/>
      <c r="COA621" s="40"/>
      <c r="COB621" s="40"/>
      <c r="COC621" s="40"/>
      <c r="COD621" s="40"/>
      <c r="COE621" s="40"/>
      <c r="COF621" s="40"/>
      <c r="COG621" s="40"/>
      <c r="COH621" s="40"/>
      <c r="COI621" s="40"/>
      <c r="COJ621" s="40"/>
      <c r="COK621" s="40"/>
      <c r="COL621" s="40"/>
      <c r="COM621" s="40"/>
      <c r="CON621" s="40"/>
      <c r="COO621" s="40"/>
      <c r="COP621" s="40"/>
      <c r="COQ621" s="40"/>
      <c r="COR621" s="40"/>
      <c r="COS621" s="40"/>
      <c r="COT621" s="40"/>
      <c r="COU621" s="40"/>
      <c r="COV621" s="40"/>
      <c r="COW621" s="40"/>
      <c r="COX621" s="40"/>
      <c r="COY621" s="40"/>
      <c r="COZ621" s="40"/>
      <c r="CPA621" s="40"/>
      <c r="CPB621" s="40"/>
      <c r="CPC621" s="40"/>
      <c r="CPD621" s="40"/>
      <c r="CPE621" s="40"/>
      <c r="CPF621" s="40"/>
      <c r="CPG621" s="40"/>
      <c r="CPH621" s="40"/>
      <c r="CPI621" s="40"/>
      <c r="CPJ621" s="40"/>
      <c r="CPK621" s="40"/>
      <c r="CPL621" s="40"/>
      <c r="CPM621" s="40"/>
      <c r="CPN621" s="40"/>
      <c r="CPO621" s="40"/>
      <c r="CPP621" s="40"/>
      <c r="CPQ621" s="40"/>
      <c r="CPR621" s="40"/>
      <c r="CPS621" s="40"/>
      <c r="CPT621" s="40"/>
      <c r="CPU621" s="40"/>
      <c r="CPV621" s="40"/>
      <c r="CPW621" s="40"/>
      <c r="CPX621" s="40"/>
      <c r="CPY621" s="40"/>
      <c r="CPZ621" s="40"/>
      <c r="CQA621" s="40"/>
      <c r="CQB621" s="40"/>
      <c r="CQC621" s="40"/>
      <c r="CQD621" s="40"/>
      <c r="CQE621" s="40"/>
      <c r="CQF621" s="40"/>
      <c r="CQG621" s="40"/>
      <c r="CQH621" s="40"/>
      <c r="CQI621" s="40"/>
      <c r="CQJ621" s="40"/>
      <c r="CQK621" s="40"/>
      <c r="CQL621" s="40"/>
      <c r="CQM621" s="40"/>
      <c r="CQN621" s="40"/>
      <c r="CQO621" s="40"/>
      <c r="CQP621" s="40"/>
      <c r="CQQ621" s="40"/>
      <c r="CQR621" s="40"/>
      <c r="CQS621" s="40"/>
      <c r="CQT621" s="40"/>
      <c r="CQU621" s="40"/>
      <c r="CQV621" s="40"/>
      <c r="CQW621" s="40"/>
      <c r="CQX621" s="40"/>
      <c r="CQY621" s="40"/>
      <c r="CQZ621" s="40"/>
      <c r="CRA621" s="40"/>
      <c r="CRB621" s="40"/>
      <c r="CRC621" s="40"/>
      <c r="CRD621" s="40"/>
      <c r="CRE621" s="40"/>
      <c r="CRF621" s="40"/>
      <c r="CRG621" s="40"/>
      <c r="CRH621" s="40"/>
      <c r="CRI621" s="40"/>
      <c r="CRJ621" s="40"/>
      <c r="CRK621" s="40"/>
      <c r="CRL621" s="40"/>
      <c r="CRM621" s="40"/>
      <c r="CRN621" s="40"/>
      <c r="CRO621" s="40"/>
      <c r="CRP621" s="40"/>
      <c r="CRQ621" s="40"/>
      <c r="CRR621" s="40"/>
      <c r="CRS621" s="40"/>
      <c r="CRT621" s="40"/>
      <c r="CRU621" s="40"/>
      <c r="CRV621" s="40"/>
      <c r="CRW621" s="40"/>
      <c r="CRX621" s="40"/>
      <c r="CRY621" s="40"/>
      <c r="CRZ621" s="40"/>
      <c r="CSA621" s="40"/>
      <c r="CSB621" s="40"/>
      <c r="CSC621" s="40"/>
      <c r="CSD621" s="40"/>
      <c r="CSE621" s="40"/>
      <c r="CSF621" s="40"/>
      <c r="CSG621" s="40"/>
      <c r="CSH621" s="40"/>
      <c r="CSI621" s="40"/>
      <c r="CSJ621" s="40"/>
      <c r="CSK621" s="40"/>
      <c r="CSL621" s="40"/>
      <c r="CSM621" s="40"/>
      <c r="CSN621" s="40"/>
      <c r="CSO621" s="40"/>
      <c r="CSP621" s="40"/>
      <c r="CSQ621" s="40"/>
      <c r="CSR621" s="40"/>
      <c r="CSS621" s="40"/>
      <c r="CST621" s="40"/>
      <c r="CSU621" s="40"/>
      <c r="CSV621" s="40"/>
      <c r="CSW621" s="40"/>
      <c r="CSX621" s="40"/>
      <c r="CSY621" s="40"/>
      <c r="CSZ621" s="40"/>
      <c r="CTA621" s="40"/>
      <c r="CTB621" s="40"/>
      <c r="CTC621" s="40"/>
      <c r="CTD621" s="40"/>
      <c r="CTE621" s="40"/>
      <c r="CTF621" s="40"/>
      <c r="CTG621" s="40"/>
      <c r="CTH621" s="40"/>
      <c r="CTI621" s="40"/>
      <c r="CTJ621" s="40"/>
      <c r="CTK621" s="40"/>
      <c r="CTL621" s="40"/>
      <c r="CTM621" s="40"/>
      <c r="CTN621" s="40"/>
      <c r="CTO621" s="40"/>
      <c r="CTP621" s="40"/>
      <c r="CTQ621" s="40"/>
      <c r="CTR621" s="40"/>
      <c r="CTS621" s="40"/>
      <c r="CTT621" s="40"/>
      <c r="CTU621" s="40"/>
      <c r="CTV621" s="40"/>
      <c r="CTW621" s="40"/>
      <c r="CTX621" s="40"/>
      <c r="CTY621" s="40"/>
      <c r="CTZ621" s="40"/>
      <c r="CUA621" s="40"/>
      <c r="CUB621" s="40"/>
      <c r="CUC621" s="40"/>
      <c r="CUD621" s="40"/>
      <c r="CUE621" s="40"/>
      <c r="CUF621" s="40"/>
      <c r="CUG621" s="40"/>
      <c r="CUH621" s="40"/>
      <c r="CUI621" s="40"/>
      <c r="CUJ621" s="40"/>
      <c r="CUK621" s="40"/>
      <c r="CUL621" s="40"/>
      <c r="CUM621" s="40"/>
      <c r="CUN621" s="40"/>
      <c r="CUO621" s="40"/>
      <c r="CUP621" s="40"/>
      <c r="CUQ621" s="40"/>
      <c r="CUR621" s="40"/>
      <c r="CUS621" s="40"/>
      <c r="CUT621" s="40"/>
      <c r="CUU621" s="40"/>
      <c r="CUV621" s="40"/>
      <c r="CUW621" s="40"/>
      <c r="CUX621" s="40"/>
      <c r="CUY621" s="40"/>
      <c r="CUZ621" s="40"/>
      <c r="CVA621" s="40"/>
      <c r="CVB621" s="40"/>
      <c r="CVC621" s="40"/>
      <c r="CVD621" s="40"/>
      <c r="CVE621" s="40"/>
      <c r="CVF621" s="40"/>
      <c r="CVG621" s="40"/>
      <c r="CVH621" s="40"/>
      <c r="CVI621" s="40"/>
      <c r="CVJ621" s="40"/>
      <c r="CVK621" s="40"/>
      <c r="CVL621" s="40"/>
      <c r="CVM621" s="40"/>
      <c r="CVN621" s="40"/>
      <c r="CVO621" s="40"/>
      <c r="CVP621" s="40"/>
      <c r="CVQ621" s="40"/>
      <c r="CVR621" s="40"/>
      <c r="CVS621" s="40"/>
      <c r="CVT621" s="40"/>
      <c r="CVU621" s="40"/>
      <c r="CVV621" s="40"/>
      <c r="CVW621" s="40"/>
      <c r="CVX621" s="40"/>
      <c r="CVY621" s="40"/>
      <c r="CVZ621" s="40"/>
      <c r="CWA621" s="40"/>
      <c r="CWB621" s="40"/>
      <c r="CWC621" s="40"/>
      <c r="CWD621" s="40"/>
      <c r="CWE621" s="40"/>
      <c r="CWF621" s="40"/>
      <c r="CWG621" s="40"/>
      <c r="CWH621" s="40"/>
      <c r="CWI621" s="40"/>
      <c r="CWJ621" s="40"/>
      <c r="CWK621" s="40"/>
      <c r="CWL621" s="40"/>
      <c r="CWM621" s="40"/>
      <c r="CWN621" s="40"/>
      <c r="CWO621" s="40"/>
      <c r="CWP621" s="40"/>
      <c r="CWQ621" s="40"/>
      <c r="CWR621" s="40"/>
      <c r="CWS621" s="40"/>
      <c r="CWT621" s="40"/>
      <c r="CWU621" s="40"/>
      <c r="CWV621" s="40"/>
      <c r="CWW621" s="40"/>
      <c r="CWX621" s="40"/>
      <c r="CWY621" s="40"/>
      <c r="CWZ621" s="40"/>
      <c r="CXA621" s="40"/>
      <c r="CXB621" s="40"/>
      <c r="CXC621" s="40"/>
      <c r="CXD621" s="40"/>
      <c r="CXE621" s="40"/>
      <c r="CXF621" s="40"/>
      <c r="CXG621" s="40"/>
      <c r="CXH621" s="40"/>
      <c r="CXI621" s="40"/>
      <c r="CXJ621" s="40"/>
      <c r="CXK621" s="40"/>
      <c r="CXL621" s="40"/>
      <c r="CXM621" s="40"/>
      <c r="CXN621" s="40"/>
      <c r="CXO621" s="40"/>
      <c r="CXP621" s="40"/>
      <c r="CXQ621" s="40"/>
      <c r="CXR621" s="40"/>
      <c r="CXS621" s="40"/>
      <c r="CXT621" s="40"/>
      <c r="CXU621" s="40"/>
      <c r="CXV621" s="40"/>
      <c r="CXW621" s="40"/>
      <c r="CXX621" s="40"/>
      <c r="CXY621" s="40"/>
      <c r="CXZ621" s="40"/>
      <c r="CYA621" s="40"/>
      <c r="CYB621" s="40"/>
      <c r="CYC621" s="40"/>
      <c r="CYD621" s="40"/>
      <c r="CYE621" s="40"/>
      <c r="CYF621" s="40"/>
      <c r="CYG621" s="40"/>
      <c r="CYH621" s="40"/>
      <c r="CYI621" s="40"/>
      <c r="CYJ621" s="40"/>
      <c r="CYK621" s="40"/>
      <c r="CYL621" s="40"/>
      <c r="CYM621" s="40"/>
      <c r="CYN621" s="40"/>
      <c r="CYO621" s="40"/>
      <c r="CYP621" s="40"/>
      <c r="CYQ621" s="40"/>
      <c r="CYR621" s="40"/>
      <c r="CYS621" s="40"/>
      <c r="CYT621" s="40"/>
      <c r="CYU621" s="40"/>
      <c r="CYV621" s="40"/>
      <c r="CYW621" s="40"/>
      <c r="CYX621" s="40"/>
      <c r="CYY621" s="40"/>
      <c r="CYZ621" s="40"/>
      <c r="CZA621" s="40"/>
      <c r="CZB621" s="40"/>
      <c r="CZC621" s="40"/>
      <c r="CZD621" s="40"/>
      <c r="CZE621" s="40"/>
      <c r="CZF621" s="40"/>
      <c r="CZG621" s="40"/>
      <c r="CZH621" s="40"/>
      <c r="CZI621" s="40"/>
      <c r="CZJ621" s="40"/>
      <c r="CZK621" s="40"/>
      <c r="CZL621" s="40"/>
      <c r="CZM621" s="40"/>
      <c r="CZN621" s="40"/>
      <c r="CZO621" s="40"/>
      <c r="CZP621" s="40"/>
      <c r="CZQ621" s="40"/>
      <c r="CZR621" s="40"/>
      <c r="CZS621" s="40"/>
      <c r="CZT621" s="40"/>
      <c r="CZU621" s="40"/>
      <c r="CZV621" s="40"/>
      <c r="CZW621" s="40"/>
      <c r="CZX621" s="40"/>
      <c r="CZY621" s="40"/>
      <c r="CZZ621" s="40"/>
      <c r="DAA621" s="40"/>
      <c r="DAB621" s="40"/>
      <c r="DAC621" s="40"/>
      <c r="DAD621" s="40"/>
      <c r="DAE621" s="40"/>
      <c r="DAF621" s="40"/>
      <c r="DAG621" s="40"/>
      <c r="DAH621" s="40"/>
      <c r="DAI621" s="40"/>
      <c r="DAJ621" s="40"/>
      <c r="DAK621" s="40"/>
      <c r="DAL621" s="40"/>
      <c r="DAM621" s="40"/>
      <c r="DAN621" s="40"/>
      <c r="DAO621" s="40"/>
      <c r="DAP621" s="40"/>
      <c r="DAQ621" s="40"/>
      <c r="DAR621" s="40"/>
      <c r="DAS621" s="40"/>
      <c r="DAT621" s="40"/>
      <c r="DAU621" s="40"/>
      <c r="DAV621" s="40"/>
      <c r="DAW621" s="40"/>
      <c r="DAX621" s="40"/>
      <c r="DAY621" s="40"/>
      <c r="DAZ621" s="40"/>
      <c r="DBA621" s="40"/>
      <c r="DBB621" s="40"/>
      <c r="DBC621" s="40"/>
      <c r="DBD621" s="40"/>
      <c r="DBE621" s="40"/>
      <c r="DBF621" s="40"/>
      <c r="DBG621" s="40"/>
      <c r="DBH621" s="40"/>
      <c r="DBI621" s="40"/>
      <c r="DBJ621" s="40"/>
      <c r="DBK621" s="40"/>
      <c r="DBL621" s="40"/>
      <c r="DBM621" s="40"/>
      <c r="DBN621" s="40"/>
      <c r="DBO621" s="40"/>
      <c r="DBP621" s="40"/>
      <c r="DBQ621" s="40"/>
      <c r="DBR621" s="40"/>
      <c r="DBS621" s="40"/>
      <c r="DBT621" s="40"/>
      <c r="DBU621" s="40"/>
      <c r="DBV621" s="40"/>
      <c r="DBW621" s="40"/>
      <c r="DBX621" s="40"/>
      <c r="DBY621" s="40"/>
      <c r="DBZ621" s="40"/>
      <c r="DCA621" s="40"/>
      <c r="DCB621" s="40"/>
      <c r="DCC621" s="40"/>
      <c r="DCD621" s="40"/>
      <c r="DCE621" s="40"/>
      <c r="DCF621" s="40"/>
      <c r="DCG621" s="40"/>
      <c r="DCH621" s="40"/>
      <c r="DCI621" s="40"/>
      <c r="DCJ621" s="40"/>
      <c r="DCK621" s="40"/>
      <c r="DCL621" s="40"/>
      <c r="DCM621" s="40"/>
      <c r="DCN621" s="40"/>
      <c r="DCO621" s="40"/>
      <c r="DCP621" s="40"/>
      <c r="DCQ621" s="40"/>
      <c r="DCR621" s="40"/>
      <c r="DCS621" s="40"/>
      <c r="DCT621" s="40"/>
      <c r="DCU621" s="40"/>
      <c r="DCV621" s="40"/>
      <c r="DCW621" s="40"/>
      <c r="DCX621" s="40"/>
      <c r="DCY621" s="40"/>
      <c r="DCZ621" s="40"/>
      <c r="DDA621" s="40"/>
      <c r="DDB621" s="40"/>
      <c r="DDC621" s="40"/>
      <c r="DDD621" s="40"/>
      <c r="DDE621" s="40"/>
      <c r="DDF621" s="40"/>
      <c r="DDG621" s="40"/>
      <c r="DDH621" s="40"/>
      <c r="DDI621" s="40"/>
      <c r="DDJ621" s="40"/>
      <c r="DDK621" s="40"/>
      <c r="DDL621" s="40"/>
      <c r="DDM621" s="40"/>
      <c r="DDN621" s="40"/>
      <c r="DDO621" s="40"/>
      <c r="DDP621" s="40"/>
      <c r="DDQ621" s="40"/>
      <c r="DDR621" s="40"/>
      <c r="DDS621" s="40"/>
      <c r="DDT621" s="40"/>
      <c r="DDU621" s="40"/>
      <c r="DDV621" s="40"/>
      <c r="DDW621" s="40"/>
      <c r="DDX621" s="40"/>
      <c r="DDY621" s="40"/>
      <c r="DDZ621" s="40"/>
      <c r="DEA621" s="40"/>
      <c r="DEB621" s="40"/>
      <c r="DEC621" s="40"/>
      <c r="DED621" s="40"/>
      <c r="DEE621" s="40"/>
      <c r="DEF621" s="40"/>
      <c r="DEG621" s="40"/>
      <c r="DEH621" s="40"/>
      <c r="DEI621" s="40"/>
      <c r="DEJ621" s="40"/>
      <c r="DEK621" s="40"/>
      <c r="DEL621" s="40"/>
      <c r="DEM621" s="40"/>
      <c r="DEN621" s="40"/>
      <c r="DEO621" s="40"/>
      <c r="DEP621" s="40"/>
      <c r="DEQ621" s="40"/>
      <c r="DER621" s="40"/>
      <c r="DES621" s="40"/>
      <c r="DET621" s="40"/>
      <c r="DEU621" s="40"/>
      <c r="DEV621" s="40"/>
      <c r="DEW621" s="40"/>
      <c r="DEX621" s="40"/>
      <c r="DEY621" s="40"/>
      <c r="DEZ621" s="40"/>
      <c r="DFA621" s="40"/>
      <c r="DFB621" s="40"/>
      <c r="DFC621" s="40"/>
      <c r="DFD621" s="40"/>
      <c r="DFE621" s="40"/>
      <c r="DFF621" s="40"/>
      <c r="DFG621" s="40"/>
      <c r="DFH621" s="40"/>
      <c r="DFI621" s="40"/>
      <c r="DFJ621" s="40"/>
      <c r="DFK621" s="40"/>
      <c r="DFL621" s="40"/>
      <c r="DFM621" s="40"/>
      <c r="DFN621" s="40"/>
      <c r="DFO621" s="40"/>
      <c r="DFP621" s="40"/>
      <c r="DFQ621" s="40"/>
      <c r="DFR621" s="40"/>
      <c r="DFS621" s="40"/>
      <c r="DFT621" s="40"/>
      <c r="DFU621" s="40"/>
      <c r="DFV621" s="40"/>
      <c r="DFW621" s="40"/>
      <c r="DFX621" s="40"/>
      <c r="DFY621" s="40"/>
      <c r="DFZ621" s="40"/>
      <c r="DGA621" s="40"/>
      <c r="DGB621" s="40"/>
      <c r="DGC621" s="40"/>
      <c r="DGD621" s="40"/>
      <c r="DGE621" s="40"/>
      <c r="DGF621" s="40"/>
      <c r="DGG621" s="40"/>
      <c r="DGH621" s="40"/>
      <c r="DGI621" s="40"/>
      <c r="DGJ621" s="40"/>
      <c r="DGK621" s="40"/>
      <c r="DGL621" s="40"/>
      <c r="DGM621" s="40"/>
      <c r="DGN621" s="40"/>
      <c r="DGO621" s="40"/>
      <c r="DGP621" s="40"/>
      <c r="DGQ621" s="40"/>
      <c r="DGR621" s="40"/>
      <c r="DGS621" s="40"/>
      <c r="DGT621" s="40"/>
      <c r="DGU621" s="40"/>
      <c r="DGV621" s="40"/>
      <c r="DGW621" s="40"/>
      <c r="DGX621" s="40"/>
      <c r="DGY621" s="40"/>
      <c r="DGZ621" s="40"/>
      <c r="DHA621" s="40"/>
      <c r="DHB621" s="40"/>
      <c r="DHC621" s="40"/>
      <c r="DHD621" s="40"/>
      <c r="DHE621" s="40"/>
      <c r="DHF621" s="40"/>
      <c r="DHG621" s="40"/>
      <c r="DHH621" s="40"/>
      <c r="DHI621" s="40"/>
      <c r="DHJ621" s="40"/>
      <c r="DHK621" s="40"/>
      <c r="DHL621" s="40"/>
      <c r="DHM621" s="40"/>
      <c r="DHN621" s="40"/>
      <c r="DHO621" s="40"/>
      <c r="DHP621" s="40"/>
      <c r="DHQ621" s="40"/>
      <c r="DHR621" s="40"/>
      <c r="DHS621" s="40"/>
      <c r="DHT621" s="40"/>
      <c r="DHU621" s="40"/>
      <c r="DHV621" s="40"/>
      <c r="DHW621" s="40"/>
      <c r="DHX621" s="40"/>
      <c r="DHY621" s="40"/>
      <c r="DHZ621" s="40"/>
      <c r="DIA621" s="40"/>
      <c r="DIB621" s="40"/>
      <c r="DIC621" s="40"/>
      <c r="DID621" s="40"/>
      <c r="DIE621" s="40"/>
      <c r="DIF621" s="40"/>
      <c r="DIG621" s="40"/>
      <c r="DIH621" s="40"/>
      <c r="DII621" s="40"/>
      <c r="DIJ621" s="40"/>
      <c r="DIK621" s="40"/>
      <c r="DIL621" s="40"/>
      <c r="DIM621" s="40"/>
      <c r="DIN621" s="40"/>
      <c r="DIO621" s="40"/>
      <c r="DIP621" s="40"/>
      <c r="DIQ621" s="40"/>
      <c r="DIR621" s="40"/>
      <c r="DIS621" s="40"/>
      <c r="DIT621" s="40"/>
      <c r="DIU621" s="40"/>
      <c r="DIV621" s="40"/>
      <c r="DIW621" s="40"/>
      <c r="DIX621" s="40"/>
      <c r="DIY621" s="40"/>
      <c r="DIZ621" s="40"/>
      <c r="DJA621" s="40"/>
      <c r="DJB621" s="40"/>
      <c r="DJC621" s="40"/>
      <c r="DJD621" s="40"/>
      <c r="DJE621" s="40"/>
      <c r="DJF621" s="40"/>
      <c r="DJG621" s="40"/>
      <c r="DJH621" s="40"/>
      <c r="DJI621" s="40"/>
      <c r="DJJ621" s="40"/>
      <c r="DJK621" s="40"/>
      <c r="DJL621" s="40"/>
      <c r="DJM621" s="40"/>
      <c r="DJN621" s="40"/>
      <c r="DJO621" s="40"/>
      <c r="DJP621" s="40"/>
      <c r="DJQ621" s="40"/>
      <c r="DJR621" s="40"/>
      <c r="DJS621" s="40"/>
      <c r="DJT621" s="40"/>
      <c r="DJU621" s="40"/>
      <c r="DJV621" s="40"/>
      <c r="DJW621" s="40"/>
      <c r="DJX621" s="40"/>
      <c r="DJY621" s="40"/>
      <c r="DJZ621" s="40"/>
      <c r="DKA621" s="40"/>
      <c r="DKB621" s="40"/>
      <c r="DKC621" s="40"/>
      <c r="DKD621" s="40"/>
      <c r="DKE621" s="40"/>
      <c r="DKF621" s="40"/>
      <c r="DKG621" s="40"/>
      <c r="DKH621" s="40"/>
      <c r="DKI621" s="40"/>
      <c r="DKJ621" s="40"/>
      <c r="DKK621" s="40"/>
      <c r="DKL621" s="40"/>
      <c r="DKM621" s="40"/>
      <c r="DKN621" s="40"/>
      <c r="DKO621" s="40"/>
      <c r="DKP621" s="40"/>
      <c r="DKQ621" s="40"/>
      <c r="DKR621" s="40"/>
      <c r="DKS621" s="40"/>
      <c r="DKT621" s="40"/>
      <c r="DKU621" s="40"/>
      <c r="DKV621" s="40"/>
      <c r="DKW621" s="40"/>
      <c r="DKX621" s="40"/>
      <c r="DKY621" s="40"/>
      <c r="DKZ621" s="40"/>
      <c r="DLA621" s="40"/>
      <c r="DLB621" s="40"/>
      <c r="DLC621" s="40"/>
      <c r="DLD621" s="40"/>
      <c r="DLE621" s="40"/>
      <c r="DLF621" s="40"/>
      <c r="DLG621" s="40"/>
      <c r="DLH621" s="40"/>
      <c r="DLI621" s="40"/>
      <c r="DLJ621" s="40"/>
      <c r="DLK621" s="40"/>
      <c r="DLL621" s="40"/>
      <c r="DLM621" s="40"/>
      <c r="DLN621" s="40"/>
      <c r="DLO621" s="40"/>
      <c r="DLP621" s="40"/>
      <c r="DLQ621" s="40"/>
      <c r="DLR621" s="40"/>
      <c r="DLS621" s="40"/>
      <c r="DLT621" s="40"/>
      <c r="DLU621" s="40"/>
      <c r="DLV621" s="40"/>
      <c r="DLW621" s="40"/>
      <c r="DLX621" s="40"/>
      <c r="DLY621" s="40"/>
      <c r="DLZ621" s="40"/>
      <c r="DMA621" s="40"/>
      <c r="DMB621" s="40"/>
      <c r="DMC621" s="40"/>
      <c r="DMD621" s="40"/>
      <c r="DME621" s="40"/>
      <c r="DMF621" s="40"/>
      <c r="DMG621" s="40"/>
      <c r="DMH621" s="40"/>
      <c r="DMI621" s="40"/>
      <c r="DMJ621" s="40"/>
      <c r="DMK621" s="40"/>
      <c r="DML621" s="40"/>
      <c r="DMM621" s="40"/>
      <c r="DMN621" s="40"/>
      <c r="DMO621" s="40"/>
      <c r="DMP621" s="40"/>
      <c r="DMQ621" s="40"/>
      <c r="DMR621" s="40"/>
      <c r="DMS621" s="40"/>
      <c r="DMT621" s="40"/>
      <c r="DMU621" s="40"/>
      <c r="DMV621" s="40"/>
      <c r="DMW621" s="40"/>
      <c r="DMX621" s="40"/>
      <c r="DMY621" s="40"/>
      <c r="DMZ621" s="40"/>
      <c r="DNA621" s="40"/>
      <c r="DNB621" s="40"/>
      <c r="DNC621" s="40"/>
      <c r="DND621" s="40"/>
      <c r="DNE621" s="40"/>
      <c r="DNF621" s="40"/>
      <c r="DNG621" s="40"/>
      <c r="DNH621" s="40"/>
      <c r="DNI621" s="40"/>
      <c r="DNJ621" s="40"/>
      <c r="DNK621" s="40"/>
      <c r="DNL621" s="40"/>
      <c r="DNM621" s="40"/>
      <c r="DNN621" s="40"/>
      <c r="DNO621" s="40"/>
      <c r="DNP621" s="40"/>
      <c r="DNQ621" s="40"/>
      <c r="DNR621" s="40"/>
      <c r="DNS621" s="40"/>
      <c r="DNT621" s="40"/>
      <c r="DNU621" s="40"/>
      <c r="DNV621" s="40"/>
      <c r="DNW621" s="40"/>
      <c r="DNX621" s="40"/>
      <c r="DNY621" s="40"/>
      <c r="DNZ621" s="40"/>
      <c r="DOA621" s="40"/>
      <c r="DOB621" s="40"/>
      <c r="DOC621" s="40"/>
      <c r="DOD621" s="40"/>
      <c r="DOE621" s="40"/>
      <c r="DOF621" s="40"/>
      <c r="DOG621" s="40"/>
      <c r="DOH621" s="40"/>
      <c r="DOI621" s="40"/>
      <c r="DOJ621" s="40"/>
      <c r="DOK621" s="40"/>
      <c r="DOL621" s="40"/>
      <c r="DOM621" s="40"/>
      <c r="DON621" s="40"/>
      <c r="DOO621" s="40"/>
      <c r="DOP621" s="40"/>
      <c r="DOQ621" s="40"/>
      <c r="DOR621" s="40"/>
      <c r="DOS621" s="40"/>
      <c r="DOT621" s="40"/>
      <c r="DOU621" s="40"/>
      <c r="DOV621" s="40"/>
      <c r="DOW621" s="40"/>
      <c r="DOX621" s="40"/>
      <c r="DOY621" s="40"/>
      <c r="DOZ621" s="40"/>
      <c r="DPA621" s="40"/>
      <c r="DPB621" s="40"/>
      <c r="DPC621" s="40"/>
      <c r="DPD621" s="40"/>
      <c r="DPE621" s="40"/>
      <c r="DPF621" s="40"/>
      <c r="DPG621" s="40"/>
      <c r="DPH621" s="40"/>
      <c r="DPI621" s="40"/>
      <c r="DPJ621" s="40"/>
      <c r="DPK621" s="40"/>
      <c r="DPL621" s="40"/>
      <c r="DPM621" s="40"/>
      <c r="DPN621" s="40"/>
      <c r="DPO621" s="40"/>
      <c r="DPP621" s="40"/>
      <c r="DPQ621" s="40"/>
      <c r="DPR621" s="40"/>
      <c r="DPS621" s="40"/>
      <c r="DPT621" s="40"/>
      <c r="DPU621" s="40"/>
      <c r="DPV621" s="40"/>
      <c r="DPW621" s="40"/>
      <c r="DPX621" s="40"/>
      <c r="DPY621" s="40"/>
      <c r="DPZ621" s="40"/>
      <c r="DQA621" s="40"/>
      <c r="DQB621" s="40"/>
      <c r="DQC621" s="40"/>
      <c r="DQD621" s="40"/>
      <c r="DQE621" s="40"/>
      <c r="DQF621" s="40"/>
      <c r="DQG621" s="40"/>
      <c r="DQH621" s="40"/>
      <c r="DQI621" s="40"/>
      <c r="DQJ621" s="40"/>
      <c r="DQK621" s="40"/>
      <c r="DQL621" s="40"/>
      <c r="DQM621" s="40"/>
      <c r="DQN621" s="40"/>
      <c r="DQO621" s="40"/>
      <c r="DQP621" s="40"/>
      <c r="DQQ621" s="40"/>
      <c r="DQR621" s="40"/>
      <c r="DQS621" s="40"/>
      <c r="DQT621" s="40"/>
      <c r="DQU621" s="40"/>
      <c r="DQV621" s="40"/>
      <c r="DQW621" s="40"/>
      <c r="DQX621" s="40"/>
      <c r="DQY621" s="40"/>
      <c r="DQZ621" s="40"/>
      <c r="DRA621" s="40"/>
      <c r="DRB621" s="40"/>
      <c r="DRC621" s="40"/>
      <c r="DRD621" s="40"/>
      <c r="DRE621" s="40"/>
      <c r="DRF621" s="40"/>
      <c r="DRG621" s="40"/>
      <c r="DRH621" s="40"/>
      <c r="DRI621" s="40"/>
      <c r="DRJ621" s="40"/>
      <c r="DRK621" s="40"/>
      <c r="DRL621" s="40"/>
      <c r="DRM621" s="40"/>
      <c r="DRN621" s="40"/>
      <c r="DRO621" s="40"/>
      <c r="DRP621" s="40"/>
      <c r="DRQ621" s="40"/>
      <c r="DRR621" s="40"/>
      <c r="DRS621" s="40"/>
      <c r="DRT621" s="40"/>
      <c r="DRU621" s="40"/>
      <c r="DRV621" s="40"/>
      <c r="DRW621" s="40"/>
      <c r="DRX621" s="40"/>
      <c r="DRY621" s="40"/>
      <c r="DRZ621" s="40"/>
      <c r="DSA621" s="40"/>
      <c r="DSB621" s="40"/>
      <c r="DSC621" s="40"/>
      <c r="DSD621" s="40"/>
      <c r="DSE621" s="40"/>
      <c r="DSF621" s="40"/>
      <c r="DSG621" s="40"/>
      <c r="DSH621" s="40"/>
      <c r="DSI621" s="40"/>
      <c r="DSJ621" s="40"/>
      <c r="DSK621" s="40"/>
      <c r="DSL621" s="40"/>
      <c r="DSM621" s="40"/>
      <c r="DSN621" s="40"/>
      <c r="DSO621" s="40"/>
      <c r="DSP621" s="40"/>
      <c r="DSQ621" s="40"/>
      <c r="DSR621" s="40"/>
      <c r="DSS621" s="40"/>
      <c r="DST621" s="40"/>
      <c r="DSU621" s="40"/>
      <c r="DSV621" s="40"/>
      <c r="DSW621" s="40"/>
      <c r="DSX621" s="40"/>
      <c r="DSY621" s="40"/>
      <c r="DSZ621" s="40"/>
      <c r="DTA621" s="40"/>
      <c r="DTB621" s="40"/>
      <c r="DTC621" s="40"/>
      <c r="DTD621" s="40"/>
      <c r="DTE621" s="40"/>
      <c r="DTF621" s="40"/>
      <c r="DTG621" s="40"/>
      <c r="DTH621" s="40"/>
      <c r="DTI621" s="40"/>
      <c r="DTJ621" s="40"/>
      <c r="DTK621" s="40"/>
      <c r="DTL621" s="40"/>
      <c r="DTM621" s="40"/>
      <c r="DTN621" s="40"/>
      <c r="DTO621" s="40"/>
      <c r="DTP621" s="40"/>
      <c r="DTQ621" s="40"/>
      <c r="DTR621" s="40"/>
      <c r="DTS621" s="40"/>
      <c r="DTT621" s="40"/>
      <c r="DTU621" s="40"/>
      <c r="DTV621" s="40"/>
      <c r="DTW621" s="40"/>
      <c r="DTX621" s="40"/>
      <c r="DTY621" s="40"/>
      <c r="DTZ621" s="40"/>
      <c r="DUA621" s="40"/>
      <c r="DUB621" s="40"/>
      <c r="DUC621" s="40"/>
      <c r="DUD621" s="40"/>
      <c r="DUE621" s="40"/>
      <c r="DUF621" s="40"/>
      <c r="DUG621" s="40"/>
      <c r="DUH621" s="40"/>
      <c r="DUI621" s="40"/>
      <c r="DUJ621" s="40"/>
      <c r="DUK621" s="40"/>
      <c r="DUL621" s="40"/>
      <c r="DUM621" s="40"/>
      <c r="DUN621" s="40"/>
      <c r="DUO621" s="40"/>
      <c r="DUP621" s="40"/>
      <c r="DUQ621" s="40"/>
      <c r="DUR621" s="40"/>
      <c r="DUS621" s="40"/>
      <c r="DUT621" s="40"/>
      <c r="DUU621" s="40"/>
      <c r="DUV621" s="40"/>
      <c r="DUW621" s="40"/>
      <c r="DUX621" s="40"/>
      <c r="DUY621" s="40"/>
      <c r="DUZ621" s="40"/>
      <c r="DVA621" s="40"/>
      <c r="DVB621" s="40"/>
      <c r="DVC621" s="40"/>
      <c r="DVD621" s="40"/>
      <c r="DVE621" s="40"/>
      <c r="DVF621" s="40"/>
      <c r="DVG621" s="40"/>
      <c r="DVH621" s="40"/>
      <c r="DVI621" s="40"/>
      <c r="DVJ621" s="40"/>
      <c r="DVK621" s="40"/>
      <c r="DVL621" s="40"/>
      <c r="DVM621" s="40"/>
      <c r="DVN621" s="40"/>
      <c r="DVO621" s="40"/>
      <c r="DVP621" s="40"/>
      <c r="DVQ621" s="40"/>
      <c r="DVR621" s="40"/>
      <c r="DVS621" s="40"/>
      <c r="DVT621" s="40"/>
      <c r="DVU621" s="40"/>
      <c r="DVV621" s="40"/>
      <c r="DVW621" s="40"/>
      <c r="DVX621" s="40"/>
      <c r="DVY621" s="40"/>
      <c r="DVZ621" s="40"/>
      <c r="DWA621" s="40"/>
      <c r="DWB621" s="40"/>
      <c r="DWC621" s="40"/>
      <c r="DWD621" s="40"/>
      <c r="DWE621" s="40"/>
      <c r="DWF621" s="40"/>
      <c r="DWG621" s="40"/>
      <c r="DWH621" s="40"/>
      <c r="DWI621" s="40"/>
      <c r="DWJ621" s="40"/>
      <c r="DWK621" s="40"/>
      <c r="DWL621" s="40"/>
      <c r="DWM621" s="40"/>
      <c r="DWN621" s="40"/>
      <c r="DWO621" s="40"/>
      <c r="DWP621" s="40"/>
      <c r="DWQ621" s="40"/>
      <c r="DWR621" s="40"/>
      <c r="DWS621" s="40"/>
      <c r="DWT621" s="40"/>
      <c r="DWU621" s="40"/>
      <c r="DWV621" s="40"/>
      <c r="DWW621" s="40"/>
      <c r="DWX621" s="40"/>
      <c r="DWY621" s="40"/>
      <c r="DWZ621" s="40"/>
      <c r="DXA621" s="40"/>
      <c r="DXB621" s="40"/>
      <c r="DXC621" s="40"/>
      <c r="DXD621" s="40"/>
      <c r="DXE621" s="40"/>
      <c r="DXF621" s="40"/>
      <c r="DXG621" s="40"/>
      <c r="DXH621" s="40"/>
      <c r="DXI621" s="40"/>
      <c r="DXJ621" s="40"/>
      <c r="DXK621" s="40"/>
      <c r="DXL621" s="40"/>
      <c r="DXM621" s="40"/>
      <c r="DXN621" s="40"/>
      <c r="DXO621" s="40"/>
      <c r="DXP621" s="40"/>
      <c r="DXQ621" s="40"/>
      <c r="DXR621" s="40"/>
      <c r="DXS621" s="40"/>
      <c r="DXT621" s="40"/>
      <c r="DXU621" s="40"/>
      <c r="DXV621" s="40"/>
      <c r="DXW621" s="40"/>
      <c r="DXX621" s="40"/>
      <c r="DXY621" s="40"/>
      <c r="DXZ621" s="40"/>
      <c r="DYA621" s="40"/>
      <c r="DYB621" s="40"/>
      <c r="DYC621" s="40"/>
      <c r="DYD621" s="40"/>
      <c r="DYE621" s="40"/>
      <c r="DYF621" s="40"/>
      <c r="DYG621" s="40"/>
      <c r="DYH621" s="40"/>
      <c r="DYI621" s="40"/>
      <c r="DYJ621" s="40"/>
      <c r="DYK621" s="40"/>
      <c r="DYL621" s="40"/>
      <c r="DYM621" s="40"/>
      <c r="DYN621" s="40"/>
      <c r="DYO621" s="40"/>
      <c r="DYP621" s="40"/>
      <c r="DYQ621" s="40"/>
      <c r="DYR621" s="40"/>
      <c r="DYS621" s="40"/>
      <c r="DYT621" s="40"/>
      <c r="DYU621" s="40"/>
      <c r="DYV621" s="40"/>
      <c r="DYW621" s="40"/>
      <c r="DYX621" s="40"/>
      <c r="DYY621" s="40"/>
      <c r="DYZ621" s="40"/>
      <c r="DZA621" s="40"/>
      <c r="DZB621" s="40"/>
      <c r="DZC621" s="40"/>
      <c r="DZD621" s="40"/>
      <c r="DZE621" s="40"/>
      <c r="DZF621" s="40"/>
      <c r="DZG621" s="40"/>
      <c r="DZH621" s="40"/>
      <c r="DZI621" s="40"/>
      <c r="DZJ621" s="40"/>
      <c r="DZK621" s="40"/>
      <c r="DZL621" s="40"/>
      <c r="DZM621" s="40"/>
      <c r="DZN621" s="40"/>
      <c r="DZO621" s="40"/>
      <c r="DZP621" s="40"/>
      <c r="DZQ621" s="40"/>
      <c r="DZR621" s="40"/>
      <c r="DZS621" s="40"/>
      <c r="DZT621" s="40"/>
      <c r="DZU621" s="40"/>
      <c r="DZV621" s="40"/>
      <c r="DZW621" s="40"/>
      <c r="DZX621" s="40"/>
      <c r="DZY621" s="40"/>
      <c r="DZZ621" s="40"/>
      <c r="EAA621" s="40"/>
      <c r="EAB621" s="40"/>
      <c r="EAC621" s="40"/>
      <c r="EAD621" s="40"/>
      <c r="EAE621" s="40"/>
      <c r="EAF621" s="40"/>
      <c r="EAG621" s="40"/>
      <c r="EAH621" s="40"/>
      <c r="EAI621" s="40"/>
      <c r="EAJ621" s="40"/>
      <c r="EAK621" s="40"/>
      <c r="EAL621" s="40"/>
      <c r="EAM621" s="40"/>
      <c r="EAN621" s="40"/>
      <c r="EAO621" s="40"/>
      <c r="EAP621" s="40"/>
      <c r="EAQ621" s="40"/>
      <c r="EAR621" s="40"/>
      <c r="EAS621" s="40"/>
      <c r="EAT621" s="40"/>
      <c r="EAU621" s="40"/>
      <c r="EAV621" s="40"/>
      <c r="EAW621" s="40"/>
      <c r="EAX621" s="40"/>
      <c r="EAY621" s="40"/>
      <c r="EAZ621" s="40"/>
      <c r="EBA621" s="40"/>
      <c r="EBB621" s="40"/>
      <c r="EBC621" s="40"/>
      <c r="EBD621" s="40"/>
      <c r="EBE621" s="40"/>
      <c r="EBF621" s="40"/>
      <c r="EBG621" s="40"/>
      <c r="EBH621" s="40"/>
      <c r="EBI621" s="40"/>
      <c r="EBJ621" s="40"/>
      <c r="EBK621" s="40"/>
      <c r="EBL621" s="40"/>
      <c r="EBM621" s="40"/>
      <c r="EBN621" s="40"/>
      <c r="EBO621" s="40"/>
      <c r="EBP621" s="40"/>
      <c r="EBQ621" s="40"/>
      <c r="EBR621" s="40"/>
      <c r="EBS621" s="40"/>
      <c r="EBT621" s="40"/>
      <c r="EBU621" s="40"/>
      <c r="EBV621" s="40"/>
      <c r="EBW621" s="40"/>
      <c r="EBX621" s="40"/>
      <c r="EBY621" s="40"/>
      <c r="EBZ621" s="40"/>
      <c r="ECA621" s="40"/>
      <c r="ECB621" s="40"/>
      <c r="ECC621" s="40"/>
      <c r="ECD621" s="40"/>
      <c r="ECE621" s="40"/>
      <c r="ECF621" s="40"/>
      <c r="ECG621" s="40"/>
      <c r="ECH621" s="40"/>
      <c r="ECI621" s="40"/>
      <c r="ECJ621" s="40"/>
      <c r="ECK621" s="40"/>
      <c r="ECL621" s="40"/>
      <c r="ECM621" s="40"/>
      <c r="ECN621" s="40"/>
      <c r="ECO621" s="40"/>
      <c r="ECP621" s="40"/>
      <c r="ECQ621" s="40"/>
      <c r="ECR621" s="40"/>
      <c r="ECS621" s="40"/>
      <c r="ECT621" s="40"/>
      <c r="ECU621" s="40"/>
      <c r="ECV621" s="40"/>
      <c r="ECW621" s="40"/>
      <c r="ECX621" s="40"/>
      <c r="ECY621" s="40"/>
      <c r="ECZ621" s="40"/>
      <c r="EDA621" s="40"/>
      <c r="EDB621" s="40"/>
      <c r="EDC621" s="40"/>
      <c r="EDD621" s="40"/>
      <c r="EDE621" s="40"/>
      <c r="EDF621" s="40"/>
      <c r="EDG621" s="40"/>
      <c r="EDH621" s="40"/>
      <c r="EDI621" s="40"/>
      <c r="EDJ621" s="40"/>
      <c r="EDK621" s="40"/>
      <c r="EDL621" s="40"/>
      <c r="EDM621" s="40"/>
      <c r="EDN621" s="40"/>
      <c r="EDO621" s="40"/>
      <c r="EDP621" s="40"/>
      <c r="EDQ621" s="40"/>
      <c r="EDR621" s="40"/>
      <c r="EDS621" s="40"/>
      <c r="EDT621" s="40"/>
      <c r="EDU621" s="40"/>
      <c r="EDV621" s="40"/>
      <c r="EDW621" s="40"/>
      <c r="EDX621" s="40"/>
      <c r="EDY621" s="40"/>
      <c r="EDZ621" s="40"/>
      <c r="EEA621" s="40"/>
      <c r="EEB621" s="40"/>
      <c r="EEC621" s="40"/>
      <c r="EED621" s="40"/>
      <c r="EEE621" s="40"/>
      <c r="EEF621" s="40"/>
      <c r="EEG621" s="40"/>
      <c r="EEH621" s="40"/>
      <c r="EEI621" s="40"/>
      <c r="EEJ621" s="40"/>
      <c r="EEK621" s="40"/>
      <c r="EEL621" s="40"/>
      <c r="EEM621" s="40"/>
      <c r="EEN621" s="40"/>
      <c r="EEO621" s="40"/>
      <c r="EEP621" s="40"/>
      <c r="EEQ621" s="40"/>
      <c r="EER621" s="40"/>
      <c r="EES621" s="40"/>
      <c r="EET621" s="40"/>
      <c r="EEU621" s="40"/>
      <c r="EEV621" s="40"/>
      <c r="EEW621" s="40"/>
      <c r="EEX621" s="40"/>
      <c r="EEY621" s="40"/>
      <c r="EEZ621" s="40"/>
      <c r="EFA621" s="40"/>
      <c r="EFB621" s="40"/>
      <c r="EFC621" s="40"/>
      <c r="EFD621" s="40"/>
      <c r="EFE621" s="40"/>
      <c r="EFF621" s="40"/>
      <c r="EFG621" s="40"/>
      <c r="EFH621" s="40"/>
      <c r="EFI621" s="40"/>
      <c r="EFJ621" s="40"/>
      <c r="EFK621" s="40"/>
      <c r="EFL621" s="40"/>
      <c r="EFM621" s="40"/>
      <c r="EFN621" s="40"/>
      <c r="EFO621" s="40"/>
      <c r="EFP621" s="40"/>
      <c r="EFQ621" s="40"/>
      <c r="EFR621" s="40"/>
      <c r="EFS621" s="40"/>
      <c r="EFT621" s="40"/>
      <c r="EFU621" s="40"/>
      <c r="EFV621" s="40"/>
      <c r="EFW621" s="40"/>
      <c r="EFX621" s="40"/>
      <c r="EFY621" s="40"/>
      <c r="EFZ621" s="40"/>
      <c r="EGA621" s="40"/>
      <c r="EGB621" s="40"/>
      <c r="EGC621" s="40"/>
      <c r="EGD621" s="40"/>
      <c r="EGE621" s="40"/>
      <c r="EGF621" s="40"/>
      <c r="EGG621" s="40"/>
      <c r="EGH621" s="40"/>
      <c r="EGI621" s="40"/>
      <c r="EGJ621" s="40"/>
      <c r="EGK621" s="40"/>
      <c r="EGL621" s="40"/>
      <c r="EGM621" s="40"/>
      <c r="EGN621" s="40"/>
      <c r="EGO621" s="40"/>
      <c r="EGP621" s="40"/>
      <c r="EGQ621" s="40"/>
      <c r="EGR621" s="40"/>
      <c r="EGS621" s="40"/>
      <c r="EGT621" s="40"/>
      <c r="EGU621" s="40"/>
      <c r="EGV621" s="40"/>
      <c r="EGW621" s="40"/>
      <c r="EGX621" s="40"/>
      <c r="EGY621" s="40"/>
      <c r="EGZ621" s="40"/>
      <c r="EHA621" s="40"/>
      <c r="EHB621" s="40"/>
      <c r="EHC621" s="40"/>
      <c r="EHD621" s="40"/>
      <c r="EHE621" s="40"/>
      <c r="EHF621" s="40"/>
      <c r="EHG621" s="40"/>
      <c r="EHH621" s="40"/>
      <c r="EHI621" s="40"/>
      <c r="EHJ621" s="40"/>
      <c r="EHK621" s="40"/>
      <c r="EHL621" s="40"/>
      <c r="EHM621" s="40"/>
      <c r="EHN621" s="40"/>
      <c r="EHO621" s="40"/>
      <c r="EHP621" s="40"/>
      <c r="EHQ621" s="40"/>
      <c r="EHR621" s="40"/>
      <c r="EHS621" s="40"/>
      <c r="EHT621" s="40"/>
      <c r="EHU621" s="40"/>
      <c r="EHV621" s="40"/>
      <c r="EHW621" s="40"/>
      <c r="EHX621" s="40"/>
      <c r="EHY621" s="40"/>
      <c r="EHZ621" s="40"/>
      <c r="EIA621" s="40"/>
      <c r="EIB621" s="40"/>
      <c r="EIC621" s="40"/>
      <c r="EID621" s="40"/>
      <c r="EIE621" s="40"/>
      <c r="EIF621" s="40"/>
      <c r="EIG621" s="40"/>
      <c r="EIH621" s="40"/>
      <c r="EII621" s="40"/>
      <c r="EIJ621" s="40"/>
      <c r="EIK621" s="40"/>
      <c r="EIL621" s="40"/>
      <c r="EIM621" s="40"/>
      <c r="EIN621" s="40"/>
      <c r="EIO621" s="40"/>
      <c r="EIP621" s="40"/>
      <c r="EIQ621" s="40"/>
      <c r="EIR621" s="40"/>
      <c r="EIS621" s="40"/>
      <c r="EIT621" s="40"/>
      <c r="EIU621" s="40"/>
      <c r="EIV621" s="40"/>
      <c r="EIW621" s="40"/>
      <c r="EIX621" s="40"/>
      <c r="EIY621" s="40"/>
      <c r="EIZ621" s="40"/>
      <c r="EJA621" s="40"/>
      <c r="EJB621" s="40"/>
      <c r="EJC621" s="40"/>
      <c r="EJD621" s="40"/>
      <c r="EJE621" s="40"/>
      <c r="EJF621" s="40"/>
      <c r="EJG621" s="40"/>
      <c r="EJH621" s="40"/>
      <c r="EJI621" s="40"/>
      <c r="EJJ621" s="40"/>
      <c r="EJK621" s="40"/>
      <c r="EJL621" s="40"/>
      <c r="EJM621" s="40"/>
      <c r="EJN621" s="40"/>
      <c r="EJO621" s="40"/>
      <c r="EJP621" s="40"/>
      <c r="EJQ621" s="40"/>
      <c r="EJR621" s="40"/>
      <c r="EJS621" s="40"/>
      <c r="EJT621" s="40"/>
      <c r="EJU621" s="40"/>
      <c r="EJV621" s="40"/>
      <c r="EJW621" s="40"/>
      <c r="EJX621" s="40"/>
      <c r="EJY621" s="40"/>
      <c r="EJZ621" s="40"/>
      <c r="EKA621" s="40"/>
      <c r="EKB621" s="40"/>
      <c r="EKC621" s="40"/>
      <c r="EKD621" s="40"/>
      <c r="EKE621" s="40"/>
      <c r="EKF621" s="40"/>
      <c r="EKG621" s="40"/>
      <c r="EKH621" s="40"/>
      <c r="EKI621" s="40"/>
      <c r="EKJ621" s="40"/>
      <c r="EKK621" s="40"/>
      <c r="EKL621" s="40"/>
      <c r="EKM621" s="40"/>
      <c r="EKN621" s="40"/>
      <c r="EKO621" s="40"/>
      <c r="EKP621" s="40"/>
      <c r="EKQ621" s="40"/>
      <c r="EKR621" s="40"/>
      <c r="EKS621" s="40"/>
      <c r="EKT621" s="40"/>
      <c r="EKU621" s="40"/>
      <c r="EKV621" s="40"/>
      <c r="EKW621" s="40"/>
      <c r="EKX621" s="40"/>
      <c r="EKY621" s="40"/>
      <c r="EKZ621" s="40"/>
      <c r="ELA621" s="40"/>
      <c r="ELB621" s="40"/>
      <c r="ELC621" s="40"/>
      <c r="ELD621" s="40"/>
      <c r="ELE621" s="40"/>
      <c r="ELF621" s="40"/>
      <c r="ELG621" s="40"/>
      <c r="ELH621" s="40"/>
      <c r="ELI621" s="40"/>
      <c r="ELJ621" s="40"/>
      <c r="ELK621" s="40"/>
      <c r="ELL621" s="40"/>
      <c r="ELM621" s="40"/>
      <c r="ELN621" s="40"/>
      <c r="ELO621" s="40"/>
      <c r="ELP621" s="40"/>
      <c r="ELQ621" s="40"/>
      <c r="ELR621" s="40"/>
      <c r="ELS621" s="40"/>
      <c r="ELT621" s="40"/>
      <c r="ELU621" s="40"/>
      <c r="ELV621" s="40"/>
      <c r="ELW621" s="40"/>
      <c r="ELX621" s="40"/>
      <c r="ELY621" s="40"/>
      <c r="ELZ621" s="40"/>
      <c r="EMA621" s="40"/>
      <c r="EMB621" s="40"/>
      <c r="EMC621" s="40"/>
      <c r="EMD621" s="40"/>
      <c r="EME621" s="40"/>
      <c r="EMF621" s="40"/>
      <c r="EMG621" s="40"/>
      <c r="EMH621" s="40"/>
      <c r="EMI621" s="40"/>
      <c r="EMJ621" s="40"/>
      <c r="EMK621" s="40"/>
      <c r="EML621" s="40"/>
      <c r="EMM621" s="40"/>
      <c r="EMN621" s="40"/>
      <c r="EMO621" s="40"/>
      <c r="EMP621" s="40"/>
      <c r="EMQ621" s="40"/>
      <c r="EMR621" s="40"/>
      <c r="EMS621" s="40"/>
      <c r="EMT621" s="40"/>
      <c r="EMU621" s="40"/>
      <c r="EMV621" s="40"/>
      <c r="EMW621" s="40"/>
      <c r="EMX621" s="40"/>
      <c r="EMY621" s="40"/>
      <c r="EMZ621" s="40"/>
      <c r="ENA621" s="40"/>
      <c r="ENB621" s="40"/>
      <c r="ENC621" s="40"/>
      <c r="END621" s="40"/>
      <c r="ENE621" s="40"/>
      <c r="ENF621" s="40"/>
      <c r="ENG621" s="40"/>
      <c r="ENH621" s="40"/>
      <c r="ENI621" s="40"/>
      <c r="ENJ621" s="40"/>
      <c r="ENK621" s="40"/>
      <c r="ENL621" s="40"/>
      <c r="ENM621" s="40"/>
      <c r="ENN621" s="40"/>
      <c r="ENO621" s="40"/>
      <c r="ENP621" s="40"/>
      <c r="ENQ621" s="40"/>
      <c r="ENR621" s="40"/>
      <c r="ENS621" s="40"/>
      <c r="ENT621" s="40"/>
      <c r="ENU621" s="40"/>
      <c r="ENV621" s="40"/>
      <c r="ENW621" s="40"/>
      <c r="ENX621" s="40"/>
      <c r="ENY621" s="40"/>
      <c r="ENZ621" s="40"/>
      <c r="EOA621" s="40"/>
      <c r="EOB621" s="40"/>
      <c r="EOC621" s="40"/>
      <c r="EOD621" s="40"/>
      <c r="EOE621" s="40"/>
      <c r="EOF621" s="40"/>
      <c r="EOG621" s="40"/>
      <c r="EOH621" s="40"/>
      <c r="EOI621" s="40"/>
      <c r="EOJ621" s="40"/>
      <c r="EOK621" s="40"/>
      <c r="EOL621" s="40"/>
      <c r="EOM621" s="40"/>
      <c r="EON621" s="40"/>
      <c r="EOO621" s="40"/>
      <c r="EOP621" s="40"/>
      <c r="EOQ621" s="40"/>
      <c r="EOR621" s="40"/>
      <c r="EOS621" s="40"/>
      <c r="EOT621" s="40"/>
      <c r="EOU621" s="40"/>
      <c r="EOV621" s="40"/>
      <c r="EOW621" s="40"/>
      <c r="EOX621" s="40"/>
      <c r="EOY621" s="40"/>
      <c r="EOZ621" s="40"/>
      <c r="EPA621" s="40"/>
      <c r="EPB621" s="40"/>
      <c r="EPC621" s="40"/>
      <c r="EPD621" s="40"/>
      <c r="EPE621" s="40"/>
      <c r="EPF621" s="40"/>
      <c r="EPG621" s="40"/>
      <c r="EPH621" s="40"/>
      <c r="EPI621" s="40"/>
      <c r="EPJ621" s="40"/>
      <c r="EPK621" s="40"/>
      <c r="EPL621" s="40"/>
      <c r="EPM621" s="40"/>
      <c r="EPN621" s="40"/>
      <c r="EPO621" s="40"/>
      <c r="EPP621" s="40"/>
      <c r="EPQ621" s="40"/>
      <c r="EPR621" s="40"/>
      <c r="EPS621" s="40"/>
      <c r="EPT621" s="40"/>
      <c r="EPU621" s="40"/>
      <c r="EPV621" s="40"/>
      <c r="EPW621" s="40"/>
      <c r="EPX621" s="40"/>
      <c r="EPY621" s="40"/>
      <c r="EPZ621" s="40"/>
      <c r="EQA621" s="40"/>
      <c r="EQB621" s="40"/>
      <c r="EQC621" s="40"/>
      <c r="EQD621" s="40"/>
      <c r="EQE621" s="40"/>
      <c r="EQF621" s="40"/>
      <c r="EQG621" s="40"/>
      <c r="EQH621" s="40"/>
      <c r="EQI621" s="40"/>
      <c r="EQJ621" s="40"/>
      <c r="EQK621" s="40"/>
      <c r="EQL621" s="40"/>
      <c r="EQM621" s="40"/>
      <c r="EQN621" s="40"/>
      <c r="EQO621" s="40"/>
      <c r="EQP621" s="40"/>
      <c r="EQQ621" s="40"/>
      <c r="EQR621" s="40"/>
      <c r="EQS621" s="40"/>
      <c r="EQT621" s="40"/>
      <c r="EQU621" s="40"/>
      <c r="EQV621" s="40"/>
      <c r="EQW621" s="40"/>
      <c r="EQX621" s="40"/>
      <c r="EQY621" s="40"/>
      <c r="EQZ621" s="40"/>
      <c r="ERA621" s="40"/>
      <c r="ERB621" s="40"/>
      <c r="ERC621" s="40"/>
      <c r="ERD621" s="40"/>
      <c r="ERE621" s="40"/>
      <c r="ERF621" s="40"/>
      <c r="ERG621" s="40"/>
      <c r="ERH621" s="40"/>
      <c r="ERI621" s="40"/>
      <c r="ERJ621" s="40"/>
      <c r="ERK621" s="40"/>
      <c r="ERL621" s="40"/>
      <c r="ERM621" s="40"/>
      <c r="ERN621" s="40"/>
      <c r="ERO621" s="40"/>
      <c r="ERP621" s="40"/>
      <c r="ERQ621" s="40"/>
      <c r="ERR621" s="40"/>
      <c r="ERS621" s="40"/>
      <c r="ERT621" s="40"/>
      <c r="ERU621" s="40"/>
      <c r="ERV621" s="40"/>
      <c r="ERW621" s="40"/>
      <c r="ERX621" s="40"/>
      <c r="ERY621" s="40"/>
      <c r="ERZ621" s="40"/>
      <c r="ESA621" s="40"/>
      <c r="ESB621" s="40"/>
      <c r="ESC621" s="40"/>
      <c r="ESD621" s="40"/>
      <c r="ESE621" s="40"/>
      <c r="ESF621" s="40"/>
      <c r="ESG621" s="40"/>
      <c r="ESH621" s="40"/>
      <c r="ESI621" s="40"/>
      <c r="ESJ621" s="40"/>
      <c r="ESK621" s="40"/>
      <c r="ESL621" s="40"/>
      <c r="ESM621" s="40"/>
      <c r="ESN621" s="40"/>
      <c r="ESO621" s="40"/>
      <c r="ESP621" s="40"/>
      <c r="ESQ621" s="40"/>
      <c r="ESR621" s="40"/>
      <c r="ESS621" s="40"/>
      <c r="EST621" s="40"/>
      <c r="ESU621" s="40"/>
      <c r="ESV621" s="40"/>
      <c r="ESW621" s="40"/>
      <c r="ESX621" s="40"/>
      <c r="ESY621" s="40"/>
      <c r="ESZ621" s="40"/>
      <c r="ETA621" s="40"/>
      <c r="ETB621" s="40"/>
      <c r="ETC621" s="40"/>
      <c r="ETD621" s="40"/>
      <c r="ETE621" s="40"/>
      <c r="ETF621" s="40"/>
      <c r="ETG621" s="40"/>
      <c r="ETH621" s="40"/>
      <c r="ETI621" s="40"/>
      <c r="ETJ621" s="40"/>
      <c r="ETK621" s="40"/>
      <c r="ETL621" s="40"/>
      <c r="ETM621" s="40"/>
      <c r="ETN621" s="40"/>
      <c r="ETO621" s="40"/>
      <c r="ETP621" s="40"/>
      <c r="ETQ621" s="40"/>
      <c r="ETR621" s="40"/>
      <c r="ETS621" s="40"/>
      <c r="ETT621" s="40"/>
      <c r="ETU621" s="40"/>
      <c r="ETV621" s="40"/>
      <c r="ETW621" s="40"/>
      <c r="ETX621" s="40"/>
      <c r="ETY621" s="40"/>
      <c r="ETZ621" s="40"/>
      <c r="EUA621" s="40"/>
      <c r="EUB621" s="40"/>
      <c r="EUC621" s="40"/>
      <c r="EUD621" s="40"/>
      <c r="EUE621" s="40"/>
      <c r="EUF621" s="40"/>
      <c r="EUG621" s="40"/>
      <c r="EUH621" s="40"/>
      <c r="EUI621" s="40"/>
      <c r="EUJ621" s="40"/>
      <c r="EUK621" s="40"/>
      <c r="EUL621" s="40"/>
      <c r="EUM621" s="40"/>
      <c r="EUN621" s="40"/>
      <c r="EUO621" s="40"/>
      <c r="EUP621" s="40"/>
      <c r="EUQ621" s="40"/>
      <c r="EUR621" s="40"/>
      <c r="EUS621" s="40"/>
      <c r="EUT621" s="40"/>
      <c r="EUU621" s="40"/>
      <c r="EUV621" s="40"/>
      <c r="EUW621" s="40"/>
      <c r="EUX621" s="40"/>
      <c r="EUY621" s="40"/>
      <c r="EUZ621" s="40"/>
      <c r="EVA621" s="40"/>
      <c r="EVB621" s="40"/>
      <c r="EVC621" s="40"/>
      <c r="EVD621" s="40"/>
      <c r="EVE621" s="40"/>
      <c r="EVF621" s="40"/>
      <c r="EVG621" s="40"/>
      <c r="EVH621" s="40"/>
      <c r="EVI621" s="40"/>
      <c r="EVJ621" s="40"/>
      <c r="EVK621" s="40"/>
      <c r="EVL621" s="40"/>
      <c r="EVM621" s="40"/>
      <c r="EVN621" s="40"/>
      <c r="EVO621" s="40"/>
      <c r="EVP621" s="40"/>
      <c r="EVQ621" s="40"/>
      <c r="EVR621" s="40"/>
      <c r="EVS621" s="40"/>
      <c r="EVT621" s="40"/>
      <c r="EVU621" s="40"/>
      <c r="EVV621" s="40"/>
      <c r="EVW621" s="40"/>
      <c r="EVX621" s="40"/>
      <c r="EVY621" s="40"/>
      <c r="EVZ621" s="40"/>
      <c r="EWA621" s="40"/>
      <c r="EWB621" s="40"/>
      <c r="EWC621" s="40"/>
      <c r="EWD621" s="40"/>
      <c r="EWE621" s="40"/>
      <c r="EWF621" s="40"/>
      <c r="EWG621" s="40"/>
      <c r="EWH621" s="40"/>
      <c r="EWI621" s="40"/>
      <c r="EWJ621" s="40"/>
      <c r="EWK621" s="40"/>
      <c r="EWL621" s="40"/>
      <c r="EWM621" s="40"/>
      <c r="EWN621" s="40"/>
      <c r="EWO621" s="40"/>
      <c r="EWP621" s="40"/>
      <c r="EWQ621" s="40"/>
      <c r="EWR621" s="40"/>
      <c r="EWS621" s="40"/>
      <c r="EWT621" s="40"/>
      <c r="EWU621" s="40"/>
      <c r="EWV621" s="40"/>
      <c r="EWW621" s="40"/>
      <c r="EWX621" s="40"/>
      <c r="EWY621" s="40"/>
      <c r="EWZ621" s="40"/>
      <c r="EXA621" s="40"/>
      <c r="EXB621" s="40"/>
      <c r="EXC621" s="40"/>
      <c r="EXD621" s="40"/>
      <c r="EXE621" s="40"/>
      <c r="EXF621" s="40"/>
      <c r="EXG621" s="40"/>
      <c r="EXH621" s="40"/>
      <c r="EXI621" s="40"/>
      <c r="EXJ621" s="40"/>
      <c r="EXK621" s="40"/>
      <c r="EXL621" s="40"/>
      <c r="EXM621" s="40"/>
      <c r="EXN621" s="40"/>
      <c r="EXO621" s="40"/>
      <c r="EXP621" s="40"/>
      <c r="EXQ621" s="40"/>
      <c r="EXR621" s="40"/>
      <c r="EXS621" s="40"/>
      <c r="EXT621" s="40"/>
      <c r="EXU621" s="40"/>
      <c r="EXV621" s="40"/>
      <c r="EXW621" s="40"/>
      <c r="EXX621" s="40"/>
      <c r="EXY621" s="40"/>
      <c r="EXZ621" s="40"/>
      <c r="EYA621" s="40"/>
      <c r="EYB621" s="40"/>
      <c r="EYC621" s="40"/>
      <c r="EYD621" s="40"/>
      <c r="EYE621" s="40"/>
      <c r="EYF621" s="40"/>
      <c r="EYG621" s="40"/>
      <c r="EYH621" s="40"/>
      <c r="EYI621" s="40"/>
      <c r="EYJ621" s="40"/>
      <c r="EYK621" s="40"/>
      <c r="EYL621" s="40"/>
      <c r="EYM621" s="40"/>
      <c r="EYN621" s="40"/>
      <c r="EYO621" s="40"/>
      <c r="EYP621" s="40"/>
      <c r="EYQ621" s="40"/>
      <c r="EYR621" s="40"/>
      <c r="EYS621" s="40"/>
      <c r="EYT621" s="40"/>
      <c r="EYU621" s="40"/>
      <c r="EYV621" s="40"/>
      <c r="EYW621" s="40"/>
      <c r="EYX621" s="40"/>
      <c r="EYY621" s="40"/>
      <c r="EYZ621" s="40"/>
      <c r="EZA621" s="40"/>
      <c r="EZB621" s="40"/>
      <c r="EZC621" s="40"/>
      <c r="EZD621" s="40"/>
      <c r="EZE621" s="40"/>
      <c r="EZF621" s="40"/>
      <c r="EZG621" s="40"/>
      <c r="EZH621" s="40"/>
      <c r="EZI621" s="40"/>
      <c r="EZJ621" s="40"/>
      <c r="EZK621" s="40"/>
      <c r="EZL621" s="40"/>
      <c r="EZM621" s="40"/>
      <c r="EZN621" s="40"/>
      <c r="EZO621" s="40"/>
      <c r="EZP621" s="40"/>
      <c r="EZQ621" s="40"/>
      <c r="EZR621" s="40"/>
      <c r="EZS621" s="40"/>
      <c r="EZT621" s="40"/>
      <c r="EZU621" s="40"/>
      <c r="EZV621" s="40"/>
      <c r="EZW621" s="40"/>
      <c r="EZX621" s="40"/>
      <c r="EZY621" s="40"/>
      <c r="EZZ621" s="40"/>
      <c r="FAA621" s="40"/>
      <c r="FAB621" s="40"/>
      <c r="FAC621" s="40"/>
      <c r="FAD621" s="40"/>
      <c r="FAE621" s="40"/>
      <c r="FAF621" s="40"/>
      <c r="FAG621" s="40"/>
      <c r="FAH621" s="40"/>
      <c r="FAI621" s="40"/>
      <c r="FAJ621" s="40"/>
      <c r="FAK621" s="40"/>
      <c r="FAL621" s="40"/>
      <c r="FAM621" s="40"/>
      <c r="FAN621" s="40"/>
      <c r="FAO621" s="40"/>
      <c r="FAP621" s="40"/>
      <c r="FAQ621" s="40"/>
      <c r="FAR621" s="40"/>
      <c r="FAS621" s="40"/>
      <c r="FAT621" s="40"/>
      <c r="FAU621" s="40"/>
      <c r="FAV621" s="40"/>
      <c r="FAW621" s="40"/>
      <c r="FAX621" s="40"/>
      <c r="FAY621" s="40"/>
      <c r="FAZ621" s="40"/>
      <c r="FBA621" s="40"/>
      <c r="FBB621" s="40"/>
      <c r="FBC621" s="40"/>
      <c r="FBD621" s="40"/>
      <c r="FBE621" s="40"/>
      <c r="FBF621" s="40"/>
      <c r="FBG621" s="40"/>
      <c r="FBH621" s="40"/>
      <c r="FBI621" s="40"/>
      <c r="FBJ621" s="40"/>
      <c r="FBK621" s="40"/>
      <c r="FBL621" s="40"/>
      <c r="FBM621" s="40"/>
      <c r="FBN621" s="40"/>
      <c r="FBO621" s="40"/>
      <c r="FBP621" s="40"/>
      <c r="FBQ621" s="40"/>
      <c r="FBR621" s="40"/>
      <c r="FBS621" s="40"/>
      <c r="FBT621" s="40"/>
      <c r="FBU621" s="40"/>
      <c r="FBV621" s="40"/>
      <c r="FBW621" s="40"/>
      <c r="FBX621" s="40"/>
      <c r="FBY621" s="40"/>
      <c r="FBZ621" s="40"/>
      <c r="FCA621" s="40"/>
      <c r="FCB621" s="40"/>
      <c r="FCC621" s="40"/>
      <c r="FCD621" s="40"/>
      <c r="FCE621" s="40"/>
      <c r="FCF621" s="40"/>
      <c r="FCG621" s="40"/>
      <c r="FCH621" s="40"/>
      <c r="FCI621" s="40"/>
      <c r="FCJ621" s="40"/>
      <c r="FCK621" s="40"/>
      <c r="FCL621" s="40"/>
      <c r="FCM621" s="40"/>
      <c r="FCN621" s="40"/>
      <c r="FCO621" s="40"/>
      <c r="FCP621" s="40"/>
      <c r="FCQ621" s="40"/>
      <c r="FCR621" s="40"/>
      <c r="FCS621" s="40"/>
      <c r="FCT621" s="40"/>
      <c r="FCU621" s="40"/>
      <c r="FCV621" s="40"/>
      <c r="FCW621" s="40"/>
      <c r="FCX621" s="40"/>
      <c r="FCY621" s="40"/>
      <c r="FCZ621" s="40"/>
      <c r="FDA621" s="40"/>
      <c r="FDB621" s="40"/>
      <c r="FDC621" s="40"/>
      <c r="FDD621" s="40"/>
      <c r="FDE621" s="40"/>
      <c r="FDF621" s="40"/>
      <c r="FDG621" s="40"/>
      <c r="FDH621" s="40"/>
      <c r="FDI621" s="40"/>
      <c r="FDJ621" s="40"/>
      <c r="FDK621" s="40"/>
      <c r="FDL621" s="40"/>
      <c r="FDM621" s="40"/>
      <c r="FDN621" s="40"/>
      <c r="FDO621" s="40"/>
      <c r="FDP621" s="40"/>
      <c r="FDQ621" s="40"/>
      <c r="FDR621" s="40"/>
      <c r="FDS621" s="40"/>
      <c r="FDT621" s="40"/>
      <c r="FDU621" s="40"/>
      <c r="FDV621" s="40"/>
      <c r="FDW621" s="40"/>
      <c r="FDX621" s="40"/>
      <c r="FDY621" s="40"/>
      <c r="FDZ621" s="40"/>
      <c r="FEA621" s="40"/>
      <c r="FEB621" s="40"/>
      <c r="FEC621" s="40"/>
      <c r="FED621" s="40"/>
      <c r="FEE621" s="40"/>
      <c r="FEF621" s="40"/>
      <c r="FEG621" s="40"/>
      <c r="FEH621" s="40"/>
      <c r="FEI621" s="40"/>
      <c r="FEJ621" s="40"/>
      <c r="FEK621" s="40"/>
      <c r="FEL621" s="40"/>
      <c r="FEM621" s="40"/>
      <c r="FEN621" s="40"/>
      <c r="FEO621" s="40"/>
      <c r="FEP621" s="40"/>
      <c r="FEQ621" s="40"/>
      <c r="FER621" s="40"/>
      <c r="FES621" s="40"/>
      <c r="FET621" s="40"/>
      <c r="FEU621" s="40"/>
      <c r="FEV621" s="40"/>
      <c r="FEW621" s="40"/>
      <c r="FEX621" s="40"/>
      <c r="FEY621" s="40"/>
      <c r="FEZ621" s="40"/>
      <c r="FFA621" s="40"/>
      <c r="FFB621" s="40"/>
      <c r="FFC621" s="40"/>
      <c r="FFD621" s="40"/>
      <c r="FFE621" s="40"/>
      <c r="FFF621" s="40"/>
      <c r="FFG621" s="40"/>
      <c r="FFH621" s="40"/>
      <c r="FFI621" s="40"/>
      <c r="FFJ621" s="40"/>
      <c r="FFK621" s="40"/>
      <c r="FFL621" s="40"/>
      <c r="FFM621" s="40"/>
      <c r="FFN621" s="40"/>
      <c r="FFO621" s="40"/>
      <c r="FFP621" s="40"/>
      <c r="FFQ621" s="40"/>
      <c r="FFR621" s="40"/>
      <c r="FFS621" s="40"/>
      <c r="FFT621" s="40"/>
      <c r="FFU621" s="40"/>
      <c r="FFV621" s="40"/>
      <c r="FFW621" s="40"/>
      <c r="FFX621" s="40"/>
      <c r="FFY621" s="40"/>
      <c r="FFZ621" s="40"/>
      <c r="FGA621" s="40"/>
      <c r="FGB621" s="40"/>
      <c r="FGC621" s="40"/>
      <c r="FGD621" s="40"/>
      <c r="FGE621" s="40"/>
      <c r="FGF621" s="40"/>
      <c r="FGG621" s="40"/>
      <c r="FGH621" s="40"/>
      <c r="FGI621" s="40"/>
      <c r="FGJ621" s="40"/>
      <c r="FGK621" s="40"/>
      <c r="FGL621" s="40"/>
      <c r="FGM621" s="40"/>
      <c r="FGN621" s="40"/>
      <c r="FGO621" s="40"/>
      <c r="FGP621" s="40"/>
      <c r="FGQ621" s="40"/>
      <c r="FGR621" s="40"/>
      <c r="FGS621" s="40"/>
      <c r="FGT621" s="40"/>
      <c r="FGU621" s="40"/>
      <c r="FGV621" s="40"/>
      <c r="FGW621" s="40"/>
      <c r="FGX621" s="40"/>
      <c r="FGY621" s="40"/>
      <c r="FGZ621" s="40"/>
      <c r="FHA621" s="40"/>
      <c r="FHB621" s="40"/>
      <c r="FHC621" s="40"/>
      <c r="FHD621" s="40"/>
      <c r="FHE621" s="40"/>
      <c r="FHF621" s="40"/>
      <c r="FHG621" s="40"/>
      <c r="FHH621" s="40"/>
      <c r="FHI621" s="40"/>
      <c r="FHJ621" s="40"/>
      <c r="FHK621" s="40"/>
      <c r="FHL621" s="40"/>
      <c r="FHM621" s="40"/>
      <c r="FHN621" s="40"/>
      <c r="FHO621" s="40"/>
      <c r="FHP621" s="40"/>
      <c r="FHQ621" s="40"/>
      <c r="FHR621" s="40"/>
      <c r="FHS621" s="40"/>
      <c r="FHT621" s="40"/>
      <c r="FHU621" s="40"/>
      <c r="FHV621" s="40"/>
      <c r="FHW621" s="40"/>
      <c r="FHX621" s="40"/>
      <c r="FHY621" s="40"/>
      <c r="FHZ621" s="40"/>
      <c r="FIA621" s="40"/>
      <c r="FIB621" s="40"/>
      <c r="FIC621" s="40"/>
      <c r="FID621" s="40"/>
      <c r="FIE621" s="40"/>
      <c r="FIF621" s="40"/>
      <c r="FIG621" s="40"/>
      <c r="FIH621" s="40"/>
      <c r="FII621" s="40"/>
      <c r="FIJ621" s="40"/>
      <c r="FIK621" s="40"/>
      <c r="FIL621" s="40"/>
      <c r="FIM621" s="40"/>
      <c r="FIN621" s="40"/>
      <c r="FIO621" s="40"/>
      <c r="FIP621" s="40"/>
      <c r="FIQ621" s="40"/>
      <c r="FIR621" s="40"/>
      <c r="FIS621" s="40"/>
      <c r="FIT621" s="40"/>
      <c r="FIU621" s="40"/>
      <c r="FIV621" s="40"/>
      <c r="FIW621" s="40"/>
      <c r="FIX621" s="40"/>
      <c r="FIY621" s="40"/>
      <c r="FIZ621" s="40"/>
      <c r="FJA621" s="40"/>
      <c r="FJB621" s="40"/>
      <c r="FJC621" s="40"/>
      <c r="FJD621" s="40"/>
      <c r="FJE621" s="40"/>
      <c r="FJF621" s="40"/>
      <c r="FJG621" s="40"/>
      <c r="FJH621" s="40"/>
      <c r="FJI621" s="40"/>
      <c r="FJJ621" s="40"/>
      <c r="FJK621" s="40"/>
      <c r="FJL621" s="40"/>
      <c r="FJM621" s="40"/>
      <c r="FJN621" s="40"/>
      <c r="FJO621" s="40"/>
      <c r="FJP621" s="40"/>
      <c r="FJQ621" s="40"/>
      <c r="FJR621" s="40"/>
      <c r="FJS621" s="40"/>
      <c r="FJT621" s="40"/>
      <c r="FJU621" s="40"/>
      <c r="FJV621" s="40"/>
      <c r="FJW621" s="40"/>
      <c r="FJX621" s="40"/>
      <c r="FJY621" s="40"/>
      <c r="FJZ621" s="40"/>
      <c r="FKA621" s="40"/>
      <c r="FKB621" s="40"/>
      <c r="FKC621" s="40"/>
      <c r="FKD621" s="40"/>
      <c r="FKE621" s="40"/>
      <c r="FKF621" s="40"/>
      <c r="FKG621" s="40"/>
      <c r="FKH621" s="40"/>
      <c r="FKI621" s="40"/>
      <c r="FKJ621" s="40"/>
      <c r="FKK621" s="40"/>
      <c r="FKL621" s="40"/>
      <c r="FKM621" s="40"/>
      <c r="FKN621" s="40"/>
      <c r="FKO621" s="40"/>
      <c r="FKP621" s="40"/>
      <c r="FKQ621" s="40"/>
      <c r="FKR621" s="40"/>
      <c r="FKS621" s="40"/>
      <c r="FKT621" s="40"/>
      <c r="FKU621" s="40"/>
      <c r="FKV621" s="40"/>
      <c r="FKW621" s="40"/>
      <c r="FKX621" s="40"/>
      <c r="FKY621" s="40"/>
      <c r="FKZ621" s="40"/>
      <c r="FLA621" s="40"/>
      <c r="FLB621" s="40"/>
      <c r="FLC621" s="40"/>
      <c r="FLD621" s="40"/>
      <c r="FLE621" s="40"/>
      <c r="FLF621" s="40"/>
      <c r="FLG621" s="40"/>
      <c r="FLH621" s="40"/>
      <c r="FLI621" s="40"/>
      <c r="FLJ621" s="40"/>
      <c r="FLK621" s="40"/>
      <c r="FLL621" s="40"/>
      <c r="FLM621" s="40"/>
      <c r="FLN621" s="40"/>
      <c r="FLO621" s="40"/>
      <c r="FLP621" s="40"/>
      <c r="FLQ621" s="40"/>
      <c r="FLR621" s="40"/>
      <c r="FLS621" s="40"/>
      <c r="FLT621" s="40"/>
      <c r="FLU621" s="40"/>
      <c r="FLV621" s="40"/>
      <c r="FLW621" s="40"/>
      <c r="FLX621" s="40"/>
      <c r="FLY621" s="40"/>
      <c r="FLZ621" s="40"/>
      <c r="FMA621" s="40"/>
      <c r="FMB621" s="40"/>
      <c r="FMC621" s="40"/>
      <c r="FMD621" s="40"/>
      <c r="FME621" s="40"/>
      <c r="FMF621" s="40"/>
      <c r="FMG621" s="40"/>
      <c r="FMH621" s="40"/>
      <c r="FMI621" s="40"/>
      <c r="FMJ621" s="40"/>
      <c r="FMK621" s="40"/>
      <c r="FML621" s="40"/>
      <c r="FMM621" s="40"/>
      <c r="FMN621" s="40"/>
      <c r="FMO621" s="40"/>
      <c r="FMP621" s="40"/>
      <c r="FMQ621" s="40"/>
      <c r="FMR621" s="40"/>
      <c r="FMS621" s="40"/>
      <c r="FMT621" s="40"/>
      <c r="FMU621" s="40"/>
      <c r="FMV621" s="40"/>
      <c r="FMW621" s="40"/>
      <c r="FMX621" s="40"/>
      <c r="FMY621" s="40"/>
      <c r="FMZ621" s="40"/>
      <c r="FNA621" s="40"/>
      <c r="FNB621" s="40"/>
      <c r="FNC621" s="40"/>
      <c r="FND621" s="40"/>
      <c r="FNE621" s="40"/>
      <c r="FNF621" s="40"/>
      <c r="FNG621" s="40"/>
      <c r="FNH621" s="40"/>
      <c r="FNI621" s="40"/>
      <c r="FNJ621" s="40"/>
      <c r="FNK621" s="40"/>
      <c r="FNL621" s="40"/>
      <c r="FNM621" s="40"/>
      <c r="FNN621" s="40"/>
      <c r="FNO621" s="40"/>
      <c r="FNP621" s="40"/>
      <c r="FNQ621" s="40"/>
      <c r="FNR621" s="40"/>
      <c r="FNS621" s="40"/>
      <c r="FNT621" s="40"/>
      <c r="FNU621" s="40"/>
      <c r="FNV621" s="40"/>
      <c r="FNW621" s="40"/>
      <c r="FNX621" s="40"/>
      <c r="FNY621" s="40"/>
      <c r="FNZ621" s="40"/>
      <c r="FOA621" s="40"/>
      <c r="FOB621" s="40"/>
      <c r="FOC621" s="40"/>
      <c r="FOD621" s="40"/>
      <c r="FOE621" s="40"/>
      <c r="FOF621" s="40"/>
      <c r="FOG621" s="40"/>
      <c r="FOH621" s="40"/>
      <c r="FOI621" s="40"/>
      <c r="FOJ621" s="40"/>
      <c r="FOK621" s="40"/>
      <c r="FOL621" s="40"/>
      <c r="FOM621" s="40"/>
      <c r="FON621" s="40"/>
      <c r="FOO621" s="40"/>
      <c r="FOP621" s="40"/>
      <c r="FOQ621" s="40"/>
      <c r="FOR621" s="40"/>
      <c r="FOS621" s="40"/>
      <c r="FOT621" s="40"/>
      <c r="FOU621" s="40"/>
      <c r="FOV621" s="40"/>
      <c r="FOW621" s="40"/>
      <c r="FOX621" s="40"/>
      <c r="FOY621" s="40"/>
      <c r="FOZ621" s="40"/>
      <c r="FPA621" s="40"/>
      <c r="FPB621" s="40"/>
      <c r="FPC621" s="40"/>
      <c r="FPD621" s="40"/>
      <c r="FPE621" s="40"/>
      <c r="FPF621" s="40"/>
      <c r="FPG621" s="40"/>
      <c r="FPH621" s="40"/>
      <c r="FPI621" s="40"/>
      <c r="FPJ621" s="40"/>
      <c r="FPK621" s="40"/>
      <c r="FPL621" s="40"/>
      <c r="FPM621" s="40"/>
      <c r="FPN621" s="40"/>
      <c r="FPO621" s="40"/>
      <c r="FPP621" s="40"/>
      <c r="FPQ621" s="40"/>
      <c r="FPR621" s="40"/>
      <c r="FPS621" s="40"/>
      <c r="FPT621" s="40"/>
      <c r="FPU621" s="40"/>
      <c r="FPV621" s="40"/>
      <c r="FPW621" s="40"/>
      <c r="FPX621" s="40"/>
      <c r="FPY621" s="40"/>
      <c r="FPZ621" s="40"/>
      <c r="FQA621" s="40"/>
      <c r="FQB621" s="40"/>
      <c r="FQC621" s="40"/>
      <c r="FQD621" s="40"/>
      <c r="FQE621" s="40"/>
      <c r="FQF621" s="40"/>
      <c r="FQG621" s="40"/>
      <c r="FQH621" s="40"/>
      <c r="FQI621" s="40"/>
      <c r="FQJ621" s="40"/>
      <c r="FQK621" s="40"/>
      <c r="FQL621" s="40"/>
      <c r="FQM621" s="40"/>
      <c r="FQN621" s="40"/>
      <c r="FQO621" s="40"/>
      <c r="FQP621" s="40"/>
      <c r="FQQ621" s="40"/>
      <c r="FQR621" s="40"/>
      <c r="FQS621" s="40"/>
      <c r="FQT621" s="40"/>
      <c r="FQU621" s="40"/>
      <c r="FQV621" s="40"/>
      <c r="FQW621" s="40"/>
      <c r="FQX621" s="40"/>
      <c r="FQY621" s="40"/>
      <c r="FQZ621" s="40"/>
      <c r="FRA621" s="40"/>
      <c r="FRB621" s="40"/>
      <c r="FRC621" s="40"/>
      <c r="FRD621" s="40"/>
      <c r="FRE621" s="40"/>
      <c r="FRF621" s="40"/>
      <c r="FRG621" s="40"/>
      <c r="FRH621" s="40"/>
      <c r="FRI621" s="40"/>
      <c r="FRJ621" s="40"/>
      <c r="FRK621" s="40"/>
      <c r="FRL621" s="40"/>
      <c r="FRM621" s="40"/>
      <c r="FRN621" s="40"/>
      <c r="FRO621" s="40"/>
      <c r="FRP621" s="40"/>
      <c r="FRQ621" s="40"/>
      <c r="FRR621" s="40"/>
      <c r="FRS621" s="40"/>
      <c r="FRT621" s="40"/>
      <c r="FRU621" s="40"/>
      <c r="FRV621" s="40"/>
      <c r="FRW621" s="40"/>
      <c r="FRX621" s="40"/>
      <c r="FRY621" s="40"/>
      <c r="FRZ621" s="40"/>
      <c r="FSA621" s="40"/>
      <c r="FSB621" s="40"/>
      <c r="FSC621" s="40"/>
      <c r="FSD621" s="40"/>
      <c r="FSE621" s="40"/>
      <c r="FSF621" s="40"/>
      <c r="FSG621" s="40"/>
      <c r="FSH621" s="40"/>
      <c r="FSI621" s="40"/>
      <c r="FSJ621" s="40"/>
      <c r="FSK621" s="40"/>
      <c r="FSL621" s="40"/>
      <c r="FSM621" s="40"/>
      <c r="FSN621" s="40"/>
      <c r="FSO621" s="40"/>
      <c r="FSP621" s="40"/>
      <c r="FSQ621" s="40"/>
      <c r="FSR621" s="40"/>
      <c r="FSS621" s="40"/>
      <c r="FST621" s="40"/>
      <c r="FSU621" s="40"/>
      <c r="FSV621" s="40"/>
      <c r="FSW621" s="40"/>
      <c r="FSX621" s="40"/>
      <c r="FSY621" s="40"/>
      <c r="FSZ621" s="40"/>
      <c r="FTA621" s="40"/>
      <c r="FTB621" s="40"/>
      <c r="FTC621" s="40"/>
      <c r="FTD621" s="40"/>
      <c r="FTE621" s="40"/>
      <c r="FTF621" s="40"/>
      <c r="FTG621" s="40"/>
      <c r="FTH621" s="40"/>
      <c r="FTI621" s="40"/>
      <c r="FTJ621" s="40"/>
      <c r="FTK621" s="40"/>
      <c r="FTL621" s="40"/>
      <c r="FTM621" s="40"/>
      <c r="FTN621" s="40"/>
      <c r="FTO621" s="40"/>
      <c r="FTP621" s="40"/>
      <c r="FTQ621" s="40"/>
      <c r="FTR621" s="40"/>
      <c r="FTS621" s="40"/>
      <c r="FTT621" s="40"/>
      <c r="FTU621" s="40"/>
      <c r="FTV621" s="40"/>
      <c r="FTW621" s="40"/>
      <c r="FTX621" s="40"/>
      <c r="FTY621" s="40"/>
      <c r="FTZ621" s="40"/>
      <c r="FUA621" s="40"/>
      <c r="FUB621" s="40"/>
      <c r="FUC621" s="40"/>
      <c r="FUD621" s="40"/>
      <c r="FUE621" s="40"/>
      <c r="FUF621" s="40"/>
      <c r="FUG621" s="40"/>
      <c r="FUH621" s="40"/>
      <c r="FUI621" s="40"/>
      <c r="FUJ621" s="40"/>
      <c r="FUK621" s="40"/>
      <c r="FUL621" s="40"/>
      <c r="FUM621" s="40"/>
      <c r="FUN621" s="40"/>
      <c r="FUO621" s="40"/>
      <c r="FUP621" s="40"/>
      <c r="FUQ621" s="40"/>
      <c r="FUR621" s="40"/>
      <c r="FUS621" s="40"/>
      <c r="FUT621" s="40"/>
      <c r="FUU621" s="40"/>
      <c r="FUV621" s="40"/>
      <c r="FUW621" s="40"/>
      <c r="FUX621" s="40"/>
      <c r="FUY621" s="40"/>
      <c r="FUZ621" s="40"/>
      <c r="FVA621" s="40"/>
      <c r="FVB621" s="40"/>
      <c r="FVC621" s="40"/>
      <c r="FVD621" s="40"/>
      <c r="FVE621" s="40"/>
      <c r="FVF621" s="40"/>
      <c r="FVG621" s="40"/>
      <c r="FVH621" s="40"/>
      <c r="FVI621" s="40"/>
      <c r="FVJ621" s="40"/>
      <c r="FVK621" s="40"/>
      <c r="FVL621" s="40"/>
      <c r="FVM621" s="40"/>
      <c r="FVN621" s="40"/>
      <c r="FVO621" s="40"/>
      <c r="FVP621" s="40"/>
      <c r="FVQ621" s="40"/>
      <c r="FVR621" s="40"/>
      <c r="FVS621" s="40"/>
      <c r="FVT621" s="40"/>
      <c r="FVU621" s="40"/>
      <c r="FVV621" s="40"/>
      <c r="FVW621" s="40"/>
      <c r="FVX621" s="40"/>
      <c r="FVY621" s="40"/>
      <c r="FVZ621" s="40"/>
      <c r="FWA621" s="40"/>
      <c r="FWB621" s="40"/>
      <c r="FWC621" s="40"/>
      <c r="FWD621" s="40"/>
      <c r="FWE621" s="40"/>
      <c r="FWF621" s="40"/>
      <c r="FWG621" s="40"/>
      <c r="FWH621" s="40"/>
      <c r="FWI621" s="40"/>
      <c r="FWJ621" s="40"/>
      <c r="FWK621" s="40"/>
      <c r="FWL621" s="40"/>
      <c r="FWM621" s="40"/>
      <c r="FWN621" s="40"/>
      <c r="FWO621" s="40"/>
      <c r="FWP621" s="40"/>
      <c r="FWQ621" s="40"/>
      <c r="FWR621" s="40"/>
      <c r="FWS621" s="40"/>
      <c r="FWT621" s="40"/>
      <c r="FWU621" s="40"/>
      <c r="FWV621" s="40"/>
      <c r="FWW621" s="40"/>
      <c r="FWX621" s="40"/>
      <c r="FWY621" s="40"/>
      <c r="FWZ621" s="40"/>
      <c r="FXA621" s="40"/>
      <c r="FXB621" s="40"/>
      <c r="FXC621" s="40"/>
      <c r="FXD621" s="40"/>
      <c r="FXE621" s="40"/>
      <c r="FXF621" s="40"/>
      <c r="FXG621" s="40"/>
      <c r="FXH621" s="40"/>
      <c r="FXI621" s="40"/>
      <c r="FXJ621" s="40"/>
      <c r="FXK621" s="40"/>
      <c r="FXL621" s="40"/>
      <c r="FXM621" s="40"/>
      <c r="FXN621" s="40"/>
      <c r="FXO621" s="40"/>
      <c r="FXP621" s="40"/>
      <c r="FXQ621" s="40"/>
      <c r="FXR621" s="40"/>
      <c r="FXS621" s="40"/>
      <c r="FXT621" s="40"/>
      <c r="FXU621" s="40"/>
      <c r="FXV621" s="40"/>
      <c r="FXW621" s="40"/>
      <c r="FXX621" s="40"/>
      <c r="FXY621" s="40"/>
      <c r="FXZ621" s="40"/>
      <c r="FYA621" s="40"/>
      <c r="FYB621" s="40"/>
      <c r="FYC621" s="40"/>
      <c r="FYD621" s="40"/>
      <c r="FYE621" s="40"/>
      <c r="FYF621" s="40"/>
      <c r="FYG621" s="40"/>
      <c r="FYH621" s="40"/>
      <c r="FYI621" s="40"/>
      <c r="FYJ621" s="40"/>
      <c r="FYK621" s="40"/>
      <c r="FYL621" s="40"/>
      <c r="FYM621" s="40"/>
      <c r="FYN621" s="40"/>
      <c r="FYO621" s="40"/>
      <c r="FYP621" s="40"/>
      <c r="FYQ621" s="40"/>
      <c r="FYR621" s="40"/>
      <c r="FYS621" s="40"/>
      <c r="FYT621" s="40"/>
      <c r="FYU621" s="40"/>
      <c r="FYV621" s="40"/>
      <c r="FYW621" s="40"/>
      <c r="FYX621" s="40"/>
      <c r="FYY621" s="40"/>
      <c r="FYZ621" s="40"/>
      <c r="FZA621" s="40"/>
      <c r="FZB621" s="40"/>
      <c r="FZC621" s="40"/>
      <c r="FZD621" s="40"/>
      <c r="FZE621" s="40"/>
      <c r="FZF621" s="40"/>
      <c r="FZG621" s="40"/>
      <c r="FZH621" s="40"/>
      <c r="FZI621" s="40"/>
      <c r="FZJ621" s="40"/>
      <c r="FZK621" s="40"/>
      <c r="FZL621" s="40"/>
      <c r="FZM621" s="40"/>
      <c r="FZN621" s="40"/>
      <c r="FZO621" s="40"/>
      <c r="FZP621" s="40"/>
      <c r="FZQ621" s="40"/>
      <c r="FZR621" s="40"/>
      <c r="FZS621" s="40"/>
      <c r="FZT621" s="40"/>
      <c r="FZU621" s="40"/>
      <c r="FZV621" s="40"/>
      <c r="FZW621" s="40"/>
      <c r="FZX621" s="40"/>
      <c r="FZY621" s="40"/>
      <c r="FZZ621" s="40"/>
      <c r="GAA621" s="40"/>
      <c r="GAB621" s="40"/>
      <c r="GAC621" s="40"/>
      <c r="GAD621" s="40"/>
      <c r="GAE621" s="40"/>
      <c r="GAF621" s="40"/>
      <c r="GAG621" s="40"/>
      <c r="GAH621" s="40"/>
      <c r="GAI621" s="40"/>
      <c r="GAJ621" s="40"/>
      <c r="GAK621" s="40"/>
      <c r="GAL621" s="40"/>
      <c r="GAM621" s="40"/>
      <c r="GAN621" s="40"/>
      <c r="GAO621" s="40"/>
      <c r="GAP621" s="40"/>
      <c r="GAQ621" s="40"/>
      <c r="GAR621" s="40"/>
      <c r="GAS621" s="40"/>
      <c r="GAT621" s="40"/>
      <c r="GAU621" s="40"/>
      <c r="GAV621" s="40"/>
      <c r="GAW621" s="40"/>
      <c r="GAX621" s="40"/>
      <c r="GAY621" s="40"/>
      <c r="GAZ621" s="40"/>
      <c r="GBA621" s="40"/>
      <c r="GBB621" s="40"/>
      <c r="GBC621" s="40"/>
      <c r="GBD621" s="40"/>
      <c r="GBE621" s="40"/>
      <c r="GBF621" s="40"/>
      <c r="GBG621" s="40"/>
      <c r="GBH621" s="40"/>
      <c r="GBI621" s="40"/>
      <c r="GBJ621" s="40"/>
      <c r="GBK621" s="40"/>
      <c r="GBL621" s="40"/>
      <c r="GBM621" s="40"/>
      <c r="GBN621" s="40"/>
      <c r="GBO621" s="40"/>
      <c r="GBP621" s="40"/>
      <c r="GBQ621" s="40"/>
      <c r="GBR621" s="40"/>
      <c r="GBS621" s="40"/>
      <c r="GBT621" s="40"/>
      <c r="GBU621" s="40"/>
      <c r="GBV621" s="40"/>
      <c r="GBW621" s="40"/>
      <c r="GBX621" s="40"/>
      <c r="GBY621" s="40"/>
      <c r="GBZ621" s="40"/>
      <c r="GCA621" s="40"/>
      <c r="GCB621" s="40"/>
      <c r="GCC621" s="40"/>
      <c r="GCD621" s="40"/>
      <c r="GCE621" s="40"/>
      <c r="GCF621" s="40"/>
      <c r="GCG621" s="40"/>
      <c r="GCH621" s="40"/>
      <c r="GCI621" s="40"/>
      <c r="GCJ621" s="40"/>
      <c r="GCK621" s="40"/>
      <c r="GCL621" s="40"/>
      <c r="GCM621" s="40"/>
      <c r="GCN621" s="40"/>
      <c r="GCO621" s="40"/>
      <c r="GCP621" s="40"/>
      <c r="GCQ621" s="40"/>
      <c r="GCR621" s="40"/>
      <c r="GCS621" s="40"/>
      <c r="GCT621" s="40"/>
      <c r="GCU621" s="40"/>
      <c r="GCV621" s="40"/>
      <c r="GCW621" s="40"/>
      <c r="GCX621" s="40"/>
      <c r="GCY621" s="40"/>
      <c r="GCZ621" s="40"/>
      <c r="GDA621" s="40"/>
      <c r="GDB621" s="40"/>
      <c r="GDC621" s="40"/>
      <c r="GDD621" s="40"/>
      <c r="GDE621" s="40"/>
      <c r="GDF621" s="40"/>
      <c r="GDG621" s="40"/>
      <c r="GDH621" s="40"/>
      <c r="GDI621" s="40"/>
      <c r="GDJ621" s="40"/>
      <c r="GDK621" s="40"/>
      <c r="GDL621" s="40"/>
      <c r="GDM621" s="40"/>
      <c r="GDN621" s="40"/>
      <c r="GDO621" s="40"/>
      <c r="GDP621" s="40"/>
      <c r="GDQ621" s="40"/>
      <c r="GDR621" s="40"/>
      <c r="GDS621" s="40"/>
      <c r="GDT621" s="40"/>
      <c r="GDU621" s="40"/>
      <c r="GDV621" s="40"/>
      <c r="GDW621" s="40"/>
      <c r="GDX621" s="40"/>
      <c r="GDY621" s="40"/>
      <c r="GDZ621" s="40"/>
      <c r="GEA621" s="40"/>
      <c r="GEB621" s="40"/>
      <c r="GEC621" s="40"/>
      <c r="GED621" s="40"/>
      <c r="GEE621" s="40"/>
      <c r="GEF621" s="40"/>
      <c r="GEG621" s="40"/>
      <c r="GEH621" s="40"/>
      <c r="GEI621" s="40"/>
      <c r="GEJ621" s="40"/>
      <c r="GEK621" s="40"/>
      <c r="GEL621" s="40"/>
      <c r="GEM621" s="40"/>
      <c r="GEN621" s="40"/>
      <c r="GEO621" s="40"/>
      <c r="GEP621" s="40"/>
      <c r="GEQ621" s="40"/>
      <c r="GER621" s="40"/>
      <c r="GES621" s="40"/>
      <c r="GET621" s="40"/>
      <c r="GEU621" s="40"/>
      <c r="GEV621" s="40"/>
      <c r="GEW621" s="40"/>
      <c r="GEX621" s="40"/>
      <c r="GEY621" s="40"/>
      <c r="GEZ621" s="40"/>
      <c r="GFA621" s="40"/>
      <c r="GFB621" s="40"/>
      <c r="GFC621" s="40"/>
      <c r="GFD621" s="40"/>
      <c r="GFE621" s="40"/>
      <c r="GFF621" s="40"/>
      <c r="GFG621" s="40"/>
      <c r="GFH621" s="40"/>
      <c r="GFI621" s="40"/>
      <c r="GFJ621" s="40"/>
      <c r="GFK621" s="40"/>
      <c r="GFL621" s="40"/>
      <c r="GFM621" s="40"/>
      <c r="GFN621" s="40"/>
      <c r="GFO621" s="40"/>
      <c r="GFP621" s="40"/>
      <c r="GFQ621" s="40"/>
      <c r="GFR621" s="40"/>
      <c r="GFS621" s="40"/>
      <c r="GFT621" s="40"/>
      <c r="GFU621" s="40"/>
      <c r="GFV621" s="40"/>
      <c r="GFW621" s="40"/>
      <c r="GFX621" s="40"/>
      <c r="GFY621" s="40"/>
      <c r="GFZ621" s="40"/>
      <c r="GGA621" s="40"/>
      <c r="GGB621" s="40"/>
      <c r="GGC621" s="40"/>
      <c r="GGD621" s="40"/>
      <c r="GGE621" s="40"/>
      <c r="GGF621" s="40"/>
      <c r="GGG621" s="40"/>
      <c r="GGH621" s="40"/>
      <c r="GGI621" s="40"/>
      <c r="GGJ621" s="40"/>
      <c r="GGK621" s="40"/>
      <c r="GGL621" s="40"/>
      <c r="GGM621" s="40"/>
      <c r="GGN621" s="40"/>
      <c r="GGO621" s="40"/>
      <c r="GGP621" s="40"/>
      <c r="GGQ621" s="40"/>
      <c r="GGR621" s="40"/>
      <c r="GGS621" s="40"/>
      <c r="GGT621" s="40"/>
      <c r="GGU621" s="40"/>
      <c r="GGV621" s="40"/>
      <c r="GGW621" s="40"/>
      <c r="GGX621" s="40"/>
      <c r="GGY621" s="40"/>
      <c r="GGZ621" s="40"/>
      <c r="GHA621" s="40"/>
      <c r="GHB621" s="40"/>
      <c r="GHC621" s="40"/>
      <c r="GHD621" s="40"/>
      <c r="GHE621" s="40"/>
      <c r="GHF621" s="40"/>
      <c r="GHG621" s="40"/>
      <c r="GHH621" s="40"/>
      <c r="GHI621" s="40"/>
      <c r="GHJ621" s="40"/>
      <c r="GHK621" s="40"/>
      <c r="GHL621" s="40"/>
      <c r="GHM621" s="40"/>
      <c r="GHN621" s="40"/>
      <c r="GHO621" s="40"/>
      <c r="GHP621" s="40"/>
      <c r="GHQ621" s="40"/>
      <c r="GHR621" s="40"/>
      <c r="GHS621" s="40"/>
      <c r="GHT621" s="40"/>
      <c r="GHU621" s="40"/>
      <c r="GHV621" s="40"/>
      <c r="GHW621" s="40"/>
      <c r="GHX621" s="40"/>
      <c r="GHY621" s="40"/>
      <c r="GHZ621" s="40"/>
      <c r="GIA621" s="40"/>
      <c r="GIB621" s="40"/>
      <c r="GIC621" s="40"/>
      <c r="GID621" s="40"/>
      <c r="GIE621" s="40"/>
      <c r="GIF621" s="40"/>
      <c r="GIG621" s="40"/>
      <c r="GIH621" s="40"/>
      <c r="GII621" s="40"/>
      <c r="GIJ621" s="40"/>
      <c r="GIK621" s="40"/>
      <c r="GIL621" s="40"/>
      <c r="GIM621" s="40"/>
      <c r="GIN621" s="40"/>
      <c r="GIO621" s="40"/>
      <c r="GIP621" s="40"/>
      <c r="GIQ621" s="40"/>
      <c r="GIR621" s="40"/>
      <c r="GIS621" s="40"/>
      <c r="GIT621" s="40"/>
      <c r="GIU621" s="40"/>
      <c r="GIV621" s="40"/>
      <c r="GIW621" s="40"/>
      <c r="GIX621" s="40"/>
      <c r="GIY621" s="40"/>
      <c r="GIZ621" s="40"/>
      <c r="GJA621" s="40"/>
      <c r="GJB621" s="40"/>
      <c r="GJC621" s="40"/>
      <c r="GJD621" s="40"/>
      <c r="GJE621" s="40"/>
      <c r="GJF621" s="40"/>
      <c r="GJG621" s="40"/>
      <c r="GJH621" s="40"/>
      <c r="GJI621" s="40"/>
      <c r="GJJ621" s="40"/>
      <c r="GJK621" s="40"/>
      <c r="GJL621" s="40"/>
      <c r="GJM621" s="40"/>
      <c r="GJN621" s="40"/>
      <c r="GJO621" s="40"/>
      <c r="GJP621" s="40"/>
      <c r="GJQ621" s="40"/>
      <c r="GJR621" s="40"/>
      <c r="GJS621" s="40"/>
      <c r="GJT621" s="40"/>
      <c r="GJU621" s="40"/>
      <c r="GJV621" s="40"/>
      <c r="GJW621" s="40"/>
      <c r="GJX621" s="40"/>
      <c r="GJY621" s="40"/>
      <c r="GJZ621" s="40"/>
      <c r="GKA621" s="40"/>
      <c r="GKB621" s="40"/>
      <c r="GKC621" s="40"/>
      <c r="GKD621" s="40"/>
      <c r="GKE621" s="40"/>
      <c r="GKF621" s="40"/>
      <c r="GKG621" s="40"/>
      <c r="GKH621" s="40"/>
      <c r="GKI621" s="40"/>
      <c r="GKJ621" s="40"/>
      <c r="GKK621" s="40"/>
      <c r="GKL621" s="40"/>
      <c r="GKM621" s="40"/>
      <c r="GKN621" s="40"/>
      <c r="GKO621" s="40"/>
      <c r="GKP621" s="40"/>
      <c r="GKQ621" s="40"/>
      <c r="GKR621" s="40"/>
      <c r="GKS621" s="40"/>
      <c r="GKT621" s="40"/>
      <c r="GKU621" s="40"/>
      <c r="GKV621" s="40"/>
      <c r="GKW621" s="40"/>
      <c r="GKX621" s="40"/>
      <c r="GKY621" s="40"/>
      <c r="GKZ621" s="40"/>
      <c r="GLA621" s="40"/>
      <c r="GLB621" s="40"/>
      <c r="GLC621" s="40"/>
      <c r="GLD621" s="40"/>
      <c r="GLE621" s="40"/>
      <c r="GLF621" s="40"/>
      <c r="GLG621" s="40"/>
      <c r="GLH621" s="40"/>
      <c r="GLI621" s="40"/>
      <c r="GLJ621" s="40"/>
      <c r="GLK621" s="40"/>
      <c r="GLL621" s="40"/>
      <c r="GLM621" s="40"/>
      <c r="GLN621" s="40"/>
      <c r="GLO621" s="40"/>
      <c r="GLP621" s="40"/>
      <c r="GLQ621" s="40"/>
      <c r="GLR621" s="40"/>
      <c r="GLS621" s="40"/>
      <c r="GLT621" s="40"/>
      <c r="GLU621" s="40"/>
      <c r="GLV621" s="40"/>
      <c r="GLW621" s="40"/>
      <c r="GLX621" s="40"/>
      <c r="GLY621" s="40"/>
      <c r="GLZ621" s="40"/>
      <c r="GMA621" s="40"/>
      <c r="GMB621" s="40"/>
      <c r="GMC621" s="40"/>
      <c r="GMD621" s="40"/>
      <c r="GME621" s="40"/>
      <c r="GMF621" s="40"/>
      <c r="GMG621" s="40"/>
      <c r="GMH621" s="40"/>
      <c r="GMI621" s="40"/>
      <c r="GMJ621" s="40"/>
      <c r="GMK621" s="40"/>
      <c r="GML621" s="40"/>
      <c r="GMM621" s="40"/>
      <c r="GMN621" s="40"/>
      <c r="GMO621" s="40"/>
      <c r="GMP621" s="40"/>
      <c r="GMQ621" s="40"/>
      <c r="GMR621" s="40"/>
      <c r="GMS621" s="40"/>
      <c r="GMT621" s="40"/>
      <c r="GMU621" s="40"/>
      <c r="GMV621" s="40"/>
      <c r="GMW621" s="40"/>
      <c r="GMX621" s="40"/>
      <c r="GMY621" s="40"/>
      <c r="GMZ621" s="40"/>
      <c r="GNA621" s="40"/>
      <c r="GNB621" s="40"/>
      <c r="GNC621" s="40"/>
      <c r="GND621" s="40"/>
      <c r="GNE621" s="40"/>
      <c r="GNF621" s="40"/>
      <c r="GNG621" s="40"/>
      <c r="GNH621" s="40"/>
      <c r="GNI621" s="40"/>
      <c r="GNJ621" s="40"/>
      <c r="GNK621" s="40"/>
      <c r="GNL621" s="40"/>
      <c r="GNM621" s="40"/>
      <c r="GNN621" s="40"/>
      <c r="GNO621" s="40"/>
      <c r="GNP621" s="40"/>
      <c r="GNQ621" s="40"/>
      <c r="GNR621" s="40"/>
      <c r="GNS621" s="40"/>
      <c r="GNT621" s="40"/>
      <c r="GNU621" s="40"/>
      <c r="GNV621" s="40"/>
      <c r="GNW621" s="40"/>
      <c r="GNX621" s="40"/>
      <c r="GNY621" s="40"/>
      <c r="GNZ621" s="40"/>
      <c r="GOA621" s="40"/>
      <c r="GOB621" s="40"/>
      <c r="GOC621" s="40"/>
      <c r="GOD621" s="40"/>
      <c r="GOE621" s="40"/>
      <c r="GOF621" s="40"/>
      <c r="GOG621" s="40"/>
      <c r="GOH621" s="40"/>
      <c r="GOI621" s="40"/>
      <c r="GOJ621" s="40"/>
      <c r="GOK621" s="40"/>
      <c r="GOL621" s="40"/>
      <c r="GOM621" s="40"/>
      <c r="GON621" s="40"/>
      <c r="GOO621" s="40"/>
      <c r="GOP621" s="40"/>
      <c r="GOQ621" s="40"/>
      <c r="GOR621" s="40"/>
      <c r="GOS621" s="40"/>
      <c r="GOT621" s="40"/>
      <c r="GOU621" s="40"/>
      <c r="GOV621" s="40"/>
      <c r="GOW621" s="40"/>
      <c r="GOX621" s="40"/>
      <c r="GOY621" s="40"/>
      <c r="GOZ621" s="40"/>
      <c r="GPA621" s="40"/>
      <c r="GPB621" s="40"/>
      <c r="GPC621" s="40"/>
      <c r="GPD621" s="40"/>
      <c r="GPE621" s="40"/>
      <c r="GPF621" s="40"/>
      <c r="GPG621" s="40"/>
      <c r="GPH621" s="40"/>
      <c r="GPI621" s="40"/>
      <c r="GPJ621" s="40"/>
      <c r="GPK621" s="40"/>
      <c r="GPL621" s="40"/>
      <c r="GPM621" s="40"/>
      <c r="GPN621" s="40"/>
      <c r="GPO621" s="40"/>
      <c r="GPP621" s="40"/>
      <c r="GPQ621" s="40"/>
      <c r="GPR621" s="40"/>
      <c r="GPS621" s="40"/>
      <c r="GPT621" s="40"/>
      <c r="GPU621" s="40"/>
      <c r="GPV621" s="40"/>
      <c r="GPW621" s="40"/>
      <c r="GPX621" s="40"/>
      <c r="GPY621" s="40"/>
      <c r="GPZ621" s="40"/>
      <c r="GQA621" s="40"/>
      <c r="GQB621" s="40"/>
      <c r="GQC621" s="40"/>
      <c r="GQD621" s="40"/>
      <c r="GQE621" s="40"/>
      <c r="GQF621" s="40"/>
      <c r="GQG621" s="40"/>
      <c r="GQH621" s="40"/>
      <c r="GQI621" s="40"/>
      <c r="GQJ621" s="40"/>
      <c r="GQK621" s="40"/>
      <c r="GQL621" s="40"/>
      <c r="GQM621" s="40"/>
      <c r="GQN621" s="40"/>
      <c r="GQO621" s="40"/>
      <c r="GQP621" s="40"/>
      <c r="GQQ621" s="40"/>
      <c r="GQR621" s="40"/>
      <c r="GQS621" s="40"/>
      <c r="GQT621" s="40"/>
      <c r="GQU621" s="40"/>
      <c r="GQV621" s="40"/>
      <c r="GQW621" s="40"/>
      <c r="GQX621" s="40"/>
      <c r="GQY621" s="40"/>
      <c r="GQZ621" s="40"/>
      <c r="GRA621" s="40"/>
      <c r="GRB621" s="40"/>
      <c r="GRC621" s="40"/>
      <c r="GRD621" s="40"/>
      <c r="GRE621" s="40"/>
      <c r="GRF621" s="40"/>
      <c r="GRG621" s="40"/>
      <c r="GRH621" s="40"/>
      <c r="GRI621" s="40"/>
      <c r="GRJ621" s="40"/>
      <c r="GRK621" s="40"/>
      <c r="GRL621" s="40"/>
      <c r="GRM621" s="40"/>
      <c r="GRN621" s="40"/>
      <c r="GRO621" s="40"/>
      <c r="GRP621" s="40"/>
      <c r="GRQ621" s="40"/>
      <c r="GRR621" s="40"/>
      <c r="GRS621" s="40"/>
      <c r="GRT621" s="40"/>
      <c r="GRU621" s="40"/>
      <c r="GRV621" s="40"/>
      <c r="GRW621" s="40"/>
      <c r="GRX621" s="40"/>
      <c r="GRY621" s="40"/>
      <c r="GRZ621" s="40"/>
      <c r="GSA621" s="40"/>
      <c r="GSB621" s="40"/>
      <c r="GSC621" s="40"/>
      <c r="GSD621" s="40"/>
      <c r="GSE621" s="40"/>
      <c r="GSF621" s="40"/>
      <c r="GSG621" s="40"/>
      <c r="GSH621" s="40"/>
      <c r="GSI621" s="40"/>
      <c r="GSJ621" s="40"/>
      <c r="GSK621" s="40"/>
      <c r="GSL621" s="40"/>
      <c r="GSM621" s="40"/>
      <c r="GSN621" s="40"/>
      <c r="GSO621" s="40"/>
      <c r="GSP621" s="40"/>
      <c r="GSQ621" s="40"/>
      <c r="GSR621" s="40"/>
      <c r="GSS621" s="40"/>
      <c r="GST621" s="40"/>
      <c r="GSU621" s="40"/>
      <c r="GSV621" s="40"/>
      <c r="GSW621" s="40"/>
      <c r="GSX621" s="40"/>
      <c r="GSY621" s="40"/>
      <c r="GSZ621" s="40"/>
      <c r="GTA621" s="40"/>
      <c r="GTB621" s="40"/>
      <c r="GTC621" s="40"/>
      <c r="GTD621" s="40"/>
      <c r="GTE621" s="40"/>
      <c r="GTF621" s="40"/>
      <c r="GTG621" s="40"/>
      <c r="GTH621" s="40"/>
      <c r="GTI621" s="40"/>
      <c r="GTJ621" s="40"/>
      <c r="GTK621" s="40"/>
      <c r="GTL621" s="40"/>
      <c r="GTM621" s="40"/>
      <c r="GTN621" s="40"/>
      <c r="GTO621" s="40"/>
      <c r="GTP621" s="40"/>
      <c r="GTQ621" s="40"/>
      <c r="GTR621" s="40"/>
      <c r="GTS621" s="40"/>
      <c r="GTT621" s="40"/>
      <c r="GTU621" s="40"/>
      <c r="GTV621" s="40"/>
      <c r="GTW621" s="40"/>
      <c r="GTX621" s="40"/>
      <c r="GTY621" s="40"/>
      <c r="GTZ621" s="40"/>
      <c r="GUA621" s="40"/>
      <c r="GUB621" s="40"/>
      <c r="GUC621" s="40"/>
      <c r="GUD621" s="40"/>
      <c r="GUE621" s="40"/>
      <c r="GUF621" s="40"/>
      <c r="GUG621" s="40"/>
      <c r="GUH621" s="40"/>
      <c r="GUI621" s="40"/>
      <c r="GUJ621" s="40"/>
      <c r="GUK621" s="40"/>
      <c r="GUL621" s="40"/>
      <c r="GUM621" s="40"/>
      <c r="GUN621" s="40"/>
      <c r="GUO621" s="40"/>
      <c r="GUP621" s="40"/>
      <c r="GUQ621" s="40"/>
      <c r="GUR621" s="40"/>
      <c r="GUS621" s="40"/>
      <c r="GUT621" s="40"/>
      <c r="GUU621" s="40"/>
      <c r="GUV621" s="40"/>
      <c r="GUW621" s="40"/>
      <c r="GUX621" s="40"/>
      <c r="GUY621" s="40"/>
      <c r="GUZ621" s="40"/>
      <c r="GVA621" s="40"/>
      <c r="GVB621" s="40"/>
      <c r="GVC621" s="40"/>
      <c r="GVD621" s="40"/>
      <c r="GVE621" s="40"/>
      <c r="GVF621" s="40"/>
      <c r="GVG621" s="40"/>
      <c r="GVH621" s="40"/>
      <c r="GVI621" s="40"/>
      <c r="GVJ621" s="40"/>
      <c r="GVK621" s="40"/>
      <c r="GVL621" s="40"/>
      <c r="GVM621" s="40"/>
      <c r="GVN621" s="40"/>
      <c r="GVO621" s="40"/>
      <c r="GVP621" s="40"/>
      <c r="GVQ621" s="40"/>
      <c r="GVR621" s="40"/>
      <c r="GVS621" s="40"/>
      <c r="GVT621" s="40"/>
      <c r="GVU621" s="40"/>
      <c r="GVV621" s="40"/>
      <c r="GVW621" s="40"/>
      <c r="GVX621" s="40"/>
      <c r="GVY621" s="40"/>
      <c r="GVZ621" s="40"/>
      <c r="GWA621" s="40"/>
      <c r="GWB621" s="40"/>
      <c r="GWC621" s="40"/>
      <c r="GWD621" s="40"/>
      <c r="GWE621" s="40"/>
      <c r="GWF621" s="40"/>
      <c r="GWG621" s="40"/>
      <c r="GWH621" s="40"/>
      <c r="GWI621" s="40"/>
      <c r="GWJ621" s="40"/>
      <c r="GWK621" s="40"/>
      <c r="GWL621" s="40"/>
      <c r="GWM621" s="40"/>
      <c r="GWN621" s="40"/>
      <c r="GWO621" s="40"/>
      <c r="GWP621" s="40"/>
      <c r="GWQ621" s="40"/>
      <c r="GWR621" s="40"/>
      <c r="GWS621" s="40"/>
      <c r="GWT621" s="40"/>
      <c r="GWU621" s="40"/>
      <c r="GWV621" s="40"/>
      <c r="GWW621" s="40"/>
      <c r="GWX621" s="40"/>
      <c r="GWY621" s="40"/>
      <c r="GWZ621" s="40"/>
      <c r="GXA621" s="40"/>
      <c r="GXB621" s="40"/>
      <c r="GXC621" s="40"/>
      <c r="GXD621" s="40"/>
      <c r="GXE621" s="40"/>
      <c r="GXF621" s="40"/>
      <c r="GXG621" s="40"/>
      <c r="GXH621" s="40"/>
      <c r="GXI621" s="40"/>
      <c r="GXJ621" s="40"/>
      <c r="GXK621" s="40"/>
      <c r="GXL621" s="40"/>
      <c r="GXM621" s="40"/>
      <c r="GXN621" s="40"/>
      <c r="GXO621" s="40"/>
      <c r="GXP621" s="40"/>
      <c r="GXQ621" s="40"/>
      <c r="GXR621" s="40"/>
      <c r="GXS621" s="40"/>
      <c r="GXT621" s="40"/>
      <c r="GXU621" s="40"/>
      <c r="GXV621" s="40"/>
      <c r="GXW621" s="40"/>
      <c r="GXX621" s="40"/>
      <c r="GXY621" s="40"/>
      <c r="GXZ621" s="40"/>
      <c r="GYA621" s="40"/>
      <c r="GYB621" s="40"/>
      <c r="GYC621" s="40"/>
      <c r="GYD621" s="40"/>
      <c r="GYE621" s="40"/>
      <c r="GYF621" s="40"/>
      <c r="GYG621" s="40"/>
      <c r="GYH621" s="40"/>
      <c r="GYI621" s="40"/>
      <c r="GYJ621" s="40"/>
      <c r="GYK621" s="40"/>
      <c r="GYL621" s="40"/>
      <c r="GYM621" s="40"/>
      <c r="GYN621" s="40"/>
      <c r="GYO621" s="40"/>
      <c r="GYP621" s="40"/>
      <c r="GYQ621" s="40"/>
      <c r="GYR621" s="40"/>
      <c r="GYS621" s="40"/>
      <c r="GYT621" s="40"/>
      <c r="GYU621" s="40"/>
      <c r="GYV621" s="40"/>
      <c r="GYW621" s="40"/>
      <c r="GYX621" s="40"/>
      <c r="GYY621" s="40"/>
      <c r="GYZ621" s="40"/>
      <c r="GZA621" s="40"/>
      <c r="GZB621" s="40"/>
      <c r="GZC621" s="40"/>
      <c r="GZD621" s="40"/>
      <c r="GZE621" s="40"/>
      <c r="GZF621" s="40"/>
      <c r="GZG621" s="40"/>
      <c r="GZH621" s="40"/>
      <c r="GZI621" s="40"/>
      <c r="GZJ621" s="40"/>
      <c r="GZK621" s="40"/>
      <c r="GZL621" s="40"/>
      <c r="GZM621" s="40"/>
      <c r="GZN621" s="40"/>
      <c r="GZO621" s="40"/>
      <c r="GZP621" s="40"/>
      <c r="GZQ621" s="40"/>
      <c r="GZR621" s="40"/>
      <c r="GZS621" s="40"/>
      <c r="GZT621" s="40"/>
      <c r="GZU621" s="40"/>
      <c r="GZV621" s="40"/>
      <c r="GZW621" s="40"/>
      <c r="GZX621" s="40"/>
      <c r="GZY621" s="40"/>
      <c r="GZZ621" s="40"/>
      <c r="HAA621" s="40"/>
      <c r="HAB621" s="40"/>
      <c r="HAC621" s="40"/>
      <c r="HAD621" s="40"/>
      <c r="HAE621" s="40"/>
      <c r="HAF621" s="40"/>
      <c r="HAG621" s="40"/>
      <c r="HAH621" s="40"/>
      <c r="HAI621" s="40"/>
      <c r="HAJ621" s="40"/>
      <c r="HAK621" s="40"/>
      <c r="HAL621" s="40"/>
      <c r="HAM621" s="40"/>
      <c r="HAN621" s="40"/>
      <c r="HAO621" s="40"/>
      <c r="HAP621" s="40"/>
      <c r="HAQ621" s="40"/>
      <c r="HAR621" s="40"/>
      <c r="HAS621" s="40"/>
      <c r="HAT621" s="40"/>
      <c r="HAU621" s="40"/>
      <c r="HAV621" s="40"/>
      <c r="HAW621" s="40"/>
      <c r="HAX621" s="40"/>
      <c r="HAY621" s="40"/>
      <c r="HAZ621" s="40"/>
      <c r="HBA621" s="40"/>
      <c r="HBB621" s="40"/>
      <c r="HBC621" s="40"/>
      <c r="HBD621" s="40"/>
      <c r="HBE621" s="40"/>
      <c r="HBF621" s="40"/>
      <c r="HBG621" s="40"/>
      <c r="HBH621" s="40"/>
      <c r="HBI621" s="40"/>
      <c r="HBJ621" s="40"/>
      <c r="HBK621" s="40"/>
      <c r="HBL621" s="40"/>
      <c r="HBM621" s="40"/>
      <c r="HBN621" s="40"/>
      <c r="HBO621" s="40"/>
      <c r="HBP621" s="40"/>
      <c r="HBQ621" s="40"/>
      <c r="HBR621" s="40"/>
      <c r="HBS621" s="40"/>
      <c r="HBT621" s="40"/>
      <c r="HBU621" s="40"/>
      <c r="HBV621" s="40"/>
      <c r="HBW621" s="40"/>
      <c r="HBX621" s="40"/>
      <c r="HBY621" s="40"/>
      <c r="HBZ621" s="40"/>
      <c r="HCA621" s="40"/>
      <c r="HCB621" s="40"/>
      <c r="HCC621" s="40"/>
      <c r="HCD621" s="40"/>
      <c r="HCE621" s="40"/>
      <c r="HCF621" s="40"/>
      <c r="HCG621" s="40"/>
      <c r="HCH621" s="40"/>
      <c r="HCI621" s="40"/>
      <c r="HCJ621" s="40"/>
      <c r="HCK621" s="40"/>
      <c r="HCL621" s="40"/>
      <c r="HCM621" s="40"/>
      <c r="HCN621" s="40"/>
      <c r="HCO621" s="40"/>
      <c r="HCP621" s="40"/>
      <c r="HCQ621" s="40"/>
      <c r="HCR621" s="40"/>
      <c r="HCS621" s="40"/>
      <c r="HCT621" s="40"/>
      <c r="HCU621" s="40"/>
      <c r="HCV621" s="40"/>
      <c r="HCW621" s="40"/>
      <c r="HCX621" s="40"/>
      <c r="HCY621" s="40"/>
      <c r="HCZ621" s="40"/>
      <c r="HDA621" s="40"/>
      <c r="HDB621" s="40"/>
      <c r="HDC621" s="40"/>
      <c r="HDD621" s="40"/>
      <c r="HDE621" s="40"/>
      <c r="HDF621" s="40"/>
      <c r="HDG621" s="40"/>
      <c r="HDH621" s="40"/>
      <c r="HDI621" s="40"/>
      <c r="HDJ621" s="40"/>
      <c r="HDK621" s="40"/>
      <c r="HDL621" s="40"/>
      <c r="HDM621" s="40"/>
      <c r="HDN621" s="40"/>
      <c r="HDO621" s="40"/>
      <c r="HDP621" s="40"/>
      <c r="HDQ621" s="40"/>
      <c r="HDR621" s="40"/>
      <c r="HDS621" s="40"/>
      <c r="HDT621" s="40"/>
      <c r="HDU621" s="40"/>
      <c r="HDV621" s="40"/>
      <c r="HDW621" s="40"/>
      <c r="HDX621" s="40"/>
      <c r="HDY621" s="40"/>
      <c r="HDZ621" s="40"/>
      <c r="HEA621" s="40"/>
      <c r="HEB621" s="40"/>
      <c r="HEC621" s="40"/>
      <c r="HED621" s="40"/>
      <c r="HEE621" s="40"/>
      <c r="HEF621" s="40"/>
      <c r="HEG621" s="40"/>
      <c r="HEH621" s="40"/>
      <c r="HEI621" s="40"/>
      <c r="HEJ621" s="40"/>
      <c r="HEK621" s="40"/>
      <c r="HEL621" s="40"/>
      <c r="HEM621" s="40"/>
      <c r="HEN621" s="40"/>
      <c r="HEO621" s="40"/>
      <c r="HEP621" s="40"/>
      <c r="HEQ621" s="40"/>
      <c r="HER621" s="40"/>
      <c r="HES621" s="40"/>
      <c r="HET621" s="40"/>
      <c r="HEU621" s="40"/>
      <c r="HEV621" s="40"/>
      <c r="HEW621" s="40"/>
      <c r="HEX621" s="40"/>
      <c r="HEY621" s="40"/>
      <c r="HEZ621" s="40"/>
      <c r="HFA621" s="40"/>
      <c r="HFB621" s="40"/>
      <c r="HFC621" s="40"/>
      <c r="HFD621" s="40"/>
      <c r="HFE621" s="40"/>
      <c r="HFF621" s="40"/>
      <c r="HFG621" s="40"/>
      <c r="HFH621" s="40"/>
      <c r="HFI621" s="40"/>
      <c r="HFJ621" s="40"/>
      <c r="HFK621" s="40"/>
      <c r="HFL621" s="40"/>
      <c r="HFM621" s="40"/>
      <c r="HFN621" s="40"/>
      <c r="HFO621" s="40"/>
      <c r="HFP621" s="40"/>
      <c r="HFQ621" s="40"/>
      <c r="HFR621" s="40"/>
      <c r="HFS621" s="40"/>
      <c r="HFT621" s="40"/>
      <c r="HFU621" s="40"/>
      <c r="HFV621" s="40"/>
      <c r="HFW621" s="40"/>
      <c r="HFX621" s="40"/>
      <c r="HFY621" s="40"/>
      <c r="HFZ621" s="40"/>
      <c r="HGA621" s="40"/>
      <c r="HGB621" s="40"/>
      <c r="HGC621" s="40"/>
      <c r="HGD621" s="40"/>
      <c r="HGE621" s="40"/>
      <c r="HGF621" s="40"/>
      <c r="HGG621" s="40"/>
      <c r="HGH621" s="40"/>
      <c r="HGI621" s="40"/>
      <c r="HGJ621" s="40"/>
      <c r="HGK621" s="40"/>
      <c r="HGL621" s="40"/>
      <c r="HGM621" s="40"/>
      <c r="HGN621" s="40"/>
      <c r="HGO621" s="40"/>
      <c r="HGP621" s="40"/>
      <c r="HGQ621" s="40"/>
      <c r="HGR621" s="40"/>
      <c r="HGS621" s="40"/>
      <c r="HGT621" s="40"/>
      <c r="HGU621" s="40"/>
      <c r="HGV621" s="40"/>
      <c r="HGW621" s="40"/>
      <c r="HGX621" s="40"/>
      <c r="HGY621" s="40"/>
      <c r="HGZ621" s="40"/>
      <c r="HHA621" s="40"/>
      <c r="HHB621" s="40"/>
      <c r="HHC621" s="40"/>
      <c r="HHD621" s="40"/>
      <c r="HHE621" s="40"/>
      <c r="HHF621" s="40"/>
      <c r="HHG621" s="40"/>
      <c r="HHH621" s="40"/>
      <c r="HHI621" s="40"/>
      <c r="HHJ621" s="40"/>
      <c r="HHK621" s="40"/>
      <c r="HHL621" s="40"/>
      <c r="HHM621" s="40"/>
      <c r="HHN621" s="40"/>
      <c r="HHO621" s="40"/>
      <c r="HHP621" s="40"/>
      <c r="HHQ621" s="40"/>
      <c r="HHR621" s="40"/>
      <c r="HHS621" s="40"/>
      <c r="HHT621" s="40"/>
      <c r="HHU621" s="40"/>
      <c r="HHV621" s="40"/>
      <c r="HHW621" s="40"/>
      <c r="HHX621" s="40"/>
      <c r="HHY621" s="40"/>
      <c r="HHZ621" s="40"/>
      <c r="HIA621" s="40"/>
      <c r="HIB621" s="40"/>
      <c r="HIC621" s="40"/>
      <c r="HID621" s="40"/>
      <c r="HIE621" s="40"/>
      <c r="HIF621" s="40"/>
      <c r="HIG621" s="40"/>
      <c r="HIH621" s="40"/>
      <c r="HII621" s="40"/>
      <c r="HIJ621" s="40"/>
      <c r="HIK621" s="40"/>
      <c r="HIL621" s="40"/>
      <c r="HIM621" s="40"/>
      <c r="HIN621" s="40"/>
      <c r="HIO621" s="40"/>
      <c r="HIP621" s="40"/>
      <c r="HIQ621" s="40"/>
      <c r="HIR621" s="40"/>
      <c r="HIS621" s="40"/>
      <c r="HIT621" s="40"/>
      <c r="HIU621" s="40"/>
      <c r="HIV621" s="40"/>
      <c r="HIW621" s="40"/>
      <c r="HIX621" s="40"/>
      <c r="HIY621" s="40"/>
      <c r="HIZ621" s="40"/>
      <c r="HJA621" s="40"/>
      <c r="HJB621" s="40"/>
      <c r="HJC621" s="40"/>
      <c r="HJD621" s="40"/>
      <c r="HJE621" s="40"/>
      <c r="HJF621" s="40"/>
      <c r="HJG621" s="40"/>
      <c r="HJH621" s="40"/>
      <c r="HJI621" s="40"/>
      <c r="HJJ621" s="40"/>
      <c r="HJK621" s="40"/>
      <c r="HJL621" s="40"/>
      <c r="HJM621" s="40"/>
      <c r="HJN621" s="40"/>
      <c r="HJO621" s="40"/>
      <c r="HJP621" s="40"/>
      <c r="HJQ621" s="40"/>
      <c r="HJR621" s="40"/>
      <c r="HJS621" s="40"/>
      <c r="HJT621" s="40"/>
      <c r="HJU621" s="40"/>
      <c r="HJV621" s="40"/>
      <c r="HJW621" s="40"/>
      <c r="HJX621" s="40"/>
      <c r="HJY621" s="40"/>
      <c r="HJZ621" s="40"/>
      <c r="HKA621" s="40"/>
      <c r="HKB621" s="40"/>
      <c r="HKC621" s="40"/>
      <c r="HKD621" s="40"/>
      <c r="HKE621" s="40"/>
      <c r="HKF621" s="40"/>
      <c r="HKG621" s="40"/>
      <c r="HKH621" s="40"/>
      <c r="HKI621" s="40"/>
      <c r="HKJ621" s="40"/>
      <c r="HKK621" s="40"/>
      <c r="HKL621" s="40"/>
      <c r="HKM621" s="40"/>
      <c r="HKN621" s="40"/>
      <c r="HKO621" s="40"/>
      <c r="HKP621" s="40"/>
      <c r="HKQ621" s="40"/>
      <c r="HKR621" s="40"/>
      <c r="HKS621" s="40"/>
      <c r="HKT621" s="40"/>
      <c r="HKU621" s="40"/>
      <c r="HKV621" s="40"/>
      <c r="HKW621" s="40"/>
      <c r="HKX621" s="40"/>
      <c r="HKY621" s="40"/>
      <c r="HKZ621" s="40"/>
      <c r="HLA621" s="40"/>
      <c r="HLB621" s="40"/>
      <c r="HLC621" s="40"/>
      <c r="HLD621" s="40"/>
      <c r="HLE621" s="40"/>
      <c r="HLF621" s="40"/>
      <c r="HLG621" s="40"/>
      <c r="HLH621" s="40"/>
      <c r="HLI621" s="40"/>
      <c r="HLJ621" s="40"/>
      <c r="HLK621" s="40"/>
      <c r="HLL621" s="40"/>
      <c r="HLM621" s="40"/>
      <c r="HLN621" s="40"/>
      <c r="HLO621" s="40"/>
      <c r="HLP621" s="40"/>
      <c r="HLQ621" s="40"/>
      <c r="HLR621" s="40"/>
      <c r="HLS621" s="40"/>
      <c r="HLT621" s="40"/>
      <c r="HLU621" s="40"/>
      <c r="HLV621" s="40"/>
      <c r="HLW621" s="40"/>
      <c r="HLX621" s="40"/>
      <c r="HLY621" s="40"/>
      <c r="HLZ621" s="40"/>
      <c r="HMA621" s="40"/>
      <c r="HMB621" s="40"/>
      <c r="HMC621" s="40"/>
      <c r="HMD621" s="40"/>
      <c r="HME621" s="40"/>
      <c r="HMF621" s="40"/>
      <c r="HMG621" s="40"/>
      <c r="HMH621" s="40"/>
      <c r="HMI621" s="40"/>
      <c r="HMJ621" s="40"/>
      <c r="HMK621" s="40"/>
      <c r="HML621" s="40"/>
      <c r="HMM621" s="40"/>
      <c r="HMN621" s="40"/>
      <c r="HMO621" s="40"/>
      <c r="HMP621" s="40"/>
      <c r="HMQ621" s="40"/>
      <c r="HMR621" s="40"/>
      <c r="HMS621" s="40"/>
      <c r="HMT621" s="40"/>
      <c r="HMU621" s="40"/>
      <c r="HMV621" s="40"/>
      <c r="HMW621" s="40"/>
      <c r="HMX621" s="40"/>
      <c r="HMY621" s="40"/>
      <c r="HMZ621" s="40"/>
      <c r="HNA621" s="40"/>
      <c r="HNB621" s="40"/>
      <c r="HNC621" s="40"/>
      <c r="HND621" s="40"/>
      <c r="HNE621" s="40"/>
      <c r="HNF621" s="40"/>
      <c r="HNG621" s="40"/>
      <c r="HNH621" s="40"/>
      <c r="HNI621" s="40"/>
      <c r="HNJ621" s="40"/>
      <c r="HNK621" s="40"/>
      <c r="HNL621" s="40"/>
      <c r="HNM621" s="40"/>
      <c r="HNN621" s="40"/>
      <c r="HNO621" s="40"/>
      <c r="HNP621" s="40"/>
      <c r="HNQ621" s="40"/>
      <c r="HNR621" s="40"/>
      <c r="HNS621" s="40"/>
      <c r="HNT621" s="40"/>
      <c r="HNU621" s="40"/>
      <c r="HNV621" s="40"/>
      <c r="HNW621" s="40"/>
      <c r="HNX621" s="40"/>
      <c r="HNY621" s="40"/>
      <c r="HNZ621" s="40"/>
      <c r="HOA621" s="40"/>
      <c r="HOB621" s="40"/>
      <c r="HOC621" s="40"/>
      <c r="HOD621" s="40"/>
      <c r="HOE621" s="40"/>
      <c r="HOF621" s="40"/>
      <c r="HOG621" s="40"/>
      <c r="HOH621" s="40"/>
      <c r="HOI621" s="40"/>
      <c r="HOJ621" s="40"/>
      <c r="HOK621" s="40"/>
      <c r="HOL621" s="40"/>
      <c r="HOM621" s="40"/>
      <c r="HON621" s="40"/>
      <c r="HOO621" s="40"/>
      <c r="HOP621" s="40"/>
      <c r="HOQ621" s="40"/>
      <c r="HOR621" s="40"/>
      <c r="HOS621" s="40"/>
      <c r="HOT621" s="40"/>
      <c r="HOU621" s="40"/>
      <c r="HOV621" s="40"/>
      <c r="HOW621" s="40"/>
      <c r="HOX621" s="40"/>
      <c r="HOY621" s="40"/>
      <c r="HOZ621" s="40"/>
      <c r="HPA621" s="40"/>
      <c r="HPB621" s="40"/>
      <c r="HPC621" s="40"/>
      <c r="HPD621" s="40"/>
      <c r="HPE621" s="40"/>
      <c r="HPF621" s="40"/>
      <c r="HPG621" s="40"/>
      <c r="HPH621" s="40"/>
      <c r="HPI621" s="40"/>
      <c r="HPJ621" s="40"/>
      <c r="HPK621" s="40"/>
      <c r="HPL621" s="40"/>
      <c r="HPM621" s="40"/>
      <c r="HPN621" s="40"/>
      <c r="HPO621" s="40"/>
      <c r="HPP621" s="40"/>
      <c r="HPQ621" s="40"/>
      <c r="HPR621" s="40"/>
      <c r="HPS621" s="40"/>
      <c r="HPT621" s="40"/>
      <c r="HPU621" s="40"/>
      <c r="HPV621" s="40"/>
      <c r="HPW621" s="40"/>
      <c r="HPX621" s="40"/>
      <c r="HPY621" s="40"/>
      <c r="HPZ621" s="40"/>
      <c r="HQA621" s="40"/>
      <c r="HQB621" s="40"/>
      <c r="HQC621" s="40"/>
      <c r="HQD621" s="40"/>
      <c r="HQE621" s="40"/>
      <c r="HQF621" s="40"/>
      <c r="HQG621" s="40"/>
      <c r="HQH621" s="40"/>
      <c r="HQI621" s="40"/>
      <c r="HQJ621" s="40"/>
      <c r="HQK621" s="40"/>
      <c r="HQL621" s="40"/>
      <c r="HQM621" s="40"/>
      <c r="HQN621" s="40"/>
      <c r="HQO621" s="40"/>
      <c r="HQP621" s="40"/>
      <c r="HQQ621" s="40"/>
      <c r="HQR621" s="40"/>
      <c r="HQS621" s="40"/>
      <c r="HQT621" s="40"/>
      <c r="HQU621" s="40"/>
      <c r="HQV621" s="40"/>
      <c r="HQW621" s="40"/>
      <c r="HQX621" s="40"/>
      <c r="HQY621" s="40"/>
      <c r="HQZ621" s="40"/>
      <c r="HRA621" s="40"/>
      <c r="HRB621" s="40"/>
      <c r="HRC621" s="40"/>
      <c r="HRD621" s="40"/>
      <c r="HRE621" s="40"/>
      <c r="HRF621" s="40"/>
      <c r="HRG621" s="40"/>
      <c r="HRH621" s="40"/>
      <c r="HRI621" s="40"/>
      <c r="HRJ621" s="40"/>
      <c r="HRK621" s="40"/>
      <c r="HRL621" s="40"/>
      <c r="HRM621" s="40"/>
      <c r="HRN621" s="40"/>
      <c r="HRO621" s="40"/>
      <c r="HRP621" s="40"/>
      <c r="HRQ621" s="40"/>
      <c r="HRR621" s="40"/>
      <c r="HRS621" s="40"/>
      <c r="HRT621" s="40"/>
      <c r="HRU621" s="40"/>
      <c r="HRV621" s="40"/>
      <c r="HRW621" s="40"/>
      <c r="HRX621" s="40"/>
      <c r="HRY621" s="40"/>
      <c r="HRZ621" s="40"/>
      <c r="HSA621" s="40"/>
      <c r="HSB621" s="40"/>
      <c r="HSC621" s="40"/>
      <c r="HSD621" s="40"/>
      <c r="HSE621" s="40"/>
      <c r="HSF621" s="40"/>
      <c r="HSG621" s="40"/>
      <c r="HSH621" s="40"/>
      <c r="HSI621" s="40"/>
      <c r="HSJ621" s="40"/>
      <c r="HSK621" s="40"/>
      <c r="HSL621" s="40"/>
      <c r="HSM621" s="40"/>
      <c r="HSN621" s="40"/>
      <c r="HSO621" s="40"/>
      <c r="HSP621" s="40"/>
      <c r="HSQ621" s="40"/>
      <c r="HSR621" s="40"/>
      <c r="HSS621" s="40"/>
      <c r="HST621" s="40"/>
      <c r="HSU621" s="40"/>
      <c r="HSV621" s="40"/>
      <c r="HSW621" s="40"/>
      <c r="HSX621" s="40"/>
      <c r="HSY621" s="40"/>
      <c r="HSZ621" s="40"/>
      <c r="HTA621" s="40"/>
      <c r="HTB621" s="40"/>
      <c r="HTC621" s="40"/>
      <c r="HTD621" s="40"/>
      <c r="HTE621" s="40"/>
      <c r="HTF621" s="40"/>
      <c r="HTG621" s="40"/>
      <c r="HTH621" s="40"/>
      <c r="HTI621" s="40"/>
      <c r="HTJ621" s="40"/>
      <c r="HTK621" s="40"/>
      <c r="HTL621" s="40"/>
      <c r="HTM621" s="40"/>
      <c r="HTN621" s="40"/>
      <c r="HTO621" s="40"/>
      <c r="HTP621" s="40"/>
      <c r="HTQ621" s="40"/>
      <c r="HTR621" s="40"/>
      <c r="HTS621" s="40"/>
      <c r="HTT621" s="40"/>
      <c r="HTU621" s="40"/>
      <c r="HTV621" s="40"/>
      <c r="HTW621" s="40"/>
      <c r="HTX621" s="40"/>
      <c r="HTY621" s="40"/>
      <c r="HTZ621" s="40"/>
      <c r="HUA621" s="40"/>
      <c r="HUB621" s="40"/>
      <c r="HUC621" s="40"/>
      <c r="HUD621" s="40"/>
      <c r="HUE621" s="40"/>
      <c r="HUF621" s="40"/>
      <c r="HUG621" s="40"/>
      <c r="HUH621" s="40"/>
      <c r="HUI621" s="40"/>
      <c r="HUJ621" s="40"/>
      <c r="HUK621" s="40"/>
      <c r="HUL621" s="40"/>
      <c r="HUM621" s="40"/>
      <c r="HUN621" s="40"/>
      <c r="HUO621" s="40"/>
      <c r="HUP621" s="40"/>
      <c r="HUQ621" s="40"/>
      <c r="HUR621" s="40"/>
      <c r="HUS621" s="40"/>
      <c r="HUT621" s="40"/>
      <c r="HUU621" s="40"/>
      <c r="HUV621" s="40"/>
      <c r="HUW621" s="40"/>
      <c r="HUX621" s="40"/>
      <c r="HUY621" s="40"/>
      <c r="HUZ621" s="40"/>
      <c r="HVA621" s="40"/>
      <c r="HVB621" s="40"/>
      <c r="HVC621" s="40"/>
      <c r="HVD621" s="40"/>
      <c r="HVE621" s="40"/>
      <c r="HVF621" s="40"/>
      <c r="HVG621" s="40"/>
      <c r="HVH621" s="40"/>
      <c r="HVI621" s="40"/>
      <c r="HVJ621" s="40"/>
      <c r="HVK621" s="40"/>
      <c r="HVL621" s="40"/>
      <c r="HVM621" s="40"/>
      <c r="HVN621" s="40"/>
      <c r="HVO621" s="40"/>
      <c r="HVP621" s="40"/>
      <c r="HVQ621" s="40"/>
      <c r="HVR621" s="40"/>
      <c r="HVS621" s="40"/>
      <c r="HVT621" s="40"/>
      <c r="HVU621" s="40"/>
      <c r="HVV621" s="40"/>
      <c r="HVW621" s="40"/>
      <c r="HVX621" s="40"/>
      <c r="HVY621" s="40"/>
      <c r="HVZ621" s="40"/>
      <c r="HWA621" s="40"/>
      <c r="HWB621" s="40"/>
      <c r="HWC621" s="40"/>
      <c r="HWD621" s="40"/>
      <c r="HWE621" s="40"/>
      <c r="HWF621" s="40"/>
      <c r="HWG621" s="40"/>
      <c r="HWH621" s="40"/>
      <c r="HWI621" s="40"/>
      <c r="HWJ621" s="40"/>
      <c r="HWK621" s="40"/>
      <c r="HWL621" s="40"/>
      <c r="HWM621" s="40"/>
      <c r="HWN621" s="40"/>
      <c r="HWO621" s="40"/>
      <c r="HWP621" s="40"/>
      <c r="HWQ621" s="40"/>
      <c r="HWR621" s="40"/>
      <c r="HWS621" s="40"/>
      <c r="HWT621" s="40"/>
      <c r="HWU621" s="40"/>
      <c r="HWV621" s="40"/>
      <c r="HWW621" s="40"/>
      <c r="HWX621" s="40"/>
      <c r="HWY621" s="40"/>
      <c r="HWZ621" s="40"/>
      <c r="HXA621" s="40"/>
      <c r="HXB621" s="40"/>
      <c r="HXC621" s="40"/>
      <c r="HXD621" s="40"/>
      <c r="HXE621" s="40"/>
      <c r="HXF621" s="40"/>
      <c r="HXG621" s="40"/>
      <c r="HXH621" s="40"/>
      <c r="HXI621" s="40"/>
      <c r="HXJ621" s="40"/>
      <c r="HXK621" s="40"/>
      <c r="HXL621" s="40"/>
      <c r="HXM621" s="40"/>
      <c r="HXN621" s="40"/>
      <c r="HXO621" s="40"/>
      <c r="HXP621" s="40"/>
      <c r="HXQ621" s="40"/>
      <c r="HXR621" s="40"/>
      <c r="HXS621" s="40"/>
      <c r="HXT621" s="40"/>
      <c r="HXU621" s="40"/>
      <c r="HXV621" s="40"/>
      <c r="HXW621" s="40"/>
      <c r="HXX621" s="40"/>
      <c r="HXY621" s="40"/>
      <c r="HXZ621" s="40"/>
      <c r="HYA621" s="40"/>
      <c r="HYB621" s="40"/>
      <c r="HYC621" s="40"/>
      <c r="HYD621" s="40"/>
      <c r="HYE621" s="40"/>
      <c r="HYF621" s="40"/>
      <c r="HYG621" s="40"/>
      <c r="HYH621" s="40"/>
      <c r="HYI621" s="40"/>
      <c r="HYJ621" s="40"/>
      <c r="HYK621" s="40"/>
      <c r="HYL621" s="40"/>
      <c r="HYM621" s="40"/>
      <c r="HYN621" s="40"/>
      <c r="HYO621" s="40"/>
      <c r="HYP621" s="40"/>
      <c r="HYQ621" s="40"/>
      <c r="HYR621" s="40"/>
      <c r="HYS621" s="40"/>
      <c r="HYT621" s="40"/>
      <c r="HYU621" s="40"/>
      <c r="HYV621" s="40"/>
      <c r="HYW621" s="40"/>
      <c r="HYX621" s="40"/>
      <c r="HYY621" s="40"/>
      <c r="HYZ621" s="40"/>
      <c r="HZA621" s="40"/>
      <c r="HZB621" s="40"/>
      <c r="HZC621" s="40"/>
      <c r="HZD621" s="40"/>
      <c r="HZE621" s="40"/>
      <c r="HZF621" s="40"/>
      <c r="HZG621" s="40"/>
      <c r="HZH621" s="40"/>
      <c r="HZI621" s="40"/>
      <c r="HZJ621" s="40"/>
      <c r="HZK621" s="40"/>
      <c r="HZL621" s="40"/>
      <c r="HZM621" s="40"/>
      <c r="HZN621" s="40"/>
      <c r="HZO621" s="40"/>
      <c r="HZP621" s="40"/>
      <c r="HZQ621" s="40"/>
      <c r="HZR621" s="40"/>
      <c r="HZS621" s="40"/>
      <c r="HZT621" s="40"/>
      <c r="HZU621" s="40"/>
      <c r="HZV621" s="40"/>
      <c r="HZW621" s="40"/>
      <c r="HZX621" s="40"/>
      <c r="HZY621" s="40"/>
      <c r="HZZ621" s="40"/>
      <c r="IAA621" s="40"/>
      <c r="IAB621" s="40"/>
      <c r="IAC621" s="40"/>
      <c r="IAD621" s="40"/>
      <c r="IAE621" s="40"/>
      <c r="IAF621" s="40"/>
      <c r="IAG621" s="40"/>
      <c r="IAH621" s="40"/>
      <c r="IAI621" s="40"/>
      <c r="IAJ621" s="40"/>
      <c r="IAK621" s="40"/>
      <c r="IAL621" s="40"/>
      <c r="IAM621" s="40"/>
      <c r="IAN621" s="40"/>
      <c r="IAO621" s="40"/>
      <c r="IAP621" s="40"/>
      <c r="IAQ621" s="40"/>
      <c r="IAR621" s="40"/>
      <c r="IAS621" s="40"/>
      <c r="IAT621" s="40"/>
      <c r="IAU621" s="40"/>
      <c r="IAV621" s="40"/>
      <c r="IAW621" s="40"/>
      <c r="IAX621" s="40"/>
      <c r="IAY621" s="40"/>
      <c r="IAZ621" s="40"/>
      <c r="IBA621" s="40"/>
      <c r="IBB621" s="40"/>
      <c r="IBC621" s="40"/>
      <c r="IBD621" s="40"/>
      <c r="IBE621" s="40"/>
      <c r="IBF621" s="40"/>
      <c r="IBG621" s="40"/>
      <c r="IBH621" s="40"/>
      <c r="IBI621" s="40"/>
      <c r="IBJ621" s="40"/>
      <c r="IBK621" s="40"/>
      <c r="IBL621" s="40"/>
      <c r="IBM621" s="40"/>
      <c r="IBN621" s="40"/>
      <c r="IBO621" s="40"/>
      <c r="IBP621" s="40"/>
      <c r="IBQ621" s="40"/>
      <c r="IBR621" s="40"/>
      <c r="IBS621" s="40"/>
      <c r="IBT621" s="40"/>
      <c r="IBU621" s="40"/>
      <c r="IBV621" s="40"/>
      <c r="IBW621" s="40"/>
      <c r="IBX621" s="40"/>
      <c r="IBY621" s="40"/>
      <c r="IBZ621" s="40"/>
      <c r="ICA621" s="40"/>
      <c r="ICB621" s="40"/>
      <c r="ICC621" s="40"/>
      <c r="ICD621" s="40"/>
      <c r="ICE621" s="40"/>
      <c r="ICF621" s="40"/>
      <c r="ICG621" s="40"/>
      <c r="ICH621" s="40"/>
      <c r="ICI621" s="40"/>
      <c r="ICJ621" s="40"/>
      <c r="ICK621" s="40"/>
      <c r="ICL621" s="40"/>
      <c r="ICM621" s="40"/>
      <c r="ICN621" s="40"/>
      <c r="ICO621" s="40"/>
      <c r="ICP621" s="40"/>
      <c r="ICQ621" s="40"/>
      <c r="ICR621" s="40"/>
      <c r="ICS621" s="40"/>
      <c r="ICT621" s="40"/>
      <c r="ICU621" s="40"/>
      <c r="ICV621" s="40"/>
      <c r="ICW621" s="40"/>
      <c r="ICX621" s="40"/>
      <c r="ICY621" s="40"/>
      <c r="ICZ621" s="40"/>
      <c r="IDA621" s="40"/>
      <c r="IDB621" s="40"/>
      <c r="IDC621" s="40"/>
      <c r="IDD621" s="40"/>
      <c r="IDE621" s="40"/>
      <c r="IDF621" s="40"/>
      <c r="IDG621" s="40"/>
      <c r="IDH621" s="40"/>
      <c r="IDI621" s="40"/>
      <c r="IDJ621" s="40"/>
      <c r="IDK621" s="40"/>
      <c r="IDL621" s="40"/>
      <c r="IDM621" s="40"/>
      <c r="IDN621" s="40"/>
      <c r="IDO621" s="40"/>
      <c r="IDP621" s="40"/>
      <c r="IDQ621" s="40"/>
      <c r="IDR621" s="40"/>
      <c r="IDS621" s="40"/>
      <c r="IDT621" s="40"/>
      <c r="IDU621" s="40"/>
      <c r="IDV621" s="40"/>
      <c r="IDW621" s="40"/>
      <c r="IDX621" s="40"/>
      <c r="IDY621" s="40"/>
      <c r="IDZ621" s="40"/>
      <c r="IEA621" s="40"/>
      <c r="IEB621" s="40"/>
      <c r="IEC621" s="40"/>
      <c r="IED621" s="40"/>
      <c r="IEE621" s="40"/>
      <c r="IEF621" s="40"/>
      <c r="IEG621" s="40"/>
      <c r="IEH621" s="40"/>
      <c r="IEI621" s="40"/>
      <c r="IEJ621" s="40"/>
      <c r="IEK621" s="40"/>
      <c r="IEL621" s="40"/>
      <c r="IEM621" s="40"/>
      <c r="IEN621" s="40"/>
      <c r="IEO621" s="40"/>
      <c r="IEP621" s="40"/>
      <c r="IEQ621" s="40"/>
      <c r="IER621" s="40"/>
      <c r="IES621" s="40"/>
      <c r="IET621" s="40"/>
      <c r="IEU621" s="40"/>
      <c r="IEV621" s="40"/>
      <c r="IEW621" s="40"/>
      <c r="IEX621" s="40"/>
      <c r="IEY621" s="40"/>
      <c r="IEZ621" s="40"/>
      <c r="IFA621" s="40"/>
      <c r="IFB621" s="40"/>
      <c r="IFC621" s="40"/>
      <c r="IFD621" s="40"/>
      <c r="IFE621" s="40"/>
      <c r="IFF621" s="40"/>
      <c r="IFG621" s="40"/>
      <c r="IFH621" s="40"/>
      <c r="IFI621" s="40"/>
      <c r="IFJ621" s="40"/>
      <c r="IFK621" s="40"/>
      <c r="IFL621" s="40"/>
      <c r="IFM621" s="40"/>
      <c r="IFN621" s="40"/>
      <c r="IFO621" s="40"/>
      <c r="IFP621" s="40"/>
      <c r="IFQ621" s="40"/>
      <c r="IFR621" s="40"/>
      <c r="IFS621" s="40"/>
      <c r="IFT621" s="40"/>
      <c r="IFU621" s="40"/>
      <c r="IFV621" s="40"/>
      <c r="IFW621" s="40"/>
      <c r="IFX621" s="40"/>
      <c r="IFY621" s="40"/>
      <c r="IFZ621" s="40"/>
      <c r="IGA621" s="40"/>
      <c r="IGB621" s="40"/>
      <c r="IGC621" s="40"/>
      <c r="IGD621" s="40"/>
      <c r="IGE621" s="40"/>
      <c r="IGF621" s="40"/>
      <c r="IGG621" s="40"/>
      <c r="IGH621" s="40"/>
      <c r="IGI621" s="40"/>
      <c r="IGJ621" s="40"/>
      <c r="IGK621" s="40"/>
      <c r="IGL621" s="40"/>
      <c r="IGM621" s="40"/>
      <c r="IGN621" s="40"/>
      <c r="IGO621" s="40"/>
      <c r="IGP621" s="40"/>
      <c r="IGQ621" s="40"/>
      <c r="IGR621" s="40"/>
      <c r="IGS621" s="40"/>
      <c r="IGT621" s="40"/>
      <c r="IGU621" s="40"/>
      <c r="IGV621" s="40"/>
      <c r="IGW621" s="40"/>
      <c r="IGX621" s="40"/>
      <c r="IGY621" s="40"/>
      <c r="IGZ621" s="40"/>
      <c r="IHA621" s="40"/>
      <c r="IHB621" s="40"/>
      <c r="IHC621" s="40"/>
      <c r="IHD621" s="40"/>
      <c r="IHE621" s="40"/>
      <c r="IHF621" s="40"/>
      <c r="IHG621" s="40"/>
      <c r="IHH621" s="40"/>
      <c r="IHI621" s="40"/>
      <c r="IHJ621" s="40"/>
      <c r="IHK621" s="40"/>
      <c r="IHL621" s="40"/>
      <c r="IHM621" s="40"/>
      <c r="IHN621" s="40"/>
      <c r="IHO621" s="40"/>
      <c r="IHP621" s="40"/>
      <c r="IHQ621" s="40"/>
      <c r="IHR621" s="40"/>
      <c r="IHS621" s="40"/>
      <c r="IHT621" s="40"/>
      <c r="IHU621" s="40"/>
      <c r="IHV621" s="40"/>
      <c r="IHW621" s="40"/>
      <c r="IHX621" s="40"/>
      <c r="IHY621" s="40"/>
      <c r="IHZ621" s="40"/>
      <c r="IIA621" s="40"/>
      <c r="IIB621" s="40"/>
      <c r="IIC621" s="40"/>
      <c r="IID621" s="40"/>
      <c r="IIE621" s="40"/>
      <c r="IIF621" s="40"/>
      <c r="IIG621" s="40"/>
      <c r="IIH621" s="40"/>
      <c r="III621" s="40"/>
      <c r="IIJ621" s="40"/>
      <c r="IIK621" s="40"/>
      <c r="IIL621" s="40"/>
      <c r="IIM621" s="40"/>
      <c r="IIN621" s="40"/>
      <c r="IIO621" s="40"/>
      <c r="IIP621" s="40"/>
      <c r="IIQ621" s="40"/>
      <c r="IIR621" s="40"/>
      <c r="IIS621" s="40"/>
      <c r="IIT621" s="40"/>
      <c r="IIU621" s="40"/>
      <c r="IIV621" s="40"/>
      <c r="IIW621" s="40"/>
      <c r="IIX621" s="40"/>
      <c r="IIY621" s="40"/>
      <c r="IIZ621" s="40"/>
      <c r="IJA621" s="40"/>
      <c r="IJB621" s="40"/>
      <c r="IJC621" s="40"/>
      <c r="IJD621" s="40"/>
      <c r="IJE621" s="40"/>
      <c r="IJF621" s="40"/>
      <c r="IJG621" s="40"/>
      <c r="IJH621" s="40"/>
      <c r="IJI621" s="40"/>
      <c r="IJJ621" s="40"/>
      <c r="IJK621" s="40"/>
      <c r="IJL621" s="40"/>
      <c r="IJM621" s="40"/>
      <c r="IJN621" s="40"/>
      <c r="IJO621" s="40"/>
      <c r="IJP621" s="40"/>
      <c r="IJQ621" s="40"/>
      <c r="IJR621" s="40"/>
      <c r="IJS621" s="40"/>
      <c r="IJT621" s="40"/>
      <c r="IJU621" s="40"/>
      <c r="IJV621" s="40"/>
      <c r="IJW621" s="40"/>
      <c r="IJX621" s="40"/>
      <c r="IJY621" s="40"/>
      <c r="IJZ621" s="40"/>
      <c r="IKA621" s="40"/>
      <c r="IKB621" s="40"/>
      <c r="IKC621" s="40"/>
      <c r="IKD621" s="40"/>
      <c r="IKE621" s="40"/>
      <c r="IKF621" s="40"/>
      <c r="IKG621" s="40"/>
      <c r="IKH621" s="40"/>
      <c r="IKI621" s="40"/>
      <c r="IKJ621" s="40"/>
      <c r="IKK621" s="40"/>
      <c r="IKL621" s="40"/>
      <c r="IKM621" s="40"/>
      <c r="IKN621" s="40"/>
      <c r="IKO621" s="40"/>
      <c r="IKP621" s="40"/>
      <c r="IKQ621" s="40"/>
      <c r="IKR621" s="40"/>
      <c r="IKS621" s="40"/>
      <c r="IKT621" s="40"/>
      <c r="IKU621" s="40"/>
      <c r="IKV621" s="40"/>
      <c r="IKW621" s="40"/>
      <c r="IKX621" s="40"/>
      <c r="IKY621" s="40"/>
      <c r="IKZ621" s="40"/>
      <c r="ILA621" s="40"/>
      <c r="ILB621" s="40"/>
      <c r="ILC621" s="40"/>
      <c r="ILD621" s="40"/>
      <c r="ILE621" s="40"/>
      <c r="ILF621" s="40"/>
      <c r="ILG621" s="40"/>
      <c r="ILH621" s="40"/>
      <c r="ILI621" s="40"/>
      <c r="ILJ621" s="40"/>
      <c r="ILK621" s="40"/>
      <c r="ILL621" s="40"/>
      <c r="ILM621" s="40"/>
      <c r="ILN621" s="40"/>
      <c r="ILO621" s="40"/>
      <c r="ILP621" s="40"/>
      <c r="ILQ621" s="40"/>
      <c r="ILR621" s="40"/>
      <c r="ILS621" s="40"/>
      <c r="ILT621" s="40"/>
      <c r="ILU621" s="40"/>
      <c r="ILV621" s="40"/>
      <c r="ILW621" s="40"/>
      <c r="ILX621" s="40"/>
      <c r="ILY621" s="40"/>
      <c r="ILZ621" s="40"/>
      <c r="IMA621" s="40"/>
      <c r="IMB621" s="40"/>
      <c r="IMC621" s="40"/>
      <c r="IMD621" s="40"/>
      <c r="IME621" s="40"/>
      <c r="IMF621" s="40"/>
      <c r="IMG621" s="40"/>
      <c r="IMH621" s="40"/>
      <c r="IMI621" s="40"/>
      <c r="IMJ621" s="40"/>
      <c r="IMK621" s="40"/>
      <c r="IML621" s="40"/>
      <c r="IMM621" s="40"/>
      <c r="IMN621" s="40"/>
      <c r="IMO621" s="40"/>
      <c r="IMP621" s="40"/>
      <c r="IMQ621" s="40"/>
      <c r="IMR621" s="40"/>
      <c r="IMS621" s="40"/>
      <c r="IMT621" s="40"/>
      <c r="IMU621" s="40"/>
      <c r="IMV621" s="40"/>
      <c r="IMW621" s="40"/>
      <c r="IMX621" s="40"/>
      <c r="IMY621" s="40"/>
      <c r="IMZ621" s="40"/>
      <c r="INA621" s="40"/>
      <c r="INB621" s="40"/>
      <c r="INC621" s="40"/>
      <c r="IND621" s="40"/>
      <c r="INE621" s="40"/>
      <c r="INF621" s="40"/>
      <c r="ING621" s="40"/>
      <c r="INH621" s="40"/>
      <c r="INI621" s="40"/>
      <c r="INJ621" s="40"/>
      <c r="INK621" s="40"/>
      <c r="INL621" s="40"/>
      <c r="INM621" s="40"/>
      <c r="INN621" s="40"/>
      <c r="INO621" s="40"/>
      <c r="INP621" s="40"/>
      <c r="INQ621" s="40"/>
      <c r="INR621" s="40"/>
      <c r="INS621" s="40"/>
      <c r="INT621" s="40"/>
      <c r="INU621" s="40"/>
      <c r="INV621" s="40"/>
      <c r="INW621" s="40"/>
      <c r="INX621" s="40"/>
      <c r="INY621" s="40"/>
      <c r="INZ621" s="40"/>
      <c r="IOA621" s="40"/>
      <c r="IOB621" s="40"/>
      <c r="IOC621" s="40"/>
      <c r="IOD621" s="40"/>
      <c r="IOE621" s="40"/>
      <c r="IOF621" s="40"/>
      <c r="IOG621" s="40"/>
      <c r="IOH621" s="40"/>
      <c r="IOI621" s="40"/>
      <c r="IOJ621" s="40"/>
      <c r="IOK621" s="40"/>
      <c r="IOL621" s="40"/>
      <c r="IOM621" s="40"/>
      <c r="ION621" s="40"/>
      <c r="IOO621" s="40"/>
      <c r="IOP621" s="40"/>
      <c r="IOQ621" s="40"/>
      <c r="IOR621" s="40"/>
      <c r="IOS621" s="40"/>
      <c r="IOT621" s="40"/>
      <c r="IOU621" s="40"/>
      <c r="IOV621" s="40"/>
      <c r="IOW621" s="40"/>
      <c r="IOX621" s="40"/>
      <c r="IOY621" s="40"/>
      <c r="IOZ621" s="40"/>
      <c r="IPA621" s="40"/>
      <c r="IPB621" s="40"/>
      <c r="IPC621" s="40"/>
      <c r="IPD621" s="40"/>
      <c r="IPE621" s="40"/>
      <c r="IPF621" s="40"/>
      <c r="IPG621" s="40"/>
      <c r="IPH621" s="40"/>
      <c r="IPI621" s="40"/>
      <c r="IPJ621" s="40"/>
      <c r="IPK621" s="40"/>
      <c r="IPL621" s="40"/>
      <c r="IPM621" s="40"/>
      <c r="IPN621" s="40"/>
      <c r="IPO621" s="40"/>
      <c r="IPP621" s="40"/>
      <c r="IPQ621" s="40"/>
      <c r="IPR621" s="40"/>
      <c r="IPS621" s="40"/>
      <c r="IPT621" s="40"/>
      <c r="IPU621" s="40"/>
      <c r="IPV621" s="40"/>
      <c r="IPW621" s="40"/>
      <c r="IPX621" s="40"/>
      <c r="IPY621" s="40"/>
      <c r="IPZ621" s="40"/>
      <c r="IQA621" s="40"/>
      <c r="IQB621" s="40"/>
      <c r="IQC621" s="40"/>
      <c r="IQD621" s="40"/>
      <c r="IQE621" s="40"/>
      <c r="IQF621" s="40"/>
      <c r="IQG621" s="40"/>
      <c r="IQH621" s="40"/>
      <c r="IQI621" s="40"/>
      <c r="IQJ621" s="40"/>
      <c r="IQK621" s="40"/>
      <c r="IQL621" s="40"/>
      <c r="IQM621" s="40"/>
      <c r="IQN621" s="40"/>
      <c r="IQO621" s="40"/>
      <c r="IQP621" s="40"/>
      <c r="IQQ621" s="40"/>
      <c r="IQR621" s="40"/>
      <c r="IQS621" s="40"/>
      <c r="IQT621" s="40"/>
      <c r="IQU621" s="40"/>
      <c r="IQV621" s="40"/>
      <c r="IQW621" s="40"/>
      <c r="IQX621" s="40"/>
      <c r="IQY621" s="40"/>
      <c r="IQZ621" s="40"/>
      <c r="IRA621" s="40"/>
      <c r="IRB621" s="40"/>
      <c r="IRC621" s="40"/>
      <c r="IRD621" s="40"/>
      <c r="IRE621" s="40"/>
      <c r="IRF621" s="40"/>
      <c r="IRG621" s="40"/>
      <c r="IRH621" s="40"/>
      <c r="IRI621" s="40"/>
      <c r="IRJ621" s="40"/>
      <c r="IRK621" s="40"/>
      <c r="IRL621" s="40"/>
      <c r="IRM621" s="40"/>
      <c r="IRN621" s="40"/>
      <c r="IRO621" s="40"/>
      <c r="IRP621" s="40"/>
      <c r="IRQ621" s="40"/>
      <c r="IRR621" s="40"/>
      <c r="IRS621" s="40"/>
      <c r="IRT621" s="40"/>
      <c r="IRU621" s="40"/>
      <c r="IRV621" s="40"/>
      <c r="IRW621" s="40"/>
      <c r="IRX621" s="40"/>
      <c r="IRY621" s="40"/>
      <c r="IRZ621" s="40"/>
      <c r="ISA621" s="40"/>
      <c r="ISB621" s="40"/>
      <c r="ISC621" s="40"/>
      <c r="ISD621" s="40"/>
      <c r="ISE621" s="40"/>
      <c r="ISF621" s="40"/>
      <c r="ISG621" s="40"/>
      <c r="ISH621" s="40"/>
      <c r="ISI621" s="40"/>
      <c r="ISJ621" s="40"/>
      <c r="ISK621" s="40"/>
      <c r="ISL621" s="40"/>
      <c r="ISM621" s="40"/>
      <c r="ISN621" s="40"/>
      <c r="ISO621" s="40"/>
      <c r="ISP621" s="40"/>
      <c r="ISQ621" s="40"/>
      <c r="ISR621" s="40"/>
      <c r="ISS621" s="40"/>
      <c r="IST621" s="40"/>
      <c r="ISU621" s="40"/>
      <c r="ISV621" s="40"/>
      <c r="ISW621" s="40"/>
      <c r="ISX621" s="40"/>
      <c r="ISY621" s="40"/>
      <c r="ISZ621" s="40"/>
      <c r="ITA621" s="40"/>
      <c r="ITB621" s="40"/>
      <c r="ITC621" s="40"/>
      <c r="ITD621" s="40"/>
      <c r="ITE621" s="40"/>
      <c r="ITF621" s="40"/>
      <c r="ITG621" s="40"/>
      <c r="ITH621" s="40"/>
      <c r="ITI621" s="40"/>
      <c r="ITJ621" s="40"/>
      <c r="ITK621" s="40"/>
      <c r="ITL621" s="40"/>
      <c r="ITM621" s="40"/>
      <c r="ITN621" s="40"/>
      <c r="ITO621" s="40"/>
      <c r="ITP621" s="40"/>
      <c r="ITQ621" s="40"/>
      <c r="ITR621" s="40"/>
      <c r="ITS621" s="40"/>
      <c r="ITT621" s="40"/>
      <c r="ITU621" s="40"/>
      <c r="ITV621" s="40"/>
      <c r="ITW621" s="40"/>
      <c r="ITX621" s="40"/>
      <c r="ITY621" s="40"/>
      <c r="ITZ621" s="40"/>
      <c r="IUA621" s="40"/>
      <c r="IUB621" s="40"/>
      <c r="IUC621" s="40"/>
      <c r="IUD621" s="40"/>
      <c r="IUE621" s="40"/>
      <c r="IUF621" s="40"/>
      <c r="IUG621" s="40"/>
      <c r="IUH621" s="40"/>
      <c r="IUI621" s="40"/>
      <c r="IUJ621" s="40"/>
      <c r="IUK621" s="40"/>
      <c r="IUL621" s="40"/>
      <c r="IUM621" s="40"/>
      <c r="IUN621" s="40"/>
      <c r="IUO621" s="40"/>
      <c r="IUP621" s="40"/>
      <c r="IUQ621" s="40"/>
      <c r="IUR621" s="40"/>
      <c r="IUS621" s="40"/>
      <c r="IUT621" s="40"/>
      <c r="IUU621" s="40"/>
      <c r="IUV621" s="40"/>
      <c r="IUW621" s="40"/>
      <c r="IUX621" s="40"/>
      <c r="IUY621" s="40"/>
      <c r="IUZ621" s="40"/>
      <c r="IVA621" s="40"/>
      <c r="IVB621" s="40"/>
      <c r="IVC621" s="40"/>
      <c r="IVD621" s="40"/>
      <c r="IVE621" s="40"/>
      <c r="IVF621" s="40"/>
      <c r="IVG621" s="40"/>
      <c r="IVH621" s="40"/>
      <c r="IVI621" s="40"/>
      <c r="IVJ621" s="40"/>
      <c r="IVK621" s="40"/>
      <c r="IVL621" s="40"/>
      <c r="IVM621" s="40"/>
      <c r="IVN621" s="40"/>
      <c r="IVO621" s="40"/>
      <c r="IVP621" s="40"/>
      <c r="IVQ621" s="40"/>
      <c r="IVR621" s="40"/>
      <c r="IVS621" s="40"/>
      <c r="IVT621" s="40"/>
      <c r="IVU621" s="40"/>
      <c r="IVV621" s="40"/>
      <c r="IVW621" s="40"/>
      <c r="IVX621" s="40"/>
      <c r="IVY621" s="40"/>
      <c r="IVZ621" s="40"/>
      <c r="IWA621" s="40"/>
      <c r="IWB621" s="40"/>
      <c r="IWC621" s="40"/>
      <c r="IWD621" s="40"/>
      <c r="IWE621" s="40"/>
      <c r="IWF621" s="40"/>
      <c r="IWG621" s="40"/>
      <c r="IWH621" s="40"/>
      <c r="IWI621" s="40"/>
      <c r="IWJ621" s="40"/>
      <c r="IWK621" s="40"/>
      <c r="IWL621" s="40"/>
      <c r="IWM621" s="40"/>
      <c r="IWN621" s="40"/>
      <c r="IWO621" s="40"/>
      <c r="IWP621" s="40"/>
      <c r="IWQ621" s="40"/>
      <c r="IWR621" s="40"/>
      <c r="IWS621" s="40"/>
      <c r="IWT621" s="40"/>
      <c r="IWU621" s="40"/>
      <c r="IWV621" s="40"/>
      <c r="IWW621" s="40"/>
      <c r="IWX621" s="40"/>
      <c r="IWY621" s="40"/>
      <c r="IWZ621" s="40"/>
      <c r="IXA621" s="40"/>
      <c r="IXB621" s="40"/>
      <c r="IXC621" s="40"/>
      <c r="IXD621" s="40"/>
      <c r="IXE621" s="40"/>
      <c r="IXF621" s="40"/>
      <c r="IXG621" s="40"/>
      <c r="IXH621" s="40"/>
      <c r="IXI621" s="40"/>
      <c r="IXJ621" s="40"/>
      <c r="IXK621" s="40"/>
      <c r="IXL621" s="40"/>
      <c r="IXM621" s="40"/>
      <c r="IXN621" s="40"/>
      <c r="IXO621" s="40"/>
      <c r="IXP621" s="40"/>
      <c r="IXQ621" s="40"/>
      <c r="IXR621" s="40"/>
      <c r="IXS621" s="40"/>
      <c r="IXT621" s="40"/>
      <c r="IXU621" s="40"/>
      <c r="IXV621" s="40"/>
      <c r="IXW621" s="40"/>
      <c r="IXX621" s="40"/>
      <c r="IXY621" s="40"/>
      <c r="IXZ621" s="40"/>
      <c r="IYA621" s="40"/>
      <c r="IYB621" s="40"/>
      <c r="IYC621" s="40"/>
      <c r="IYD621" s="40"/>
      <c r="IYE621" s="40"/>
      <c r="IYF621" s="40"/>
      <c r="IYG621" s="40"/>
      <c r="IYH621" s="40"/>
      <c r="IYI621" s="40"/>
      <c r="IYJ621" s="40"/>
      <c r="IYK621" s="40"/>
      <c r="IYL621" s="40"/>
      <c r="IYM621" s="40"/>
      <c r="IYN621" s="40"/>
      <c r="IYO621" s="40"/>
      <c r="IYP621" s="40"/>
      <c r="IYQ621" s="40"/>
      <c r="IYR621" s="40"/>
      <c r="IYS621" s="40"/>
      <c r="IYT621" s="40"/>
      <c r="IYU621" s="40"/>
      <c r="IYV621" s="40"/>
      <c r="IYW621" s="40"/>
      <c r="IYX621" s="40"/>
      <c r="IYY621" s="40"/>
      <c r="IYZ621" s="40"/>
      <c r="IZA621" s="40"/>
      <c r="IZB621" s="40"/>
      <c r="IZC621" s="40"/>
      <c r="IZD621" s="40"/>
      <c r="IZE621" s="40"/>
      <c r="IZF621" s="40"/>
      <c r="IZG621" s="40"/>
      <c r="IZH621" s="40"/>
      <c r="IZI621" s="40"/>
      <c r="IZJ621" s="40"/>
      <c r="IZK621" s="40"/>
      <c r="IZL621" s="40"/>
      <c r="IZM621" s="40"/>
      <c r="IZN621" s="40"/>
      <c r="IZO621" s="40"/>
      <c r="IZP621" s="40"/>
      <c r="IZQ621" s="40"/>
      <c r="IZR621" s="40"/>
      <c r="IZS621" s="40"/>
      <c r="IZT621" s="40"/>
      <c r="IZU621" s="40"/>
      <c r="IZV621" s="40"/>
      <c r="IZW621" s="40"/>
      <c r="IZX621" s="40"/>
      <c r="IZY621" s="40"/>
      <c r="IZZ621" s="40"/>
      <c r="JAA621" s="40"/>
      <c r="JAB621" s="40"/>
      <c r="JAC621" s="40"/>
      <c r="JAD621" s="40"/>
      <c r="JAE621" s="40"/>
      <c r="JAF621" s="40"/>
      <c r="JAG621" s="40"/>
      <c r="JAH621" s="40"/>
      <c r="JAI621" s="40"/>
      <c r="JAJ621" s="40"/>
      <c r="JAK621" s="40"/>
      <c r="JAL621" s="40"/>
      <c r="JAM621" s="40"/>
      <c r="JAN621" s="40"/>
      <c r="JAO621" s="40"/>
      <c r="JAP621" s="40"/>
      <c r="JAQ621" s="40"/>
      <c r="JAR621" s="40"/>
      <c r="JAS621" s="40"/>
      <c r="JAT621" s="40"/>
      <c r="JAU621" s="40"/>
      <c r="JAV621" s="40"/>
      <c r="JAW621" s="40"/>
      <c r="JAX621" s="40"/>
      <c r="JAY621" s="40"/>
      <c r="JAZ621" s="40"/>
      <c r="JBA621" s="40"/>
      <c r="JBB621" s="40"/>
      <c r="JBC621" s="40"/>
      <c r="JBD621" s="40"/>
      <c r="JBE621" s="40"/>
      <c r="JBF621" s="40"/>
      <c r="JBG621" s="40"/>
      <c r="JBH621" s="40"/>
      <c r="JBI621" s="40"/>
      <c r="JBJ621" s="40"/>
      <c r="JBK621" s="40"/>
      <c r="JBL621" s="40"/>
      <c r="JBM621" s="40"/>
      <c r="JBN621" s="40"/>
      <c r="JBO621" s="40"/>
      <c r="JBP621" s="40"/>
      <c r="JBQ621" s="40"/>
      <c r="JBR621" s="40"/>
      <c r="JBS621" s="40"/>
      <c r="JBT621" s="40"/>
      <c r="JBU621" s="40"/>
      <c r="JBV621" s="40"/>
      <c r="JBW621" s="40"/>
      <c r="JBX621" s="40"/>
      <c r="JBY621" s="40"/>
      <c r="JBZ621" s="40"/>
      <c r="JCA621" s="40"/>
      <c r="JCB621" s="40"/>
      <c r="JCC621" s="40"/>
      <c r="JCD621" s="40"/>
      <c r="JCE621" s="40"/>
      <c r="JCF621" s="40"/>
      <c r="JCG621" s="40"/>
      <c r="JCH621" s="40"/>
      <c r="JCI621" s="40"/>
      <c r="JCJ621" s="40"/>
      <c r="JCK621" s="40"/>
      <c r="JCL621" s="40"/>
      <c r="JCM621" s="40"/>
      <c r="JCN621" s="40"/>
      <c r="JCO621" s="40"/>
      <c r="JCP621" s="40"/>
      <c r="JCQ621" s="40"/>
      <c r="JCR621" s="40"/>
      <c r="JCS621" s="40"/>
      <c r="JCT621" s="40"/>
      <c r="JCU621" s="40"/>
      <c r="JCV621" s="40"/>
      <c r="JCW621" s="40"/>
      <c r="JCX621" s="40"/>
      <c r="JCY621" s="40"/>
      <c r="JCZ621" s="40"/>
      <c r="JDA621" s="40"/>
      <c r="JDB621" s="40"/>
      <c r="JDC621" s="40"/>
      <c r="JDD621" s="40"/>
      <c r="JDE621" s="40"/>
      <c r="JDF621" s="40"/>
      <c r="JDG621" s="40"/>
      <c r="JDH621" s="40"/>
      <c r="JDI621" s="40"/>
      <c r="JDJ621" s="40"/>
      <c r="JDK621" s="40"/>
      <c r="JDL621" s="40"/>
      <c r="JDM621" s="40"/>
      <c r="JDN621" s="40"/>
      <c r="JDO621" s="40"/>
      <c r="JDP621" s="40"/>
      <c r="JDQ621" s="40"/>
      <c r="JDR621" s="40"/>
      <c r="JDS621" s="40"/>
      <c r="JDT621" s="40"/>
      <c r="JDU621" s="40"/>
      <c r="JDV621" s="40"/>
      <c r="JDW621" s="40"/>
      <c r="JDX621" s="40"/>
      <c r="JDY621" s="40"/>
      <c r="JDZ621" s="40"/>
      <c r="JEA621" s="40"/>
      <c r="JEB621" s="40"/>
      <c r="JEC621" s="40"/>
      <c r="JED621" s="40"/>
      <c r="JEE621" s="40"/>
      <c r="JEF621" s="40"/>
      <c r="JEG621" s="40"/>
      <c r="JEH621" s="40"/>
      <c r="JEI621" s="40"/>
      <c r="JEJ621" s="40"/>
      <c r="JEK621" s="40"/>
      <c r="JEL621" s="40"/>
      <c r="JEM621" s="40"/>
      <c r="JEN621" s="40"/>
      <c r="JEO621" s="40"/>
      <c r="JEP621" s="40"/>
      <c r="JEQ621" s="40"/>
      <c r="JER621" s="40"/>
      <c r="JES621" s="40"/>
      <c r="JET621" s="40"/>
      <c r="JEU621" s="40"/>
      <c r="JEV621" s="40"/>
      <c r="JEW621" s="40"/>
      <c r="JEX621" s="40"/>
      <c r="JEY621" s="40"/>
      <c r="JEZ621" s="40"/>
      <c r="JFA621" s="40"/>
      <c r="JFB621" s="40"/>
      <c r="JFC621" s="40"/>
      <c r="JFD621" s="40"/>
      <c r="JFE621" s="40"/>
      <c r="JFF621" s="40"/>
      <c r="JFG621" s="40"/>
      <c r="JFH621" s="40"/>
      <c r="JFI621" s="40"/>
      <c r="JFJ621" s="40"/>
      <c r="JFK621" s="40"/>
      <c r="JFL621" s="40"/>
      <c r="JFM621" s="40"/>
      <c r="JFN621" s="40"/>
      <c r="JFO621" s="40"/>
      <c r="JFP621" s="40"/>
      <c r="JFQ621" s="40"/>
      <c r="JFR621" s="40"/>
      <c r="JFS621" s="40"/>
      <c r="JFT621" s="40"/>
      <c r="JFU621" s="40"/>
      <c r="JFV621" s="40"/>
      <c r="JFW621" s="40"/>
      <c r="JFX621" s="40"/>
      <c r="JFY621" s="40"/>
      <c r="JFZ621" s="40"/>
      <c r="JGA621" s="40"/>
      <c r="JGB621" s="40"/>
      <c r="JGC621" s="40"/>
      <c r="JGD621" s="40"/>
      <c r="JGE621" s="40"/>
      <c r="JGF621" s="40"/>
      <c r="JGG621" s="40"/>
      <c r="JGH621" s="40"/>
      <c r="JGI621" s="40"/>
      <c r="JGJ621" s="40"/>
      <c r="JGK621" s="40"/>
      <c r="JGL621" s="40"/>
      <c r="JGM621" s="40"/>
      <c r="JGN621" s="40"/>
      <c r="JGO621" s="40"/>
      <c r="JGP621" s="40"/>
      <c r="JGQ621" s="40"/>
      <c r="JGR621" s="40"/>
      <c r="JGS621" s="40"/>
      <c r="JGT621" s="40"/>
      <c r="JGU621" s="40"/>
      <c r="JGV621" s="40"/>
      <c r="JGW621" s="40"/>
      <c r="JGX621" s="40"/>
      <c r="JGY621" s="40"/>
      <c r="JGZ621" s="40"/>
      <c r="JHA621" s="40"/>
      <c r="JHB621" s="40"/>
      <c r="JHC621" s="40"/>
      <c r="JHD621" s="40"/>
      <c r="JHE621" s="40"/>
      <c r="JHF621" s="40"/>
      <c r="JHG621" s="40"/>
      <c r="JHH621" s="40"/>
      <c r="JHI621" s="40"/>
      <c r="JHJ621" s="40"/>
      <c r="JHK621" s="40"/>
      <c r="JHL621" s="40"/>
      <c r="JHM621" s="40"/>
      <c r="JHN621" s="40"/>
      <c r="JHO621" s="40"/>
      <c r="JHP621" s="40"/>
      <c r="JHQ621" s="40"/>
      <c r="JHR621" s="40"/>
      <c r="JHS621" s="40"/>
      <c r="JHT621" s="40"/>
      <c r="JHU621" s="40"/>
      <c r="JHV621" s="40"/>
      <c r="JHW621" s="40"/>
      <c r="JHX621" s="40"/>
      <c r="JHY621" s="40"/>
      <c r="JHZ621" s="40"/>
      <c r="JIA621" s="40"/>
      <c r="JIB621" s="40"/>
      <c r="JIC621" s="40"/>
      <c r="JID621" s="40"/>
      <c r="JIE621" s="40"/>
      <c r="JIF621" s="40"/>
      <c r="JIG621" s="40"/>
      <c r="JIH621" s="40"/>
      <c r="JII621" s="40"/>
      <c r="JIJ621" s="40"/>
      <c r="JIK621" s="40"/>
      <c r="JIL621" s="40"/>
      <c r="JIM621" s="40"/>
      <c r="JIN621" s="40"/>
      <c r="JIO621" s="40"/>
      <c r="JIP621" s="40"/>
      <c r="JIQ621" s="40"/>
      <c r="JIR621" s="40"/>
      <c r="JIS621" s="40"/>
      <c r="JIT621" s="40"/>
      <c r="JIU621" s="40"/>
      <c r="JIV621" s="40"/>
      <c r="JIW621" s="40"/>
      <c r="JIX621" s="40"/>
      <c r="JIY621" s="40"/>
      <c r="JIZ621" s="40"/>
      <c r="JJA621" s="40"/>
      <c r="JJB621" s="40"/>
      <c r="JJC621" s="40"/>
      <c r="JJD621" s="40"/>
      <c r="JJE621" s="40"/>
      <c r="JJF621" s="40"/>
      <c r="JJG621" s="40"/>
      <c r="JJH621" s="40"/>
      <c r="JJI621" s="40"/>
      <c r="JJJ621" s="40"/>
      <c r="JJK621" s="40"/>
      <c r="JJL621" s="40"/>
      <c r="JJM621" s="40"/>
      <c r="JJN621" s="40"/>
      <c r="JJO621" s="40"/>
      <c r="JJP621" s="40"/>
      <c r="JJQ621" s="40"/>
      <c r="JJR621" s="40"/>
      <c r="JJS621" s="40"/>
      <c r="JJT621" s="40"/>
      <c r="JJU621" s="40"/>
      <c r="JJV621" s="40"/>
      <c r="JJW621" s="40"/>
      <c r="JJX621" s="40"/>
      <c r="JJY621" s="40"/>
      <c r="JJZ621" s="40"/>
      <c r="JKA621" s="40"/>
      <c r="JKB621" s="40"/>
      <c r="JKC621" s="40"/>
      <c r="JKD621" s="40"/>
      <c r="JKE621" s="40"/>
      <c r="JKF621" s="40"/>
      <c r="JKG621" s="40"/>
      <c r="JKH621" s="40"/>
      <c r="JKI621" s="40"/>
      <c r="JKJ621" s="40"/>
      <c r="JKK621" s="40"/>
      <c r="JKL621" s="40"/>
      <c r="JKM621" s="40"/>
      <c r="JKN621" s="40"/>
      <c r="JKO621" s="40"/>
      <c r="JKP621" s="40"/>
      <c r="JKQ621" s="40"/>
      <c r="JKR621" s="40"/>
      <c r="JKS621" s="40"/>
      <c r="JKT621" s="40"/>
      <c r="JKU621" s="40"/>
      <c r="JKV621" s="40"/>
      <c r="JKW621" s="40"/>
      <c r="JKX621" s="40"/>
      <c r="JKY621" s="40"/>
      <c r="JKZ621" s="40"/>
      <c r="JLA621" s="40"/>
      <c r="JLB621" s="40"/>
      <c r="JLC621" s="40"/>
      <c r="JLD621" s="40"/>
      <c r="JLE621" s="40"/>
      <c r="JLF621" s="40"/>
      <c r="JLG621" s="40"/>
      <c r="JLH621" s="40"/>
      <c r="JLI621" s="40"/>
      <c r="JLJ621" s="40"/>
      <c r="JLK621" s="40"/>
      <c r="JLL621" s="40"/>
      <c r="JLM621" s="40"/>
      <c r="JLN621" s="40"/>
      <c r="JLO621" s="40"/>
      <c r="JLP621" s="40"/>
      <c r="JLQ621" s="40"/>
      <c r="JLR621" s="40"/>
      <c r="JLS621" s="40"/>
      <c r="JLT621" s="40"/>
      <c r="JLU621" s="40"/>
      <c r="JLV621" s="40"/>
      <c r="JLW621" s="40"/>
      <c r="JLX621" s="40"/>
      <c r="JLY621" s="40"/>
      <c r="JLZ621" s="40"/>
      <c r="JMA621" s="40"/>
      <c r="JMB621" s="40"/>
      <c r="JMC621" s="40"/>
      <c r="JMD621" s="40"/>
      <c r="JME621" s="40"/>
      <c r="JMF621" s="40"/>
      <c r="JMG621" s="40"/>
      <c r="JMH621" s="40"/>
      <c r="JMI621" s="40"/>
      <c r="JMJ621" s="40"/>
      <c r="JMK621" s="40"/>
      <c r="JML621" s="40"/>
      <c r="JMM621" s="40"/>
      <c r="JMN621" s="40"/>
      <c r="JMO621" s="40"/>
      <c r="JMP621" s="40"/>
      <c r="JMQ621" s="40"/>
      <c r="JMR621" s="40"/>
      <c r="JMS621" s="40"/>
      <c r="JMT621" s="40"/>
      <c r="JMU621" s="40"/>
      <c r="JMV621" s="40"/>
      <c r="JMW621" s="40"/>
      <c r="JMX621" s="40"/>
      <c r="JMY621" s="40"/>
      <c r="JMZ621" s="40"/>
      <c r="JNA621" s="40"/>
      <c r="JNB621" s="40"/>
      <c r="JNC621" s="40"/>
      <c r="JND621" s="40"/>
      <c r="JNE621" s="40"/>
      <c r="JNF621" s="40"/>
      <c r="JNG621" s="40"/>
      <c r="JNH621" s="40"/>
      <c r="JNI621" s="40"/>
      <c r="JNJ621" s="40"/>
      <c r="JNK621" s="40"/>
      <c r="JNL621" s="40"/>
      <c r="JNM621" s="40"/>
      <c r="JNN621" s="40"/>
      <c r="JNO621" s="40"/>
      <c r="JNP621" s="40"/>
      <c r="JNQ621" s="40"/>
      <c r="JNR621" s="40"/>
      <c r="JNS621" s="40"/>
      <c r="JNT621" s="40"/>
      <c r="JNU621" s="40"/>
      <c r="JNV621" s="40"/>
      <c r="JNW621" s="40"/>
      <c r="JNX621" s="40"/>
      <c r="JNY621" s="40"/>
      <c r="JNZ621" s="40"/>
      <c r="JOA621" s="40"/>
      <c r="JOB621" s="40"/>
      <c r="JOC621" s="40"/>
      <c r="JOD621" s="40"/>
      <c r="JOE621" s="40"/>
      <c r="JOF621" s="40"/>
      <c r="JOG621" s="40"/>
      <c r="JOH621" s="40"/>
      <c r="JOI621" s="40"/>
      <c r="JOJ621" s="40"/>
      <c r="JOK621" s="40"/>
      <c r="JOL621" s="40"/>
      <c r="JOM621" s="40"/>
      <c r="JON621" s="40"/>
      <c r="JOO621" s="40"/>
      <c r="JOP621" s="40"/>
      <c r="JOQ621" s="40"/>
      <c r="JOR621" s="40"/>
      <c r="JOS621" s="40"/>
      <c r="JOT621" s="40"/>
      <c r="JOU621" s="40"/>
      <c r="JOV621" s="40"/>
      <c r="JOW621" s="40"/>
      <c r="JOX621" s="40"/>
      <c r="JOY621" s="40"/>
      <c r="JOZ621" s="40"/>
      <c r="JPA621" s="40"/>
      <c r="JPB621" s="40"/>
      <c r="JPC621" s="40"/>
      <c r="JPD621" s="40"/>
      <c r="JPE621" s="40"/>
      <c r="JPF621" s="40"/>
      <c r="JPG621" s="40"/>
      <c r="JPH621" s="40"/>
      <c r="JPI621" s="40"/>
      <c r="JPJ621" s="40"/>
      <c r="JPK621" s="40"/>
      <c r="JPL621" s="40"/>
      <c r="JPM621" s="40"/>
      <c r="JPN621" s="40"/>
      <c r="JPO621" s="40"/>
      <c r="JPP621" s="40"/>
      <c r="JPQ621" s="40"/>
      <c r="JPR621" s="40"/>
      <c r="JPS621" s="40"/>
      <c r="JPT621" s="40"/>
      <c r="JPU621" s="40"/>
      <c r="JPV621" s="40"/>
      <c r="JPW621" s="40"/>
      <c r="JPX621" s="40"/>
      <c r="JPY621" s="40"/>
      <c r="JPZ621" s="40"/>
      <c r="JQA621" s="40"/>
      <c r="JQB621" s="40"/>
      <c r="JQC621" s="40"/>
      <c r="JQD621" s="40"/>
      <c r="JQE621" s="40"/>
      <c r="JQF621" s="40"/>
      <c r="JQG621" s="40"/>
      <c r="JQH621" s="40"/>
      <c r="JQI621" s="40"/>
      <c r="JQJ621" s="40"/>
      <c r="JQK621" s="40"/>
      <c r="JQL621" s="40"/>
      <c r="JQM621" s="40"/>
      <c r="JQN621" s="40"/>
      <c r="JQO621" s="40"/>
      <c r="JQP621" s="40"/>
      <c r="JQQ621" s="40"/>
      <c r="JQR621" s="40"/>
      <c r="JQS621" s="40"/>
      <c r="JQT621" s="40"/>
      <c r="JQU621" s="40"/>
      <c r="JQV621" s="40"/>
      <c r="JQW621" s="40"/>
      <c r="JQX621" s="40"/>
      <c r="JQY621" s="40"/>
      <c r="JQZ621" s="40"/>
      <c r="JRA621" s="40"/>
      <c r="JRB621" s="40"/>
      <c r="JRC621" s="40"/>
      <c r="JRD621" s="40"/>
      <c r="JRE621" s="40"/>
      <c r="JRF621" s="40"/>
      <c r="JRG621" s="40"/>
      <c r="JRH621" s="40"/>
      <c r="JRI621" s="40"/>
      <c r="JRJ621" s="40"/>
      <c r="JRK621" s="40"/>
      <c r="JRL621" s="40"/>
      <c r="JRM621" s="40"/>
      <c r="JRN621" s="40"/>
      <c r="JRO621" s="40"/>
      <c r="JRP621" s="40"/>
      <c r="JRQ621" s="40"/>
      <c r="JRR621" s="40"/>
      <c r="JRS621" s="40"/>
      <c r="JRT621" s="40"/>
      <c r="JRU621" s="40"/>
      <c r="JRV621" s="40"/>
      <c r="JRW621" s="40"/>
      <c r="JRX621" s="40"/>
      <c r="JRY621" s="40"/>
      <c r="JRZ621" s="40"/>
      <c r="JSA621" s="40"/>
      <c r="JSB621" s="40"/>
      <c r="JSC621" s="40"/>
      <c r="JSD621" s="40"/>
      <c r="JSE621" s="40"/>
      <c r="JSF621" s="40"/>
      <c r="JSG621" s="40"/>
      <c r="JSH621" s="40"/>
      <c r="JSI621" s="40"/>
      <c r="JSJ621" s="40"/>
      <c r="JSK621" s="40"/>
      <c r="JSL621" s="40"/>
      <c r="JSM621" s="40"/>
      <c r="JSN621" s="40"/>
      <c r="JSO621" s="40"/>
      <c r="JSP621" s="40"/>
      <c r="JSQ621" s="40"/>
      <c r="JSR621" s="40"/>
      <c r="JSS621" s="40"/>
      <c r="JST621" s="40"/>
      <c r="JSU621" s="40"/>
      <c r="JSV621" s="40"/>
      <c r="JSW621" s="40"/>
      <c r="JSX621" s="40"/>
      <c r="JSY621" s="40"/>
      <c r="JSZ621" s="40"/>
      <c r="JTA621" s="40"/>
      <c r="JTB621" s="40"/>
      <c r="JTC621" s="40"/>
      <c r="JTD621" s="40"/>
      <c r="JTE621" s="40"/>
      <c r="JTF621" s="40"/>
      <c r="JTG621" s="40"/>
      <c r="JTH621" s="40"/>
      <c r="JTI621" s="40"/>
      <c r="JTJ621" s="40"/>
      <c r="JTK621" s="40"/>
      <c r="JTL621" s="40"/>
      <c r="JTM621" s="40"/>
      <c r="JTN621" s="40"/>
      <c r="JTO621" s="40"/>
      <c r="JTP621" s="40"/>
      <c r="JTQ621" s="40"/>
      <c r="JTR621" s="40"/>
      <c r="JTS621" s="40"/>
      <c r="JTT621" s="40"/>
      <c r="JTU621" s="40"/>
      <c r="JTV621" s="40"/>
      <c r="JTW621" s="40"/>
      <c r="JTX621" s="40"/>
      <c r="JTY621" s="40"/>
      <c r="JTZ621" s="40"/>
      <c r="JUA621" s="40"/>
      <c r="JUB621" s="40"/>
      <c r="JUC621" s="40"/>
      <c r="JUD621" s="40"/>
      <c r="JUE621" s="40"/>
      <c r="JUF621" s="40"/>
      <c r="JUG621" s="40"/>
      <c r="JUH621" s="40"/>
      <c r="JUI621" s="40"/>
      <c r="JUJ621" s="40"/>
      <c r="JUK621" s="40"/>
      <c r="JUL621" s="40"/>
      <c r="JUM621" s="40"/>
      <c r="JUN621" s="40"/>
      <c r="JUO621" s="40"/>
      <c r="JUP621" s="40"/>
      <c r="JUQ621" s="40"/>
      <c r="JUR621" s="40"/>
      <c r="JUS621" s="40"/>
      <c r="JUT621" s="40"/>
      <c r="JUU621" s="40"/>
      <c r="JUV621" s="40"/>
      <c r="JUW621" s="40"/>
      <c r="JUX621" s="40"/>
      <c r="JUY621" s="40"/>
      <c r="JUZ621" s="40"/>
      <c r="JVA621" s="40"/>
      <c r="JVB621" s="40"/>
      <c r="JVC621" s="40"/>
      <c r="JVD621" s="40"/>
      <c r="JVE621" s="40"/>
      <c r="JVF621" s="40"/>
      <c r="JVG621" s="40"/>
      <c r="JVH621" s="40"/>
      <c r="JVI621" s="40"/>
      <c r="JVJ621" s="40"/>
      <c r="JVK621" s="40"/>
      <c r="JVL621" s="40"/>
      <c r="JVM621" s="40"/>
      <c r="JVN621" s="40"/>
      <c r="JVO621" s="40"/>
      <c r="JVP621" s="40"/>
      <c r="JVQ621" s="40"/>
      <c r="JVR621" s="40"/>
      <c r="JVS621" s="40"/>
      <c r="JVT621" s="40"/>
      <c r="JVU621" s="40"/>
      <c r="JVV621" s="40"/>
      <c r="JVW621" s="40"/>
      <c r="JVX621" s="40"/>
      <c r="JVY621" s="40"/>
      <c r="JVZ621" s="40"/>
      <c r="JWA621" s="40"/>
      <c r="JWB621" s="40"/>
      <c r="JWC621" s="40"/>
      <c r="JWD621" s="40"/>
      <c r="JWE621" s="40"/>
      <c r="JWF621" s="40"/>
      <c r="JWG621" s="40"/>
      <c r="JWH621" s="40"/>
      <c r="JWI621" s="40"/>
      <c r="JWJ621" s="40"/>
      <c r="JWK621" s="40"/>
      <c r="JWL621" s="40"/>
      <c r="JWM621" s="40"/>
      <c r="JWN621" s="40"/>
      <c r="JWO621" s="40"/>
      <c r="JWP621" s="40"/>
      <c r="JWQ621" s="40"/>
      <c r="JWR621" s="40"/>
      <c r="JWS621" s="40"/>
      <c r="JWT621" s="40"/>
      <c r="JWU621" s="40"/>
      <c r="JWV621" s="40"/>
      <c r="JWW621" s="40"/>
      <c r="JWX621" s="40"/>
      <c r="JWY621" s="40"/>
      <c r="JWZ621" s="40"/>
      <c r="JXA621" s="40"/>
      <c r="JXB621" s="40"/>
      <c r="JXC621" s="40"/>
      <c r="JXD621" s="40"/>
      <c r="JXE621" s="40"/>
      <c r="JXF621" s="40"/>
      <c r="JXG621" s="40"/>
      <c r="JXH621" s="40"/>
      <c r="JXI621" s="40"/>
      <c r="JXJ621" s="40"/>
      <c r="JXK621" s="40"/>
      <c r="JXL621" s="40"/>
      <c r="JXM621" s="40"/>
      <c r="JXN621" s="40"/>
      <c r="JXO621" s="40"/>
      <c r="JXP621" s="40"/>
      <c r="JXQ621" s="40"/>
      <c r="JXR621" s="40"/>
      <c r="JXS621" s="40"/>
      <c r="JXT621" s="40"/>
      <c r="JXU621" s="40"/>
      <c r="JXV621" s="40"/>
      <c r="JXW621" s="40"/>
      <c r="JXX621" s="40"/>
      <c r="JXY621" s="40"/>
      <c r="JXZ621" s="40"/>
      <c r="JYA621" s="40"/>
      <c r="JYB621" s="40"/>
      <c r="JYC621" s="40"/>
      <c r="JYD621" s="40"/>
      <c r="JYE621" s="40"/>
      <c r="JYF621" s="40"/>
      <c r="JYG621" s="40"/>
      <c r="JYH621" s="40"/>
      <c r="JYI621" s="40"/>
      <c r="JYJ621" s="40"/>
      <c r="JYK621" s="40"/>
      <c r="JYL621" s="40"/>
      <c r="JYM621" s="40"/>
      <c r="JYN621" s="40"/>
      <c r="JYO621" s="40"/>
      <c r="JYP621" s="40"/>
      <c r="JYQ621" s="40"/>
      <c r="JYR621" s="40"/>
      <c r="JYS621" s="40"/>
      <c r="JYT621" s="40"/>
      <c r="JYU621" s="40"/>
      <c r="JYV621" s="40"/>
      <c r="JYW621" s="40"/>
      <c r="JYX621" s="40"/>
      <c r="JYY621" s="40"/>
      <c r="JYZ621" s="40"/>
      <c r="JZA621" s="40"/>
      <c r="JZB621" s="40"/>
      <c r="JZC621" s="40"/>
      <c r="JZD621" s="40"/>
      <c r="JZE621" s="40"/>
      <c r="JZF621" s="40"/>
      <c r="JZG621" s="40"/>
      <c r="JZH621" s="40"/>
      <c r="JZI621" s="40"/>
      <c r="JZJ621" s="40"/>
      <c r="JZK621" s="40"/>
      <c r="JZL621" s="40"/>
      <c r="JZM621" s="40"/>
      <c r="JZN621" s="40"/>
      <c r="JZO621" s="40"/>
      <c r="JZP621" s="40"/>
      <c r="JZQ621" s="40"/>
      <c r="JZR621" s="40"/>
      <c r="JZS621" s="40"/>
      <c r="JZT621" s="40"/>
      <c r="JZU621" s="40"/>
      <c r="JZV621" s="40"/>
      <c r="JZW621" s="40"/>
      <c r="JZX621" s="40"/>
      <c r="JZY621" s="40"/>
      <c r="JZZ621" s="40"/>
      <c r="KAA621" s="40"/>
      <c r="KAB621" s="40"/>
      <c r="KAC621" s="40"/>
      <c r="KAD621" s="40"/>
      <c r="KAE621" s="40"/>
      <c r="KAF621" s="40"/>
      <c r="KAG621" s="40"/>
      <c r="KAH621" s="40"/>
      <c r="KAI621" s="40"/>
      <c r="KAJ621" s="40"/>
      <c r="KAK621" s="40"/>
      <c r="KAL621" s="40"/>
      <c r="KAM621" s="40"/>
      <c r="KAN621" s="40"/>
      <c r="KAO621" s="40"/>
      <c r="KAP621" s="40"/>
      <c r="KAQ621" s="40"/>
      <c r="KAR621" s="40"/>
      <c r="KAS621" s="40"/>
      <c r="KAT621" s="40"/>
      <c r="KAU621" s="40"/>
      <c r="KAV621" s="40"/>
      <c r="KAW621" s="40"/>
      <c r="KAX621" s="40"/>
      <c r="KAY621" s="40"/>
      <c r="KAZ621" s="40"/>
      <c r="KBA621" s="40"/>
      <c r="KBB621" s="40"/>
      <c r="KBC621" s="40"/>
      <c r="KBD621" s="40"/>
      <c r="KBE621" s="40"/>
      <c r="KBF621" s="40"/>
      <c r="KBG621" s="40"/>
      <c r="KBH621" s="40"/>
      <c r="KBI621" s="40"/>
      <c r="KBJ621" s="40"/>
      <c r="KBK621" s="40"/>
      <c r="KBL621" s="40"/>
      <c r="KBM621" s="40"/>
      <c r="KBN621" s="40"/>
      <c r="KBO621" s="40"/>
      <c r="KBP621" s="40"/>
      <c r="KBQ621" s="40"/>
      <c r="KBR621" s="40"/>
      <c r="KBS621" s="40"/>
      <c r="KBT621" s="40"/>
      <c r="KBU621" s="40"/>
      <c r="KBV621" s="40"/>
      <c r="KBW621" s="40"/>
      <c r="KBX621" s="40"/>
      <c r="KBY621" s="40"/>
      <c r="KBZ621" s="40"/>
      <c r="KCA621" s="40"/>
      <c r="KCB621" s="40"/>
      <c r="KCC621" s="40"/>
      <c r="KCD621" s="40"/>
      <c r="KCE621" s="40"/>
      <c r="KCF621" s="40"/>
      <c r="KCG621" s="40"/>
      <c r="KCH621" s="40"/>
      <c r="KCI621" s="40"/>
      <c r="KCJ621" s="40"/>
      <c r="KCK621" s="40"/>
      <c r="KCL621" s="40"/>
      <c r="KCM621" s="40"/>
      <c r="KCN621" s="40"/>
      <c r="KCO621" s="40"/>
      <c r="KCP621" s="40"/>
      <c r="KCQ621" s="40"/>
      <c r="KCR621" s="40"/>
      <c r="KCS621" s="40"/>
      <c r="KCT621" s="40"/>
      <c r="KCU621" s="40"/>
      <c r="KCV621" s="40"/>
      <c r="KCW621" s="40"/>
      <c r="KCX621" s="40"/>
      <c r="KCY621" s="40"/>
      <c r="KCZ621" s="40"/>
      <c r="KDA621" s="40"/>
      <c r="KDB621" s="40"/>
      <c r="KDC621" s="40"/>
      <c r="KDD621" s="40"/>
      <c r="KDE621" s="40"/>
      <c r="KDF621" s="40"/>
      <c r="KDG621" s="40"/>
      <c r="KDH621" s="40"/>
      <c r="KDI621" s="40"/>
      <c r="KDJ621" s="40"/>
      <c r="KDK621" s="40"/>
      <c r="KDL621" s="40"/>
      <c r="KDM621" s="40"/>
      <c r="KDN621" s="40"/>
      <c r="KDO621" s="40"/>
      <c r="KDP621" s="40"/>
      <c r="KDQ621" s="40"/>
      <c r="KDR621" s="40"/>
      <c r="KDS621" s="40"/>
      <c r="KDT621" s="40"/>
      <c r="KDU621" s="40"/>
      <c r="KDV621" s="40"/>
      <c r="KDW621" s="40"/>
      <c r="KDX621" s="40"/>
      <c r="KDY621" s="40"/>
      <c r="KDZ621" s="40"/>
      <c r="KEA621" s="40"/>
      <c r="KEB621" s="40"/>
      <c r="KEC621" s="40"/>
      <c r="KED621" s="40"/>
      <c r="KEE621" s="40"/>
      <c r="KEF621" s="40"/>
      <c r="KEG621" s="40"/>
      <c r="KEH621" s="40"/>
      <c r="KEI621" s="40"/>
      <c r="KEJ621" s="40"/>
      <c r="KEK621" s="40"/>
      <c r="KEL621" s="40"/>
      <c r="KEM621" s="40"/>
      <c r="KEN621" s="40"/>
      <c r="KEO621" s="40"/>
      <c r="KEP621" s="40"/>
      <c r="KEQ621" s="40"/>
      <c r="KER621" s="40"/>
      <c r="KES621" s="40"/>
      <c r="KET621" s="40"/>
      <c r="KEU621" s="40"/>
      <c r="KEV621" s="40"/>
      <c r="KEW621" s="40"/>
      <c r="KEX621" s="40"/>
      <c r="KEY621" s="40"/>
      <c r="KEZ621" s="40"/>
      <c r="KFA621" s="40"/>
      <c r="KFB621" s="40"/>
      <c r="KFC621" s="40"/>
      <c r="KFD621" s="40"/>
      <c r="KFE621" s="40"/>
      <c r="KFF621" s="40"/>
      <c r="KFG621" s="40"/>
      <c r="KFH621" s="40"/>
      <c r="KFI621" s="40"/>
      <c r="KFJ621" s="40"/>
      <c r="KFK621" s="40"/>
      <c r="KFL621" s="40"/>
      <c r="KFM621" s="40"/>
      <c r="KFN621" s="40"/>
      <c r="KFO621" s="40"/>
      <c r="KFP621" s="40"/>
      <c r="KFQ621" s="40"/>
      <c r="KFR621" s="40"/>
      <c r="KFS621" s="40"/>
      <c r="KFT621" s="40"/>
      <c r="KFU621" s="40"/>
      <c r="KFV621" s="40"/>
      <c r="KFW621" s="40"/>
      <c r="KFX621" s="40"/>
      <c r="KFY621" s="40"/>
      <c r="KFZ621" s="40"/>
      <c r="KGA621" s="40"/>
      <c r="KGB621" s="40"/>
      <c r="KGC621" s="40"/>
      <c r="KGD621" s="40"/>
      <c r="KGE621" s="40"/>
      <c r="KGF621" s="40"/>
      <c r="KGG621" s="40"/>
      <c r="KGH621" s="40"/>
      <c r="KGI621" s="40"/>
      <c r="KGJ621" s="40"/>
      <c r="KGK621" s="40"/>
      <c r="KGL621" s="40"/>
      <c r="KGM621" s="40"/>
      <c r="KGN621" s="40"/>
      <c r="KGO621" s="40"/>
      <c r="KGP621" s="40"/>
      <c r="KGQ621" s="40"/>
      <c r="KGR621" s="40"/>
      <c r="KGS621" s="40"/>
      <c r="KGT621" s="40"/>
      <c r="KGU621" s="40"/>
      <c r="KGV621" s="40"/>
      <c r="KGW621" s="40"/>
      <c r="KGX621" s="40"/>
      <c r="KGY621" s="40"/>
      <c r="KGZ621" s="40"/>
      <c r="KHA621" s="40"/>
      <c r="KHB621" s="40"/>
      <c r="KHC621" s="40"/>
      <c r="KHD621" s="40"/>
      <c r="KHE621" s="40"/>
      <c r="KHF621" s="40"/>
      <c r="KHG621" s="40"/>
      <c r="KHH621" s="40"/>
      <c r="KHI621" s="40"/>
      <c r="KHJ621" s="40"/>
      <c r="KHK621" s="40"/>
      <c r="KHL621" s="40"/>
      <c r="KHM621" s="40"/>
      <c r="KHN621" s="40"/>
      <c r="KHO621" s="40"/>
      <c r="KHP621" s="40"/>
      <c r="KHQ621" s="40"/>
      <c r="KHR621" s="40"/>
      <c r="KHS621" s="40"/>
      <c r="KHT621" s="40"/>
      <c r="KHU621" s="40"/>
      <c r="KHV621" s="40"/>
      <c r="KHW621" s="40"/>
      <c r="KHX621" s="40"/>
      <c r="KHY621" s="40"/>
      <c r="KHZ621" s="40"/>
      <c r="KIA621" s="40"/>
      <c r="KIB621" s="40"/>
      <c r="KIC621" s="40"/>
      <c r="KID621" s="40"/>
      <c r="KIE621" s="40"/>
      <c r="KIF621" s="40"/>
      <c r="KIG621" s="40"/>
      <c r="KIH621" s="40"/>
      <c r="KII621" s="40"/>
      <c r="KIJ621" s="40"/>
      <c r="KIK621" s="40"/>
      <c r="KIL621" s="40"/>
      <c r="KIM621" s="40"/>
      <c r="KIN621" s="40"/>
      <c r="KIO621" s="40"/>
      <c r="KIP621" s="40"/>
      <c r="KIQ621" s="40"/>
      <c r="KIR621" s="40"/>
      <c r="KIS621" s="40"/>
      <c r="KIT621" s="40"/>
      <c r="KIU621" s="40"/>
      <c r="KIV621" s="40"/>
      <c r="KIW621" s="40"/>
      <c r="KIX621" s="40"/>
      <c r="KIY621" s="40"/>
      <c r="KIZ621" s="40"/>
      <c r="KJA621" s="40"/>
      <c r="KJB621" s="40"/>
      <c r="KJC621" s="40"/>
      <c r="KJD621" s="40"/>
      <c r="KJE621" s="40"/>
      <c r="KJF621" s="40"/>
      <c r="KJG621" s="40"/>
      <c r="KJH621" s="40"/>
      <c r="KJI621" s="40"/>
      <c r="KJJ621" s="40"/>
      <c r="KJK621" s="40"/>
      <c r="KJL621" s="40"/>
      <c r="KJM621" s="40"/>
      <c r="KJN621" s="40"/>
      <c r="KJO621" s="40"/>
      <c r="KJP621" s="40"/>
      <c r="KJQ621" s="40"/>
      <c r="KJR621" s="40"/>
      <c r="KJS621" s="40"/>
      <c r="KJT621" s="40"/>
      <c r="KJU621" s="40"/>
      <c r="KJV621" s="40"/>
      <c r="KJW621" s="40"/>
      <c r="KJX621" s="40"/>
      <c r="KJY621" s="40"/>
      <c r="KJZ621" s="40"/>
      <c r="KKA621" s="40"/>
      <c r="KKB621" s="40"/>
      <c r="KKC621" s="40"/>
      <c r="KKD621" s="40"/>
      <c r="KKE621" s="40"/>
      <c r="KKF621" s="40"/>
      <c r="KKG621" s="40"/>
      <c r="KKH621" s="40"/>
      <c r="KKI621" s="40"/>
      <c r="KKJ621" s="40"/>
      <c r="KKK621" s="40"/>
      <c r="KKL621" s="40"/>
      <c r="KKM621" s="40"/>
      <c r="KKN621" s="40"/>
      <c r="KKO621" s="40"/>
      <c r="KKP621" s="40"/>
      <c r="KKQ621" s="40"/>
      <c r="KKR621" s="40"/>
      <c r="KKS621" s="40"/>
      <c r="KKT621" s="40"/>
      <c r="KKU621" s="40"/>
      <c r="KKV621" s="40"/>
      <c r="KKW621" s="40"/>
      <c r="KKX621" s="40"/>
      <c r="KKY621" s="40"/>
      <c r="KKZ621" s="40"/>
      <c r="KLA621" s="40"/>
      <c r="KLB621" s="40"/>
      <c r="KLC621" s="40"/>
      <c r="KLD621" s="40"/>
      <c r="KLE621" s="40"/>
      <c r="KLF621" s="40"/>
      <c r="KLG621" s="40"/>
      <c r="KLH621" s="40"/>
      <c r="KLI621" s="40"/>
      <c r="KLJ621" s="40"/>
      <c r="KLK621" s="40"/>
      <c r="KLL621" s="40"/>
      <c r="KLM621" s="40"/>
      <c r="KLN621" s="40"/>
      <c r="KLO621" s="40"/>
      <c r="KLP621" s="40"/>
      <c r="KLQ621" s="40"/>
      <c r="KLR621" s="40"/>
      <c r="KLS621" s="40"/>
      <c r="KLT621" s="40"/>
      <c r="KLU621" s="40"/>
      <c r="KLV621" s="40"/>
      <c r="KLW621" s="40"/>
      <c r="KLX621" s="40"/>
      <c r="KLY621" s="40"/>
      <c r="KLZ621" s="40"/>
      <c r="KMA621" s="40"/>
      <c r="KMB621" s="40"/>
      <c r="KMC621" s="40"/>
      <c r="KMD621" s="40"/>
      <c r="KME621" s="40"/>
      <c r="KMF621" s="40"/>
      <c r="KMG621" s="40"/>
      <c r="KMH621" s="40"/>
      <c r="KMI621" s="40"/>
      <c r="KMJ621" s="40"/>
      <c r="KMK621" s="40"/>
      <c r="KML621" s="40"/>
      <c r="KMM621" s="40"/>
      <c r="KMN621" s="40"/>
      <c r="KMO621" s="40"/>
      <c r="KMP621" s="40"/>
      <c r="KMQ621" s="40"/>
      <c r="KMR621" s="40"/>
      <c r="KMS621" s="40"/>
      <c r="KMT621" s="40"/>
      <c r="KMU621" s="40"/>
      <c r="KMV621" s="40"/>
      <c r="KMW621" s="40"/>
      <c r="KMX621" s="40"/>
      <c r="KMY621" s="40"/>
      <c r="KMZ621" s="40"/>
      <c r="KNA621" s="40"/>
      <c r="KNB621" s="40"/>
      <c r="KNC621" s="40"/>
      <c r="KND621" s="40"/>
      <c r="KNE621" s="40"/>
      <c r="KNF621" s="40"/>
      <c r="KNG621" s="40"/>
      <c r="KNH621" s="40"/>
      <c r="KNI621" s="40"/>
      <c r="KNJ621" s="40"/>
      <c r="KNK621" s="40"/>
      <c r="KNL621" s="40"/>
      <c r="KNM621" s="40"/>
      <c r="KNN621" s="40"/>
      <c r="KNO621" s="40"/>
      <c r="KNP621" s="40"/>
      <c r="KNQ621" s="40"/>
      <c r="KNR621" s="40"/>
      <c r="KNS621" s="40"/>
      <c r="KNT621" s="40"/>
      <c r="KNU621" s="40"/>
      <c r="KNV621" s="40"/>
      <c r="KNW621" s="40"/>
      <c r="KNX621" s="40"/>
      <c r="KNY621" s="40"/>
      <c r="KNZ621" s="40"/>
      <c r="KOA621" s="40"/>
      <c r="KOB621" s="40"/>
      <c r="KOC621" s="40"/>
      <c r="KOD621" s="40"/>
      <c r="KOE621" s="40"/>
      <c r="KOF621" s="40"/>
      <c r="KOG621" s="40"/>
      <c r="KOH621" s="40"/>
      <c r="KOI621" s="40"/>
      <c r="KOJ621" s="40"/>
      <c r="KOK621" s="40"/>
      <c r="KOL621" s="40"/>
      <c r="KOM621" s="40"/>
      <c r="KON621" s="40"/>
      <c r="KOO621" s="40"/>
      <c r="KOP621" s="40"/>
      <c r="KOQ621" s="40"/>
      <c r="KOR621" s="40"/>
      <c r="KOS621" s="40"/>
      <c r="KOT621" s="40"/>
      <c r="KOU621" s="40"/>
      <c r="KOV621" s="40"/>
      <c r="KOW621" s="40"/>
      <c r="KOX621" s="40"/>
      <c r="KOY621" s="40"/>
      <c r="KOZ621" s="40"/>
      <c r="KPA621" s="40"/>
      <c r="KPB621" s="40"/>
      <c r="KPC621" s="40"/>
      <c r="KPD621" s="40"/>
      <c r="KPE621" s="40"/>
      <c r="KPF621" s="40"/>
      <c r="KPG621" s="40"/>
      <c r="KPH621" s="40"/>
      <c r="KPI621" s="40"/>
      <c r="KPJ621" s="40"/>
      <c r="KPK621" s="40"/>
      <c r="KPL621" s="40"/>
      <c r="KPM621" s="40"/>
      <c r="KPN621" s="40"/>
      <c r="KPO621" s="40"/>
      <c r="KPP621" s="40"/>
      <c r="KPQ621" s="40"/>
      <c r="KPR621" s="40"/>
      <c r="KPS621" s="40"/>
      <c r="KPT621" s="40"/>
      <c r="KPU621" s="40"/>
      <c r="KPV621" s="40"/>
      <c r="KPW621" s="40"/>
      <c r="KPX621" s="40"/>
      <c r="KPY621" s="40"/>
      <c r="KPZ621" s="40"/>
      <c r="KQA621" s="40"/>
      <c r="KQB621" s="40"/>
      <c r="KQC621" s="40"/>
      <c r="KQD621" s="40"/>
      <c r="KQE621" s="40"/>
      <c r="KQF621" s="40"/>
      <c r="KQG621" s="40"/>
      <c r="KQH621" s="40"/>
      <c r="KQI621" s="40"/>
      <c r="KQJ621" s="40"/>
      <c r="KQK621" s="40"/>
      <c r="KQL621" s="40"/>
      <c r="KQM621" s="40"/>
      <c r="KQN621" s="40"/>
      <c r="KQO621" s="40"/>
      <c r="KQP621" s="40"/>
      <c r="KQQ621" s="40"/>
      <c r="KQR621" s="40"/>
      <c r="KQS621" s="40"/>
      <c r="KQT621" s="40"/>
      <c r="KQU621" s="40"/>
      <c r="KQV621" s="40"/>
      <c r="KQW621" s="40"/>
      <c r="KQX621" s="40"/>
      <c r="KQY621" s="40"/>
      <c r="KQZ621" s="40"/>
      <c r="KRA621" s="40"/>
      <c r="KRB621" s="40"/>
      <c r="KRC621" s="40"/>
      <c r="KRD621" s="40"/>
      <c r="KRE621" s="40"/>
      <c r="KRF621" s="40"/>
      <c r="KRG621" s="40"/>
      <c r="KRH621" s="40"/>
      <c r="KRI621" s="40"/>
      <c r="KRJ621" s="40"/>
      <c r="KRK621" s="40"/>
      <c r="KRL621" s="40"/>
      <c r="KRM621" s="40"/>
      <c r="KRN621" s="40"/>
      <c r="KRO621" s="40"/>
      <c r="KRP621" s="40"/>
      <c r="KRQ621" s="40"/>
      <c r="KRR621" s="40"/>
      <c r="KRS621" s="40"/>
      <c r="KRT621" s="40"/>
      <c r="KRU621" s="40"/>
      <c r="KRV621" s="40"/>
      <c r="KRW621" s="40"/>
      <c r="KRX621" s="40"/>
      <c r="KRY621" s="40"/>
      <c r="KRZ621" s="40"/>
      <c r="KSA621" s="40"/>
      <c r="KSB621" s="40"/>
      <c r="KSC621" s="40"/>
      <c r="KSD621" s="40"/>
      <c r="KSE621" s="40"/>
      <c r="KSF621" s="40"/>
      <c r="KSG621" s="40"/>
      <c r="KSH621" s="40"/>
      <c r="KSI621" s="40"/>
      <c r="KSJ621" s="40"/>
      <c r="KSK621" s="40"/>
      <c r="KSL621" s="40"/>
      <c r="KSM621" s="40"/>
      <c r="KSN621" s="40"/>
      <c r="KSO621" s="40"/>
      <c r="KSP621" s="40"/>
      <c r="KSQ621" s="40"/>
      <c r="KSR621" s="40"/>
      <c r="KSS621" s="40"/>
      <c r="KST621" s="40"/>
      <c r="KSU621" s="40"/>
      <c r="KSV621" s="40"/>
      <c r="KSW621" s="40"/>
      <c r="KSX621" s="40"/>
      <c r="KSY621" s="40"/>
      <c r="KSZ621" s="40"/>
      <c r="KTA621" s="40"/>
      <c r="KTB621" s="40"/>
      <c r="KTC621" s="40"/>
      <c r="KTD621" s="40"/>
      <c r="KTE621" s="40"/>
      <c r="KTF621" s="40"/>
      <c r="KTG621" s="40"/>
      <c r="KTH621" s="40"/>
      <c r="KTI621" s="40"/>
      <c r="KTJ621" s="40"/>
      <c r="KTK621" s="40"/>
      <c r="KTL621" s="40"/>
      <c r="KTM621" s="40"/>
      <c r="KTN621" s="40"/>
      <c r="KTO621" s="40"/>
      <c r="KTP621" s="40"/>
      <c r="KTQ621" s="40"/>
      <c r="KTR621" s="40"/>
      <c r="KTS621" s="40"/>
      <c r="KTT621" s="40"/>
      <c r="KTU621" s="40"/>
      <c r="KTV621" s="40"/>
      <c r="KTW621" s="40"/>
      <c r="KTX621" s="40"/>
      <c r="KTY621" s="40"/>
      <c r="KTZ621" s="40"/>
      <c r="KUA621" s="40"/>
      <c r="KUB621" s="40"/>
      <c r="KUC621" s="40"/>
      <c r="KUD621" s="40"/>
      <c r="KUE621" s="40"/>
      <c r="KUF621" s="40"/>
      <c r="KUG621" s="40"/>
      <c r="KUH621" s="40"/>
      <c r="KUI621" s="40"/>
      <c r="KUJ621" s="40"/>
      <c r="KUK621" s="40"/>
      <c r="KUL621" s="40"/>
      <c r="KUM621" s="40"/>
      <c r="KUN621" s="40"/>
      <c r="KUO621" s="40"/>
      <c r="KUP621" s="40"/>
      <c r="KUQ621" s="40"/>
      <c r="KUR621" s="40"/>
      <c r="KUS621" s="40"/>
      <c r="KUT621" s="40"/>
      <c r="KUU621" s="40"/>
      <c r="KUV621" s="40"/>
      <c r="KUW621" s="40"/>
      <c r="KUX621" s="40"/>
      <c r="KUY621" s="40"/>
      <c r="KUZ621" s="40"/>
      <c r="KVA621" s="40"/>
      <c r="KVB621" s="40"/>
      <c r="KVC621" s="40"/>
      <c r="KVD621" s="40"/>
      <c r="KVE621" s="40"/>
      <c r="KVF621" s="40"/>
      <c r="KVG621" s="40"/>
      <c r="KVH621" s="40"/>
      <c r="KVI621" s="40"/>
      <c r="KVJ621" s="40"/>
      <c r="KVK621" s="40"/>
      <c r="KVL621" s="40"/>
      <c r="KVM621" s="40"/>
      <c r="KVN621" s="40"/>
      <c r="KVO621" s="40"/>
      <c r="KVP621" s="40"/>
      <c r="KVQ621" s="40"/>
      <c r="KVR621" s="40"/>
      <c r="KVS621" s="40"/>
      <c r="KVT621" s="40"/>
      <c r="KVU621" s="40"/>
      <c r="KVV621" s="40"/>
      <c r="KVW621" s="40"/>
      <c r="KVX621" s="40"/>
      <c r="KVY621" s="40"/>
      <c r="KVZ621" s="40"/>
      <c r="KWA621" s="40"/>
      <c r="KWB621" s="40"/>
      <c r="KWC621" s="40"/>
      <c r="KWD621" s="40"/>
      <c r="KWE621" s="40"/>
      <c r="KWF621" s="40"/>
      <c r="KWG621" s="40"/>
      <c r="KWH621" s="40"/>
      <c r="KWI621" s="40"/>
      <c r="KWJ621" s="40"/>
      <c r="KWK621" s="40"/>
      <c r="KWL621" s="40"/>
      <c r="KWM621" s="40"/>
      <c r="KWN621" s="40"/>
      <c r="KWO621" s="40"/>
      <c r="KWP621" s="40"/>
      <c r="KWQ621" s="40"/>
      <c r="KWR621" s="40"/>
      <c r="KWS621" s="40"/>
      <c r="KWT621" s="40"/>
      <c r="KWU621" s="40"/>
      <c r="KWV621" s="40"/>
      <c r="KWW621" s="40"/>
      <c r="KWX621" s="40"/>
      <c r="KWY621" s="40"/>
      <c r="KWZ621" s="40"/>
      <c r="KXA621" s="40"/>
      <c r="KXB621" s="40"/>
      <c r="KXC621" s="40"/>
      <c r="KXD621" s="40"/>
      <c r="KXE621" s="40"/>
      <c r="KXF621" s="40"/>
      <c r="KXG621" s="40"/>
      <c r="KXH621" s="40"/>
      <c r="KXI621" s="40"/>
      <c r="KXJ621" s="40"/>
      <c r="KXK621" s="40"/>
      <c r="KXL621" s="40"/>
      <c r="KXM621" s="40"/>
      <c r="KXN621" s="40"/>
      <c r="KXO621" s="40"/>
      <c r="KXP621" s="40"/>
      <c r="KXQ621" s="40"/>
      <c r="KXR621" s="40"/>
      <c r="KXS621" s="40"/>
      <c r="KXT621" s="40"/>
      <c r="KXU621" s="40"/>
      <c r="KXV621" s="40"/>
      <c r="KXW621" s="40"/>
      <c r="KXX621" s="40"/>
      <c r="KXY621" s="40"/>
      <c r="KXZ621" s="40"/>
      <c r="KYA621" s="40"/>
      <c r="KYB621" s="40"/>
      <c r="KYC621" s="40"/>
      <c r="KYD621" s="40"/>
      <c r="KYE621" s="40"/>
      <c r="KYF621" s="40"/>
      <c r="KYG621" s="40"/>
      <c r="KYH621" s="40"/>
      <c r="KYI621" s="40"/>
      <c r="KYJ621" s="40"/>
      <c r="KYK621" s="40"/>
      <c r="KYL621" s="40"/>
      <c r="KYM621" s="40"/>
      <c r="KYN621" s="40"/>
      <c r="KYO621" s="40"/>
      <c r="KYP621" s="40"/>
      <c r="KYQ621" s="40"/>
      <c r="KYR621" s="40"/>
      <c r="KYS621" s="40"/>
      <c r="KYT621" s="40"/>
      <c r="KYU621" s="40"/>
      <c r="KYV621" s="40"/>
      <c r="KYW621" s="40"/>
      <c r="KYX621" s="40"/>
      <c r="KYY621" s="40"/>
      <c r="KYZ621" s="40"/>
      <c r="KZA621" s="40"/>
      <c r="KZB621" s="40"/>
      <c r="KZC621" s="40"/>
      <c r="KZD621" s="40"/>
      <c r="KZE621" s="40"/>
      <c r="KZF621" s="40"/>
      <c r="KZG621" s="40"/>
      <c r="KZH621" s="40"/>
      <c r="KZI621" s="40"/>
      <c r="KZJ621" s="40"/>
      <c r="KZK621" s="40"/>
      <c r="KZL621" s="40"/>
      <c r="KZM621" s="40"/>
      <c r="KZN621" s="40"/>
      <c r="KZO621" s="40"/>
      <c r="KZP621" s="40"/>
      <c r="KZQ621" s="40"/>
      <c r="KZR621" s="40"/>
      <c r="KZS621" s="40"/>
      <c r="KZT621" s="40"/>
      <c r="KZU621" s="40"/>
      <c r="KZV621" s="40"/>
      <c r="KZW621" s="40"/>
      <c r="KZX621" s="40"/>
      <c r="KZY621" s="40"/>
      <c r="KZZ621" s="40"/>
      <c r="LAA621" s="40"/>
      <c r="LAB621" s="40"/>
      <c r="LAC621" s="40"/>
      <c r="LAD621" s="40"/>
      <c r="LAE621" s="40"/>
      <c r="LAF621" s="40"/>
      <c r="LAG621" s="40"/>
      <c r="LAH621" s="40"/>
      <c r="LAI621" s="40"/>
      <c r="LAJ621" s="40"/>
      <c r="LAK621" s="40"/>
      <c r="LAL621" s="40"/>
      <c r="LAM621" s="40"/>
      <c r="LAN621" s="40"/>
      <c r="LAO621" s="40"/>
      <c r="LAP621" s="40"/>
      <c r="LAQ621" s="40"/>
      <c r="LAR621" s="40"/>
      <c r="LAS621" s="40"/>
      <c r="LAT621" s="40"/>
      <c r="LAU621" s="40"/>
      <c r="LAV621" s="40"/>
      <c r="LAW621" s="40"/>
      <c r="LAX621" s="40"/>
      <c r="LAY621" s="40"/>
      <c r="LAZ621" s="40"/>
      <c r="LBA621" s="40"/>
      <c r="LBB621" s="40"/>
      <c r="LBC621" s="40"/>
      <c r="LBD621" s="40"/>
      <c r="LBE621" s="40"/>
      <c r="LBF621" s="40"/>
      <c r="LBG621" s="40"/>
      <c r="LBH621" s="40"/>
      <c r="LBI621" s="40"/>
      <c r="LBJ621" s="40"/>
      <c r="LBK621" s="40"/>
      <c r="LBL621" s="40"/>
      <c r="LBM621" s="40"/>
      <c r="LBN621" s="40"/>
      <c r="LBO621" s="40"/>
      <c r="LBP621" s="40"/>
      <c r="LBQ621" s="40"/>
      <c r="LBR621" s="40"/>
      <c r="LBS621" s="40"/>
      <c r="LBT621" s="40"/>
      <c r="LBU621" s="40"/>
      <c r="LBV621" s="40"/>
      <c r="LBW621" s="40"/>
      <c r="LBX621" s="40"/>
      <c r="LBY621" s="40"/>
      <c r="LBZ621" s="40"/>
      <c r="LCA621" s="40"/>
      <c r="LCB621" s="40"/>
      <c r="LCC621" s="40"/>
      <c r="LCD621" s="40"/>
      <c r="LCE621" s="40"/>
      <c r="LCF621" s="40"/>
      <c r="LCG621" s="40"/>
      <c r="LCH621" s="40"/>
      <c r="LCI621" s="40"/>
      <c r="LCJ621" s="40"/>
      <c r="LCK621" s="40"/>
      <c r="LCL621" s="40"/>
      <c r="LCM621" s="40"/>
      <c r="LCN621" s="40"/>
      <c r="LCO621" s="40"/>
      <c r="LCP621" s="40"/>
      <c r="LCQ621" s="40"/>
      <c r="LCR621" s="40"/>
      <c r="LCS621" s="40"/>
      <c r="LCT621" s="40"/>
      <c r="LCU621" s="40"/>
      <c r="LCV621" s="40"/>
      <c r="LCW621" s="40"/>
      <c r="LCX621" s="40"/>
      <c r="LCY621" s="40"/>
      <c r="LCZ621" s="40"/>
      <c r="LDA621" s="40"/>
      <c r="LDB621" s="40"/>
      <c r="LDC621" s="40"/>
      <c r="LDD621" s="40"/>
      <c r="LDE621" s="40"/>
      <c r="LDF621" s="40"/>
      <c r="LDG621" s="40"/>
      <c r="LDH621" s="40"/>
      <c r="LDI621" s="40"/>
      <c r="LDJ621" s="40"/>
      <c r="LDK621" s="40"/>
      <c r="LDL621" s="40"/>
      <c r="LDM621" s="40"/>
      <c r="LDN621" s="40"/>
      <c r="LDO621" s="40"/>
      <c r="LDP621" s="40"/>
      <c r="LDQ621" s="40"/>
      <c r="LDR621" s="40"/>
      <c r="LDS621" s="40"/>
      <c r="LDT621" s="40"/>
      <c r="LDU621" s="40"/>
      <c r="LDV621" s="40"/>
      <c r="LDW621" s="40"/>
      <c r="LDX621" s="40"/>
      <c r="LDY621" s="40"/>
      <c r="LDZ621" s="40"/>
      <c r="LEA621" s="40"/>
      <c r="LEB621" s="40"/>
      <c r="LEC621" s="40"/>
      <c r="LED621" s="40"/>
      <c r="LEE621" s="40"/>
      <c r="LEF621" s="40"/>
      <c r="LEG621" s="40"/>
      <c r="LEH621" s="40"/>
      <c r="LEI621" s="40"/>
      <c r="LEJ621" s="40"/>
      <c r="LEK621" s="40"/>
      <c r="LEL621" s="40"/>
      <c r="LEM621" s="40"/>
      <c r="LEN621" s="40"/>
      <c r="LEO621" s="40"/>
      <c r="LEP621" s="40"/>
      <c r="LEQ621" s="40"/>
      <c r="LER621" s="40"/>
      <c r="LES621" s="40"/>
      <c r="LET621" s="40"/>
      <c r="LEU621" s="40"/>
      <c r="LEV621" s="40"/>
      <c r="LEW621" s="40"/>
      <c r="LEX621" s="40"/>
      <c r="LEY621" s="40"/>
      <c r="LEZ621" s="40"/>
      <c r="LFA621" s="40"/>
      <c r="LFB621" s="40"/>
      <c r="LFC621" s="40"/>
      <c r="LFD621" s="40"/>
      <c r="LFE621" s="40"/>
      <c r="LFF621" s="40"/>
      <c r="LFG621" s="40"/>
      <c r="LFH621" s="40"/>
      <c r="LFI621" s="40"/>
      <c r="LFJ621" s="40"/>
      <c r="LFK621" s="40"/>
      <c r="LFL621" s="40"/>
      <c r="LFM621" s="40"/>
      <c r="LFN621" s="40"/>
      <c r="LFO621" s="40"/>
      <c r="LFP621" s="40"/>
      <c r="LFQ621" s="40"/>
      <c r="LFR621" s="40"/>
      <c r="LFS621" s="40"/>
      <c r="LFT621" s="40"/>
      <c r="LFU621" s="40"/>
      <c r="LFV621" s="40"/>
      <c r="LFW621" s="40"/>
      <c r="LFX621" s="40"/>
      <c r="LFY621" s="40"/>
      <c r="LFZ621" s="40"/>
      <c r="LGA621" s="40"/>
      <c r="LGB621" s="40"/>
      <c r="LGC621" s="40"/>
      <c r="LGD621" s="40"/>
      <c r="LGE621" s="40"/>
      <c r="LGF621" s="40"/>
      <c r="LGG621" s="40"/>
      <c r="LGH621" s="40"/>
      <c r="LGI621" s="40"/>
      <c r="LGJ621" s="40"/>
      <c r="LGK621" s="40"/>
      <c r="LGL621" s="40"/>
      <c r="LGM621" s="40"/>
      <c r="LGN621" s="40"/>
      <c r="LGO621" s="40"/>
      <c r="LGP621" s="40"/>
      <c r="LGQ621" s="40"/>
      <c r="LGR621" s="40"/>
      <c r="LGS621" s="40"/>
      <c r="LGT621" s="40"/>
      <c r="LGU621" s="40"/>
      <c r="LGV621" s="40"/>
      <c r="LGW621" s="40"/>
      <c r="LGX621" s="40"/>
      <c r="LGY621" s="40"/>
      <c r="LGZ621" s="40"/>
      <c r="LHA621" s="40"/>
      <c r="LHB621" s="40"/>
      <c r="LHC621" s="40"/>
      <c r="LHD621" s="40"/>
      <c r="LHE621" s="40"/>
      <c r="LHF621" s="40"/>
      <c r="LHG621" s="40"/>
      <c r="LHH621" s="40"/>
      <c r="LHI621" s="40"/>
      <c r="LHJ621" s="40"/>
      <c r="LHK621" s="40"/>
      <c r="LHL621" s="40"/>
      <c r="LHM621" s="40"/>
      <c r="LHN621" s="40"/>
      <c r="LHO621" s="40"/>
      <c r="LHP621" s="40"/>
      <c r="LHQ621" s="40"/>
      <c r="LHR621" s="40"/>
      <c r="LHS621" s="40"/>
      <c r="LHT621" s="40"/>
      <c r="LHU621" s="40"/>
      <c r="LHV621" s="40"/>
      <c r="LHW621" s="40"/>
      <c r="LHX621" s="40"/>
      <c r="LHY621" s="40"/>
      <c r="LHZ621" s="40"/>
      <c r="LIA621" s="40"/>
      <c r="LIB621" s="40"/>
      <c r="LIC621" s="40"/>
      <c r="LID621" s="40"/>
      <c r="LIE621" s="40"/>
      <c r="LIF621" s="40"/>
      <c r="LIG621" s="40"/>
      <c r="LIH621" s="40"/>
      <c r="LII621" s="40"/>
      <c r="LIJ621" s="40"/>
      <c r="LIK621" s="40"/>
      <c r="LIL621" s="40"/>
      <c r="LIM621" s="40"/>
      <c r="LIN621" s="40"/>
      <c r="LIO621" s="40"/>
      <c r="LIP621" s="40"/>
      <c r="LIQ621" s="40"/>
      <c r="LIR621" s="40"/>
      <c r="LIS621" s="40"/>
      <c r="LIT621" s="40"/>
      <c r="LIU621" s="40"/>
      <c r="LIV621" s="40"/>
      <c r="LIW621" s="40"/>
      <c r="LIX621" s="40"/>
      <c r="LIY621" s="40"/>
      <c r="LIZ621" s="40"/>
      <c r="LJA621" s="40"/>
      <c r="LJB621" s="40"/>
      <c r="LJC621" s="40"/>
      <c r="LJD621" s="40"/>
      <c r="LJE621" s="40"/>
      <c r="LJF621" s="40"/>
      <c r="LJG621" s="40"/>
      <c r="LJH621" s="40"/>
      <c r="LJI621" s="40"/>
      <c r="LJJ621" s="40"/>
      <c r="LJK621" s="40"/>
      <c r="LJL621" s="40"/>
      <c r="LJM621" s="40"/>
      <c r="LJN621" s="40"/>
      <c r="LJO621" s="40"/>
      <c r="LJP621" s="40"/>
      <c r="LJQ621" s="40"/>
      <c r="LJR621" s="40"/>
      <c r="LJS621" s="40"/>
      <c r="LJT621" s="40"/>
      <c r="LJU621" s="40"/>
      <c r="LJV621" s="40"/>
      <c r="LJW621" s="40"/>
      <c r="LJX621" s="40"/>
      <c r="LJY621" s="40"/>
      <c r="LJZ621" s="40"/>
      <c r="LKA621" s="40"/>
      <c r="LKB621" s="40"/>
      <c r="LKC621" s="40"/>
      <c r="LKD621" s="40"/>
      <c r="LKE621" s="40"/>
      <c r="LKF621" s="40"/>
      <c r="LKG621" s="40"/>
      <c r="LKH621" s="40"/>
      <c r="LKI621" s="40"/>
      <c r="LKJ621" s="40"/>
      <c r="LKK621" s="40"/>
      <c r="LKL621" s="40"/>
      <c r="LKM621" s="40"/>
      <c r="LKN621" s="40"/>
      <c r="LKO621" s="40"/>
      <c r="LKP621" s="40"/>
      <c r="LKQ621" s="40"/>
      <c r="LKR621" s="40"/>
      <c r="LKS621" s="40"/>
      <c r="LKT621" s="40"/>
      <c r="LKU621" s="40"/>
      <c r="LKV621" s="40"/>
      <c r="LKW621" s="40"/>
      <c r="LKX621" s="40"/>
      <c r="LKY621" s="40"/>
      <c r="LKZ621" s="40"/>
      <c r="LLA621" s="40"/>
      <c r="LLB621" s="40"/>
      <c r="LLC621" s="40"/>
      <c r="LLD621" s="40"/>
      <c r="LLE621" s="40"/>
      <c r="LLF621" s="40"/>
      <c r="LLG621" s="40"/>
      <c r="LLH621" s="40"/>
      <c r="LLI621" s="40"/>
      <c r="LLJ621" s="40"/>
      <c r="LLK621" s="40"/>
      <c r="LLL621" s="40"/>
      <c r="LLM621" s="40"/>
      <c r="LLN621" s="40"/>
      <c r="LLO621" s="40"/>
      <c r="LLP621" s="40"/>
      <c r="LLQ621" s="40"/>
      <c r="LLR621" s="40"/>
      <c r="LLS621" s="40"/>
      <c r="LLT621" s="40"/>
      <c r="LLU621" s="40"/>
      <c r="LLV621" s="40"/>
      <c r="LLW621" s="40"/>
      <c r="LLX621" s="40"/>
      <c r="LLY621" s="40"/>
      <c r="LLZ621" s="40"/>
      <c r="LMA621" s="40"/>
      <c r="LMB621" s="40"/>
      <c r="LMC621" s="40"/>
      <c r="LMD621" s="40"/>
      <c r="LME621" s="40"/>
      <c r="LMF621" s="40"/>
      <c r="LMG621" s="40"/>
      <c r="LMH621" s="40"/>
      <c r="LMI621" s="40"/>
      <c r="LMJ621" s="40"/>
      <c r="LMK621" s="40"/>
      <c r="LML621" s="40"/>
      <c r="LMM621" s="40"/>
      <c r="LMN621" s="40"/>
      <c r="LMO621" s="40"/>
      <c r="LMP621" s="40"/>
      <c r="LMQ621" s="40"/>
      <c r="LMR621" s="40"/>
      <c r="LMS621" s="40"/>
      <c r="LMT621" s="40"/>
      <c r="LMU621" s="40"/>
      <c r="LMV621" s="40"/>
      <c r="LMW621" s="40"/>
      <c r="LMX621" s="40"/>
      <c r="LMY621" s="40"/>
      <c r="LMZ621" s="40"/>
      <c r="LNA621" s="40"/>
      <c r="LNB621" s="40"/>
      <c r="LNC621" s="40"/>
      <c r="LND621" s="40"/>
      <c r="LNE621" s="40"/>
      <c r="LNF621" s="40"/>
      <c r="LNG621" s="40"/>
      <c r="LNH621" s="40"/>
      <c r="LNI621" s="40"/>
      <c r="LNJ621" s="40"/>
      <c r="LNK621" s="40"/>
      <c r="LNL621" s="40"/>
      <c r="LNM621" s="40"/>
      <c r="LNN621" s="40"/>
      <c r="LNO621" s="40"/>
      <c r="LNP621" s="40"/>
      <c r="LNQ621" s="40"/>
      <c r="LNR621" s="40"/>
      <c r="LNS621" s="40"/>
      <c r="LNT621" s="40"/>
      <c r="LNU621" s="40"/>
      <c r="LNV621" s="40"/>
      <c r="LNW621" s="40"/>
      <c r="LNX621" s="40"/>
      <c r="LNY621" s="40"/>
      <c r="LNZ621" s="40"/>
      <c r="LOA621" s="40"/>
      <c r="LOB621" s="40"/>
      <c r="LOC621" s="40"/>
      <c r="LOD621" s="40"/>
      <c r="LOE621" s="40"/>
      <c r="LOF621" s="40"/>
      <c r="LOG621" s="40"/>
      <c r="LOH621" s="40"/>
      <c r="LOI621" s="40"/>
      <c r="LOJ621" s="40"/>
      <c r="LOK621" s="40"/>
      <c r="LOL621" s="40"/>
      <c r="LOM621" s="40"/>
      <c r="LON621" s="40"/>
      <c r="LOO621" s="40"/>
      <c r="LOP621" s="40"/>
      <c r="LOQ621" s="40"/>
      <c r="LOR621" s="40"/>
      <c r="LOS621" s="40"/>
      <c r="LOT621" s="40"/>
      <c r="LOU621" s="40"/>
      <c r="LOV621" s="40"/>
      <c r="LOW621" s="40"/>
      <c r="LOX621" s="40"/>
      <c r="LOY621" s="40"/>
      <c r="LOZ621" s="40"/>
      <c r="LPA621" s="40"/>
      <c r="LPB621" s="40"/>
      <c r="LPC621" s="40"/>
      <c r="LPD621" s="40"/>
      <c r="LPE621" s="40"/>
      <c r="LPF621" s="40"/>
      <c r="LPG621" s="40"/>
      <c r="LPH621" s="40"/>
      <c r="LPI621" s="40"/>
      <c r="LPJ621" s="40"/>
      <c r="LPK621" s="40"/>
      <c r="LPL621" s="40"/>
      <c r="LPM621" s="40"/>
      <c r="LPN621" s="40"/>
      <c r="LPO621" s="40"/>
      <c r="LPP621" s="40"/>
      <c r="LPQ621" s="40"/>
      <c r="LPR621" s="40"/>
      <c r="LPS621" s="40"/>
      <c r="LPT621" s="40"/>
      <c r="LPU621" s="40"/>
      <c r="LPV621" s="40"/>
      <c r="LPW621" s="40"/>
      <c r="LPX621" s="40"/>
      <c r="LPY621" s="40"/>
      <c r="LPZ621" s="40"/>
      <c r="LQA621" s="40"/>
      <c r="LQB621" s="40"/>
      <c r="LQC621" s="40"/>
      <c r="LQD621" s="40"/>
      <c r="LQE621" s="40"/>
      <c r="LQF621" s="40"/>
      <c r="LQG621" s="40"/>
      <c r="LQH621" s="40"/>
      <c r="LQI621" s="40"/>
      <c r="LQJ621" s="40"/>
      <c r="LQK621" s="40"/>
      <c r="LQL621" s="40"/>
      <c r="LQM621" s="40"/>
      <c r="LQN621" s="40"/>
      <c r="LQO621" s="40"/>
      <c r="LQP621" s="40"/>
      <c r="LQQ621" s="40"/>
      <c r="LQR621" s="40"/>
      <c r="LQS621" s="40"/>
      <c r="LQT621" s="40"/>
      <c r="LQU621" s="40"/>
      <c r="LQV621" s="40"/>
      <c r="LQW621" s="40"/>
      <c r="LQX621" s="40"/>
      <c r="LQY621" s="40"/>
      <c r="LQZ621" s="40"/>
      <c r="LRA621" s="40"/>
      <c r="LRB621" s="40"/>
      <c r="LRC621" s="40"/>
      <c r="LRD621" s="40"/>
      <c r="LRE621" s="40"/>
      <c r="LRF621" s="40"/>
      <c r="LRG621" s="40"/>
      <c r="LRH621" s="40"/>
      <c r="LRI621" s="40"/>
      <c r="LRJ621" s="40"/>
      <c r="LRK621" s="40"/>
      <c r="LRL621" s="40"/>
      <c r="LRM621" s="40"/>
      <c r="LRN621" s="40"/>
      <c r="LRO621" s="40"/>
      <c r="LRP621" s="40"/>
      <c r="LRQ621" s="40"/>
      <c r="LRR621" s="40"/>
      <c r="LRS621" s="40"/>
      <c r="LRT621" s="40"/>
      <c r="LRU621" s="40"/>
      <c r="LRV621" s="40"/>
      <c r="LRW621" s="40"/>
      <c r="LRX621" s="40"/>
      <c r="LRY621" s="40"/>
      <c r="LRZ621" s="40"/>
      <c r="LSA621" s="40"/>
      <c r="LSB621" s="40"/>
      <c r="LSC621" s="40"/>
      <c r="LSD621" s="40"/>
      <c r="LSE621" s="40"/>
      <c r="LSF621" s="40"/>
      <c r="LSG621" s="40"/>
      <c r="LSH621" s="40"/>
      <c r="LSI621" s="40"/>
      <c r="LSJ621" s="40"/>
      <c r="LSK621" s="40"/>
      <c r="LSL621" s="40"/>
      <c r="LSM621" s="40"/>
      <c r="LSN621" s="40"/>
      <c r="LSO621" s="40"/>
      <c r="LSP621" s="40"/>
      <c r="LSQ621" s="40"/>
      <c r="LSR621" s="40"/>
      <c r="LSS621" s="40"/>
      <c r="LST621" s="40"/>
      <c r="LSU621" s="40"/>
      <c r="LSV621" s="40"/>
      <c r="LSW621" s="40"/>
      <c r="LSX621" s="40"/>
      <c r="LSY621" s="40"/>
      <c r="LSZ621" s="40"/>
      <c r="LTA621" s="40"/>
      <c r="LTB621" s="40"/>
      <c r="LTC621" s="40"/>
      <c r="LTD621" s="40"/>
      <c r="LTE621" s="40"/>
      <c r="LTF621" s="40"/>
      <c r="LTG621" s="40"/>
      <c r="LTH621" s="40"/>
      <c r="LTI621" s="40"/>
      <c r="LTJ621" s="40"/>
      <c r="LTK621" s="40"/>
      <c r="LTL621" s="40"/>
      <c r="LTM621" s="40"/>
      <c r="LTN621" s="40"/>
      <c r="LTO621" s="40"/>
      <c r="LTP621" s="40"/>
      <c r="LTQ621" s="40"/>
      <c r="LTR621" s="40"/>
      <c r="LTS621" s="40"/>
      <c r="LTT621" s="40"/>
      <c r="LTU621" s="40"/>
      <c r="LTV621" s="40"/>
      <c r="LTW621" s="40"/>
      <c r="LTX621" s="40"/>
      <c r="LTY621" s="40"/>
      <c r="LTZ621" s="40"/>
      <c r="LUA621" s="40"/>
      <c r="LUB621" s="40"/>
      <c r="LUC621" s="40"/>
      <c r="LUD621" s="40"/>
      <c r="LUE621" s="40"/>
      <c r="LUF621" s="40"/>
      <c r="LUG621" s="40"/>
      <c r="LUH621" s="40"/>
      <c r="LUI621" s="40"/>
      <c r="LUJ621" s="40"/>
      <c r="LUK621" s="40"/>
      <c r="LUL621" s="40"/>
      <c r="LUM621" s="40"/>
      <c r="LUN621" s="40"/>
      <c r="LUO621" s="40"/>
      <c r="LUP621" s="40"/>
      <c r="LUQ621" s="40"/>
      <c r="LUR621" s="40"/>
      <c r="LUS621" s="40"/>
      <c r="LUT621" s="40"/>
      <c r="LUU621" s="40"/>
      <c r="LUV621" s="40"/>
      <c r="LUW621" s="40"/>
      <c r="LUX621" s="40"/>
      <c r="LUY621" s="40"/>
      <c r="LUZ621" s="40"/>
      <c r="LVA621" s="40"/>
      <c r="LVB621" s="40"/>
      <c r="LVC621" s="40"/>
      <c r="LVD621" s="40"/>
      <c r="LVE621" s="40"/>
      <c r="LVF621" s="40"/>
      <c r="LVG621" s="40"/>
      <c r="LVH621" s="40"/>
      <c r="LVI621" s="40"/>
      <c r="LVJ621" s="40"/>
      <c r="LVK621" s="40"/>
      <c r="LVL621" s="40"/>
      <c r="LVM621" s="40"/>
      <c r="LVN621" s="40"/>
      <c r="LVO621" s="40"/>
      <c r="LVP621" s="40"/>
      <c r="LVQ621" s="40"/>
      <c r="LVR621" s="40"/>
      <c r="LVS621" s="40"/>
      <c r="LVT621" s="40"/>
      <c r="LVU621" s="40"/>
      <c r="LVV621" s="40"/>
      <c r="LVW621" s="40"/>
      <c r="LVX621" s="40"/>
      <c r="LVY621" s="40"/>
      <c r="LVZ621" s="40"/>
      <c r="LWA621" s="40"/>
      <c r="LWB621" s="40"/>
      <c r="LWC621" s="40"/>
      <c r="LWD621" s="40"/>
      <c r="LWE621" s="40"/>
      <c r="LWF621" s="40"/>
      <c r="LWG621" s="40"/>
      <c r="LWH621" s="40"/>
      <c r="LWI621" s="40"/>
      <c r="LWJ621" s="40"/>
      <c r="LWK621" s="40"/>
      <c r="LWL621" s="40"/>
      <c r="LWM621" s="40"/>
      <c r="LWN621" s="40"/>
      <c r="LWO621" s="40"/>
      <c r="LWP621" s="40"/>
      <c r="LWQ621" s="40"/>
      <c r="LWR621" s="40"/>
      <c r="LWS621" s="40"/>
      <c r="LWT621" s="40"/>
      <c r="LWU621" s="40"/>
      <c r="LWV621" s="40"/>
      <c r="LWW621" s="40"/>
      <c r="LWX621" s="40"/>
      <c r="LWY621" s="40"/>
      <c r="LWZ621" s="40"/>
      <c r="LXA621" s="40"/>
      <c r="LXB621" s="40"/>
      <c r="LXC621" s="40"/>
      <c r="LXD621" s="40"/>
      <c r="LXE621" s="40"/>
      <c r="LXF621" s="40"/>
      <c r="LXG621" s="40"/>
      <c r="LXH621" s="40"/>
      <c r="LXI621" s="40"/>
      <c r="LXJ621" s="40"/>
      <c r="LXK621" s="40"/>
      <c r="LXL621" s="40"/>
      <c r="LXM621" s="40"/>
      <c r="LXN621" s="40"/>
      <c r="LXO621" s="40"/>
      <c r="LXP621" s="40"/>
      <c r="LXQ621" s="40"/>
      <c r="LXR621" s="40"/>
      <c r="LXS621" s="40"/>
      <c r="LXT621" s="40"/>
      <c r="LXU621" s="40"/>
      <c r="LXV621" s="40"/>
      <c r="LXW621" s="40"/>
      <c r="LXX621" s="40"/>
      <c r="LXY621" s="40"/>
      <c r="LXZ621" s="40"/>
      <c r="LYA621" s="40"/>
      <c r="LYB621" s="40"/>
      <c r="LYC621" s="40"/>
      <c r="LYD621" s="40"/>
      <c r="LYE621" s="40"/>
      <c r="LYF621" s="40"/>
      <c r="LYG621" s="40"/>
      <c r="LYH621" s="40"/>
      <c r="LYI621" s="40"/>
      <c r="LYJ621" s="40"/>
      <c r="LYK621" s="40"/>
      <c r="LYL621" s="40"/>
      <c r="LYM621" s="40"/>
      <c r="LYN621" s="40"/>
      <c r="LYO621" s="40"/>
      <c r="LYP621" s="40"/>
      <c r="LYQ621" s="40"/>
      <c r="LYR621" s="40"/>
      <c r="LYS621" s="40"/>
      <c r="LYT621" s="40"/>
      <c r="LYU621" s="40"/>
      <c r="LYV621" s="40"/>
      <c r="LYW621" s="40"/>
      <c r="LYX621" s="40"/>
      <c r="LYY621" s="40"/>
      <c r="LYZ621" s="40"/>
      <c r="LZA621" s="40"/>
      <c r="LZB621" s="40"/>
      <c r="LZC621" s="40"/>
      <c r="LZD621" s="40"/>
      <c r="LZE621" s="40"/>
      <c r="LZF621" s="40"/>
      <c r="LZG621" s="40"/>
      <c r="LZH621" s="40"/>
      <c r="LZI621" s="40"/>
      <c r="LZJ621" s="40"/>
      <c r="LZK621" s="40"/>
      <c r="LZL621" s="40"/>
      <c r="LZM621" s="40"/>
      <c r="LZN621" s="40"/>
      <c r="LZO621" s="40"/>
      <c r="LZP621" s="40"/>
      <c r="LZQ621" s="40"/>
      <c r="LZR621" s="40"/>
      <c r="LZS621" s="40"/>
      <c r="LZT621" s="40"/>
      <c r="LZU621" s="40"/>
      <c r="LZV621" s="40"/>
      <c r="LZW621" s="40"/>
      <c r="LZX621" s="40"/>
      <c r="LZY621" s="40"/>
      <c r="LZZ621" s="40"/>
      <c r="MAA621" s="40"/>
      <c r="MAB621" s="40"/>
      <c r="MAC621" s="40"/>
      <c r="MAD621" s="40"/>
      <c r="MAE621" s="40"/>
      <c r="MAF621" s="40"/>
      <c r="MAG621" s="40"/>
      <c r="MAH621" s="40"/>
      <c r="MAI621" s="40"/>
      <c r="MAJ621" s="40"/>
      <c r="MAK621" s="40"/>
      <c r="MAL621" s="40"/>
      <c r="MAM621" s="40"/>
      <c r="MAN621" s="40"/>
      <c r="MAO621" s="40"/>
      <c r="MAP621" s="40"/>
      <c r="MAQ621" s="40"/>
      <c r="MAR621" s="40"/>
      <c r="MAS621" s="40"/>
      <c r="MAT621" s="40"/>
      <c r="MAU621" s="40"/>
      <c r="MAV621" s="40"/>
      <c r="MAW621" s="40"/>
      <c r="MAX621" s="40"/>
      <c r="MAY621" s="40"/>
      <c r="MAZ621" s="40"/>
      <c r="MBA621" s="40"/>
      <c r="MBB621" s="40"/>
      <c r="MBC621" s="40"/>
      <c r="MBD621" s="40"/>
      <c r="MBE621" s="40"/>
      <c r="MBF621" s="40"/>
      <c r="MBG621" s="40"/>
      <c r="MBH621" s="40"/>
      <c r="MBI621" s="40"/>
      <c r="MBJ621" s="40"/>
      <c r="MBK621" s="40"/>
      <c r="MBL621" s="40"/>
      <c r="MBM621" s="40"/>
      <c r="MBN621" s="40"/>
      <c r="MBO621" s="40"/>
      <c r="MBP621" s="40"/>
      <c r="MBQ621" s="40"/>
      <c r="MBR621" s="40"/>
      <c r="MBS621" s="40"/>
      <c r="MBT621" s="40"/>
      <c r="MBU621" s="40"/>
      <c r="MBV621" s="40"/>
      <c r="MBW621" s="40"/>
      <c r="MBX621" s="40"/>
      <c r="MBY621" s="40"/>
      <c r="MBZ621" s="40"/>
      <c r="MCA621" s="40"/>
      <c r="MCB621" s="40"/>
      <c r="MCC621" s="40"/>
      <c r="MCD621" s="40"/>
      <c r="MCE621" s="40"/>
      <c r="MCF621" s="40"/>
      <c r="MCG621" s="40"/>
      <c r="MCH621" s="40"/>
      <c r="MCI621" s="40"/>
      <c r="MCJ621" s="40"/>
      <c r="MCK621" s="40"/>
      <c r="MCL621" s="40"/>
      <c r="MCM621" s="40"/>
      <c r="MCN621" s="40"/>
      <c r="MCO621" s="40"/>
      <c r="MCP621" s="40"/>
      <c r="MCQ621" s="40"/>
      <c r="MCR621" s="40"/>
      <c r="MCS621" s="40"/>
      <c r="MCT621" s="40"/>
      <c r="MCU621" s="40"/>
      <c r="MCV621" s="40"/>
      <c r="MCW621" s="40"/>
      <c r="MCX621" s="40"/>
      <c r="MCY621" s="40"/>
      <c r="MCZ621" s="40"/>
      <c r="MDA621" s="40"/>
      <c r="MDB621" s="40"/>
      <c r="MDC621" s="40"/>
      <c r="MDD621" s="40"/>
      <c r="MDE621" s="40"/>
      <c r="MDF621" s="40"/>
      <c r="MDG621" s="40"/>
      <c r="MDH621" s="40"/>
      <c r="MDI621" s="40"/>
      <c r="MDJ621" s="40"/>
      <c r="MDK621" s="40"/>
      <c r="MDL621" s="40"/>
      <c r="MDM621" s="40"/>
      <c r="MDN621" s="40"/>
      <c r="MDO621" s="40"/>
      <c r="MDP621" s="40"/>
      <c r="MDQ621" s="40"/>
      <c r="MDR621" s="40"/>
      <c r="MDS621" s="40"/>
      <c r="MDT621" s="40"/>
      <c r="MDU621" s="40"/>
      <c r="MDV621" s="40"/>
      <c r="MDW621" s="40"/>
      <c r="MDX621" s="40"/>
      <c r="MDY621" s="40"/>
      <c r="MDZ621" s="40"/>
      <c r="MEA621" s="40"/>
      <c r="MEB621" s="40"/>
      <c r="MEC621" s="40"/>
      <c r="MED621" s="40"/>
      <c r="MEE621" s="40"/>
      <c r="MEF621" s="40"/>
      <c r="MEG621" s="40"/>
      <c r="MEH621" s="40"/>
      <c r="MEI621" s="40"/>
      <c r="MEJ621" s="40"/>
      <c r="MEK621" s="40"/>
      <c r="MEL621" s="40"/>
      <c r="MEM621" s="40"/>
      <c r="MEN621" s="40"/>
      <c r="MEO621" s="40"/>
      <c r="MEP621" s="40"/>
      <c r="MEQ621" s="40"/>
      <c r="MER621" s="40"/>
      <c r="MES621" s="40"/>
      <c r="MET621" s="40"/>
      <c r="MEU621" s="40"/>
      <c r="MEV621" s="40"/>
      <c r="MEW621" s="40"/>
      <c r="MEX621" s="40"/>
      <c r="MEY621" s="40"/>
      <c r="MEZ621" s="40"/>
      <c r="MFA621" s="40"/>
      <c r="MFB621" s="40"/>
      <c r="MFC621" s="40"/>
      <c r="MFD621" s="40"/>
      <c r="MFE621" s="40"/>
      <c r="MFF621" s="40"/>
      <c r="MFG621" s="40"/>
      <c r="MFH621" s="40"/>
      <c r="MFI621" s="40"/>
      <c r="MFJ621" s="40"/>
      <c r="MFK621" s="40"/>
      <c r="MFL621" s="40"/>
      <c r="MFM621" s="40"/>
      <c r="MFN621" s="40"/>
      <c r="MFO621" s="40"/>
      <c r="MFP621" s="40"/>
      <c r="MFQ621" s="40"/>
      <c r="MFR621" s="40"/>
      <c r="MFS621" s="40"/>
      <c r="MFT621" s="40"/>
      <c r="MFU621" s="40"/>
      <c r="MFV621" s="40"/>
      <c r="MFW621" s="40"/>
      <c r="MFX621" s="40"/>
      <c r="MFY621" s="40"/>
      <c r="MFZ621" s="40"/>
      <c r="MGA621" s="40"/>
      <c r="MGB621" s="40"/>
      <c r="MGC621" s="40"/>
      <c r="MGD621" s="40"/>
      <c r="MGE621" s="40"/>
      <c r="MGF621" s="40"/>
      <c r="MGG621" s="40"/>
      <c r="MGH621" s="40"/>
      <c r="MGI621" s="40"/>
      <c r="MGJ621" s="40"/>
      <c r="MGK621" s="40"/>
      <c r="MGL621" s="40"/>
      <c r="MGM621" s="40"/>
      <c r="MGN621" s="40"/>
      <c r="MGO621" s="40"/>
      <c r="MGP621" s="40"/>
      <c r="MGQ621" s="40"/>
      <c r="MGR621" s="40"/>
      <c r="MGS621" s="40"/>
      <c r="MGT621" s="40"/>
      <c r="MGU621" s="40"/>
      <c r="MGV621" s="40"/>
      <c r="MGW621" s="40"/>
      <c r="MGX621" s="40"/>
      <c r="MGY621" s="40"/>
      <c r="MGZ621" s="40"/>
      <c r="MHA621" s="40"/>
      <c r="MHB621" s="40"/>
      <c r="MHC621" s="40"/>
      <c r="MHD621" s="40"/>
      <c r="MHE621" s="40"/>
      <c r="MHF621" s="40"/>
      <c r="MHG621" s="40"/>
      <c r="MHH621" s="40"/>
      <c r="MHI621" s="40"/>
      <c r="MHJ621" s="40"/>
      <c r="MHK621" s="40"/>
      <c r="MHL621" s="40"/>
      <c r="MHM621" s="40"/>
      <c r="MHN621" s="40"/>
      <c r="MHO621" s="40"/>
      <c r="MHP621" s="40"/>
      <c r="MHQ621" s="40"/>
      <c r="MHR621" s="40"/>
      <c r="MHS621" s="40"/>
      <c r="MHT621" s="40"/>
      <c r="MHU621" s="40"/>
      <c r="MHV621" s="40"/>
      <c r="MHW621" s="40"/>
      <c r="MHX621" s="40"/>
      <c r="MHY621" s="40"/>
      <c r="MHZ621" s="40"/>
      <c r="MIA621" s="40"/>
      <c r="MIB621" s="40"/>
      <c r="MIC621" s="40"/>
      <c r="MID621" s="40"/>
      <c r="MIE621" s="40"/>
      <c r="MIF621" s="40"/>
      <c r="MIG621" s="40"/>
      <c r="MIH621" s="40"/>
      <c r="MII621" s="40"/>
      <c r="MIJ621" s="40"/>
      <c r="MIK621" s="40"/>
      <c r="MIL621" s="40"/>
      <c r="MIM621" s="40"/>
      <c r="MIN621" s="40"/>
      <c r="MIO621" s="40"/>
      <c r="MIP621" s="40"/>
      <c r="MIQ621" s="40"/>
      <c r="MIR621" s="40"/>
      <c r="MIS621" s="40"/>
      <c r="MIT621" s="40"/>
      <c r="MIU621" s="40"/>
      <c r="MIV621" s="40"/>
      <c r="MIW621" s="40"/>
      <c r="MIX621" s="40"/>
      <c r="MIY621" s="40"/>
      <c r="MIZ621" s="40"/>
      <c r="MJA621" s="40"/>
      <c r="MJB621" s="40"/>
      <c r="MJC621" s="40"/>
      <c r="MJD621" s="40"/>
      <c r="MJE621" s="40"/>
      <c r="MJF621" s="40"/>
      <c r="MJG621" s="40"/>
      <c r="MJH621" s="40"/>
      <c r="MJI621" s="40"/>
      <c r="MJJ621" s="40"/>
      <c r="MJK621" s="40"/>
      <c r="MJL621" s="40"/>
      <c r="MJM621" s="40"/>
      <c r="MJN621" s="40"/>
      <c r="MJO621" s="40"/>
      <c r="MJP621" s="40"/>
      <c r="MJQ621" s="40"/>
      <c r="MJR621" s="40"/>
      <c r="MJS621" s="40"/>
      <c r="MJT621" s="40"/>
      <c r="MJU621" s="40"/>
      <c r="MJV621" s="40"/>
      <c r="MJW621" s="40"/>
      <c r="MJX621" s="40"/>
      <c r="MJY621" s="40"/>
      <c r="MJZ621" s="40"/>
      <c r="MKA621" s="40"/>
      <c r="MKB621" s="40"/>
      <c r="MKC621" s="40"/>
      <c r="MKD621" s="40"/>
      <c r="MKE621" s="40"/>
      <c r="MKF621" s="40"/>
      <c r="MKG621" s="40"/>
      <c r="MKH621" s="40"/>
      <c r="MKI621" s="40"/>
      <c r="MKJ621" s="40"/>
      <c r="MKK621" s="40"/>
      <c r="MKL621" s="40"/>
      <c r="MKM621" s="40"/>
      <c r="MKN621" s="40"/>
      <c r="MKO621" s="40"/>
      <c r="MKP621" s="40"/>
      <c r="MKQ621" s="40"/>
      <c r="MKR621" s="40"/>
      <c r="MKS621" s="40"/>
      <c r="MKT621" s="40"/>
      <c r="MKU621" s="40"/>
      <c r="MKV621" s="40"/>
      <c r="MKW621" s="40"/>
      <c r="MKX621" s="40"/>
      <c r="MKY621" s="40"/>
      <c r="MKZ621" s="40"/>
      <c r="MLA621" s="40"/>
      <c r="MLB621" s="40"/>
      <c r="MLC621" s="40"/>
      <c r="MLD621" s="40"/>
      <c r="MLE621" s="40"/>
      <c r="MLF621" s="40"/>
      <c r="MLG621" s="40"/>
      <c r="MLH621" s="40"/>
      <c r="MLI621" s="40"/>
      <c r="MLJ621" s="40"/>
      <c r="MLK621" s="40"/>
      <c r="MLL621" s="40"/>
      <c r="MLM621" s="40"/>
      <c r="MLN621" s="40"/>
      <c r="MLO621" s="40"/>
      <c r="MLP621" s="40"/>
      <c r="MLQ621" s="40"/>
      <c r="MLR621" s="40"/>
      <c r="MLS621" s="40"/>
      <c r="MLT621" s="40"/>
      <c r="MLU621" s="40"/>
      <c r="MLV621" s="40"/>
      <c r="MLW621" s="40"/>
      <c r="MLX621" s="40"/>
      <c r="MLY621" s="40"/>
      <c r="MLZ621" s="40"/>
      <c r="MMA621" s="40"/>
      <c r="MMB621" s="40"/>
      <c r="MMC621" s="40"/>
      <c r="MMD621" s="40"/>
      <c r="MME621" s="40"/>
      <c r="MMF621" s="40"/>
      <c r="MMG621" s="40"/>
      <c r="MMH621" s="40"/>
      <c r="MMI621" s="40"/>
      <c r="MMJ621" s="40"/>
      <c r="MMK621" s="40"/>
      <c r="MML621" s="40"/>
      <c r="MMM621" s="40"/>
      <c r="MMN621" s="40"/>
      <c r="MMO621" s="40"/>
      <c r="MMP621" s="40"/>
      <c r="MMQ621" s="40"/>
      <c r="MMR621" s="40"/>
      <c r="MMS621" s="40"/>
      <c r="MMT621" s="40"/>
      <c r="MMU621" s="40"/>
      <c r="MMV621" s="40"/>
      <c r="MMW621" s="40"/>
      <c r="MMX621" s="40"/>
      <c r="MMY621" s="40"/>
      <c r="MMZ621" s="40"/>
      <c r="MNA621" s="40"/>
      <c r="MNB621" s="40"/>
      <c r="MNC621" s="40"/>
      <c r="MND621" s="40"/>
      <c r="MNE621" s="40"/>
      <c r="MNF621" s="40"/>
      <c r="MNG621" s="40"/>
      <c r="MNH621" s="40"/>
      <c r="MNI621" s="40"/>
      <c r="MNJ621" s="40"/>
      <c r="MNK621" s="40"/>
      <c r="MNL621" s="40"/>
      <c r="MNM621" s="40"/>
      <c r="MNN621" s="40"/>
      <c r="MNO621" s="40"/>
      <c r="MNP621" s="40"/>
      <c r="MNQ621" s="40"/>
      <c r="MNR621" s="40"/>
      <c r="MNS621" s="40"/>
      <c r="MNT621" s="40"/>
      <c r="MNU621" s="40"/>
      <c r="MNV621" s="40"/>
      <c r="MNW621" s="40"/>
      <c r="MNX621" s="40"/>
      <c r="MNY621" s="40"/>
      <c r="MNZ621" s="40"/>
      <c r="MOA621" s="40"/>
      <c r="MOB621" s="40"/>
      <c r="MOC621" s="40"/>
      <c r="MOD621" s="40"/>
      <c r="MOE621" s="40"/>
      <c r="MOF621" s="40"/>
      <c r="MOG621" s="40"/>
      <c r="MOH621" s="40"/>
      <c r="MOI621" s="40"/>
      <c r="MOJ621" s="40"/>
      <c r="MOK621" s="40"/>
      <c r="MOL621" s="40"/>
      <c r="MOM621" s="40"/>
      <c r="MON621" s="40"/>
      <c r="MOO621" s="40"/>
      <c r="MOP621" s="40"/>
      <c r="MOQ621" s="40"/>
      <c r="MOR621" s="40"/>
      <c r="MOS621" s="40"/>
      <c r="MOT621" s="40"/>
      <c r="MOU621" s="40"/>
      <c r="MOV621" s="40"/>
      <c r="MOW621" s="40"/>
      <c r="MOX621" s="40"/>
      <c r="MOY621" s="40"/>
      <c r="MOZ621" s="40"/>
      <c r="MPA621" s="40"/>
      <c r="MPB621" s="40"/>
      <c r="MPC621" s="40"/>
      <c r="MPD621" s="40"/>
      <c r="MPE621" s="40"/>
      <c r="MPF621" s="40"/>
      <c r="MPG621" s="40"/>
      <c r="MPH621" s="40"/>
      <c r="MPI621" s="40"/>
      <c r="MPJ621" s="40"/>
      <c r="MPK621" s="40"/>
      <c r="MPL621" s="40"/>
      <c r="MPM621" s="40"/>
      <c r="MPN621" s="40"/>
      <c r="MPO621" s="40"/>
      <c r="MPP621" s="40"/>
      <c r="MPQ621" s="40"/>
      <c r="MPR621" s="40"/>
      <c r="MPS621" s="40"/>
      <c r="MPT621" s="40"/>
      <c r="MPU621" s="40"/>
      <c r="MPV621" s="40"/>
      <c r="MPW621" s="40"/>
      <c r="MPX621" s="40"/>
      <c r="MPY621" s="40"/>
      <c r="MPZ621" s="40"/>
      <c r="MQA621" s="40"/>
      <c r="MQB621" s="40"/>
      <c r="MQC621" s="40"/>
      <c r="MQD621" s="40"/>
      <c r="MQE621" s="40"/>
      <c r="MQF621" s="40"/>
      <c r="MQG621" s="40"/>
      <c r="MQH621" s="40"/>
      <c r="MQI621" s="40"/>
      <c r="MQJ621" s="40"/>
      <c r="MQK621" s="40"/>
      <c r="MQL621" s="40"/>
      <c r="MQM621" s="40"/>
      <c r="MQN621" s="40"/>
      <c r="MQO621" s="40"/>
      <c r="MQP621" s="40"/>
      <c r="MQQ621" s="40"/>
      <c r="MQR621" s="40"/>
      <c r="MQS621" s="40"/>
      <c r="MQT621" s="40"/>
      <c r="MQU621" s="40"/>
      <c r="MQV621" s="40"/>
      <c r="MQW621" s="40"/>
      <c r="MQX621" s="40"/>
      <c r="MQY621" s="40"/>
      <c r="MQZ621" s="40"/>
      <c r="MRA621" s="40"/>
      <c r="MRB621" s="40"/>
      <c r="MRC621" s="40"/>
      <c r="MRD621" s="40"/>
      <c r="MRE621" s="40"/>
      <c r="MRF621" s="40"/>
      <c r="MRG621" s="40"/>
      <c r="MRH621" s="40"/>
      <c r="MRI621" s="40"/>
      <c r="MRJ621" s="40"/>
      <c r="MRK621" s="40"/>
      <c r="MRL621" s="40"/>
      <c r="MRM621" s="40"/>
      <c r="MRN621" s="40"/>
      <c r="MRO621" s="40"/>
      <c r="MRP621" s="40"/>
      <c r="MRQ621" s="40"/>
      <c r="MRR621" s="40"/>
      <c r="MRS621" s="40"/>
      <c r="MRT621" s="40"/>
      <c r="MRU621" s="40"/>
      <c r="MRV621" s="40"/>
      <c r="MRW621" s="40"/>
      <c r="MRX621" s="40"/>
      <c r="MRY621" s="40"/>
      <c r="MRZ621" s="40"/>
      <c r="MSA621" s="40"/>
      <c r="MSB621" s="40"/>
      <c r="MSC621" s="40"/>
      <c r="MSD621" s="40"/>
      <c r="MSE621" s="40"/>
      <c r="MSF621" s="40"/>
      <c r="MSG621" s="40"/>
      <c r="MSH621" s="40"/>
      <c r="MSI621" s="40"/>
      <c r="MSJ621" s="40"/>
      <c r="MSK621" s="40"/>
      <c r="MSL621" s="40"/>
      <c r="MSM621" s="40"/>
      <c r="MSN621" s="40"/>
      <c r="MSO621" s="40"/>
      <c r="MSP621" s="40"/>
      <c r="MSQ621" s="40"/>
      <c r="MSR621" s="40"/>
      <c r="MSS621" s="40"/>
      <c r="MST621" s="40"/>
      <c r="MSU621" s="40"/>
      <c r="MSV621" s="40"/>
      <c r="MSW621" s="40"/>
      <c r="MSX621" s="40"/>
      <c r="MSY621" s="40"/>
      <c r="MSZ621" s="40"/>
      <c r="MTA621" s="40"/>
      <c r="MTB621" s="40"/>
      <c r="MTC621" s="40"/>
      <c r="MTD621" s="40"/>
      <c r="MTE621" s="40"/>
      <c r="MTF621" s="40"/>
      <c r="MTG621" s="40"/>
      <c r="MTH621" s="40"/>
      <c r="MTI621" s="40"/>
      <c r="MTJ621" s="40"/>
      <c r="MTK621" s="40"/>
      <c r="MTL621" s="40"/>
      <c r="MTM621" s="40"/>
      <c r="MTN621" s="40"/>
      <c r="MTO621" s="40"/>
      <c r="MTP621" s="40"/>
      <c r="MTQ621" s="40"/>
      <c r="MTR621" s="40"/>
      <c r="MTS621" s="40"/>
      <c r="MTT621" s="40"/>
      <c r="MTU621" s="40"/>
      <c r="MTV621" s="40"/>
      <c r="MTW621" s="40"/>
      <c r="MTX621" s="40"/>
      <c r="MTY621" s="40"/>
      <c r="MTZ621" s="40"/>
      <c r="MUA621" s="40"/>
      <c r="MUB621" s="40"/>
      <c r="MUC621" s="40"/>
      <c r="MUD621" s="40"/>
      <c r="MUE621" s="40"/>
      <c r="MUF621" s="40"/>
      <c r="MUG621" s="40"/>
      <c r="MUH621" s="40"/>
      <c r="MUI621" s="40"/>
      <c r="MUJ621" s="40"/>
      <c r="MUK621" s="40"/>
      <c r="MUL621" s="40"/>
      <c r="MUM621" s="40"/>
      <c r="MUN621" s="40"/>
      <c r="MUO621" s="40"/>
      <c r="MUP621" s="40"/>
      <c r="MUQ621" s="40"/>
      <c r="MUR621" s="40"/>
      <c r="MUS621" s="40"/>
      <c r="MUT621" s="40"/>
      <c r="MUU621" s="40"/>
      <c r="MUV621" s="40"/>
      <c r="MUW621" s="40"/>
      <c r="MUX621" s="40"/>
      <c r="MUY621" s="40"/>
      <c r="MUZ621" s="40"/>
      <c r="MVA621" s="40"/>
      <c r="MVB621" s="40"/>
      <c r="MVC621" s="40"/>
      <c r="MVD621" s="40"/>
      <c r="MVE621" s="40"/>
      <c r="MVF621" s="40"/>
      <c r="MVG621" s="40"/>
      <c r="MVH621" s="40"/>
      <c r="MVI621" s="40"/>
      <c r="MVJ621" s="40"/>
      <c r="MVK621" s="40"/>
      <c r="MVL621" s="40"/>
      <c r="MVM621" s="40"/>
      <c r="MVN621" s="40"/>
      <c r="MVO621" s="40"/>
      <c r="MVP621" s="40"/>
      <c r="MVQ621" s="40"/>
      <c r="MVR621" s="40"/>
      <c r="MVS621" s="40"/>
      <c r="MVT621" s="40"/>
      <c r="MVU621" s="40"/>
      <c r="MVV621" s="40"/>
      <c r="MVW621" s="40"/>
      <c r="MVX621" s="40"/>
      <c r="MVY621" s="40"/>
      <c r="MVZ621" s="40"/>
      <c r="MWA621" s="40"/>
      <c r="MWB621" s="40"/>
      <c r="MWC621" s="40"/>
      <c r="MWD621" s="40"/>
      <c r="MWE621" s="40"/>
      <c r="MWF621" s="40"/>
      <c r="MWG621" s="40"/>
      <c r="MWH621" s="40"/>
      <c r="MWI621" s="40"/>
      <c r="MWJ621" s="40"/>
      <c r="MWK621" s="40"/>
      <c r="MWL621" s="40"/>
      <c r="MWM621" s="40"/>
      <c r="MWN621" s="40"/>
      <c r="MWO621" s="40"/>
      <c r="MWP621" s="40"/>
      <c r="MWQ621" s="40"/>
      <c r="MWR621" s="40"/>
      <c r="MWS621" s="40"/>
      <c r="MWT621" s="40"/>
      <c r="MWU621" s="40"/>
      <c r="MWV621" s="40"/>
      <c r="MWW621" s="40"/>
      <c r="MWX621" s="40"/>
      <c r="MWY621" s="40"/>
      <c r="MWZ621" s="40"/>
      <c r="MXA621" s="40"/>
      <c r="MXB621" s="40"/>
      <c r="MXC621" s="40"/>
      <c r="MXD621" s="40"/>
      <c r="MXE621" s="40"/>
      <c r="MXF621" s="40"/>
      <c r="MXG621" s="40"/>
      <c r="MXH621" s="40"/>
      <c r="MXI621" s="40"/>
      <c r="MXJ621" s="40"/>
      <c r="MXK621" s="40"/>
      <c r="MXL621" s="40"/>
      <c r="MXM621" s="40"/>
      <c r="MXN621" s="40"/>
      <c r="MXO621" s="40"/>
      <c r="MXP621" s="40"/>
      <c r="MXQ621" s="40"/>
      <c r="MXR621" s="40"/>
      <c r="MXS621" s="40"/>
      <c r="MXT621" s="40"/>
      <c r="MXU621" s="40"/>
      <c r="MXV621" s="40"/>
      <c r="MXW621" s="40"/>
      <c r="MXX621" s="40"/>
      <c r="MXY621" s="40"/>
      <c r="MXZ621" s="40"/>
      <c r="MYA621" s="40"/>
      <c r="MYB621" s="40"/>
      <c r="MYC621" s="40"/>
      <c r="MYD621" s="40"/>
      <c r="MYE621" s="40"/>
      <c r="MYF621" s="40"/>
      <c r="MYG621" s="40"/>
      <c r="MYH621" s="40"/>
      <c r="MYI621" s="40"/>
      <c r="MYJ621" s="40"/>
      <c r="MYK621" s="40"/>
      <c r="MYL621" s="40"/>
      <c r="MYM621" s="40"/>
      <c r="MYN621" s="40"/>
      <c r="MYO621" s="40"/>
      <c r="MYP621" s="40"/>
      <c r="MYQ621" s="40"/>
      <c r="MYR621" s="40"/>
      <c r="MYS621" s="40"/>
      <c r="MYT621" s="40"/>
      <c r="MYU621" s="40"/>
      <c r="MYV621" s="40"/>
      <c r="MYW621" s="40"/>
      <c r="MYX621" s="40"/>
      <c r="MYY621" s="40"/>
      <c r="MYZ621" s="40"/>
      <c r="MZA621" s="40"/>
      <c r="MZB621" s="40"/>
      <c r="MZC621" s="40"/>
      <c r="MZD621" s="40"/>
      <c r="MZE621" s="40"/>
      <c r="MZF621" s="40"/>
      <c r="MZG621" s="40"/>
      <c r="MZH621" s="40"/>
      <c r="MZI621" s="40"/>
      <c r="MZJ621" s="40"/>
      <c r="MZK621" s="40"/>
      <c r="MZL621" s="40"/>
      <c r="MZM621" s="40"/>
      <c r="MZN621" s="40"/>
      <c r="MZO621" s="40"/>
      <c r="MZP621" s="40"/>
      <c r="MZQ621" s="40"/>
      <c r="MZR621" s="40"/>
      <c r="MZS621" s="40"/>
      <c r="MZT621" s="40"/>
      <c r="MZU621" s="40"/>
      <c r="MZV621" s="40"/>
      <c r="MZW621" s="40"/>
      <c r="MZX621" s="40"/>
      <c r="MZY621" s="40"/>
      <c r="MZZ621" s="40"/>
      <c r="NAA621" s="40"/>
      <c r="NAB621" s="40"/>
      <c r="NAC621" s="40"/>
      <c r="NAD621" s="40"/>
      <c r="NAE621" s="40"/>
      <c r="NAF621" s="40"/>
      <c r="NAG621" s="40"/>
      <c r="NAH621" s="40"/>
      <c r="NAI621" s="40"/>
      <c r="NAJ621" s="40"/>
      <c r="NAK621" s="40"/>
      <c r="NAL621" s="40"/>
      <c r="NAM621" s="40"/>
      <c r="NAN621" s="40"/>
      <c r="NAO621" s="40"/>
      <c r="NAP621" s="40"/>
      <c r="NAQ621" s="40"/>
      <c r="NAR621" s="40"/>
      <c r="NAS621" s="40"/>
      <c r="NAT621" s="40"/>
      <c r="NAU621" s="40"/>
      <c r="NAV621" s="40"/>
      <c r="NAW621" s="40"/>
      <c r="NAX621" s="40"/>
      <c r="NAY621" s="40"/>
      <c r="NAZ621" s="40"/>
      <c r="NBA621" s="40"/>
      <c r="NBB621" s="40"/>
      <c r="NBC621" s="40"/>
      <c r="NBD621" s="40"/>
      <c r="NBE621" s="40"/>
      <c r="NBF621" s="40"/>
      <c r="NBG621" s="40"/>
      <c r="NBH621" s="40"/>
      <c r="NBI621" s="40"/>
      <c r="NBJ621" s="40"/>
      <c r="NBK621" s="40"/>
      <c r="NBL621" s="40"/>
      <c r="NBM621" s="40"/>
      <c r="NBN621" s="40"/>
      <c r="NBO621" s="40"/>
      <c r="NBP621" s="40"/>
      <c r="NBQ621" s="40"/>
      <c r="NBR621" s="40"/>
      <c r="NBS621" s="40"/>
      <c r="NBT621" s="40"/>
      <c r="NBU621" s="40"/>
      <c r="NBV621" s="40"/>
      <c r="NBW621" s="40"/>
      <c r="NBX621" s="40"/>
      <c r="NBY621" s="40"/>
      <c r="NBZ621" s="40"/>
      <c r="NCA621" s="40"/>
      <c r="NCB621" s="40"/>
      <c r="NCC621" s="40"/>
      <c r="NCD621" s="40"/>
      <c r="NCE621" s="40"/>
      <c r="NCF621" s="40"/>
      <c r="NCG621" s="40"/>
      <c r="NCH621" s="40"/>
      <c r="NCI621" s="40"/>
      <c r="NCJ621" s="40"/>
      <c r="NCK621" s="40"/>
      <c r="NCL621" s="40"/>
      <c r="NCM621" s="40"/>
      <c r="NCN621" s="40"/>
      <c r="NCO621" s="40"/>
      <c r="NCP621" s="40"/>
      <c r="NCQ621" s="40"/>
      <c r="NCR621" s="40"/>
      <c r="NCS621" s="40"/>
      <c r="NCT621" s="40"/>
      <c r="NCU621" s="40"/>
      <c r="NCV621" s="40"/>
      <c r="NCW621" s="40"/>
      <c r="NCX621" s="40"/>
      <c r="NCY621" s="40"/>
      <c r="NCZ621" s="40"/>
      <c r="NDA621" s="40"/>
      <c r="NDB621" s="40"/>
      <c r="NDC621" s="40"/>
      <c r="NDD621" s="40"/>
      <c r="NDE621" s="40"/>
      <c r="NDF621" s="40"/>
      <c r="NDG621" s="40"/>
      <c r="NDH621" s="40"/>
      <c r="NDI621" s="40"/>
      <c r="NDJ621" s="40"/>
      <c r="NDK621" s="40"/>
      <c r="NDL621" s="40"/>
      <c r="NDM621" s="40"/>
      <c r="NDN621" s="40"/>
      <c r="NDO621" s="40"/>
      <c r="NDP621" s="40"/>
      <c r="NDQ621" s="40"/>
      <c r="NDR621" s="40"/>
      <c r="NDS621" s="40"/>
      <c r="NDT621" s="40"/>
      <c r="NDU621" s="40"/>
      <c r="NDV621" s="40"/>
      <c r="NDW621" s="40"/>
      <c r="NDX621" s="40"/>
      <c r="NDY621" s="40"/>
      <c r="NDZ621" s="40"/>
      <c r="NEA621" s="40"/>
      <c r="NEB621" s="40"/>
      <c r="NEC621" s="40"/>
      <c r="NED621" s="40"/>
      <c r="NEE621" s="40"/>
      <c r="NEF621" s="40"/>
      <c r="NEG621" s="40"/>
      <c r="NEH621" s="40"/>
      <c r="NEI621" s="40"/>
      <c r="NEJ621" s="40"/>
      <c r="NEK621" s="40"/>
      <c r="NEL621" s="40"/>
      <c r="NEM621" s="40"/>
      <c r="NEN621" s="40"/>
      <c r="NEO621" s="40"/>
      <c r="NEP621" s="40"/>
      <c r="NEQ621" s="40"/>
      <c r="NER621" s="40"/>
      <c r="NES621" s="40"/>
      <c r="NET621" s="40"/>
      <c r="NEU621" s="40"/>
      <c r="NEV621" s="40"/>
      <c r="NEW621" s="40"/>
      <c r="NEX621" s="40"/>
      <c r="NEY621" s="40"/>
      <c r="NEZ621" s="40"/>
      <c r="NFA621" s="40"/>
      <c r="NFB621" s="40"/>
      <c r="NFC621" s="40"/>
      <c r="NFD621" s="40"/>
      <c r="NFE621" s="40"/>
      <c r="NFF621" s="40"/>
      <c r="NFG621" s="40"/>
      <c r="NFH621" s="40"/>
      <c r="NFI621" s="40"/>
      <c r="NFJ621" s="40"/>
      <c r="NFK621" s="40"/>
      <c r="NFL621" s="40"/>
      <c r="NFM621" s="40"/>
      <c r="NFN621" s="40"/>
      <c r="NFO621" s="40"/>
      <c r="NFP621" s="40"/>
      <c r="NFQ621" s="40"/>
      <c r="NFR621" s="40"/>
      <c r="NFS621" s="40"/>
      <c r="NFT621" s="40"/>
      <c r="NFU621" s="40"/>
      <c r="NFV621" s="40"/>
      <c r="NFW621" s="40"/>
      <c r="NFX621" s="40"/>
      <c r="NFY621" s="40"/>
      <c r="NFZ621" s="40"/>
      <c r="NGA621" s="40"/>
      <c r="NGB621" s="40"/>
      <c r="NGC621" s="40"/>
      <c r="NGD621" s="40"/>
      <c r="NGE621" s="40"/>
      <c r="NGF621" s="40"/>
      <c r="NGG621" s="40"/>
      <c r="NGH621" s="40"/>
      <c r="NGI621" s="40"/>
      <c r="NGJ621" s="40"/>
      <c r="NGK621" s="40"/>
      <c r="NGL621" s="40"/>
      <c r="NGM621" s="40"/>
      <c r="NGN621" s="40"/>
      <c r="NGO621" s="40"/>
      <c r="NGP621" s="40"/>
      <c r="NGQ621" s="40"/>
      <c r="NGR621" s="40"/>
      <c r="NGS621" s="40"/>
      <c r="NGT621" s="40"/>
      <c r="NGU621" s="40"/>
      <c r="NGV621" s="40"/>
      <c r="NGW621" s="40"/>
      <c r="NGX621" s="40"/>
      <c r="NGY621" s="40"/>
      <c r="NGZ621" s="40"/>
      <c r="NHA621" s="40"/>
      <c r="NHB621" s="40"/>
      <c r="NHC621" s="40"/>
      <c r="NHD621" s="40"/>
      <c r="NHE621" s="40"/>
      <c r="NHF621" s="40"/>
      <c r="NHG621" s="40"/>
      <c r="NHH621" s="40"/>
      <c r="NHI621" s="40"/>
      <c r="NHJ621" s="40"/>
      <c r="NHK621" s="40"/>
      <c r="NHL621" s="40"/>
      <c r="NHM621" s="40"/>
      <c r="NHN621" s="40"/>
      <c r="NHO621" s="40"/>
      <c r="NHP621" s="40"/>
      <c r="NHQ621" s="40"/>
      <c r="NHR621" s="40"/>
      <c r="NHS621" s="40"/>
      <c r="NHT621" s="40"/>
      <c r="NHU621" s="40"/>
      <c r="NHV621" s="40"/>
      <c r="NHW621" s="40"/>
      <c r="NHX621" s="40"/>
      <c r="NHY621" s="40"/>
      <c r="NHZ621" s="40"/>
      <c r="NIA621" s="40"/>
      <c r="NIB621" s="40"/>
      <c r="NIC621" s="40"/>
      <c r="NID621" s="40"/>
      <c r="NIE621" s="40"/>
      <c r="NIF621" s="40"/>
      <c r="NIG621" s="40"/>
      <c r="NIH621" s="40"/>
      <c r="NII621" s="40"/>
      <c r="NIJ621" s="40"/>
      <c r="NIK621" s="40"/>
      <c r="NIL621" s="40"/>
      <c r="NIM621" s="40"/>
      <c r="NIN621" s="40"/>
      <c r="NIO621" s="40"/>
      <c r="NIP621" s="40"/>
      <c r="NIQ621" s="40"/>
      <c r="NIR621" s="40"/>
      <c r="NIS621" s="40"/>
      <c r="NIT621" s="40"/>
      <c r="NIU621" s="40"/>
      <c r="NIV621" s="40"/>
      <c r="NIW621" s="40"/>
      <c r="NIX621" s="40"/>
      <c r="NIY621" s="40"/>
      <c r="NIZ621" s="40"/>
      <c r="NJA621" s="40"/>
      <c r="NJB621" s="40"/>
      <c r="NJC621" s="40"/>
      <c r="NJD621" s="40"/>
      <c r="NJE621" s="40"/>
      <c r="NJF621" s="40"/>
      <c r="NJG621" s="40"/>
      <c r="NJH621" s="40"/>
      <c r="NJI621" s="40"/>
      <c r="NJJ621" s="40"/>
      <c r="NJK621" s="40"/>
      <c r="NJL621" s="40"/>
      <c r="NJM621" s="40"/>
      <c r="NJN621" s="40"/>
      <c r="NJO621" s="40"/>
      <c r="NJP621" s="40"/>
      <c r="NJQ621" s="40"/>
      <c r="NJR621" s="40"/>
      <c r="NJS621" s="40"/>
      <c r="NJT621" s="40"/>
      <c r="NJU621" s="40"/>
      <c r="NJV621" s="40"/>
      <c r="NJW621" s="40"/>
      <c r="NJX621" s="40"/>
      <c r="NJY621" s="40"/>
      <c r="NJZ621" s="40"/>
      <c r="NKA621" s="40"/>
      <c r="NKB621" s="40"/>
      <c r="NKC621" s="40"/>
      <c r="NKD621" s="40"/>
      <c r="NKE621" s="40"/>
      <c r="NKF621" s="40"/>
      <c r="NKG621" s="40"/>
      <c r="NKH621" s="40"/>
      <c r="NKI621" s="40"/>
      <c r="NKJ621" s="40"/>
      <c r="NKK621" s="40"/>
      <c r="NKL621" s="40"/>
      <c r="NKM621" s="40"/>
      <c r="NKN621" s="40"/>
      <c r="NKO621" s="40"/>
      <c r="NKP621" s="40"/>
      <c r="NKQ621" s="40"/>
      <c r="NKR621" s="40"/>
      <c r="NKS621" s="40"/>
      <c r="NKT621" s="40"/>
      <c r="NKU621" s="40"/>
      <c r="NKV621" s="40"/>
      <c r="NKW621" s="40"/>
      <c r="NKX621" s="40"/>
      <c r="NKY621" s="40"/>
      <c r="NKZ621" s="40"/>
      <c r="NLA621" s="40"/>
      <c r="NLB621" s="40"/>
      <c r="NLC621" s="40"/>
      <c r="NLD621" s="40"/>
      <c r="NLE621" s="40"/>
      <c r="NLF621" s="40"/>
      <c r="NLG621" s="40"/>
      <c r="NLH621" s="40"/>
      <c r="NLI621" s="40"/>
      <c r="NLJ621" s="40"/>
      <c r="NLK621" s="40"/>
      <c r="NLL621" s="40"/>
      <c r="NLM621" s="40"/>
      <c r="NLN621" s="40"/>
      <c r="NLO621" s="40"/>
      <c r="NLP621" s="40"/>
      <c r="NLQ621" s="40"/>
      <c r="NLR621" s="40"/>
      <c r="NLS621" s="40"/>
      <c r="NLT621" s="40"/>
      <c r="NLU621" s="40"/>
      <c r="NLV621" s="40"/>
      <c r="NLW621" s="40"/>
      <c r="NLX621" s="40"/>
      <c r="NLY621" s="40"/>
      <c r="NLZ621" s="40"/>
      <c r="NMA621" s="40"/>
      <c r="NMB621" s="40"/>
      <c r="NMC621" s="40"/>
      <c r="NMD621" s="40"/>
      <c r="NME621" s="40"/>
      <c r="NMF621" s="40"/>
      <c r="NMG621" s="40"/>
      <c r="NMH621" s="40"/>
      <c r="NMI621" s="40"/>
      <c r="NMJ621" s="40"/>
      <c r="NMK621" s="40"/>
      <c r="NML621" s="40"/>
      <c r="NMM621" s="40"/>
      <c r="NMN621" s="40"/>
      <c r="NMO621" s="40"/>
      <c r="NMP621" s="40"/>
      <c r="NMQ621" s="40"/>
      <c r="NMR621" s="40"/>
      <c r="NMS621" s="40"/>
      <c r="NMT621" s="40"/>
      <c r="NMU621" s="40"/>
      <c r="NMV621" s="40"/>
      <c r="NMW621" s="40"/>
      <c r="NMX621" s="40"/>
      <c r="NMY621" s="40"/>
      <c r="NMZ621" s="40"/>
      <c r="NNA621" s="40"/>
      <c r="NNB621" s="40"/>
      <c r="NNC621" s="40"/>
      <c r="NND621" s="40"/>
      <c r="NNE621" s="40"/>
      <c r="NNF621" s="40"/>
      <c r="NNG621" s="40"/>
      <c r="NNH621" s="40"/>
      <c r="NNI621" s="40"/>
      <c r="NNJ621" s="40"/>
      <c r="NNK621" s="40"/>
      <c r="NNL621" s="40"/>
      <c r="NNM621" s="40"/>
      <c r="NNN621" s="40"/>
      <c r="NNO621" s="40"/>
      <c r="NNP621" s="40"/>
      <c r="NNQ621" s="40"/>
      <c r="NNR621" s="40"/>
      <c r="NNS621" s="40"/>
      <c r="NNT621" s="40"/>
      <c r="NNU621" s="40"/>
      <c r="NNV621" s="40"/>
      <c r="NNW621" s="40"/>
      <c r="NNX621" s="40"/>
      <c r="NNY621" s="40"/>
      <c r="NNZ621" s="40"/>
      <c r="NOA621" s="40"/>
      <c r="NOB621" s="40"/>
      <c r="NOC621" s="40"/>
      <c r="NOD621" s="40"/>
      <c r="NOE621" s="40"/>
      <c r="NOF621" s="40"/>
      <c r="NOG621" s="40"/>
      <c r="NOH621" s="40"/>
      <c r="NOI621" s="40"/>
      <c r="NOJ621" s="40"/>
      <c r="NOK621" s="40"/>
      <c r="NOL621" s="40"/>
      <c r="NOM621" s="40"/>
      <c r="NON621" s="40"/>
      <c r="NOO621" s="40"/>
      <c r="NOP621" s="40"/>
      <c r="NOQ621" s="40"/>
      <c r="NOR621" s="40"/>
      <c r="NOS621" s="40"/>
      <c r="NOT621" s="40"/>
      <c r="NOU621" s="40"/>
      <c r="NOV621" s="40"/>
      <c r="NOW621" s="40"/>
      <c r="NOX621" s="40"/>
      <c r="NOY621" s="40"/>
      <c r="NOZ621" s="40"/>
      <c r="NPA621" s="40"/>
      <c r="NPB621" s="40"/>
      <c r="NPC621" s="40"/>
      <c r="NPD621" s="40"/>
      <c r="NPE621" s="40"/>
      <c r="NPF621" s="40"/>
      <c r="NPG621" s="40"/>
      <c r="NPH621" s="40"/>
      <c r="NPI621" s="40"/>
      <c r="NPJ621" s="40"/>
      <c r="NPK621" s="40"/>
      <c r="NPL621" s="40"/>
      <c r="NPM621" s="40"/>
      <c r="NPN621" s="40"/>
      <c r="NPO621" s="40"/>
      <c r="NPP621" s="40"/>
      <c r="NPQ621" s="40"/>
      <c r="NPR621" s="40"/>
      <c r="NPS621" s="40"/>
      <c r="NPT621" s="40"/>
      <c r="NPU621" s="40"/>
      <c r="NPV621" s="40"/>
      <c r="NPW621" s="40"/>
      <c r="NPX621" s="40"/>
      <c r="NPY621" s="40"/>
      <c r="NPZ621" s="40"/>
      <c r="NQA621" s="40"/>
      <c r="NQB621" s="40"/>
      <c r="NQC621" s="40"/>
      <c r="NQD621" s="40"/>
      <c r="NQE621" s="40"/>
      <c r="NQF621" s="40"/>
      <c r="NQG621" s="40"/>
      <c r="NQH621" s="40"/>
      <c r="NQI621" s="40"/>
      <c r="NQJ621" s="40"/>
      <c r="NQK621" s="40"/>
      <c r="NQL621" s="40"/>
      <c r="NQM621" s="40"/>
      <c r="NQN621" s="40"/>
      <c r="NQO621" s="40"/>
      <c r="NQP621" s="40"/>
      <c r="NQQ621" s="40"/>
      <c r="NQR621" s="40"/>
      <c r="NQS621" s="40"/>
      <c r="NQT621" s="40"/>
      <c r="NQU621" s="40"/>
      <c r="NQV621" s="40"/>
      <c r="NQW621" s="40"/>
      <c r="NQX621" s="40"/>
      <c r="NQY621" s="40"/>
      <c r="NQZ621" s="40"/>
      <c r="NRA621" s="40"/>
      <c r="NRB621" s="40"/>
      <c r="NRC621" s="40"/>
      <c r="NRD621" s="40"/>
      <c r="NRE621" s="40"/>
      <c r="NRF621" s="40"/>
      <c r="NRG621" s="40"/>
      <c r="NRH621" s="40"/>
      <c r="NRI621" s="40"/>
      <c r="NRJ621" s="40"/>
      <c r="NRK621" s="40"/>
      <c r="NRL621" s="40"/>
      <c r="NRM621" s="40"/>
      <c r="NRN621" s="40"/>
      <c r="NRO621" s="40"/>
      <c r="NRP621" s="40"/>
      <c r="NRQ621" s="40"/>
      <c r="NRR621" s="40"/>
      <c r="NRS621" s="40"/>
      <c r="NRT621" s="40"/>
      <c r="NRU621" s="40"/>
      <c r="NRV621" s="40"/>
      <c r="NRW621" s="40"/>
      <c r="NRX621" s="40"/>
      <c r="NRY621" s="40"/>
      <c r="NRZ621" s="40"/>
      <c r="NSA621" s="40"/>
      <c r="NSB621" s="40"/>
      <c r="NSC621" s="40"/>
      <c r="NSD621" s="40"/>
      <c r="NSE621" s="40"/>
      <c r="NSF621" s="40"/>
      <c r="NSG621" s="40"/>
      <c r="NSH621" s="40"/>
      <c r="NSI621" s="40"/>
      <c r="NSJ621" s="40"/>
      <c r="NSK621" s="40"/>
      <c r="NSL621" s="40"/>
      <c r="NSM621" s="40"/>
      <c r="NSN621" s="40"/>
      <c r="NSO621" s="40"/>
      <c r="NSP621" s="40"/>
      <c r="NSQ621" s="40"/>
      <c r="NSR621" s="40"/>
      <c r="NSS621" s="40"/>
      <c r="NST621" s="40"/>
      <c r="NSU621" s="40"/>
      <c r="NSV621" s="40"/>
      <c r="NSW621" s="40"/>
      <c r="NSX621" s="40"/>
      <c r="NSY621" s="40"/>
      <c r="NSZ621" s="40"/>
      <c r="NTA621" s="40"/>
      <c r="NTB621" s="40"/>
      <c r="NTC621" s="40"/>
      <c r="NTD621" s="40"/>
      <c r="NTE621" s="40"/>
      <c r="NTF621" s="40"/>
      <c r="NTG621" s="40"/>
      <c r="NTH621" s="40"/>
      <c r="NTI621" s="40"/>
      <c r="NTJ621" s="40"/>
      <c r="NTK621" s="40"/>
      <c r="NTL621" s="40"/>
      <c r="NTM621" s="40"/>
      <c r="NTN621" s="40"/>
      <c r="NTO621" s="40"/>
      <c r="NTP621" s="40"/>
      <c r="NTQ621" s="40"/>
      <c r="NTR621" s="40"/>
      <c r="NTS621" s="40"/>
      <c r="NTT621" s="40"/>
      <c r="NTU621" s="40"/>
      <c r="NTV621" s="40"/>
      <c r="NTW621" s="40"/>
      <c r="NTX621" s="40"/>
      <c r="NTY621" s="40"/>
      <c r="NTZ621" s="40"/>
      <c r="NUA621" s="40"/>
      <c r="NUB621" s="40"/>
      <c r="NUC621" s="40"/>
      <c r="NUD621" s="40"/>
      <c r="NUE621" s="40"/>
      <c r="NUF621" s="40"/>
      <c r="NUG621" s="40"/>
      <c r="NUH621" s="40"/>
      <c r="NUI621" s="40"/>
      <c r="NUJ621" s="40"/>
      <c r="NUK621" s="40"/>
      <c r="NUL621" s="40"/>
      <c r="NUM621" s="40"/>
      <c r="NUN621" s="40"/>
      <c r="NUO621" s="40"/>
      <c r="NUP621" s="40"/>
      <c r="NUQ621" s="40"/>
      <c r="NUR621" s="40"/>
      <c r="NUS621" s="40"/>
      <c r="NUT621" s="40"/>
      <c r="NUU621" s="40"/>
      <c r="NUV621" s="40"/>
      <c r="NUW621" s="40"/>
      <c r="NUX621" s="40"/>
      <c r="NUY621" s="40"/>
      <c r="NUZ621" s="40"/>
      <c r="NVA621" s="40"/>
      <c r="NVB621" s="40"/>
      <c r="NVC621" s="40"/>
      <c r="NVD621" s="40"/>
      <c r="NVE621" s="40"/>
      <c r="NVF621" s="40"/>
      <c r="NVG621" s="40"/>
      <c r="NVH621" s="40"/>
      <c r="NVI621" s="40"/>
      <c r="NVJ621" s="40"/>
      <c r="NVK621" s="40"/>
      <c r="NVL621" s="40"/>
      <c r="NVM621" s="40"/>
      <c r="NVN621" s="40"/>
      <c r="NVO621" s="40"/>
      <c r="NVP621" s="40"/>
      <c r="NVQ621" s="40"/>
      <c r="NVR621" s="40"/>
      <c r="NVS621" s="40"/>
      <c r="NVT621" s="40"/>
      <c r="NVU621" s="40"/>
      <c r="NVV621" s="40"/>
      <c r="NVW621" s="40"/>
      <c r="NVX621" s="40"/>
      <c r="NVY621" s="40"/>
      <c r="NVZ621" s="40"/>
      <c r="NWA621" s="40"/>
      <c r="NWB621" s="40"/>
      <c r="NWC621" s="40"/>
      <c r="NWD621" s="40"/>
      <c r="NWE621" s="40"/>
      <c r="NWF621" s="40"/>
      <c r="NWG621" s="40"/>
      <c r="NWH621" s="40"/>
      <c r="NWI621" s="40"/>
      <c r="NWJ621" s="40"/>
      <c r="NWK621" s="40"/>
      <c r="NWL621" s="40"/>
      <c r="NWM621" s="40"/>
      <c r="NWN621" s="40"/>
      <c r="NWO621" s="40"/>
      <c r="NWP621" s="40"/>
      <c r="NWQ621" s="40"/>
      <c r="NWR621" s="40"/>
      <c r="NWS621" s="40"/>
      <c r="NWT621" s="40"/>
      <c r="NWU621" s="40"/>
      <c r="NWV621" s="40"/>
      <c r="NWW621" s="40"/>
      <c r="NWX621" s="40"/>
      <c r="NWY621" s="40"/>
      <c r="NWZ621" s="40"/>
      <c r="NXA621" s="40"/>
      <c r="NXB621" s="40"/>
      <c r="NXC621" s="40"/>
      <c r="NXD621" s="40"/>
      <c r="NXE621" s="40"/>
      <c r="NXF621" s="40"/>
      <c r="NXG621" s="40"/>
      <c r="NXH621" s="40"/>
      <c r="NXI621" s="40"/>
      <c r="NXJ621" s="40"/>
      <c r="NXK621" s="40"/>
      <c r="NXL621" s="40"/>
      <c r="NXM621" s="40"/>
      <c r="NXN621" s="40"/>
      <c r="NXO621" s="40"/>
      <c r="NXP621" s="40"/>
      <c r="NXQ621" s="40"/>
      <c r="NXR621" s="40"/>
      <c r="NXS621" s="40"/>
      <c r="NXT621" s="40"/>
      <c r="NXU621" s="40"/>
      <c r="NXV621" s="40"/>
      <c r="NXW621" s="40"/>
      <c r="NXX621" s="40"/>
      <c r="NXY621" s="40"/>
      <c r="NXZ621" s="40"/>
      <c r="NYA621" s="40"/>
      <c r="NYB621" s="40"/>
      <c r="NYC621" s="40"/>
      <c r="NYD621" s="40"/>
      <c r="NYE621" s="40"/>
      <c r="NYF621" s="40"/>
      <c r="NYG621" s="40"/>
      <c r="NYH621" s="40"/>
      <c r="NYI621" s="40"/>
      <c r="NYJ621" s="40"/>
      <c r="NYK621" s="40"/>
      <c r="NYL621" s="40"/>
      <c r="NYM621" s="40"/>
      <c r="NYN621" s="40"/>
      <c r="NYO621" s="40"/>
      <c r="NYP621" s="40"/>
      <c r="NYQ621" s="40"/>
      <c r="NYR621" s="40"/>
      <c r="NYS621" s="40"/>
      <c r="NYT621" s="40"/>
      <c r="NYU621" s="40"/>
      <c r="NYV621" s="40"/>
      <c r="NYW621" s="40"/>
      <c r="NYX621" s="40"/>
      <c r="NYY621" s="40"/>
      <c r="NYZ621" s="40"/>
      <c r="NZA621" s="40"/>
      <c r="NZB621" s="40"/>
      <c r="NZC621" s="40"/>
      <c r="NZD621" s="40"/>
      <c r="NZE621" s="40"/>
      <c r="NZF621" s="40"/>
      <c r="NZG621" s="40"/>
      <c r="NZH621" s="40"/>
      <c r="NZI621" s="40"/>
      <c r="NZJ621" s="40"/>
      <c r="NZK621" s="40"/>
      <c r="NZL621" s="40"/>
      <c r="NZM621" s="40"/>
      <c r="NZN621" s="40"/>
      <c r="NZO621" s="40"/>
      <c r="NZP621" s="40"/>
      <c r="NZQ621" s="40"/>
      <c r="NZR621" s="40"/>
      <c r="NZS621" s="40"/>
      <c r="NZT621" s="40"/>
      <c r="NZU621" s="40"/>
      <c r="NZV621" s="40"/>
      <c r="NZW621" s="40"/>
      <c r="NZX621" s="40"/>
      <c r="NZY621" s="40"/>
      <c r="NZZ621" s="40"/>
      <c r="OAA621" s="40"/>
      <c r="OAB621" s="40"/>
      <c r="OAC621" s="40"/>
      <c r="OAD621" s="40"/>
      <c r="OAE621" s="40"/>
      <c r="OAF621" s="40"/>
      <c r="OAG621" s="40"/>
      <c r="OAH621" s="40"/>
      <c r="OAI621" s="40"/>
      <c r="OAJ621" s="40"/>
      <c r="OAK621" s="40"/>
      <c r="OAL621" s="40"/>
      <c r="OAM621" s="40"/>
      <c r="OAN621" s="40"/>
      <c r="OAO621" s="40"/>
      <c r="OAP621" s="40"/>
      <c r="OAQ621" s="40"/>
      <c r="OAR621" s="40"/>
      <c r="OAS621" s="40"/>
      <c r="OAT621" s="40"/>
      <c r="OAU621" s="40"/>
      <c r="OAV621" s="40"/>
      <c r="OAW621" s="40"/>
      <c r="OAX621" s="40"/>
      <c r="OAY621" s="40"/>
      <c r="OAZ621" s="40"/>
      <c r="OBA621" s="40"/>
      <c r="OBB621" s="40"/>
      <c r="OBC621" s="40"/>
      <c r="OBD621" s="40"/>
      <c r="OBE621" s="40"/>
      <c r="OBF621" s="40"/>
      <c r="OBG621" s="40"/>
      <c r="OBH621" s="40"/>
      <c r="OBI621" s="40"/>
      <c r="OBJ621" s="40"/>
      <c r="OBK621" s="40"/>
      <c r="OBL621" s="40"/>
      <c r="OBM621" s="40"/>
      <c r="OBN621" s="40"/>
      <c r="OBO621" s="40"/>
      <c r="OBP621" s="40"/>
      <c r="OBQ621" s="40"/>
      <c r="OBR621" s="40"/>
      <c r="OBS621" s="40"/>
      <c r="OBT621" s="40"/>
      <c r="OBU621" s="40"/>
      <c r="OBV621" s="40"/>
      <c r="OBW621" s="40"/>
      <c r="OBX621" s="40"/>
      <c r="OBY621" s="40"/>
      <c r="OBZ621" s="40"/>
      <c r="OCA621" s="40"/>
      <c r="OCB621" s="40"/>
      <c r="OCC621" s="40"/>
      <c r="OCD621" s="40"/>
      <c r="OCE621" s="40"/>
      <c r="OCF621" s="40"/>
      <c r="OCG621" s="40"/>
      <c r="OCH621" s="40"/>
      <c r="OCI621" s="40"/>
      <c r="OCJ621" s="40"/>
      <c r="OCK621" s="40"/>
      <c r="OCL621" s="40"/>
      <c r="OCM621" s="40"/>
      <c r="OCN621" s="40"/>
      <c r="OCO621" s="40"/>
      <c r="OCP621" s="40"/>
      <c r="OCQ621" s="40"/>
      <c r="OCR621" s="40"/>
      <c r="OCS621" s="40"/>
      <c r="OCT621" s="40"/>
      <c r="OCU621" s="40"/>
      <c r="OCV621" s="40"/>
      <c r="OCW621" s="40"/>
      <c r="OCX621" s="40"/>
      <c r="OCY621" s="40"/>
      <c r="OCZ621" s="40"/>
      <c r="ODA621" s="40"/>
      <c r="ODB621" s="40"/>
      <c r="ODC621" s="40"/>
      <c r="ODD621" s="40"/>
      <c r="ODE621" s="40"/>
      <c r="ODF621" s="40"/>
      <c r="ODG621" s="40"/>
      <c r="ODH621" s="40"/>
      <c r="ODI621" s="40"/>
      <c r="ODJ621" s="40"/>
      <c r="ODK621" s="40"/>
      <c r="ODL621" s="40"/>
      <c r="ODM621" s="40"/>
      <c r="ODN621" s="40"/>
      <c r="ODO621" s="40"/>
      <c r="ODP621" s="40"/>
      <c r="ODQ621" s="40"/>
      <c r="ODR621" s="40"/>
      <c r="ODS621" s="40"/>
      <c r="ODT621" s="40"/>
      <c r="ODU621" s="40"/>
      <c r="ODV621" s="40"/>
      <c r="ODW621" s="40"/>
      <c r="ODX621" s="40"/>
      <c r="ODY621" s="40"/>
      <c r="ODZ621" s="40"/>
      <c r="OEA621" s="40"/>
      <c r="OEB621" s="40"/>
      <c r="OEC621" s="40"/>
      <c r="OED621" s="40"/>
      <c r="OEE621" s="40"/>
      <c r="OEF621" s="40"/>
      <c r="OEG621" s="40"/>
      <c r="OEH621" s="40"/>
      <c r="OEI621" s="40"/>
      <c r="OEJ621" s="40"/>
      <c r="OEK621" s="40"/>
      <c r="OEL621" s="40"/>
      <c r="OEM621" s="40"/>
      <c r="OEN621" s="40"/>
      <c r="OEO621" s="40"/>
      <c r="OEP621" s="40"/>
      <c r="OEQ621" s="40"/>
      <c r="OER621" s="40"/>
      <c r="OES621" s="40"/>
      <c r="OET621" s="40"/>
      <c r="OEU621" s="40"/>
      <c r="OEV621" s="40"/>
      <c r="OEW621" s="40"/>
      <c r="OEX621" s="40"/>
      <c r="OEY621" s="40"/>
      <c r="OEZ621" s="40"/>
      <c r="OFA621" s="40"/>
      <c r="OFB621" s="40"/>
      <c r="OFC621" s="40"/>
      <c r="OFD621" s="40"/>
      <c r="OFE621" s="40"/>
      <c r="OFF621" s="40"/>
      <c r="OFG621" s="40"/>
      <c r="OFH621" s="40"/>
      <c r="OFI621" s="40"/>
      <c r="OFJ621" s="40"/>
      <c r="OFK621" s="40"/>
      <c r="OFL621" s="40"/>
      <c r="OFM621" s="40"/>
      <c r="OFN621" s="40"/>
      <c r="OFO621" s="40"/>
      <c r="OFP621" s="40"/>
      <c r="OFQ621" s="40"/>
      <c r="OFR621" s="40"/>
      <c r="OFS621" s="40"/>
      <c r="OFT621" s="40"/>
      <c r="OFU621" s="40"/>
      <c r="OFV621" s="40"/>
      <c r="OFW621" s="40"/>
      <c r="OFX621" s="40"/>
      <c r="OFY621" s="40"/>
      <c r="OFZ621" s="40"/>
      <c r="OGA621" s="40"/>
      <c r="OGB621" s="40"/>
      <c r="OGC621" s="40"/>
      <c r="OGD621" s="40"/>
      <c r="OGE621" s="40"/>
      <c r="OGF621" s="40"/>
      <c r="OGG621" s="40"/>
      <c r="OGH621" s="40"/>
      <c r="OGI621" s="40"/>
      <c r="OGJ621" s="40"/>
      <c r="OGK621" s="40"/>
      <c r="OGL621" s="40"/>
      <c r="OGM621" s="40"/>
      <c r="OGN621" s="40"/>
      <c r="OGO621" s="40"/>
      <c r="OGP621" s="40"/>
      <c r="OGQ621" s="40"/>
      <c r="OGR621" s="40"/>
      <c r="OGS621" s="40"/>
      <c r="OGT621" s="40"/>
      <c r="OGU621" s="40"/>
      <c r="OGV621" s="40"/>
      <c r="OGW621" s="40"/>
      <c r="OGX621" s="40"/>
      <c r="OGY621" s="40"/>
      <c r="OGZ621" s="40"/>
      <c r="OHA621" s="40"/>
      <c r="OHB621" s="40"/>
      <c r="OHC621" s="40"/>
      <c r="OHD621" s="40"/>
      <c r="OHE621" s="40"/>
      <c r="OHF621" s="40"/>
      <c r="OHG621" s="40"/>
      <c r="OHH621" s="40"/>
      <c r="OHI621" s="40"/>
      <c r="OHJ621" s="40"/>
      <c r="OHK621" s="40"/>
      <c r="OHL621" s="40"/>
      <c r="OHM621" s="40"/>
      <c r="OHN621" s="40"/>
      <c r="OHO621" s="40"/>
      <c r="OHP621" s="40"/>
      <c r="OHQ621" s="40"/>
      <c r="OHR621" s="40"/>
      <c r="OHS621" s="40"/>
      <c r="OHT621" s="40"/>
      <c r="OHU621" s="40"/>
      <c r="OHV621" s="40"/>
      <c r="OHW621" s="40"/>
      <c r="OHX621" s="40"/>
      <c r="OHY621" s="40"/>
      <c r="OHZ621" s="40"/>
      <c r="OIA621" s="40"/>
      <c r="OIB621" s="40"/>
      <c r="OIC621" s="40"/>
      <c r="OID621" s="40"/>
      <c r="OIE621" s="40"/>
      <c r="OIF621" s="40"/>
      <c r="OIG621" s="40"/>
      <c r="OIH621" s="40"/>
      <c r="OII621" s="40"/>
      <c r="OIJ621" s="40"/>
      <c r="OIK621" s="40"/>
      <c r="OIL621" s="40"/>
      <c r="OIM621" s="40"/>
      <c r="OIN621" s="40"/>
      <c r="OIO621" s="40"/>
      <c r="OIP621" s="40"/>
      <c r="OIQ621" s="40"/>
      <c r="OIR621" s="40"/>
      <c r="OIS621" s="40"/>
      <c r="OIT621" s="40"/>
      <c r="OIU621" s="40"/>
      <c r="OIV621" s="40"/>
      <c r="OIW621" s="40"/>
      <c r="OIX621" s="40"/>
      <c r="OIY621" s="40"/>
      <c r="OIZ621" s="40"/>
      <c r="OJA621" s="40"/>
      <c r="OJB621" s="40"/>
      <c r="OJC621" s="40"/>
      <c r="OJD621" s="40"/>
      <c r="OJE621" s="40"/>
      <c r="OJF621" s="40"/>
      <c r="OJG621" s="40"/>
      <c r="OJH621" s="40"/>
      <c r="OJI621" s="40"/>
      <c r="OJJ621" s="40"/>
      <c r="OJK621" s="40"/>
      <c r="OJL621" s="40"/>
      <c r="OJM621" s="40"/>
      <c r="OJN621" s="40"/>
      <c r="OJO621" s="40"/>
      <c r="OJP621" s="40"/>
      <c r="OJQ621" s="40"/>
      <c r="OJR621" s="40"/>
      <c r="OJS621" s="40"/>
      <c r="OJT621" s="40"/>
      <c r="OJU621" s="40"/>
      <c r="OJV621" s="40"/>
      <c r="OJW621" s="40"/>
      <c r="OJX621" s="40"/>
      <c r="OJY621" s="40"/>
      <c r="OJZ621" s="40"/>
      <c r="OKA621" s="40"/>
      <c r="OKB621" s="40"/>
      <c r="OKC621" s="40"/>
      <c r="OKD621" s="40"/>
      <c r="OKE621" s="40"/>
      <c r="OKF621" s="40"/>
      <c r="OKG621" s="40"/>
      <c r="OKH621" s="40"/>
      <c r="OKI621" s="40"/>
      <c r="OKJ621" s="40"/>
      <c r="OKK621" s="40"/>
      <c r="OKL621" s="40"/>
      <c r="OKM621" s="40"/>
      <c r="OKN621" s="40"/>
      <c r="OKO621" s="40"/>
      <c r="OKP621" s="40"/>
      <c r="OKQ621" s="40"/>
      <c r="OKR621" s="40"/>
      <c r="OKS621" s="40"/>
      <c r="OKT621" s="40"/>
      <c r="OKU621" s="40"/>
      <c r="OKV621" s="40"/>
      <c r="OKW621" s="40"/>
      <c r="OKX621" s="40"/>
      <c r="OKY621" s="40"/>
      <c r="OKZ621" s="40"/>
      <c r="OLA621" s="40"/>
      <c r="OLB621" s="40"/>
      <c r="OLC621" s="40"/>
      <c r="OLD621" s="40"/>
      <c r="OLE621" s="40"/>
      <c r="OLF621" s="40"/>
      <c r="OLG621" s="40"/>
      <c r="OLH621" s="40"/>
      <c r="OLI621" s="40"/>
      <c r="OLJ621" s="40"/>
      <c r="OLK621" s="40"/>
      <c r="OLL621" s="40"/>
      <c r="OLM621" s="40"/>
      <c r="OLN621" s="40"/>
      <c r="OLO621" s="40"/>
      <c r="OLP621" s="40"/>
      <c r="OLQ621" s="40"/>
      <c r="OLR621" s="40"/>
      <c r="OLS621" s="40"/>
      <c r="OLT621" s="40"/>
      <c r="OLU621" s="40"/>
      <c r="OLV621" s="40"/>
      <c r="OLW621" s="40"/>
      <c r="OLX621" s="40"/>
      <c r="OLY621" s="40"/>
      <c r="OLZ621" s="40"/>
      <c r="OMA621" s="40"/>
      <c r="OMB621" s="40"/>
      <c r="OMC621" s="40"/>
      <c r="OMD621" s="40"/>
      <c r="OME621" s="40"/>
      <c r="OMF621" s="40"/>
      <c r="OMG621" s="40"/>
      <c r="OMH621" s="40"/>
      <c r="OMI621" s="40"/>
      <c r="OMJ621" s="40"/>
      <c r="OMK621" s="40"/>
      <c r="OML621" s="40"/>
      <c r="OMM621" s="40"/>
      <c r="OMN621" s="40"/>
      <c r="OMO621" s="40"/>
      <c r="OMP621" s="40"/>
      <c r="OMQ621" s="40"/>
      <c r="OMR621" s="40"/>
      <c r="OMS621" s="40"/>
      <c r="OMT621" s="40"/>
      <c r="OMU621" s="40"/>
      <c r="OMV621" s="40"/>
      <c r="OMW621" s="40"/>
      <c r="OMX621" s="40"/>
      <c r="OMY621" s="40"/>
      <c r="OMZ621" s="40"/>
      <c r="ONA621" s="40"/>
      <c r="ONB621" s="40"/>
      <c r="ONC621" s="40"/>
      <c r="OND621" s="40"/>
      <c r="ONE621" s="40"/>
      <c r="ONF621" s="40"/>
      <c r="ONG621" s="40"/>
      <c r="ONH621" s="40"/>
      <c r="ONI621" s="40"/>
      <c r="ONJ621" s="40"/>
      <c r="ONK621" s="40"/>
      <c r="ONL621" s="40"/>
      <c r="ONM621" s="40"/>
      <c r="ONN621" s="40"/>
      <c r="ONO621" s="40"/>
      <c r="ONP621" s="40"/>
      <c r="ONQ621" s="40"/>
      <c r="ONR621" s="40"/>
      <c r="ONS621" s="40"/>
      <c r="ONT621" s="40"/>
      <c r="ONU621" s="40"/>
      <c r="ONV621" s="40"/>
      <c r="ONW621" s="40"/>
      <c r="ONX621" s="40"/>
      <c r="ONY621" s="40"/>
      <c r="ONZ621" s="40"/>
      <c r="OOA621" s="40"/>
      <c r="OOB621" s="40"/>
      <c r="OOC621" s="40"/>
      <c r="OOD621" s="40"/>
      <c r="OOE621" s="40"/>
      <c r="OOF621" s="40"/>
      <c r="OOG621" s="40"/>
      <c r="OOH621" s="40"/>
      <c r="OOI621" s="40"/>
      <c r="OOJ621" s="40"/>
      <c r="OOK621" s="40"/>
      <c r="OOL621" s="40"/>
      <c r="OOM621" s="40"/>
      <c r="OON621" s="40"/>
      <c r="OOO621" s="40"/>
      <c r="OOP621" s="40"/>
      <c r="OOQ621" s="40"/>
      <c r="OOR621" s="40"/>
      <c r="OOS621" s="40"/>
      <c r="OOT621" s="40"/>
      <c r="OOU621" s="40"/>
      <c r="OOV621" s="40"/>
      <c r="OOW621" s="40"/>
      <c r="OOX621" s="40"/>
      <c r="OOY621" s="40"/>
      <c r="OOZ621" s="40"/>
      <c r="OPA621" s="40"/>
      <c r="OPB621" s="40"/>
      <c r="OPC621" s="40"/>
      <c r="OPD621" s="40"/>
      <c r="OPE621" s="40"/>
      <c r="OPF621" s="40"/>
      <c r="OPG621" s="40"/>
      <c r="OPH621" s="40"/>
      <c r="OPI621" s="40"/>
      <c r="OPJ621" s="40"/>
      <c r="OPK621" s="40"/>
      <c r="OPL621" s="40"/>
      <c r="OPM621" s="40"/>
      <c r="OPN621" s="40"/>
      <c r="OPO621" s="40"/>
      <c r="OPP621" s="40"/>
      <c r="OPQ621" s="40"/>
      <c r="OPR621" s="40"/>
      <c r="OPS621" s="40"/>
      <c r="OPT621" s="40"/>
      <c r="OPU621" s="40"/>
      <c r="OPV621" s="40"/>
      <c r="OPW621" s="40"/>
      <c r="OPX621" s="40"/>
      <c r="OPY621" s="40"/>
      <c r="OPZ621" s="40"/>
      <c r="OQA621" s="40"/>
      <c r="OQB621" s="40"/>
      <c r="OQC621" s="40"/>
      <c r="OQD621" s="40"/>
      <c r="OQE621" s="40"/>
      <c r="OQF621" s="40"/>
      <c r="OQG621" s="40"/>
      <c r="OQH621" s="40"/>
      <c r="OQI621" s="40"/>
      <c r="OQJ621" s="40"/>
      <c r="OQK621" s="40"/>
      <c r="OQL621" s="40"/>
      <c r="OQM621" s="40"/>
      <c r="OQN621" s="40"/>
      <c r="OQO621" s="40"/>
      <c r="OQP621" s="40"/>
      <c r="OQQ621" s="40"/>
      <c r="OQR621" s="40"/>
      <c r="OQS621" s="40"/>
      <c r="OQT621" s="40"/>
      <c r="OQU621" s="40"/>
      <c r="OQV621" s="40"/>
      <c r="OQW621" s="40"/>
      <c r="OQX621" s="40"/>
      <c r="OQY621" s="40"/>
      <c r="OQZ621" s="40"/>
      <c r="ORA621" s="40"/>
      <c r="ORB621" s="40"/>
      <c r="ORC621" s="40"/>
      <c r="ORD621" s="40"/>
      <c r="ORE621" s="40"/>
      <c r="ORF621" s="40"/>
      <c r="ORG621" s="40"/>
      <c r="ORH621" s="40"/>
      <c r="ORI621" s="40"/>
      <c r="ORJ621" s="40"/>
      <c r="ORK621" s="40"/>
      <c r="ORL621" s="40"/>
      <c r="ORM621" s="40"/>
      <c r="ORN621" s="40"/>
      <c r="ORO621" s="40"/>
      <c r="ORP621" s="40"/>
      <c r="ORQ621" s="40"/>
      <c r="ORR621" s="40"/>
      <c r="ORS621" s="40"/>
      <c r="ORT621" s="40"/>
      <c r="ORU621" s="40"/>
      <c r="ORV621" s="40"/>
      <c r="ORW621" s="40"/>
      <c r="ORX621" s="40"/>
      <c r="ORY621" s="40"/>
      <c r="ORZ621" s="40"/>
      <c r="OSA621" s="40"/>
      <c r="OSB621" s="40"/>
      <c r="OSC621" s="40"/>
      <c r="OSD621" s="40"/>
      <c r="OSE621" s="40"/>
      <c r="OSF621" s="40"/>
      <c r="OSG621" s="40"/>
      <c r="OSH621" s="40"/>
      <c r="OSI621" s="40"/>
      <c r="OSJ621" s="40"/>
      <c r="OSK621" s="40"/>
      <c r="OSL621" s="40"/>
      <c r="OSM621" s="40"/>
      <c r="OSN621" s="40"/>
      <c r="OSO621" s="40"/>
      <c r="OSP621" s="40"/>
      <c r="OSQ621" s="40"/>
      <c r="OSR621" s="40"/>
      <c r="OSS621" s="40"/>
      <c r="OST621" s="40"/>
      <c r="OSU621" s="40"/>
      <c r="OSV621" s="40"/>
      <c r="OSW621" s="40"/>
      <c r="OSX621" s="40"/>
      <c r="OSY621" s="40"/>
      <c r="OSZ621" s="40"/>
      <c r="OTA621" s="40"/>
      <c r="OTB621" s="40"/>
      <c r="OTC621" s="40"/>
      <c r="OTD621" s="40"/>
      <c r="OTE621" s="40"/>
      <c r="OTF621" s="40"/>
      <c r="OTG621" s="40"/>
      <c r="OTH621" s="40"/>
      <c r="OTI621" s="40"/>
      <c r="OTJ621" s="40"/>
      <c r="OTK621" s="40"/>
      <c r="OTL621" s="40"/>
      <c r="OTM621" s="40"/>
      <c r="OTN621" s="40"/>
      <c r="OTO621" s="40"/>
      <c r="OTP621" s="40"/>
      <c r="OTQ621" s="40"/>
      <c r="OTR621" s="40"/>
      <c r="OTS621" s="40"/>
      <c r="OTT621" s="40"/>
      <c r="OTU621" s="40"/>
      <c r="OTV621" s="40"/>
      <c r="OTW621" s="40"/>
      <c r="OTX621" s="40"/>
      <c r="OTY621" s="40"/>
      <c r="OTZ621" s="40"/>
      <c r="OUA621" s="40"/>
      <c r="OUB621" s="40"/>
      <c r="OUC621" s="40"/>
      <c r="OUD621" s="40"/>
      <c r="OUE621" s="40"/>
      <c r="OUF621" s="40"/>
      <c r="OUG621" s="40"/>
      <c r="OUH621" s="40"/>
      <c r="OUI621" s="40"/>
      <c r="OUJ621" s="40"/>
      <c r="OUK621" s="40"/>
      <c r="OUL621" s="40"/>
      <c r="OUM621" s="40"/>
      <c r="OUN621" s="40"/>
      <c r="OUO621" s="40"/>
      <c r="OUP621" s="40"/>
      <c r="OUQ621" s="40"/>
      <c r="OUR621" s="40"/>
      <c r="OUS621" s="40"/>
      <c r="OUT621" s="40"/>
      <c r="OUU621" s="40"/>
      <c r="OUV621" s="40"/>
      <c r="OUW621" s="40"/>
      <c r="OUX621" s="40"/>
      <c r="OUY621" s="40"/>
      <c r="OUZ621" s="40"/>
      <c r="OVA621" s="40"/>
      <c r="OVB621" s="40"/>
      <c r="OVC621" s="40"/>
      <c r="OVD621" s="40"/>
      <c r="OVE621" s="40"/>
      <c r="OVF621" s="40"/>
      <c r="OVG621" s="40"/>
      <c r="OVH621" s="40"/>
      <c r="OVI621" s="40"/>
      <c r="OVJ621" s="40"/>
      <c r="OVK621" s="40"/>
      <c r="OVL621" s="40"/>
      <c r="OVM621" s="40"/>
      <c r="OVN621" s="40"/>
      <c r="OVO621" s="40"/>
      <c r="OVP621" s="40"/>
      <c r="OVQ621" s="40"/>
      <c r="OVR621" s="40"/>
      <c r="OVS621" s="40"/>
      <c r="OVT621" s="40"/>
      <c r="OVU621" s="40"/>
      <c r="OVV621" s="40"/>
      <c r="OVW621" s="40"/>
      <c r="OVX621" s="40"/>
      <c r="OVY621" s="40"/>
      <c r="OVZ621" s="40"/>
      <c r="OWA621" s="40"/>
      <c r="OWB621" s="40"/>
      <c r="OWC621" s="40"/>
      <c r="OWD621" s="40"/>
      <c r="OWE621" s="40"/>
      <c r="OWF621" s="40"/>
      <c r="OWG621" s="40"/>
      <c r="OWH621" s="40"/>
      <c r="OWI621" s="40"/>
      <c r="OWJ621" s="40"/>
      <c r="OWK621" s="40"/>
      <c r="OWL621" s="40"/>
      <c r="OWM621" s="40"/>
      <c r="OWN621" s="40"/>
      <c r="OWO621" s="40"/>
      <c r="OWP621" s="40"/>
      <c r="OWQ621" s="40"/>
      <c r="OWR621" s="40"/>
      <c r="OWS621" s="40"/>
      <c r="OWT621" s="40"/>
      <c r="OWU621" s="40"/>
      <c r="OWV621" s="40"/>
      <c r="OWW621" s="40"/>
      <c r="OWX621" s="40"/>
      <c r="OWY621" s="40"/>
      <c r="OWZ621" s="40"/>
      <c r="OXA621" s="40"/>
      <c r="OXB621" s="40"/>
      <c r="OXC621" s="40"/>
      <c r="OXD621" s="40"/>
      <c r="OXE621" s="40"/>
      <c r="OXF621" s="40"/>
      <c r="OXG621" s="40"/>
      <c r="OXH621" s="40"/>
      <c r="OXI621" s="40"/>
      <c r="OXJ621" s="40"/>
      <c r="OXK621" s="40"/>
      <c r="OXL621" s="40"/>
      <c r="OXM621" s="40"/>
      <c r="OXN621" s="40"/>
      <c r="OXO621" s="40"/>
      <c r="OXP621" s="40"/>
      <c r="OXQ621" s="40"/>
      <c r="OXR621" s="40"/>
      <c r="OXS621" s="40"/>
      <c r="OXT621" s="40"/>
      <c r="OXU621" s="40"/>
      <c r="OXV621" s="40"/>
      <c r="OXW621" s="40"/>
      <c r="OXX621" s="40"/>
      <c r="OXY621" s="40"/>
      <c r="OXZ621" s="40"/>
      <c r="OYA621" s="40"/>
      <c r="OYB621" s="40"/>
      <c r="OYC621" s="40"/>
      <c r="OYD621" s="40"/>
      <c r="OYE621" s="40"/>
      <c r="OYF621" s="40"/>
      <c r="OYG621" s="40"/>
      <c r="OYH621" s="40"/>
      <c r="OYI621" s="40"/>
      <c r="OYJ621" s="40"/>
      <c r="OYK621" s="40"/>
      <c r="OYL621" s="40"/>
      <c r="OYM621" s="40"/>
      <c r="OYN621" s="40"/>
      <c r="OYO621" s="40"/>
      <c r="OYP621" s="40"/>
      <c r="OYQ621" s="40"/>
      <c r="OYR621" s="40"/>
      <c r="OYS621" s="40"/>
      <c r="OYT621" s="40"/>
      <c r="OYU621" s="40"/>
      <c r="OYV621" s="40"/>
      <c r="OYW621" s="40"/>
      <c r="OYX621" s="40"/>
      <c r="OYY621" s="40"/>
      <c r="OYZ621" s="40"/>
      <c r="OZA621" s="40"/>
      <c r="OZB621" s="40"/>
      <c r="OZC621" s="40"/>
      <c r="OZD621" s="40"/>
      <c r="OZE621" s="40"/>
      <c r="OZF621" s="40"/>
      <c r="OZG621" s="40"/>
      <c r="OZH621" s="40"/>
      <c r="OZI621" s="40"/>
      <c r="OZJ621" s="40"/>
      <c r="OZK621" s="40"/>
      <c r="OZL621" s="40"/>
      <c r="OZM621" s="40"/>
      <c r="OZN621" s="40"/>
      <c r="OZO621" s="40"/>
      <c r="OZP621" s="40"/>
      <c r="OZQ621" s="40"/>
      <c r="OZR621" s="40"/>
      <c r="OZS621" s="40"/>
      <c r="OZT621" s="40"/>
      <c r="OZU621" s="40"/>
      <c r="OZV621" s="40"/>
      <c r="OZW621" s="40"/>
      <c r="OZX621" s="40"/>
      <c r="OZY621" s="40"/>
      <c r="OZZ621" s="40"/>
      <c r="PAA621" s="40"/>
      <c r="PAB621" s="40"/>
      <c r="PAC621" s="40"/>
      <c r="PAD621" s="40"/>
      <c r="PAE621" s="40"/>
      <c r="PAF621" s="40"/>
      <c r="PAG621" s="40"/>
      <c r="PAH621" s="40"/>
      <c r="PAI621" s="40"/>
      <c r="PAJ621" s="40"/>
      <c r="PAK621" s="40"/>
      <c r="PAL621" s="40"/>
      <c r="PAM621" s="40"/>
      <c r="PAN621" s="40"/>
      <c r="PAO621" s="40"/>
      <c r="PAP621" s="40"/>
      <c r="PAQ621" s="40"/>
      <c r="PAR621" s="40"/>
      <c r="PAS621" s="40"/>
      <c r="PAT621" s="40"/>
      <c r="PAU621" s="40"/>
      <c r="PAV621" s="40"/>
      <c r="PAW621" s="40"/>
      <c r="PAX621" s="40"/>
      <c r="PAY621" s="40"/>
      <c r="PAZ621" s="40"/>
      <c r="PBA621" s="40"/>
      <c r="PBB621" s="40"/>
      <c r="PBC621" s="40"/>
      <c r="PBD621" s="40"/>
      <c r="PBE621" s="40"/>
      <c r="PBF621" s="40"/>
      <c r="PBG621" s="40"/>
      <c r="PBH621" s="40"/>
      <c r="PBI621" s="40"/>
      <c r="PBJ621" s="40"/>
      <c r="PBK621" s="40"/>
      <c r="PBL621" s="40"/>
      <c r="PBM621" s="40"/>
      <c r="PBN621" s="40"/>
      <c r="PBO621" s="40"/>
      <c r="PBP621" s="40"/>
      <c r="PBQ621" s="40"/>
      <c r="PBR621" s="40"/>
      <c r="PBS621" s="40"/>
      <c r="PBT621" s="40"/>
      <c r="PBU621" s="40"/>
      <c r="PBV621" s="40"/>
      <c r="PBW621" s="40"/>
      <c r="PBX621" s="40"/>
      <c r="PBY621" s="40"/>
      <c r="PBZ621" s="40"/>
      <c r="PCA621" s="40"/>
      <c r="PCB621" s="40"/>
      <c r="PCC621" s="40"/>
      <c r="PCD621" s="40"/>
      <c r="PCE621" s="40"/>
      <c r="PCF621" s="40"/>
      <c r="PCG621" s="40"/>
      <c r="PCH621" s="40"/>
      <c r="PCI621" s="40"/>
      <c r="PCJ621" s="40"/>
      <c r="PCK621" s="40"/>
      <c r="PCL621" s="40"/>
      <c r="PCM621" s="40"/>
      <c r="PCN621" s="40"/>
      <c r="PCO621" s="40"/>
      <c r="PCP621" s="40"/>
      <c r="PCQ621" s="40"/>
      <c r="PCR621" s="40"/>
      <c r="PCS621" s="40"/>
      <c r="PCT621" s="40"/>
      <c r="PCU621" s="40"/>
      <c r="PCV621" s="40"/>
      <c r="PCW621" s="40"/>
      <c r="PCX621" s="40"/>
      <c r="PCY621" s="40"/>
      <c r="PCZ621" s="40"/>
      <c r="PDA621" s="40"/>
      <c r="PDB621" s="40"/>
      <c r="PDC621" s="40"/>
      <c r="PDD621" s="40"/>
      <c r="PDE621" s="40"/>
      <c r="PDF621" s="40"/>
      <c r="PDG621" s="40"/>
      <c r="PDH621" s="40"/>
      <c r="PDI621" s="40"/>
      <c r="PDJ621" s="40"/>
      <c r="PDK621" s="40"/>
      <c r="PDL621" s="40"/>
      <c r="PDM621" s="40"/>
      <c r="PDN621" s="40"/>
      <c r="PDO621" s="40"/>
      <c r="PDP621" s="40"/>
      <c r="PDQ621" s="40"/>
      <c r="PDR621" s="40"/>
      <c r="PDS621" s="40"/>
      <c r="PDT621" s="40"/>
      <c r="PDU621" s="40"/>
      <c r="PDV621" s="40"/>
      <c r="PDW621" s="40"/>
      <c r="PDX621" s="40"/>
      <c r="PDY621" s="40"/>
      <c r="PDZ621" s="40"/>
      <c r="PEA621" s="40"/>
      <c r="PEB621" s="40"/>
      <c r="PEC621" s="40"/>
      <c r="PED621" s="40"/>
      <c r="PEE621" s="40"/>
      <c r="PEF621" s="40"/>
      <c r="PEG621" s="40"/>
      <c r="PEH621" s="40"/>
      <c r="PEI621" s="40"/>
      <c r="PEJ621" s="40"/>
      <c r="PEK621" s="40"/>
      <c r="PEL621" s="40"/>
      <c r="PEM621" s="40"/>
      <c r="PEN621" s="40"/>
      <c r="PEO621" s="40"/>
      <c r="PEP621" s="40"/>
      <c r="PEQ621" s="40"/>
      <c r="PER621" s="40"/>
      <c r="PES621" s="40"/>
      <c r="PET621" s="40"/>
      <c r="PEU621" s="40"/>
      <c r="PEV621" s="40"/>
      <c r="PEW621" s="40"/>
      <c r="PEX621" s="40"/>
      <c r="PEY621" s="40"/>
      <c r="PEZ621" s="40"/>
      <c r="PFA621" s="40"/>
      <c r="PFB621" s="40"/>
      <c r="PFC621" s="40"/>
      <c r="PFD621" s="40"/>
      <c r="PFE621" s="40"/>
      <c r="PFF621" s="40"/>
      <c r="PFG621" s="40"/>
      <c r="PFH621" s="40"/>
      <c r="PFI621" s="40"/>
      <c r="PFJ621" s="40"/>
      <c r="PFK621" s="40"/>
      <c r="PFL621" s="40"/>
      <c r="PFM621" s="40"/>
      <c r="PFN621" s="40"/>
      <c r="PFO621" s="40"/>
      <c r="PFP621" s="40"/>
      <c r="PFQ621" s="40"/>
      <c r="PFR621" s="40"/>
      <c r="PFS621" s="40"/>
      <c r="PFT621" s="40"/>
      <c r="PFU621" s="40"/>
      <c r="PFV621" s="40"/>
      <c r="PFW621" s="40"/>
      <c r="PFX621" s="40"/>
      <c r="PFY621" s="40"/>
      <c r="PFZ621" s="40"/>
      <c r="PGA621" s="40"/>
      <c r="PGB621" s="40"/>
      <c r="PGC621" s="40"/>
      <c r="PGD621" s="40"/>
      <c r="PGE621" s="40"/>
      <c r="PGF621" s="40"/>
      <c r="PGG621" s="40"/>
      <c r="PGH621" s="40"/>
      <c r="PGI621" s="40"/>
      <c r="PGJ621" s="40"/>
      <c r="PGK621" s="40"/>
      <c r="PGL621" s="40"/>
      <c r="PGM621" s="40"/>
      <c r="PGN621" s="40"/>
      <c r="PGO621" s="40"/>
      <c r="PGP621" s="40"/>
      <c r="PGQ621" s="40"/>
      <c r="PGR621" s="40"/>
      <c r="PGS621" s="40"/>
      <c r="PGT621" s="40"/>
      <c r="PGU621" s="40"/>
      <c r="PGV621" s="40"/>
      <c r="PGW621" s="40"/>
      <c r="PGX621" s="40"/>
      <c r="PGY621" s="40"/>
      <c r="PGZ621" s="40"/>
      <c r="PHA621" s="40"/>
      <c r="PHB621" s="40"/>
      <c r="PHC621" s="40"/>
      <c r="PHD621" s="40"/>
      <c r="PHE621" s="40"/>
      <c r="PHF621" s="40"/>
      <c r="PHG621" s="40"/>
      <c r="PHH621" s="40"/>
      <c r="PHI621" s="40"/>
      <c r="PHJ621" s="40"/>
      <c r="PHK621" s="40"/>
      <c r="PHL621" s="40"/>
      <c r="PHM621" s="40"/>
      <c r="PHN621" s="40"/>
      <c r="PHO621" s="40"/>
      <c r="PHP621" s="40"/>
      <c r="PHQ621" s="40"/>
      <c r="PHR621" s="40"/>
      <c r="PHS621" s="40"/>
      <c r="PHT621" s="40"/>
      <c r="PHU621" s="40"/>
      <c r="PHV621" s="40"/>
      <c r="PHW621" s="40"/>
      <c r="PHX621" s="40"/>
      <c r="PHY621" s="40"/>
      <c r="PHZ621" s="40"/>
      <c r="PIA621" s="40"/>
      <c r="PIB621" s="40"/>
      <c r="PIC621" s="40"/>
      <c r="PID621" s="40"/>
      <c r="PIE621" s="40"/>
      <c r="PIF621" s="40"/>
      <c r="PIG621" s="40"/>
      <c r="PIH621" s="40"/>
      <c r="PII621" s="40"/>
      <c r="PIJ621" s="40"/>
      <c r="PIK621" s="40"/>
      <c r="PIL621" s="40"/>
      <c r="PIM621" s="40"/>
      <c r="PIN621" s="40"/>
      <c r="PIO621" s="40"/>
      <c r="PIP621" s="40"/>
      <c r="PIQ621" s="40"/>
      <c r="PIR621" s="40"/>
      <c r="PIS621" s="40"/>
      <c r="PIT621" s="40"/>
      <c r="PIU621" s="40"/>
      <c r="PIV621" s="40"/>
      <c r="PIW621" s="40"/>
      <c r="PIX621" s="40"/>
      <c r="PIY621" s="40"/>
      <c r="PIZ621" s="40"/>
      <c r="PJA621" s="40"/>
      <c r="PJB621" s="40"/>
      <c r="PJC621" s="40"/>
      <c r="PJD621" s="40"/>
      <c r="PJE621" s="40"/>
      <c r="PJF621" s="40"/>
      <c r="PJG621" s="40"/>
      <c r="PJH621" s="40"/>
      <c r="PJI621" s="40"/>
      <c r="PJJ621" s="40"/>
      <c r="PJK621" s="40"/>
      <c r="PJL621" s="40"/>
      <c r="PJM621" s="40"/>
      <c r="PJN621" s="40"/>
      <c r="PJO621" s="40"/>
      <c r="PJP621" s="40"/>
      <c r="PJQ621" s="40"/>
      <c r="PJR621" s="40"/>
      <c r="PJS621" s="40"/>
      <c r="PJT621" s="40"/>
      <c r="PJU621" s="40"/>
      <c r="PJV621" s="40"/>
      <c r="PJW621" s="40"/>
      <c r="PJX621" s="40"/>
      <c r="PJY621" s="40"/>
      <c r="PJZ621" s="40"/>
      <c r="PKA621" s="40"/>
      <c r="PKB621" s="40"/>
      <c r="PKC621" s="40"/>
      <c r="PKD621" s="40"/>
      <c r="PKE621" s="40"/>
      <c r="PKF621" s="40"/>
      <c r="PKG621" s="40"/>
      <c r="PKH621" s="40"/>
      <c r="PKI621" s="40"/>
      <c r="PKJ621" s="40"/>
      <c r="PKK621" s="40"/>
      <c r="PKL621" s="40"/>
      <c r="PKM621" s="40"/>
      <c r="PKN621" s="40"/>
      <c r="PKO621" s="40"/>
      <c r="PKP621" s="40"/>
      <c r="PKQ621" s="40"/>
      <c r="PKR621" s="40"/>
      <c r="PKS621" s="40"/>
      <c r="PKT621" s="40"/>
      <c r="PKU621" s="40"/>
      <c r="PKV621" s="40"/>
      <c r="PKW621" s="40"/>
      <c r="PKX621" s="40"/>
      <c r="PKY621" s="40"/>
      <c r="PKZ621" s="40"/>
      <c r="PLA621" s="40"/>
      <c r="PLB621" s="40"/>
      <c r="PLC621" s="40"/>
      <c r="PLD621" s="40"/>
      <c r="PLE621" s="40"/>
      <c r="PLF621" s="40"/>
      <c r="PLG621" s="40"/>
      <c r="PLH621" s="40"/>
      <c r="PLI621" s="40"/>
      <c r="PLJ621" s="40"/>
      <c r="PLK621" s="40"/>
      <c r="PLL621" s="40"/>
      <c r="PLM621" s="40"/>
      <c r="PLN621" s="40"/>
      <c r="PLO621" s="40"/>
      <c r="PLP621" s="40"/>
      <c r="PLQ621" s="40"/>
      <c r="PLR621" s="40"/>
      <c r="PLS621" s="40"/>
      <c r="PLT621" s="40"/>
      <c r="PLU621" s="40"/>
      <c r="PLV621" s="40"/>
      <c r="PLW621" s="40"/>
      <c r="PLX621" s="40"/>
      <c r="PLY621" s="40"/>
      <c r="PLZ621" s="40"/>
      <c r="PMA621" s="40"/>
      <c r="PMB621" s="40"/>
      <c r="PMC621" s="40"/>
      <c r="PMD621" s="40"/>
      <c r="PME621" s="40"/>
      <c r="PMF621" s="40"/>
      <c r="PMG621" s="40"/>
      <c r="PMH621" s="40"/>
      <c r="PMI621" s="40"/>
      <c r="PMJ621" s="40"/>
      <c r="PMK621" s="40"/>
      <c r="PML621" s="40"/>
      <c r="PMM621" s="40"/>
      <c r="PMN621" s="40"/>
      <c r="PMO621" s="40"/>
      <c r="PMP621" s="40"/>
      <c r="PMQ621" s="40"/>
      <c r="PMR621" s="40"/>
      <c r="PMS621" s="40"/>
      <c r="PMT621" s="40"/>
      <c r="PMU621" s="40"/>
      <c r="PMV621" s="40"/>
      <c r="PMW621" s="40"/>
      <c r="PMX621" s="40"/>
      <c r="PMY621" s="40"/>
      <c r="PMZ621" s="40"/>
      <c r="PNA621" s="40"/>
      <c r="PNB621" s="40"/>
      <c r="PNC621" s="40"/>
      <c r="PND621" s="40"/>
      <c r="PNE621" s="40"/>
      <c r="PNF621" s="40"/>
      <c r="PNG621" s="40"/>
      <c r="PNH621" s="40"/>
      <c r="PNI621" s="40"/>
      <c r="PNJ621" s="40"/>
      <c r="PNK621" s="40"/>
      <c r="PNL621" s="40"/>
      <c r="PNM621" s="40"/>
      <c r="PNN621" s="40"/>
      <c r="PNO621" s="40"/>
      <c r="PNP621" s="40"/>
      <c r="PNQ621" s="40"/>
      <c r="PNR621" s="40"/>
      <c r="PNS621" s="40"/>
      <c r="PNT621" s="40"/>
      <c r="PNU621" s="40"/>
      <c r="PNV621" s="40"/>
      <c r="PNW621" s="40"/>
      <c r="PNX621" s="40"/>
      <c r="PNY621" s="40"/>
      <c r="PNZ621" s="40"/>
      <c r="POA621" s="40"/>
      <c r="POB621" s="40"/>
      <c r="POC621" s="40"/>
      <c r="POD621" s="40"/>
      <c r="POE621" s="40"/>
      <c r="POF621" s="40"/>
      <c r="POG621" s="40"/>
      <c r="POH621" s="40"/>
      <c r="POI621" s="40"/>
      <c r="POJ621" s="40"/>
      <c r="POK621" s="40"/>
      <c r="POL621" s="40"/>
      <c r="POM621" s="40"/>
      <c r="PON621" s="40"/>
      <c r="POO621" s="40"/>
      <c r="POP621" s="40"/>
      <c r="POQ621" s="40"/>
      <c r="POR621" s="40"/>
      <c r="POS621" s="40"/>
      <c r="POT621" s="40"/>
      <c r="POU621" s="40"/>
      <c r="POV621" s="40"/>
      <c r="POW621" s="40"/>
      <c r="POX621" s="40"/>
      <c r="POY621" s="40"/>
      <c r="POZ621" s="40"/>
      <c r="PPA621" s="40"/>
      <c r="PPB621" s="40"/>
      <c r="PPC621" s="40"/>
      <c r="PPD621" s="40"/>
      <c r="PPE621" s="40"/>
      <c r="PPF621" s="40"/>
      <c r="PPG621" s="40"/>
      <c r="PPH621" s="40"/>
      <c r="PPI621" s="40"/>
      <c r="PPJ621" s="40"/>
      <c r="PPK621" s="40"/>
      <c r="PPL621" s="40"/>
      <c r="PPM621" s="40"/>
      <c r="PPN621" s="40"/>
      <c r="PPO621" s="40"/>
      <c r="PPP621" s="40"/>
      <c r="PPQ621" s="40"/>
      <c r="PPR621" s="40"/>
      <c r="PPS621" s="40"/>
      <c r="PPT621" s="40"/>
      <c r="PPU621" s="40"/>
      <c r="PPV621" s="40"/>
      <c r="PPW621" s="40"/>
      <c r="PPX621" s="40"/>
      <c r="PPY621" s="40"/>
      <c r="PPZ621" s="40"/>
      <c r="PQA621" s="40"/>
      <c r="PQB621" s="40"/>
      <c r="PQC621" s="40"/>
      <c r="PQD621" s="40"/>
      <c r="PQE621" s="40"/>
      <c r="PQF621" s="40"/>
      <c r="PQG621" s="40"/>
      <c r="PQH621" s="40"/>
      <c r="PQI621" s="40"/>
      <c r="PQJ621" s="40"/>
      <c r="PQK621" s="40"/>
      <c r="PQL621" s="40"/>
      <c r="PQM621" s="40"/>
      <c r="PQN621" s="40"/>
      <c r="PQO621" s="40"/>
      <c r="PQP621" s="40"/>
      <c r="PQQ621" s="40"/>
      <c r="PQR621" s="40"/>
      <c r="PQS621" s="40"/>
      <c r="PQT621" s="40"/>
      <c r="PQU621" s="40"/>
      <c r="PQV621" s="40"/>
      <c r="PQW621" s="40"/>
      <c r="PQX621" s="40"/>
      <c r="PQY621" s="40"/>
      <c r="PQZ621" s="40"/>
      <c r="PRA621" s="40"/>
      <c r="PRB621" s="40"/>
      <c r="PRC621" s="40"/>
      <c r="PRD621" s="40"/>
      <c r="PRE621" s="40"/>
      <c r="PRF621" s="40"/>
      <c r="PRG621" s="40"/>
      <c r="PRH621" s="40"/>
      <c r="PRI621" s="40"/>
      <c r="PRJ621" s="40"/>
      <c r="PRK621" s="40"/>
      <c r="PRL621" s="40"/>
      <c r="PRM621" s="40"/>
      <c r="PRN621" s="40"/>
      <c r="PRO621" s="40"/>
      <c r="PRP621" s="40"/>
      <c r="PRQ621" s="40"/>
      <c r="PRR621" s="40"/>
      <c r="PRS621" s="40"/>
      <c r="PRT621" s="40"/>
      <c r="PRU621" s="40"/>
      <c r="PRV621" s="40"/>
      <c r="PRW621" s="40"/>
      <c r="PRX621" s="40"/>
      <c r="PRY621" s="40"/>
      <c r="PRZ621" s="40"/>
      <c r="PSA621" s="40"/>
      <c r="PSB621" s="40"/>
      <c r="PSC621" s="40"/>
      <c r="PSD621" s="40"/>
      <c r="PSE621" s="40"/>
      <c r="PSF621" s="40"/>
      <c r="PSG621" s="40"/>
      <c r="PSH621" s="40"/>
      <c r="PSI621" s="40"/>
      <c r="PSJ621" s="40"/>
      <c r="PSK621" s="40"/>
      <c r="PSL621" s="40"/>
      <c r="PSM621" s="40"/>
      <c r="PSN621" s="40"/>
      <c r="PSO621" s="40"/>
      <c r="PSP621" s="40"/>
      <c r="PSQ621" s="40"/>
      <c r="PSR621" s="40"/>
      <c r="PSS621" s="40"/>
      <c r="PST621" s="40"/>
      <c r="PSU621" s="40"/>
      <c r="PSV621" s="40"/>
      <c r="PSW621" s="40"/>
      <c r="PSX621" s="40"/>
      <c r="PSY621" s="40"/>
      <c r="PSZ621" s="40"/>
      <c r="PTA621" s="40"/>
      <c r="PTB621" s="40"/>
      <c r="PTC621" s="40"/>
      <c r="PTD621" s="40"/>
      <c r="PTE621" s="40"/>
      <c r="PTF621" s="40"/>
      <c r="PTG621" s="40"/>
      <c r="PTH621" s="40"/>
      <c r="PTI621" s="40"/>
      <c r="PTJ621" s="40"/>
      <c r="PTK621" s="40"/>
      <c r="PTL621" s="40"/>
      <c r="PTM621" s="40"/>
      <c r="PTN621" s="40"/>
      <c r="PTO621" s="40"/>
      <c r="PTP621" s="40"/>
      <c r="PTQ621" s="40"/>
      <c r="PTR621" s="40"/>
      <c r="PTS621" s="40"/>
      <c r="PTT621" s="40"/>
      <c r="PTU621" s="40"/>
      <c r="PTV621" s="40"/>
      <c r="PTW621" s="40"/>
      <c r="PTX621" s="40"/>
      <c r="PTY621" s="40"/>
      <c r="PTZ621" s="40"/>
      <c r="PUA621" s="40"/>
      <c r="PUB621" s="40"/>
      <c r="PUC621" s="40"/>
      <c r="PUD621" s="40"/>
      <c r="PUE621" s="40"/>
      <c r="PUF621" s="40"/>
      <c r="PUG621" s="40"/>
      <c r="PUH621" s="40"/>
      <c r="PUI621" s="40"/>
      <c r="PUJ621" s="40"/>
      <c r="PUK621" s="40"/>
      <c r="PUL621" s="40"/>
      <c r="PUM621" s="40"/>
      <c r="PUN621" s="40"/>
      <c r="PUO621" s="40"/>
      <c r="PUP621" s="40"/>
      <c r="PUQ621" s="40"/>
      <c r="PUR621" s="40"/>
      <c r="PUS621" s="40"/>
      <c r="PUT621" s="40"/>
      <c r="PUU621" s="40"/>
      <c r="PUV621" s="40"/>
      <c r="PUW621" s="40"/>
      <c r="PUX621" s="40"/>
      <c r="PUY621" s="40"/>
      <c r="PUZ621" s="40"/>
      <c r="PVA621" s="40"/>
      <c r="PVB621" s="40"/>
      <c r="PVC621" s="40"/>
      <c r="PVD621" s="40"/>
      <c r="PVE621" s="40"/>
      <c r="PVF621" s="40"/>
      <c r="PVG621" s="40"/>
      <c r="PVH621" s="40"/>
      <c r="PVI621" s="40"/>
      <c r="PVJ621" s="40"/>
      <c r="PVK621" s="40"/>
      <c r="PVL621" s="40"/>
      <c r="PVM621" s="40"/>
      <c r="PVN621" s="40"/>
      <c r="PVO621" s="40"/>
      <c r="PVP621" s="40"/>
      <c r="PVQ621" s="40"/>
      <c r="PVR621" s="40"/>
      <c r="PVS621" s="40"/>
      <c r="PVT621" s="40"/>
      <c r="PVU621" s="40"/>
      <c r="PVV621" s="40"/>
      <c r="PVW621" s="40"/>
      <c r="PVX621" s="40"/>
      <c r="PVY621" s="40"/>
      <c r="PVZ621" s="40"/>
      <c r="PWA621" s="40"/>
      <c r="PWB621" s="40"/>
      <c r="PWC621" s="40"/>
      <c r="PWD621" s="40"/>
      <c r="PWE621" s="40"/>
      <c r="PWF621" s="40"/>
      <c r="PWG621" s="40"/>
      <c r="PWH621" s="40"/>
      <c r="PWI621" s="40"/>
      <c r="PWJ621" s="40"/>
      <c r="PWK621" s="40"/>
      <c r="PWL621" s="40"/>
      <c r="PWM621" s="40"/>
      <c r="PWN621" s="40"/>
      <c r="PWO621" s="40"/>
      <c r="PWP621" s="40"/>
      <c r="PWQ621" s="40"/>
      <c r="PWR621" s="40"/>
      <c r="PWS621" s="40"/>
      <c r="PWT621" s="40"/>
      <c r="PWU621" s="40"/>
      <c r="PWV621" s="40"/>
      <c r="PWW621" s="40"/>
      <c r="PWX621" s="40"/>
      <c r="PWY621" s="40"/>
      <c r="PWZ621" s="40"/>
      <c r="PXA621" s="40"/>
      <c r="PXB621" s="40"/>
      <c r="PXC621" s="40"/>
      <c r="PXD621" s="40"/>
      <c r="PXE621" s="40"/>
      <c r="PXF621" s="40"/>
      <c r="PXG621" s="40"/>
      <c r="PXH621" s="40"/>
      <c r="PXI621" s="40"/>
      <c r="PXJ621" s="40"/>
      <c r="PXK621" s="40"/>
      <c r="PXL621" s="40"/>
      <c r="PXM621" s="40"/>
      <c r="PXN621" s="40"/>
      <c r="PXO621" s="40"/>
      <c r="PXP621" s="40"/>
      <c r="PXQ621" s="40"/>
      <c r="PXR621" s="40"/>
      <c r="PXS621" s="40"/>
      <c r="PXT621" s="40"/>
      <c r="PXU621" s="40"/>
      <c r="PXV621" s="40"/>
      <c r="PXW621" s="40"/>
      <c r="PXX621" s="40"/>
      <c r="PXY621" s="40"/>
      <c r="PXZ621" s="40"/>
      <c r="PYA621" s="40"/>
      <c r="PYB621" s="40"/>
      <c r="PYC621" s="40"/>
      <c r="PYD621" s="40"/>
      <c r="PYE621" s="40"/>
      <c r="PYF621" s="40"/>
      <c r="PYG621" s="40"/>
      <c r="PYH621" s="40"/>
      <c r="PYI621" s="40"/>
      <c r="PYJ621" s="40"/>
      <c r="PYK621" s="40"/>
      <c r="PYL621" s="40"/>
      <c r="PYM621" s="40"/>
      <c r="PYN621" s="40"/>
      <c r="PYO621" s="40"/>
      <c r="PYP621" s="40"/>
      <c r="PYQ621" s="40"/>
      <c r="PYR621" s="40"/>
      <c r="PYS621" s="40"/>
      <c r="PYT621" s="40"/>
      <c r="PYU621" s="40"/>
      <c r="PYV621" s="40"/>
      <c r="PYW621" s="40"/>
      <c r="PYX621" s="40"/>
      <c r="PYY621" s="40"/>
      <c r="PYZ621" s="40"/>
      <c r="PZA621" s="40"/>
      <c r="PZB621" s="40"/>
      <c r="PZC621" s="40"/>
      <c r="PZD621" s="40"/>
      <c r="PZE621" s="40"/>
      <c r="PZF621" s="40"/>
      <c r="PZG621" s="40"/>
      <c r="PZH621" s="40"/>
      <c r="PZI621" s="40"/>
      <c r="PZJ621" s="40"/>
      <c r="PZK621" s="40"/>
      <c r="PZL621" s="40"/>
      <c r="PZM621" s="40"/>
      <c r="PZN621" s="40"/>
      <c r="PZO621" s="40"/>
      <c r="PZP621" s="40"/>
      <c r="PZQ621" s="40"/>
      <c r="PZR621" s="40"/>
      <c r="PZS621" s="40"/>
      <c r="PZT621" s="40"/>
      <c r="PZU621" s="40"/>
      <c r="PZV621" s="40"/>
      <c r="PZW621" s="40"/>
      <c r="PZX621" s="40"/>
      <c r="PZY621" s="40"/>
      <c r="PZZ621" s="40"/>
      <c r="QAA621" s="40"/>
      <c r="QAB621" s="40"/>
      <c r="QAC621" s="40"/>
      <c r="QAD621" s="40"/>
      <c r="QAE621" s="40"/>
      <c r="QAF621" s="40"/>
      <c r="QAG621" s="40"/>
      <c r="QAH621" s="40"/>
      <c r="QAI621" s="40"/>
      <c r="QAJ621" s="40"/>
      <c r="QAK621" s="40"/>
      <c r="QAL621" s="40"/>
      <c r="QAM621" s="40"/>
      <c r="QAN621" s="40"/>
      <c r="QAO621" s="40"/>
      <c r="QAP621" s="40"/>
      <c r="QAQ621" s="40"/>
      <c r="QAR621" s="40"/>
      <c r="QAS621" s="40"/>
      <c r="QAT621" s="40"/>
      <c r="QAU621" s="40"/>
      <c r="QAV621" s="40"/>
      <c r="QAW621" s="40"/>
      <c r="QAX621" s="40"/>
      <c r="QAY621" s="40"/>
      <c r="QAZ621" s="40"/>
      <c r="QBA621" s="40"/>
      <c r="QBB621" s="40"/>
      <c r="QBC621" s="40"/>
      <c r="QBD621" s="40"/>
      <c r="QBE621" s="40"/>
      <c r="QBF621" s="40"/>
      <c r="QBG621" s="40"/>
      <c r="QBH621" s="40"/>
      <c r="QBI621" s="40"/>
      <c r="QBJ621" s="40"/>
      <c r="QBK621" s="40"/>
      <c r="QBL621" s="40"/>
      <c r="QBM621" s="40"/>
      <c r="QBN621" s="40"/>
      <c r="QBO621" s="40"/>
      <c r="QBP621" s="40"/>
      <c r="QBQ621" s="40"/>
      <c r="QBR621" s="40"/>
      <c r="QBS621" s="40"/>
      <c r="QBT621" s="40"/>
      <c r="QBU621" s="40"/>
      <c r="QBV621" s="40"/>
      <c r="QBW621" s="40"/>
      <c r="QBX621" s="40"/>
      <c r="QBY621" s="40"/>
      <c r="QBZ621" s="40"/>
      <c r="QCA621" s="40"/>
      <c r="QCB621" s="40"/>
      <c r="QCC621" s="40"/>
      <c r="QCD621" s="40"/>
      <c r="QCE621" s="40"/>
      <c r="QCF621" s="40"/>
      <c r="QCG621" s="40"/>
      <c r="QCH621" s="40"/>
      <c r="QCI621" s="40"/>
      <c r="QCJ621" s="40"/>
      <c r="QCK621" s="40"/>
      <c r="QCL621" s="40"/>
      <c r="QCM621" s="40"/>
      <c r="QCN621" s="40"/>
      <c r="QCO621" s="40"/>
      <c r="QCP621" s="40"/>
      <c r="QCQ621" s="40"/>
      <c r="QCR621" s="40"/>
      <c r="QCS621" s="40"/>
      <c r="QCT621" s="40"/>
      <c r="QCU621" s="40"/>
      <c r="QCV621" s="40"/>
      <c r="QCW621" s="40"/>
      <c r="QCX621" s="40"/>
      <c r="QCY621" s="40"/>
      <c r="QCZ621" s="40"/>
      <c r="QDA621" s="40"/>
      <c r="QDB621" s="40"/>
      <c r="QDC621" s="40"/>
      <c r="QDD621" s="40"/>
      <c r="QDE621" s="40"/>
      <c r="QDF621" s="40"/>
      <c r="QDG621" s="40"/>
      <c r="QDH621" s="40"/>
      <c r="QDI621" s="40"/>
      <c r="QDJ621" s="40"/>
      <c r="QDK621" s="40"/>
      <c r="QDL621" s="40"/>
      <c r="QDM621" s="40"/>
      <c r="QDN621" s="40"/>
      <c r="QDO621" s="40"/>
      <c r="QDP621" s="40"/>
      <c r="QDQ621" s="40"/>
      <c r="QDR621" s="40"/>
      <c r="QDS621" s="40"/>
      <c r="QDT621" s="40"/>
      <c r="QDU621" s="40"/>
      <c r="QDV621" s="40"/>
      <c r="QDW621" s="40"/>
      <c r="QDX621" s="40"/>
      <c r="QDY621" s="40"/>
      <c r="QDZ621" s="40"/>
      <c r="QEA621" s="40"/>
      <c r="QEB621" s="40"/>
      <c r="QEC621" s="40"/>
      <c r="QED621" s="40"/>
      <c r="QEE621" s="40"/>
      <c r="QEF621" s="40"/>
      <c r="QEG621" s="40"/>
      <c r="QEH621" s="40"/>
      <c r="QEI621" s="40"/>
      <c r="QEJ621" s="40"/>
      <c r="QEK621" s="40"/>
      <c r="QEL621" s="40"/>
      <c r="QEM621" s="40"/>
      <c r="QEN621" s="40"/>
      <c r="QEO621" s="40"/>
      <c r="QEP621" s="40"/>
      <c r="QEQ621" s="40"/>
      <c r="QER621" s="40"/>
      <c r="QES621" s="40"/>
      <c r="QET621" s="40"/>
      <c r="QEU621" s="40"/>
      <c r="QEV621" s="40"/>
      <c r="QEW621" s="40"/>
      <c r="QEX621" s="40"/>
      <c r="QEY621" s="40"/>
      <c r="QEZ621" s="40"/>
      <c r="QFA621" s="40"/>
      <c r="QFB621" s="40"/>
      <c r="QFC621" s="40"/>
      <c r="QFD621" s="40"/>
      <c r="QFE621" s="40"/>
      <c r="QFF621" s="40"/>
      <c r="QFG621" s="40"/>
      <c r="QFH621" s="40"/>
      <c r="QFI621" s="40"/>
      <c r="QFJ621" s="40"/>
      <c r="QFK621" s="40"/>
      <c r="QFL621" s="40"/>
      <c r="QFM621" s="40"/>
      <c r="QFN621" s="40"/>
      <c r="QFO621" s="40"/>
      <c r="QFP621" s="40"/>
      <c r="QFQ621" s="40"/>
      <c r="QFR621" s="40"/>
      <c r="QFS621" s="40"/>
      <c r="QFT621" s="40"/>
      <c r="QFU621" s="40"/>
      <c r="QFV621" s="40"/>
      <c r="QFW621" s="40"/>
      <c r="QFX621" s="40"/>
      <c r="QFY621" s="40"/>
      <c r="QFZ621" s="40"/>
      <c r="QGA621" s="40"/>
      <c r="QGB621" s="40"/>
      <c r="QGC621" s="40"/>
      <c r="QGD621" s="40"/>
      <c r="QGE621" s="40"/>
      <c r="QGF621" s="40"/>
      <c r="QGG621" s="40"/>
      <c r="QGH621" s="40"/>
      <c r="QGI621" s="40"/>
      <c r="QGJ621" s="40"/>
      <c r="QGK621" s="40"/>
      <c r="QGL621" s="40"/>
      <c r="QGM621" s="40"/>
      <c r="QGN621" s="40"/>
      <c r="QGO621" s="40"/>
      <c r="QGP621" s="40"/>
      <c r="QGQ621" s="40"/>
      <c r="QGR621" s="40"/>
      <c r="QGS621" s="40"/>
      <c r="QGT621" s="40"/>
      <c r="QGU621" s="40"/>
      <c r="QGV621" s="40"/>
      <c r="QGW621" s="40"/>
      <c r="QGX621" s="40"/>
      <c r="QGY621" s="40"/>
      <c r="QGZ621" s="40"/>
      <c r="QHA621" s="40"/>
      <c r="QHB621" s="40"/>
      <c r="QHC621" s="40"/>
      <c r="QHD621" s="40"/>
      <c r="QHE621" s="40"/>
      <c r="QHF621" s="40"/>
      <c r="QHG621" s="40"/>
      <c r="QHH621" s="40"/>
      <c r="QHI621" s="40"/>
      <c r="QHJ621" s="40"/>
      <c r="QHK621" s="40"/>
      <c r="QHL621" s="40"/>
      <c r="QHM621" s="40"/>
      <c r="QHN621" s="40"/>
      <c r="QHO621" s="40"/>
      <c r="QHP621" s="40"/>
      <c r="QHQ621" s="40"/>
      <c r="QHR621" s="40"/>
      <c r="QHS621" s="40"/>
      <c r="QHT621" s="40"/>
      <c r="QHU621" s="40"/>
      <c r="QHV621" s="40"/>
      <c r="QHW621" s="40"/>
      <c r="QHX621" s="40"/>
      <c r="QHY621" s="40"/>
      <c r="QHZ621" s="40"/>
      <c r="QIA621" s="40"/>
      <c r="QIB621" s="40"/>
      <c r="QIC621" s="40"/>
      <c r="QID621" s="40"/>
      <c r="QIE621" s="40"/>
      <c r="QIF621" s="40"/>
      <c r="QIG621" s="40"/>
      <c r="QIH621" s="40"/>
      <c r="QII621" s="40"/>
      <c r="QIJ621" s="40"/>
      <c r="QIK621" s="40"/>
      <c r="QIL621" s="40"/>
      <c r="QIM621" s="40"/>
      <c r="QIN621" s="40"/>
      <c r="QIO621" s="40"/>
      <c r="QIP621" s="40"/>
      <c r="QIQ621" s="40"/>
      <c r="QIR621" s="40"/>
      <c r="QIS621" s="40"/>
      <c r="QIT621" s="40"/>
      <c r="QIU621" s="40"/>
      <c r="QIV621" s="40"/>
      <c r="QIW621" s="40"/>
      <c r="QIX621" s="40"/>
      <c r="QIY621" s="40"/>
      <c r="QIZ621" s="40"/>
      <c r="QJA621" s="40"/>
      <c r="QJB621" s="40"/>
      <c r="QJC621" s="40"/>
      <c r="QJD621" s="40"/>
      <c r="QJE621" s="40"/>
      <c r="QJF621" s="40"/>
      <c r="QJG621" s="40"/>
      <c r="QJH621" s="40"/>
      <c r="QJI621" s="40"/>
      <c r="QJJ621" s="40"/>
      <c r="QJK621" s="40"/>
      <c r="QJL621" s="40"/>
      <c r="QJM621" s="40"/>
      <c r="QJN621" s="40"/>
      <c r="QJO621" s="40"/>
      <c r="QJP621" s="40"/>
      <c r="QJQ621" s="40"/>
      <c r="QJR621" s="40"/>
      <c r="QJS621" s="40"/>
      <c r="QJT621" s="40"/>
      <c r="QJU621" s="40"/>
      <c r="QJV621" s="40"/>
      <c r="QJW621" s="40"/>
      <c r="QJX621" s="40"/>
      <c r="QJY621" s="40"/>
      <c r="QJZ621" s="40"/>
      <c r="QKA621" s="40"/>
      <c r="QKB621" s="40"/>
      <c r="QKC621" s="40"/>
      <c r="QKD621" s="40"/>
      <c r="QKE621" s="40"/>
      <c r="QKF621" s="40"/>
      <c r="QKG621" s="40"/>
      <c r="QKH621" s="40"/>
      <c r="QKI621" s="40"/>
      <c r="QKJ621" s="40"/>
      <c r="QKK621" s="40"/>
      <c r="QKL621" s="40"/>
      <c r="QKM621" s="40"/>
      <c r="QKN621" s="40"/>
      <c r="QKO621" s="40"/>
      <c r="QKP621" s="40"/>
      <c r="QKQ621" s="40"/>
      <c r="QKR621" s="40"/>
      <c r="QKS621" s="40"/>
      <c r="QKT621" s="40"/>
      <c r="QKU621" s="40"/>
      <c r="QKV621" s="40"/>
      <c r="QKW621" s="40"/>
      <c r="QKX621" s="40"/>
      <c r="QKY621" s="40"/>
      <c r="QKZ621" s="40"/>
      <c r="QLA621" s="40"/>
      <c r="QLB621" s="40"/>
      <c r="QLC621" s="40"/>
      <c r="QLD621" s="40"/>
      <c r="QLE621" s="40"/>
      <c r="QLF621" s="40"/>
      <c r="QLG621" s="40"/>
      <c r="QLH621" s="40"/>
      <c r="QLI621" s="40"/>
      <c r="QLJ621" s="40"/>
      <c r="QLK621" s="40"/>
      <c r="QLL621" s="40"/>
      <c r="QLM621" s="40"/>
      <c r="QLN621" s="40"/>
      <c r="QLO621" s="40"/>
      <c r="QLP621" s="40"/>
      <c r="QLQ621" s="40"/>
      <c r="QLR621" s="40"/>
      <c r="QLS621" s="40"/>
      <c r="QLT621" s="40"/>
      <c r="QLU621" s="40"/>
      <c r="QLV621" s="40"/>
      <c r="QLW621" s="40"/>
      <c r="QLX621" s="40"/>
      <c r="QLY621" s="40"/>
      <c r="QLZ621" s="40"/>
      <c r="QMA621" s="40"/>
      <c r="QMB621" s="40"/>
      <c r="QMC621" s="40"/>
      <c r="QMD621" s="40"/>
      <c r="QME621" s="40"/>
      <c r="QMF621" s="40"/>
      <c r="QMG621" s="40"/>
      <c r="QMH621" s="40"/>
      <c r="QMI621" s="40"/>
      <c r="QMJ621" s="40"/>
      <c r="QMK621" s="40"/>
      <c r="QML621" s="40"/>
      <c r="QMM621" s="40"/>
      <c r="QMN621" s="40"/>
      <c r="QMO621" s="40"/>
      <c r="QMP621" s="40"/>
      <c r="QMQ621" s="40"/>
      <c r="QMR621" s="40"/>
      <c r="QMS621" s="40"/>
      <c r="QMT621" s="40"/>
      <c r="QMU621" s="40"/>
      <c r="QMV621" s="40"/>
      <c r="QMW621" s="40"/>
      <c r="QMX621" s="40"/>
      <c r="QMY621" s="40"/>
      <c r="QMZ621" s="40"/>
      <c r="QNA621" s="40"/>
      <c r="QNB621" s="40"/>
      <c r="QNC621" s="40"/>
      <c r="QND621" s="40"/>
      <c r="QNE621" s="40"/>
      <c r="QNF621" s="40"/>
      <c r="QNG621" s="40"/>
      <c r="QNH621" s="40"/>
      <c r="QNI621" s="40"/>
      <c r="QNJ621" s="40"/>
      <c r="QNK621" s="40"/>
      <c r="QNL621" s="40"/>
      <c r="QNM621" s="40"/>
      <c r="QNN621" s="40"/>
      <c r="QNO621" s="40"/>
      <c r="QNP621" s="40"/>
      <c r="QNQ621" s="40"/>
      <c r="QNR621" s="40"/>
      <c r="QNS621" s="40"/>
      <c r="QNT621" s="40"/>
      <c r="QNU621" s="40"/>
      <c r="QNV621" s="40"/>
      <c r="QNW621" s="40"/>
      <c r="QNX621" s="40"/>
      <c r="QNY621" s="40"/>
      <c r="QNZ621" s="40"/>
      <c r="QOA621" s="40"/>
      <c r="QOB621" s="40"/>
      <c r="QOC621" s="40"/>
      <c r="QOD621" s="40"/>
      <c r="QOE621" s="40"/>
      <c r="QOF621" s="40"/>
      <c r="QOG621" s="40"/>
      <c r="QOH621" s="40"/>
      <c r="QOI621" s="40"/>
      <c r="QOJ621" s="40"/>
      <c r="QOK621" s="40"/>
      <c r="QOL621" s="40"/>
      <c r="QOM621" s="40"/>
      <c r="QON621" s="40"/>
      <c r="QOO621" s="40"/>
      <c r="QOP621" s="40"/>
      <c r="QOQ621" s="40"/>
      <c r="QOR621" s="40"/>
      <c r="QOS621" s="40"/>
      <c r="QOT621" s="40"/>
      <c r="QOU621" s="40"/>
      <c r="QOV621" s="40"/>
      <c r="QOW621" s="40"/>
      <c r="QOX621" s="40"/>
      <c r="QOY621" s="40"/>
      <c r="QOZ621" s="40"/>
      <c r="QPA621" s="40"/>
      <c r="QPB621" s="40"/>
      <c r="QPC621" s="40"/>
      <c r="QPD621" s="40"/>
      <c r="QPE621" s="40"/>
      <c r="QPF621" s="40"/>
      <c r="QPG621" s="40"/>
      <c r="QPH621" s="40"/>
      <c r="QPI621" s="40"/>
      <c r="QPJ621" s="40"/>
      <c r="QPK621" s="40"/>
      <c r="QPL621" s="40"/>
      <c r="QPM621" s="40"/>
      <c r="QPN621" s="40"/>
      <c r="QPO621" s="40"/>
      <c r="QPP621" s="40"/>
      <c r="QPQ621" s="40"/>
      <c r="QPR621" s="40"/>
      <c r="QPS621" s="40"/>
      <c r="QPT621" s="40"/>
      <c r="QPU621" s="40"/>
      <c r="QPV621" s="40"/>
      <c r="QPW621" s="40"/>
      <c r="QPX621" s="40"/>
      <c r="QPY621" s="40"/>
      <c r="QPZ621" s="40"/>
      <c r="QQA621" s="40"/>
      <c r="QQB621" s="40"/>
      <c r="QQC621" s="40"/>
      <c r="QQD621" s="40"/>
      <c r="QQE621" s="40"/>
      <c r="QQF621" s="40"/>
      <c r="QQG621" s="40"/>
      <c r="QQH621" s="40"/>
      <c r="QQI621" s="40"/>
      <c r="QQJ621" s="40"/>
      <c r="QQK621" s="40"/>
      <c r="QQL621" s="40"/>
      <c r="QQM621" s="40"/>
      <c r="QQN621" s="40"/>
      <c r="QQO621" s="40"/>
      <c r="QQP621" s="40"/>
      <c r="QQQ621" s="40"/>
      <c r="QQR621" s="40"/>
      <c r="QQS621" s="40"/>
      <c r="QQT621" s="40"/>
      <c r="QQU621" s="40"/>
      <c r="QQV621" s="40"/>
      <c r="QQW621" s="40"/>
      <c r="QQX621" s="40"/>
      <c r="QQY621" s="40"/>
      <c r="QQZ621" s="40"/>
      <c r="QRA621" s="40"/>
      <c r="QRB621" s="40"/>
      <c r="QRC621" s="40"/>
      <c r="QRD621" s="40"/>
      <c r="QRE621" s="40"/>
      <c r="QRF621" s="40"/>
      <c r="QRG621" s="40"/>
      <c r="QRH621" s="40"/>
      <c r="QRI621" s="40"/>
      <c r="QRJ621" s="40"/>
      <c r="QRK621" s="40"/>
      <c r="QRL621" s="40"/>
      <c r="QRM621" s="40"/>
      <c r="QRN621" s="40"/>
      <c r="QRO621" s="40"/>
      <c r="QRP621" s="40"/>
      <c r="QRQ621" s="40"/>
      <c r="QRR621" s="40"/>
      <c r="QRS621" s="40"/>
      <c r="QRT621" s="40"/>
      <c r="QRU621" s="40"/>
      <c r="QRV621" s="40"/>
      <c r="QRW621" s="40"/>
      <c r="QRX621" s="40"/>
      <c r="QRY621" s="40"/>
      <c r="QRZ621" s="40"/>
      <c r="QSA621" s="40"/>
      <c r="QSB621" s="40"/>
      <c r="QSC621" s="40"/>
      <c r="QSD621" s="40"/>
      <c r="QSE621" s="40"/>
      <c r="QSF621" s="40"/>
      <c r="QSG621" s="40"/>
      <c r="QSH621" s="40"/>
      <c r="QSI621" s="40"/>
      <c r="QSJ621" s="40"/>
      <c r="QSK621" s="40"/>
      <c r="QSL621" s="40"/>
      <c r="QSM621" s="40"/>
      <c r="QSN621" s="40"/>
      <c r="QSO621" s="40"/>
      <c r="QSP621" s="40"/>
      <c r="QSQ621" s="40"/>
      <c r="QSR621" s="40"/>
      <c r="QSS621" s="40"/>
      <c r="QST621" s="40"/>
      <c r="QSU621" s="40"/>
      <c r="QSV621" s="40"/>
      <c r="QSW621" s="40"/>
      <c r="QSX621" s="40"/>
      <c r="QSY621" s="40"/>
      <c r="QSZ621" s="40"/>
      <c r="QTA621" s="40"/>
      <c r="QTB621" s="40"/>
      <c r="QTC621" s="40"/>
      <c r="QTD621" s="40"/>
      <c r="QTE621" s="40"/>
      <c r="QTF621" s="40"/>
      <c r="QTG621" s="40"/>
      <c r="QTH621" s="40"/>
      <c r="QTI621" s="40"/>
      <c r="QTJ621" s="40"/>
      <c r="QTK621" s="40"/>
      <c r="QTL621" s="40"/>
      <c r="QTM621" s="40"/>
      <c r="QTN621" s="40"/>
      <c r="QTO621" s="40"/>
      <c r="QTP621" s="40"/>
      <c r="QTQ621" s="40"/>
      <c r="QTR621" s="40"/>
      <c r="QTS621" s="40"/>
      <c r="QTT621" s="40"/>
      <c r="QTU621" s="40"/>
      <c r="QTV621" s="40"/>
      <c r="QTW621" s="40"/>
      <c r="QTX621" s="40"/>
      <c r="QTY621" s="40"/>
      <c r="QTZ621" s="40"/>
      <c r="QUA621" s="40"/>
      <c r="QUB621" s="40"/>
      <c r="QUC621" s="40"/>
      <c r="QUD621" s="40"/>
      <c r="QUE621" s="40"/>
      <c r="QUF621" s="40"/>
      <c r="QUG621" s="40"/>
      <c r="QUH621" s="40"/>
      <c r="QUI621" s="40"/>
      <c r="QUJ621" s="40"/>
      <c r="QUK621" s="40"/>
      <c r="QUL621" s="40"/>
      <c r="QUM621" s="40"/>
      <c r="QUN621" s="40"/>
      <c r="QUO621" s="40"/>
      <c r="QUP621" s="40"/>
      <c r="QUQ621" s="40"/>
      <c r="QUR621" s="40"/>
      <c r="QUS621" s="40"/>
      <c r="QUT621" s="40"/>
      <c r="QUU621" s="40"/>
      <c r="QUV621" s="40"/>
      <c r="QUW621" s="40"/>
      <c r="QUX621" s="40"/>
      <c r="QUY621" s="40"/>
      <c r="QUZ621" s="40"/>
      <c r="QVA621" s="40"/>
      <c r="QVB621" s="40"/>
      <c r="QVC621" s="40"/>
      <c r="QVD621" s="40"/>
      <c r="QVE621" s="40"/>
      <c r="QVF621" s="40"/>
      <c r="QVG621" s="40"/>
      <c r="QVH621" s="40"/>
      <c r="QVI621" s="40"/>
      <c r="QVJ621" s="40"/>
      <c r="QVK621" s="40"/>
      <c r="QVL621" s="40"/>
      <c r="QVM621" s="40"/>
      <c r="QVN621" s="40"/>
      <c r="QVO621" s="40"/>
      <c r="QVP621" s="40"/>
      <c r="QVQ621" s="40"/>
      <c r="QVR621" s="40"/>
      <c r="QVS621" s="40"/>
      <c r="QVT621" s="40"/>
      <c r="QVU621" s="40"/>
      <c r="QVV621" s="40"/>
      <c r="QVW621" s="40"/>
      <c r="QVX621" s="40"/>
      <c r="QVY621" s="40"/>
      <c r="QVZ621" s="40"/>
      <c r="QWA621" s="40"/>
      <c r="QWB621" s="40"/>
      <c r="QWC621" s="40"/>
      <c r="QWD621" s="40"/>
      <c r="QWE621" s="40"/>
      <c r="QWF621" s="40"/>
      <c r="QWG621" s="40"/>
      <c r="QWH621" s="40"/>
      <c r="QWI621" s="40"/>
      <c r="QWJ621" s="40"/>
      <c r="QWK621" s="40"/>
      <c r="QWL621" s="40"/>
      <c r="QWM621" s="40"/>
      <c r="QWN621" s="40"/>
      <c r="QWO621" s="40"/>
      <c r="QWP621" s="40"/>
      <c r="QWQ621" s="40"/>
      <c r="QWR621" s="40"/>
      <c r="QWS621" s="40"/>
      <c r="QWT621" s="40"/>
      <c r="QWU621" s="40"/>
      <c r="QWV621" s="40"/>
      <c r="QWW621" s="40"/>
      <c r="QWX621" s="40"/>
      <c r="QWY621" s="40"/>
      <c r="QWZ621" s="40"/>
      <c r="QXA621" s="40"/>
      <c r="QXB621" s="40"/>
      <c r="QXC621" s="40"/>
      <c r="QXD621" s="40"/>
      <c r="QXE621" s="40"/>
      <c r="QXF621" s="40"/>
      <c r="QXG621" s="40"/>
      <c r="QXH621" s="40"/>
      <c r="QXI621" s="40"/>
      <c r="QXJ621" s="40"/>
      <c r="QXK621" s="40"/>
      <c r="QXL621" s="40"/>
      <c r="QXM621" s="40"/>
      <c r="QXN621" s="40"/>
      <c r="QXO621" s="40"/>
      <c r="QXP621" s="40"/>
      <c r="QXQ621" s="40"/>
      <c r="QXR621" s="40"/>
      <c r="QXS621" s="40"/>
      <c r="QXT621" s="40"/>
      <c r="QXU621" s="40"/>
      <c r="QXV621" s="40"/>
      <c r="QXW621" s="40"/>
      <c r="QXX621" s="40"/>
      <c r="QXY621" s="40"/>
      <c r="QXZ621" s="40"/>
      <c r="QYA621" s="40"/>
      <c r="QYB621" s="40"/>
      <c r="QYC621" s="40"/>
      <c r="QYD621" s="40"/>
      <c r="QYE621" s="40"/>
      <c r="QYF621" s="40"/>
      <c r="QYG621" s="40"/>
      <c r="QYH621" s="40"/>
      <c r="QYI621" s="40"/>
      <c r="QYJ621" s="40"/>
      <c r="QYK621" s="40"/>
      <c r="QYL621" s="40"/>
      <c r="QYM621" s="40"/>
      <c r="QYN621" s="40"/>
      <c r="QYO621" s="40"/>
      <c r="QYP621" s="40"/>
      <c r="QYQ621" s="40"/>
      <c r="QYR621" s="40"/>
      <c r="QYS621" s="40"/>
      <c r="QYT621" s="40"/>
      <c r="QYU621" s="40"/>
      <c r="QYV621" s="40"/>
      <c r="QYW621" s="40"/>
      <c r="QYX621" s="40"/>
      <c r="QYY621" s="40"/>
      <c r="QYZ621" s="40"/>
      <c r="QZA621" s="40"/>
      <c r="QZB621" s="40"/>
      <c r="QZC621" s="40"/>
      <c r="QZD621" s="40"/>
      <c r="QZE621" s="40"/>
      <c r="QZF621" s="40"/>
      <c r="QZG621" s="40"/>
      <c r="QZH621" s="40"/>
      <c r="QZI621" s="40"/>
      <c r="QZJ621" s="40"/>
      <c r="QZK621" s="40"/>
      <c r="QZL621" s="40"/>
      <c r="QZM621" s="40"/>
      <c r="QZN621" s="40"/>
      <c r="QZO621" s="40"/>
      <c r="QZP621" s="40"/>
      <c r="QZQ621" s="40"/>
      <c r="QZR621" s="40"/>
      <c r="QZS621" s="40"/>
      <c r="QZT621" s="40"/>
      <c r="QZU621" s="40"/>
      <c r="QZV621" s="40"/>
      <c r="QZW621" s="40"/>
      <c r="QZX621" s="40"/>
      <c r="QZY621" s="40"/>
      <c r="QZZ621" s="40"/>
      <c r="RAA621" s="40"/>
      <c r="RAB621" s="40"/>
      <c r="RAC621" s="40"/>
      <c r="RAD621" s="40"/>
      <c r="RAE621" s="40"/>
      <c r="RAF621" s="40"/>
      <c r="RAG621" s="40"/>
      <c r="RAH621" s="40"/>
      <c r="RAI621" s="40"/>
      <c r="RAJ621" s="40"/>
      <c r="RAK621" s="40"/>
      <c r="RAL621" s="40"/>
      <c r="RAM621" s="40"/>
      <c r="RAN621" s="40"/>
      <c r="RAO621" s="40"/>
      <c r="RAP621" s="40"/>
      <c r="RAQ621" s="40"/>
      <c r="RAR621" s="40"/>
      <c r="RAS621" s="40"/>
      <c r="RAT621" s="40"/>
      <c r="RAU621" s="40"/>
      <c r="RAV621" s="40"/>
      <c r="RAW621" s="40"/>
      <c r="RAX621" s="40"/>
      <c r="RAY621" s="40"/>
      <c r="RAZ621" s="40"/>
      <c r="RBA621" s="40"/>
      <c r="RBB621" s="40"/>
      <c r="RBC621" s="40"/>
      <c r="RBD621" s="40"/>
      <c r="RBE621" s="40"/>
      <c r="RBF621" s="40"/>
      <c r="RBG621" s="40"/>
      <c r="RBH621" s="40"/>
      <c r="RBI621" s="40"/>
      <c r="RBJ621" s="40"/>
      <c r="RBK621" s="40"/>
      <c r="RBL621" s="40"/>
      <c r="RBM621" s="40"/>
      <c r="RBN621" s="40"/>
      <c r="RBO621" s="40"/>
      <c r="RBP621" s="40"/>
      <c r="RBQ621" s="40"/>
      <c r="RBR621" s="40"/>
      <c r="RBS621" s="40"/>
      <c r="RBT621" s="40"/>
      <c r="RBU621" s="40"/>
      <c r="RBV621" s="40"/>
      <c r="RBW621" s="40"/>
      <c r="RBX621" s="40"/>
      <c r="RBY621" s="40"/>
      <c r="RBZ621" s="40"/>
      <c r="RCA621" s="40"/>
      <c r="RCB621" s="40"/>
      <c r="RCC621" s="40"/>
      <c r="RCD621" s="40"/>
      <c r="RCE621" s="40"/>
      <c r="RCF621" s="40"/>
      <c r="RCG621" s="40"/>
      <c r="RCH621" s="40"/>
      <c r="RCI621" s="40"/>
      <c r="RCJ621" s="40"/>
      <c r="RCK621" s="40"/>
      <c r="RCL621" s="40"/>
      <c r="RCM621" s="40"/>
      <c r="RCN621" s="40"/>
      <c r="RCO621" s="40"/>
      <c r="RCP621" s="40"/>
      <c r="RCQ621" s="40"/>
      <c r="RCR621" s="40"/>
      <c r="RCS621" s="40"/>
      <c r="RCT621" s="40"/>
      <c r="RCU621" s="40"/>
      <c r="RCV621" s="40"/>
      <c r="RCW621" s="40"/>
      <c r="RCX621" s="40"/>
      <c r="RCY621" s="40"/>
      <c r="RCZ621" s="40"/>
      <c r="RDA621" s="40"/>
      <c r="RDB621" s="40"/>
      <c r="RDC621" s="40"/>
      <c r="RDD621" s="40"/>
      <c r="RDE621" s="40"/>
      <c r="RDF621" s="40"/>
      <c r="RDG621" s="40"/>
      <c r="RDH621" s="40"/>
      <c r="RDI621" s="40"/>
      <c r="RDJ621" s="40"/>
      <c r="RDK621" s="40"/>
      <c r="RDL621" s="40"/>
      <c r="RDM621" s="40"/>
      <c r="RDN621" s="40"/>
      <c r="RDO621" s="40"/>
      <c r="RDP621" s="40"/>
      <c r="RDQ621" s="40"/>
      <c r="RDR621" s="40"/>
      <c r="RDS621" s="40"/>
      <c r="RDT621" s="40"/>
      <c r="RDU621" s="40"/>
      <c r="RDV621" s="40"/>
      <c r="RDW621" s="40"/>
      <c r="RDX621" s="40"/>
      <c r="RDY621" s="40"/>
      <c r="RDZ621" s="40"/>
      <c r="REA621" s="40"/>
      <c r="REB621" s="40"/>
      <c r="REC621" s="40"/>
      <c r="RED621" s="40"/>
      <c r="REE621" s="40"/>
      <c r="REF621" s="40"/>
      <c r="REG621" s="40"/>
      <c r="REH621" s="40"/>
      <c r="REI621" s="40"/>
      <c r="REJ621" s="40"/>
      <c r="REK621" s="40"/>
      <c r="REL621" s="40"/>
      <c r="REM621" s="40"/>
      <c r="REN621" s="40"/>
      <c r="REO621" s="40"/>
      <c r="REP621" s="40"/>
      <c r="REQ621" s="40"/>
      <c r="RER621" s="40"/>
      <c r="RES621" s="40"/>
      <c r="RET621" s="40"/>
      <c r="REU621" s="40"/>
      <c r="REV621" s="40"/>
      <c r="REW621" s="40"/>
      <c r="REX621" s="40"/>
      <c r="REY621" s="40"/>
      <c r="REZ621" s="40"/>
      <c r="RFA621" s="40"/>
      <c r="RFB621" s="40"/>
      <c r="RFC621" s="40"/>
      <c r="RFD621" s="40"/>
      <c r="RFE621" s="40"/>
      <c r="RFF621" s="40"/>
      <c r="RFG621" s="40"/>
      <c r="RFH621" s="40"/>
      <c r="RFI621" s="40"/>
      <c r="RFJ621" s="40"/>
      <c r="RFK621" s="40"/>
      <c r="RFL621" s="40"/>
      <c r="RFM621" s="40"/>
      <c r="RFN621" s="40"/>
      <c r="RFO621" s="40"/>
      <c r="RFP621" s="40"/>
      <c r="RFQ621" s="40"/>
      <c r="RFR621" s="40"/>
      <c r="RFS621" s="40"/>
      <c r="RFT621" s="40"/>
      <c r="RFU621" s="40"/>
      <c r="RFV621" s="40"/>
      <c r="RFW621" s="40"/>
      <c r="RFX621" s="40"/>
      <c r="RFY621" s="40"/>
      <c r="RFZ621" s="40"/>
      <c r="RGA621" s="40"/>
      <c r="RGB621" s="40"/>
      <c r="RGC621" s="40"/>
      <c r="RGD621" s="40"/>
      <c r="RGE621" s="40"/>
      <c r="RGF621" s="40"/>
      <c r="RGG621" s="40"/>
      <c r="RGH621" s="40"/>
      <c r="RGI621" s="40"/>
      <c r="RGJ621" s="40"/>
      <c r="RGK621" s="40"/>
      <c r="RGL621" s="40"/>
      <c r="RGM621" s="40"/>
      <c r="RGN621" s="40"/>
      <c r="RGO621" s="40"/>
      <c r="RGP621" s="40"/>
      <c r="RGQ621" s="40"/>
      <c r="RGR621" s="40"/>
      <c r="RGS621" s="40"/>
      <c r="RGT621" s="40"/>
      <c r="RGU621" s="40"/>
      <c r="RGV621" s="40"/>
      <c r="RGW621" s="40"/>
      <c r="RGX621" s="40"/>
      <c r="RGY621" s="40"/>
      <c r="RGZ621" s="40"/>
      <c r="RHA621" s="40"/>
      <c r="RHB621" s="40"/>
      <c r="RHC621" s="40"/>
      <c r="RHD621" s="40"/>
      <c r="RHE621" s="40"/>
      <c r="RHF621" s="40"/>
      <c r="RHG621" s="40"/>
      <c r="RHH621" s="40"/>
      <c r="RHI621" s="40"/>
      <c r="RHJ621" s="40"/>
      <c r="RHK621" s="40"/>
      <c r="RHL621" s="40"/>
      <c r="RHM621" s="40"/>
      <c r="RHN621" s="40"/>
      <c r="RHO621" s="40"/>
      <c r="RHP621" s="40"/>
      <c r="RHQ621" s="40"/>
      <c r="RHR621" s="40"/>
      <c r="RHS621" s="40"/>
      <c r="RHT621" s="40"/>
      <c r="RHU621" s="40"/>
      <c r="RHV621" s="40"/>
      <c r="RHW621" s="40"/>
      <c r="RHX621" s="40"/>
      <c r="RHY621" s="40"/>
      <c r="RHZ621" s="40"/>
      <c r="RIA621" s="40"/>
      <c r="RIB621" s="40"/>
      <c r="RIC621" s="40"/>
      <c r="RID621" s="40"/>
      <c r="RIE621" s="40"/>
      <c r="RIF621" s="40"/>
      <c r="RIG621" s="40"/>
      <c r="RIH621" s="40"/>
      <c r="RII621" s="40"/>
      <c r="RIJ621" s="40"/>
      <c r="RIK621" s="40"/>
      <c r="RIL621" s="40"/>
      <c r="RIM621" s="40"/>
      <c r="RIN621" s="40"/>
      <c r="RIO621" s="40"/>
      <c r="RIP621" s="40"/>
      <c r="RIQ621" s="40"/>
      <c r="RIR621" s="40"/>
      <c r="RIS621" s="40"/>
      <c r="RIT621" s="40"/>
      <c r="RIU621" s="40"/>
      <c r="RIV621" s="40"/>
      <c r="RIW621" s="40"/>
      <c r="RIX621" s="40"/>
      <c r="RIY621" s="40"/>
      <c r="RIZ621" s="40"/>
      <c r="RJA621" s="40"/>
      <c r="RJB621" s="40"/>
      <c r="RJC621" s="40"/>
      <c r="RJD621" s="40"/>
      <c r="RJE621" s="40"/>
      <c r="RJF621" s="40"/>
      <c r="RJG621" s="40"/>
      <c r="RJH621" s="40"/>
      <c r="RJI621" s="40"/>
      <c r="RJJ621" s="40"/>
      <c r="RJK621" s="40"/>
      <c r="RJL621" s="40"/>
      <c r="RJM621" s="40"/>
      <c r="RJN621" s="40"/>
      <c r="RJO621" s="40"/>
      <c r="RJP621" s="40"/>
      <c r="RJQ621" s="40"/>
      <c r="RJR621" s="40"/>
      <c r="RJS621" s="40"/>
      <c r="RJT621" s="40"/>
      <c r="RJU621" s="40"/>
      <c r="RJV621" s="40"/>
      <c r="RJW621" s="40"/>
      <c r="RJX621" s="40"/>
      <c r="RJY621" s="40"/>
      <c r="RJZ621" s="40"/>
      <c r="RKA621" s="40"/>
      <c r="RKB621" s="40"/>
      <c r="RKC621" s="40"/>
      <c r="RKD621" s="40"/>
      <c r="RKE621" s="40"/>
      <c r="RKF621" s="40"/>
      <c r="RKG621" s="40"/>
      <c r="RKH621" s="40"/>
      <c r="RKI621" s="40"/>
      <c r="RKJ621" s="40"/>
      <c r="RKK621" s="40"/>
      <c r="RKL621" s="40"/>
      <c r="RKM621" s="40"/>
      <c r="RKN621" s="40"/>
      <c r="RKO621" s="40"/>
      <c r="RKP621" s="40"/>
      <c r="RKQ621" s="40"/>
      <c r="RKR621" s="40"/>
      <c r="RKS621" s="40"/>
      <c r="RKT621" s="40"/>
      <c r="RKU621" s="40"/>
      <c r="RKV621" s="40"/>
      <c r="RKW621" s="40"/>
      <c r="RKX621" s="40"/>
      <c r="RKY621" s="40"/>
      <c r="RKZ621" s="40"/>
      <c r="RLA621" s="40"/>
      <c r="RLB621" s="40"/>
      <c r="RLC621" s="40"/>
      <c r="RLD621" s="40"/>
      <c r="RLE621" s="40"/>
      <c r="RLF621" s="40"/>
      <c r="RLG621" s="40"/>
      <c r="RLH621" s="40"/>
      <c r="RLI621" s="40"/>
      <c r="RLJ621" s="40"/>
      <c r="RLK621" s="40"/>
      <c r="RLL621" s="40"/>
      <c r="RLM621" s="40"/>
      <c r="RLN621" s="40"/>
      <c r="RLO621" s="40"/>
      <c r="RLP621" s="40"/>
      <c r="RLQ621" s="40"/>
      <c r="RLR621" s="40"/>
      <c r="RLS621" s="40"/>
      <c r="RLT621" s="40"/>
      <c r="RLU621" s="40"/>
      <c r="RLV621" s="40"/>
      <c r="RLW621" s="40"/>
      <c r="RLX621" s="40"/>
      <c r="RLY621" s="40"/>
      <c r="RLZ621" s="40"/>
      <c r="RMA621" s="40"/>
      <c r="RMB621" s="40"/>
      <c r="RMC621" s="40"/>
      <c r="RMD621" s="40"/>
      <c r="RME621" s="40"/>
      <c r="RMF621" s="40"/>
      <c r="RMG621" s="40"/>
      <c r="RMH621" s="40"/>
      <c r="RMI621" s="40"/>
      <c r="RMJ621" s="40"/>
      <c r="RMK621" s="40"/>
      <c r="RML621" s="40"/>
      <c r="RMM621" s="40"/>
      <c r="RMN621" s="40"/>
      <c r="RMO621" s="40"/>
      <c r="RMP621" s="40"/>
      <c r="RMQ621" s="40"/>
      <c r="RMR621" s="40"/>
      <c r="RMS621" s="40"/>
      <c r="RMT621" s="40"/>
      <c r="RMU621" s="40"/>
      <c r="RMV621" s="40"/>
      <c r="RMW621" s="40"/>
      <c r="RMX621" s="40"/>
      <c r="RMY621" s="40"/>
      <c r="RMZ621" s="40"/>
      <c r="RNA621" s="40"/>
      <c r="RNB621" s="40"/>
      <c r="RNC621" s="40"/>
      <c r="RND621" s="40"/>
      <c r="RNE621" s="40"/>
      <c r="RNF621" s="40"/>
      <c r="RNG621" s="40"/>
      <c r="RNH621" s="40"/>
      <c r="RNI621" s="40"/>
      <c r="RNJ621" s="40"/>
      <c r="RNK621" s="40"/>
      <c r="RNL621" s="40"/>
      <c r="RNM621" s="40"/>
      <c r="RNN621" s="40"/>
      <c r="RNO621" s="40"/>
      <c r="RNP621" s="40"/>
      <c r="RNQ621" s="40"/>
      <c r="RNR621" s="40"/>
      <c r="RNS621" s="40"/>
      <c r="RNT621" s="40"/>
      <c r="RNU621" s="40"/>
      <c r="RNV621" s="40"/>
      <c r="RNW621" s="40"/>
      <c r="RNX621" s="40"/>
      <c r="RNY621" s="40"/>
      <c r="RNZ621" s="40"/>
      <c r="ROA621" s="40"/>
      <c r="ROB621" s="40"/>
      <c r="ROC621" s="40"/>
      <c r="ROD621" s="40"/>
      <c r="ROE621" s="40"/>
      <c r="ROF621" s="40"/>
      <c r="ROG621" s="40"/>
      <c r="ROH621" s="40"/>
      <c r="ROI621" s="40"/>
      <c r="ROJ621" s="40"/>
      <c r="ROK621" s="40"/>
      <c r="ROL621" s="40"/>
      <c r="ROM621" s="40"/>
      <c r="RON621" s="40"/>
      <c r="ROO621" s="40"/>
      <c r="ROP621" s="40"/>
      <c r="ROQ621" s="40"/>
      <c r="ROR621" s="40"/>
      <c r="ROS621" s="40"/>
      <c r="ROT621" s="40"/>
      <c r="ROU621" s="40"/>
      <c r="ROV621" s="40"/>
      <c r="ROW621" s="40"/>
      <c r="ROX621" s="40"/>
      <c r="ROY621" s="40"/>
      <c r="ROZ621" s="40"/>
      <c r="RPA621" s="40"/>
      <c r="RPB621" s="40"/>
      <c r="RPC621" s="40"/>
      <c r="RPD621" s="40"/>
      <c r="RPE621" s="40"/>
      <c r="RPF621" s="40"/>
      <c r="RPG621" s="40"/>
      <c r="RPH621" s="40"/>
      <c r="RPI621" s="40"/>
      <c r="RPJ621" s="40"/>
      <c r="RPK621" s="40"/>
      <c r="RPL621" s="40"/>
      <c r="RPM621" s="40"/>
      <c r="RPN621" s="40"/>
      <c r="RPO621" s="40"/>
      <c r="RPP621" s="40"/>
      <c r="RPQ621" s="40"/>
      <c r="RPR621" s="40"/>
      <c r="RPS621" s="40"/>
      <c r="RPT621" s="40"/>
      <c r="RPU621" s="40"/>
      <c r="RPV621" s="40"/>
      <c r="RPW621" s="40"/>
      <c r="RPX621" s="40"/>
      <c r="RPY621" s="40"/>
      <c r="RPZ621" s="40"/>
      <c r="RQA621" s="40"/>
      <c r="RQB621" s="40"/>
      <c r="RQC621" s="40"/>
      <c r="RQD621" s="40"/>
      <c r="RQE621" s="40"/>
      <c r="RQF621" s="40"/>
      <c r="RQG621" s="40"/>
      <c r="RQH621" s="40"/>
      <c r="RQI621" s="40"/>
      <c r="RQJ621" s="40"/>
      <c r="RQK621" s="40"/>
      <c r="RQL621" s="40"/>
      <c r="RQM621" s="40"/>
      <c r="RQN621" s="40"/>
      <c r="RQO621" s="40"/>
      <c r="RQP621" s="40"/>
      <c r="RQQ621" s="40"/>
      <c r="RQR621" s="40"/>
      <c r="RQS621" s="40"/>
      <c r="RQT621" s="40"/>
      <c r="RQU621" s="40"/>
      <c r="RQV621" s="40"/>
      <c r="RQW621" s="40"/>
      <c r="RQX621" s="40"/>
      <c r="RQY621" s="40"/>
      <c r="RQZ621" s="40"/>
      <c r="RRA621" s="40"/>
      <c r="RRB621" s="40"/>
      <c r="RRC621" s="40"/>
      <c r="RRD621" s="40"/>
      <c r="RRE621" s="40"/>
      <c r="RRF621" s="40"/>
      <c r="RRG621" s="40"/>
      <c r="RRH621" s="40"/>
      <c r="RRI621" s="40"/>
      <c r="RRJ621" s="40"/>
      <c r="RRK621" s="40"/>
      <c r="RRL621" s="40"/>
      <c r="RRM621" s="40"/>
      <c r="RRN621" s="40"/>
      <c r="RRO621" s="40"/>
      <c r="RRP621" s="40"/>
      <c r="RRQ621" s="40"/>
      <c r="RRR621" s="40"/>
      <c r="RRS621" s="40"/>
      <c r="RRT621" s="40"/>
      <c r="RRU621" s="40"/>
      <c r="RRV621" s="40"/>
      <c r="RRW621" s="40"/>
      <c r="RRX621" s="40"/>
      <c r="RRY621" s="40"/>
      <c r="RRZ621" s="40"/>
      <c r="RSA621" s="40"/>
      <c r="RSB621" s="40"/>
      <c r="RSC621" s="40"/>
      <c r="RSD621" s="40"/>
      <c r="RSE621" s="40"/>
      <c r="RSF621" s="40"/>
      <c r="RSG621" s="40"/>
      <c r="RSH621" s="40"/>
      <c r="RSI621" s="40"/>
      <c r="RSJ621" s="40"/>
      <c r="RSK621" s="40"/>
      <c r="RSL621" s="40"/>
      <c r="RSM621" s="40"/>
      <c r="RSN621" s="40"/>
      <c r="RSO621" s="40"/>
      <c r="RSP621" s="40"/>
      <c r="RSQ621" s="40"/>
      <c r="RSR621" s="40"/>
      <c r="RSS621" s="40"/>
      <c r="RST621" s="40"/>
      <c r="RSU621" s="40"/>
      <c r="RSV621" s="40"/>
      <c r="RSW621" s="40"/>
      <c r="RSX621" s="40"/>
      <c r="RSY621" s="40"/>
      <c r="RSZ621" s="40"/>
      <c r="RTA621" s="40"/>
      <c r="RTB621" s="40"/>
      <c r="RTC621" s="40"/>
      <c r="RTD621" s="40"/>
      <c r="RTE621" s="40"/>
      <c r="RTF621" s="40"/>
      <c r="RTG621" s="40"/>
      <c r="RTH621" s="40"/>
      <c r="RTI621" s="40"/>
      <c r="RTJ621" s="40"/>
      <c r="RTK621" s="40"/>
      <c r="RTL621" s="40"/>
      <c r="RTM621" s="40"/>
      <c r="RTN621" s="40"/>
      <c r="RTO621" s="40"/>
      <c r="RTP621" s="40"/>
      <c r="RTQ621" s="40"/>
      <c r="RTR621" s="40"/>
      <c r="RTS621" s="40"/>
      <c r="RTT621" s="40"/>
      <c r="RTU621" s="40"/>
      <c r="RTV621" s="40"/>
      <c r="RTW621" s="40"/>
      <c r="RTX621" s="40"/>
      <c r="RTY621" s="40"/>
      <c r="RTZ621" s="40"/>
      <c r="RUA621" s="40"/>
      <c r="RUB621" s="40"/>
      <c r="RUC621" s="40"/>
      <c r="RUD621" s="40"/>
      <c r="RUE621" s="40"/>
      <c r="RUF621" s="40"/>
      <c r="RUG621" s="40"/>
      <c r="RUH621" s="40"/>
      <c r="RUI621" s="40"/>
      <c r="RUJ621" s="40"/>
      <c r="RUK621" s="40"/>
      <c r="RUL621" s="40"/>
      <c r="RUM621" s="40"/>
      <c r="RUN621" s="40"/>
      <c r="RUO621" s="40"/>
      <c r="RUP621" s="40"/>
      <c r="RUQ621" s="40"/>
      <c r="RUR621" s="40"/>
      <c r="RUS621" s="40"/>
      <c r="RUT621" s="40"/>
      <c r="RUU621" s="40"/>
      <c r="RUV621" s="40"/>
      <c r="RUW621" s="40"/>
      <c r="RUX621" s="40"/>
      <c r="RUY621" s="40"/>
      <c r="RUZ621" s="40"/>
      <c r="RVA621" s="40"/>
      <c r="RVB621" s="40"/>
      <c r="RVC621" s="40"/>
      <c r="RVD621" s="40"/>
      <c r="RVE621" s="40"/>
      <c r="RVF621" s="40"/>
      <c r="RVG621" s="40"/>
      <c r="RVH621" s="40"/>
      <c r="RVI621" s="40"/>
      <c r="RVJ621" s="40"/>
      <c r="RVK621" s="40"/>
      <c r="RVL621" s="40"/>
      <c r="RVM621" s="40"/>
      <c r="RVN621" s="40"/>
      <c r="RVO621" s="40"/>
      <c r="RVP621" s="40"/>
      <c r="RVQ621" s="40"/>
      <c r="RVR621" s="40"/>
      <c r="RVS621" s="40"/>
      <c r="RVT621" s="40"/>
      <c r="RVU621" s="40"/>
      <c r="RVV621" s="40"/>
      <c r="RVW621" s="40"/>
      <c r="RVX621" s="40"/>
      <c r="RVY621" s="40"/>
      <c r="RVZ621" s="40"/>
      <c r="RWA621" s="40"/>
      <c r="RWB621" s="40"/>
      <c r="RWC621" s="40"/>
      <c r="RWD621" s="40"/>
      <c r="RWE621" s="40"/>
      <c r="RWF621" s="40"/>
      <c r="RWG621" s="40"/>
      <c r="RWH621" s="40"/>
      <c r="RWI621" s="40"/>
      <c r="RWJ621" s="40"/>
      <c r="RWK621" s="40"/>
      <c r="RWL621" s="40"/>
      <c r="RWM621" s="40"/>
      <c r="RWN621" s="40"/>
      <c r="RWO621" s="40"/>
      <c r="RWP621" s="40"/>
      <c r="RWQ621" s="40"/>
      <c r="RWR621" s="40"/>
      <c r="RWS621" s="40"/>
      <c r="RWT621" s="40"/>
      <c r="RWU621" s="40"/>
      <c r="RWV621" s="40"/>
      <c r="RWW621" s="40"/>
      <c r="RWX621" s="40"/>
      <c r="RWY621" s="40"/>
      <c r="RWZ621" s="40"/>
      <c r="RXA621" s="40"/>
      <c r="RXB621" s="40"/>
      <c r="RXC621" s="40"/>
      <c r="RXD621" s="40"/>
      <c r="RXE621" s="40"/>
      <c r="RXF621" s="40"/>
      <c r="RXG621" s="40"/>
      <c r="RXH621" s="40"/>
      <c r="RXI621" s="40"/>
      <c r="RXJ621" s="40"/>
      <c r="RXK621" s="40"/>
      <c r="RXL621" s="40"/>
      <c r="RXM621" s="40"/>
      <c r="RXN621" s="40"/>
      <c r="RXO621" s="40"/>
      <c r="RXP621" s="40"/>
      <c r="RXQ621" s="40"/>
      <c r="RXR621" s="40"/>
      <c r="RXS621" s="40"/>
      <c r="RXT621" s="40"/>
      <c r="RXU621" s="40"/>
      <c r="RXV621" s="40"/>
      <c r="RXW621" s="40"/>
      <c r="RXX621" s="40"/>
      <c r="RXY621" s="40"/>
      <c r="RXZ621" s="40"/>
      <c r="RYA621" s="40"/>
      <c r="RYB621" s="40"/>
      <c r="RYC621" s="40"/>
      <c r="RYD621" s="40"/>
      <c r="RYE621" s="40"/>
      <c r="RYF621" s="40"/>
      <c r="RYG621" s="40"/>
      <c r="RYH621" s="40"/>
      <c r="RYI621" s="40"/>
      <c r="RYJ621" s="40"/>
      <c r="RYK621" s="40"/>
      <c r="RYL621" s="40"/>
      <c r="RYM621" s="40"/>
      <c r="RYN621" s="40"/>
      <c r="RYO621" s="40"/>
      <c r="RYP621" s="40"/>
      <c r="RYQ621" s="40"/>
      <c r="RYR621" s="40"/>
      <c r="RYS621" s="40"/>
      <c r="RYT621" s="40"/>
      <c r="RYU621" s="40"/>
      <c r="RYV621" s="40"/>
      <c r="RYW621" s="40"/>
      <c r="RYX621" s="40"/>
      <c r="RYY621" s="40"/>
      <c r="RYZ621" s="40"/>
      <c r="RZA621" s="40"/>
      <c r="RZB621" s="40"/>
      <c r="RZC621" s="40"/>
      <c r="RZD621" s="40"/>
      <c r="RZE621" s="40"/>
      <c r="RZF621" s="40"/>
      <c r="RZG621" s="40"/>
      <c r="RZH621" s="40"/>
      <c r="RZI621" s="40"/>
      <c r="RZJ621" s="40"/>
      <c r="RZK621" s="40"/>
      <c r="RZL621" s="40"/>
      <c r="RZM621" s="40"/>
      <c r="RZN621" s="40"/>
      <c r="RZO621" s="40"/>
      <c r="RZP621" s="40"/>
      <c r="RZQ621" s="40"/>
      <c r="RZR621" s="40"/>
      <c r="RZS621" s="40"/>
      <c r="RZT621" s="40"/>
      <c r="RZU621" s="40"/>
      <c r="RZV621" s="40"/>
      <c r="RZW621" s="40"/>
      <c r="RZX621" s="40"/>
      <c r="RZY621" s="40"/>
      <c r="RZZ621" s="40"/>
      <c r="SAA621" s="40"/>
      <c r="SAB621" s="40"/>
      <c r="SAC621" s="40"/>
      <c r="SAD621" s="40"/>
      <c r="SAE621" s="40"/>
      <c r="SAF621" s="40"/>
      <c r="SAG621" s="40"/>
      <c r="SAH621" s="40"/>
      <c r="SAI621" s="40"/>
      <c r="SAJ621" s="40"/>
      <c r="SAK621" s="40"/>
      <c r="SAL621" s="40"/>
      <c r="SAM621" s="40"/>
      <c r="SAN621" s="40"/>
      <c r="SAO621" s="40"/>
      <c r="SAP621" s="40"/>
      <c r="SAQ621" s="40"/>
      <c r="SAR621" s="40"/>
      <c r="SAS621" s="40"/>
      <c r="SAT621" s="40"/>
      <c r="SAU621" s="40"/>
      <c r="SAV621" s="40"/>
      <c r="SAW621" s="40"/>
      <c r="SAX621" s="40"/>
      <c r="SAY621" s="40"/>
      <c r="SAZ621" s="40"/>
      <c r="SBA621" s="40"/>
      <c r="SBB621" s="40"/>
      <c r="SBC621" s="40"/>
      <c r="SBD621" s="40"/>
      <c r="SBE621" s="40"/>
      <c r="SBF621" s="40"/>
      <c r="SBG621" s="40"/>
      <c r="SBH621" s="40"/>
      <c r="SBI621" s="40"/>
      <c r="SBJ621" s="40"/>
      <c r="SBK621" s="40"/>
      <c r="SBL621" s="40"/>
      <c r="SBM621" s="40"/>
      <c r="SBN621" s="40"/>
      <c r="SBO621" s="40"/>
      <c r="SBP621" s="40"/>
      <c r="SBQ621" s="40"/>
      <c r="SBR621" s="40"/>
      <c r="SBS621" s="40"/>
      <c r="SBT621" s="40"/>
      <c r="SBU621" s="40"/>
      <c r="SBV621" s="40"/>
      <c r="SBW621" s="40"/>
      <c r="SBX621" s="40"/>
      <c r="SBY621" s="40"/>
      <c r="SBZ621" s="40"/>
      <c r="SCA621" s="40"/>
      <c r="SCB621" s="40"/>
      <c r="SCC621" s="40"/>
      <c r="SCD621" s="40"/>
      <c r="SCE621" s="40"/>
      <c r="SCF621" s="40"/>
      <c r="SCG621" s="40"/>
      <c r="SCH621" s="40"/>
      <c r="SCI621" s="40"/>
      <c r="SCJ621" s="40"/>
      <c r="SCK621" s="40"/>
      <c r="SCL621" s="40"/>
      <c r="SCM621" s="40"/>
      <c r="SCN621" s="40"/>
      <c r="SCO621" s="40"/>
      <c r="SCP621" s="40"/>
      <c r="SCQ621" s="40"/>
      <c r="SCR621" s="40"/>
      <c r="SCS621" s="40"/>
      <c r="SCT621" s="40"/>
      <c r="SCU621" s="40"/>
      <c r="SCV621" s="40"/>
      <c r="SCW621" s="40"/>
      <c r="SCX621" s="40"/>
      <c r="SCY621" s="40"/>
      <c r="SCZ621" s="40"/>
      <c r="SDA621" s="40"/>
      <c r="SDB621" s="40"/>
      <c r="SDC621" s="40"/>
      <c r="SDD621" s="40"/>
      <c r="SDE621" s="40"/>
      <c r="SDF621" s="40"/>
      <c r="SDG621" s="40"/>
      <c r="SDH621" s="40"/>
      <c r="SDI621" s="40"/>
      <c r="SDJ621" s="40"/>
      <c r="SDK621" s="40"/>
      <c r="SDL621" s="40"/>
      <c r="SDM621" s="40"/>
      <c r="SDN621" s="40"/>
      <c r="SDO621" s="40"/>
      <c r="SDP621" s="40"/>
      <c r="SDQ621" s="40"/>
      <c r="SDR621" s="40"/>
      <c r="SDS621" s="40"/>
      <c r="SDT621" s="40"/>
      <c r="SDU621" s="40"/>
      <c r="SDV621" s="40"/>
      <c r="SDW621" s="40"/>
      <c r="SDX621" s="40"/>
      <c r="SDY621" s="40"/>
      <c r="SDZ621" s="40"/>
      <c r="SEA621" s="40"/>
      <c r="SEB621" s="40"/>
      <c r="SEC621" s="40"/>
      <c r="SED621" s="40"/>
      <c r="SEE621" s="40"/>
      <c r="SEF621" s="40"/>
      <c r="SEG621" s="40"/>
      <c r="SEH621" s="40"/>
      <c r="SEI621" s="40"/>
      <c r="SEJ621" s="40"/>
      <c r="SEK621" s="40"/>
      <c r="SEL621" s="40"/>
      <c r="SEM621" s="40"/>
      <c r="SEN621" s="40"/>
      <c r="SEO621" s="40"/>
      <c r="SEP621" s="40"/>
      <c r="SEQ621" s="40"/>
      <c r="SER621" s="40"/>
      <c r="SES621" s="40"/>
      <c r="SET621" s="40"/>
      <c r="SEU621" s="40"/>
      <c r="SEV621" s="40"/>
      <c r="SEW621" s="40"/>
      <c r="SEX621" s="40"/>
      <c r="SEY621" s="40"/>
      <c r="SEZ621" s="40"/>
      <c r="SFA621" s="40"/>
      <c r="SFB621" s="40"/>
      <c r="SFC621" s="40"/>
      <c r="SFD621" s="40"/>
      <c r="SFE621" s="40"/>
      <c r="SFF621" s="40"/>
      <c r="SFG621" s="40"/>
      <c r="SFH621" s="40"/>
      <c r="SFI621" s="40"/>
      <c r="SFJ621" s="40"/>
      <c r="SFK621" s="40"/>
      <c r="SFL621" s="40"/>
      <c r="SFM621" s="40"/>
      <c r="SFN621" s="40"/>
      <c r="SFO621" s="40"/>
      <c r="SFP621" s="40"/>
      <c r="SFQ621" s="40"/>
      <c r="SFR621" s="40"/>
      <c r="SFS621" s="40"/>
      <c r="SFT621" s="40"/>
      <c r="SFU621" s="40"/>
      <c r="SFV621" s="40"/>
      <c r="SFW621" s="40"/>
      <c r="SFX621" s="40"/>
      <c r="SFY621" s="40"/>
      <c r="SFZ621" s="40"/>
      <c r="SGA621" s="40"/>
      <c r="SGB621" s="40"/>
      <c r="SGC621" s="40"/>
      <c r="SGD621" s="40"/>
      <c r="SGE621" s="40"/>
      <c r="SGF621" s="40"/>
      <c r="SGG621" s="40"/>
      <c r="SGH621" s="40"/>
      <c r="SGI621" s="40"/>
      <c r="SGJ621" s="40"/>
      <c r="SGK621" s="40"/>
      <c r="SGL621" s="40"/>
      <c r="SGM621" s="40"/>
      <c r="SGN621" s="40"/>
      <c r="SGO621" s="40"/>
      <c r="SGP621" s="40"/>
      <c r="SGQ621" s="40"/>
      <c r="SGR621" s="40"/>
      <c r="SGS621" s="40"/>
      <c r="SGT621" s="40"/>
      <c r="SGU621" s="40"/>
      <c r="SGV621" s="40"/>
      <c r="SGW621" s="40"/>
      <c r="SGX621" s="40"/>
      <c r="SGY621" s="40"/>
      <c r="SGZ621" s="40"/>
      <c r="SHA621" s="40"/>
      <c r="SHB621" s="40"/>
      <c r="SHC621" s="40"/>
      <c r="SHD621" s="40"/>
      <c r="SHE621" s="40"/>
      <c r="SHF621" s="40"/>
      <c r="SHG621" s="40"/>
      <c r="SHH621" s="40"/>
      <c r="SHI621" s="40"/>
      <c r="SHJ621" s="40"/>
      <c r="SHK621" s="40"/>
      <c r="SHL621" s="40"/>
      <c r="SHM621" s="40"/>
      <c r="SHN621" s="40"/>
      <c r="SHO621" s="40"/>
      <c r="SHP621" s="40"/>
      <c r="SHQ621" s="40"/>
      <c r="SHR621" s="40"/>
      <c r="SHS621" s="40"/>
      <c r="SHT621" s="40"/>
      <c r="SHU621" s="40"/>
      <c r="SHV621" s="40"/>
      <c r="SHW621" s="40"/>
      <c r="SHX621" s="40"/>
      <c r="SHY621" s="40"/>
      <c r="SHZ621" s="40"/>
      <c r="SIA621" s="40"/>
      <c r="SIB621" s="40"/>
      <c r="SIC621" s="40"/>
      <c r="SID621" s="40"/>
      <c r="SIE621" s="40"/>
      <c r="SIF621" s="40"/>
      <c r="SIG621" s="40"/>
      <c r="SIH621" s="40"/>
      <c r="SII621" s="40"/>
      <c r="SIJ621" s="40"/>
      <c r="SIK621" s="40"/>
      <c r="SIL621" s="40"/>
      <c r="SIM621" s="40"/>
      <c r="SIN621" s="40"/>
      <c r="SIO621" s="40"/>
      <c r="SIP621" s="40"/>
      <c r="SIQ621" s="40"/>
      <c r="SIR621" s="40"/>
      <c r="SIS621" s="40"/>
      <c r="SIT621" s="40"/>
      <c r="SIU621" s="40"/>
      <c r="SIV621" s="40"/>
      <c r="SIW621" s="40"/>
      <c r="SIX621" s="40"/>
      <c r="SIY621" s="40"/>
      <c r="SIZ621" s="40"/>
      <c r="SJA621" s="40"/>
      <c r="SJB621" s="40"/>
      <c r="SJC621" s="40"/>
      <c r="SJD621" s="40"/>
      <c r="SJE621" s="40"/>
      <c r="SJF621" s="40"/>
      <c r="SJG621" s="40"/>
      <c r="SJH621" s="40"/>
      <c r="SJI621" s="40"/>
      <c r="SJJ621" s="40"/>
      <c r="SJK621" s="40"/>
      <c r="SJL621" s="40"/>
      <c r="SJM621" s="40"/>
      <c r="SJN621" s="40"/>
      <c r="SJO621" s="40"/>
      <c r="SJP621" s="40"/>
      <c r="SJQ621" s="40"/>
      <c r="SJR621" s="40"/>
      <c r="SJS621" s="40"/>
      <c r="SJT621" s="40"/>
      <c r="SJU621" s="40"/>
      <c r="SJV621" s="40"/>
      <c r="SJW621" s="40"/>
      <c r="SJX621" s="40"/>
      <c r="SJY621" s="40"/>
      <c r="SJZ621" s="40"/>
      <c r="SKA621" s="40"/>
      <c r="SKB621" s="40"/>
      <c r="SKC621" s="40"/>
      <c r="SKD621" s="40"/>
      <c r="SKE621" s="40"/>
      <c r="SKF621" s="40"/>
      <c r="SKG621" s="40"/>
      <c r="SKH621" s="40"/>
      <c r="SKI621" s="40"/>
      <c r="SKJ621" s="40"/>
      <c r="SKK621" s="40"/>
      <c r="SKL621" s="40"/>
      <c r="SKM621" s="40"/>
      <c r="SKN621" s="40"/>
      <c r="SKO621" s="40"/>
      <c r="SKP621" s="40"/>
      <c r="SKQ621" s="40"/>
      <c r="SKR621" s="40"/>
      <c r="SKS621" s="40"/>
      <c r="SKT621" s="40"/>
      <c r="SKU621" s="40"/>
      <c r="SKV621" s="40"/>
      <c r="SKW621" s="40"/>
      <c r="SKX621" s="40"/>
      <c r="SKY621" s="40"/>
      <c r="SKZ621" s="40"/>
      <c r="SLA621" s="40"/>
      <c r="SLB621" s="40"/>
      <c r="SLC621" s="40"/>
      <c r="SLD621" s="40"/>
      <c r="SLE621" s="40"/>
      <c r="SLF621" s="40"/>
      <c r="SLG621" s="40"/>
      <c r="SLH621" s="40"/>
      <c r="SLI621" s="40"/>
      <c r="SLJ621" s="40"/>
      <c r="SLK621" s="40"/>
      <c r="SLL621" s="40"/>
      <c r="SLM621" s="40"/>
      <c r="SLN621" s="40"/>
      <c r="SLO621" s="40"/>
      <c r="SLP621" s="40"/>
      <c r="SLQ621" s="40"/>
      <c r="SLR621" s="40"/>
      <c r="SLS621" s="40"/>
      <c r="SLT621" s="40"/>
      <c r="SLU621" s="40"/>
      <c r="SLV621" s="40"/>
      <c r="SLW621" s="40"/>
      <c r="SLX621" s="40"/>
      <c r="SLY621" s="40"/>
      <c r="SLZ621" s="40"/>
      <c r="SMA621" s="40"/>
      <c r="SMB621" s="40"/>
      <c r="SMC621" s="40"/>
      <c r="SMD621" s="40"/>
      <c r="SME621" s="40"/>
      <c r="SMF621" s="40"/>
      <c r="SMG621" s="40"/>
      <c r="SMH621" s="40"/>
      <c r="SMI621" s="40"/>
      <c r="SMJ621" s="40"/>
      <c r="SMK621" s="40"/>
      <c r="SML621" s="40"/>
      <c r="SMM621" s="40"/>
      <c r="SMN621" s="40"/>
      <c r="SMO621" s="40"/>
      <c r="SMP621" s="40"/>
      <c r="SMQ621" s="40"/>
      <c r="SMR621" s="40"/>
      <c r="SMS621" s="40"/>
      <c r="SMT621" s="40"/>
      <c r="SMU621" s="40"/>
      <c r="SMV621" s="40"/>
      <c r="SMW621" s="40"/>
      <c r="SMX621" s="40"/>
      <c r="SMY621" s="40"/>
      <c r="SMZ621" s="40"/>
      <c r="SNA621" s="40"/>
      <c r="SNB621" s="40"/>
      <c r="SNC621" s="40"/>
      <c r="SND621" s="40"/>
      <c r="SNE621" s="40"/>
      <c r="SNF621" s="40"/>
      <c r="SNG621" s="40"/>
      <c r="SNH621" s="40"/>
      <c r="SNI621" s="40"/>
      <c r="SNJ621" s="40"/>
      <c r="SNK621" s="40"/>
      <c r="SNL621" s="40"/>
      <c r="SNM621" s="40"/>
      <c r="SNN621" s="40"/>
      <c r="SNO621" s="40"/>
      <c r="SNP621" s="40"/>
      <c r="SNQ621" s="40"/>
      <c r="SNR621" s="40"/>
      <c r="SNS621" s="40"/>
      <c r="SNT621" s="40"/>
      <c r="SNU621" s="40"/>
      <c r="SNV621" s="40"/>
      <c r="SNW621" s="40"/>
      <c r="SNX621" s="40"/>
      <c r="SNY621" s="40"/>
      <c r="SNZ621" s="40"/>
      <c r="SOA621" s="40"/>
      <c r="SOB621" s="40"/>
      <c r="SOC621" s="40"/>
      <c r="SOD621" s="40"/>
      <c r="SOE621" s="40"/>
      <c r="SOF621" s="40"/>
      <c r="SOG621" s="40"/>
      <c r="SOH621" s="40"/>
      <c r="SOI621" s="40"/>
      <c r="SOJ621" s="40"/>
      <c r="SOK621" s="40"/>
      <c r="SOL621" s="40"/>
      <c r="SOM621" s="40"/>
      <c r="SON621" s="40"/>
      <c r="SOO621" s="40"/>
      <c r="SOP621" s="40"/>
      <c r="SOQ621" s="40"/>
      <c r="SOR621" s="40"/>
      <c r="SOS621" s="40"/>
      <c r="SOT621" s="40"/>
      <c r="SOU621" s="40"/>
      <c r="SOV621" s="40"/>
      <c r="SOW621" s="40"/>
      <c r="SOX621" s="40"/>
      <c r="SOY621" s="40"/>
      <c r="SOZ621" s="40"/>
      <c r="SPA621" s="40"/>
      <c r="SPB621" s="40"/>
      <c r="SPC621" s="40"/>
      <c r="SPD621" s="40"/>
      <c r="SPE621" s="40"/>
      <c r="SPF621" s="40"/>
      <c r="SPG621" s="40"/>
      <c r="SPH621" s="40"/>
      <c r="SPI621" s="40"/>
      <c r="SPJ621" s="40"/>
      <c r="SPK621" s="40"/>
      <c r="SPL621" s="40"/>
      <c r="SPM621" s="40"/>
      <c r="SPN621" s="40"/>
      <c r="SPO621" s="40"/>
      <c r="SPP621" s="40"/>
      <c r="SPQ621" s="40"/>
      <c r="SPR621" s="40"/>
      <c r="SPS621" s="40"/>
      <c r="SPT621" s="40"/>
      <c r="SPU621" s="40"/>
      <c r="SPV621" s="40"/>
      <c r="SPW621" s="40"/>
      <c r="SPX621" s="40"/>
      <c r="SPY621" s="40"/>
      <c r="SPZ621" s="40"/>
      <c r="SQA621" s="40"/>
      <c r="SQB621" s="40"/>
      <c r="SQC621" s="40"/>
      <c r="SQD621" s="40"/>
      <c r="SQE621" s="40"/>
      <c r="SQF621" s="40"/>
      <c r="SQG621" s="40"/>
      <c r="SQH621" s="40"/>
      <c r="SQI621" s="40"/>
      <c r="SQJ621" s="40"/>
      <c r="SQK621" s="40"/>
      <c r="SQL621" s="40"/>
      <c r="SQM621" s="40"/>
      <c r="SQN621" s="40"/>
      <c r="SQO621" s="40"/>
      <c r="SQP621" s="40"/>
      <c r="SQQ621" s="40"/>
      <c r="SQR621" s="40"/>
      <c r="SQS621" s="40"/>
      <c r="SQT621" s="40"/>
      <c r="SQU621" s="40"/>
      <c r="SQV621" s="40"/>
      <c r="SQW621" s="40"/>
      <c r="SQX621" s="40"/>
      <c r="SQY621" s="40"/>
      <c r="SQZ621" s="40"/>
      <c r="SRA621" s="40"/>
      <c r="SRB621" s="40"/>
      <c r="SRC621" s="40"/>
      <c r="SRD621" s="40"/>
      <c r="SRE621" s="40"/>
      <c r="SRF621" s="40"/>
      <c r="SRG621" s="40"/>
      <c r="SRH621" s="40"/>
      <c r="SRI621" s="40"/>
      <c r="SRJ621" s="40"/>
      <c r="SRK621" s="40"/>
      <c r="SRL621" s="40"/>
      <c r="SRM621" s="40"/>
      <c r="SRN621" s="40"/>
      <c r="SRO621" s="40"/>
      <c r="SRP621" s="40"/>
      <c r="SRQ621" s="40"/>
      <c r="SRR621" s="40"/>
      <c r="SRS621" s="40"/>
      <c r="SRT621" s="40"/>
      <c r="SRU621" s="40"/>
      <c r="SRV621" s="40"/>
      <c r="SRW621" s="40"/>
      <c r="SRX621" s="40"/>
      <c r="SRY621" s="40"/>
      <c r="SRZ621" s="40"/>
      <c r="SSA621" s="40"/>
      <c r="SSB621" s="40"/>
      <c r="SSC621" s="40"/>
      <c r="SSD621" s="40"/>
      <c r="SSE621" s="40"/>
      <c r="SSF621" s="40"/>
      <c r="SSG621" s="40"/>
      <c r="SSH621" s="40"/>
      <c r="SSI621" s="40"/>
      <c r="SSJ621" s="40"/>
      <c r="SSK621" s="40"/>
      <c r="SSL621" s="40"/>
      <c r="SSM621" s="40"/>
      <c r="SSN621" s="40"/>
      <c r="SSO621" s="40"/>
      <c r="SSP621" s="40"/>
      <c r="SSQ621" s="40"/>
      <c r="SSR621" s="40"/>
      <c r="SSS621" s="40"/>
      <c r="SST621" s="40"/>
      <c r="SSU621" s="40"/>
      <c r="SSV621" s="40"/>
      <c r="SSW621" s="40"/>
      <c r="SSX621" s="40"/>
      <c r="SSY621" s="40"/>
      <c r="SSZ621" s="40"/>
      <c r="STA621" s="40"/>
      <c r="STB621" s="40"/>
      <c r="STC621" s="40"/>
      <c r="STD621" s="40"/>
      <c r="STE621" s="40"/>
      <c r="STF621" s="40"/>
      <c r="STG621" s="40"/>
      <c r="STH621" s="40"/>
      <c r="STI621" s="40"/>
      <c r="STJ621" s="40"/>
      <c r="STK621" s="40"/>
      <c r="STL621" s="40"/>
      <c r="STM621" s="40"/>
      <c r="STN621" s="40"/>
      <c r="STO621" s="40"/>
      <c r="STP621" s="40"/>
      <c r="STQ621" s="40"/>
      <c r="STR621" s="40"/>
      <c r="STS621" s="40"/>
      <c r="STT621" s="40"/>
      <c r="STU621" s="40"/>
      <c r="STV621" s="40"/>
      <c r="STW621" s="40"/>
      <c r="STX621" s="40"/>
      <c r="STY621" s="40"/>
      <c r="STZ621" s="40"/>
      <c r="SUA621" s="40"/>
      <c r="SUB621" s="40"/>
      <c r="SUC621" s="40"/>
      <c r="SUD621" s="40"/>
      <c r="SUE621" s="40"/>
      <c r="SUF621" s="40"/>
      <c r="SUG621" s="40"/>
      <c r="SUH621" s="40"/>
      <c r="SUI621" s="40"/>
      <c r="SUJ621" s="40"/>
      <c r="SUK621" s="40"/>
      <c r="SUL621" s="40"/>
      <c r="SUM621" s="40"/>
      <c r="SUN621" s="40"/>
      <c r="SUO621" s="40"/>
      <c r="SUP621" s="40"/>
      <c r="SUQ621" s="40"/>
      <c r="SUR621" s="40"/>
      <c r="SUS621" s="40"/>
      <c r="SUT621" s="40"/>
      <c r="SUU621" s="40"/>
      <c r="SUV621" s="40"/>
      <c r="SUW621" s="40"/>
      <c r="SUX621" s="40"/>
      <c r="SUY621" s="40"/>
      <c r="SUZ621" s="40"/>
      <c r="SVA621" s="40"/>
      <c r="SVB621" s="40"/>
      <c r="SVC621" s="40"/>
      <c r="SVD621" s="40"/>
      <c r="SVE621" s="40"/>
      <c r="SVF621" s="40"/>
      <c r="SVG621" s="40"/>
      <c r="SVH621" s="40"/>
      <c r="SVI621" s="40"/>
      <c r="SVJ621" s="40"/>
      <c r="SVK621" s="40"/>
      <c r="SVL621" s="40"/>
      <c r="SVM621" s="40"/>
      <c r="SVN621" s="40"/>
      <c r="SVO621" s="40"/>
      <c r="SVP621" s="40"/>
      <c r="SVQ621" s="40"/>
      <c r="SVR621" s="40"/>
      <c r="SVS621" s="40"/>
      <c r="SVT621" s="40"/>
      <c r="SVU621" s="40"/>
      <c r="SVV621" s="40"/>
      <c r="SVW621" s="40"/>
      <c r="SVX621" s="40"/>
      <c r="SVY621" s="40"/>
      <c r="SVZ621" s="40"/>
      <c r="SWA621" s="40"/>
      <c r="SWB621" s="40"/>
      <c r="SWC621" s="40"/>
      <c r="SWD621" s="40"/>
      <c r="SWE621" s="40"/>
      <c r="SWF621" s="40"/>
      <c r="SWG621" s="40"/>
      <c r="SWH621" s="40"/>
      <c r="SWI621" s="40"/>
      <c r="SWJ621" s="40"/>
      <c r="SWK621" s="40"/>
      <c r="SWL621" s="40"/>
      <c r="SWM621" s="40"/>
      <c r="SWN621" s="40"/>
      <c r="SWO621" s="40"/>
      <c r="SWP621" s="40"/>
      <c r="SWQ621" s="40"/>
      <c r="SWR621" s="40"/>
      <c r="SWS621" s="40"/>
      <c r="SWT621" s="40"/>
      <c r="SWU621" s="40"/>
      <c r="SWV621" s="40"/>
      <c r="SWW621" s="40"/>
      <c r="SWX621" s="40"/>
      <c r="SWY621" s="40"/>
      <c r="SWZ621" s="40"/>
      <c r="SXA621" s="40"/>
      <c r="SXB621" s="40"/>
      <c r="SXC621" s="40"/>
      <c r="SXD621" s="40"/>
      <c r="SXE621" s="40"/>
      <c r="SXF621" s="40"/>
      <c r="SXG621" s="40"/>
      <c r="SXH621" s="40"/>
      <c r="SXI621" s="40"/>
      <c r="SXJ621" s="40"/>
      <c r="SXK621" s="40"/>
      <c r="SXL621" s="40"/>
      <c r="SXM621" s="40"/>
      <c r="SXN621" s="40"/>
      <c r="SXO621" s="40"/>
      <c r="SXP621" s="40"/>
      <c r="SXQ621" s="40"/>
      <c r="SXR621" s="40"/>
      <c r="SXS621" s="40"/>
      <c r="SXT621" s="40"/>
      <c r="SXU621" s="40"/>
      <c r="SXV621" s="40"/>
      <c r="SXW621" s="40"/>
      <c r="SXX621" s="40"/>
      <c r="SXY621" s="40"/>
      <c r="SXZ621" s="40"/>
      <c r="SYA621" s="40"/>
      <c r="SYB621" s="40"/>
      <c r="SYC621" s="40"/>
      <c r="SYD621" s="40"/>
      <c r="SYE621" s="40"/>
      <c r="SYF621" s="40"/>
      <c r="SYG621" s="40"/>
      <c r="SYH621" s="40"/>
      <c r="SYI621" s="40"/>
      <c r="SYJ621" s="40"/>
      <c r="SYK621" s="40"/>
      <c r="SYL621" s="40"/>
      <c r="SYM621" s="40"/>
      <c r="SYN621" s="40"/>
      <c r="SYO621" s="40"/>
      <c r="SYP621" s="40"/>
      <c r="SYQ621" s="40"/>
      <c r="SYR621" s="40"/>
      <c r="SYS621" s="40"/>
      <c r="SYT621" s="40"/>
      <c r="SYU621" s="40"/>
      <c r="SYV621" s="40"/>
      <c r="SYW621" s="40"/>
      <c r="SYX621" s="40"/>
      <c r="SYY621" s="40"/>
      <c r="SYZ621" s="40"/>
      <c r="SZA621" s="40"/>
      <c r="SZB621" s="40"/>
      <c r="SZC621" s="40"/>
      <c r="SZD621" s="40"/>
      <c r="SZE621" s="40"/>
      <c r="SZF621" s="40"/>
      <c r="SZG621" s="40"/>
      <c r="SZH621" s="40"/>
      <c r="SZI621" s="40"/>
      <c r="SZJ621" s="40"/>
      <c r="SZK621" s="40"/>
      <c r="SZL621" s="40"/>
      <c r="SZM621" s="40"/>
      <c r="SZN621" s="40"/>
      <c r="SZO621" s="40"/>
      <c r="SZP621" s="40"/>
      <c r="SZQ621" s="40"/>
      <c r="SZR621" s="40"/>
      <c r="SZS621" s="40"/>
      <c r="SZT621" s="40"/>
      <c r="SZU621" s="40"/>
      <c r="SZV621" s="40"/>
      <c r="SZW621" s="40"/>
      <c r="SZX621" s="40"/>
      <c r="SZY621" s="40"/>
      <c r="SZZ621" s="40"/>
      <c r="TAA621" s="40"/>
      <c r="TAB621" s="40"/>
      <c r="TAC621" s="40"/>
      <c r="TAD621" s="40"/>
      <c r="TAE621" s="40"/>
      <c r="TAF621" s="40"/>
      <c r="TAG621" s="40"/>
      <c r="TAH621" s="40"/>
      <c r="TAI621" s="40"/>
      <c r="TAJ621" s="40"/>
      <c r="TAK621" s="40"/>
      <c r="TAL621" s="40"/>
      <c r="TAM621" s="40"/>
      <c r="TAN621" s="40"/>
      <c r="TAO621" s="40"/>
      <c r="TAP621" s="40"/>
      <c r="TAQ621" s="40"/>
      <c r="TAR621" s="40"/>
      <c r="TAS621" s="40"/>
      <c r="TAT621" s="40"/>
      <c r="TAU621" s="40"/>
      <c r="TAV621" s="40"/>
      <c r="TAW621" s="40"/>
      <c r="TAX621" s="40"/>
      <c r="TAY621" s="40"/>
      <c r="TAZ621" s="40"/>
      <c r="TBA621" s="40"/>
      <c r="TBB621" s="40"/>
      <c r="TBC621" s="40"/>
      <c r="TBD621" s="40"/>
      <c r="TBE621" s="40"/>
      <c r="TBF621" s="40"/>
      <c r="TBG621" s="40"/>
      <c r="TBH621" s="40"/>
      <c r="TBI621" s="40"/>
      <c r="TBJ621" s="40"/>
      <c r="TBK621" s="40"/>
      <c r="TBL621" s="40"/>
      <c r="TBM621" s="40"/>
      <c r="TBN621" s="40"/>
      <c r="TBO621" s="40"/>
      <c r="TBP621" s="40"/>
      <c r="TBQ621" s="40"/>
      <c r="TBR621" s="40"/>
      <c r="TBS621" s="40"/>
      <c r="TBT621" s="40"/>
      <c r="TBU621" s="40"/>
      <c r="TBV621" s="40"/>
      <c r="TBW621" s="40"/>
      <c r="TBX621" s="40"/>
      <c r="TBY621" s="40"/>
      <c r="TBZ621" s="40"/>
      <c r="TCA621" s="40"/>
      <c r="TCB621" s="40"/>
      <c r="TCC621" s="40"/>
      <c r="TCD621" s="40"/>
      <c r="TCE621" s="40"/>
      <c r="TCF621" s="40"/>
      <c r="TCG621" s="40"/>
      <c r="TCH621" s="40"/>
      <c r="TCI621" s="40"/>
      <c r="TCJ621" s="40"/>
      <c r="TCK621" s="40"/>
      <c r="TCL621" s="40"/>
      <c r="TCM621" s="40"/>
      <c r="TCN621" s="40"/>
      <c r="TCO621" s="40"/>
      <c r="TCP621" s="40"/>
      <c r="TCQ621" s="40"/>
      <c r="TCR621" s="40"/>
      <c r="TCS621" s="40"/>
      <c r="TCT621" s="40"/>
      <c r="TCU621" s="40"/>
      <c r="TCV621" s="40"/>
      <c r="TCW621" s="40"/>
      <c r="TCX621" s="40"/>
      <c r="TCY621" s="40"/>
      <c r="TCZ621" s="40"/>
      <c r="TDA621" s="40"/>
      <c r="TDB621" s="40"/>
      <c r="TDC621" s="40"/>
      <c r="TDD621" s="40"/>
      <c r="TDE621" s="40"/>
      <c r="TDF621" s="40"/>
      <c r="TDG621" s="40"/>
      <c r="TDH621" s="40"/>
      <c r="TDI621" s="40"/>
      <c r="TDJ621" s="40"/>
      <c r="TDK621" s="40"/>
      <c r="TDL621" s="40"/>
      <c r="TDM621" s="40"/>
      <c r="TDN621" s="40"/>
      <c r="TDO621" s="40"/>
      <c r="TDP621" s="40"/>
      <c r="TDQ621" s="40"/>
      <c r="TDR621" s="40"/>
      <c r="TDS621" s="40"/>
      <c r="TDT621" s="40"/>
      <c r="TDU621" s="40"/>
      <c r="TDV621" s="40"/>
      <c r="TDW621" s="40"/>
      <c r="TDX621" s="40"/>
      <c r="TDY621" s="40"/>
      <c r="TDZ621" s="40"/>
      <c r="TEA621" s="40"/>
      <c r="TEB621" s="40"/>
      <c r="TEC621" s="40"/>
      <c r="TED621" s="40"/>
      <c r="TEE621" s="40"/>
      <c r="TEF621" s="40"/>
      <c r="TEG621" s="40"/>
      <c r="TEH621" s="40"/>
      <c r="TEI621" s="40"/>
      <c r="TEJ621" s="40"/>
      <c r="TEK621" s="40"/>
      <c r="TEL621" s="40"/>
      <c r="TEM621" s="40"/>
      <c r="TEN621" s="40"/>
      <c r="TEO621" s="40"/>
      <c r="TEP621" s="40"/>
      <c r="TEQ621" s="40"/>
      <c r="TER621" s="40"/>
      <c r="TES621" s="40"/>
      <c r="TET621" s="40"/>
      <c r="TEU621" s="40"/>
      <c r="TEV621" s="40"/>
      <c r="TEW621" s="40"/>
      <c r="TEX621" s="40"/>
      <c r="TEY621" s="40"/>
      <c r="TEZ621" s="40"/>
      <c r="TFA621" s="40"/>
      <c r="TFB621" s="40"/>
      <c r="TFC621" s="40"/>
      <c r="TFD621" s="40"/>
      <c r="TFE621" s="40"/>
      <c r="TFF621" s="40"/>
      <c r="TFG621" s="40"/>
      <c r="TFH621" s="40"/>
      <c r="TFI621" s="40"/>
      <c r="TFJ621" s="40"/>
      <c r="TFK621" s="40"/>
      <c r="TFL621" s="40"/>
      <c r="TFM621" s="40"/>
      <c r="TFN621" s="40"/>
      <c r="TFO621" s="40"/>
      <c r="TFP621" s="40"/>
      <c r="TFQ621" s="40"/>
      <c r="TFR621" s="40"/>
      <c r="TFS621" s="40"/>
      <c r="TFT621" s="40"/>
      <c r="TFU621" s="40"/>
      <c r="TFV621" s="40"/>
      <c r="TFW621" s="40"/>
      <c r="TFX621" s="40"/>
      <c r="TFY621" s="40"/>
      <c r="TFZ621" s="40"/>
      <c r="TGA621" s="40"/>
      <c r="TGB621" s="40"/>
      <c r="TGC621" s="40"/>
      <c r="TGD621" s="40"/>
      <c r="TGE621" s="40"/>
      <c r="TGF621" s="40"/>
      <c r="TGG621" s="40"/>
      <c r="TGH621" s="40"/>
      <c r="TGI621" s="40"/>
      <c r="TGJ621" s="40"/>
      <c r="TGK621" s="40"/>
      <c r="TGL621" s="40"/>
      <c r="TGM621" s="40"/>
      <c r="TGN621" s="40"/>
      <c r="TGO621" s="40"/>
      <c r="TGP621" s="40"/>
      <c r="TGQ621" s="40"/>
      <c r="TGR621" s="40"/>
      <c r="TGS621" s="40"/>
      <c r="TGT621" s="40"/>
      <c r="TGU621" s="40"/>
      <c r="TGV621" s="40"/>
      <c r="TGW621" s="40"/>
      <c r="TGX621" s="40"/>
      <c r="TGY621" s="40"/>
      <c r="TGZ621" s="40"/>
      <c r="THA621" s="40"/>
      <c r="THB621" s="40"/>
      <c r="THC621" s="40"/>
      <c r="THD621" s="40"/>
      <c r="THE621" s="40"/>
      <c r="THF621" s="40"/>
      <c r="THG621" s="40"/>
      <c r="THH621" s="40"/>
      <c r="THI621" s="40"/>
      <c r="THJ621" s="40"/>
      <c r="THK621" s="40"/>
      <c r="THL621" s="40"/>
      <c r="THM621" s="40"/>
      <c r="THN621" s="40"/>
      <c r="THO621" s="40"/>
      <c r="THP621" s="40"/>
      <c r="THQ621" s="40"/>
      <c r="THR621" s="40"/>
      <c r="THS621" s="40"/>
      <c r="THT621" s="40"/>
      <c r="THU621" s="40"/>
      <c r="THV621" s="40"/>
      <c r="THW621" s="40"/>
      <c r="THX621" s="40"/>
      <c r="THY621" s="40"/>
      <c r="THZ621" s="40"/>
      <c r="TIA621" s="40"/>
      <c r="TIB621" s="40"/>
      <c r="TIC621" s="40"/>
      <c r="TID621" s="40"/>
      <c r="TIE621" s="40"/>
      <c r="TIF621" s="40"/>
      <c r="TIG621" s="40"/>
      <c r="TIH621" s="40"/>
      <c r="TII621" s="40"/>
      <c r="TIJ621" s="40"/>
      <c r="TIK621" s="40"/>
      <c r="TIL621" s="40"/>
      <c r="TIM621" s="40"/>
      <c r="TIN621" s="40"/>
      <c r="TIO621" s="40"/>
      <c r="TIP621" s="40"/>
      <c r="TIQ621" s="40"/>
      <c r="TIR621" s="40"/>
      <c r="TIS621" s="40"/>
      <c r="TIT621" s="40"/>
      <c r="TIU621" s="40"/>
      <c r="TIV621" s="40"/>
      <c r="TIW621" s="40"/>
      <c r="TIX621" s="40"/>
      <c r="TIY621" s="40"/>
      <c r="TIZ621" s="40"/>
      <c r="TJA621" s="40"/>
      <c r="TJB621" s="40"/>
      <c r="TJC621" s="40"/>
      <c r="TJD621" s="40"/>
      <c r="TJE621" s="40"/>
      <c r="TJF621" s="40"/>
      <c r="TJG621" s="40"/>
      <c r="TJH621" s="40"/>
      <c r="TJI621" s="40"/>
      <c r="TJJ621" s="40"/>
      <c r="TJK621" s="40"/>
      <c r="TJL621" s="40"/>
      <c r="TJM621" s="40"/>
      <c r="TJN621" s="40"/>
      <c r="TJO621" s="40"/>
      <c r="TJP621" s="40"/>
      <c r="TJQ621" s="40"/>
      <c r="TJR621" s="40"/>
      <c r="TJS621" s="40"/>
      <c r="TJT621" s="40"/>
      <c r="TJU621" s="40"/>
      <c r="TJV621" s="40"/>
      <c r="TJW621" s="40"/>
      <c r="TJX621" s="40"/>
      <c r="TJY621" s="40"/>
      <c r="TJZ621" s="40"/>
      <c r="TKA621" s="40"/>
      <c r="TKB621" s="40"/>
      <c r="TKC621" s="40"/>
      <c r="TKD621" s="40"/>
      <c r="TKE621" s="40"/>
      <c r="TKF621" s="40"/>
      <c r="TKG621" s="40"/>
      <c r="TKH621" s="40"/>
      <c r="TKI621" s="40"/>
      <c r="TKJ621" s="40"/>
      <c r="TKK621" s="40"/>
      <c r="TKL621" s="40"/>
      <c r="TKM621" s="40"/>
      <c r="TKN621" s="40"/>
      <c r="TKO621" s="40"/>
      <c r="TKP621" s="40"/>
      <c r="TKQ621" s="40"/>
      <c r="TKR621" s="40"/>
      <c r="TKS621" s="40"/>
      <c r="TKT621" s="40"/>
      <c r="TKU621" s="40"/>
      <c r="TKV621" s="40"/>
      <c r="TKW621" s="40"/>
      <c r="TKX621" s="40"/>
      <c r="TKY621" s="40"/>
      <c r="TKZ621" s="40"/>
      <c r="TLA621" s="40"/>
      <c r="TLB621" s="40"/>
      <c r="TLC621" s="40"/>
      <c r="TLD621" s="40"/>
      <c r="TLE621" s="40"/>
      <c r="TLF621" s="40"/>
      <c r="TLG621" s="40"/>
      <c r="TLH621" s="40"/>
      <c r="TLI621" s="40"/>
      <c r="TLJ621" s="40"/>
      <c r="TLK621" s="40"/>
      <c r="TLL621" s="40"/>
      <c r="TLM621" s="40"/>
      <c r="TLN621" s="40"/>
      <c r="TLO621" s="40"/>
      <c r="TLP621" s="40"/>
      <c r="TLQ621" s="40"/>
      <c r="TLR621" s="40"/>
      <c r="TLS621" s="40"/>
      <c r="TLT621" s="40"/>
      <c r="TLU621" s="40"/>
      <c r="TLV621" s="40"/>
      <c r="TLW621" s="40"/>
      <c r="TLX621" s="40"/>
      <c r="TLY621" s="40"/>
      <c r="TLZ621" s="40"/>
      <c r="TMA621" s="40"/>
      <c r="TMB621" s="40"/>
      <c r="TMC621" s="40"/>
      <c r="TMD621" s="40"/>
      <c r="TME621" s="40"/>
      <c r="TMF621" s="40"/>
      <c r="TMG621" s="40"/>
      <c r="TMH621" s="40"/>
      <c r="TMI621" s="40"/>
      <c r="TMJ621" s="40"/>
      <c r="TMK621" s="40"/>
      <c r="TML621" s="40"/>
      <c r="TMM621" s="40"/>
      <c r="TMN621" s="40"/>
      <c r="TMO621" s="40"/>
      <c r="TMP621" s="40"/>
      <c r="TMQ621" s="40"/>
      <c r="TMR621" s="40"/>
      <c r="TMS621" s="40"/>
      <c r="TMT621" s="40"/>
      <c r="TMU621" s="40"/>
      <c r="TMV621" s="40"/>
      <c r="TMW621" s="40"/>
      <c r="TMX621" s="40"/>
      <c r="TMY621" s="40"/>
      <c r="TMZ621" s="40"/>
      <c r="TNA621" s="40"/>
      <c r="TNB621" s="40"/>
      <c r="TNC621" s="40"/>
      <c r="TND621" s="40"/>
      <c r="TNE621" s="40"/>
      <c r="TNF621" s="40"/>
      <c r="TNG621" s="40"/>
      <c r="TNH621" s="40"/>
      <c r="TNI621" s="40"/>
      <c r="TNJ621" s="40"/>
      <c r="TNK621" s="40"/>
      <c r="TNL621" s="40"/>
      <c r="TNM621" s="40"/>
      <c r="TNN621" s="40"/>
      <c r="TNO621" s="40"/>
      <c r="TNP621" s="40"/>
      <c r="TNQ621" s="40"/>
      <c r="TNR621" s="40"/>
      <c r="TNS621" s="40"/>
      <c r="TNT621" s="40"/>
      <c r="TNU621" s="40"/>
      <c r="TNV621" s="40"/>
      <c r="TNW621" s="40"/>
      <c r="TNX621" s="40"/>
      <c r="TNY621" s="40"/>
      <c r="TNZ621" s="40"/>
      <c r="TOA621" s="40"/>
      <c r="TOB621" s="40"/>
      <c r="TOC621" s="40"/>
      <c r="TOD621" s="40"/>
      <c r="TOE621" s="40"/>
      <c r="TOF621" s="40"/>
      <c r="TOG621" s="40"/>
      <c r="TOH621" s="40"/>
      <c r="TOI621" s="40"/>
      <c r="TOJ621" s="40"/>
      <c r="TOK621" s="40"/>
      <c r="TOL621" s="40"/>
      <c r="TOM621" s="40"/>
      <c r="TON621" s="40"/>
      <c r="TOO621" s="40"/>
      <c r="TOP621" s="40"/>
      <c r="TOQ621" s="40"/>
      <c r="TOR621" s="40"/>
      <c r="TOS621" s="40"/>
      <c r="TOT621" s="40"/>
      <c r="TOU621" s="40"/>
      <c r="TOV621" s="40"/>
      <c r="TOW621" s="40"/>
      <c r="TOX621" s="40"/>
      <c r="TOY621" s="40"/>
      <c r="TOZ621" s="40"/>
      <c r="TPA621" s="40"/>
      <c r="TPB621" s="40"/>
      <c r="TPC621" s="40"/>
      <c r="TPD621" s="40"/>
      <c r="TPE621" s="40"/>
      <c r="TPF621" s="40"/>
      <c r="TPG621" s="40"/>
      <c r="TPH621" s="40"/>
      <c r="TPI621" s="40"/>
      <c r="TPJ621" s="40"/>
      <c r="TPK621" s="40"/>
      <c r="TPL621" s="40"/>
      <c r="TPM621" s="40"/>
      <c r="TPN621" s="40"/>
      <c r="TPO621" s="40"/>
      <c r="TPP621" s="40"/>
      <c r="TPQ621" s="40"/>
      <c r="TPR621" s="40"/>
      <c r="TPS621" s="40"/>
      <c r="TPT621" s="40"/>
      <c r="TPU621" s="40"/>
      <c r="TPV621" s="40"/>
      <c r="TPW621" s="40"/>
      <c r="TPX621" s="40"/>
      <c r="TPY621" s="40"/>
      <c r="TPZ621" s="40"/>
      <c r="TQA621" s="40"/>
      <c r="TQB621" s="40"/>
      <c r="TQC621" s="40"/>
      <c r="TQD621" s="40"/>
      <c r="TQE621" s="40"/>
      <c r="TQF621" s="40"/>
      <c r="TQG621" s="40"/>
      <c r="TQH621" s="40"/>
      <c r="TQI621" s="40"/>
      <c r="TQJ621" s="40"/>
      <c r="TQK621" s="40"/>
      <c r="TQL621" s="40"/>
      <c r="TQM621" s="40"/>
      <c r="TQN621" s="40"/>
      <c r="TQO621" s="40"/>
      <c r="TQP621" s="40"/>
      <c r="TQQ621" s="40"/>
      <c r="TQR621" s="40"/>
      <c r="TQS621" s="40"/>
      <c r="TQT621" s="40"/>
      <c r="TQU621" s="40"/>
      <c r="TQV621" s="40"/>
      <c r="TQW621" s="40"/>
      <c r="TQX621" s="40"/>
      <c r="TQY621" s="40"/>
      <c r="TQZ621" s="40"/>
      <c r="TRA621" s="40"/>
      <c r="TRB621" s="40"/>
      <c r="TRC621" s="40"/>
      <c r="TRD621" s="40"/>
      <c r="TRE621" s="40"/>
      <c r="TRF621" s="40"/>
      <c r="TRG621" s="40"/>
      <c r="TRH621" s="40"/>
      <c r="TRI621" s="40"/>
      <c r="TRJ621" s="40"/>
      <c r="TRK621" s="40"/>
      <c r="TRL621" s="40"/>
      <c r="TRM621" s="40"/>
      <c r="TRN621" s="40"/>
      <c r="TRO621" s="40"/>
      <c r="TRP621" s="40"/>
      <c r="TRQ621" s="40"/>
      <c r="TRR621" s="40"/>
      <c r="TRS621" s="40"/>
      <c r="TRT621" s="40"/>
      <c r="TRU621" s="40"/>
      <c r="TRV621" s="40"/>
      <c r="TRW621" s="40"/>
      <c r="TRX621" s="40"/>
      <c r="TRY621" s="40"/>
      <c r="TRZ621" s="40"/>
      <c r="TSA621" s="40"/>
      <c r="TSB621" s="40"/>
      <c r="TSC621" s="40"/>
      <c r="TSD621" s="40"/>
      <c r="TSE621" s="40"/>
      <c r="TSF621" s="40"/>
      <c r="TSG621" s="40"/>
      <c r="TSH621" s="40"/>
      <c r="TSI621" s="40"/>
      <c r="TSJ621" s="40"/>
      <c r="TSK621" s="40"/>
      <c r="TSL621" s="40"/>
      <c r="TSM621" s="40"/>
      <c r="TSN621" s="40"/>
      <c r="TSO621" s="40"/>
      <c r="TSP621" s="40"/>
      <c r="TSQ621" s="40"/>
      <c r="TSR621" s="40"/>
      <c r="TSS621" s="40"/>
      <c r="TST621" s="40"/>
      <c r="TSU621" s="40"/>
      <c r="TSV621" s="40"/>
      <c r="TSW621" s="40"/>
      <c r="TSX621" s="40"/>
      <c r="TSY621" s="40"/>
      <c r="TSZ621" s="40"/>
      <c r="TTA621" s="40"/>
      <c r="TTB621" s="40"/>
      <c r="TTC621" s="40"/>
      <c r="TTD621" s="40"/>
      <c r="TTE621" s="40"/>
      <c r="TTF621" s="40"/>
      <c r="TTG621" s="40"/>
      <c r="TTH621" s="40"/>
      <c r="TTI621" s="40"/>
      <c r="TTJ621" s="40"/>
      <c r="TTK621" s="40"/>
      <c r="TTL621" s="40"/>
      <c r="TTM621" s="40"/>
      <c r="TTN621" s="40"/>
      <c r="TTO621" s="40"/>
      <c r="TTP621" s="40"/>
      <c r="TTQ621" s="40"/>
      <c r="TTR621" s="40"/>
      <c r="TTS621" s="40"/>
      <c r="TTT621" s="40"/>
      <c r="TTU621" s="40"/>
      <c r="TTV621" s="40"/>
      <c r="TTW621" s="40"/>
      <c r="TTX621" s="40"/>
      <c r="TTY621" s="40"/>
      <c r="TTZ621" s="40"/>
      <c r="TUA621" s="40"/>
      <c r="TUB621" s="40"/>
      <c r="TUC621" s="40"/>
      <c r="TUD621" s="40"/>
      <c r="TUE621" s="40"/>
      <c r="TUF621" s="40"/>
      <c r="TUG621" s="40"/>
      <c r="TUH621" s="40"/>
      <c r="TUI621" s="40"/>
      <c r="TUJ621" s="40"/>
      <c r="TUK621" s="40"/>
      <c r="TUL621" s="40"/>
      <c r="TUM621" s="40"/>
      <c r="TUN621" s="40"/>
      <c r="TUO621" s="40"/>
      <c r="TUP621" s="40"/>
      <c r="TUQ621" s="40"/>
      <c r="TUR621" s="40"/>
      <c r="TUS621" s="40"/>
      <c r="TUT621" s="40"/>
      <c r="TUU621" s="40"/>
      <c r="TUV621" s="40"/>
      <c r="TUW621" s="40"/>
      <c r="TUX621" s="40"/>
      <c r="TUY621" s="40"/>
      <c r="TUZ621" s="40"/>
      <c r="TVA621" s="40"/>
      <c r="TVB621" s="40"/>
      <c r="TVC621" s="40"/>
      <c r="TVD621" s="40"/>
      <c r="TVE621" s="40"/>
      <c r="TVF621" s="40"/>
      <c r="TVG621" s="40"/>
      <c r="TVH621" s="40"/>
      <c r="TVI621" s="40"/>
      <c r="TVJ621" s="40"/>
      <c r="TVK621" s="40"/>
      <c r="TVL621" s="40"/>
      <c r="TVM621" s="40"/>
      <c r="TVN621" s="40"/>
      <c r="TVO621" s="40"/>
      <c r="TVP621" s="40"/>
      <c r="TVQ621" s="40"/>
      <c r="TVR621" s="40"/>
      <c r="TVS621" s="40"/>
      <c r="TVT621" s="40"/>
      <c r="TVU621" s="40"/>
      <c r="TVV621" s="40"/>
      <c r="TVW621" s="40"/>
      <c r="TVX621" s="40"/>
      <c r="TVY621" s="40"/>
      <c r="TVZ621" s="40"/>
      <c r="TWA621" s="40"/>
      <c r="TWB621" s="40"/>
      <c r="TWC621" s="40"/>
      <c r="TWD621" s="40"/>
      <c r="TWE621" s="40"/>
      <c r="TWF621" s="40"/>
      <c r="TWG621" s="40"/>
      <c r="TWH621" s="40"/>
      <c r="TWI621" s="40"/>
      <c r="TWJ621" s="40"/>
      <c r="TWK621" s="40"/>
      <c r="TWL621" s="40"/>
      <c r="TWM621" s="40"/>
      <c r="TWN621" s="40"/>
      <c r="TWO621" s="40"/>
      <c r="TWP621" s="40"/>
      <c r="TWQ621" s="40"/>
      <c r="TWR621" s="40"/>
      <c r="TWS621" s="40"/>
      <c r="TWT621" s="40"/>
      <c r="TWU621" s="40"/>
      <c r="TWV621" s="40"/>
      <c r="TWW621" s="40"/>
      <c r="TWX621" s="40"/>
      <c r="TWY621" s="40"/>
      <c r="TWZ621" s="40"/>
      <c r="TXA621" s="40"/>
      <c r="TXB621" s="40"/>
      <c r="TXC621" s="40"/>
      <c r="TXD621" s="40"/>
      <c r="TXE621" s="40"/>
      <c r="TXF621" s="40"/>
      <c r="TXG621" s="40"/>
      <c r="TXH621" s="40"/>
      <c r="TXI621" s="40"/>
      <c r="TXJ621" s="40"/>
      <c r="TXK621" s="40"/>
      <c r="TXL621" s="40"/>
      <c r="TXM621" s="40"/>
      <c r="TXN621" s="40"/>
      <c r="TXO621" s="40"/>
      <c r="TXP621" s="40"/>
      <c r="TXQ621" s="40"/>
      <c r="TXR621" s="40"/>
      <c r="TXS621" s="40"/>
      <c r="TXT621" s="40"/>
      <c r="TXU621" s="40"/>
      <c r="TXV621" s="40"/>
      <c r="TXW621" s="40"/>
      <c r="TXX621" s="40"/>
      <c r="TXY621" s="40"/>
      <c r="TXZ621" s="40"/>
      <c r="TYA621" s="40"/>
      <c r="TYB621" s="40"/>
      <c r="TYC621" s="40"/>
      <c r="TYD621" s="40"/>
      <c r="TYE621" s="40"/>
      <c r="TYF621" s="40"/>
      <c r="TYG621" s="40"/>
      <c r="TYH621" s="40"/>
      <c r="TYI621" s="40"/>
      <c r="TYJ621" s="40"/>
      <c r="TYK621" s="40"/>
      <c r="TYL621" s="40"/>
      <c r="TYM621" s="40"/>
      <c r="TYN621" s="40"/>
      <c r="TYO621" s="40"/>
      <c r="TYP621" s="40"/>
      <c r="TYQ621" s="40"/>
      <c r="TYR621" s="40"/>
      <c r="TYS621" s="40"/>
      <c r="TYT621" s="40"/>
      <c r="TYU621" s="40"/>
      <c r="TYV621" s="40"/>
      <c r="TYW621" s="40"/>
      <c r="TYX621" s="40"/>
      <c r="TYY621" s="40"/>
      <c r="TYZ621" s="40"/>
      <c r="TZA621" s="40"/>
      <c r="TZB621" s="40"/>
      <c r="TZC621" s="40"/>
      <c r="TZD621" s="40"/>
      <c r="TZE621" s="40"/>
      <c r="TZF621" s="40"/>
      <c r="TZG621" s="40"/>
      <c r="TZH621" s="40"/>
      <c r="TZI621" s="40"/>
      <c r="TZJ621" s="40"/>
      <c r="TZK621" s="40"/>
      <c r="TZL621" s="40"/>
      <c r="TZM621" s="40"/>
      <c r="TZN621" s="40"/>
      <c r="TZO621" s="40"/>
      <c r="TZP621" s="40"/>
      <c r="TZQ621" s="40"/>
      <c r="TZR621" s="40"/>
      <c r="TZS621" s="40"/>
      <c r="TZT621" s="40"/>
      <c r="TZU621" s="40"/>
      <c r="TZV621" s="40"/>
      <c r="TZW621" s="40"/>
      <c r="TZX621" s="40"/>
      <c r="TZY621" s="40"/>
      <c r="TZZ621" s="40"/>
      <c r="UAA621" s="40"/>
      <c r="UAB621" s="40"/>
      <c r="UAC621" s="40"/>
      <c r="UAD621" s="40"/>
      <c r="UAE621" s="40"/>
      <c r="UAF621" s="40"/>
      <c r="UAG621" s="40"/>
      <c r="UAH621" s="40"/>
      <c r="UAI621" s="40"/>
      <c r="UAJ621" s="40"/>
      <c r="UAK621" s="40"/>
      <c r="UAL621" s="40"/>
      <c r="UAM621" s="40"/>
      <c r="UAN621" s="40"/>
      <c r="UAO621" s="40"/>
      <c r="UAP621" s="40"/>
      <c r="UAQ621" s="40"/>
      <c r="UAR621" s="40"/>
      <c r="UAS621" s="40"/>
      <c r="UAT621" s="40"/>
      <c r="UAU621" s="40"/>
      <c r="UAV621" s="40"/>
      <c r="UAW621" s="40"/>
      <c r="UAX621" s="40"/>
      <c r="UAY621" s="40"/>
      <c r="UAZ621" s="40"/>
      <c r="UBA621" s="40"/>
      <c r="UBB621" s="40"/>
      <c r="UBC621" s="40"/>
      <c r="UBD621" s="40"/>
      <c r="UBE621" s="40"/>
      <c r="UBF621" s="40"/>
      <c r="UBG621" s="40"/>
      <c r="UBH621" s="40"/>
      <c r="UBI621" s="40"/>
      <c r="UBJ621" s="40"/>
      <c r="UBK621" s="40"/>
      <c r="UBL621" s="40"/>
      <c r="UBM621" s="40"/>
      <c r="UBN621" s="40"/>
      <c r="UBO621" s="40"/>
      <c r="UBP621" s="40"/>
      <c r="UBQ621" s="40"/>
      <c r="UBR621" s="40"/>
      <c r="UBS621" s="40"/>
      <c r="UBT621" s="40"/>
      <c r="UBU621" s="40"/>
      <c r="UBV621" s="40"/>
      <c r="UBW621" s="40"/>
      <c r="UBX621" s="40"/>
      <c r="UBY621" s="40"/>
      <c r="UBZ621" s="40"/>
      <c r="UCA621" s="40"/>
      <c r="UCB621" s="40"/>
      <c r="UCC621" s="40"/>
      <c r="UCD621" s="40"/>
      <c r="UCE621" s="40"/>
      <c r="UCF621" s="40"/>
      <c r="UCG621" s="40"/>
      <c r="UCH621" s="40"/>
      <c r="UCI621" s="40"/>
      <c r="UCJ621" s="40"/>
      <c r="UCK621" s="40"/>
      <c r="UCL621" s="40"/>
      <c r="UCM621" s="40"/>
      <c r="UCN621" s="40"/>
      <c r="UCO621" s="40"/>
      <c r="UCP621" s="40"/>
      <c r="UCQ621" s="40"/>
      <c r="UCR621" s="40"/>
      <c r="UCS621" s="40"/>
      <c r="UCT621" s="40"/>
      <c r="UCU621" s="40"/>
      <c r="UCV621" s="40"/>
      <c r="UCW621" s="40"/>
      <c r="UCX621" s="40"/>
      <c r="UCY621" s="40"/>
      <c r="UCZ621" s="40"/>
      <c r="UDA621" s="40"/>
      <c r="UDB621" s="40"/>
      <c r="UDC621" s="40"/>
      <c r="UDD621" s="40"/>
      <c r="UDE621" s="40"/>
      <c r="UDF621" s="40"/>
      <c r="UDG621" s="40"/>
      <c r="UDH621" s="40"/>
      <c r="UDI621" s="40"/>
      <c r="UDJ621" s="40"/>
      <c r="UDK621" s="40"/>
      <c r="UDL621" s="40"/>
      <c r="UDM621" s="40"/>
      <c r="UDN621" s="40"/>
      <c r="UDO621" s="40"/>
      <c r="UDP621" s="40"/>
      <c r="UDQ621" s="40"/>
      <c r="UDR621" s="40"/>
      <c r="UDS621" s="40"/>
      <c r="UDT621" s="40"/>
      <c r="UDU621" s="40"/>
      <c r="UDV621" s="40"/>
      <c r="UDW621" s="40"/>
      <c r="UDX621" s="40"/>
      <c r="UDY621" s="40"/>
      <c r="UDZ621" s="40"/>
      <c r="UEA621" s="40"/>
      <c r="UEB621" s="40"/>
      <c r="UEC621" s="40"/>
      <c r="UED621" s="40"/>
      <c r="UEE621" s="40"/>
      <c r="UEF621" s="40"/>
      <c r="UEG621" s="40"/>
      <c r="UEH621" s="40"/>
      <c r="UEI621" s="40"/>
      <c r="UEJ621" s="40"/>
      <c r="UEK621" s="40"/>
      <c r="UEL621" s="40"/>
      <c r="UEM621" s="40"/>
      <c r="UEN621" s="40"/>
      <c r="UEO621" s="40"/>
      <c r="UEP621" s="40"/>
      <c r="UEQ621" s="40"/>
      <c r="UER621" s="40"/>
      <c r="UES621" s="40"/>
      <c r="UET621" s="40"/>
      <c r="UEU621" s="40"/>
      <c r="UEV621" s="40"/>
      <c r="UEW621" s="40"/>
      <c r="UEX621" s="40"/>
      <c r="UEY621" s="40"/>
      <c r="UEZ621" s="40"/>
      <c r="UFA621" s="40"/>
      <c r="UFB621" s="40"/>
      <c r="UFC621" s="40"/>
      <c r="UFD621" s="40"/>
      <c r="UFE621" s="40"/>
      <c r="UFF621" s="40"/>
      <c r="UFG621" s="40"/>
      <c r="UFH621" s="40"/>
      <c r="UFI621" s="40"/>
      <c r="UFJ621" s="40"/>
      <c r="UFK621" s="40"/>
      <c r="UFL621" s="40"/>
      <c r="UFM621" s="40"/>
      <c r="UFN621" s="40"/>
      <c r="UFO621" s="40"/>
      <c r="UFP621" s="40"/>
      <c r="UFQ621" s="40"/>
      <c r="UFR621" s="40"/>
      <c r="UFS621" s="40"/>
      <c r="UFT621" s="40"/>
      <c r="UFU621" s="40"/>
      <c r="UFV621" s="40"/>
      <c r="UFW621" s="40"/>
      <c r="UFX621" s="40"/>
      <c r="UFY621" s="40"/>
      <c r="UFZ621" s="40"/>
      <c r="UGA621" s="40"/>
      <c r="UGB621" s="40"/>
      <c r="UGC621" s="40"/>
      <c r="UGD621" s="40"/>
      <c r="UGE621" s="40"/>
      <c r="UGF621" s="40"/>
      <c r="UGG621" s="40"/>
      <c r="UGH621" s="40"/>
      <c r="UGI621" s="40"/>
      <c r="UGJ621" s="40"/>
      <c r="UGK621" s="40"/>
      <c r="UGL621" s="40"/>
      <c r="UGM621" s="40"/>
      <c r="UGN621" s="40"/>
      <c r="UGO621" s="40"/>
      <c r="UGP621" s="40"/>
      <c r="UGQ621" s="40"/>
      <c r="UGR621" s="40"/>
      <c r="UGS621" s="40"/>
      <c r="UGT621" s="40"/>
      <c r="UGU621" s="40"/>
      <c r="UGV621" s="40"/>
      <c r="UGW621" s="40"/>
      <c r="UGX621" s="40"/>
      <c r="UGY621" s="40"/>
      <c r="UGZ621" s="40"/>
      <c r="UHA621" s="40"/>
      <c r="UHB621" s="40"/>
      <c r="UHC621" s="40"/>
      <c r="UHD621" s="40"/>
      <c r="UHE621" s="40"/>
      <c r="UHF621" s="40"/>
      <c r="UHG621" s="40"/>
      <c r="UHH621" s="40"/>
      <c r="UHI621" s="40"/>
      <c r="UHJ621" s="40"/>
      <c r="UHK621" s="40"/>
      <c r="UHL621" s="40"/>
      <c r="UHM621" s="40"/>
      <c r="UHN621" s="40"/>
      <c r="UHO621" s="40"/>
      <c r="UHP621" s="40"/>
      <c r="UHQ621" s="40"/>
      <c r="UHR621" s="40"/>
      <c r="UHS621" s="40"/>
      <c r="UHT621" s="40"/>
      <c r="UHU621" s="40"/>
      <c r="UHV621" s="40"/>
      <c r="UHW621" s="40"/>
      <c r="UHX621" s="40"/>
      <c r="UHY621" s="40"/>
      <c r="UHZ621" s="40"/>
      <c r="UIA621" s="40"/>
      <c r="UIB621" s="40"/>
      <c r="UIC621" s="40"/>
      <c r="UID621" s="40"/>
      <c r="UIE621" s="40"/>
      <c r="UIF621" s="40"/>
      <c r="UIG621" s="40"/>
      <c r="UIH621" s="40"/>
      <c r="UII621" s="40"/>
      <c r="UIJ621" s="40"/>
      <c r="UIK621" s="40"/>
      <c r="UIL621" s="40"/>
      <c r="UIM621" s="40"/>
      <c r="UIN621" s="40"/>
      <c r="UIO621" s="40"/>
      <c r="UIP621" s="40"/>
      <c r="UIQ621" s="40"/>
      <c r="UIR621" s="40"/>
      <c r="UIS621" s="40"/>
      <c r="UIT621" s="40"/>
      <c r="UIU621" s="40"/>
      <c r="UIV621" s="40"/>
      <c r="UIW621" s="40"/>
      <c r="UIX621" s="40"/>
      <c r="UIY621" s="40"/>
      <c r="UIZ621" s="40"/>
      <c r="UJA621" s="40"/>
      <c r="UJB621" s="40"/>
      <c r="UJC621" s="40"/>
      <c r="UJD621" s="40"/>
      <c r="UJE621" s="40"/>
      <c r="UJF621" s="40"/>
      <c r="UJG621" s="40"/>
      <c r="UJH621" s="40"/>
      <c r="UJI621" s="40"/>
      <c r="UJJ621" s="40"/>
      <c r="UJK621" s="40"/>
      <c r="UJL621" s="40"/>
      <c r="UJM621" s="40"/>
      <c r="UJN621" s="40"/>
      <c r="UJO621" s="40"/>
      <c r="UJP621" s="40"/>
      <c r="UJQ621" s="40"/>
      <c r="UJR621" s="40"/>
      <c r="UJS621" s="40"/>
      <c r="UJT621" s="40"/>
      <c r="UJU621" s="40"/>
      <c r="UJV621" s="40"/>
      <c r="UJW621" s="40"/>
      <c r="UJX621" s="40"/>
      <c r="UJY621" s="40"/>
      <c r="UJZ621" s="40"/>
      <c r="UKA621" s="40"/>
      <c r="UKB621" s="40"/>
      <c r="UKC621" s="40"/>
      <c r="UKD621" s="40"/>
      <c r="UKE621" s="40"/>
      <c r="UKF621" s="40"/>
      <c r="UKG621" s="40"/>
      <c r="UKH621" s="40"/>
      <c r="UKI621" s="40"/>
      <c r="UKJ621" s="40"/>
      <c r="UKK621" s="40"/>
      <c r="UKL621" s="40"/>
      <c r="UKM621" s="40"/>
      <c r="UKN621" s="40"/>
      <c r="UKO621" s="40"/>
      <c r="UKP621" s="40"/>
      <c r="UKQ621" s="40"/>
      <c r="UKR621" s="40"/>
      <c r="UKS621" s="40"/>
      <c r="UKT621" s="40"/>
      <c r="UKU621" s="40"/>
      <c r="UKV621" s="40"/>
      <c r="UKW621" s="40"/>
      <c r="UKX621" s="40"/>
      <c r="UKY621" s="40"/>
      <c r="UKZ621" s="40"/>
      <c r="ULA621" s="40"/>
      <c r="ULB621" s="40"/>
      <c r="ULC621" s="40"/>
      <c r="ULD621" s="40"/>
      <c r="ULE621" s="40"/>
      <c r="ULF621" s="40"/>
      <c r="ULG621" s="40"/>
      <c r="ULH621" s="40"/>
      <c r="ULI621" s="40"/>
      <c r="ULJ621" s="40"/>
      <c r="ULK621" s="40"/>
      <c r="ULL621" s="40"/>
      <c r="ULM621" s="40"/>
      <c r="ULN621" s="40"/>
      <c r="ULO621" s="40"/>
      <c r="ULP621" s="40"/>
      <c r="ULQ621" s="40"/>
      <c r="ULR621" s="40"/>
      <c r="ULS621" s="40"/>
      <c r="ULT621" s="40"/>
      <c r="ULU621" s="40"/>
      <c r="ULV621" s="40"/>
      <c r="ULW621" s="40"/>
      <c r="ULX621" s="40"/>
      <c r="ULY621" s="40"/>
      <c r="ULZ621" s="40"/>
      <c r="UMA621" s="40"/>
      <c r="UMB621" s="40"/>
      <c r="UMC621" s="40"/>
      <c r="UMD621" s="40"/>
      <c r="UME621" s="40"/>
      <c r="UMF621" s="40"/>
      <c r="UMG621" s="40"/>
      <c r="UMH621" s="40"/>
      <c r="UMI621" s="40"/>
      <c r="UMJ621" s="40"/>
      <c r="UMK621" s="40"/>
      <c r="UML621" s="40"/>
      <c r="UMM621" s="40"/>
      <c r="UMN621" s="40"/>
      <c r="UMO621" s="40"/>
      <c r="UMP621" s="40"/>
      <c r="UMQ621" s="40"/>
      <c r="UMR621" s="40"/>
      <c r="UMS621" s="40"/>
      <c r="UMT621" s="40"/>
      <c r="UMU621" s="40"/>
      <c r="UMV621" s="40"/>
      <c r="UMW621" s="40"/>
      <c r="UMX621" s="40"/>
      <c r="UMY621" s="40"/>
      <c r="UMZ621" s="40"/>
      <c r="UNA621" s="40"/>
      <c r="UNB621" s="40"/>
      <c r="UNC621" s="40"/>
      <c r="UND621" s="40"/>
      <c r="UNE621" s="40"/>
      <c r="UNF621" s="40"/>
      <c r="UNG621" s="40"/>
      <c r="UNH621" s="40"/>
      <c r="UNI621" s="40"/>
      <c r="UNJ621" s="40"/>
      <c r="UNK621" s="40"/>
      <c r="UNL621" s="40"/>
      <c r="UNM621" s="40"/>
      <c r="UNN621" s="40"/>
      <c r="UNO621" s="40"/>
      <c r="UNP621" s="40"/>
      <c r="UNQ621" s="40"/>
      <c r="UNR621" s="40"/>
      <c r="UNS621" s="40"/>
      <c r="UNT621" s="40"/>
      <c r="UNU621" s="40"/>
      <c r="UNV621" s="40"/>
      <c r="UNW621" s="40"/>
      <c r="UNX621" s="40"/>
      <c r="UNY621" s="40"/>
      <c r="UNZ621" s="40"/>
      <c r="UOA621" s="40"/>
      <c r="UOB621" s="40"/>
      <c r="UOC621" s="40"/>
      <c r="UOD621" s="40"/>
      <c r="UOE621" s="40"/>
      <c r="UOF621" s="40"/>
      <c r="UOG621" s="40"/>
      <c r="UOH621" s="40"/>
      <c r="UOI621" s="40"/>
      <c r="UOJ621" s="40"/>
      <c r="UOK621" s="40"/>
      <c r="UOL621" s="40"/>
      <c r="UOM621" s="40"/>
      <c r="UON621" s="40"/>
      <c r="UOO621" s="40"/>
      <c r="UOP621" s="40"/>
      <c r="UOQ621" s="40"/>
      <c r="UOR621" s="40"/>
      <c r="UOS621" s="40"/>
      <c r="UOT621" s="40"/>
      <c r="UOU621" s="40"/>
      <c r="UOV621" s="40"/>
      <c r="UOW621" s="40"/>
      <c r="UOX621" s="40"/>
      <c r="UOY621" s="40"/>
      <c r="UOZ621" s="40"/>
      <c r="UPA621" s="40"/>
      <c r="UPB621" s="40"/>
      <c r="UPC621" s="40"/>
      <c r="UPD621" s="40"/>
      <c r="UPE621" s="40"/>
      <c r="UPF621" s="40"/>
      <c r="UPG621" s="40"/>
      <c r="UPH621" s="40"/>
      <c r="UPI621" s="40"/>
      <c r="UPJ621" s="40"/>
      <c r="UPK621" s="40"/>
      <c r="UPL621" s="40"/>
      <c r="UPM621" s="40"/>
      <c r="UPN621" s="40"/>
      <c r="UPO621" s="40"/>
      <c r="UPP621" s="40"/>
      <c r="UPQ621" s="40"/>
      <c r="UPR621" s="40"/>
      <c r="UPS621" s="40"/>
      <c r="UPT621" s="40"/>
      <c r="UPU621" s="40"/>
      <c r="UPV621" s="40"/>
      <c r="UPW621" s="40"/>
      <c r="UPX621" s="40"/>
      <c r="UPY621" s="40"/>
      <c r="UPZ621" s="40"/>
      <c r="UQA621" s="40"/>
      <c r="UQB621" s="40"/>
      <c r="UQC621" s="40"/>
      <c r="UQD621" s="40"/>
      <c r="UQE621" s="40"/>
      <c r="UQF621" s="40"/>
      <c r="UQG621" s="40"/>
      <c r="UQH621" s="40"/>
      <c r="UQI621" s="40"/>
      <c r="UQJ621" s="40"/>
      <c r="UQK621" s="40"/>
      <c r="UQL621" s="40"/>
      <c r="UQM621" s="40"/>
      <c r="UQN621" s="40"/>
      <c r="UQO621" s="40"/>
      <c r="UQP621" s="40"/>
      <c r="UQQ621" s="40"/>
      <c r="UQR621" s="40"/>
      <c r="UQS621" s="40"/>
      <c r="UQT621" s="40"/>
      <c r="UQU621" s="40"/>
      <c r="UQV621" s="40"/>
      <c r="UQW621" s="40"/>
      <c r="UQX621" s="40"/>
      <c r="UQY621" s="40"/>
      <c r="UQZ621" s="40"/>
      <c r="URA621" s="40"/>
      <c r="URB621" s="40"/>
      <c r="URC621" s="40"/>
      <c r="URD621" s="40"/>
      <c r="URE621" s="40"/>
      <c r="URF621" s="40"/>
      <c r="URG621" s="40"/>
      <c r="URH621" s="40"/>
      <c r="URI621" s="40"/>
      <c r="URJ621" s="40"/>
      <c r="URK621" s="40"/>
      <c r="URL621" s="40"/>
      <c r="URM621" s="40"/>
      <c r="URN621" s="40"/>
      <c r="URO621" s="40"/>
      <c r="URP621" s="40"/>
      <c r="URQ621" s="40"/>
      <c r="URR621" s="40"/>
      <c r="URS621" s="40"/>
      <c r="URT621" s="40"/>
      <c r="URU621" s="40"/>
      <c r="URV621" s="40"/>
      <c r="URW621" s="40"/>
      <c r="URX621" s="40"/>
      <c r="URY621" s="40"/>
      <c r="URZ621" s="40"/>
      <c r="USA621" s="40"/>
      <c r="USB621" s="40"/>
      <c r="USC621" s="40"/>
      <c r="USD621" s="40"/>
      <c r="USE621" s="40"/>
      <c r="USF621" s="40"/>
      <c r="USG621" s="40"/>
      <c r="USH621" s="40"/>
      <c r="USI621" s="40"/>
      <c r="USJ621" s="40"/>
      <c r="USK621" s="40"/>
      <c r="USL621" s="40"/>
      <c r="USM621" s="40"/>
      <c r="USN621" s="40"/>
      <c r="USO621" s="40"/>
      <c r="USP621" s="40"/>
      <c r="USQ621" s="40"/>
      <c r="USR621" s="40"/>
      <c r="USS621" s="40"/>
      <c r="UST621" s="40"/>
      <c r="USU621" s="40"/>
      <c r="USV621" s="40"/>
      <c r="USW621" s="40"/>
      <c r="USX621" s="40"/>
      <c r="USY621" s="40"/>
      <c r="USZ621" s="40"/>
      <c r="UTA621" s="40"/>
      <c r="UTB621" s="40"/>
      <c r="UTC621" s="40"/>
      <c r="UTD621" s="40"/>
      <c r="UTE621" s="40"/>
      <c r="UTF621" s="40"/>
      <c r="UTG621" s="40"/>
      <c r="UTH621" s="40"/>
      <c r="UTI621" s="40"/>
      <c r="UTJ621" s="40"/>
      <c r="UTK621" s="40"/>
      <c r="UTL621" s="40"/>
      <c r="UTM621" s="40"/>
      <c r="UTN621" s="40"/>
      <c r="UTO621" s="40"/>
      <c r="UTP621" s="40"/>
      <c r="UTQ621" s="40"/>
      <c r="UTR621" s="40"/>
      <c r="UTS621" s="40"/>
      <c r="UTT621" s="40"/>
      <c r="UTU621" s="40"/>
      <c r="UTV621" s="40"/>
      <c r="UTW621" s="40"/>
      <c r="UTX621" s="40"/>
      <c r="UTY621" s="40"/>
      <c r="UTZ621" s="40"/>
      <c r="UUA621" s="40"/>
      <c r="UUB621" s="40"/>
      <c r="UUC621" s="40"/>
      <c r="UUD621" s="40"/>
      <c r="UUE621" s="40"/>
      <c r="UUF621" s="40"/>
      <c r="UUG621" s="40"/>
      <c r="UUH621" s="40"/>
      <c r="UUI621" s="40"/>
      <c r="UUJ621" s="40"/>
      <c r="UUK621" s="40"/>
      <c r="UUL621" s="40"/>
      <c r="UUM621" s="40"/>
      <c r="UUN621" s="40"/>
      <c r="UUO621" s="40"/>
      <c r="UUP621" s="40"/>
      <c r="UUQ621" s="40"/>
      <c r="UUR621" s="40"/>
      <c r="UUS621" s="40"/>
      <c r="UUT621" s="40"/>
      <c r="UUU621" s="40"/>
      <c r="UUV621" s="40"/>
      <c r="UUW621" s="40"/>
      <c r="UUX621" s="40"/>
      <c r="UUY621" s="40"/>
      <c r="UUZ621" s="40"/>
      <c r="UVA621" s="40"/>
      <c r="UVB621" s="40"/>
      <c r="UVC621" s="40"/>
      <c r="UVD621" s="40"/>
      <c r="UVE621" s="40"/>
      <c r="UVF621" s="40"/>
      <c r="UVG621" s="40"/>
      <c r="UVH621" s="40"/>
      <c r="UVI621" s="40"/>
      <c r="UVJ621" s="40"/>
      <c r="UVK621" s="40"/>
      <c r="UVL621" s="40"/>
      <c r="UVM621" s="40"/>
      <c r="UVN621" s="40"/>
      <c r="UVO621" s="40"/>
      <c r="UVP621" s="40"/>
      <c r="UVQ621" s="40"/>
      <c r="UVR621" s="40"/>
      <c r="UVS621" s="40"/>
      <c r="UVT621" s="40"/>
      <c r="UVU621" s="40"/>
      <c r="UVV621" s="40"/>
      <c r="UVW621" s="40"/>
      <c r="UVX621" s="40"/>
      <c r="UVY621" s="40"/>
      <c r="UVZ621" s="40"/>
      <c r="UWA621" s="40"/>
      <c r="UWB621" s="40"/>
      <c r="UWC621" s="40"/>
      <c r="UWD621" s="40"/>
      <c r="UWE621" s="40"/>
      <c r="UWF621" s="40"/>
      <c r="UWG621" s="40"/>
      <c r="UWH621" s="40"/>
      <c r="UWI621" s="40"/>
      <c r="UWJ621" s="40"/>
      <c r="UWK621" s="40"/>
      <c r="UWL621" s="40"/>
      <c r="UWM621" s="40"/>
      <c r="UWN621" s="40"/>
      <c r="UWO621" s="40"/>
      <c r="UWP621" s="40"/>
      <c r="UWQ621" s="40"/>
      <c r="UWR621" s="40"/>
      <c r="UWS621" s="40"/>
      <c r="UWT621" s="40"/>
      <c r="UWU621" s="40"/>
      <c r="UWV621" s="40"/>
      <c r="UWW621" s="40"/>
      <c r="UWX621" s="40"/>
      <c r="UWY621" s="40"/>
      <c r="UWZ621" s="40"/>
      <c r="UXA621" s="40"/>
      <c r="UXB621" s="40"/>
      <c r="UXC621" s="40"/>
      <c r="UXD621" s="40"/>
      <c r="UXE621" s="40"/>
      <c r="UXF621" s="40"/>
      <c r="UXG621" s="40"/>
      <c r="UXH621" s="40"/>
      <c r="UXI621" s="40"/>
      <c r="UXJ621" s="40"/>
      <c r="UXK621" s="40"/>
      <c r="UXL621" s="40"/>
      <c r="UXM621" s="40"/>
      <c r="UXN621" s="40"/>
      <c r="UXO621" s="40"/>
      <c r="UXP621" s="40"/>
      <c r="UXQ621" s="40"/>
      <c r="UXR621" s="40"/>
      <c r="UXS621" s="40"/>
      <c r="UXT621" s="40"/>
      <c r="UXU621" s="40"/>
      <c r="UXV621" s="40"/>
      <c r="UXW621" s="40"/>
      <c r="UXX621" s="40"/>
      <c r="UXY621" s="40"/>
      <c r="UXZ621" s="40"/>
      <c r="UYA621" s="40"/>
      <c r="UYB621" s="40"/>
      <c r="UYC621" s="40"/>
      <c r="UYD621" s="40"/>
      <c r="UYE621" s="40"/>
      <c r="UYF621" s="40"/>
      <c r="UYG621" s="40"/>
      <c r="UYH621" s="40"/>
      <c r="UYI621" s="40"/>
      <c r="UYJ621" s="40"/>
      <c r="UYK621" s="40"/>
      <c r="UYL621" s="40"/>
      <c r="UYM621" s="40"/>
      <c r="UYN621" s="40"/>
      <c r="UYO621" s="40"/>
      <c r="UYP621" s="40"/>
      <c r="UYQ621" s="40"/>
      <c r="UYR621" s="40"/>
      <c r="UYS621" s="40"/>
      <c r="UYT621" s="40"/>
      <c r="UYU621" s="40"/>
      <c r="UYV621" s="40"/>
      <c r="UYW621" s="40"/>
      <c r="UYX621" s="40"/>
      <c r="UYY621" s="40"/>
      <c r="UYZ621" s="40"/>
      <c r="UZA621" s="40"/>
      <c r="UZB621" s="40"/>
      <c r="UZC621" s="40"/>
      <c r="UZD621" s="40"/>
      <c r="UZE621" s="40"/>
      <c r="UZF621" s="40"/>
      <c r="UZG621" s="40"/>
      <c r="UZH621" s="40"/>
      <c r="UZI621" s="40"/>
      <c r="UZJ621" s="40"/>
      <c r="UZK621" s="40"/>
      <c r="UZL621" s="40"/>
      <c r="UZM621" s="40"/>
      <c r="UZN621" s="40"/>
      <c r="UZO621" s="40"/>
      <c r="UZP621" s="40"/>
      <c r="UZQ621" s="40"/>
      <c r="UZR621" s="40"/>
      <c r="UZS621" s="40"/>
      <c r="UZT621" s="40"/>
      <c r="UZU621" s="40"/>
      <c r="UZV621" s="40"/>
      <c r="UZW621" s="40"/>
      <c r="UZX621" s="40"/>
      <c r="UZY621" s="40"/>
      <c r="UZZ621" s="40"/>
      <c r="VAA621" s="40"/>
      <c r="VAB621" s="40"/>
      <c r="VAC621" s="40"/>
      <c r="VAD621" s="40"/>
      <c r="VAE621" s="40"/>
      <c r="VAF621" s="40"/>
      <c r="VAG621" s="40"/>
      <c r="VAH621" s="40"/>
      <c r="VAI621" s="40"/>
      <c r="VAJ621" s="40"/>
      <c r="VAK621" s="40"/>
      <c r="VAL621" s="40"/>
      <c r="VAM621" s="40"/>
      <c r="VAN621" s="40"/>
      <c r="VAO621" s="40"/>
      <c r="VAP621" s="40"/>
      <c r="VAQ621" s="40"/>
      <c r="VAR621" s="40"/>
      <c r="VAS621" s="40"/>
      <c r="VAT621" s="40"/>
      <c r="VAU621" s="40"/>
      <c r="VAV621" s="40"/>
      <c r="VAW621" s="40"/>
      <c r="VAX621" s="40"/>
      <c r="VAY621" s="40"/>
      <c r="VAZ621" s="40"/>
      <c r="VBA621" s="40"/>
      <c r="VBB621" s="40"/>
      <c r="VBC621" s="40"/>
      <c r="VBD621" s="40"/>
      <c r="VBE621" s="40"/>
      <c r="VBF621" s="40"/>
      <c r="VBG621" s="40"/>
      <c r="VBH621" s="40"/>
      <c r="VBI621" s="40"/>
      <c r="VBJ621" s="40"/>
      <c r="VBK621" s="40"/>
      <c r="VBL621" s="40"/>
      <c r="VBM621" s="40"/>
      <c r="VBN621" s="40"/>
      <c r="VBO621" s="40"/>
      <c r="VBP621" s="40"/>
      <c r="VBQ621" s="40"/>
      <c r="VBR621" s="40"/>
      <c r="VBS621" s="40"/>
      <c r="VBT621" s="40"/>
      <c r="VBU621" s="40"/>
      <c r="VBV621" s="40"/>
      <c r="VBW621" s="40"/>
      <c r="VBX621" s="40"/>
      <c r="VBY621" s="40"/>
      <c r="VBZ621" s="40"/>
      <c r="VCA621" s="40"/>
      <c r="VCB621" s="40"/>
      <c r="VCC621" s="40"/>
      <c r="VCD621" s="40"/>
      <c r="VCE621" s="40"/>
      <c r="VCF621" s="40"/>
      <c r="VCG621" s="40"/>
      <c r="VCH621" s="40"/>
      <c r="VCI621" s="40"/>
      <c r="VCJ621" s="40"/>
      <c r="VCK621" s="40"/>
      <c r="VCL621" s="40"/>
      <c r="VCM621" s="40"/>
      <c r="VCN621" s="40"/>
      <c r="VCO621" s="40"/>
      <c r="VCP621" s="40"/>
      <c r="VCQ621" s="40"/>
      <c r="VCR621" s="40"/>
      <c r="VCS621" s="40"/>
      <c r="VCT621" s="40"/>
      <c r="VCU621" s="40"/>
      <c r="VCV621" s="40"/>
      <c r="VCW621" s="40"/>
      <c r="VCX621" s="40"/>
      <c r="VCY621" s="40"/>
      <c r="VCZ621" s="40"/>
      <c r="VDA621" s="40"/>
      <c r="VDB621" s="40"/>
      <c r="VDC621" s="40"/>
      <c r="VDD621" s="40"/>
      <c r="VDE621" s="40"/>
      <c r="VDF621" s="40"/>
      <c r="VDG621" s="40"/>
      <c r="VDH621" s="40"/>
      <c r="VDI621" s="40"/>
      <c r="VDJ621" s="40"/>
      <c r="VDK621" s="40"/>
      <c r="VDL621" s="40"/>
      <c r="VDM621" s="40"/>
      <c r="VDN621" s="40"/>
      <c r="VDO621" s="40"/>
      <c r="VDP621" s="40"/>
      <c r="VDQ621" s="40"/>
      <c r="VDR621" s="40"/>
      <c r="VDS621" s="40"/>
      <c r="VDT621" s="40"/>
      <c r="VDU621" s="40"/>
      <c r="VDV621" s="40"/>
      <c r="VDW621" s="40"/>
      <c r="VDX621" s="40"/>
      <c r="VDY621" s="40"/>
      <c r="VDZ621" s="40"/>
      <c r="VEA621" s="40"/>
      <c r="VEB621" s="40"/>
      <c r="VEC621" s="40"/>
      <c r="VED621" s="40"/>
      <c r="VEE621" s="40"/>
      <c r="VEF621" s="40"/>
      <c r="VEG621" s="40"/>
      <c r="VEH621" s="40"/>
      <c r="VEI621" s="40"/>
      <c r="VEJ621" s="40"/>
      <c r="VEK621" s="40"/>
      <c r="VEL621" s="40"/>
      <c r="VEM621" s="40"/>
      <c r="VEN621" s="40"/>
      <c r="VEO621" s="40"/>
      <c r="VEP621" s="40"/>
      <c r="VEQ621" s="40"/>
      <c r="VER621" s="40"/>
      <c r="VES621" s="40"/>
      <c r="VET621" s="40"/>
      <c r="VEU621" s="40"/>
      <c r="VEV621" s="40"/>
      <c r="VEW621" s="40"/>
      <c r="VEX621" s="40"/>
      <c r="VEY621" s="40"/>
      <c r="VEZ621" s="40"/>
      <c r="VFA621" s="40"/>
      <c r="VFB621" s="40"/>
      <c r="VFC621" s="40"/>
      <c r="VFD621" s="40"/>
      <c r="VFE621" s="40"/>
      <c r="VFF621" s="40"/>
      <c r="VFG621" s="40"/>
      <c r="VFH621" s="40"/>
      <c r="VFI621" s="40"/>
      <c r="VFJ621" s="40"/>
      <c r="VFK621" s="40"/>
      <c r="VFL621" s="40"/>
      <c r="VFM621" s="40"/>
      <c r="VFN621" s="40"/>
      <c r="VFO621" s="40"/>
      <c r="VFP621" s="40"/>
      <c r="VFQ621" s="40"/>
      <c r="VFR621" s="40"/>
      <c r="VFS621" s="40"/>
      <c r="VFT621" s="40"/>
      <c r="VFU621" s="40"/>
      <c r="VFV621" s="40"/>
      <c r="VFW621" s="40"/>
      <c r="VFX621" s="40"/>
      <c r="VFY621" s="40"/>
      <c r="VFZ621" s="40"/>
      <c r="VGA621" s="40"/>
      <c r="VGB621" s="40"/>
      <c r="VGC621" s="40"/>
      <c r="VGD621" s="40"/>
      <c r="VGE621" s="40"/>
      <c r="VGF621" s="40"/>
      <c r="VGG621" s="40"/>
      <c r="VGH621" s="40"/>
      <c r="VGI621" s="40"/>
      <c r="VGJ621" s="40"/>
      <c r="VGK621" s="40"/>
      <c r="VGL621" s="40"/>
      <c r="VGM621" s="40"/>
      <c r="VGN621" s="40"/>
      <c r="VGO621" s="40"/>
      <c r="VGP621" s="40"/>
      <c r="VGQ621" s="40"/>
      <c r="VGR621" s="40"/>
      <c r="VGS621" s="40"/>
      <c r="VGT621" s="40"/>
      <c r="VGU621" s="40"/>
      <c r="VGV621" s="40"/>
      <c r="VGW621" s="40"/>
      <c r="VGX621" s="40"/>
      <c r="VGY621" s="40"/>
      <c r="VGZ621" s="40"/>
      <c r="VHA621" s="40"/>
      <c r="VHB621" s="40"/>
      <c r="VHC621" s="40"/>
      <c r="VHD621" s="40"/>
      <c r="VHE621" s="40"/>
      <c r="VHF621" s="40"/>
      <c r="VHG621" s="40"/>
      <c r="VHH621" s="40"/>
      <c r="VHI621" s="40"/>
      <c r="VHJ621" s="40"/>
      <c r="VHK621" s="40"/>
      <c r="VHL621" s="40"/>
      <c r="VHM621" s="40"/>
      <c r="VHN621" s="40"/>
      <c r="VHO621" s="40"/>
      <c r="VHP621" s="40"/>
      <c r="VHQ621" s="40"/>
      <c r="VHR621" s="40"/>
      <c r="VHS621" s="40"/>
      <c r="VHT621" s="40"/>
      <c r="VHU621" s="40"/>
      <c r="VHV621" s="40"/>
      <c r="VHW621" s="40"/>
      <c r="VHX621" s="40"/>
      <c r="VHY621" s="40"/>
      <c r="VHZ621" s="40"/>
      <c r="VIA621" s="40"/>
      <c r="VIB621" s="40"/>
      <c r="VIC621" s="40"/>
      <c r="VID621" s="40"/>
      <c r="VIE621" s="40"/>
      <c r="VIF621" s="40"/>
      <c r="VIG621" s="40"/>
      <c r="VIH621" s="40"/>
      <c r="VII621" s="40"/>
      <c r="VIJ621" s="40"/>
      <c r="VIK621" s="40"/>
      <c r="VIL621" s="40"/>
      <c r="VIM621" s="40"/>
      <c r="VIN621" s="40"/>
      <c r="VIO621" s="40"/>
      <c r="VIP621" s="40"/>
      <c r="VIQ621" s="40"/>
      <c r="VIR621" s="40"/>
      <c r="VIS621" s="40"/>
      <c r="VIT621" s="40"/>
      <c r="VIU621" s="40"/>
      <c r="VIV621" s="40"/>
      <c r="VIW621" s="40"/>
      <c r="VIX621" s="40"/>
      <c r="VIY621" s="40"/>
      <c r="VIZ621" s="40"/>
      <c r="VJA621" s="40"/>
      <c r="VJB621" s="40"/>
      <c r="VJC621" s="40"/>
      <c r="VJD621" s="40"/>
      <c r="VJE621" s="40"/>
      <c r="VJF621" s="40"/>
      <c r="VJG621" s="40"/>
      <c r="VJH621" s="40"/>
      <c r="VJI621" s="40"/>
      <c r="VJJ621" s="40"/>
      <c r="VJK621" s="40"/>
      <c r="VJL621" s="40"/>
      <c r="VJM621" s="40"/>
      <c r="VJN621" s="40"/>
      <c r="VJO621" s="40"/>
      <c r="VJP621" s="40"/>
      <c r="VJQ621" s="40"/>
      <c r="VJR621" s="40"/>
      <c r="VJS621" s="40"/>
      <c r="VJT621" s="40"/>
      <c r="VJU621" s="40"/>
      <c r="VJV621" s="40"/>
      <c r="VJW621" s="40"/>
      <c r="VJX621" s="40"/>
      <c r="VJY621" s="40"/>
      <c r="VJZ621" s="40"/>
      <c r="VKA621" s="40"/>
      <c r="VKB621" s="40"/>
      <c r="VKC621" s="40"/>
      <c r="VKD621" s="40"/>
      <c r="VKE621" s="40"/>
      <c r="VKF621" s="40"/>
      <c r="VKG621" s="40"/>
      <c r="VKH621" s="40"/>
      <c r="VKI621" s="40"/>
      <c r="VKJ621" s="40"/>
      <c r="VKK621" s="40"/>
      <c r="VKL621" s="40"/>
      <c r="VKM621" s="40"/>
      <c r="VKN621" s="40"/>
      <c r="VKO621" s="40"/>
      <c r="VKP621" s="40"/>
      <c r="VKQ621" s="40"/>
      <c r="VKR621" s="40"/>
      <c r="VKS621" s="40"/>
      <c r="VKT621" s="40"/>
      <c r="VKU621" s="40"/>
      <c r="VKV621" s="40"/>
      <c r="VKW621" s="40"/>
      <c r="VKX621" s="40"/>
      <c r="VKY621" s="40"/>
      <c r="VKZ621" s="40"/>
      <c r="VLA621" s="40"/>
      <c r="VLB621" s="40"/>
      <c r="VLC621" s="40"/>
      <c r="VLD621" s="40"/>
      <c r="VLE621" s="40"/>
      <c r="VLF621" s="40"/>
      <c r="VLG621" s="40"/>
      <c r="VLH621" s="40"/>
      <c r="VLI621" s="40"/>
      <c r="VLJ621" s="40"/>
      <c r="VLK621" s="40"/>
      <c r="VLL621" s="40"/>
      <c r="VLM621" s="40"/>
      <c r="VLN621" s="40"/>
      <c r="VLO621" s="40"/>
      <c r="VLP621" s="40"/>
      <c r="VLQ621" s="40"/>
      <c r="VLR621" s="40"/>
      <c r="VLS621" s="40"/>
      <c r="VLT621" s="40"/>
      <c r="VLU621" s="40"/>
      <c r="VLV621" s="40"/>
      <c r="VLW621" s="40"/>
      <c r="VLX621" s="40"/>
      <c r="VLY621" s="40"/>
      <c r="VLZ621" s="40"/>
      <c r="VMA621" s="40"/>
      <c r="VMB621" s="40"/>
      <c r="VMC621" s="40"/>
      <c r="VMD621" s="40"/>
      <c r="VME621" s="40"/>
      <c r="VMF621" s="40"/>
      <c r="VMG621" s="40"/>
      <c r="VMH621" s="40"/>
      <c r="VMI621" s="40"/>
      <c r="VMJ621" s="40"/>
      <c r="VMK621" s="40"/>
      <c r="VML621" s="40"/>
      <c r="VMM621" s="40"/>
      <c r="VMN621" s="40"/>
      <c r="VMO621" s="40"/>
      <c r="VMP621" s="40"/>
      <c r="VMQ621" s="40"/>
      <c r="VMR621" s="40"/>
      <c r="VMS621" s="40"/>
      <c r="VMT621" s="40"/>
      <c r="VMU621" s="40"/>
      <c r="VMV621" s="40"/>
      <c r="VMW621" s="40"/>
      <c r="VMX621" s="40"/>
      <c r="VMY621" s="40"/>
      <c r="VMZ621" s="40"/>
      <c r="VNA621" s="40"/>
      <c r="VNB621" s="40"/>
      <c r="VNC621" s="40"/>
      <c r="VND621" s="40"/>
      <c r="VNE621" s="40"/>
      <c r="VNF621" s="40"/>
      <c r="VNG621" s="40"/>
      <c r="VNH621" s="40"/>
      <c r="VNI621" s="40"/>
      <c r="VNJ621" s="40"/>
      <c r="VNK621" s="40"/>
      <c r="VNL621" s="40"/>
      <c r="VNM621" s="40"/>
      <c r="VNN621" s="40"/>
      <c r="VNO621" s="40"/>
      <c r="VNP621" s="40"/>
      <c r="VNQ621" s="40"/>
      <c r="VNR621" s="40"/>
      <c r="VNS621" s="40"/>
      <c r="VNT621" s="40"/>
      <c r="VNU621" s="40"/>
      <c r="VNV621" s="40"/>
      <c r="VNW621" s="40"/>
      <c r="VNX621" s="40"/>
      <c r="VNY621" s="40"/>
      <c r="VNZ621" s="40"/>
      <c r="VOA621" s="40"/>
      <c r="VOB621" s="40"/>
      <c r="VOC621" s="40"/>
      <c r="VOD621" s="40"/>
      <c r="VOE621" s="40"/>
      <c r="VOF621" s="40"/>
      <c r="VOG621" s="40"/>
      <c r="VOH621" s="40"/>
      <c r="VOI621" s="40"/>
      <c r="VOJ621" s="40"/>
      <c r="VOK621" s="40"/>
      <c r="VOL621" s="40"/>
      <c r="VOM621" s="40"/>
      <c r="VON621" s="40"/>
      <c r="VOO621" s="40"/>
      <c r="VOP621" s="40"/>
      <c r="VOQ621" s="40"/>
      <c r="VOR621" s="40"/>
      <c r="VOS621" s="40"/>
      <c r="VOT621" s="40"/>
      <c r="VOU621" s="40"/>
      <c r="VOV621" s="40"/>
      <c r="VOW621" s="40"/>
      <c r="VOX621" s="40"/>
      <c r="VOY621" s="40"/>
      <c r="VOZ621" s="40"/>
      <c r="VPA621" s="40"/>
      <c r="VPB621" s="40"/>
      <c r="VPC621" s="40"/>
      <c r="VPD621" s="40"/>
      <c r="VPE621" s="40"/>
      <c r="VPF621" s="40"/>
      <c r="VPG621" s="40"/>
      <c r="VPH621" s="40"/>
      <c r="VPI621" s="40"/>
      <c r="VPJ621" s="40"/>
      <c r="VPK621" s="40"/>
      <c r="VPL621" s="40"/>
      <c r="VPM621" s="40"/>
      <c r="VPN621" s="40"/>
      <c r="VPO621" s="40"/>
      <c r="VPP621" s="40"/>
      <c r="VPQ621" s="40"/>
      <c r="VPR621" s="40"/>
      <c r="VPS621" s="40"/>
      <c r="VPT621" s="40"/>
      <c r="VPU621" s="40"/>
      <c r="VPV621" s="40"/>
      <c r="VPW621" s="40"/>
      <c r="VPX621" s="40"/>
      <c r="VPY621" s="40"/>
      <c r="VPZ621" s="40"/>
      <c r="VQA621" s="40"/>
      <c r="VQB621" s="40"/>
      <c r="VQC621" s="40"/>
      <c r="VQD621" s="40"/>
      <c r="VQE621" s="40"/>
      <c r="VQF621" s="40"/>
      <c r="VQG621" s="40"/>
      <c r="VQH621" s="40"/>
      <c r="VQI621" s="40"/>
      <c r="VQJ621" s="40"/>
      <c r="VQK621" s="40"/>
      <c r="VQL621" s="40"/>
      <c r="VQM621" s="40"/>
      <c r="VQN621" s="40"/>
      <c r="VQO621" s="40"/>
      <c r="VQP621" s="40"/>
      <c r="VQQ621" s="40"/>
      <c r="VQR621" s="40"/>
      <c r="VQS621" s="40"/>
      <c r="VQT621" s="40"/>
      <c r="VQU621" s="40"/>
      <c r="VQV621" s="40"/>
      <c r="VQW621" s="40"/>
      <c r="VQX621" s="40"/>
      <c r="VQY621" s="40"/>
      <c r="VQZ621" s="40"/>
      <c r="VRA621" s="40"/>
      <c r="VRB621" s="40"/>
      <c r="VRC621" s="40"/>
      <c r="VRD621" s="40"/>
      <c r="VRE621" s="40"/>
      <c r="VRF621" s="40"/>
      <c r="VRG621" s="40"/>
      <c r="VRH621" s="40"/>
      <c r="VRI621" s="40"/>
      <c r="VRJ621" s="40"/>
      <c r="VRK621" s="40"/>
      <c r="VRL621" s="40"/>
      <c r="VRM621" s="40"/>
      <c r="VRN621" s="40"/>
      <c r="VRO621" s="40"/>
      <c r="VRP621" s="40"/>
      <c r="VRQ621" s="40"/>
      <c r="VRR621" s="40"/>
      <c r="VRS621" s="40"/>
      <c r="VRT621" s="40"/>
      <c r="VRU621" s="40"/>
      <c r="VRV621" s="40"/>
      <c r="VRW621" s="40"/>
      <c r="VRX621" s="40"/>
      <c r="VRY621" s="40"/>
      <c r="VRZ621" s="40"/>
      <c r="VSA621" s="40"/>
      <c r="VSB621" s="40"/>
      <c r="VSC621" s="40"/>
      <c r="VSD621" s="40"/>
      <c r="VSE621" s="40"/>
      <c r="VSF621" s="40"/>
      <c r="VSG621" s="40"/>
      <c r="VSH621" s="40"/>
      <c r="VSI621" s="40"/>
      <c r="VSJ621" s="40"/>
      <c r="VSK621" s="40"/>
      <c r="VSL621" s="40"/>
      <c r="VSM621" s="40"/>
      <c r="VSN621" s="40"/>
      <c r="VSO621" s="40"/>
      <c r="VSP621" s="40"/>
      <c r="VSQ621" s="40"/>
      <c r="VSR621" s="40"/>
      <c r="VSS621" s="40"/>
      <c r="VST621" s="40"/>
      <c r="VSU621" s="40"/>
      <c r="VSV621" s="40"/>
      <c r="VSW621" s="40"/>
      <c r="VSX621" s="40"/>
      <c r="VSY621" s="40"/>
      <c r="VSZ621" s="40"/>
      <c r="VTA621" s="40"/>
      <c r="VTB621" s="40"/>
      <c r="VTC621" s="40"/>
      <c r="VTD621" s="40"/>
      <c r="VTE621" s="40"/>
      <c r="VTF621" s="40"/>
      <c r="VTG621" s="40"/>
      <c r="VTH621" s="40"/>
      <c r="VTI621" s="40"/>
      <c r="VTJ621" s="40"/>
      <c r="VTK621" s="40"/>
      <c r="VTL621" s="40"/>
      <c r="VTM621" s="40"/>
      <c r="VTN621" s="40"/>
      <c r="VTO621" s="40"/>
      <c r="VTP621" s="40"/>
      <c r="VTQ621" s="40"/>
      <c r="VTR621" s="40"/>
      <c r="VTS621" s="40"/>
      <c r="VTT621" s="40"/>
      <c r="VTU621" s="40"/>
      <c r="VTV621" s="40"/>
      <c r="VTW621" s="40"/>
      <c r="VTX621" s="40"/>
      <c r="VTY621" s="40"/>
      <c r="VTZ621" s="40"/>
      <c r="VUA621" s="40"/>
      <c r="VUB621" s="40"/>
      <c r="VUC621" s="40"/>
      <c r="VUD621" s="40"/>
      <c r="VUE621" s="40"/>
      <c r="VUF621" s="40"/>
      <c r="VUG621" s="40"/>
      <c r="VUH621" s="40"/>
      <c r="VUI621" s="40"/>
      <c r="VUJ621" s="40"/>
      <c r="VUK621" s="40"/>
      <c r="VUL621" s="40"/>
      <c r="VUM621" s="40"/>
      <c r="VUN621" s="40"/>
      <c r="VUO621" s="40"/>
      <c r="VUP621" s="40"/>
      <c r="VUQ621" s="40"/>
      <c r="VUR621" s="40"/>
      <c r="VUS621" s="40"/>
      <c r="VUT621" s="40"/>
      <c r="VUU621" s="40"/>
      <c r="VUV621" s="40"/>
      <c r="VUW621" s="40"/>
      <c r="VUX621" s="40"/>
      <c r="VUY621" s="40"/>
      <c r="VUZ621" s="40"/>
      <c r="VVA621" s="40"/>
      <c r="VVB621" s="40"/>
      <c r="VVC621" s="40"/>
      <c r="VVD621" s="40"/>
      <c r="VVE621" s="40"/>
      <c r="VVF621" s="40"/>
      <c r="VVG621" s="40"/>
      <c r="VVH621" s="40"/>
      <c r="VVI621" s="40"/>
      <c r="VVJ621" s="40"/>
      <c r="VVK621" s="40"/>
      <c r="VVL621" s="40"/>
      <c r="VVM621" s="40"/>
      <c r="VVN621" s="40"/>
      <c r="VVO621" s="40"/>
      <c r="VVP621" s="40"/>
      <c r="VVQ621" s="40"/>
      <c r="VVR621" s="40"/>
      <c r="VVS621" s="40"/>
      <c r="VVT621" s="40"/>
      <c r="VVU621" s="40"/>
      <c r="VVV621" s="40"/>
      <c r="VVW621" s="40"/>
      <c r="VVX621" s="40"/>
      <c r="VVY621" s="40"/>
      <c r="VVZ621" s="40"/>
      <c r="VWA621" s="40"/>
      <c r="VWB621" s="40"/>
      <c r="VWC621" s="40"/>
      <c r="VWD621" s="40"/>
      <c r="VWE621" s="40"/>
      <c r="VWF621" s="40"/>
      <c r="VWG621" s="40"/>
      <c r="VWH621" s="40"/>
      <c r="VWI621" s="40"/>
      <c r="VWJ621" s="40"/>
      <c r="VWK621" s="40"/>
      <c r="VWL621" s="40"/>
      <c r="VWM621" s="40"/>
      <c r="VWN621" s="40"/>
      <c r="VWO621" s="40"/>
      <c r="VWP621" s="40"/>
      <c r="VWQ621" s="40"/>
      <c r="VWR621" s="40"/>
      <c r="VWS621" s="40"/>
      <c r="VWT621" s="40"/>
      <c r="VWU621" s="40"/>
      <c r="VWV621" s="40"/>
      <c r="VWW621" s="40"/>
      <c r="VWX621" s="40"/>
      <c r="VWY621" s="40"/>
      <c r="VWZ621" s="40"/>
      <c r="VXA621" s="40"/>
      <c r="VXB621" s="40"/>
      <c r="VXC621" s="40"/>
      <c r="VXD621" s="40"/>
      <c r="VXE621" s="40"/>
      <c r="VXF621" s="40"/>
      <c r="VXG621" s="40"/>
      <c r="VXH621" s="40"/>
      <c r="VXI621" s="40"/>
      <c r="VXJ621" s="40"/>
      <c r="VXK621" s="40"/>
      <c r="VXL621" s="40"/>
      <c r="VXM621" s="40"/>
      <c r="VXN621" s="40"/>
      <c r="VXO621" s="40"/>
      <c r="VXP621" s="40"/>
      <c r="VXQ621" s="40"/>
      <c r="VXR621" s="40"/>
      <c r="VXS621" s="40"/>
      <c r="VXT621" s="40"/>
      <c r="VXU621" s="40"/>
      <c r="VXV621" s="40"/>
      <c r="VXW621" s="40"/>
      <c r="VXX621" s="40"/>
      <c r="VXY621" s="40"/>
      <c r="VXZ621" s="40"/>
      <c r="VYA621" s="40"/>
      <c r="VYB621" s="40"/>
      <c r="VYC621" s="40"/>
      <c r="VYD621" s="40"/>
      <c r="VYE621" s="40"/>
      <c r="VYF621" s="40"/>
      <c r="VYG621" s="40"/>
      <c r="VYH621" s="40"/>
      <c r="VYI621" s="40"/>
      <c r="VYJ621" s="40"/>
      <c r="VYK621" s="40"/>
      <c r="VYL621" s="40"/>
      <c r="VYM621" s="40"/>
      <c r="VYN621" s="40"/>
      <c r="VYO621" s="40"/>
      <c r="VYP621" s="40"/>
      <c r="VYQ621" s="40"/>
      <c r="VYR621" s="40"/>
      <c r="VYS621" s="40"/>
      <c r="VYT621" s="40"/>
      <c r="VYU621" s="40"/>
      <c r="VYV621" s="40"/>
      <c r="VYW621" s="40"/>
      <c r="VYX621" s="40"/>
      <c r="VYY621" s="40"/>
      <c r="VYZ621" s="40"/>
      <c r="VZA621" s="40"/>
      <c r="VZB621" s="40"/>
      <c r="VZC621" s="40"/>
      <c r="VZD621" s="40"/>
      <c r="VZE621" s="40"/>
      <c r="VZF621" s="40"/>
      <c r="VZG621" s="40"/>
      <c r="VZH621" s="40"/>
      <c r="VZI621" s="40"/>
      <c r="VZJ621" s="40"/>
      <c r="VZK621" s="40"/>
      <c r="VZL621" s="40"/>
      <c r="VZM621" s="40"/>
      <c r="VZN621" s="40"/>
      <c r="VZO621" s="40"/>
      <c r="VZP621" s="40"/>
      <c r="VZQ621" s="40"/>
      <c r="VZR621" s="40"/>
      <c r="VZS621" s="40"/>
      <c r="VZT621" s="40"/>
      <c r="VZU621" s="40"/>
      <c r="VZV621" s="40"/>
      <c r="VZW621" s="40"/>
      <c r="VZX621" s="40"/>
      <c r="VZY621" s="40"/>
      <c r="VZZ621" s="40"/>
      <c r="WAA621" s="40"/>
      <c r="WAB621" s="40"/>
      <c r="WAC621" s="40"/>
      <c r="WAD621" s="40"/>
      <c r="WAE621" s="40"/>
      <c r="WAF621" s="40"/>
      <c r="WAG621" s="40"/>
      <c r="WAH621" s="40"/>
      <c r="WAI621" s="40"/>
      <c r="WAJ621" s="40"/>
      <c r="WAK621" s="40"/>
      <c r="WAL621" s="40"/>
      <c r="WAM621" s="40"/>
      <c r="WAN621" s="40"/>
      <c r="WAO621" s="40"/>
      <c r="WAP621" s="40"/>
      <c r="WAQ621" s="40"/>
      <c r="WAR621" s="40"/>
      <c r="WAS621" s="40"/>
      <c r="WAT621" s="40"/>
      <c r="WAU621" s="40"/>
      <c r="WAV621" s="40"/>
      <c r="WAW621" s="40"/>
      <c r="WAX621" s="40"/>
      <c r="WAY621" s="40"/>
      <c r="WAZ621" s="40"/>
      <c r="WBA621" s="40"/>
      <c r="WBB621" s="40"/>
      <c r="WBC621" s="40"/>
      <c r="WBD621" s="40"/>
      <c r="WBE621" s="40"/>
      <c r="WBF621" s="40"/>
      <c r="WBG621" s="40"/>
      <c r="WBH621" s="40"/>
      <c r="WBI621" s="40"/>
      <c r="WBJ621" s="40"/>
      <c r="WBK621" s="40"/>
      <c r="WBL621" s="40"/>
      <c r="WBM621" s="40"/>
      <c r="WBN621" s="40"/>
      <c r="WBO621" s="40"/>
      <c r="WBP621" s="40"/>
      <c r="WBQ621" s="40"/>
      <c r="WBR621" s="40"/>
      <c r="WBS621" s="40"/>
      <c r="WBT621" s="40"/>
      <c r="WBU621" s="40"/>
      <c r="WBV621" s="40"/>
      <c r="WBW621" s="40"/>
      <c r="WBX621" s="40"/>
      <c r="WBY621" s="40"/>
      <c r="WBZ621" s="40"/>
      <c r="WCA621" s="40"/>
      <c r="WCB621" s="40"/>
      <c r="WCC621" s="40"/>
      <c r="WCD621" s="40"/>
      <c r="WCE621" s="40"/>
      <c r="WCF621" s="40"/>
      <c r="WCG621" s="40"/>
      <c r="WCH621" s="40"/>
      <c r="WCI621" s="40"/>
      <c r="WCJ621" s="40"/>
      <c r="WCK621" s="40"/>
      <c r="WCL621" s="40"/>
      <c r="WCM621" s="40"/>
      <c r="WCN621" s="40"/>
      <c r="WCO621" s="40"/>
      <c r="WCP621" s="40"/>
      <c r="WCQ621" s="40"/>
      <c r="WCR621" s="40"/>
      <c r="WCS621" s="40"/>
      <c r="WCT621" s="40"/>
      <c r="WCU621" s="40"/>
      <c r="WCV621" s="40"/>
      <c r="WCW621" s="40"/>
      <c r="WCX621" s="40"/>
      <c r="WCY621" s="40"/>
      <c r="WCZ621" s="40"/>
      <c r="WDA621" s="40"/>
      <c r="WDB621" s="40"/>
      <c r="WDC621" s="40"/>
      <c r="WDD621" s="40"/>
      <c r="WDE621" s="40"/>
      <c r="WDF621" s="40"/>
      <c r="WDG621" s="40"/>
      <c r="WDH621" s="40"/>
      <c r="WDI621" s="40"/>
      <c r="WDJ621" s="40"/>
      <c r="WDK621" s="40"/>
      <c r="WDL621" s="40"/>
      <c r="WDM621" s="40"/>
      <c r="WDN621" s="40"/>
      <c r="WDO621" s="40"/>
      <c r="WDP621" s="40"/>
      <c r="WDQ621" s="40"/>
      <c r="WDR621" s="40"/>
      <c r="WDS621" s="40"/>
      <c r="WDT621" s="40"/>
      <c r="WDU621" s="40"/>
      <c r="WDV621" s="40"/>
      <c r="WDW621" s="40"/>
      <c r="WDX621" s="40"/>
      <c r="WDY621" s="40"/>
      <c r="WDZ621" s="40"/>
      <c r="WEA621" s="40"/>
      <c r="WEB621" s="40"/>
      <c r="WEC621" s="40"/>
      <c r="WED621" s="40"/>
      <c r="WEE621" s="40"/>
      <c r="WEF621" s="40"/>
      <c r="WEG621" s="40"/>
      <c r="WEH621" s="40"/>
      <c r="WEI621" s="40"/>
      <c r="WEJ621" s="40"/>
      <c r="WEK621" s="40"/>
      <c r="WEL621" s="40"/>
      <c r="WEM621" s="40"/>
      <c r="WEN621" s="40"/>
      <c r="WEO621" s="40"/>
      <c r="WEP621" s="40"/>
      <c r="WEQ621" s="40"/>
      <c r="WER621" s="40"/>
      <c r="WES621" s="40"/>
      <c r="WET621" s="40"/>
      <c r="WEU621" s="40"/>
      <c r="WEV621" s="40"/>
      <c r="WEW621" s="40"/>
      <c r="WEX621" s="40"/>
      <c r="WEY621" s="40"/>
      <c r="WEZ621" s="40"/>
      <c r="WFA621" s="40"/>
      <c r="WFB621" s="40"/>
      <c r="WFC621" s="40"/>
      <c r="WFD621" s="40"/>
      <c r="WFE621" s="40"/>
      <c r="WFF621" s="40"/>
      <c r="WFG621" s="40"/>
      <c r="WFH621" s="40"/>
      <c r="WFI621" s="40"/>
      <c r="WFJ621" s="40"/>
      <c r="WFK621" s="40"/>
      <c r="WFL621" s="40"/>
      <c r="WFM621" s="40"/>
      <c r="WFN621" s="40"/>
      <c r="WFO621" s="40"/>
      <c r="WFP621" s="40"/>
      <c r="WFQ621" s="40"/>
      <c r="WFR621" s="40"/>
      <c r="WFS621" s="40"/>
      <c r="WFT621" s="40"/>
      <c r="WFU621" s="40"/>
      <c r="WFV621" s="40"/>
      <c r="WFW621" s="40"/>
      <c r="WFX621" s="40"/>
      <c r="WFY621" s="40"/>
      <c r="WFZ621" s="40"/>
      <c r="WGA621" s="40"/>
      <c r="WGB621" s="40"/>
      <c r="WGC621" s="40"/>
      <c r="WGD621" s="40"/>
      <c r="WGE621" s="40"/>
      <c r="WGF621" s="40"/>
      <c r="WGG621" s="40"/>
      <c r="WGH621" s="40"/>
      <c r="WGI621" s="40"/>
      <c r="WGJ621" s="40"/>
      <c r="WGK621" s="40"/>
      <c r="WGL621" s="40"/>
      <c r="WGM621" s="40"/>
      <c r="WGN621" s="40"/>
      <c r="WGO621" s="40"/>
      <c r="WGP621" s="40"/>
      <c r="WGQ621" s="40"/>
      <c r="WGR621" s="40"/>
      <c r="WGS621" s="40"/>
      <c r="WGT621" s="40"/>
      <c r="WGU621" s="40"/>
      <c r="WGV621" s="40"/>
      <c r="WGW621" s="40"/>
      <c r="WGX621" s="40"/>
      <c r="WGY621" s="40"/>
      <c r="WGZ621" s="40"/>
      <c r="WHA621" s="40"/>
      <c r="WHB621" s="40"/>
      <c r="WHC621" s="40"/>
      <c r="WHD621" s="40"/>
      <c r="WHE621" s="40"/>
      <c r="WHF621" s="40"/>
      <c r="WHG621" s="40"/>
      <c r="WHH621" s="40"/>
      <c r="WHI621" s="40"/>
      <c r="WHJ621" s="40"/>
      <c r="WHK621" s="40"/>
      <c r="WHL621" s="40"/>
      <c r="WHM621" s="40"/>
      <c r="WHN621" s="40"/>
      <c r="WHO621" s="40"/>
      <c r="WHP621" s="40"/>
      <c r="WHQ621" s="40"/>
      <c r="WHR621" s="40"/>
      <c r="WHS621" s="40"/>
      <c r="WHT621" s="40"/>
      <c r="WHU621" s="40"/>
      <c r="WHV621" s="40"/>
      <c r="WHW621" s="40"/>
      <c r="WHX621" s="40"/>
      <c r="WHY621" s="40"/>
      <c r="WHZ621" s="40"/>
      <c r="WIA621" s="40"/>
      <c r="WIB621" s="40"/>
      <c r="WIC621" s="40"/>
      <c r="WID621" s="40"/>
      <c r="WIE621" s="40"/>
      <c r="WIF621" s="40"/>
      <c r="WIG621" s="40"/>
      <c r="WIH621" s="40"/>
      <c r="WII621" s="40"/>
      <c r="WIJ621" s="40"/>
      <c r="WIK621" s="40"/>
      <c r="WIL621" s="40"/>
      <c r="WIM621" s="40"/>
      <c r="WIN621" s="40"/>
      <c r="WIO621" s="40"/>
      <c r="WIP621" s="40"/>
      <c r="WIQ621" s="40"/>
      <c r="WIR621" s="40"/>
      <c r="WIS621" s="40"/>
      <c r="WIT621" s="40"/>
      <c r="WIU621" s="40"/>
      <c r="WIV621" s="40"/>
      <c r="WIW621" s="40"/>
      <c r="WIX621" s="40"/>
      <c r="WIY621" s="40"/>
      <c r="WIZ621" s="40"/>
      <c r="WJA621" s="40"/>
      <c r="WJB621" s="40"/>
      <c r="WJC621" s="40"/>
      <c r="WJD621" s="40"/>
      <c r="WJE621" s="40"/>
      <c r="WJF621" s="40"/>
      <c r="WJG621" s="40"/>
      <c r="WJH621" s="40"/>
      <c r="WJI621" s="40"/>
      <c r="WJJ621" s="40"/>
      <c r="WJK621" s="40"/>
      <c r="WJL621" s="40"/>
      <c r="WJM621" s="40"/>
      <c r="WJN621" s="40"/>
      <c r="WJO621" s="40"/>
      <c r="WJP621" s="40"/>
      <c r="WJQ621" s="40"/>
      <c r="WJR621" s="40"/>
      <c r="WJS621" s="40"/>
      <c r="WJT621" s="40"/>
      <c r="WJU621" s="40"/>
      <c r="WJV621" s="40"/>
      <c r="WJW621" s="40"/>
      <c r="WJX621" s="40"/>
      <c r="WJY621" s="40"/>
      <c r="WJZ621" s="40"/>
      <c r="WKA621" s="40"/>
      <c r="WKB621" s="40"/>
      <c r="WKC621" s="40"/>
      <c r="WKD621" s="40"/>
      <c r="WKE621" s="40"/>
      <c r="WKF621" s="40"/>
      <c r="WKG621" s="40"/>
      <c r="WKH621" s="40"/>
      <c r="WKI621" s="40"/>
      <c r="WKJ621" s="40"/>
      <c r="WKK621" s="40"/>
      <c r="WKL621" s="40"/>
      <c r="WKM621" s="40"/>
      <c r="WKN621" s="40"/>
      <c r="WKO621" s="40"/>
      <c r="WKP621" s="40"/>
      <c r="WKQ621" s="40"/>
      <c r="WKR621" s="40"/>
      <c r="WKS621" s="40"/>
      <c r="WKT621" s="40"/>
      <c r="WKU621" s="40"/>
      <c r="WKV621" s="40"/>
      <c r="WKW621" s="40"/>
      <c r="WKX621" s="40"/>
      <c r="WKY621" s="40"/>
      <c r="WKZ621" s="40"/>
      <c r="WLA621" s="40"/>
      <c r="WLB621" s="40"/>
      <c r="WLC621" s="40"/>
      <c r="WLD621" s="40"/>
      <c r="WLE621" s="40"/>
      <c r="WLF621" s="40"/>
      <c r="WLG621" s="40"/>
      <c r="WLH621" s="40"/>
      <c r="WLI621" s="40"/>
      <c r="WLJ621" s="40"/>
      <c r="WLK621" s="40"/>
      <c r="WLL621" s="40"/>
      <c r="WLM621" s="40"/>
      <c r="WLN621" s="40"/>
      <c r="WLO621" s="40"/>
      <c r="WLP621" s="40"/>
      <c r="WLQ621" s="40"/>
      <c r="WLR621" s="40"/>
      <c r="WLS621" s="40"/>
      <c r="WLT621" s="40"/>
      <c r="WLU621" s="40"/>
      <c r="WLV621" s="40"/>
      <c r="WLW621" s="40"/>
      <c r="WLX621" s="40"/>
      <c r="WLY621" s="40"/>
      <c r="WLZ621" s="40"/>
      <c r="WMA621" s="40"/>
      <c r="WMB621" s="40"/>
      <c r="WMC621" s="40"/>
      <c r="WMD621" s="40"/>
      <c r="WME621" s="40"/>
      <c r="WMF621" s="40"/>
      <c r="WMG621" s="40"/>
      <c r="WMH621" s="40"/>
      <c r="WMI621" s="40"/>
      <c r="WMJ621" s="40"/>
      <c r="WMK621" s="40"/>
      <c r="WML621" s="40"/>
      <c r="WMM621" s="40"/>
      <c r="WMN621" s="40"/>
      <c r="WMO621" s="40"/>
      <c r="WMP621" s="40"/>
      <c r="WMQ621" s="40"/>
      <c r="WMR621" s="40"/>
      <c r="WMS621" s="40"/>
      <c r="WMT621" s="40"/>
      <c r="WMU621" s="40"/>
      <c r="WMV621" s="40"/>
      <c r="WMW621" s="40"/>
      <c r="WMX621" s="40"/>
      <c r="WMY621" s="40"/>
      <c r="WMZ621" s="40"/>
      <c r="WNA621" s="40"/>
      <c r="WNB621" s="40"/>
      <c r="WNC621" s="40"/>
      <c r="WND621" s="40"/>
      <c r="WNE621" s="40"/>
      <c r="WNF621" s="40"/>
      <c r="WNG621" s="40"/>
      <c r="WNH621" s="40"/>
      <c r="WNI621" s="40"/>
      <c r="WNJ621" s="40"/>
      <c r="WNK621" s="40"/>
      <c r="WNL621" s="40"/>
      <c r="WNM621" s="40"/>
      <c r="WNN621" s="40"/>
      <c r="WNO621" s="40"/>
      <c r="WNP621" s="40"/>
      <c r="WNQ621" s="40"/>
      <c r="WNR621" s="40"/>
      <c r="WNS621" s="40"/>
      <c r="WNT621" s="40"/>
      <c r="WNU621" s="40"/>
      <c r="WNV621" s="40"/>
      <c r="WNW621" s="40"/>
      <c r="WNX621" s="40"/>
      <c r="WNY621" s="40"/>
      <c r="WNZ621" s="40"/>
      <c r="WOA621" s="40"/>
      <c r="WOB621" s="40"/>
      <c r="WOC621" s="40"/>
      <c r="WOD621" s="40"/>
      <c r="WOE621" s="40"/>
      <c r="WOF621" s="40"/>
      <c r="WOG621" s="40"/>
      <c r="WOH621" s="40"/>
      <c r="WOI621" s="40"/>
      <c r="WOJ621" s="40"/>
      <c r="WOK621" s="40"/>
      <c r="WOL621" s="40"/>
      <c r="WOM621" s="40"/>
      <c r="WON621" s="40"/>
      <c r="WOO621" s="40"/>
      <c r="WOP621" s="40"/>
      <c r="WOQ621" s="40"/>
      <c r="WOR621" s="40"/>
      <c r="WOS621" s="40"/>
      <c r="WOT621" s="40"/>
      <c r="WOU621" s="40"/>
      <c r="WOV621" s="40"/>
      <c r="WOW621" s="40"/>
      <c r="WOX621" s="40"/>
      <c r="WOY621" s="40"/>
      <c r="WOZ621" s="40"/>
      <c r="WPA621" s="40"/>
      <c r="WPB621" s="40"/>
      <c r="WPC621" s="40"/>
      <c r="WPD621" s="40"/>
      <c r="WPE621" s="40"/>
      <c r="WPF621" s="40"/>
      <c r="WPG621" s="40"/>
      <c r="WPH621" s="40"/>
      <c r="WPI621" s="40"/>
      <c r="WPJ621" s="40"/>
      <c r="WPK621" s="40"/>
      <c r="WPL621" s="40"/>
      <c r="WPM621" s="40"/>
      <c r="WPN621" s="40"/>
      <c r="WPO621" s="40"/>
      <c r="WPP621" s="40"/>
      <c r="WPQ621" s="40"/>
      <c r="WPR621" s="40"/>
      <c r="WPS621" s="40"/>
      <c r="WPT621" s="40"/>
      <c r="WPU621" s="40"/>
      <c r="WPV621" s="40"/>
      <c r="WPW621" s="40"/>
      <c r="WPX621" s="40"/>
      <c r="WPY621" s="40"/>
      <c r="WPZ621" s="40"/>
      <c r="WQA621" s="40"/>
      <c r="WQB621" s="40"/>
      <c r="WQC621" s="40"/>
      <c r="WQD621" s="40"/>
      <c r="WQE621" s="40"/>
      <c r="WQF621" s="40"/>
      <c r="WQG621" s="40"/>
      <c r="WQH621" s="40"/>
      <c r="WQI621" s="40"/>
      <c r="WQJ621" s="40"/>
      <c r="WQK621" s="40"/>
      <c r="WQL621" s="40"/>
      <c r="WQM621" s="40"/>
      <c r="WQN621" s="40"/>
      <c r="WQO621" s="40"/>
      <c r="WQP621" s="40"/>
      <c r="WQQ621" s="40"/>
      <c r="WQR621" s="40"/>
      <c r="WQS621" s="40"/>
      <c r="WQT621" s="40"/>
      <c r="WQU621" s="40"/>
      <c r="WQV621" s="40"/>
      <c r="WQW621" s="40"/>
      <c r="WQX621" s="40"/>
      <c r="WQY621" s="40"/>
      <c r="WQZ621" s="40"/>
      <c r="WRA621" s="40"/>
      <c r="WRB621" s="40"/>
      <c r="WRC621" s="40"/>
      <c r="WRD621" s="40"/>
      <c r="WRE621" s="40"/>
      <c r="WRF621" s="40"/>
      <c r="WRG621" s="40"/>
      <c r="WRH621" s="40"/>
      <c r="WRI621" s="40"/>
      <c r="WRJ621" s="40"/>
      <c r="WRK621" s="40"/>
      <c r="WRL621" s="40"/>
      <c r="WRM621" s="40"/>
      <c r="WRN621" s="40"/>
      <c r="WRO621" s="40"/>
      <c r="WRP621" s="40"/>
      <c r="WRQ621" s="40"/>
      <c r="WRR621" s="40"/>
      <c r="WRS621" s="40"/>
      <c r="WRT621" s="40"/>
      <c r="WRU621" s="40"/>
      <c r="WRV621" s="40"/>
      <c r="WRW621" s="40"/>
      <c r="WRX621" s="40"/>
      <c r="WRY621" s="40"/>
      <c r="WRZ621" s="40"/>
      <c r="WSA621" s="40"/>
      <c r="WSB621" s="40"/>
      <c r="WSC621" s="40"/>
      <c r="WSD621" s="40"/>
      <c r="WSE621" s="40"/>
      <c r="WSF621" s="40"/>
      <c r="WSG621" s="40"/>
      <c r="WSH621" s="40"/>
      <c r="WSI621" s="40"/>
      <c r="WSJ621" s="40"/>
      <c r="WSK621" s="40"/>
      <c r="WSL621" s="40"/>
      <c r="WSM621" s="40"/>
      <c r="WSN621" s="40"/>
      <c r="WSO621" s="40"/>
      <c r="WSP621" s="40"/>
      <c r="WSQ621" s="40"/>
      <c r="WSR621" s="40"/>
      <c r="WSS621" s="40"/>
      <c r="WST621" s="40"/>
      <c r="WSU621" s="40"/>
      <c r="WSV621" s="40"/>
      <c r="WSW621" s="40"/>
      <c r="WSX621" s="40"/>
      <c r="WSY621" s="40"/>
      <c r="WSZ621" s="40"/>
      <c r="WTA621" s="40"/>
      <c r="WTB621" s="40"/>
      <c r="WTC621" s="40"/>
      <c r="WTD621" s="40"/>
      <c r="WTE621" s="40"/>
      <c r="WTF621" s="40"/>
      <c r="WTG621" s="40"/>
      <c r="WTH621" s="40"/>
      <c r="WTI621" s="40"/>
      <c r="WTJ621" s="40"/>
      <c r="WTK621" s="40"/>
      <c r="WTL621" s="40"/>
      <c r="WTM621" s="40"/>
      <c r="WTN621" s="40"/>
      <c r="WTO621" s="40"/>
      <c r="WTP621" s="40"/>
      <c r="WTQ621" s="40"/>
      <c r="WTR621" s="40"/>
      <c r="WTS621" s="40"/>
      <c r="WTT621" s="40"/>
      <c r="WTU621" s="40"/>
      <c r="WTV621" s="40"/>
      <c r="WTW621" s="40"/>
      <c r="WTX621" s="40"/>
      <c r="WTY621" s="40"/>
      <c r="WTZ621" s="40"/>
      <c r="WUA621" s="40"/>
      <c r="WUB621" s="40"/>
      <c r="WUC621" s="40"/>
      <c r="WUD621" s="40"/>
      <c r="WUE621" s="40"/>
      <c r="WUF621" s="40"/>
      <c r="WUG621" s="40"/>
      <c r="WUH621" s="40"/>
      <c r="WUI621" s="40"/>
      <c r="WUJ621" s="40"/>
      <c r="WUK621" s="40"/>
      <c r="WUL621" s="40"/>
      <c r="WUM621" s="40"/>
      <c r="WUN621" s="40"/>
      <c r="WUO621" s="40"/>
      <c r="WUP621" s="40"/>
      <c r="WUQ621" s="40"/>
      <c r="WUR621" s="40"/>
      <c r="WUS621" s="40"/>
      <c r="WUT621" s="40"/>
      <c r="WUU621" s="40"/>
      <c r="WUV621" s="40"/>
      <c r="WUW621" s="40"/>
      <c r="WUX621" s="40"/>
      <c r="WUY621" s="40"/>
      <c r="WUZ621" s="40"/>
      <c r="WVA621" s="40"/>
      <c r="WVB621" s="40"/>
      <c r="WVC621" s="40"/>
      <c r="WVD621" s="40"/>
      <c r="WVE621" s="40"/>
      <c r="WVF621" s="40"/>
      <c r="WVG621" s="40"/>
      <c r="WVH621" s="40"/>
      <c r="WVI621" s="40"/>
      <c r="WVJ621" s="40"/>
      <c r="WVK621" s="40"/>
      <c r="WVL621" s="40"/>
      <c r="WVM621" s="40"/>
      <c r="WVN621" s="40"/>
      <c r="WVO621" s="40"/>
      <c r="WVP621" s="40"/>
      <c r="WVQ621" s="40"/>
      <c r="WVR621" s="40"/>
      <c r="WVS621" s="40"/>
      <c r="WVT621" s="40"/>
      <c r="WVU621" s="40"/>
      <c r="WVV621" s="40"/>
      <c r="WVW621" s="40"/>
      <c r="WVX621" s="40"/>
      <c r="WVY621" s="40"/>
      <c r="WVZ621" s="40"/>
      <c r="WWA621" s="40"/>
      <c r="WWB621" s="40"/>
      <c r="WWC621" s="40"/>
      <c r="WWD621" s="40"/>
      <c r="WWE621" s="40"/>
      <c r="WWF621" s="40"/>
      <c r="WWG621" s="40"/>
      <c r="WWH621" s="40"/>
      <c r="WWI621" s="40"/>
      <c r="WWJ621" s="40"/>
      <c r="WWK621" s="40"/>
      <c r="WWL621" s="40"/>
      <c r="WWM621" s="40"/>
      <c r="WWN621" s="40"/>
      <c r="WWO621" s="40"/>
      <c r="WWP621" s="40"/>
      <c r="WWQ621" s="40"/>
      <c r="WWR621" s="40"/>
      <c r="WWS621" s="40"/>
      <c r="WWT621" s="40"/>
      <c r="WWU621" s="40"/>
      <c r="WWV621" s="40"/>
      <c r="WWW621" s="40"/>
      <c r="WWX621" s="40"/>
      <c r="WWY621" s="40"/>
      <c r="WWZ621" s="40"/>
      <c r="WXA621" s="40"/>
      <c r="WXB621" s="40"/>
      <c r="WXC621" s="40"/>
      <c r="WXD621" s="40"/>
      <c r="WXE621" s="40"/>
      <c r="WXF621" s="40"/>
      <c r="WXG621" s="40"/>
      <c r="WXH621" s="40"/>
      <c r="WXI621" s="40"/>
      <c r="WXJ621" s="40"/>
      <c r="WXK621" s="40"/>
      <c r="WXL621" s="40"/>
      <c r="WXM621" s="40"/>
      <c r="WXN621" s="40"/>
      <c r="WXO621" s="40"/>
      <c r="WXP621" s="40"/>
      <c r="WXQ621" s="40"/>
      <c r="WXR621" s="40"/>
      <c r="WXS621" s="40"/>
      <c r="WXT621" s="40"/>
      <c r="WXU621" s="40"/>
      <c r="WXV621" s="40"/>
      <c r="WXW621" s="40"/>
      <c r="WXX621" s="40"/>
      <c r="WXY621" s="40"/>
      <c r="WXZ621" s="40"/>
      <c r="WYA621" s="40"/>
      <c r="WYB621" s="40"/>
      <c r="WYC621" s="40"/>
      <c r="WYD621" s="40"/>
      <c r="WYE621" s="40"/>
      <c r="WYF621" s="40"/>
      <c r="WYG621" s="40"/>
      <c r="WYH621" s="40"/>
      <c r="WYI621" s="40"/>
      <c r="WYJ621" s="40"/>
      <c r="WYK621" s="40"/>
      <c r="WYL621" s="40"/>
      <c r="WYM621" s="40"/>
      <c r="WYN621" s="40"/>
      <c r="WYO621" s="40"/>
      <c r="WYP621" s="40"/>
      <c r="WYQ621" s="40"/>
      <c r="WYR621" s="40"/>
      <c r="WYS621" s="40"/>
      <c r="WYT621" s="40"/>
      <c r="WYU621" s="40"/>
      <c r="WYV621" s="40"/>
      <c r="WYW621" s="40"/>
      <c r="WYX621" s="40"/>
      <c r="WYY621" s="40"/>
      <c r="WYZ621" s="40"/>
      <c r="WZA621" s="40"/>
      <c r="WZB621" s="40"/>
      <c r="WZC621" s="40"/>
      <c r="WZD621" s="40"/>
      <c r="WZE621" s="40"/>
      <c r="WZF621" s="40"/>
      <c r="WZG621" s="40"/>
      <c r="WZH621" s="40"/>
      <c r="WZI621" s="40"/>
      <c r="WZJ621" s="40"/>
      <c r="WZK621" s="40"/>
      <c r="WZL621" s="40"/>
      <c r="WZM621" s="40"/>
      <c r="WZN621" s="40"/>
      <c r="WZO621" s="40"/>
      <c r="WZP621" s="40"/>
      <c r="WZQ621" s="40"/>
      <c r="WZR621" s="40"/>
      <c r="WZS621" s="40"/>
      <c r="WZT621" s="40"/>
      <c r="WZU621" s="40"/>
      <c r="WZV621" s="40"/>
      <c r="WZW621" s="40"/>
      <c r="WZX621" s="40"/>
      <c r="WZY621" s="40"/>
      <c r="WZZ621" s="40"/>
      <c r="XAA621" s="40"/>
      <c r="XAB621" s="40"/>
      <c r="XAC621" s="40"/>
      <c r="XAD621" s="40"/>
      <c r="XAE621" s="40"/>
      <c r="XAF621" s="40"/>
      <c r="XAG621" s="40"/>
      <c r="XAH621" s="40"/>
      <c r="XAI621" s="40"/>
      <c r="XAJ621" s="40"/>
      <c r="XAK621" s="40"/>
      <c r="XAL621" s="40"/>
      <c r="XAM621" s="40"/>
      <c r="XAN621" s="40"/>
      <c r="XAO621" s="40"/>
      <c r="XAP621" s="40"/>
      <c r="XAQ621" s="40"/>
      <c r="XAR621" s="40"/>
      <c r="XAS621" s="40"/>
      <c r="XAT621" s="40"/>
      <c r="XAU621" s="40"/>
      <c r="XAV621" s="40"/>
      <c r="XAW621" s="40"/>
      <c r="XAX621" s="40"/>
      <c r="XAY621" s="40"/>
      <c r="XAZ621" s="40"/>
      <c r="XBA621" s="40"/>
      <c r="XBB621" s="40"/>
      <c r="XBC621" s="40"/>
      <c r="XBD621" s="40"/>
      <c r="XBE621" s="40"/>
      <c r="XBF621" s="40"/>
      <c r="XBG621" s="40"/>
      <c r="XBH621" s="40"/>
      <c r="XBI621" s="40"/>
      <c r="XBJ621" s="40"/>
      <c r="XBK621" s="40"/>
      <c r="XBL621" s="40"/>
      <c r="XBM621" s="40"/>
      <c r="XBN621" s="40"/>
      <c r="XBO621" s="40"/>
      <c r="XBP621" s="40"/>
      <c r="XBQ621" s="40"/>
      <c r="XBR621" s="40"/>
      <c r="XBS621" s="40"/>
      <c r="XBT621" s="40"/>
      <c r="XBU621" s="40"/>
      <c r="XBV621" s="40"/>
      <c r="XBW621" s="40"/>
      <c r="XBX621" s="40"/>
      <c r="XBY621" s="40"/>
      <c r="XBZ621" s="40"/>
      <c r="XCA621" s="40"/>
      <c r="XCB621" s="40"/>
      <c r="XCC621" s="40"/>
      <c r="XCD621" s="40"/>
      <c r="XCE621" s="40"/>
      <c r="XCF621" s="40"/>
      <c r="XCG621" s="40"/>
      <c r="XCH621" s="40"/>
      <c r="XCI621" s="40"/>
      <c r="XCJ621" s="40"/>
      <c r="XCK621" s="40"/>
      <c r="XCL621" s="40"/>
      <c r="XCM621" s="40"/>
      <c r="XCN621" s="40"/>
      <c r="XCO621" s="40"/>
      <c r="XCP621" s="40"/>
      <c r="XCQ621" s="40"/>
      <c r="XCR621" s="40"/>
      <c r="XCS621" s="40"/>
      <c r="XCT621" s="40"/>
      <c r="XCU621" s="40"/>
      <c r="XCV621" s="40"/>
      <c r="XCW621" s="40"/>
      <c r="XCX621" s="40"/>
      <c r="XCY621" s="40"/>
      <c r="XCZ621" s="40"/>
      <c r="XDA621" s="40"/>
      <c r="XDB621" s="40"/>
      <c r="XDC621" s="40"/>
      <c r="XDD621" s="40"/>
      <c r="XDE621" s="40"/>
      <c r="XDF621" s="40"/>
      <c r="XDG621" s="40"/>
      <c r="XDH621" s="40"/>
      <c r="XDI621" s="40"/>
      <c r="XDJ621" s="40"/>
      <c r="XDK621" s="40"/>
      <c r="XDL621" s="40"/>
      <c r="XDM621" s="40"/>
      <c r="XDN621" s="40"/>
      <c r="XDO621" s="40"/>
      <c r="XDP621" s="40"/>
      <c r="XDQ621" s="40"/>
      <c r="XDR621" s="40"/>
      <c r="XDS621" s="40"/>
      <c r="XDT621" s="40"/>
      <c r="XDU621" s="40"/>
      <c r="XDV621" s="40"/>
      <c r="XDW621" s="40"/>
      <c r="XDX621" s="40"/>
      <c r="XDY621" s="40"/>
      <c r="XDZ621" s="40"/>
      <c r="XEA621" s="40"/>
      <c r="XEB621" s="40"/>
      <c r="XEC621" s="40"/>
      <c r="XED621" s="40"/>
      <c r="XEE621" s="40"/>
      <c r="XEF621" s="40"/>
      <c r="XEG621" s="40"/>
      <c r="XEH621" s="40"/>
      <c r="XEI621" s="40"/>
      <c r="XEJ621" s="40"/>
      <c r="XEK621" s="40"/>
      <c r="XEL621" s="40"/>
      <c r="XEM621" s="40"/>
      <c r="XEN621" s="40"/>
      <c r="XEO621" s="40"/>
      <c r="XEP621" s="40"/>
      <c r="XEQ621" s="40"/>
      <c r="XER621" s="40"/>
      <c r="XES621" s="40"/>
      <c r="XET621" s="40"/>
      <c r="XEU621" s="40"/>
      <c r="XEV621" s="40"/>
      <c r="XEW621" s="40"/>
      <c r="XEX621" s="40"/>
      <c r="XEY621" s="40"/>
      <c r="XEZ621" s="40"/>
      <c r="XFA621" s="40"/>
      <c r="XFB621" s="40"/>
      <c r="XFC621" s="40"/>
      <c r="XFD621" s="40"/>
    </row>
    <row r="622" spans="1:16384" s="13" customFormat="1" ht="29.25" customHeight="1" x14ac:dyDescent="0.25">
      <c r="A622" s="41">
        <f t="shared" si="24"/>
        <v>613</v>
      </c>
      <c r="B622" s="58" t="s">
        <v>1215</v>
      </c>
      <c r="C622" s="58" t="s">
        <v>1176</v>
      </c>
      <c r="D622" s="41">
        <v>1</v>
      </c>
      <c r="E622" s="41">
        <v>1.1000000000000001</v>
      </c>
      <c r="F622" s="41"/>
      <c r="G622" s="41"/>
      <c r="H622" s="41" t="s">
        <v>19</v>
      </c>
      <c r="I622" s="41" t="s">
        <v>16</v>
      </c>
      <c r="J622" s="41" t="s">
        <v>19</v>
      </c>
      <c r="K622" s="58" t="s">
        <v>1177</v>
      </c>
      <c r="L622" s="59" t="s">
        <v>1216</v>
      </c>
      <c r="M622" s="41"/>
      <c r="N622" s="41"/>
      <c r="O622" s="41"/>
      <c r="P622" s="41"/>
      <c r="Q622" s="41"/>
      <c r="R622" s="41"/>
      <c r="S622" s="41"/>
      <c r="T622" s="41"/>
      <c r="U622" s="41"/>
      <c r="V622" s="41"/>
      <c r="W622" s="41"/>
      <c r="X622" s="41"/>
      <c r="Y622" s="41"/>
      <c r="Z622" s="41"/>
      <c r="AA622" s="41"/>
      <c r="AB622" s="41"/>
      <c r="AC622" s="41"/>
      <c r="AD622" s="41"/>
      <c r="AE622" s="41"/>
      <c r="AF622" s="41"/>
      <c r="AG622" s="41"/>
      <c r="AH622" s="41"/>
      <c r="AI622" s="41"/>
      <c r="AJ622" s="41"/>
      <c r="AK622" s="41"/>
      <c r="AL622" s="41"/>
      <c r="AM622" s="41"/>
      <c r="AN622" s="41"/>
      <c r="AO622" s="41"/>
      <c r="AP622" s="41"/>
      <c r="AQ622" s="41"/>
      <c r="AR622" s="41"/>
      <c r="AS622" s="41"/>
      <c r="AT622" s="41"/>
      <c r="AU622" s="41"/>
      <c r="AV622" s="41"/>
      <c r="AW622" s="41"/>
      <c r="AX622" s="41"/>
      <c r="AY622" s="41"/>
      <c r="AZ622" s="41"/>
      <c r="BA622" s="41"/>
      <c r="BB622" s="41"/>
      <c r="BC622" s="41"/>
      <c r="BD622" s="41"/>
      <c r="BE622" s="41"/>
      <c r="BF622" s="41"/>
      <c r="BG622" s="41"/>
      <c r="BH622" s="41"/>
      <c r="BI622" s="41"/>
      <c r="BJ622" s="41"/>
      <c r="BK622" s="41"/>
      <c r="BL622" s="41"/>
      <c r="BM622" s="41"/>
      <c r="BN622" s="41"/>
      <c r="BO622" s="41"/>
      <c r="BP622" s="41"/>
      <c r="BQ622" s="41"/>
      <c r="BR622" s="41"/>
      <c r="BS622" s="41"/>
      <c r="BT622" s="41"/>
      <c r="BU622" s="41"/>
      <c r="BV622" s="41"/>
      <c r="BW622" s="41"/>
      <c r="BX622" s="41"/>
      <c r="BY622" s="41"/>
      <c r="BZ622" s="41"/>
      <c r="CA622" s="41"/>
      <c r="CB622" s="41"/>
      <c r="CC622" s="41"/>
      <c r="CD622" s="41"/>
      <c r="CE622" s="41"/>
      <c r="CF622" s="41"/>
      <c r="CG622" s="41"/>
      <c r="CH622" s="41"/>
      <c r="CI622" s="41"/>
      <c r="CJ622" s="41"/>
      <c r="CK622" s="41"/>
      <c r="CL622" s="41"/>
      <c r="CM622" s="41"/>
      <c r="CN622" s="41"/>
      <c r="CO622" s="41"/>
      <c r="CP622" s="41"/>
      <c r="CQ622" s="41"/>
      <c r="CR622" s="41"/>
      <c r="CS622" s="41"/>
      <c r="CT622" s="41"/>
      <c r="CU622" s="41"/>
      <c r="CV622" s="41"/>
      <c r="CW622" s="41"/>
      <c r="CX622" s="41"/>
      <c r="CY622" s="41"/>
      <c r="CZ622" s="41"/>
      <c r="DA622" s="41"/>
      <c r="DB622" s="41"/>
      <c r="DC622" s="41"/>
      <c r="DD622" s="41"/>
      <c r="DE622" s="41"/>
      <c r="DF622" s="41"/>
      <c r="DG622" s="41"/>
      <c r="DH622" s="41"/>
      <c r="DI622" s="41"/>
      <c r="DJ622" s="41"/>
      <c r="DK622" s="41"/>
      <c r="DL622" s="41"/>
      <c r="DM622" s="41"/>
      <c r="DN622" s="41"/>
      <c r="DO622" s="41"/>
      <c r="DP622" s="41"/>
      <c r="DQ622" s="41"/>
      <c r="DR622" s="41"/>
      <c r="DS622" s="41"/>
      <c r="DT622" s="41"/>
      <c r="DU622" s="41"/>
      <c r="DV622" s="41"/>
      <c r="DW622" s="41"/>
      <c r="DX622" s="41"/>
      <c r="DY622" s="41"/>
      <c r="DZ622" s="41"/>
      <c r="EA622" s="41"/>
      <c r="EB622" s="41"/>
      <c r="EC622" s="41"/>
      <c r="ED622" s="41"/>
      <c r="EE622" s="41"/>
      <c r="EF622" s="41"/>
      <c r="EG622" s="41"/>
      <c r="EH622" s="41"/>
      <c r="EI622" s="41"/>
      <c r="EJ622" s="41"/>
      <c r="EK622" s="41"/>
      <c r="EL622" s="41"/>
      <c r="EM622" s="41"/>
      <c r="EN622" s="41"/>
      <c r="EO622" s="41"/>
      <c r="EP622" s="41"/>
      <c r="EQ622" s="41"/>
      <c r="ER622" s="41"/>
      <c r="ES622" s="41"/>
      <c r="ET622" s="41"/>
      <c r="EU622" s="41"/>
      <c r="EV622" s="41"/>
      <c r="EW622" s="41"/>
      <c r="EX622" s="41"/>
      <c r="EY622" s="41"/>
      <c r="EZ622" s="41"/>
      <c r="FA622" s="41"/>
      <c r="FB622" s="41"/>
      <c r="FC622" s="41"/>
      <c r="FD622" s="40"/>
      <c r="FE622" s="40"/>
      <c r="FF622" s="40"/>
      <c r="FG622" s="40"/>
      <c r="FH622" s="40"/>
      <c r="FI622" s="40"/>
      <c r="FJ622" s="40"/>
      <c r="FK622" s="40"/>
      <c r="FL622" s="40"/>
      <c r="FM622" s="40"/>
      <c r="FN622" s="40"/>
      <c r="FO622" s="40"/>
      <c r="FP622" s="40"/>
      <c r="FQ622" s="40"/>
      <c r="FR622" s="40"/>
      <c r="FS622" s="40"/>
      <c r="FT622" s="40"/>
      <c r="FU622" s="40"/>
      <c r="FV622" s="40"/>
      <c r="FW622" s="40"/>
      <c r="FX622" s="40"/>
      <c r="FY622" s="40"/>
      <c r="FZ622" s="40"/>
      <c r="GA622" s="40"/>
      <c r="GB622" s="40"/>
      <c r="GC622" s="40"/>
      <c r="GD622" s="40"/>
      <c r="GE622" s="40"/>
      <c r="GF622" s="40"/>
      <c r="GG622" s="40"/>
      <c r="GH622" s="40"/>
      <c r="GI622" s="40"/>
      <c r="GJ622" s="40"/>
      <c r="GK622" s="40"/>
      <c r="GL622" s="40"/>
      <c r="GM622" s="40"/>
      <c r="GN622" s="40"/>
      <c r="GO622" s="40"/>
      <c r="GP622" s="40"/>
      <c r="GQ622" s="40"/>
      <c r="GR622" s="40"/>
      <c r="GS622" s="40"/>
      <c r="GT622" s="40"/>
      <c r="GU622" s="40"/>
      <c r="GV622" s="40"/>
      <c r="GW622" s="40"/>
      <c r="GX622" s="40"/>
      <c r="GY622" s="40"/>
      <c r="GZ622" s="40"/>
      <c r="HA622" s="40"/>
      <c r="HB622" s="40"/>
      <c r="HC622" s="40"/>
      <c r="HD622" s="40"/>
      <c r="HE622" s="40"/>
      <c r="HF622" s="40"/>
      <c r="HG622" s="40"/>
      <c r="HH622" s="40"/>
      <c r="HI622" s="40"/>
      <c r="HJ622" s="40"/>
      <c r="HK622" s="40"/>
      <c r="HL622" s="40"/>
      <c r="HM622" s="40"/>
      <c r="HN622" s="40"/>
      <c r="HO622" s="40"/>
      <c r="HP622" s="40"/>
      <c r="HQ622" s="40"/>
      <c r="HR622" s="40"/>
      <c r="HS622" s="40"/>
      <c r="HT622" s="40"/>
      <c r="HU622" s="40"/>
      <c r="HV622" s="40"/>
      <c r="HW622" s="40"/>
      <c r="HX622" s="40"/>
      <c r="HY622" s="40"/>
      <c r="HZ622" s="40"/>
      <c r="IA622" s="40"/>
      <c r="IB622" s="40"/>
      <c r="IC622" s="40"/>
      <c r="ID622" s="40"/>
      <c r="IE622" s="40"/>
      <c r="IF622" s="40"/>
      <c r="IG622" s="40"/>
      <c r="IH622" s="40"/>
      <c r="II622" s="40"/>
      <c r="IJ622" s="40"/>
      <c r="IK622" s="40"/>
      <c r="IL622" s="40"/>
      <c r="IM622" s="40"/>
      <c r="IN622" s="40"/>
      <c r="IO622" s="40"/>
      <c r="IP622" s="40"/>
      <c r="IQ622" s="40"/>
      <c r="IR622" s="40"/>
      <c r="IS622" s="40"/>
      <c r="IT622" s="40"/>
      <c r="IU622" s="40"/>
      <c r="IV622" s="40"/>
      <c r="IW622" s="40"/>
      <c r="IX622" s="40"/>
      <c r="IY622" s="40"/>
      <c r="IZ622" s="40"/>
      <c r="JA622" s="40"/>
      <c r="JB622" s="40"/>
      <c r="JC622" s="40"/>
      <c r="JD622" s="40"/>
      <c r="JE622" s="40"/>
      <c r="JF622" s="40"/>
      <c r="JG622" s="40"/>
      <c r="JH622" s="40"/>
      <c r="JI622" s="40"/>
      <c r="JJ622" s="40"/>
      <c r="JK622" s="40"/>
      <c r="JL622" s="40"/>
      <c r="JM622" s="40"/>
      <c r="JN622" s="40"/>
      <c r="JO622" s="40"/>
      <c r="JP622" s="40"/>
      <c r="JQ622" s="40"/>
      <c r="JR622" s="40"/>
      <c r="JS622" s="40"/>
      <c r="JT622" s="40"/>
      <c r="JU622" s="40"/>
      <c r="JV622" s="40"/>
      <c r="JW622" s="40"/>
      <c r="JX622" s="40"/>
      <c r="JY622" s="40"/>
      <c r="JZ622" s="40"/>
      <c r="KA622" s="40"/>
      <c r="KB622" s="40"/>
      <c r="KC622" s="40"/>
      <c r="KD622" s="40"/>
      <c r="KE622" s="40"/>
      <c r="KF622" s="40"/>
      <c r="KG622" s="40"/>
      <c r="KH622" s="40"/>
      <c r="KI622" s="40"/>
      <c r="KJ622" s="40"/>
      <c r="KK622" s="40"/>
      <c r="KL622" s="40"/>
      <c r="KM622" s="40"/>
      <c r="KN622" s="40"/>
      <c r="KO622" s="40"/>
      <c r="KP622" s="40"/>
      <c r="KQ622" s="40"/>
      <c r="KR622" s="40"/>
      <c r="KS622" s="40"/>
      <c r="KT622" s="40"/>
      <c r="KU622" s="40"/>
      <c r="KV622" s="40"/>
      <c r="KW622" s="40"/>
      <c r="KX622" s="40"/>
      <c r="KY622" s="40"/>
      <c r="KZ622" s="40"/>
      <c r="LA622" s="40"/>
      <c r="LB622" s="40"/>
      <c r="LC622" s="40"/>
      <c r="LD622" s="40"/>
      <c r="LE622" s="40"/>
      <c r="LF622" s="40"/>
      <c r="LG622" s="40"/>
      <c r="LH622" s="40"/>
      <c r="LI622" s="40"/>
      <c r="LJ622" s="40"/>
      <c r="LK622" s="40"/>
      <c r="LL622" s="40"/>
      <c r="LM622" s="40"/>
      <c r="LN622" s="40"/>
      <c r="LO622" s="40"/>
      <c r="LP622" s="40"/>
      <c r="LQ622" s="40"/>
      <c r="LR622" s="40"/>
      <c r="LS622" s="40"/>
      <c r="LT622" s="40"/>
      <c r="LU622" s="40"/>
      <c r="LV622" s="40"/>
      <c r="LW622" s="40"/>
      <c r="LX622" s="40"/>
      <c r="LY622" s="40"/>
      <c r="LZ622" s="40"/>
      <c r="MA622" s="40"/>
      <c r="MB622" s="40"/>
      <c r="MC622" s="40"/>
      <c r="MD622" s="40"/>
      <c r="ME622" s="40"/>
      <c r="MF622" s="40"/>
      <c r="MG622" s="40"/>
      <c r="MH622" s="40"/>
      <c r="MI622" s="40"/>
      <c r="MJ622" s="40"/>
      <c r="MK622" s="40"/>
      <c r="ML622" s="40"/>
      <c r="MM622" s="40"/>
      <c r="MN622" s="40"/>
      <c r="MO622" s="40"/>
      <c r="MP622" s="40"/>
      <c r="MQ622" s="40"/>
      <c r="MR622" s="40"/>
      <c r="MS622" s="40"/>
      <c r="MT622" s="40"/>
      <c r="MU622" s="40"/>
      <c r="MV622" s="40"/>
      <c r="MW622" s="40"/>
      <c r="MX622" s="40"/>
      <c r="MY622" s="40"/>
      <c r="MZ622" s="40"/>
      <c r="NA622" s="40"/>
      <c r="NB622" s="40"/>
      <c r="NC622" s="40"/>
      <c r="ND622" s="40"/>
      <c r="NE622" s="40"/>
      <c r="NF622" s="40"/>
      <c r="NG622" s="40"/>
      <c r="NH622" s="40"/>
      <c r="NI622" s="40"/>
      <c r="NJ622" s="40"/>
      <c r="NK622" s="40"/>
      <c r="NL622" s="40"/>
      <c r="NM622" s="40"/>
      <c r="NN622" s="40"/>
      <c r="NO622" s="40"/>
      <c r="NP622" s="40"/>
      <c r="NQ622" s="40"/>
      <c r="NR622" s="40"/>
      <c r="NS622" s="40"/>
      <c r="NT622" s="40"/>
      <c r="NU622" s="40"/>
      <c r="NV622" s="40"/>
      <c r="NW622" s="40"/>
      <c r="NX622" s="40"/>
      <c r="NY622" s="40"/>
      <c r="NZ622" s="40"/>
      <c r="OA622" s="40"/>
      <c r="OB622" s="40"/>
      <c r="OC622" s="40"/>
      <c r="OD622" s="40"/>
      <c r="OE622" s="40"/>
      <c r="OF622" s="40"/>
      <c r="OG622" s="40"/>
      <c r="OH622" s="40"/>
      <c r="OI622" s="40"/>
      <c r="OJ622" s="40"/>
      <c r="OK622" s="40"/>
      <c r="OL622" s="40"/>
      <c r="OM622" s="40"/>
      <c r="ON622" s="40"/>
      <c r="OO622" s="40"/>
      <c r="OP622" s="40"/>
      <c r="OQ622" s="40"/>
      <c r="OR622" s="40"/>
      <c r="OS622" s="40"/>
      <c r="OT622" s="40"/>
      <c r="OU622" s="40"/>
      <c r="OV622" s="40"/>
      <c r="OW622" s="40"/>
      <c r="OX622" s="40"/>
      <c r="OY622" s="40"/>
      <c r="OZ622" s="40"/>
      <c r="PA622" s="40"/>
      <c r="PB622" s="40"/>
      <c r="PC622" s="40"/>
      <c r="PD622" s="40"/>
      <c r="PE622" s="40"/>
      <c r="PF622" s="40"/>
      <c r="PG622" s="40"/>
      <c r="PH622" s="40"/>
      <c r="PI622" s="40"/>
      <c r="PJ622" s="40"/>
      <c r="PK622" s="40"/>
      <c r="PL622" s="40"/>
      <c r="PM622" s="40"/>
      <c r="PN622" s="40"/>
      <c r="PO622" s="40"/>
      <c r="PP622" s="40"/>
      <c r="PQ622" s="40"/>
      <c r="PR622" s="40"/>
      <c r="PS622" s="40"/>
      <c r="PT622" s="40"/>
      <c r="PU622" s="40"/>
      <c r="PV622" s="40"/>
      <c r="PW622" s="40"/>
      <c r="PX622" s="40"/>
      <c r="PY622" s="40"/>
      <c r="PZ622" s="40"/>
      <c r="QA622" s="40"/>
      <c r="QB622" s="40"/>
      <c r="QC622" s="40"/>
      <c r="QD622" s="40"/>
      <c r="QE622" s="40"/>
      <c r="QF622" s="40"/>
      <c r="QG622" s="40"/>
      <c r="QH622" s="40"/>
      <c r="QI622" s="40"/>
      <c r="QJ622" s="40"/>
      <c r="QK622" s="40"/>
      <c r="QL622" s="40"/>
      <c r="QM622" s="40"/>
      <c r="QN622" s="40"/>
      <c r="QO622" s="40"/>
      <c r="QP622" s="40"/>
      <c r="QQ622" s="40"/>
      <c r="QR622" s="40"/>
      <c r="QS622" s="40"/>
      <c r="QT622" s="40"/>
      <c r="QU622" s="40"/>
      <c r="QV622" s="40"/>
      <c r="QW622" s="40"/>
      <c r="QX622" s="40"/>
      <c r="QY622" s="40"/>
      <c r="QZ622" s="40"/>
      <c r="RA622" s="40"/>
      <c r="RB622" s="40"/>
      <c r="RC622" s="40"/>
      <c r="RD622" s="40"/>
      <c r="RE622" s="40"/>
      <c r="RF622" s="40"/>
      <c r="RG622" s="40"/>
      <c r="RH622" s="40"/>
      <c r="RI622" s="40"/>
      <c r="RJ622" s="40"/>
      <c r="RK622" s="40"/>
      <c r="RL622" s="40"/>
      <c r="RM622" s="40"/>
      <c r="RN622" s="40"/>
      <c r="RO622" s="40"/>
      <c r="RP622" s="40"/>
      <c r="RQ622" s="40"/>
      <c r="RR622" s="40"/>
      <c r="RS622" s="40"/>
      <c r="RT622" s="40"/>
      <c r="RU622" s="40"/>
      <c r="RV622" s="40"/>
      <c r="RW622" s="40"/>
      <c r="RX622" s="40"/>
      <c r="RY622" s="40"/>
      <c r="RZ622" s="40"/>
      <c r="SA622" s="40"/>
      <c r="SB622" s="40"/>
      <c r="SC622" s="40"/>
      <c r="SD622" s="40"/>
      <c r="SE622" s="40"/>
      <c r="SF622" s="40"/>
      <c r="SG622" s="40"/>
      <c r="SH622" s="40"/>
      <c r="SI622" s="40"/>
      <c r="SJ622" s="40"/>
      <c r="SK622" s="40"/>
      <c r="SL622" s="40"/>
      <c r="SM622" s="40"/>
      <c r="SN622" s="40"/>
      <c r="SO622" s="40"/>
      <c r="SP622" s="40"/>
      <c r="SQ622" s="40"/>
      <c r="SR622" s="40"/>
      <c r="SS622" s="40"/>
      <c r="ST622" s="40"/>
      <c r="SU622" s="40"/>
      <c r="SV622" s="40"/>
      <c r="SW622" s="40"/>
      <c r="SX622" s="40"/>
      <c r="SY622" s="40"/>
      <c r="SZ622" s="40"/>
      <c r="TA622" s="40"/>
      <c r="TB622" s="40"/>
      <c r="TC622" s="40"/>
      <c r="TD622" s="40"/>
      <c r="TE622" s="40"/>
      <c r="TF622" s="40"/>
      <c r="TG622" s="40"/>
      <c r="TH622" s="40"/>
      <c r="TI622" s="40"/>
      <c r="TJ622" s="40"/>
      <c r="TK622" s="40"/>
      <c r="TL622" s="40"/>
      <c r="TM622" s="40"/>
      <c r="TN622" s="40"/>
      <c r="TO622" s="40"/>
      <c r="TP622" s="40"/>
      <c r="TQ622" s="40"/>
      <c r="TR622" s="40"/>
      <c r="TS622" s="40"/>
      <c r="TT622" s="40"/>
      <c r="TU622" s="40"/>
      <c r="TV622" s="40"/>
      <c r="TW622" s="40"/>
      <c r="TX622" s="40"/>
      <c r="TY622" s="40"/>
      <c r="TZ622" s="40"/>
      <c r="UA622" s="40"/>
      <c r="UB622" s="40"/>
      <c r="UC622" s="40"/>
      <c r="UD622" s="40"/>
      <c r="UE622" s="40"/>
      <c r="UF622" s="40"/>
      <c r="UG622" s="40"/>
      <c r="UH622" s="40"/>
      <c r="UI622" s="40"/>
      <c r="UJ622" s="40"/>
      <c r="UK622" s="40"/>
      <c r="UL622" s="40"/>
      <c r="UM622" s="40"/>
      <c r="UN622" s="40"/>
      <c r="UO622" s="40"/>
      <c r="UP622" s="40"/>
      <c r="UQ622" s="40"/>
      <c r="UR622" s="40"/>
      <c r="US622" s="40"/>
      <c r="UT622" s="40"/>
      <c r="UU622" s="40"/>
      <c r="UV622" s="40"/>
      <c r="UW622" s="40"/>
      <c r="UX622" s="40"/>
      <c r="UY622" s="40"/>
      <c r="UZ622" s="40"/>
      <c r="VA622" s="40"/>
      <c r="VB622" s="40"/>
      <c r="VC622" s="40"/>
      <c r="VD622" s="40"/>
      <c r="VE622" s="40"/>
      <c r="VF622" s="40"/>
      <c r="VG622" s="40"/>
      <c r="VH622" s="40"/>
      <c r="VI622" s="40"/>
      <c r="VJ622" s="40"/>
      <c r="VK622" s="40"/>
      <c r="VL622" s="40"/>
      <c r="VM622" s="40"/>
      <c r="VN622" s="40"/>
      <c r="VO622" s="40"/>
      <c r="VP622" s="40"/>
      <c r="VQ622" s="40"/>
      <c r="VR622" s="40"/>
      <c r="VS622" s="40"/>
      <c r="VT622" s="40"/>
      <c r="VU622" s="40"/>
      <c r="VV622" s="40"/>
      <c r="VW622" s="40"/>
      <c r="VX622" s="40"/>
      <c r="VY622" s="40"/>
      <c r="VZ622" s="40"/>
      <c r="WA622" s="40"/>
      <c r="WB622" s="40"/>
      <c r="WC622" s="40"/>
      <c r="WD622" s="40"/>
      <c r="WE622" s="40"/>
      <c r="WF622" s="40"/>
      <c r="WG622" s="40"/>
      <c r="WH622" s="40"/>
      <c r="WI622" s="40"/>
      <c r="WJ622" s="40"/>
      <c r="WK622" s="40"/>
      <c r="WL622" s="40"/>
      <c r="WM622" s="40"/>
      <c r="WN622" s="40"/>
      <c r="WO622" s="40"/>
      <c r="WP622" s="40"/>
      <c r="WQ622" s="40"/>
      <c r="WR622" s="40"/>
      <c r="WS622" s="40"/>
      <c r="WT622" s="40"/>
      <c r="WU622" s="40"/>
      <c r="WV622" s="40"/>
      <c r="WW622" s="40"/>
      <c r="WX622" s="40"/>
      <c r="WY622" s="40"/>
      <c r="WZ622" s="40"/>
      <c r="XA622" s="40"/>
      <c r="XB622" s="40"/>
      <c r="XC622" s="40"/>
      <c r="XD622" s="40"/>
      <c r="XE622" s="40"/>
      <c r="XF622" s="40"/>
      <c r="XG622" s="40"/>
      <c r="XH622" s="40"/>
      <c r="XI622" s="40"/>
      <c r="XJ622" s="40"/>
      <c r="XK622" s="40"/>
      <c r="XL622" s="40"/>
      <c r="XM622" s="40"/>
      <c r="XN622" s="40"/>
      <c r="XO622" s="40"/>
      <c r="XP622" s="40"/>
      <c r="XQ622" s="40"/>
      <c r="XR622" s="40"/>
      <c r="XS622" s="40"/>
      <c r="XT622" s="40"/>
      <c r="XU622" s="40"/>
      <c r="XV622" s="40"/>
      <c r="XW622" s="40"/>
      <c r="XX622" s="40"/>
      <c r="XY622" s="40"/>
      <c r="XZ622" s="40"/>
      <c r="YA622" s="40"/>
      <c r="YB622" s="40"/>
      <c r="YC622" s="40"/>
      <c r="YD622" s="40"/>
      <c r="YE622" s="40"/>
      <c r="YF622" s="40"/>
      <c r="YG622" s="40"/>
      <c r="YH622" s="40"/>
      <c r="YI622" s="40"/>
      <c r="YJ622" s="40"/>
      <c r="YK622" s="40"/>
      <c r="YL622" s="40"/>
      <c r="YM622" s="40"/>
      <c r="YN622" s="40"/>
      <c r="YO622" s="40"/>
      <c r="YP622" s="40"/>
      <c r="YQ622" s="40"/>
      <c r="YR622" s="40"/>
      <c r="YS622" s="40"/>
      <c r="YT622" s="40"/>
      <c r="YU622" s="40"/>
      <c r="YV622" s="40"/>
      <c r="YW622" s="40"/>
      <c r="YX622" s="40"/>
      <c r="YY622" s="40"/>
      <c r="YZ622" s="40"/>
      <c r="ZA622" s="40"/>
      <c r="ZB622" s="40"/>
      <c r="ZC622" s="40"/>
      <c r="ZD622" s="40"/>
      <c r="ZE622" s="40"/>
      <c r="ZF622" s="40"/>
      <c r="ZG622" s="40"/>
      <c r="ZH622" s="40"/>
      <c r="ZI622" s="40"/>
      <c r="ZJ622" s="40"/>
      <c r="ZK622" s="40"/>
      <c r="ZL622" s="40"/>
      <c r="ZM622" s="40"/>
      <c r="ZN622" s="40"/>
      <c r="ZO622" s="40"/>
      <c r="ZP622" s="40"/>
      <c r="ZQ622" s="40"/>
      <c r="ZR622" s="40"/>
      <c r="ZS622" s="40"/>
      <c r="ZT622" s="40"/>
      <c r="ZU622" s="40"/>
      <c r="ZV622" s="40"/>
      <c r="ZW622" s="40"/>
      <c r="ZX622" s="40"/>
      <c r="ZY622" s="40"/>
      <c r="ZZ622" s="40"/>
      <c r="AAA622" s="40"/>
      <c r="AAB622" s="40"/>
      <c r="AAC622" s="40"/>
      <c r="AAD622" s="40"/>
      <c r="AAE622" s="40"/>
      <c r="AAF622" s="40"/>
      <c r="AAG622" s="40"/>
      <c r="AAH622" s="40"/>
      <c r="AAI622" s="40"/>
      <c r="AAJ622" s="40"/>
      <c r="AAK622" s="40"/>
      <c r="AAL622" s="40"/>
      <c r="AAM622" s="40"/>
      <c r="AAN622" s="40"/>
      <c r="AAO622" s="40"/>
      <c r="AAP622" s="40"/>
      <c r="AAQ622" s="40"/>
      <c r="AAR622" s="40"/>
      <c r="AAS622" s="40"/>
      <c r="AAT622" s="40"/>
      <c r="AAU622" s="40"/>
      <c r="AAV622" s="40"/>
      <c r="AAW622" s="40"/>
      <c r="AAX622" s="40"/>
      <c r="AAY622" s="40"/>
      <c r="AAZ622" s="40"/>
      <c r="ABA622" s="40"/>
      <c r="ABB622" s="40"/>
      <c r="ABC622" s="40"/>
      <c r="ABD622" s="40"/>
      <c r="ABE622" s="40"/>
      <c r="ABF622" s="40"/>
      <c r="ABG622" s="40"/>
      <c r="ABH622" s="40"/>
      <c r="ABI622" s="40"/>
      <c r="ABJ622" s="40"/>
      <c r="ABK622" s="40"/>
      <c r="ABL622" s="40"/>
      <c r="ABM622" s="40"/>
      <c r="ABN622" s="40"/>
      <c r="ABO622" s="40"/>
      <c r="ABP622" s="40"/>
      <c r="ABQ622" s="40"/>
      <c r="ABR622" s="40"/>
      <c r="ABS622" s="40"/>
      <c r="ABT622" s="40"/>
      <c r="ABU622" s="40"/>
      <c r="ABV622" s="40"/>
      <c r="ABW622" s="40"/>
      <c r="ABX622" s="40"/>
      <c r="ABY622" s="40"/>
      <c r="ABZ622" s="40"/>
      <c r="ACA622" s="40"/>
      <c r="ACB622" s="40"/>
      <c r="ACC622" s="40"/>
      <c r="ACD622" s="40"/>
      <c r="ACE622" s="40"/>
      <c r="ACF622" s="40"/>
      <c r="ACG622" s="40"/>
      <c r="ACH622" s="40"/>
      <c r="ACI622" s="40"/>
      <c r="ACJ622" s="40"/>
      <c r="ACK622" s="40"/>
      <c r="ACL622" s="40"/>
      <c r="ACM622" s="40"/>
      <c r="ACN622" s="40"/>
      <c r="ACO622" s="40"/>
      <c r="ACP622" s="40"/>
      <c r="ACQ622" s="40"/>
      <c r="ACR622" s="40"/>
      <c r="ACS622" s="40"/>
      <c r="ACT622" s="40"/>
      <c r="ACU622" s="40"/>
      <c r="ACV622" s="40"/>
      <c r="ACW622" s="40"/>
      <c r="ACX622" s="40"/>
      <c r="ACY622" s="40"/>
      <c r="ACZ622" s="40"/>
      <c r="ADA622" s="40"/>
      <c r="ADB622" s="40"/>
      <c r="ADC622" s="40"/>
      <c r="ADD622" s="40"/>
      <c r="ADE622" s="40"/>
      <c r="ADF622" s="40"/>
      <c r="ADG622" s="40"/>
      <c r="ADH622" s="40"/>
      <c r="ADI622" s="40"/>
      <c r="ADJ622" s="40"/>
      <c r="ADK622" s="40"/>
      <c r="ADL622" s="40"/>
      <c r="ADM622" s="40"/>
      <c r="ADN622" s="40"/>
      <c r="ADO622" s="40"/>
      <c r="ADP622" s="40"/>
      <c r="ADQ622" s="40"/>
      <c r="ADR622" s="40"/>
      <c r="ADS622" s="40"/>
      <c r="ADT622" s="40"/>
      <c r="ADU622" s="40"/>
      <c r="ADV622" s="40"/>
      <c r="ADW622" s="40"/>
      <c r="ADX622" s="40"/>
      <c r="ADY622" s="40"/>
      <c r="ADZ622" s="40"/>
      <c r="AEA622" s="40"/>
      <c r="AEB622" s="40"/>
      <c r="AEC622" s="40"/>
      <c r="AED622" s="40"/>
      <c r="AEE622" s="40"/>
      <c r="AEF622" s="40"/>
      <c r="AEG622" s="40"/>
      <c r="AEH622" s="40"/>
      <c r="AEI622" s="40"/>
      <c r="AEJ622" s="40"/>
      <c r="AEK622" s="40"/>
      <c r="AEL622" s="40"/>
      <c r="AEM622" s="40"/>
      <c r="AEN622" s="40"/>
      <c r="AEO622" s="40"/>
      <c r="AEP622" s="40"/>
      <c r="AEQ622" s="40"/>
      <c r="AER622" s="40"/>
      <c r="AES622" s="40"/>
      <c r="AET622" s="40"/>
      <c r="AEU622" s="40"/>
      <c r="AEV622" s="40"/>
      <c r="AEW622" s="40"/>
      <c r="AEX622" s="40"/>
      <c r="AEY622" s="40"/>
      <c r="AEZ622" s="40"/>
      <c r="AFA622" s="40"/>
      <c r="AFB622" s="40"/>
      <c r="AFC622" s="40"/>
      <c r="AFD622" s="40"/>
      <c r="AFE622" s="40"/>
      <c r="AFF622" s="40"/>
      <c r="AFG622" s="40"/>
      <c r="AFH622" s="40"/>
      <c r="AFI622" s="40"/>
      <c r="AFJ622" s="40"/>
      <c r="AFK622" s="40"/>
      <c r="AFL622" s="40"/>
      <c r="AFM622" s="40"/>
      <c r="AFN622" s="40"/>
      <c r="AFO622" s="40"/>
      <c r="AFP622" s="40"/>
      <c r="AFQ622" s="40"/>
      <c r="AFR622" s="40"/>
      <c r="AFS622" s="40"/>
      <c r="AFT622" s="40"/>
      <c r="AFU622" s="40"/>
      <c r="AFV622" s="40"/>
      <c r="AFW622" s="40"/>
      <c r="AFX622" s="40"/>
      <c r="AFY622" s="40"/>
      <c r="AFZ622" s="40"/>
      <c r="AGA622" s="40"/>
      <c r="AGB622" s="40"/>
      <c r="AGC622" s="40"/>
      <c r="AGD622" s="40"/>
      <c r="AGE622" s="40"/>
      <c r="AGF622" s="40"/>
      <c r="AGG622" s="40"/>
      <c r="AGH622" s="40"/>
      <c r="AGI622" s="40"/>
      <c r="AGJ622" s="40"/>
      <c r="AGK622" s="40"/>
      <c r="AGL622" s="40"/>
      <c r="AGM622" s="40"/>
      <c r="AGN622" s="40"/>
      <c r="AGO622" s="40"/>
      <c r="AGP622" s="40"/>
      <c r="AGQ622" s="40"/>
      <c r="AGR622" s="40"/>
      <c r="AGS622" s="40"/>
      <c r="AGT622" s="40"/>
      <c r="AGU622" s="40"/>
      <c r="AGV622" s="40"/>
      <c r="AGW622" s="40"/>
      <c r="AGX622" s="40"/>
      <c r="AGY622" s="40"/>
      <c r="AGZ622" s="40"/>
      <c r="AHA622" s="40"/>
      <c r="AHB622" s="40"/>
      <c r="AHC622" s="40"/>
      <c r="AHD622" s="40"/>
      <c r="AHE622" s="40"/>
      <c r="AHF622" s="40"/>
      <c r="AHG622" s="40"/>
      <c r="AHH622" s="40"/>
      <c r="AHI622" s="40"/>
      <c r="AHJ622" s="40"/>
      <c r="AHK622" s="40"/>
      <c r="AHL622" s="40"/>
      <c r="AHM622" s="40"/>
      <c r="AHN622" s="40"/>
      <c r="AHO622" s="40"/>
      <c r="AHP622" s="40"/>
      <c r="AHQ622" s="40"/>
      <c r="AHR622" s="40"/>
      <c r="AHS622" s="40"/>
      <c r="AHT622" s="40"/>
      <c r="AHU622" s="40"/>
      <c r="AHV622" s="40"/>
      <c r="AHW622" s="40"/>
      <c r="AHX622" s="40"/>
      <c r="AHY622" s="40"/>
      <c r="AHZ622" s="40"/>
      <c r="AIA622" s="40"/>
      <c r="AIB622" s="40"/>
      <c r="AIC622" s="40"/>
      <c r="AID622" s="40"/>
      <c r="AIE622" s="40"/>
      <c r="AIF622" s="40"/>
      <c r="AIG622" s="40"/>
      <c r="AIH622" s="40"/>
      <c r="AII622" s="40"/>
      <c r="AIJ622" s="40"/>
      <c r="AIK622" s="40"/>
      <c r="AIL622" s="40"/>
      <c r="AIM622" s="40"/>
      <c r="AIN622" s="40"/>
      <c r="AIO622" s="40"/>
      <c r="AIP622" s="40"/>
      <c r="AIQ622" s="40"/>
      <c r="AIR622" s="40"/>
      <c r="AIS622" s="40"/>
      <c r="AIT622" s="40"/>
      <c r="AIU622" s="40"/>
      <c r="AIV622" s="40"/>
      <c r="AIW622" s="40"/>
      <c r="AIX622" s="40"/>
      <c r="AIY622" s="40"/>
      <c r="AIZ622" s="40"/>
      <c r="AJA622" s="40"/>
      <c r="AJB622" s="40"/>
      <c r="AJC622" s="40"/>
      <c r="AJD622" s="40"/>
      <c r="AJE622" s="40"/>
      <c r="AJF622" s="40"/>
      <c r="AJG622" s="40"/>
      <c r="AJH622" s="40"/>
      <c r="AJI622" s="40"/>
      <c r="AJJ622" s="40"/>
      <c r="AJK622" s="40"/>
      <c r="AJL622" s="40"/>
      <c r="AJM622" s="40"/>
      <c r="AJN622" s="40"/>
      <c r="AJO622" s="40"/>
      <c r="AJP622" s="40"/>
      <c r="AJQ622" s="40"/>
      <c r="AJR622" s="40"/>
      <c r="AJS622" s="40"/>
      <c r="AJT622" s="40"/>
      <c r="AJU622" s="40"/>
      <c r="AJV622" s="40"/>
      <c r="AJW622" s="40"/>
      <c r="AJX622" s="40"/>
      <c r="AJY622" s="40"/>
      <c r="AJZ622" s="40"/>
      <c r="AKA622" s="40"/>
      <c r="AKB622" s="40"/>
      <c r="AKC622" s="40"/>
      <c r="AKD622" s="40"/>
      <c r="AKE622" s="40"/>
      <c r="AKF622" s="40"/>
      <c r="AKG622" s="40"/>
      <c r="AKH622" s="40"/>
      <c r="AKI622" s="40"/>
      <c r="AKJ622" s="40"/>
      <c r="AKK622" s="40"/>
      <c r="AKL622" s="40"/>
      <c r="AKM622" s="40"/>
      <c r="AKN622" s="40"/>
      <c r="AKO622" s="40"/>
      <c r="AKP622" s="40"/>
      <c r="AKQ622" s="40"/>
      <c r="AKR622" s="40"/>
      <c r="AKS622" s="40"/>
      <c r="AKT622" s="40"/>
      <c r="AKU622" s="40"/>
      <c r="AKV622" s="40"/>
      <c r="AKW622" s="40"/>
      <c r="AKX622" s="40"/>
      <c r="AKY622" s="40"/>
      <c r="AKZ622" s="40"/>
      <c r="ALA622" s="40"/>
      <c r="ALB622" s="40"/>
      <c r="ALC622" s="40"/>
      <c r="ALD622" s="40"/>
      <c r="ALE622" s="40"/>
      <c r="ALF622" s="40"/>
      <c r="ALG622" s="40"/>
      <c r="ALH622" s="40"/>
      <c r="ALI622" s="40"/>
      <c r="ALJ622" s="40"/>
      <c r="ALK622" s="40"/>
      <c r="ALL622" s="40"/>
      <c r="ALM622" s="40"/>
      <c r="ALN622" s="40"/>
      <c r="ALO622" s="40"/>
      <c r="ALP622" s="40"/>
      <c r="ALQ622" s="40"/>
      <c r="ALR622" s="40"/>
      <c r="ALS622" s="40"/>
      <c r="ALT622" s="40"/>
      <c r="ALU622" s="40"/>
      <c r="ALV622" s="40"/>
      <c r="ALW622" s="40"/>
      <c r="ALX622" s="40"/>
      <c r="ALY622" s="40"/>
      <c r="ALZ622" s="40"/>
      <c r="AMA622" s="40"/>
      <c r="AMB622" s="40"/>
      <c r="AMC622" s="40"/>
      <c r="AMD622" s="40"/>
      <c r="AME622" s="40"/>
      <c r="AMF622" s="40"/>
      <c r="AMG622" s="40"/>
      <c r="AMH622" s="40"/>
      <c r="AMI622" s="40"/>
      <c r="AMJ622" s="40"/>
      <c r="AMK622" s="40"/>
      <c r="AML622" s="40"/>
      <c r="AMM622" s="40"/>
      <c r="AMN622" s="40"/>
      <c r="AMO622" s="40"/>
      <c r="AMP622" s="40"/>
      <c r="AMQ622" s="40"/>
      <c r="AMR622" s="40"/>
      <c r="AMS622" s="40"/>
      <c r="AMT622" s="40"/>
      <c r="AMU622" s="40"/>
      <c r="AMV622" s="40"/>
      <c r="AMW622" s="40"/>
      <c r="AMX622" s="40"/>
      <c r="AMY622" s="40"/>
      <c r="AMZ622" s="40"/>
      <c r="ANA622" s="40"/>
      <c r="ANB622" s="40"/>
      <c r="ANC622" s="40"/>
      <c r="AND622" s="40"/>
      <c r="ANE622" s="40"/>
      <c r="ANF622" s="40"/>
      <c r="ANG622" s="40"/>
      <c r="ANH622" s="40"/>
      <c r="ANI622" s="40"/>
      <c r="ANJ622" s="40"/>
      <c r="ANK622" s="40"/>
      <c r="ANL622" s="40"/>
      <c r="ANM622" s="40"/>
      <c r="ANN622" s="40"/>
      <c r="ANO622" s="40"/>
      <c r="ANP622" s="40"/>
      <c r="ANQ622" s="40"/>
      <c r="ANR622" s="40"/>
      <c r="ANS622" s="40"/>
      <c r="ANT622" s="40"/>
      <c r="ANU622" s="40"/>
      <c r="ANV622" s="40"/>
      <c r="ANW622" s="40"/>
      <c r="ANX622" s="40"/>
      <c r="ANY622" s="40"/>
      <c r="ANZ622" s="40"/>
      <c r="AOA622" s="40"/>
      <c r="AOB622" s="40"/>
      <c r="AOC622" s="40"/>
      <c r="AOD622" s="40"/>
      <c r="AOE622" s="40"/>
      <c r="AOF622" s="40"/>
      <c r="AOG622" s="40"/>
      <c r="AOH622" s="40"/>
      <c r="AOI622" s="40"/>
      <c r="AOJ622" s="40"/>
      <c r="AOK622" s="40"/>
      <c r="AOL622" s="40"/>
      <c r="AOM622" s="40"/>
      <c r="AON622" s="40"/>
      <c r="AOO622" s="40"/>
      <c r="AOP622" s="40"/>
      <c r="AOQ622" s="40"/>
      <c r="AOR622" s="40"/>
      <c r="AOS622" s="40"/>
      <c r="AOT622" s="40"/>
      <c r="AOU622" s="40"/>
      <c r="AOV622" s="40"/>
      <c r="AOW622" s="40"/>
      <c r="AOX622" s="40"/>
      <c r="AOY622" s="40"/>
      <c r="AOZ622" s="40"/>
      <c r="APA622" s="40"/>
      <c r="APB622" s="40"/>
      <c r="APC622" s="40"/>
      <c r="APD622" s="40"/>
      <c r="APE622" s="40"/>
      <c r="APF622" s="40"/>
      <c r="APG622" s="40"/>
      <c r="APH622" s="40"/>
      <c r="API622" s="40"/>
      <c r="APJ622" s="40"/>
      <c r="APK622" s="40"/>
      <c r="APL622" s="40"/>
      <c r="APM622" s="40"/>
      <c r="APN622" s="40"/>
      <c r="APO622" s="40"/>
      <c r="APP622" s="40"/>
      <c r="APQ622" s="40"/>
      <c r="APR622" s="40"/>
      <c r="APS622" s="40"/>
      <c r="APT622" s="40"/>
      <c r="APU622" s="40"/>
      <c r="APV622" s="40"/>
      <c r="APW622" s="40"/>
      <c r="APX622" s="40"/>
      <c r="APY622" s="40"/>
      <c r="APZ622" s="40"/>
      <c r="AQA622" s="40"/>
      <c r="AQB622" s="40"/>
      <c r="AQC622" s="40"/>
      <c r="AQD622" s="40"/>
      <c r="AQE622" s="40"/>
      <c r="AQF622" s="40"/>
      <c r="AQG622" s="40"/>
      <c r="AQH622" s="40"/>
      <c r="AQI622" s="40"/>
      <c r="AQJ622" s="40"/>
      <c r="AQK622" s="40"/>
      <c r="AQL622" s="40"/>
      <c r="AQM622" s="40"/>
      <c r="AQN622" s="40"/>
      <c r="AQO622" s="40"/>
      <c r="AQP622" s="40"/>
      <c r="AQQ622" s="40"/>
      <c r="AQR622" s="40"/>
      <c r="AQS622" s="40"/>
      <c r="AQT622" s="40"/>
      <c r="AQU622" s="40"/>
      <c r="AQV622" s="40"/>
      <c r="AQW622" s="40"/>
      <c r="AQX622" s="40"/>
      <c r="AQY622" s="40"/>
      <c r="AQZ622" s="40"/>
      <c r="ARA622" s="40"/>
      <c r="ARB622" s="40"/>
      <c r="ARC622" s="40"/>
      <c r="ARD622" s="40"/>
      <c r="ARE622" s="40"/>
      <c r="ARF622" s="40"/>
      <c r="ARG622" s="40"/>
      <c r="ARH622" s="40"/>
      <c r="ARI622" s="40"/>
      <c r="ARJ622" s="40"/>
      <c r="ARK622" s="40"/>
      <c r="ARL622" s="40"/>
      <c r="ARM622" s="40"/>
      <c r="ARN622" s="40"/>
      <c r="ARO622" s="40"/>
      <c r="ARP622" s="40"/>
      <c r="ARQ622" s="40"/>
      <c r="ARR622" s="40"/>
      <c r="ARS622" s="40"/>
      <c r="ART622" s="40"/>
      <c r="ARU622" s="40"/>
      <c r="ARV622" s="40"/>
      <c r="ARW622" s="40"/>
      <c r="ARX622" s="40"/>
      <c r="ARY622" s="40"/>
      <c r="ARZ622" s="40"/>
      <c r="ASA622" s="40"/>
      <c r="ASB622" s="40"/>
      <c r="ASC622" s="40"/>
      <c r="ASD622" s="40"/>
      <c r="ASE622" s="40"/>
      <c r="ASF622" s="40"/>
      <c r="ASG622" s="40"/>
      <c r="ASH622" s="40"/>
      <c r="ASI622" s="40"/>
      <c r="ASJ622" s="40"/>
      <c r="ASK622" s="40"/>
      <c r="ASL622" s="40"/>
      <c r="ASM622" s="40"/>
      <c r="ASN622" s="40"/>
      <c r="ASO622" s="40"/>
      <c r="ASP622" s="40"/>
      <c r="ASQ622" s="40"/>
      <c r="ASR622" s="40"/>
      <c r="ASS622" s="40"/>
      <c r="AST622" s="40"/>
      <c r="ASU622" s="40"/>
      <c r="ASV622" s="40"/>
      <c r="ASW622" s="40"/>
      <c r="ASX622" s="40"/>
      <c r="ASY622" s="40"/>
      <c r="ASZ622" s="40"/>
      <c r="ATA622" s="40"/>
      <c r="ATB622" s="40"/>
      <c r="ATC622" s="40"/>
      <c r="ATD622" s="40"/>
      <c r="ATE622" s="40"/>
      <c r="ATF622" s="40"/>
      <c r="ATG622" s="40"/>
      <c r="ATH622" s="40"/>
      <c r="ATI622" s="40"/>
      <c r="ATJ622" s="40"/>
      <c r="ATK622" s="40"/>
      <c r="ATL622" s="40"/>
      <c r="ATM622" s="40"/>
      <c r="ATN622" s="40"/>
      <c r="ATO622" s="40"/>
      <c r="ATP622" s="40"/>
      <c r="ATQ622" s="40"/>
      <c r="ATR622" s="40"/>
      <c r="ATS622" s="40"/>
      <c r="ATT622" s="40"/>
      <c r="ATU622" s="40"/>
      <c r="ATV622" s="40"/>
      <c r="ATW622" s="40"/>
      <c r="ATX622" s="40"/>
      <c r="ATY622" s="40"/>
      <c r="ATZ622" s="40"/>
      <c r="AUA622" s="40"/>
      <c r="AUB622" s="40"/>
      <c r="AUC622" s="40"/>
      <c r="AUD622" s="40"/>
      <c r="AUE622" s="40"/>
      <c r="AUF622" s="40"/>
      <c r="AUG622" s="40"/>
      <c r="AUH622" s="40"/>
      <c r="AUI622" s="40"/>
      <c r="AUJ622" s="40"/>
      <c r="AUK622" s="40"/>
      <c r="AUL622" s="40"/>
      <c r="AUM622" s="40"/>
      <c r="AUN622" s="40"/>
      <c r="AUO622" s="40"/>
      <c r="AUP622" s="40"/>
      <c r="AUQ622" s="40"/>
      <c r="AUR622" s="40"/>
      <c r="AUS622" s="40"/>
      <c r="AUT622" s="40"/>
      <c r="AUU622" s="40"/>
      <c r="AUV622" s="40"/>
      <c r="AUW622" s="40"/>
      <c r="AUX622" s="40"/>
      <c r="AUY622" s="40"/>
      <c r="AUZ622" s="40"/>
      <c r="AVA622" s="40"/>
      <c r="AVB622" s="40"/>
      <c r="AVC622" s="40"/>
      <c r="AVD622" s="40"/>
      <c r="AVE622" s="40"/>
      <c r="AVF622" s="40"/>
      <c r="AVG622" s="40"/>
      <c r="AVH622" s="40"/>
      <c r="AVI622" s="40"/>
      <c r="AVJ622" s="40"/>
      <c r="AVK622" s="40"/>
      <c r="AVL622" s="40"/>
      <c r="AVM622" s="40"/>
      <c r="AVN622" s="40"/>
      <c r="AVO622" s="40"/>
      <c r="AVP622" s="40"/>
      <c r="AVQ622" s="40"/>
      <c r="AVR622" s="40"/>
      <c r="AVS622" s="40"/>
      <c r="AVT622" s="40"/>
      <c r="AVU622" s="40"/>
      <c r="AVV622" s="40"/>
      <c r="AVW622" s="40"/>
      <c r="AVX622" s="40"/>
      <c r="AVY622" s="40"/>
      <c r="AVZ622" s="40"/>
      <c r="AWA622" s="40"/>
      <c r="AWB622" s="40"/>
      <c r="AWC622" s="40"/>
      <c r="AWD622" s="40"/>
      <c r="AWE622" s="40"/>
      <c r="AWF622" s="40"/>
      <c r="AWG622" s="40"/>
      <c r="AWH622" s="40"/>
      <c r="AWI622" s="40"/>
      <c r="AWJ622" s="40"/>
      <c r="AWK622" s="40"/>
      <c r="AWL622" s="40"/>
      <c r="AWM622" s="40"/>
      <c r="AWN622" s="40"/>
      <c r="AWO622" s="40"/>
      <c r="AWP622" s="40"/>
      <c r="AWQ622" s="40"/>
      <c r="AWR622" s="40"/>
      <c r="AWS622" s="40"/>
      <c r="AWT622" s="40"/>
      <c r="AWU622" s="40"/>
      <c r="AWV622" s="40"/>
      <c r="AWW622" s="40"/>
      <c r="AWX622" s="40"/>
      <c r="AWY622" s="40"/>
      <c r="AWZ622" s="40"/>
      <c r="AXA622" s="40"/>
      <c r="AXB622" s="40"/>
      <c r="AXC622" s="40"/>
      <c r="AXD622" s="40"/>
      <c r="AXE622" s="40"/>
      <c r="AXF622" s="40"/>
      <c r="AXG622" s="40"/>
      <c r="AXH622" s="40"/>
      <c r="AXI622" s="40"/>
      <c r="AXJ622" s="40"/>
      <c r="AXK622" s="40"/>
      <c r="AXL622" s="40"/>
      <c r="AXM622" s="40"/>
      <c r="AXN622" s="40"/>
      <c r="AXO622" s="40"/>
      <c r="AXP622" s="40"/>
      <c r="AXQ622" s="40"/>
      <c r="AXR622" s="40"/>
      <c r="AXS622" s="40"/>
      <c r="AXT622" s="40"/>
      <c r="AXU622" s="40"/>
      <c r="AXV622" s="40"/>
      <c r="AXW622" s="40"/>
      <c r="AXX622" s="40"/>
      <c r="AXY622" s="40"/>
      <c r="AXZ622" s="40"/>
      <c r="AYA622" s="40"/>
      <c r="AYB622" s="40"/>
      <c r="AYC622" s="40"/>
      <c r="AYD622" s="40"/>
      <c r="AYE622" s="40"/>
      <c r="AYF622" s="40"/>
      <c r="AYG622" s="40"/>
      <c r="AYH622" s="40"/>
      <c r="AYI622" s="40"/>
      <c r="AYJ622" s="40"/>
      <c r="AYK622" s="40"/>
      <c r="AYL622" s="40"/>
      <c r="AYM622" s="40"/>
      <c r="AYN622" s="40"/>
      <c r="AYO622" s="40"/>
      <c r="AYP622" s="40"/>
      <c r="AYQ622" s="40"/>
      <c r="AYR622" s="40"/>
      <c r="AYS622" s="40"/>
      <c r="AYT622" s="40"/>
      <c r="AYU622" s="40"/>
      <c r="AYV622" s="40"/>
      <c r="AYW622" s="40"/>
      <c r="AYX622" s="40"/>
      <c r="AYY622" s="40"/>
      <c r="AYZ622" s="40"/>
      <c r="AZA622" s="40"/>
      <c r="AZB622" s="40"/>
      <c r="AZC622" s="40"/>
      <c r="AZD622" s="40"/>
      <c r="AZE622" s="40"/>
      <c r="AZF622" s="40"/>
      <c r="AZG622" s="40"/>
      <c r="AZH622" s="40"/>
      <c r="AZI622" s="40"/>
      <c r="AZJ622" s="40"/>
      <c r="AZK622" s="40"/>
      <c r="AZL622" s="40"/>
      <c r="AZM622" s="40"/>
      <c r="AZN622" s="40"/>
      <c r="AZO622" s="40"/>
      <c r="AZP622" s="40"/>
      <c r="AZQ622" s="40"/>
      <c r="AZR622" s="40"/>
      <c r="AZS622" s="40"/>
      <c r="AZT622" s="40"/>
      <c r="AZU622" s="40"/>
      <c r="AZV622" s="40"/>
      <c r="AZW622" s="40"/>
      <c r="AZX622" s="40"/>
      <c r="AZY622" s="40"/>
      <c r="AZZ622" s="40"/>
      <c r="BAA622" s="40"/>
      <c r="BAB622" s="40"/>
      <c r="BAC622" s="40"/>
      <c r="BAD622" s="40"/>
      <c r="BAE622" s="40"/>
      <c r="BAF622" s="40"/>
      <c r="BAG622" s="40"/>
      <c r="BAH622" s="40"/>
      <c r="BAI622" s="40"/>
      <c r="BAJ622" s="40"/>
      <c r="BAK622" s="40"/>
      <c r="BAL622" s="40"/>
      <c r="BAM622" s="40"/>
      <c r="BAN622" s="40"/>
      <c r="BAO622" s="40"/>
      <c r="BAP622" s="40"/>
      <c r="BAQ622" s="40"/>
      <c r="BAR622" s="40"/>
      <c r="BAS622" s="40"/>
      <c r="BAT622" s="40"/>
      <c r="BAU622" s="40"/>
      <c r="BAV622" s="40"/>
      <c r="BAW622" s="40"/>
      <c r="BAX622" s="40"/>
      <c r="BAY622" s="40"/>
      <c r="BAZ622" s="40"/>
      <c r="BBA622" s="40"/>
      <c r="BBB622" s="40"/>
      <c r="BBC622" s="40"/>
      <c r="BBD622" s="40"/>
      <c r="BBE622" s="40"/>
      <c r="BBF622" s="40"/>
      <c r="BBG622" s="40"/>
      <c r="BBH622" s="40"/>
      <c r="BBI622" s="40"/>
      <c r="BBJ622" s="40"/>
      <c r="BBK622" s="40"/>
      <c r="BBL622" s="40"/>
      <c r="BBM622" s="40"/>
      <c r="BBN622" s="40"/>
      <c r="BBO622" s="40"/>
      <c r="BBP622" s="40"/>
      <c r="BBQ622" s="40"/>
      <c r="BBR622" s="40"/>
      <c r="BBS622" s="40"/>
      <c r="BBT622" s="40"/>
      <c r="BBU622" s="40"/>
      <c r="BBV622" s="40"/>
      <c r="BBW622" s="40"/>
      <c r="BBX622" s="40"/>
      <c r="BBY622" s="40"/>
      <c r="BBZ622" s="40"/>
      <c r="BCA622" s="40"/>
      <c r="BCB622" s="40"/>
      <c r="BCC622" s="40"/>
      <c r="BCD622" s="40"/>
      <c r="BCE622" s="40"/>
      <c r="BCF622" s="40"/>
      <c r="BCG622" s="40"/>
      <c r="BCH622" s="40"/>
      <c r="BCI622" s="40"/>
      <c r="BCJ622" s="40"/>
      <c r="BCK622" s="40"/>
      <c r="BCL622" s="40"/>
      <c r="BCM622" s="40"/>
      <c r="BCN622" s="40"/>
      <c r="BCO622" s="40"/>
      <c r="BCP622" s="40"/>
      <c r="BCQ622" s="40"/>
      <c r="BCR622" s="40"/>
      <c r="BCS622" s="40"/>
      <c r="BCT622" s="40"/>
      <c r="BCU622" s="40"/>
      <c r="BCV622" s="40"/>
      <c r="BCW622" s="40"/>
      <c r="BCX622" s="40"/>
      <c r="BCY622" s="40"/>
      <c r="BCZ622" s="40"/>
      <c r="BDA622" s="40"/>
      <c r="BDB622" s="40"/>
      <c r="BDC622" s="40"/>
      <c r="BDD622" s="40"/>
      <c r="BDE622" s="40"/>
      <c r="BDF622" s="40"/>
      <c r="BDG622" s="40"/>
      <c r="BDH622" s="40"/>
      <c r="BDI622" s="40"/>
      <c r="BDJ622" s="40"/>
      <c r="BDK622" s="40"/>
      <c r="BDL622" s="40"/>
      <c r="BDM622" s="40"/>
      <c r="BDN622" s="40"/>
      <c r="BDO622" s="40"/>
      <c r="BDP622" s="40"/>
      <c r="BDQ622" s="40"/>
      <c r="BDR622" s="40"/>
      <c r="BDS622" s="40"/>
      <c r="BDT622" s="40"/>
      <c r="BDU622" s="40"/>
      <c r="BDV622" s="40"/>
      <c r="BDW622" s="40"/>
      <c r="BDX622" s="40"/>
      <c r="BDY622" s="40"/>
      <c r="BDZ622" s="40"/>
      <c r="BEA622" s="40"/>
      <c r="BEB622" s="40"/>
      <c r="BEC622" s="40"/>
      <c r="BED622" s="40"/>
      <c r="BEE622" s="40"/>
      <c r="BEF622" s="40"/>
      <c r="BEG622" s="40"/>
      <c r="BEH622" s="40"/>
      <c r="BEI622" s="40"/>
      <c r="BEJ622" s="40"/>
      <c r="BEK622" s="40"/>
      <c r="BEL622" s="40"/>
      <c r="BEM622" s="40"/>
      <c r="BEN622" s="40"/>
      <c r="BEO622" s="40"/>
      <c r="BEP622" s="40"/>
      <c r="BEQ622" s="40"/>
      <c r="BER622" s="40"/>
      <c r="BES622" s="40"/>
      <c r="BET622" s="40"/>
      <c r="BEU622" s="40"/>
      <c r="BEV622" s="40"/>
      <c r="BEW622" s="40"/>
      <c r="BEX622" s="40"/>
      <c r="BEY622" s="40"/>
      <c r="BEZ622" s="40"/>
      <c r="BFA622" s="40"/>
      <c r="BFB622" s="40"/>
      <c r="BFC622" s="40"/>
      <c r="BFD622" s="40"/>
      <c r="BFE622" s="40"/>
      <c r="BFF622" s="40"/>
      <c r="BFG622" s="40"/>
      <c r="BFH622" s="40"/>
      <c r="BFI622" s="40"/>
      <c r="BFJ622" s="40"/>
      <c r="BFK622" s="40"/>
      <c r="BFL622" s="40"/>
      <c r="BFM622" s="40"/>
      <c r="BFN622" s="40"/>
      <c r="BFO622" s="40"/>
      <c r="BFP622" s="40"/>
      <c r="BFQ622" s="40"/>
      <c r="BFR622" s="40"/>
      <c r="BFS622" s="40"/>
      <c r="BFT622" s="40"/>
      <c r="BFU622" s="40"/>
      <c r="BFV622" s="40"/>
      <c r="BFW622" s="40"/>
      <c r="BFX622" s="40"/>
      <c r="BFY622" s="40"/>
      <c r="BFZ622" s="40"/>
      <c r="BGA622" s="40"/>
      <c r="BGB622" s="40"/>
      <c r="BGC622" s="40"/>
      <c r="BGD622" s="40"/>
      <c r="BGE622" s="40"/>
      <c r="BGF622" s="40"/>
      <c r="BGG622" s="40"/>
      <c r="BGH622" s="40"/>
      <c r="BGI622" s="40"/>
      <c r="BGJ622" s="40"/>
      <c r="BGK622" s="40"/>
      <c r="BGL622" s="40"/>
      <c r="BGM622" s="40"/>
      <c r="BGN622" s="40"/>
      <c r="BGO622" s="40"/>
      <c r="BGP622" s="40"/>
      <c r="BGQ622" s="40"/>
      <c r="BGR622" s="40"/>
      <c r="BGS622" s="40"/>
      <c r="BGT622" s="40"/>
      <c r="BGU622" s="40"/>
      <c r="BGV622" s="40"/>
      <c r="BGW622" s="40"/>
      <c r="BGX622" s="40"/>
      <c r="BGY622" s="40"/>
      <c r="BGZ622" s="40"/>
      <c r="BHA622" s="40"/>
      <c r="BHB622" s="40"/>
      <c r="BHC622" s="40"/>
      <c r="BHD622" s="40"/>
      <c r="BHE622" s="40"/>
      <c r="BHF622" s="40"/>
      <c r="BHG622" s="40"/>
      <c r="BHH622" s="40"/>
      <c r="BHI622" s="40"/>
      <c r="BHJ622" s="40"/>
      <c r="BHK622" s="40"/>
      <c r="BHL622" s="40"/>
      <c r="BHM622" s="40"/>
      <c r="BHN622" s="40"/>
      <c r="BHO622" s="40"/>
      <c r="BHP622" s="40"/>
      <c r="BHQ622" s="40"/>
      <c r="BHR622" s="40"/>
      <c r="BHS622" s="40"/>
      <c r="BHT622" s="40"/>
      <c r="BHU622" s="40"/>
      <c r="BHV622" s="40"/>
      <c r="BHW622" s="40"/>
      <c r="BHX622" s="40"/>
      <c r="BHY622" s="40"/>
      <c r="BHZ622" s="40"/>
      <c r="BIA622" s="40"/>
      <c r="BIB622" s="40"/>
      <c r="BIC622" s="40"/>
      <c r="BID622" s="40"/>
      <c r="BIE622" s="40"/>
      <c r="BIF622" s="40"/>
      <c r="BIG622" s="40"/>
      <c r="BIH622" s="40"/>
      <c r="BII622" s="40"/>
      <c r="BIJ622" s="40"/>
      <c r="BIK622" s="40"/>
      <c r="BIL622" s="40"/>
      <c r="BIM622" s="40"/>
      <c r="BIN622" s="40"/>
      <c r="BIO622" s="40"/>
      <c r="BIP622" s="40"/>
      <c r="BIQ622" s="40"/>
      <c r="BIR622" s="40"/>
      <c r="BIS622" s="40"/>
      <c r="BIT622" s="40"/>
      <c r="BIU622" s="40"/>
      <c r="BIV622" s="40"/>
      <c r="BIW622" s="40"/>
      <c r="BIX622" s="40"/>
      <c r="BIY622" s="40"/>
      <c r="BIZ622" s="40"/>
      <c r="BJA622" s="40"/>
      <c r="BJB622" s="40"/>
      <c r="BJC622" s="40"/>
      <c r="BJD622" s="40"/>
      <c r="BJE622" s="40"/>
      <c r="BJF622" s="40"/>
      <c r="BJG622" s="40"/>
      <c r="BJH622" s="40"/>
      <c r="BJI622" s="40"/>
      <c r="BJJ622" s="40"/>
      <c r="BJK622" s="40"/>
      <c r="BJL622" s="40"/>
      <c r="BJM622" s="40"/>
      <c r="BJN622" s="40"/>
      <c r="BJO622" s="40"/>
      <c r="BJP622" s="40"/>
      <c r="BJQ622" s="40"/>
      <c r="BJR622" s="40"/>
      <c r="BJS622" s="40"/>
      <c r="BJT622" s="40"/>
      <c r="BJU622" s="40"/>
      <c r="BJV622" s="40"/>
      <c r="BJW622" s="40"/>
      <c r="BJX622" s="40"/>
      <c r="BJY622" s="40"/>
      <c r="BJZ622" s="40"/>
      <c r="BKA622" s="40"/>
      <c r="BKB622" s="40"/>
      <c r="BKC622" s="40"/>
      <c r="BKD622" s="40"/>
      <c r="BKE622" s="40"/>
      <c r="BKF622" s="40"/>
      <c r="BKG622" s="40"/>
      <c r="BKH622" s="40"/>
      <c r="BKI622" s="40"/>
      <c r="BKJ622" s="40"/>
      <c r="BKK622" s="40"/>
      <c r="BKL622" s="40"/>
      <c r="BKM622" s="40"/>
      <c r="BKN622" s="40"/>
      <c r="BKO622" s="40"/>
      <c r="BKP622" s="40"/>
      <c r="BKQ622" s="40"/>
      <c r="BKR622" s="40"/>
      <c r="BKS622" s="40"/>
      <c r="BKT622" s="40"/>
      <c r="BKU622" s="40"/>
      <c r="BKV622" s="40"/>
      <c r="BKW622" s="40"/>
      <c r="BKX622" s="40"/>
      <c r="BKY622" s="40"/>
      <c r="BKZ622" s="40"/>
      <c r="BLA622" s="40"/>
      <c r="BLB622" s="40"/>
      <c r="BLC622" s="40"/>
      <c r="BLD622" s="40"/>
      <c r="BLE622" s="40"/>
      <c r="BLF622" s="40"/>
      <c r="BLG622" s="40"/>
      <c r="BLH622" s="40"/>
      <c r="BLI622" s="40"/>
      <c r="BLJ622" s="40"/>
      <c r="BLK622" s="40"/>
      <c r="BLL622" s="40"/>
      <c r="BLM622" s="40"/>
      <c r="BLN622" s="40"/>
      <c r="BLO622" s="40"/>
      <c r="BLP622" s="40"/>
      <c r="BLQ622" s="40"/>
      <c r="BLR622" s="40"/>
      <c r="BLS622" s="40"/>
      <c r="BLT622" s="40"/>
      <c r="BLU622" s="40"/>
      <c r="BLV622" s="40"/>
      <c r="BLW622" s="40"/>
      <c r="BLX622" s="40"/>
      <c r="BLY622" s="40"/>
      <c r="BLZ622" s="40"/>
      <c r="BMA622" s="40"/>
      <c r="BMB622" s="40"/>
      <c r="BMC622" s="40"/>
      <c r="BMD622" s="40"/>
      <c r="BME622" s="40"/>
      <c r="BMF622" s="40"/>
      <c r="BMG622" s="40"/>
      <c r="BMH622" s="40"/>
      <c r="BMI622" s="40"/>
      <c r="BMJ622" s="40"/>
      <c r="BMK622" s="40"/>
      <c r="BML622" s="40"/>
      <c r="BMM622" s="40"/>
      <c r="BMN622" s="40"/>
      <c r="BMO622" s="40"/>
      <c r="BMP622" s="40"/>
      <c r="BMQ622" s="40"/>
      <c r="BMR622" s="40"/>
      <c r="BMS622" s="40"/>
      <c r="BMT622" s="40"/>
      <c r="BMU622" s="40"/>
      <c r="BMV622" s="40"/>
      <c r="BMW622" s="40"/>
      <c r="BMX622" s="40"/>
      <c r="BMY622" s="40"/>
      <c r="BMZ622" s="40"/>
      <c r="BNA622" s="40"/>
      <c r="BNB622" s="40"/>
      <c r="BNC622" s="40"/>
      <c r="BND622" s="40"/>
      <c r="BNE622" s="40"/>
      <c r="BNF622" s="40"/>
      <c r="BNG622" s="40"/>
      <c r="BNH622" s="40"/>
      <c r="BNI622" s="40"/>
      <c r="BNJ622" s="40"/>
      <c r="BNK622" s="40"/>
      <c r="BNL622" s="40"/>
      <c r="BNM622" s="40"/>
      <c r="BNN622" s="40"/>
      <c r="BNO622" s="40"/>
      <c r="BNP622" s="40"/>
      <c r="BNQ622" s="40"/>
      <c r="BNR622" s="40"/>
      <c r="BNS622" s="40"/>
      <c r="BNT622" s="40"/>
      <c r="BNU622" s="40"/>
      <c r="BNV622" s="40"/>
      <c r="BNW622" s="40"/>
      <c r="BNX622" s="40"/>
      <c r="BNY622" s="40"/>
      <c r="BNZ622" s="40"/>
      <c r="BOA622" s="40"/>
      <c r="BOB622" s="40"/>
      <c r="BOC622" s="40"/>
      <c r="BOD622" s="40"/>
      <c r="BOE622" s="40"/>
      <c r="BOF622" s="40"/>
      <c r="BOG622" s="40"/>
      <c r="BOH622" s="40"/>
      <c r="BOI622" s="40"/>
      <c r="BOJ622" s="40"/>
      <c r="BOK622" s="40"/>
      <c r="BOL622" s="40"/>
      <c r="BOM622" s="40"/>
      <c r="BON622" s="40"/>
      <c r="BOO622" s="40"/>
      <c r="BOP622" s="40"/>
      <c r="BOQ622" s="40"/>
      <c r="BOR622" s="40"/>
      <c r="BOS622" s="40"/>
      <c r="BOT622" s="40"/>
      <c r="BOU622" s="40"/>
      <c r="BOV622" s="40"/>
      <c r="BOW622" s="40"/>
      <c r="BOX622" s="40"/>
      <c r="BOY622" s="40"/>
      <c r="BOZ622" s="40"/>
      <c r="BPA622" s="40"/>
      <c r="BPB622" s="40"/>
      <c r="BPC622" s="40"/>
      <c r="BPD622" s="40"/>
      <c r="BPE622" s="40"/>
      <c r="BPF622" s="40"/>
      <c r="BPG622" s="40"/>
      <c r="BPH622" s="40"/>
      <c r="BPI622" s="40"/>
      <c r="BPJ622" s="40"/>
      <c r="BPK622" s="40"/>
      <c r="BPL622" s="40"/>
      <c r="BPM622" s="40"/>
      <c r="BPN622" s="40"/>
      <c r="BPO622" s="40"/>
      <c r="BPP622" s="40"/>
      <c r="BPQ622" s="40"/>
      <c r="BPR622" s="40"/>
      <c r="BPS622" s="40"/>
      <c r="BPT622" s="40"/>
      <c r="BPU622" s="40"/>
      <c r="BPV622" s="40"/>
      <c r="BPW622" s="40"/>
      <c r="BPX622" s="40"/>
      <c r="BPY622" s="40"/>
      <c r="BPZ622" s="40"/>
      <c r="BQA622" s="40"/>
      <c r="BQB622" s="40"/>
      <c r="BQC622" s="40"/>
      <c r="BQD622" s="40"/>
      <c r="BQE622" s="40"/>
      <c r="BQF622" s="40"/>
      <c r="BQG622" s="40"/>
      <c r="BQH622" s="40"/>
      <c r="BQI622" s="40"/>
      <c r="BQJ622" s="40"/>
      <c r="BQK622" s="40"/>
      <c r="BQL622" s="40"/>
      <c r="BQM622" s="40"/>
      <c r="BQN622" s="40"/>
      <c r="BQO622" s="40"/>
      <c r="BQP622" s="40"/>
      <c r="BQQ622" s="40"/>
      <c r="BQR622" s="40"/>
      <c r="BQS622" s="40"/>
      <c r="BQT622" s="40"/>
      <c r="BQU622" s="40"/>
      <c r="BQV622" s="40"/>
      <c r="BQW622" s="40"/>
      <c r="BQX622" s="40"/>
      <c r="BQY622" s="40"/>
      <c r="BQZ622" s="40"/>
      <c r="BRA622" s="40"/>
      <c r="BRB622" s="40"/>
      <c r="BRC622" s="40"/>
      <c r="BRD622" s="40"/>
      <c r="BRE622" s="40"/>
      <c r="BRF622" s="40"/>
      <c r="BRG622" s="40"/>
      <c r="BRH622" s="40"/>
      <c r="BRI622" s="40"/>
      <c r="BRJ622" s="40"/>
      <c r="BRK622" s="40"/>
      <c r="BRL622" s="40"/>
      <c r="BRM622" s="40"/>
      <c r="BRN622" s="40"/>
      <c r="BRO622" s="40"/>
      <c r="BRP622" s="40"/>
      <c r="BRQ622" s="40"/>
      <c r="BRR622" s="40"/>
      <c r="BRS622" s="40"/>
      <c r="BRT622" s="40"/>
      <c r="BRU622" s="40"/>
      <c r="BRV622" s="40"/>
      <c r="BRW622" s="40"/>
      <c r="BRX622" s="40"/>
      <c r="BRY622" s="40"/>
      <c r="BRZ622" s="40"/>
      <c r="BSA622" s="40"/>
      <c r="BSB622" s="40"/>
      <c r="BSC622" s="40"/>
      <c r="BSD622" s="40"/>
      <c r="BSE622" s="40"/>
      <c r="BSF622" s="40"/>
      <c r="BSG622" s="40"/>
      <c r="BSH622" s="40"/>
      <c r="BSI622" s="40"/>
      <c r="BSJ622" s="40"/>
      <c r="BSK622" s="40"/>
      <c r="BSL622" s="40"/>
      <c r="BSM622" s="40"/>
      <c r="BSN622" s="40"/>
      <c r="BSO622" s="40"/>
      <c r="BSP622" s="40"/>
      <c r="BSQ622" s="40"/>
      <c r="BSR622" s="40"/>
      <c r="BSS622" s="40"/>
      <c r="BST622" s="40"/>
      <c r="BSU622" s="40"/>
      <c r="BSV622" s="40"/>
      <c r="BSW622" s="40"/>
      <c r="BSX622" s="40"/>
      <c r="BSY622" s="40"/>
      <c r="BSZ622" s="40"/>
      <c r="BTA622" s="40"/>
      <c r="BTB622" s="40"/>
      <c r="BTC622" s="40"/>
      <c r="BTD622" s="40"/>
      <c r="BTE622" s="40"/>
      <c r="BTF622" s="40"/>
      <c r="BTG622" s="40"/>
      <c r="BTH622" s="40"/>
      <c r="BTI622" s="40"/>
      <c r="BTJ622" s="40"/>
      <c r="BTK622" s="40"/>
      <c r="BTL622" s="40"/>
      <c r="BTM622" s="40"/>
      <c r="BTN622" s="40"/>
      <c r="BTO622" s="40"/>
      <c r="BTP622" s="40"/>
      <c r="BTQ622" s="40"/>
      <c r="BTR622" s="40"/>
      <c r="BTS622" s="40"/>
      <c r="BTT622" s="40"/>
      <c r="BTU622" s="40"/>
      <c r="BTV622" s="40"/>
      <c r="BTW622" s="40"/>
      <c r="BTX622" s="40"/>
      <c r="BTY622" s="40"/>
      <c r="BTZ622" s="40"/>
      <c r="BUA622" s="40"/>
      <c r="BUB622" s="40"/>
      <c r="BUC622" s="40"/>
      <c r="BUD622" s="40"/>
      <c r="BUE622" s="40"/>
      <c r="BUF622" s="40"/>
      <c r="BUG622" s="40"/>
      <c r="BUH622" s="40"/>
      <c r="BUI622" s="40"/>
      <c r="BUJ622" s="40"/>
      <c r="BUK622" s="40"/>
      <c r="BUL622" s="40"/>
      <c r="BUM622" s="40"/>
      <c r="BUN622" s="40"/>
      <c r="BUO622" s="40"/>
      <c r="BUP622" s="40"/>
      <c r="BUQ622" s="40"/>
      <c r="BUR622" s="40"/>
      <c r="BUS622" s="40"/>
      <c r="BUT622" s="40"/>
      <c r="BUU622" s="40"/>
      <c r="BUV622" s="40"/>
      <c r="BUW622" s="40"/>
      <c r="BUX622" s="40"/>
      <c r="BUY622" s="40"/>
      <c r="BUZ622" s="40"/>
      <c r="BVA622" s="40"/>
      <c r="BVB622" s="40"/>
      <c r="BVC622" s="40"/>
      <c r="BVD622" s="40"/>
      <c r="BVE622" s="40"/>
      <c r="BVF622" s="40"/>
      <c r="BVG622" s="40"/>
      <c r="BVH622" s="40"/>
      <c r="BVI622" s="40"/>
      <c r="BVJ622" s="40"/>
      <c r="BVK622" s="40"/>
      <c r="BVL622" s="40"/>
      <c r="BVM622" s="40"/>
      <c r="BVN622" s="40"/>
      <c r="BVO622" s="40"/>
      <c r="BVP622" s="40"/>
      <c r="BVQ622" s="40"/>
      <c r="BVR622" s="40"/>
      <c r="BVS622" s="40"/>
      <c r="BVT622" s="40"/>
      <c r="BVU622" s="40"/>
      <c r="BVV622" s="40"/>
      <c r="BVW622" s="40"/>
      <c r="BVX622" s="40"/>
      <c r="BVY622" s="40"/>
      <c r="BVZ622" s="40"/>
      <c r="BWA622" s="40"/>
      <c r="BWB622" s="40"/>
      <c r="BWC622" s="40"/>
      <c r="BWD622" s="40"/>
      <c r="BWE622" s="40"/>
      <c r="BWF622" s="40"/>
      <c r="BWG622" s="40"/>
      <c r="BWH622" s="40"/>
      <c r="BWI622" s="40"/>
      <c r="BWJ622" s="40"/>
      <c r="BWK622" s="40"/>
      <c r="BWL622" s="40"/>
      <c r="BWM622" s="40"/>
      <c r="BWN622" s="40"/>
      <c r="BWO622" s="40"/>
      <c r="BWP622" s="40"/>
      <c r="BWQ622" s="40"/>
      <c r="BWR622" s="40"/>
      <c r="BWS622" s="40"/>
      <c r="BWT622" s="40"/>
      <c r="BWU622" s="40"/>
      <c r="BWV622" s="40"/>
      <c r="BWW622" s="40"/>
      <c r="BWX622" s="40"/>
      <c r="BWY622" s="40"/>
      <c r="BWZ622" s="40"/>
      <c r="BXA622" s="40"/>
      <c r="BXB622" s="40"/>
      <c r="BXC622" s="40"/>
      <c r="BXD622" s="40"/>
      <c r="BXE622" s="40"/>
      <c r="BXF622" s="40"/>
      <c r="BXG622" s="40"/>
      <c r="BXH622" s="40"/>
      <c r="BXI622" s="40"/>
      <c r="BXJ622" s="40"/>
      <c r="BXK622" s="40"/>
      <c r="BXL622" s="40"/>
      <c r="BXM622" s="40"/>
      <c r="BXN622" s="40"/>
      <c r="BXO622" s="40"/>
      <c r="BXP622" s="40"/>
      <c r="BXQ622" s="40"/>
      <c r="BXR622" s="40"/>
      <c r="BXS622" s="40"/>
      <c r="BXT622" s="40"/>
      <c r="BXU622" s="40"/>
      <c r="BXV622" s="40"/>
      <c r="BXW622" s="40"/>
      <c r="BXX622" s="40"/>
      <c r="BXY622" s="40"/>
      <c r="BXZ622" s="40"/>
      <c r="BYA622" s="40"/>
      <c r="BYB622" s="40"/>
      <c r="BYC622" s="40"/>
      <c r="BYD622" s="40"/>
      <c r="BYE622" s="40"/>
      <c r="BYF622" s="40"/>
      <c r="BYG622" s="40"/>
      <c r="BYH622" s="40"/>
      <c r="BYI622" s="40"/>
      <c r="BYJ622" s="40"/>
      <c r="BYK622" s="40"/>
      <c r="BYL622" s="40"/>
      <c r="BYM622" s="40"/>
      <c r="BYN622" s="40"/>
      <c r="BYO622" s="40"/>
      <c r="BYP622" s="40"/>
      <c r="BYQ622" s="40"/>
      <c r="BYR622" s="40"/>
      <c r="BYS622" s="40"/>
      <c r="BYT622" s="40"/>
      <c r="BYU622" s="40"/>
      <c r="BYV622" s="40"/>
      <c r="BYW622" s="40"/>
      <c r="BYX622" s="40"/>
      <c r="BYY622" s="40"/>
      <c r="BYZ622" s="40"/>
      <c r="BZA622" s="40"/>
      <c r="BZB622" s="40"/>
      <c r="BZC622" s="40"/>
      <c r="BZD622" s="40"/>
      <c r="BZE622" s="40"/>
      <c r="BZF622" s="40"/>
      <c r="BZG622" s="40"/>
      <c r="BZH622" s="40"/>
      <c r="BZI622" s="40"/>
      <c r="BZJ622" s="40"/>
      <c r="BZK622" s="40"/>
      <c r="BZL622" s="40"/>
      <c r="BZM622" s="40"/>
      <c r="BZN622" s="40"/>
      <c r="BZO622" s="40"/>
      <c r="BZP622" s="40"/>
      <c r="BZQ622" s="40"/>
      <c r="BZR622" s="40"/>
      <c r="BZS622" s="40"/>
      <c r="BZT622" s="40"/>
      <c r="BZU622" s="40"/>
      <c r="BZV622" s="40"/>
      <c r="BZW622" s="40"/>
      <c r="BZX622" s="40"/>
      <c r="BZY622" s="40"/>
      <c r="BZZ622" s="40"/>
      <c r="CAA622" s="40"/>
      <c r="CAB622" s="40"/>
      <c r="CAC622" s="40"/>
      <c r="CAD622" s="40"/>
      <c r="CAE622" s="40"/>
      <c r="CAF622" s="40"/>
      <c r="CAG622" s="40"/>
      <c r="CAH622" s="40"/>
      <c r="CAI622" s="40"/>
      <c r="CAJ622" s="40"/>
      <c r="CAK622" s="40"/>
      <c r="CAL622" s="40"/>
      <c r="CAM622" s="40"/>
      <c r="CAN622" s="40"/>
      <c r="CAO622" s="40"/>
      <c r="CAP622" s="40"/>
      <c r="CAQ622" s="40"/>
      <c r="CAR622" s="40"/>
      <c r="CAS622" s="40"/>
      <c r="CAT622" s="40"/>
      <c r="CAU622" s="40"/>
      <c r="CAV622" s="40"/>
      <c r="CAW622" s="40"/>
      <c r="CAX622" s="40"/>
      <c r="CAY622" s="40"/>
      <c r="CAZ622" s="40"/>
      <c r="CBA622" s="40"/>
      <c r="CBB622" s="40"/>
      <c r="CBC622" s="40"/>
      <c r="CBD622" s="40"/>
      <c r="CBE622" s="40"/>
      <c r="CBF622" s="40"/>
      <c r="CBG622" s="40"/>
      <c r="CBH622" s="40"/>
      <c r="CBI622" s="40"/>
      <c r="CBJ622" s="40"/>
      <c r="CBK622" s="40"/>
      <c r="CBL622" s="40"/>
      <c r="CBM622" s="40"/>
      <c r="CBN622" s="40"/>
      <c r="CBO622" s="40"/>
      <c r="CBP622" s="40"/>
      <c r="CBQ622" s="40"/>
      <c r="CBR622" s="40"/>
      <c r="CBS622" s="40"/>
      <c r="CBT622" s="40"/>
      <c r="CBU622" s="40"/>
      <c r="CBV622" s="40"/>
      <c r="CBW622" s="40"/>
      <c r="CBX622" s="40"/>
      <c r="CBY622" s="40"/>
      <c r="CBZ622" s="40"/>
      <c r="CCA622" s="40"/>
      <c r="CCB622" s="40"/>
      <c r="CCC622" s="40"/>
      <c r="CCD622" s="40"/>
      <c r="CCE622" s="40"/>
      <c r="CCF622" s="40"/>
      <c r="CCG622" s="40"/>
      <c r="CCH622" s="40"/>
      <c r="CCI622" s="40"/>
      <c r="CCJ622" s="40"/>
      <c r="CCK622" s="40"/>
      <c r="CCL622" s="40"/>
      <c r="CCM622" s="40"/>
      <c r="CCN622" s="40"/>
      <c r="CCO622" s="40"/>
      <c r="CCP622" s="40"/>
      <c r="CCQ622" s="40"/>
      <c r="CCR622" s="40"/>
      <c r="CCS622" s="40"/>
      <c r="CCT622" s="40"/>
      <c r="CCU622" s="40"/>
      <c r="CCV622" s="40"/>
      <c r="CCW622" s="40"/>
      <c r="CCX622" s="40"/>
      <c r="CCY622" s="40"/>
      <c r="CCZ622" s="40"/>
      <c r="CDA622" s="40"/>
      <c r="CDB622" s="40"/>
      <c r="CDC622" s="40"/>
      <c r="CDD622" s="40"/>
      <c r="CDE622" s="40"/>
      <c r="CDF622" s="40"/>
      <c r="CDG622" s="40"/>
      <c r="CDH622" s="40"/>
      <c r="CDI622" s="40"/>
      <c r="CDJ622" s="40"/>
      <c r="CDK622" s="40"/>
      <c r="CDL622" s="40"/>
      <c r="CDM622" s="40"/>
      <c r="CDN622" s="40"/>
      <c r="CDO622" s="40"/>
      <c r="CDP622" s="40"/>
      <c r="CDQ622" s="40"/>
      <c r="CDR622" s="40"/>
      <c r="CDS622" s="40"/>
      <c r="CDT622" s="40"/>
      <c r="CDU622" s="40"/>
      <c r="CDV622" s="40"/>
      <c r="CDW622" s="40"/>
      <c r="CDX622" s="40"/>
      <c r="CDY622" s="40"/>
      <c r="CDZ622" s="40"/>
      <c r="CEA622" s="40"/>
      <c r="CEB622" s="40"/>
      <c r="CEC622" s="40"/>
      <c r="CED622" s="40"/>
      <c r="CEE622" s="40"/>
      <c r="CEF622" s="40"/>
      <c r="CEG622" s="40"/>
      <c r="CEH622" s="40"/>
      <c r="CEI622" s="40"/>
      <c r="CEJ622" s="40"/>
      <c r="CEK622" s="40"/>
      <c r="CEL622" s="40"/>
      <c r="CEM622" s="40"/>
      <c r="CEN622" s="40"/>
      <c r="CEO622" s="40"/>
      <c r="CEP622" s="40"/>
      <c r="CEQ622" s="40"/>
      <c r="CER622" s="40"/>
      <c r="CES622" s="40"/>
      <c r="CET622" s="40"/>
      <c r="CEU622" s="40"/>
      <c r="CEV622" s="40"/>
      <c r="CEW622" s="40"/>
      <c r="CEX622" s="40"/>
      <c r="CEY622" s="40"/>
      <c r="CEZ622" s="40"/>
      <c r="CFA622" s="40"/>
      <c r="CFB622" s="40"/>
      <c r="CFC622" s="40"/>
      <c r="CFD622" s="40"/>
      <c r="CFE622" s="40"/>
      <c r="CFF622" s="40"/>
      <c r="CFG622" s="40"/>
      <c r="CFH622" s="40"/>
      <c r="CFI622" s="40"/>
      <c r="CFJ622" s="40"/>
      <c r="CFK622" s="40"/>
      <c r="CFL622" s="40"/>
      <c r="CFM622" s="40"/>
      <c r="CFN622" s="40"/>
      <c r="CFO622" s="40"/>
      <c r="CFP622" s="40"/>
      <c r="CFQ622" s="40"/>
      <c r="CFR622" s="40"/>
      <c r="CFS622" s="40"/>
      <c r="CFT622" s="40"/>
      <c r="CFU622" s="40"/>
      <c r="CFV622" s="40"/>
      <c r="CFW622" s="40"/>
      <c r="CFX622" s="40"/>
      <c r="CFY622" s="40"/>
      <c r="CFZ622" s="40"/>
      <c r="CGA622" s="40"/>
      <c r="CGB622" s="40"/>
      <c r="CGC622" s="40"/>
      <c r="CGD622" s="40"/>
      <c r="CGE622" s="40"/>
      <c r="CGF622" s="40"/>
      <c r="CGG622" s="40"/>
      <c r="CGH622" s="40"/>
      <c r="CGI622" s="40"/>
      <c r="CGJ622" s="40"/>
      <c r="CGK622" s="40"/>
      <c r="CGL622" s="40"/>
      <c r="CGM622" s="40"/>
      <c r="CGN622" s="40"/>
      <c r="CGO622" s="40"/>
      <c r="CGP622" s="40"/>
      <c r="CGQ622" s="40"/>
      <c r="CGR622" s="40"/>
      <c r="CGS622" s="40"/>
      <c r="CGT622" s="40"/>
      <c r="CGU622" s="40"/>
      <c r="CGV622" s="40"/>
      <c r="CGW622" s="40"/>
      <c r="CGX622" s="40"/>
      <c r="CGY622" s="40"/>
      <c r="CGZ622" s="40"/>
      <c r="CHA622" s="40"/>
      <c r="CHB622" s="40"/>
      <c r="CHC622" s="40"/>
      <c r="CHD622" s="40"/>
      <c r="CHE622" s="40"/>
      <c r="CHF622" s="40"/>
      <c r="CHG622" s="40"/>
      <c r="CHH622" s="40"/>
      <c r="CHI622" s="40"/>
      <c r="CHJ622" s="40"/>
      <c r="CHK622" s="40"/>
      <c r="CHL622" s="40"/>
      <c r="CHM622" s="40"/>
      <c r="CHN622" s="40"/>
      <c r="CHO622" s="40"/>
      <c r="CHP622" s="40"/>
      <c r="CHQ622" s="40"/>
      <c r="CHR622" s="40"/>
      <c r="CHS622" s="40"/>
      <c r="CHT622" s="40"/>
      <c r="CHU622" s="40"/>
      <c r="CHV622" s="40"/>
      <c r="CHW622" s="40"/>
      <c r="CHX622" s="40"/>
      <c r="CHY622" s="40"/>
      <c r="CHZ622" s="40"/>
      <c r="CIA622" s="40"/>
      <c r="CIB622" s="40"/>
      <c r="CIC622" s="40"/>
      <c r="CID622" s="40"/>
      <c r="CIE622" s="40"/>
      <c r="CIF622" s="40"/>
      <c r="CIG622" s="40"/>
      <c r="CIH622" s="40"/>
      <c r="CII622" s="40"/>
      <c r="CIJ622" s="40"/>
      <c r="CIK622" s="40"/>
      <c r="CIL622" s="40"/>
      <c r="CIM622" s="40"/>
      <c r="CIN622" s="40"/>
      <c r="CIO622" s="40"/>
      <c r="CIP622" s="40"/>
      <c r="CIQ622" s="40"/>
      <c r="CIR622" s="40"/>
      <c r="CIS622" s="40"/>
      <c r="CIT622" s="40"/>
      <c r="CIU622" s="40"/>
      <c r="CIV622" s="40"/>
      <c r="CIW622" s="40"/>
      <c r="CIX622" s="40"/>
      <c r="CIY622" s="40"/>
      <c r="CIZ622" s="40"/>
      <c r="CJA622" s="40"/>
      <c r="CJB622" s="40"/>
      <c r="CJC622" s="40"/>
      <c r="CJD622" s="40"/>
      <c r="CJE622" s="40"/>
      <c r="CJF622" s="40"/>
      <c r="CJG622" s="40"/>
      <c r="CJH622" s="40"/>
      <c r="CJI622" s="40"/>
      <c r="CJJ622" s="40"/>
      <c r="CJK622" s="40"/>
      <c r="CJL622" s="40"/>
      <c r="CJM622" s="40"/>
      <c r="CJN622" s="40"/>
      <c r="CJO622" s="40"/>
      <c r="CJP622" s="40"/>
      <c r="CJQ622" s="40"/>
      <c r="CJR622" s="40"/>
      <c r="CJS622" s="40"/>
      <c r="CJT622" s="40"/>
      <c r="CJU622" s="40"/>
      <c r="CJV622" s="40"/>
      <c r="CJW622" s="40"/>
      <c r="CJX622" s="40"/>
      <c r="CJY622" s="40"/>
      <c r="CJZ622" s="40"/>
      <c r="CKA622" s="40"/>
      <c r="CKB622" s="40"/>
      <c r="CKC622" s="40"/>
      <c r="CKD622" s="40"/>
      <c r="CKE622" s="40"/>
      <c r="CKF622" s="40"/>
      <c r="CKG622" s="40"/>
      <c r="CKH622" s="40"/>
      <c r="CKI622" s="40"/>
      <c r="CKJ622" s="40"/>
      <c r="CKK622" s="40"/>
      <c r="CKL622" s="40"/>
      <c r="CKM622" s="40"/>
      <c r="CKN622" s="40"/>
      <c r="CKO622" s="40"/>
      <c r="CKP622" s="40"/>
      <c r="CKQ622" s="40"/>
      <c r="CKR622" s="40"/>
      <c r="CKS622" s="40"/>
      <c r="CKT622" s="40"/>
      <c r="CKU622" s="40"/>
      <c r="CKV622" s="40"/>
      <c r="CKW622" s="40"/>
      <c r="CKX622" s="40"/>
      <c r="CKY622" s="40"/>
      <c r="CKZ622" s="40"/>
      <c r="CLA622" s="40"/>
      <c r="CLB622" s="40"/>
      <c r="CLC622" s="40"/>
      <c r="CLD622" s="40"/>
      <c r="CLE622" s="40"/>
      <c r="CLF622" s="40"/>
      <c r="CLG622" s="40"/>
      <c r="CLH622" s="40"/>
      <c r="CLI622" s="40"/>
      <c r="CLJ622" s="40"/>
      <c r="CLK622" s="40"/>
      <c r="CLL622" s="40"/>
      <c r="CLM622" s="40"/>
      <c r="CLN622" s="40"/>
      <c r="CLO622" s="40"/>
      <c r="CLP622" s="40"/>
      <c r="CLQ622" s="40"/>
      <c r="CLR622" s="40"/>
      <c r="CLS622" s="40"/>
      <c r="CLT622" s="40"/>
      <c r="CLU622" s="40"/>
      <c r="CLV622" s="40"/>
      <c r="CLW622" s="40"/>
      <c r="CLX622" s="40"/>
      <c r="CLY622" s="40"/>
      <c r="CLZ622" s="40"/>
      <c r="CMA622" s="40"/>
      <c r="CMB622" s="40"/>
      <c r="CMC622" s="40"/>
      <c r="CMD622" s="40"/>
      <c r="CME622" s="40"/>
      <c r="CMF622" s="40"/>
      <c r="CMG622" s="40"/>
      <c r="CMH622" s="40"/>
      <c r="CMI622" s="40"/>
      <c r="CMJ622" s="40"/>
      <c r="CMK622" s="40"/>
      <c r="CML622" s="40"/>
      <c r="CMM622" s="40"/>
      <c r="CMN622" s="40"/>
      <c r="CMO622" s="40"/>
      <c r="CMP622" s="40"/>
      <c r="CMQ622" s="40"/>
      <c r="CMR622" s="40"/>
      <c r="CMS622" s="40"/>
      <c r="CMT622" s="40"/>
      <c r="CMU622" s="40"/>
      <c r="CMV622" s="40"/>
      <c r="CMW622" s="40"/>
      <c r="CMX622" s="40"/>
      <c r="CMY622" s="40"/>
      <c r="CMZ622" s="40"/>
      <c r="CNA622" s="40"/>
      <c r="CNB622" s="40"/>
      <c r="CNC622" s="40"/>
      <c r="CND622" s="40"/>
      <c r="CNE622" s="40"/>
      <c r="CNF622" s="40"/>
      <c r="CNG622" s="40"/>
      <c r="CNH622" s="40"/>
      <c r="CNI622" s="40"/>
      <c r="CNJ622" s="40"/>
      <c r="CNK622" s="40"/>
      <c r="CNL622" s="40"/>
      <c r="CNM622" s="40"/>
      <c r="CNN622" s="40"/>
      <c r="CNO622" s="40"/>
      <c r="CNP622" s="40"/>
      <c r="CNQ622" s="40"/>
      <c r="CNR622" s="40"/>
      <c r="CNS622" s="40"/>
      <c r="CNT622" s="40"/>
      <c r="CNU622" s="40"/>
      <c r="CNV622" s="40"/>
      <c r="CNW622" s="40"/>
      <c r="CNX622" s="40"/>
      <c r="CNY622" s="40"/>
      <c r="CNZ622" s="40"/>
      <c r="COA622" s="40"/>
      <c r="COB622" s="40"/>
      <c r="COC622" s="40"/>
      <c r="COD622" s="40"/>
      <c r="COE622" s="40"/>
      <c r="COF622" s="40"/>
      <c r="COG622" s="40"/>
      <c r="COH622" s="40"/>
      <c r="COI622" s="40"/>
      <c r="COJ622" s="40"/>
      <c r="COK622" s="40"/>
      <c r="COL622" s="40"/>
      <c r="COM622" s="40"/>
      <c r="CON622" s="40"/>
      <c r="COO622" s="40"/>
      <c r="COP622" s="40"/>
      <c r="COQ622" s="40"/>
      <c r="COR622" s="40"/>
      <c r="COS622" s="40"/>
      <c r="COT622" s="40"/>
      <c r="COU622" s="40"/>
      <c r="COV622" s="40"/>
      <c r="COW622" s="40"/>
      <c r="COX622" s="40"/>
      <c r="COY622" s="40"/>
      <c r="COZ622" s="40"/>
      <c r="CPA622" s="40"/>
      <c r="CPB622" s="40"/>
      <c r="CPC622" s="40"/>
      <c r="CPD622" s="40"/>
      <c r="CPE622" s="40"/>
      <c r="CPF622" s="40"/>
      <c r="CPG622" s="40"/>
      <c r="CPH622" s="40"/>
      <c r="CPI622" s="40"/>
      <c r="CPJ622" s="40"/>
      <c r="CPK622" s="40"/>
      <c r="CPL622" s="40"/>
      <c r="CPM622" s="40"/>
      <c r="CPN622" s="40"/>
      <c r="CPO622" s="40"/>
      <c r="CPP622" s="40"/>
      <c r="CPQ622" s="40"/>
      <c r="CPR622" s="40"/>
      <c r="CPS622" s="40"/>
      <c r="CPT622" s="40"/>
      <c r="CPU622" s="40"/>
      <c r="CPV622" s="40"/>
      <c r="CPW622" s="40"/>
      <c r="CPX622" s="40"/>
      <c r="CPY622" s="40"/>
      <c r="CPZ622" s="40"/>
      <c r="CQA622" s="40"/>
      <c r="CQB622" s="40"/>
      <c r="CQC622" s="40"/>
      <c r="CQD622" s="40"/>
      <c r="CQE622" s="40"/>
      <c r="CQF622" s="40"/>
      <c r="CQG622" s="40"/>
      <c r="CQH622" s="40"/>
      <c r="CQI622" s="40"/>
      <c r="CQJ622" s="40"/>
      <c r="CQK622" s="40"/>
      <c r="CQL622" s="40"/>
      <c r="CQM622" s="40"/>
      <c r="CQN622" s="40"/>
      <c r="CQO622" s="40"/>
      <c r="CQP622" s="40"/>
      <c r="CQQ622" s="40"/>
      <c r="CQR622" s="40"/>
      <c r="CQS622" s="40"/>
      <c r="CQT622" s="40"/>
      <c r="CQU622" s="40"/>
      <c r="CQV622" s="40"/>
      <c r="CQW622" s="40"/>
      <c r="CQX622" s="40"/>
      <c r="CQY622" s="40"/>
      <c r="CQZ622" s="40"/>
      <c r="CRA622" s="40"/>
      <c r="CRB622" s="40"/>
      <c r="CRC622" s="40"/>
      <c r="CRD622" s="40"/>
      <c r="CRE622" s="40"/>
      <c r="CRF622" s="40"/>
      <c r="CRG622" s="40"/>
      <c r="CRH622" s="40"/>
      <c r="CRI622" s="40"/>
      <c r="CRJ622" s="40"/>
      <c r="CRK622" s="40"/>
      <c r="CRL622" s="40"/>
      <c r="CRM622" s="40"/>
      <c r="CRN622" s="40"/>
      <c r="CRO622" s="40"/>
      <c r="CRP622" s="40"/>
      <c r="CRQ622" s="40"/>
      <c r="CRR622" s="40"/>
      <c r="CRS622" s="40"/>
      <c r="CRT622" s="40"/>
      <c r="CRU622" s="40"/>
      <c r="CRV622" s="40"/>
      <c r="CRW622" s="40"/>
      <c r="CRX622" s="40"/>
      <c r="CRY622" s="40"/>
      <c r="CRZ622" s="40"/>
      <c r="CSA622" s="40"/>
      <c r="CSB622" s="40"/>
      <c r="CSC622" s="40"/>
      <c r="CSD622" s="40"/>
      <c r="CSE622" s="40"/>
      <c r="CSF622" s="40"/>
      <c r="CSG622" s="40"/>
      <c r="CSH622" s="40"/>
      <c r="CSI622" s="40"/>
      <c r="CSJ622" s="40"/>
      <c r="CSK622" s="40"/>
      <c r="CSL622" s="40"/>
      <c r="CSM622" s="40"/>
      <c r="CSN622" s="40"/>
      <c r="CSO622" s="40"/>
      <c r="CSP622" s="40"/>
      <c r="CSQ622" s="40"/>
      <c r="CSR622" s="40"/>
      <c r="CSS622" s="40"/>
      <c r="CST622" s="40"/>
      <c r="CSU622" s="40"/>
      <c r="CSV622" s="40"/>
      <c r="CSW622" s="40"/>
      <c r="CSX622" s="40"/>
      <c r="CSY622" s="40"/>
      <c r="CSZ622" s="40"/>
      <c r="CTA622" s="40"/>
      <c r="CTB622" s="40"/>
      <c r="CTC622" s="40"/>
      <c r="CTD622" s="40"/>
      <c r="CTE622" s="40"/>
      <c r="CTF622" s="40"/>
      <c r="CTG622" s="40"/>
      <c r="CTH622" s="40"/>
      <c r="CTI622" s="40"/>
      <c r="CTJ622" s="40"/>
      <c r="CTK622" s="40"/>
      <c r="CTL622" s="40"/>
      <c r="CTM622" s="40"/>
      <c r="CTN622" s="40"/>
      <c r="CTO622" s="40"/>
      <c r="CTP622" s="40"/>
      <c r="CTQ622" s="40"/>
      <c r="CTR622" s="40"/>
      <c r="CTS622" s="40"/>
      <c r="CTT622" s="40"/>
      <c r="CTU622" s="40"/>
      <c r="CTV622" s="40"/>
      <c r="CTW622" s="40"/>
      <c r="CTX622" s="40"/>
      <c r="CTY622" s="40"/>
      <c r="CTZ622" s="40"/>
      <c r="CUA622" s="40"/>
      <c r="CUB622" s="40"/>
      <c r="CUC622" s="40"/>
      <c r="CUD622" s="40"/>
      <c r="CUE622" s="40"/>
      <c r="CUF622" s="40"/>
      <c r="CUG622" s="40"/>
      <c r="CUH622" s="40"/>
      <c r="CUI622" s="40"/>
      <c r="CUJ622" s="40"/>
      <c r="CUK622" s="40"/>
      <c r="CUL622" s="40"/>
      <c r="CUM622" s="40"/>
      <c r="CUN622" s="40"/>
      <c r="CUO622" s="40"/>
      <c r="CUP622" s="40"/>
      <c r="CUQ622" s="40"/>
      <c r="CUR622" s="40"/>
      <c r="CUS622" s="40"/>
      <c r="CUT622" s="40"/>
      <c r="CUU622" s="40"/>
      <c r="CUV622" s="40"/>
      <c r="CUW622" s="40"/>
      <c r="CUX622" s="40"/>
      <c r="CUY622" s="40"/>
      <c r="CUZ622" s="40"/>
      <c r="CVA622" s="40"/>
      <c r="CVB622" s="40"/>
      <c r="CVC622" s="40"/>
      <c r="CVD622" s="40"/>
      <c r="CVE622" s="40"/>
      <c r="CVF622" s="40"/>
      <c r="CVG622" s="40"/>
      <c r="CVH622" s="40"/>
      <c r="CVI622" s="40"/>
      <c r="CVJ622" s="40"/>
      <c r="CVK622" s="40"/>
      <c r="CVL622" s="40"/>
      <c r="CVM622" s="40"/>
      <c r="CVN622" s="40"/>
      <c r="CVO622" s="40"/>
      <c r="CVP622" s="40"/>
      <c r="CVQ622" s="40"/>
      <c r="CVR622" s="40"/>
      <c r="CVS622" s="40"/>
      <c r="CVT622" s="40"/>
      <c r="CVU622" s="40"/>
      <c r="CVV622" s="40"/>
      <c r="CVW622" s="40"/>
      <c r="CVX622" s="40"/>
      <c r="CVY622" s="40"/>
      <c r="CVZ622" s="40"/>
      <c r="CWA622" s="40"/>
      <c r="CWB622" s="40"/>
      <c r="CWC622" s="40"/>
      <c r="CWD622" s="40"/>
      <c r="CWE622" s="40"/>
      <c r="CWF622" s="40"/>
      <c r="CWG622" s="40"/>
      <c r="CWH622" s="40"/>
      <c r="CWI622" s="40"/>
      <c r="CWJ622" s="40"/>
      <c r="CWK622" s="40"/>
      <c r="CWL622" s="40"/>
      <c r="CWM622" s="40"/>
      <c r="CWN622" s="40"/>
      <c r="CWO622" s="40"/>
      <c r="CWP622" s="40"/>
      <c r="CWQ622" s="40"/>
      <c r="CWR622" s="40"/>
      <c r="CWS622" s="40"/>
      <c r="CWT622" s="40"/>
      <c r="CWU622" s="40"/>
      <c r="CWV622" s="40"/>
      <c r="CWW622" s="40"/>
      <c r="CWX622" s="40"/>
      <c r="CWY622" s="40"/>
      <c r="CWZ622" s="40"/>
      <c r="CXA622" s="40"/>
      <c r="CXB622" s="40"/>
      <c r="CXC622" s="40"/>
      <c r="CXD622" s="40"/>
      <c r="CXE622" s="40"/>
      <c r="CXF622" s="40"/>
      <c r="CXG622" s="40"/>
      <c r="CXH622" s="40"/>
      <c r="CXI622" s="40"/>
      <c r="CXJ622" s="40"/>
      <c r="CXK622" s="40"/>
      <c r="CXL622" s="40"/>
      <c r="CXM622" s="40"/>
      <c r="CXN622" s="40"/>
      <c r="CXO622" s="40"/>
      <c r="CXP622" s="40"/>
      <c r="CXQ622" s="40"/>
      <c r="CXR622" s="40"/>
      <c r="CXS622" s="40"/>
      <c r="CXT622" s="40"/>
      <c r="CXU622" s="40"/>
      <c r="CXV622" s="40"/>
      <c r="CXW622" s="40"/>
      <c r="CXX622" s="40"/>
      <c r="CXY622" s="40"/>
      <c r="CXZ622" s="40"/>
      <c r="CYA622" s="40"/>
      <c r="CYB622" s="40"/>
      <c r="CYC622" s="40"/>
      <c r="CYD622" s="40"/>
      <c r="CYE622" s="40"/>
      <c r="CYF622" s="40"/>
      <c r="CYG622" s="40"/>
      <c r="CYH622" s="40"/>
      <c r="CYI622" s="40"/>
      <c r="CYJ622" s="40"/>
      <c r="CYK622" s="40"/>
      <c r="CYL622" s="40"/>
      <c r="CYM622" s="40"/>
      <c r="CYN622" s="40"/>
      <c r="CYO622" s="40"/>
      <c r="CYP622" s="40"/>
      <c r="CYQ622" s="40"/>
      <c r="CYR622" s="40"/>
      <c r="CYS622" s="40"/>
      <c r="CYT622" s="40"/>
      <c r="CYU622" s="40"/>
      <c r="CYV622" s="40"/>
      <c r="CYW622" s="40"/>
      <c r="CYX622" s="40"/>
      <c r="CYY622" s="40"/>
      <c r="CYZ622" s="40"/>
      <c r="CZA622" s="40"/>
      <c r="CZB622" s="40"/>
      <c r="CZC622" s="40"/>
      <c r="CZD622" s="40"/>
      <c r="CZE622" s="40"/>
      <c r="CZF622" s="40"/>
      <c r="CZG622" s="40"/>
      <c r="CZH622" s="40"/>
      <c r="CZI622" s="40"/>
      <c r="CZJ622" s="40"/>
      <c r="CZK622" s="40"/>
      <c r="CZL622" s="40"/>
      <c r="CZM622" s="40"/>
      <c r="CZN622" s="40"/>
      <c r="CZO622" s="40"/>
      <c r="CZP622" s="40"/>
      <c r="CZQ622" s="40"/>
      <c r="CZR622" s="40"/>
      <c r="CZS622" s="40"/>
      <c r="CZT622" s="40"/>
      <c r="CZU622" s="40"/>
      <c r="CZV622" s="40"/>
      <c r="CZW622" s="40"/>
      <c r="CZX622" s="40"/>
      <c r="CZY622" s="40"/>
      <c r="CZZ622" s="40"/>
      <c r="DAA622" s="40"/>
      <c r="DAB622" s="40"/>
      <c r="DAC622" s="40"/>
      <c r="DAD622" s="40"/>
      <c r="DAE622" s="40"/>
      <c r="DAF622" s="40"/>
      <c r="DAG622" s="40"/>
      <c r="DAH622" s="40"/>
      <c r="DAI622" s="40"/>
      <c r="DAJ622" s="40"/>
      <c r="DAK622" s="40"/>
      <c r="DAL622" s="40"/>
      <c r="DAM622" s="40"/>
      <c r="DAN622" s="40"/>
      <c r="DAO622" s="40"/>
      <c r="DAP622" s="40"/>
      <c r="DAQ622" s="40"/>
      <c r="DAR622" s="40"/>
      <c r="DAS622" s="40"/>
      <c r="DAT622" s="40"/>
      <c r="DAU622" s="40"/>
      <c r="DAV622" s="40"/>
      <c r="DAW622" s="40"/>
      <c r="DAX622" s="40"/>
      <c r="DAY622" s="40"/>
      <c r="DAZ622" s="40"/>
      <c r="DBA622" s="40"/>
      <c r="DBB622" s="40"/>
      <c r="DBC622" s="40"/>
      <c r="DBD622" s="40"/>
      <c r="DBE622" s="40"/>
      <c r="DBF622" s="40"/>
      <c r="DBG622" s="40"/>
      <c r="DBH622" s="40"/>
      <c r="DBI622" s="40"/>
      <c r="DBJ622" s="40"/>
      <c r="DBK622" s="40"/>
      <c r="DBL622" s="40"/>
      <c r="DBM622" s="40"/>
      <c r="DBN622" s="40"/>
      <c r="DBO622" s="40"/>
      <c r="DBP622" s="40"/>
      <c r="DBQ622" s="40"/>
      <c r="DBR622" s="40"/>
      <c r="DBS622" s="40"/>
      <c r="DBT622" s="40"/>
      <c r="DBU622" s="40"/>
      <c r="DBV622" s="40"/>
      <c r="DBW622" s="40"/>
      <c r="DBX622" s="40"/>
      <c r="DBY622" s="40"/>
      <c r="DBZ622" s="40"/>
      <c r="DCA622" s="40"/>
      <c r="DCB622" s="40"/>
      <c r="DCC622" s="40"/>
      <c r="DCD622" s="40"/>
      <c r="DCE622" s="40"/>
      <c r="DCF622" s="40"/>
      <c r="DCG622" s="40"/>
      <c r="DCH622" s="40"/>
      <c r="DCI622" s="40"/>
      <c r="DCJ622" s="40"/>
      <c r="DCK622" s="40"/>
      <c r="DCL622" s="40"/>
      <c r="DCM622" s="40"/>
      <c r="DCN622" s="40"/>
      <c r="DCO622" s="40"/>
      <c r="DCP622" s="40"/>
      <c r="DCQ622" s="40"/>
      <c r="DCR622" s="40"/>
      <c r="DCS622" s="40"/>
      <c r="DCT622" s="40"/>
      <c r="DCU622" s="40"/>
      <c r="DCV622" s="40"/>
      <c r="DCW622" s="40"/>
      <c r="DCX622" s="40"/>
      <c r="DCY622" s="40"/>
      <c r="DCZ622" s="40"/>
      <c r="DDA622" s="40"/>
      <c r="DDB622" s="40"/>
      <c r="DDC622" s="40"/>
      <c r="DDD622" s="40"/>
      <c r="DDE622" s="40"/>
      <c r="DDF622" s="40"/>
      <c r="DDG622" s="40"/>
      <c r="DDH622" s="40"/>
      <c r="DDI622" s="40"/>
      <c r="DDJ622" s="40"/>
      <c r="DDK622" s="40"/>
      <c r="DDL622" s="40"/>
      <c r="DDM622" s="40"/>
      <c r="DDN622" s="40"/>
      <c r="DDO622" s="40"/>
      <c r="DDP622" s="40"/>
      <c r="DDQ622" s="40"/>
      <c r="DDR622" s="40"/>
      <c r="DDS622" s="40"/>
      <c r="DDT622" s="40"/>
      <c r="DDU622" s="40"/>
      <c r="DDV622" s="40"/>
      <c r="DDW622" s="40"/>
      <c r="DDX622" s="40"/>
      <c r="DDY622" s="40"/>
      <c r="DDZ622" s="40"/>
      <c r="DEA622" s="40"/>
      <c r="DEB622" s="40"/>
      <c r="DEC622" s="40"/>
      <c r="DED622" s="40"/>
      <c r="DEE622" s="40"/>
      <c r="DEF622" s="40"/>
      <c r="DEG622" s="40"/>
      <c r="DEH622" s="40"/>
      <c r="DEI622" s="40"/>
      <c r="DEJ622" s="40"/>
      <c r="DEK622" s="40"/>
      <c r="DEL622" s="40"/>
      <c r="DEM622" s="40"/>
      <c r="DEN622" s="40"/>
      <c r="DEO622" s="40"/>
      <c r="DEP622" s="40"/>
      <c r="DEQ622" s="40"/>
      <c r="DER622" s="40"/>
      <c r="DES622" s="40"/>
      <c r="DET622" s="40"/>
      <c r="DEU622" s="40"/>
      <c r="DEV622" s="40"/>
      <c r="DEW622" s="40"/>
      <c r="DEX622" s="40"/>
      <c r="DEY622" s="40"/>
      <c r="DEZ622" s="40"/>
      <c r="DFA622" s="40"/>
      <c r="DFB622" s="40"/>
      <c r="DFC622" s="40"/>
      <c r="DFD622" s="40"/>
      <c r="DFE622" s="40"/>
      <c r="DFF622" s="40"/>
      <c r="DFG622" s="40"/>
      <c r="DFH622" s="40"/>
      <c r="DFI622" s="40"/>
      <c r="DFJ622" s="40"/>
      <c r="DFK622" s="40"/>
      <c r="DFL622" s="40"/>
      <c r="DFM622" s="40"/>
      <c r="DFN622" s="40"/>
      <c r="DFO622" s="40"/>
      <c r="DFP622" s="40"/>
      <c r="DFQ622" s="40"/>
      <c r="DFR622" s="40"/>
      <c r="DFS622" s="40"/>
      <c r="DFT622" s="40"/>
      <c r="DFU622" s="40"/>
      <c r="DFV622" s="40"/>
      <c r="DFW622" s="40"/>
      <c r="DFX622" s="40"/>
      <c r="DFY622" s="40"/>
      <c r="DFZ622" s="40"/>
      <c r="DGA622" s="40"/>
      <c r="DGB622" s="40"/>
      <c r="DGC622" s="40"/>
      <c r="DGD622" s="40"/>
      <c r="DGE622" s="40"/>
      <c r="DGF622" s="40"/>
      <c r="DGG622" s="40"/>
      <c r="DGH622" s="40"/>
      <c r="DGI622" s="40"/>
      <c r="DGJ622" s="40"/>
      <c r="DGK622" s="40"/>
      <c r="DGL622" s="40"/>
      <c r="DGM622" s="40"/>
      <c r="DGN622" s="40"/>
      <c r="DGO622" s="40"/>
      <c r="DGP622" s="40"/>
      <c r="DGQ622" s="40"/>
      <c r="DGR622" s="40"/>
      <c r="DGS622" s="40"/>
      <c r="DGT622" s="40"/>
      <c r="DGU622" s="40"/>
      <c r="DGV622" s="40"/>
      <c r="DGW622" s="40"/>
      <c r="DGX622" s="40"/>
      <c r="DGY622" s="40"/>
      <c r="DGZ622" s="40"/>
      <c r="DHA622" s="40"/>
      <c r="DHB622" s="40"/>
      <c r="DHC622" s="40"/>
      <c r="DHD622" s="40"/>
      <c r="DHE622" s="40"/>
      <c r="DHF622" s="40"/>
      <c r="DHG622" s="40"/>
      <c r="DHH622" s="40"/>
      <c r="DHI622" s="40"/>
      <c r="DHJ622" s="40"/>
      <c r="DHK622" s="40"/>
      <c r="DHL622" s="40"/>
      <c r="DHM622" s="40"/>
      <c r="DHN622" s="40"/>
      <c r="DHO622" s="40"/>
      <c r="DHP622" s="40"/>
      <c r="DHQ622" s="40"/>
      <c r="DHR622" s="40"/>
      <c r="DHS622" s="40"/>
      <c r="DHT622" s="40"/>
      <c r="DHU622" s="40"/>
      <c r="DHV622" s="40"/>
      <c r="DHW622" s="40"/>
      <c r="DHX622" s="40"/>
      <c r="DHY622" s="40"/>
      <c r="DHZ622" s="40"/>
      <c r="DIA622" s="40"/>
      <c r="DIB622" s="40"/>
      <c r="DIC622" s="40"/>
      <c r="DID622" s="40"/>
      <c r="DIE622" s="40"/>
      <c r="DIF622" s="40"/>
      <c r="DIG622" s="40"/>
      <c r="DIH622" s="40"/>
      <c r="DII622" s="40"/>
      <c r="DIJ622" s="40"/>
      <c r="DIK622" s="40"/>
      <c r="DIL622" s="40"/>
      <c r="DIM622" s="40"/>
      <c r="DIN622" s="40"/>
      <c r="DIO622" s="40"/>
      <c r="DIP622" s="40"/>
      <c r="DIQ622" s="40"/>
      <c r="DIR622" s="40"/>
      <c r="DIS622" s="40"/>
      <c r="DIT622" s="40"/>
      <c r="DIU622" s="40"/>
      <c r="DIV622" s="40"/>
      <c r="DIW622" s="40"/>
      <c r="DIX622" s="40"/>
      <c r="DIY622" s="40"/>
      <c r="DIZ622" s="40"/>
      <c r="DJA622" s="40"/>
      <c r="DJB622" s="40"/>
      <c r="DJC622" s="40"/>
      <c r="DJD622" s="40"/>
      <c r="DJE622" s="40"/>
      <c r="DJF622" s="40"/>
      <c r="DJG622" s="40"/>
      <c r="DJH622" s="40"/>
      <c r="DJI622" s="40"/>
      <c r="DJJ622" s="40"/>
      <c r="DJK622" s="40"/>
      <c r="DJL622" s="40"/>
      <c r="DJM622" s="40"/>
      <c r="DJN622" s="40"/>
      <c r="DJO622" s="40"/>
      <c r="DJP622" s="40"/>
      <c r="DJQ622" s="40"/>
      <c r="DJR622" s="40"/>
      <c r="DJS622" s="40"/>
      <c r="DJT622" s="40"/>
      <c r="DJU622" s="40"/>
      <c r="DJV622" s="40"/>
      <c r="DJW622" s="40"/>
      <c r="DJX622" s="40"/>
      <c r="DJY622" s="40"/>
      <c r="DJZ622" s="40"/>
      <c r="DKA622" s="40"/>
      <c r="DKB622" s="40"/>
      <c r="DKC622" s="40"/>
      <c r="DKD622" s="40"/>
      <c r="DKE622" s="40"/>
      <c r="DKF622" s="40"/>
      <c r="DKG622" s="40"/>
      <c r="DKH622" s="40"/>
      <c r="DKI622" s="40"/>
      <c r="DKJ622" s="40"/>
      <c r="DKK622" s="40"/>
      <c r="DKL622" s="40"/>
      <c r="DKM622" s="40"/>
      <c r="DKN622" s="40"/>
      <c r="DKO622" s="40"/>
      <c r="DKP622" s="40"/>
      <c r="DKQ622" s="40"/>
      <c r="DKR622" s="40"/>
      <c r="DKS622" s="40"/>
      <c r="DKT622" s="40"/>
      <c r="DKU622" s="40"/>
      <c r="DKV622" s="40"/>
      <c r="DKW622" s="40"/>
      <c r="DKX622" s="40"/>
      <c r="DKY622" s="40"/>
      <c r="DKZ622" s="40"/>
      <c r="DLA622" s="40"/>
      <c r="DLB622" s="40"/>
      <c r="DLC622" s="40"/>
      <c r="DLD622" s="40"/>
      <c r="DLE622" s="40"/>
      <c r="DLF622" s="40"/>
      <c r="DLG622" s="40"/>
      <c r="DLH622" s="40"/>
      <c r="DLI622" s="40"/>
      <c r="DLJ622" s="40"/>
      <c r="DLK622" s="40"/>
      <c r="DLL622" s="40"/>
      <c r="DLM622" s="40"/>
      <c r="DLN622" s="40"/>
      <c r="DLO622" s="40"/>
      <c r="DLP622" s="40"/>
      <c r="DLQ622" s="40"/>
      <c r="DLR622" s="40"/>
      <c r="DLS622" s="40"/>
      <c r="DLT622" s="40"/>
      <c r="DLU622" s="40"/>
      <c r="DLV622" s="40"/>
      <c r="DLW622" s="40"/>
      <c r="DLX622" s="40"/>
      <c r="DLY622" s="40"/>
      <c r="DLZ622" s="40"/>
      <c r="DMA622" s="40"/>
      <c r="DMB622" s="40"/>
      <c r="DMC622" s="40"/>
      <c r="DMD622" s="40"/>
      <c r="DME622" s="40"/>
      <c r="DMF622" s="40"/>
      <c r="DMG622" s="40"/>
      <c r="DMH622" s="40"/>
      <c r="DMI622" s="40"/>
      <c r="DMJ622" s="40"/>
      <c r="DMK622" s="40"/>
      <c r="DML622" s="40"/>
      <c r="DMM622" s="40"/>
      <c r="DMN622" s="40"/>
      <c r="DMO622" s="40"/>
      <c r="DMP622" s="40"/>
      <c r="DMQ622" s="40"/>
      <c r="DMR622" s="40"/>
      <c r="DMS622" s="40"/>
      <c r="DMT622" s="40"/>
      <c r="DMU622" s="40"/>
      <c r="DMV622" s="40"/>
      <c r="DMW622" s="40"/>
      <c r="DMX622" s="40"/>
      <c r="DMY622" s="40"/>
      <c r="DMZ622" s="40"/>
      <c r="DNA622" s="40"/>
      <c r="DNB622" s="40"/>
      <c r="DNC622" s="40"/>
      <c r="DND622" s="40"/>
      <c r="DNE622" s="40"/>
      <c r="DNF622" s="40"/>
      <c r="DNG622" s="40"/>
      <c r="DNH622" s="40"/>
      <c r="DNI622" s="40"/>
      <c r="DNJ622" s="40"/>
      <c r="DNK622" s="40"/>
      <c r="DNL622" s="40"/>
      <c r="DNM622" s="40"/>
      <c r="DNN622" s="40"/>
      <c r="DNO622" s="40"/>
      <c r="DNP622" s="40"/>
      <c r="DNQ622" s="40"/>
      <c r="DNR622" s="40"/>
      <c r="DNS622" s="40"/>
      <c r="DNT622" s="40"/>
      <c r="DNU622" s="40"/>
      <c r="DNV622" s="40"/>
      <c r="DNW622" s="40"/>
      <c r="DNX622" s="40"/>
      <c r="DNY622" s="40"/>
      <c r="DNZ622" s="40"/>
      <c r="DOA622" s="40"/>
      <c r="DOB622" s="40"/>
      <c r="DOC622" s="40"/>
      <c r="DOD622" s="40"/>
      <c r="DOE622" s="40"/>
      <c r="DOF622" s="40"/>
      <c r="DOG622" s="40"/>
      <c r="DOH622" s="40"/>
      <c r="DOI622" s="40"/>
      <c r="DOJ622" s="40"/>
      <c r="DOK622" s="40"/>
      <c r="DOL622" s="40"/>
      <c r="DOM622" s="40"/>
      <c r="DON622" s="40"/>
      <c r="DOO622" s="40"/>
      <c r="DOP622" s="40"/>
      <c r="DOQ622" s="40"/>
      <c r="DOR622" s="40"/>
      <c r="DOS622" s="40"/>
      <c r="DOT622" s="40"/>
      <c r="DOU622" s="40"/>
      <c r="DOV622" s="40"/>
      <c r="DOW622" s="40"/>
      <c r="DOX622" s="40"/>
      <c r="DOY622" s="40"/>
      <c r="DOZ622" s="40"/>
      <c r="DPA622" s="40"/>
      <c r="DPB622" s="40"/>
      <c r="DPC622" s="40"/>
      <c r="DPD622" s="40"/>
      <c r="DPE622" s="40"/>
      <c r="DPF622" s="40"/>
      <c r="DPG622" s="40"/>
      <c r="DPH622" s="40"/>
      <c r="DPI622" s="40"/>
      <c r="DPJ622" s="40"/>
      <c r="DPK622" s="40"/>
      <c r="DPL622" s="40"/>
      <c r="DPM622" s="40"/>
      <c r="DPN622" s="40"/>
      <c r="DPO622" s="40"/>
      <c r="DPP622" s="40"/>
      <c r="DPQ622" s="40"/>
      <c r="DPR622" s="40"/>
      <c r="DPS622" s="40"/>
      <c r="DPT622" s="40"/>
      <c r="DPU622" s="40"/>
      <c r="DPV622" s="40"/>
      <c r="DPW622" s="40"/>
      <c r="DPX622" s="40"/>
      <c r="DPY622" s="40"/>
      <c r="DPZ622" s="40"/>
      <c r="DQA622" s="40"/>
      <c r="DQB622" s="40"/>
      <c r="DQC622" s="40"/>
      <c r="DQD622" s="40"/>
      <c r="DQE622" s="40"/>
      <c r="DQF622" s="40"/>
      <c r="DQG622" s="40"/>
      <c r="DQH622" s="40"/>
      <c r="DQI622" s="40"/>
      <c r="DQJ622" s="40"/>
      <c r="DQK622" s="40"/>
      <c r="DQL622" s="40"/>
      <c r="DQM622" s="40"/>
      <c r="DQN622" s="40"/>
      <c r="DQO622" s="40"/>
      <c r="DQP622" s="40"/>
      <c r="DQQ622" s="40"/>
      <c r="DQR622" s="40"/>
      <c r="DQS622" s="40"/>
      <c r="DQT622" s="40"/>
      <c r="DQU622" s="40"/>
      <c r="DQV622" s="40"/>
      <c r="DQW622" s="40"/>
      <c r="DQX622" s="40"/>
      <c r="DQY622" s="40"/>
      <c r="DQZ622" s="40"/>
      <c r="DRA622" s="40"/>
      <c r="DRB622" s="40"/>
      <c r="DRC622" s="40"/>
      <c r="DRD622" s="40"/>
      <c r="DRE622" s="40"/>
      <c r="DRF622" s="40"/>
      <c r="DRG622" s="40"/>
      <c r="DRH622" s="40"/>
      <c r="DRI622" s="40"/>
      <c r="DRJ622" s="40"/>
      <c r="DRK622" s="40"/>
      <c r="DRL622" s="40"/>
      <c r="DRM622" s="40"/>
      <c r="DRN622" s="40"/>
      <c r="DRO622" s="40"/>
      <c r="DRP622" s="40"/>
      <c r="DRQ622" s="40"/>
      <c r="DRR622" s="40"/>
      <c r="DRS622" s="40"/>
      <c r="DRT622" s="40"/>
      <c r="DRU622" s="40"/>
      <c r="DRV622" s="40"/>
      <c r="DRW622" s="40"/>
      <c r="DRX622" s="40"/>
      <c r="DRY622" s="40"/>
      <c r="DRZ622" s="40"/>
      <c r="DSA622" s="40"/>
      <c r="DSB622" s="40"/>
      <c r="DSC622" s="40"/>
      <c r="DSD622" s="40"/>
      <c r="DSE622" s="40"/>
      <c r="DSF622" s="40"/>
      <c r="DSG622" s="40"/>
      <c r="DSH622" s="40"/>
      <c r="DSI622" s="40"/>
      <c r="DSJ622" s="40"/>
      <c r="DSK622" s="40"/>
      <c r="DSL622" s="40"/>
      <c r="DSM622" s="40"/>
      <c r="DSN622" s="40"/>
      <c r="DSO622" s="40"/>
      <c r="DSP622" s="40"/>
      <c r="DSQ622" s="40"/>
      <c r="DSR622" s="40"/>
      <c r="DSS622" s="40"/>
      <c r="DST622" s="40"/>
      <c r="DSU622" s="40"/>
      <c r="DSV622" s="40"/>
      <c r="DSW622" s="40"/>
      <c r="DSX622" s="40"/>
      <c r="DSY622" s="40"/>
      <c r="DSZ622" s="40"/>
      <c r="DTA622" s="40"/>
      <c r="DTB622" s="40"/>
      <c r="DTC622" s="40"/>
      <c r="DTD622" s="40"/>
      <c r="DTE622" s="40"/>
      <c r="DTF622" s="40"/>
      <c r="DTG622" s="40"/>
      <c r="DTH622" s="40"/>
      <c r="DTI622" s="40"/>
      <c r="DTJ622" s="40"/>
      <c r="DTK622" s="40"/>
      <c r="DTL622" s="40"/>
      <c r="DTM622" s="40"/>
      <c r="DTN622" s="40"/>
      <c r="DTO622" s="40"/>
      <c r="DTP622" s="40"/>
      <c r="DTQ622" s="40"/>
      <c r="DTR622" s="40"/>
      <c r="DTS622" s="40"/>
      <c r="DTT622" s="40"/>
      <c r="DTU622" s="40"/>
      <c r="DTV622" s="40"/>
      <c r="DTW622" s="40"/>
      <c r="DTX622" s="40"/>
      <c r="DTY622" s="40"/>
      <c r="DTZ622" s="40"/>
      <c r="DUA622" s="40"/>
      <c r="DUB622" s="40"/>
      <c r="DUC622" s="40"/>
      <c r="DUD622" s="40"/>
      <c r="DUE622" s="40"/>
      <c r="DUF622" s="40"/>
      <c r="DUG622" s="40"/>
      <c r="DUH622" s="40"/>
      <c r="DUI622" s="40"/>
      <c r="DUJ622" s="40"/>
      <c r="DUK622" s="40"/>
      <c r="DUL622" s="40"/>
      <c r="DUM622" s="40"/>
      <c r="DUN622" s="40"/>
      <c r="DUO622" s="40"/>
      <c r="DUP622" s="40"/>
      <c r="DUQ622" s="40"/>
      <c r="DUR622" s="40"/>
      <c r="DUS622" s="40"/>
      <c r="DUT622" s="40"/>
      <c r="DUU622" s="40"/>
      <c r="DUV622" s="40"/>
      <c r="DUW622" s="40"/>
      <c r="DUX622" s="40"/>
      <c r="DUY622" s="40"/>
      <c r="DUZ622" s="40"/>
      <c r="DVA622" s="40"/>
      <c r="DVB622" s="40"/>
      <c r="DVC622" s="40"/>
      <c r="DVD622" s="40"/>
      <c r="DVE622" s="40"/>
      <c r="DVF622" s="40"/>
      <c r="DVG622" s="40"/>
      <c r="DVH622" s="40"/>
      <c r="DVI622" s="40"/>
      <c r="DVJ622" s="40"/>
      <c r="DVK622" s="40"/>
      <c r="DVL622" s="40"/>
      <c r="DVM622" s="40"/>
      <c r="DVN622" s="40"/>
      <c r="DVO622" s="40"/>
      <c r="DVP622" s="40"/>
      <c r="DVQ622" s="40"/>
      <c r="DVR622" s="40"/>
      <c r="DVS622" s="40"/>
      <c r="DVT622" s="40"/>
      <c r="DVU622" s="40"/>
      <c r="DVV622" s="40"/>
      <c r="DVW622" s="40"/>
      <c r="DVX622" s="40"/>
      <c r="DVY622" s="40"/>
      <c r="DVZ622" s="40"/>
      <c r="DWA622" s="40"/>
      <c r="DWB622" s="40"/>
      <c r="DWC622" s="40"/>
      <c r="DWD622" s="40"/>
      <c r="DWE622" s="40"/>
      <c r="DWF622" s="40"/>
      <c r="DWG622" s="40"/>
      <c r="DWH622" s="40"/>
      <c r="DWI622" s="40"/>
      <c r="DWJ622" s="40"/>
      <c r="DWK622" s="40"/>
      <c r="DWL622" s="40"/>
      <c r="DWM622" s="40"/>
      <c r="DWN622" s="40"/>
      <c r="DWO622" s="40"/>
      <c r="DWP622" s="40"/>
      <c r="DWQ622" s="40"/>
      <c r="DWR622" s="40"/>
      <c r="DWS622" s="40"/>
      <c r="DWT622" s="40"/>
      <c r="DWU622" s="40"/>
      <c r="DWV622" s="40"/>
      <c r="DWW622" s="40"/>
      <c r="DWX622" s="40"/>
      <c r="DWY622" s="40"/>
      <c r="DWZ622" s="40"/>
      <c r="DXA622" s="40"/>
      <c r="DXB622" s="40"/>
      <c r="DXC622" s="40"/>
      <c r="DXD622" s="40"/>
      <c r="DXE622" s="40"/>
      <c r="DXF622" s="40"/>
      <c r="DXG622" s="40"/>
      <c r="DXH622" s="40"/>
      <c r="DXI622" s="40"/>
      <c r="DXJ622" s="40"/>
      <c r="DXK622" s="40"/>
      <c r="DXL622" s="40"/>
      <c r="DXM622" s="40"/>
      <c r="DXN622" s="40"/>
      <c r="DXO622" s="40"/>
      <c r="DXP622" s="40"/>
      <c r="DXQ622" s="40"/>
      <c r="DXR622" s="40"/>
      <c r="DXS622" s="40"/>
      <c r="DXT622" s="40"/>
      <c r="DXU622" s="40"/>
      <c r="DXV622" s="40"/>
      <c r="DXW622" s="40"/>
      <c r="DXX622" s="40"/>
      <c r="DXY622" s="40"/>
      <c r="DXZ622" s="40"/>
      <c r="DYA622" s="40"/>
      <c r="DYB622" s="40"/>
      <c r="DYC622" s="40"/>
      <c r="DYD622" s="40"/>
      <c r="DYE622" s="40"/>
      <c r="DYF622" s="40"/>
      <c r="DYG622" s="40"/>
      <c r="DYH622" s="40"/>
      <c r="DYI622" s="40"/>
      <c r="DYJ622" s="40"/>
      <c r="DYK622" s="40"/>
      <c r="DYL622" s="40"/>
      <c r="DYM622" s="40"/>
      <c r="DYN622" s="40"/>
      <c r="DYO622" s="40"/>
      <c r="DYP622" s="40"/>
      <c r="DYQ622" s="40"/>
      <c r="DYR622" s="40"/>
      <c r="DYS622" s="40"/>
      <c r="DYT622" s="40"/>
      <c r="DYU622" s="40"/>
      <c r="DYV622" s="40"/>
      <c r="DYW622" s="40"/>
      <c r="DYX622" s="40"/>
      <c r="DYY622" s="40"/>
      <c r="DYZ622" s="40"/>
      <c r="DZA622" s="40"/>
      <c r="DZB622" s="40"/>
      <c r="DZC622" s="40"/>
      <c r="DZD622" s="40"/>
      <c r="DZE622" s="40"/>
      <c r="DZF622" s="40"/>
      <c r="DZG622" s="40"/>
      <c r="DZH622" s="40"/>
      <c r="DZI622" s="40"/>
      <c r="DZJ622" s="40"/>
      <c r="DZK622" s="40"/>
      <c r="DZL622" s="40"/>
      <c r="DZM622" s="40"/>
      <c r="DZN622" s="40"/>
      <c r="DZO622" s="40"/>
      <c r="DZP622" s="40"/>
      <c r="DZQ622" s="40"/>
      <c r="DZR622" s="40"/>
      <c r="DZS622" s="40"/>
      <c r="DZT622" s="40"/>
      <c r="DZU622" s="40"/>
      <c r="DZV622" s="40"/>
      <c r="DZW622" s="40"/>
      <c r="DZX622" s="40"/>
      <c r="DZY622" s="40"/>
      <c r="DZZ622" s="40"/>
      <c r="EAA622" s="40"/>
      <c r="EAB622" s="40"/>
      <c r="EAC622" s="40"/>
      <c r="EAD622" s="40"/>
      <c r="EAE622" s="40"/>
      <c r="EAF622" s="40"/>
      <c r="EAG622" s="40"/>
      <c r="EAH622" s="40"/>
      <c r="EAI622" s="40"/>
      <c r="EAJ622" s="40"/>
      <c r="EAK622" s="40"/>
      <c r="EAL622" s="40"/>
      <c r="EAM622" s="40"/>
      <c r="EAN622" s="40"/>
      <c r="EAO622" s="40"/>
      <c r="EAP622" s="40"/>
      <c r="EAQ622" s="40"/>
      <c r="EAR622" s="40"/>
      <c r="EAS622" s="40"/>
      <c r="EAT622" s="40"/>
      <c r="EAU622" s="40"/>
      <c r="EAV622" s="40"/>
      <c r="EAW622" s="40"/>
      <c r="EAX622" s="40"/>
      <c r="EAY622" s="40"/>
      <c r="EAZ622" s="40"/>
      <c r="EBA622" s="40"/>
      <c r="EBB622" s="40"/>
      <c r="EBC622" s="40"/>
      <c r="EBD622" s="40"/>
      <c r="EBE622" s="40"/>
      <c r="EBF622" s="40"/>
      <c r="EBG622" s="40"/>
      <c r="EBH622" s="40"/>
      <c r="EBI622" s="40"/>
      <c r="EBJ622" s="40"/>
      <c r="EBK622" s="40"/>
      <c r="EBL622" s="40"/>
      <c r="EBM622" s="40"/>
      <c r="EBN622" s="40"/>
      <c r="EBO622" s="40"/>
      <c r="EBP622" s="40"/>
      <c r="EBQ622" s="40"/>
      <c r="EBR622" s="40"/>
      <c r="EBS622" s="40"/>
      <c r="EBT622" s="40"/>
      <c r="EBU622" s="40"/>
      <c r="EBV622" s="40"/>
      <c r="EBW622" s="40"/>
      <c r="EBX622" s="40"/>
      <c r="EBY622" s="40"/>
      <c r="EBZ622" s="40"/>
      <c r="ECA622" s="40"/>
      <c r="ECB622" s="40"/>
      <c r="ECC622" s="40"/>
      <c r="ECD622" s="40"/>
      <c r="ECE622" s="40"/>
      <c r="ECF622" s="40"/>
      <c r="ECG622" s="40"/>
      <c r="ECH622" s="40"/>
      <c r="ECI622" s="40"/>
      <c r="ECJ622" s="40"/>
      <c r="ECK622" s="40"/>
      <c r="ECL622" s="40"/>
      <c r="ECM622" s="40"/>
      <c r="ECN622" s="40"/>
      <c r="ECO622" s="40"/>
      <c r="ECP622" s="40"/>
      <c r="ECQ622" s="40"/>
      <c r="ECR622" s="40"/>
      <c r="ECS622" s="40"/>
      <c r="ECT622" s="40"/>
      <c r="ECU622" s="40"/>
      <c r="ECV622" s="40"/>
      <c r="ECW622" s="40"/>
      <c r="ECX622" s="40"/>
      <c r="ECY622" s="40"/>
      <c r="ECZ622" s="40"/>
      <c r="EDA622" s="40"/>
      <c r="EDB622" s="40"/>
      <c r="EDC622" s="40"/>
      <c r="EDD622" s="40"/>
      <c r="EDE622" s="40"/>
      <c r="EDF622" s="40"/>
      <c r="EDG622" s="40"/>
      <c r="EDH622" s="40"/>
      <c r="EDI622" s="40"/>
      <c r="EDJ622" s="40"/>
      <c r="EDK622" s="40"/>
      <c r="EDL622" s="40"/>
      <c r="EDM622" s="40"/>
      <c r="EDN622" s="40"/>
      <c r="EDO622" s="40"/>
      <c r="EDP622" s="40"/>
      <c r="EDQ622" s="40"/>
      <c r="EDR622" s="40"/>
      <c r="EDS622" s="40"/>
      <c r="EDT622" s="40"/>
      <c r="EDU622" s="40"/>
      <c r="EDV622" s="40"/>
      <c r="EDW622" s="40"/>
      <c r="EDX622" s="40"/>
      <c r="EDY622" s="40"/>
      <c r="EDZ622" s="40"/>
      <c r="EEA622" s="40"/>
      <c r="EEB622" s="40"/>
      <c r="EEC622" s="40"/>
      <c r="EED622" s="40"/>
      <c r="EEE622" s="40"/>
      <c r="EEF622" s="40"/>
      <c r="EEG622" s="40"/>
      <c r="EEH622" s="40"/>
      <c r="EEI622" s="40"/>
      <c r="EEJ622" s="40"/>
      <c r="EEK622" s="40"/>
      <c r="EEL622" s="40"/>
      <c r="EEM622" s="40"/>
      <c r="EEN622" s="40"/>
      <c r="EEO622" s="40"/>
      <c r="EEP622" s="40"/>
      <c r="EEQ622" s="40"/>
      <c r="EER622" s="40"/>
      <c r="EES622" s="40"/>
      <c r="EET622" s="40"/>
      <c r="EEU622" s="40"/>
      <c r="EEV622" s="40"/>
      <c r="EEW622" s="40"/>
      <c r="EEX622" s="40"/>
      <c r="EEY622" s="40"/>
      <c r="EEZ622" s="40"/>
      <c r="EFA622" s="40"/>
      <c r="EFB622" s="40"/>
      <c r="EFC622" s="40"/>
      <c r="EFD622" s="40"/>
      <c r="EFE622" s="40"/>
      <c r="EFF622" s="40"/>
      <c r="EFG622" s="40"/>
      <c r="EFH622" s="40"/>
      <c r="EFI622" s="40"/>
      <c r="EFJ622" s="40"/>
      <c r="EFK622" s="40"/>
      <c r="EFL622" s="40"/>
      <c r="EFM622" s="40"/>
      <c r="EFN622" s="40"/>
      <c r="EFO622" s="40"/>
      <c r="EFP622" s="40"/>
      <c r="EFQ622" s="40"/>
      <c r="EFR622" s="40"/>
      <c r="EFS622" s="40"/>
      <c r="EFT622" s="40"/>
      <c r="EFU622" s="40"/>
      <c r="EFV622" s="40"/>
      <c r="EFW622" s="40"/>
      <c r="EFX622" s="40"/>
      <c r="EFY622" s="40"/>
      <c r="EFZ622" s="40"/>
      <c r="EGA622" s="40"/>
      <c r="EGB622" s="40"/>
      <c r="EGC622" s="40"/>
      <c r="EGD622" s="40"/>
      <c r="EGE622" s="40"/>
      <c r="EGF622" s="40"/>
      <c r="EGG622" s="40"/>
      <c r="EGH622" s="40"/>
      <c r="EGI622" s="40"/>
      <c r="EGJ622" s="40"/>
      <c r="EGK622" s="40"/>
      <c r="EGL622" s="40"/>
      <c r="EGM622" s="40"/>
      <c r="EGN622" s="40"/>
      <c r="EGO622" s="40"/>
      <c r="EGP622" s="40"/>
      <c r="EGQ622" s="40"/>
      <c r="EGR622" s="40"/>
      <c r="EGS622" s="40"/>
      <c r="EGT622" s="40"/>
      <c r="EGU622" s="40"/>
      <c r="EGV622" s="40"/>
      <c r="EGW622" s="40"/>
      <c r="EGX622" s="40"/>
      <c r="EGY622" s="40"/>
      <c r="EGZ622" s="40"/>
      <c r="EHA622" s="40"/>
      <c r="EHB622" s="40"/>
      <c r="EHC622" s="40"/>
      <c r="EHD622" s="40"/>
      <c r="EHE622" s="40"/>
      <c r="EHF622" s="40"/>
      <c r="EHG622" s="40"/>
      <c r="EHH622" s="40"/>
      <c r="EHI622" s="40"/>
      <c r="EHJ622" s="40"/>
      <c r="EHK622" s="40"/>
      <c r="EHL622" s="40"/>
      <c r="EHM622" s="40"/>
      <c r="EHN622" s="40"/>
      <c r="EHO622" s="40"/>
      <c r="EHP622" s="40"/>
      <c r="EHQ622" s="40"/>
      <c r="EHR622" s="40"/>
      <c r="EHS622" s="40"/>
      <c r="EHT622" s="40"/>
      <c r="EHU622" s="40"/>
      <c r="EHV622" s="40"/>
      <c r="EHW622" s="40"/>
      <c r="EHX622" s="40"/>
      <c r="EHY622" s="40"/>
      <c r="EHZ622" s="40"/>
      <c r="EIA622" s="40"/>
      <c r="EIB622" s="40"/>
      <c r="EIC622" s="40"/>
      <c r="EID622" s="40"/>
      <c r="EIE622" s="40"/>
      <c r="EIF622" s="40"/>
      <c r="EIG622" s="40"/>
      <c r="EIH622" s="40"/>
      <c r="EII622" s="40"/>
      <c r="EIJ622" s="40"/>
      <c r="EIK622" s="40"/>
      <c r="EIL622" s="40"/>
      <c r="EIM622" s="40"/>
      <c r="EIN622" s="40"/>
      <c r="EIO622" s="40"/>
      <c r="EIP622" s="40"/>
      <c r="EIQ622" s="40"/>
      <c r="EIR622" s="40"/>
      <c r="EIS622" s="40"/>
      <c r="EIT622" s="40"/>
      <c r="EIU622" s="40"/>
      <c r="EIV622" s="40"/>
      <c r="EIW622" s="40"/>
      <c r="EIX622" s="40"/>
      <c r="EIY622" s="40"/>
      <c r="EIZ622" s="40"/>
      <c r="EJA622" s="40"/>
      <c r="EJB622" s="40"/>
      <c r="EJC622" s="40"/>
      <c r="EJD622" s="40"/>
      <c r="EJE622" s="40"/>
      <c r="EJF622" s="40"/>
      <c r="EJG622" s="40"/>
      <c r="EJH622" s="40"/>
      <c r="EJI622" s="40"/>
      <c r="EJJ622" s="40"/>
      <c r="EJK622" s="40"/>
      <c r="EJL622" s="40"/>
      <c r="EJM622" s="40"/>
      <c r="EJN622" s="40"/>
      <c r="EJO622" s="40"/>
      <c r="EJP622" s="40"/>
      <c r="EJQ622" s="40"/>
      <c r="EJR622" s="40"/>
      <c r="EJS622" s="40"/>
      <c r="EJT622" s="40"/>
      <c r="EJU622" s="40"/>
      <c r="EJV622" s="40"/>
      <c r="EJW622" s="40"/>
      <c r="EJX622" s="40"/>
      <c r="EJY622" s="40"/>
      <c r="EJZ622" s="40"/>
      <c r="EKA622" s="40"/>
      <c r="EKB622" s="40"/>
      <c r="EKC622" s="40"/>
      <c r="EKD622" s="40"/>
      <c r="EKE622" s="40"/>
      <c r="EKF622" s="40"/>
      <c r="EKG622" s="40"/>
      <c r="EKH622" s="40"/>
      <c r="EKI622" s="40"/>
      <c r="EKJ622" s="40"/>
      <c r="EKK622" s="40"/>
      <c r="EKL622" s="40"/>
      <c r="EKM622" s="40"/>
      <c r="EKN622" s="40"/>
      <c r="EKO622" s="40"/>
      <c r="EKP622" s="40"/>
      <c r="EKQ622" s="40"/>
      <c r="EKR622" s="40"/>
      <c r="EKS622" s="40"/>
      <c r="EKT622" s="40"/>
      <c r="EKU622" s="40"/>
      <c r="EKV622" s="40"/>
      <c r="EKW622" s="40"/>
      <c r="EKX622" s="40"/>
      <c r="EKY622" s="40"/>
      <c r="EKZ622" s="40"/>
      <c r="ELA622" s="40"/>
      <c r="ELB622" s="40"/>
      <c r="ELC622" s="40"/>
      <c r="ELD622" s="40"/>
      <c r="ELE622" s="40"/>
      <c r="ELF622" s="40"/>
      <c r="ELG622" s="40"/>
      <c r="ELH622" s="40"/>
      <c r="ELI622" s="40"/>
      <c r="ELJ622" s="40"/>
      <c r="ELK622" s="40"/>
      <c r="ELL622" s="40"/>
      <c r="ELM622" s="40"/>
      <c r="ELN622" s="40"/>
      <c r="ELO622" s="40"/>
      <c r="ELP622" s="40"/>
      <c r="ELQ622" s="40"/>
      <c r="ELR622" s="40"/>
      <c r="ELS622" s="40"/>
      <c r="ELT622" s="40"/>
      <c r="ELU622" s="40"/>
      <c r="ELV622" s="40"/>
      <c r="ELW622" s="40"/>
      <c r="ELX622" s="40"/>
      <c r="ELY622" s="40"/>
      <c r="ELZ622" s="40"/>
      <c r="EMA622" s="40"/>
      <c r="EMB622" s="40"/>
      <c r="EMC622" s="40"/>
      <c r="EMD622" s="40"/>
      <c r="EME622" s="40"/>
      <c r="EMF622" s="40"/>
      <c r="EMG622" s="40"/>
      <c r="EMH622" s="40"/>
      <c r="EMI622" s="40"/>
      <c r="EMJ622" s="40"/>
      <c r="EMK622" s="40"/>
      <c r="EML622" s="40"/>
      <c r="EMM622" s="40"/>
      <c r="EMN622" s="40"/>
      <c r="EMO622" s="40"/>
      <c r="EMP622" s="40"/>
      <c r="EMQ622" s="40"/>
      <c r="EMR622" s="40"/>
      <c r="EMS622" s="40"/>
      <c r="EMT622" s="40"/>
      <c r="EMU622" s="40"/>
      <c r="EMV622" s="40"/>
      <c r="EMW622" s="40"/>
      <c r="EMX622" s="40"/>
      <c r="EMY622" s="40"/>
      <c r="EMZ622" s="40"/>
      <c r="ENA622" s="40"/>
      <c r="ENB622" s="40"/>
      <c r="ENC622" s="40"/>
      <c r="END622" s="40"/>
      <c r="ENE622" s="40"/>
      <c r="ENF622" s="40"/>
      <c r="ENG622" s="40"/>
      <c r="ENH622" s="40"/>
      <c r="ENI622" s="40"/>
      <c r="ENJ622" s="40"/>
      <c r="ENK622" s="40"/>
      <c r="ENL622" s="40"/>
      <c r="ENM622" s="40"/>
      <c r="ENN622" s="40"/>
      <c r="ENO622" s="40"/>
      <c r="ENP622" s="40"/>
      <c r="ENQ622" s="40"/>
      <c r="ENR622" s="40"/>
      <c r="ENS622" s="40"/>
      <c r="ENT622" s="40"/>
      <c r="ENU622" s="40"/>
      <c r="ENV622" s="40"/>
      <c r="ENW622" s="40"/>
      <c r="ENX622" s="40"/>
      <c r="ENY622" s="40"/>
      <c r="ENZ622" s="40"/>
      <c r="EOA622" s="40"/>
      <c r="EOB622" s="40"/>
      <c r="EOC622" s="40"/>
      <c r="EOD622" s="40"/>
      <c r="EOE622" s="40"/>
      <c r="EOF622" s="40"/>
      <c r="EOG622" s="40"/>
      <c r="EOH622" s="40"/>
      <c r="EOI622" s="40"/>
      <c r="EOJ622" s="40"/>
      <c r="EOK622" s="40"/>
      <c r="EOL622" s="40"/>
      <c r="EOM622" s="40"/>
      <c r="EON622" s="40"/>
      <c r="EOO622" s="40"/>
      <c r="EOP622" s="40"/>
      <c r="EOQ622" s="40"/>
      <c r="EOR622" s="40"/>
      <c r="EOS622" s="40"/>
      <c r="EOT622" s="40"/>
      <c r="EOU622" s="40"/>
      <c r="EOV622" s="40"/>
      <c r="EOW622" s="40"/>
      <c r="EOX622" s="40"/>
      <c r="EOY622" s="40"/>
      <c r="EOZ622" s="40"/>
      <c r="EPA622" s="40"/>
      <c r="EPB622" s="40"/>
      <c r="EPC622" s="40"/>
      <c r="EPD622" s="40"/>
      <c r="EPE622" s="40"/>
      <c r="EPF622" s="40"/>
      <c r="EPG622" s="40"/>
      <c r="EPH622" s="40"/>
      <c r="EPI622" s="40"/>
      <c r="EPJ622" s="40"/>
      <c r="EPK622" s="40"/>
      <c r="EPL622" s="40"/>
      <c r="EPM622" s="40"/>
      <c r="EPN622" s="40"/>
      <c r="EPO622" s="40"/>
      <c r="EPP622" s="40"/>
      <c r="EPQ622" s="40"/>
      <c r="EPR622" s="40"/>
      <c r="EPS622" s="40"/>
      <c r="EPT622" s="40"/>
      <c r="EPU622" s="40"/>
      <c r="EPV622" s="40"/>
      <c r="EPW622" s="40"/>
      <c r="EPX622" s="40"/>
      <c r="EPY622" s="40"/>
      <c r="EPZ622" s="40"/>
      <c r="EQA622" s="40"/>
      <c r="EQB622" s="40"/>
      <c r="EQC622" s="40"/>
      <c r="EQD622" s="40"/>
      <c r="EQE622" s="40"/>
      <c r="EQF622" s="40"/>
      <c r="EQG622" s="40"/>
      <c r="EQH622" s="40"/>
      <c r="EQI622" s="40"/>
      <c r="EQJ622" s="40"/>
      <c r="EQK622" s="40"/>
      <c r="EQL622" s="40"/>
      <c r="EQM622" s="40"/>
      <c r="EQN622" s="40"/>
      <c r="EQO622" s="40"/>
      <c r="EQP622" s="40"/>
      <c r="EQQ622" s="40"/>
      <c r="EQR622" s="40"/>
      <c r="EQS622" s="40"/>
      <c r="EQT622" s="40"/>
      <c r="EQU622" s="40"/>
      <c r="EQV622" s="40"/>
      <c r="EQW622" s="40"/>
      <c r="EQX622" s="40"/>
      <c r="EQY622" s="40"/>
      <c r="EQZ622" s="40"/>
      <c r="ERA622" s="40"/>
      <c r="ERB622" s="40"/>
      <c r="ERC622" s="40"/>
      <c r="ERD622" s="40"/>
      <c r="ERE622" s="40"/>
      <c r="ERF622" s="40"/>
      <c r="ERG622" s="40"/>
      <c r="ERH622" s="40"/>
      <c r="ERI622" s="40"/>
      <c r="ERJ622" s="40"/>
      <c r="ERK622" s="40"/>
      <c r="ERL622" s="40"/>
      <c r="ERM622" s="40"/>
      <c r="ERN622" s="40"/>
      <c r="ERO622" s="40"/>
      <c r="ERP622" s="40"/>
      <c r="ERQ622" s="40"/>
      <c r="ERR622" s="40"/>
      <c r="ERS622" s="40"/>
      <c r="ERT622" s="40"/>
      <c r="ERU622" s="40"/>
      <c r="ERV622" s="40"/>
      <c r="ERW622" s="40"/>
      <c r="ERX622" s="40"/>
      <c r="ERY622" s="40"/>
      <c r="ERZ622" s="40"/>
      <c r="ESA622" s="40"/>
      <c r="ESB622" s="40"/>
      <c r="ESC622" s="40"/>
      <c r="ESD622" s="40"/>
      <c r="ESE622" s="40"/>
      <c r="ESF622" s="40"/>
      <c r="ESG622" s="40"/>
      <c r="ESH622" s="40"/>
      <c r="ESI622" s="40"/>
      <c r="ESJ622" s="40"/>
      <c r="ESK622" s="40"/>
      <c r="ESL622" s="40"/>
      <c r="ESM622" s="40"/>
      <c r="ESN622" s="40"/>
      <c r="ESO622" s="40"/>
      <c r="ESP622" s="40"/>
      <c r="ESQ622" s="40"/>
      <c r="ESR622" s="40"/>
      <c r="ESS622" s="40"/>
      <c r="EST622" s="40"/>
      <c r="ESU622" s="40"/>
      <c r="ESV622" s="40"/>
      <c r="ESW622" s="40"/>
      <c r="ESX622" s="40"/>
      <c r="ESY622" s="40"/>
      <c r="ESZ622" s="40"/>
      <c r="ETA622" s="40"/>
      <c r="ETB622" s="40"/>
      <c r="ETC622" s="40"/>
      <c r="ETD622" s="40"/>
      <c r="ETE622" s="40"/>
      <c r="ETF622" s="40"/>
      <c r="ETG622" s="40"/>
      <c r="ETH622" s="40"/>
      <c r="ETI622" s="40"/>
      <c r="ETJ622" s="40"/>
      <c r="ETK622" s="40"/>
      <c r="ETL622" s="40"/>
      <c r="ETM622" s="40"/>
      <c r="ETN622" s="40"/>
      <c r="ETO622" s="40"/>
      <c r="ETP622" s="40"/>
      <c r="ETQ622" s="40"/>
      <c r="ETR622" s="40"/>
      <c r="ETS622" s="40"/>
      <c r="ETT622" s="40"/>
      <c r="ETU622" s="40"/>
      <c r="ETV622" s="40"/>
      <c r="ETW622" s="40"/>
      <c r="ETX622" s="40"/>
      <c r="ETY622" s="40"/>
      <c r="ETZ622" s="40"/>
      <c r="EUA622" s="40"/>
      <c r="EUB622" s="40"/>
      <c r="EUC622" s="40"/>
      <c r="EUD622" s="40"/>
      <c r="EUE622" s="40"/>
      <c r="EUF622" s="40"/>
      <c r="EUG622" s="40"/>
      <c r="EUH622" s="40"/>
      <c r="EUI622" s="40"/>
      <c r="EUJ622" s="40"/>
      <c r="EUK622" s="40"/>
      <c r="EUL622" s="40"/>
      <c r="EUM622" s="40"/>
      <c r="EUN622" s="40"/>
      <c r="EUO622" s="40"/>
      <c r="EUP622" s="40"/>
      <c r="EUQ622" s="40"/>
      <c r="EUR622" s="40"/>
      <c r="EUS622" s="40"/>
      <c r="EUT622" s="40"/>
      <c r="EUU622" s="40"/>
      <c r="EUV622" s="40"/>
      <c r="EUW622" s="40"/>
      <c r="EUX622" s="40"/>
      <c r="EUY622" s="40"/>
      <c r="EUZ622" s="40"/>
      <c r="EVA622" s="40"/>
      <c r="EVB622" s="40"/>
      <c r="EVC622" s="40"/>
      <c r="EVD622" s="40"/>
      <c r="EVE622" s="40"/>
      <c r="EVF622" s="40"/>
      <c r="EVG622" s="40"/>
      <c r="EVH622" s="40"/>
      <c r="EVI622" s="40"/>
      <c r="EVJ622" s="40"/>
      <c r="EVK622" s="40"/>
      <c r="EVL622" s="40"/>
      <c r="EVM622" s="40"/>
      <c r="EVN622" s="40"/>
      <c r="EVO622" s="40"/>
      <c r="EVP622" s="40"/>
      <c r="EVQ622" s="40"/>
      <c r="EVR622" s="40"/>
      <c r="EVS622" s="40"/>
      <c r="EVT622" s="40"/>
      <c r="EVU622" s="40"/>
      <c r="EVV622" s="40"/>
      <c r="EVW622" s="40"/>
      <c r="EVX622" s="40"/>
      <c r="EVY622" s="40"/>
      <c r="EVZ622" s="40"/>
      <c r="EWA622" s="40"/>
      <c r="EWB622" s="40"/>
      <c r="EWC622" s="40"/>
      <c r="EWD622" s="40"/>
      <c r="EWE622" s="40"/>
      <c r="EWF622" s="40"/>
      <c r="EWG622" s="40"/>
      <c r="EWH622" s="40"/>
      <c r="EWI622" s="40"/>
      <c r="EWJ622" s="40"/>
      <c r="EWK622" s="40"/>
      <c r="EWL622" s="40"/>
      <c r="EWM622" s="40"/>
      <c r="EWN622" s="40"/>
      <c r="EWO622" s="40"/>
      <c r="EWP622" s="40"/>
      <c r="EWQ622" s="40"/>
      <c r="EWR622" s="40"/>
      <c r="EWS622" s="40"/>
      <c r="EWT622" s="40"/>
      <c r="EWU622" s="40"/>
      <c r="EWV622" s="40"/>
      <c r="EWW622" s="40"/>
      <c r="EWX622" s="40"/>
      <c r="EWY622" s="40"/>
      <c r="EWZ622" s="40"/>
      <c r="EXA622" s="40"/>
      <c r="EXB622" s="40"/>
      <c r="EXC622" s="40"/>
      <c r="EXD622" s="40"/>
      <c r="EXE622" s="40"/>
      <c r="EXF622" s="40"/>
      <c r="EXG622" s="40"/>
      <c r="EXH622" s="40"/>
      <c r="EXI622" s="40"/>
      <c r="EXJ622" s="40"/>
      <c r="EXK622" s="40"/>
      <c r="EXL622" s="40"/>
      <c r="EXM622" s="40"/>
      <c r="EXN622" s="40"/>
      <c r="EXO622" s="40"/>
      <c r="EXP622" s="40"/>
      <c r="EXQ622" s="40"/>
      <c r="EXR622" s="40"/>
      <c r="EXS622" s="40"/>
      <c r="EXT622" s="40"/>
      <c r="EXU622" s="40"/>
      <c r="EXV622" s="40"/>
      <c r="EXW622" s="40"/>
      <c r="EXX622" s="40"/>
      <c r="EXY622" s="40"/>
      <c r="EXZ622" s="40"/>
      <c r="EYA622" s="40"/>
      <c r="EYB622" s="40"/>
      <c r="EYC622" s="40"/>
      <c r="EYD622" s="40"/>
      <c r="EYE622" s="40"/>
      <c r="EYF622" s="40"/>
      <c r="EYG622" s="40"/>
      <c r="EYH622" s="40"/>
      <c r="EYI622" s="40"/>
      <c r="EYJ622" s="40"/>
      <c r="EYK622" s="40"/>
      <c r="EYL622" s="40"/>
      <c r="EYM622" s="40"/>
      <c r="EYN622" s="40"/>
      <c r="EYO622" s="40"/>
      <c r="EYP622" s="40"/>
      <c r="EYQ622" s="40"/>
      <c r="EYR622" s="40"/>
      <c r="EYS622" s="40"/>
      <c r="EYT622" s="40"/>
      <c r="EYU622" s="40"/>
      <c r="EYV622" s="40"/>
      <c r="EYW622" s="40"/>
      <c r="EYX622" s="40"/>
      <c r="EYY622" s="40"/>
      <c r="EYZ622" s="40"/>
      <c r="EZA622" s="40"/>
      <c r="EZB622" s="40"/>
      <c r="EZC622" s="40"/>
      <c r="EZD622" s="40"/>
      <c r="EZE622" s="40"/>
      <c r="EZF622" s="40"/>
      <c r="EZG622" s="40"/>
      <c r="EZH622" s="40"/>
      <c r="EZI622" s="40"/>
      <c r="EZJ622" s="40"/>
      <c r="EZK622" s="40"/>
      <c r="EZL622" s="40"/>
      <c r="EZM622" s="40"/>
      <c r="EZN622" s="40"/>
      <c r="EZO622" s="40"/>
      <c r="EZP622" s="40"/>
      <c r="EZQ622" s="40"/>
      <c r="EZR622" s="40"/>
      <c r="EZS622" s="40"/>
      <c r="EZT622" s="40"/>
      <c r="EZU622" s="40"/>
      <c r="EZV622" s="40"/>
      <c r="EZW622" s="40"/>
      <c r="EZX622" s="40"/>
      <c r="EZY622" s="40"/>
      <c r="EZZ622" s="40"/>
      <c r="FAA622" s="40"/>
      <c r="FAB622" s="40"/>
      <c r="FAC622" s="40"/>
      <c r="FAD622" s="40"/>
      <c r="FAE622" s="40"/>
      <c r="FAF622" s="40"/>
      <c r="FAG622" s="40"/>
      <c r="FAH622" s="40"/>
      <c r="FAI622" s="40"/>
      <c r="FAJ622" s="40"/>
      <c r="FAK622" s="40"/>
      <c r="FAL622" s="40"/>
      <c r="FAM622" s="40"/>
      <c r="FAN622" s="40"/>
      <c r="FAO622" s="40"/>
      <c r="FAP622" s="40"/>
      <c r="FAQ622" s="40"/>
      <c r="FAR622" s="40"/>
      <c r="FAS622" s="40"/>
      <c r="FAT622" s="40"/>
      <c r="FAU622" s="40"/>
      <c r="FAV622" s="40"/>
      <c r="FAW622" s="40"/>
      <c r="FAX622" s="40"/>
      <c r="FAY622" s="40"/>
      <c r="FAZ622" s="40"/>
      <c r="FBA622" s="40"/>
      <c r="FBB622" s="40"/>
      <c r="FBC622" s="40"/>
      <c r="FBD622" s="40"/>
      <c r="FBE622" s="40"/>
      <c r="FBF622" s="40"/>
      <c r="FBG622" s="40"/>
      <c r="FBH622" s="40"/>
      <c r="FBI622" s="40"/>
      <c r="FBJ622" s="40"/>
      <c r="FBK622" s="40"/>
      <c r="FBL622" s="40"/>
      <c r="FBM622" s="40"/>
      <c r="FBN622" s="40"/>
      <c r="FBO622" s="40"/>
      <c r="FBP622" s="40"/>
      <c r="FBQ622" s="40"/>
      <c r="FBR622" s="40"/>
      <c r="FBS622" s="40"/>
      <c r="FBT622" s="40"/>
      <c r="FBU622" s="40"/>
      <c r="FBV622" s="40"/>
      <c r="FBW622" s="40"/>
      <c r="FBX622" s="40"/>
      <c r="FBY622" s="40"/>
      <c r="FBZ622" s="40"/>
      <c r="FCA622" s="40"/>
      <c r="FCB622" s="40"/>
      <c r="FCC622" s="40"/>
      <c r="FCD622" s="40"/>
      <c r="FCE622" s="40"/>
      <c r="FCF622" s="40"/>
      <c r="FCG622" s="40"/>
      <c r="FCH622" s="40"/>
      <c r="FCI622" s="40"/>
      <c r="FCJ622" s="40"/>
      <c r="FCK622" s="40"/>
      <c r="FCL622" s="40"/>
      <c r="FCM622" s="40"/>
      <c r="FCN622" s="40"/>
      <c r="FCO622" s="40"/>
      <c r="FCP622" s="40"/>
      <c r="FCQ622" s="40"/>
      <c r="FCR622" s="40"/>
      <c r="FCS622" s="40"/>
      <c r="FCT622" s="40"/>
      <c r="FCU622" s="40"/>
      <c r="FCV622" s="40"/>
      <c r="FCW622" s="40"/>
      <c r="FCX622" s="40"/>
      <c r="FCY622" s="40"/>
      <c r="FCZ622" s="40"/>
      <c r="FDA622" s="40"/>
      <c r="FDB622" s="40"/>
      <c r="FDC622" s="40"/>
      <c r="FDD622" s="40"/>
      <c r="FDE622" s="40"/>
      <c r="FDF622" s="40"/>
      <c r="FDG622" s="40"/>
      <c r="FDH622" s="40"/>
      <c r="FDI622" s="40"/>
      <c r="FDJ622" s="40"/>
      <c r="FDK622" s="40"/>
      <c r="FDL622" s="40"/>
      <c r="FDM622" s="40"/>
      <c r="FDN622" s="40"/>
      <c r="FDO622" s="40"/>
      <c r="FDP622" s="40"/>
      <c r="FDQ622" s="40"/>
      <c r="FDR622" s="40"/>
      <c r="FDS622" s="40"/>
      <c r="FDT622" s="40"/>
      <c r="FDU622" s="40"/>
      <c r="FDV622" s="40"/>
      <c r="FDW622" s="40"/>
      <c r="FDX622" s="40"/>
      <c r="FDY622" s="40"/>
      <c r="FDZ622" s="40"/>
      <c r="FEA622" s="40"/>
      <c r="FEB622" s="40"/>
      <c r="FEC622" s="40"/>
      <c r="FED622" s="40"/>
      <c r="FEE622" s="40"/>
      <c r="FEF622" s="40"/>
      <c r="FEG622" s="40"/>
      <c r="FEH622" s="40"/>
      <c r="FEI622" s="40"/>
      <c r="FEJ622" s="40"/>
      <c r="FEK622" s="40"/>
      <c r="FEL622" s="40"/>
      <c r="FEM622" s="40"/>
      <c r="FEN622" s="40"/>
      <c r="FEO622" s="40"/>
      <c r="FEP622" s="40"/>
      <c r="FEQ622" s="40"/>
      <c r="FER622" s="40"/>
      <c r="FES622" s="40"/>
      <c r="FET622" s="40"/>
      <c r="FEU622" s="40"/>
      <c r="FEV622" s="40"/>
      <c r="FEW622" s="40"/>
      <c r="FEX622" s="40"/>
      <c r="FEY622" s="40"/>
      <c r="FEZ622" s="40"/>
      <c r="FFA622" s="40"/>
      <c r="FFB622" s="40"/>
      <c r="FFC622" s="40"/>
      <c r="FFD622" s="40"/>
      <c r="FFE622" s="40"/>
      <c r="FFF622" s="40"/>
      <c r="FFG622" s="40"/>
      <c r="FFH622" s="40"/>
      <c r="FFI622" s="40"/>
      <c r="FFJ622" s="40"/>
      <c r="FFK622" s="40"/>
      <c r="FFL622" s="40"/>
      <c r="FFM622" s="40"/>
      <c r="FFN622" s="40"/>
      <c r="FFO622" s="40"/>
      <c r="FFP622" s="40"/>
      <c r="FFQ622" s="40"/>
      <c r="FFR622" s="40"/>
      <c r="FFS622" s="40"/>
      <c r="FFT622" s="40"/>
      <c r="FFU622" s="40"/>
      <c r="FFV622" s="40"/>
      <c r="FFW622" s="40"/>
      <c r="FFX622" s="40"/>
      <c r="FFY622" s="40"/>
      <c r="FFZ622" s="40"/>
      <c r="FGA622" s="40"/>
      <c r="FGB622" s="40"/>
      <c r="FGC622" s="40"/>
      <c r="FGD622" s="40"/>
      <c r="FGE622" s="40"/>
      <c r="FGF622" s="40"/>
      <c r="FGG622" s="40"/>
      <c r="FGH622" s="40"/>
      <c r="FGI622" s="40"/>
      <c r="FGJ622" s="40"/>
      <c r="FGK622" s="40"/>
      <c r="FGL622" s="40"/>
      <c r="FGM622" s="40"/>
      <c r="FGN622" s="40"/>
      <c r="FGO622" s="40"/>
      <c r="FGP622" s="40"/>
      <c r="FGQ622" s="40"/>
      <c r="FGR622" s="40"/>
      <c r="FGS622" s="40"/>
      <c r="FGT622" s="40"/>
      <c r="FGU622" s="40"/>
      <c r="FGV622" s="40"/>
      <c r="FGW622" s="40"/>
      <c r="FGX622" s="40"/>
      <c r="FGY622" s="40"/>
      <c r="FGZ622" s="40"/>
      <c r="FHA622" s="40"/>
      <c r="FHB622" s="40"/>
      <c r="FHC622" s="40"/>
      <c r="FHD622" s="40"/>
      <c r="FHE622" s="40"/>
      <c r="FHF622" s="40"/>
      <c r="FHG622" s="40"/>
      <c r="FHH622" s="40"/>
      <c r="FHI622" s="40"/>
      <c r="FHJ622" s="40"/>
      <c r="FHK622" s="40"/>
      <c r="FHL622" s="40"/>
      <c r="FHM622" s="40"/>
      <c r="FHN622" s="40"/>
      <c r="FHO622" s="40"/>
      <c r="FHP622" s="40"/>
      <c r="FHQ622" s="40"/>
      <c r="FHR622" s="40"/>
      <c r="FHS622" s="40"/>
      <c r="FHT622" s="40"/>
      <c r="FHU622" s="40"/>
      <c r="FHV622" s="40"/>
      <c r="FHW622" s="40"/>
      <c r="FHX622" s="40"/>
      <c r="FHY622" s="40"/>
      <c r="FHZ622" s="40"/>
      <c r="FIA622" s="40"/>
      <c r="FIB622" s="40"/>
      <c r="FIC622" s="40"/>
      <c r="FID622" s="40"/>
      <c r="FIE622" s="40"/>
      <c r="FIF622" s="40"/>
      <c r="FIG622" s="40"/>
      <c r="FIH622" s="40"/>
      <c r="FII622" s="40"/>
      <c r="FIJ622" s="40"/>
      <c r="FIK622" s="40"/>
      <c r="FIL622" s="40"/>
      <c r="FIM622" s="40"/>
      <c r="FIN622" s="40"/>
      <c r="FIO622" s="40"/>
      <c r="FIP622" s="40"/>
      <c r="FIQ622" s="40"/>
      <c r="FIR622" s="40"/>
      <c r="FIS622" s="40"/>
      <c r="FIT622" s="40"/>
      <c r="FIU622" s="40"/>
      <c r="FIV622" s="40"/>
      <c r="FIW622" s="40"/>
      <c r="FIX622" s="40"/>
      <c r="FIY622" s="40"/>
      <c r="FIZ622" s="40"/>
      <c r="FJA622" s="40"/>
      <c r="FJB622" s="40"/>
      <c r="FJC622" s="40"/>
      <c r="FJD622" s="40"/>
      <c r="FJE622" s="40"/>
      <c r="FJF622" s="40"/>
      <c r="FJG622" s="40"/>
      <c r="FJH622" s="40"/>
      <c r="FJI622" s="40"/>
      <c r="FJJ622" s="40"/>
      <c r="FJK622" s="40"/>
      <c r="FJL622" s="40"/>
      <c r="FJM622" s="40"/>
      <c r="FJN622" s="40"/>
      <c r="FJO622" s="40"/>
      <c r="FJP622" s="40"/>
      <c r="FJQ622" s="40"/>
      <c r="FJR622" s="40"/>
      <c r="FJS622" s="40"/>
      <c r="FJT622" s="40"/>
      <c r="FJU622" s="40"/>
      <c r="FJV622" s="40"/>
      <c r="FJW622" s="40"/>
      <c r="FJX622" s="40"/>
      <c r="FJY622" s="40"/>
      <c r="FJZ622" s="40"/>
      <c r="FKA622" s="40"/>
      <c r="FKB622" s="40"/>
      <c r="FKC622" s="40"/>
      <c r="FKD622" s="40"/>
      <c r="FKE622" s="40"/>
      <c r="FKF622" s="40"/>
      <c r="FKG622" s="40"/>
      <c r="FKH622" s="40"/>
      <c r="FKI622" s="40"/>
      <c r="FKJ622" s="40"/>
      <c r="FKK622" s="40"/>
      <c r="FKL622" s="40"/>
      <c r="FKM622" s="40"/>
      <c r="FKN622" s="40"/>
      <c r="FKO622" s="40"/>
      <c r="FKP622" s="40"/>
      <c r="FKQ622" s="40"/>
      <c r="FKR622" s="40"/>
      <c r="FKS622" s="40"/>
      <c r="FKT622" s="40"/>
      <c r="FKU622" s="40"/>
      <c r="FKV622" s="40"/>
      <c r="FKW622" s="40"/>
      <c r="FKX622" s="40"/>
      <c r="FKY622" s="40"/>
      <c r="FKZ622" s="40"/>
      <c r="FLA622" s="40"/>
      <c r="FLB622" s="40"/>
      <c r="FLC622" s="40"/>
      <c r="FLD622" s="40"/>
      <c r="FLE622" s="40"/>
      <c r="FLF622" s="40"/>
      <c r="FLG622" s="40"/>
      <c r="FLH622" s="40"/>
      <c r="FLI622" s="40"/>
      <c r="FLJ622" s="40"/>
      <c r="FLK622" s="40"/>
      <c r="FLL622" s="40"/>
      <c r="FLM622" s="40"/>
      <c r="FLN622" s="40"/>
      <c r="FLO622" s="40"/>
      <c r="FLP622" s="40"/>
      <c r="FLQ622" s="40"/>
      <c r="FLR622" s="40"/>
      <c r="FLS622" s="40"/>
      <c r="FLT622" s="40"/>
      <c r="FLU622" s="40"/>
      <c r="FLV622" s="40"/>
      <c r="FLW622" s="40"/>
      <c r="FLX622" s="40"/>
      <c r="FLY622" s="40"/>
      <c r="FLZ622" s="40"/>
      <c r="FMA622" s="40"/>
      <c r="FMB622" s="40"/>
      <c r="FMC622" s="40"/>
      <c r="FMD622" s="40"/>
      <c r="FME622" s="40"/>
      <c r="FMF622" s="40"/>
      <c r="FMG622" s="40"/>
      <c r="FMH622" s="40"/>
      <c r="FMI622" s="40"/>
      <c r="FMJ622" s="40"/>
      <c r="FMK622" s="40"/>
      <c r="FML622" s="40"/>
      <c r="FMM622" s="40"/>
      <c r="FMN622" s="40"/>
      <c r="FMO622" s="40"/>
      <c r="FMP622" s="40"/>
      <c r="FMQ622" s="40"/>
      <c r="FMR622" s="40"/>
      <c r="FMS622" s="40"/>
      <c r="FMT622" s="40"/>
      <c r="FMU622" s="40"/>
      <c r="FMV622" s="40"/>
      <c r="FMW622" s="40"/>
      <c r="FMX622" s="40"/>
      <c r="FMY622" s="40"/>
      <c r="FMZ622" s="40"/>
      <c r="FNA622" s="40"/>
      <c r="FNB622" s="40"/>
      <c r="FNC622" s="40"/>
      <c r="FND622" s="40"/>
      <c r="FNE622" s="40"/>
      <c r="FNF622" s="40"/>
      <c r="FNG622" s="40"/>
      <c r="FNH622" s="40"/>
      <c r="FNI622" s="40"/>
      <c r="FNJ622" s="40"/>
      <c r="FNK622" s="40"/>
      <c r="FNL622" s="40"/>
      <c r="FNM622" s="40"/>
      <c r="FNN622" s="40"/>
      <c r="FNO622" s="40"/>
      <c r="FNP622" s="40"/>
      <c r="FNQ622" s="40"/>
      <c r="FNR622" s="40"/>
      <c r="FNS622" s="40"/>
      <c r="FNT622" s="40"/>
      <c r="FNU622" s="40"/>
      <c r="FNV622" s="40"/>
      <c r="FNW622" s="40"/>
      <c r="FNX622" s="40"/>
      <c r="FNY622" s="40"/>
      <c r="FNZ622" s="40"/>
      <c r="FOA622" s="40"/>
      <c r="FOB622" s="40"/>
      <c r="FOC622" s="40"/>
      <c r="FOD622" s="40"/>
      <c r="FOE622" s="40"/>
      <c r="FOF622" s="40"/>
      <c r="FOG622" s="40"/>
      <c r="FOH622" s="40"/>
      <c r="FOI622" s="40"/>
      <c r="FOJ622" s="40"/>
      <c r="FOK622" s="40"/>
      <c r="FOL622" s="40"/>
      <c r="FOM622" s="40"/>
      <c r="FON622" s="40"/>
      <c r="FOO622" s="40"/>
      <c r="FOP622" s="40"/>
      <c r="FOQ622" s="40"/>
      <c r="FOR622" s="40"/>
      <c r="FOS622" s="40"/>
      <c r="FOT622" s="40"/>
      <c r="FOU622" s="40"/>
      <c r="FOV622" s="40"/>
      <c r="FOW622" s="40"/>
      <c r="FOX622" s="40"/>
      <c r="FOY622" s="40"/>
      <c r="FOZ622" s="40"/>
      <c r="FPA622" s="40"/>
      <c r="FPB622" s="40"/>
      <c r="FPC622" s="40"/>
      <c r="FPD622" s="40"/>
      <c r="FPE622" s="40"/>
      <c r="FPF622" s="40"/>
      <c r="FPG622" s="40"/>
      <c r="FPH622" s="40"/>
      <c r="FPI622" s="40"/>
      <c r="FPJ622" s="40"/>
      <c r="FPK622" s="40"/>
      <c r="FPL622" s="40"/>
      <c r="FPM622" s="40"/>
      <c r="FPN622" s="40"/>
      <c r="FPO622" s="40"/>
      <c r="FPP622" s="40"/>
      <c r="FPQ622" s="40"/>
      <c r="FPR622" s="40"/>
      <c r="FPS622" s="40"/>
      <c r="FPT622" s="40"/>
      <c r="FPU622" s="40"/>
      <c r="FPV622" s="40"/>
      <c r="FPW622" s="40"/>
      <c r="FPX622" s="40"/>
      <c r="FPY622" s="40"/>
      <c r="FPZ622" s="40"/>
      <c r="FQA622" s="40"/>
      <c r="FQB622" s="40"/>
      <c r="FQC622" s="40"/>
      <c r="FQD622" s="40"/>
      <c r="FQE622" s="40"/>
      <c r="FQF622" s="40"/>
      <c r="FQG622" s="40"/>
      <c r="FQH622" s="40"/>
      <c r="FQI622" s="40"/>
      <c r="FQJ622" s="40"/>
      <c r="FQK622" s="40"/>
      <c r="FQL622" s="40"/>
      <c r="FQM622" s="40"/>
      <c r="FQN622" s="40"/>
      <c r="FQO622" s="40"/>
      <c r="FQP622" s="40"/>
      <c r="FQQ622" s="40"/>
      <c r="FQR622" s="40"/>
      <c r="FQS622" s="40"/>
      <c r="FQT622" s="40"/>
      <c r="FQU622" s="40"/>
      <c r="FQV622" s="40"/>
      <c r="FQW622" s="40"/>
      <c r="FQX622" s="40"/>
      <c r="FQY622" s="40"/>
      <c r="FQZ622" s="40"/>
      <c r="FRA622" s="40"/>
      <c r="FRB622" s="40"/>
      <c r="FRC622" s="40"/>
      <c r="FRD622" s="40"/>
      <c r="FRE622" s="40"/>
      <c r="FRF622" s="40"/>
      <c r="FRG622" s="40"/>
      <c r="FRH622" s="40"/>
      <c r="FRI622" s="40"/>
      <c r="FRJ622" s="40"/>
      <c r="FRK622" s="40"/>
      <c r="FRL622" s="40"/>
      <c r="FRM622" s="40"/>
      <c r="FRN622" s="40"/>
      <c r="FRO622" s="40"/>
      <c r="FRP622" s="40"/>
      <c r="FRQ622" s="40"/>
      <c r="FRR622" s="40"/>
      <c r="FRS622" s="40"/>
      <c r="FRT622" s="40"/>
      <c r="FRU622" s="40"/>
      <c r="FRV622" s="40"/>
      <c r="FRW622" s="40"/>
      <c r="FRX622" s="40"/>
      <c r="FRY622" s="40"/>
      <c r="FRZ622" s="40"/>
      <c r="FSA622" s="40"/>
      <c r="FSB622" s="40"/>
      <c r="FSC622" s="40"/>
      <c r="FSD622" s="40"/>
      <c r="FSE622" s="40"/>
      <c r="FSF622" s="40"/>
      <c r="FSG622" s="40"/>
      <c r="FSH622" s="40"/>
      <c r="FSI622" s="40"/>
      <c r="FSJ622" s="40"/>
      <c r="FSK622" s="40"/>
      <c r="FSL622" s="40"/>
      <c r="FSM622" s="40"/>
      <c r="FSN622" s="40"/>
      <c r="FSO622" s="40"/>
      <c r="FSP622" s="40"/>
      <c r="FSQ622" s="40"/>
      <c r="FSR622" s="40"/>
      <c r="FSS622" s="40"/>
      <c r="FST622" s="40"/>
      <c r="FSU622" s="40"/>
      <c r="FSV622" s="40"/>
      <c r="FSW622" s="40"/>
      <c r="FSX622" s="40"/>
      <c r="FSY622" s="40"/>
      <c r="FSZ622" s="40"/>
      <c r="FTA622" s="40"/>
      <c r="FTB622" s="40"/>
      <c r="FTC622" s="40"/>
      <c r="FTD622" s="40"/>
      <c r="FTE622" s="40"/>
      <c r="FTF622" s="40"/>
      <c r="FTG622" s="40"/>
      <c r="FTH622" s="40"/>
      <c r="FTI622" s="40"/>
      <c r="FTJ622" s="40"/>
      <c r="FTK622" s="40"/>
      <c r="FTL622" s="40"/>
      <c r="FTM622" s="40"/>
      <c r="FTN622" s="40"/>
      <c r="FTO622" s="40"/>
      <c r="FTP622" s="40"/>
      <c r="FTQ622" s="40"/>
      <c r="FTR622" s="40"/>
      <c r="FTS622" s="40"/>
      <c r="FTT622" s="40"/>
      <c r="FTU622" s="40"/>
      <c r="FTV622" s="40"/>
      <c r="FTW622" s="40"/>
      <c r="FTX622" s="40"/>
      <c r="FTY622" s="40"/>
      <c r="FTZ622" s="40"/>
      <c r="FUA622" s="40"/>
      <c r="FUB622" s="40"/>
      <c r="FUC622" s="40"/>
      <c r="FUD622" s="40"/>
      <c r="FUE622" s="40"/>
      <c r="FUF622" s="40"/>
      <c r="FUG622" s="40"/>
      <c r="FUH622" s="40"/>
      <c r="FUI622" s="40"/>
      <c r="FUJ622" s="40"/>
      <c r="FUK622" s="40"/>
      <c r="FUL622" s="40"/>
      <c r="FUM622" s="40"/>
      <c r="FUN622" s="40"/>
      <c r="FUO622" s="40"/>
      <c r="FUP622" s="40"/>
      <c r="FUQ622" s="40"/>
      <c r="FUR622" s="40"/>
      <c r="FUS622" s="40"/>
      <c r="FUT622" s="40"/>
      <c r="FUU622" s="40"/>
      <c r="FUV622" s="40"/>
      <c r="FUW622" s="40"/>
      <c r="FUX622" s="40"/>
      <c r="FUY622" s="40"/>
      <c r="FUZ622" s="40"/>
      <c r="FVA622" s="40"/>
      <c r="FVB622" s="40"/>
      <c r="FVC622" s="40"/>
      <c r="FVD622" s="40"/>
      <c r="FVE622" s="40"/>
      <c r="FVF622" s="40"/>
      <c r="FVG622" s="40"/>
      <c r="FVH622" s="40"/>
      <c r="FVI622" s="40"/>
      <c r="FVJ622" s="40"/>
      <c r="FVK622" s="40"/>
      <c r="FVL622" s="40"/>
      <c r="FVM622" s="40"/>
      <c r="FVN622" s="40"/>
      <c r="FVO622" s="40"/>
      <c r="FVP622" s="40"/>
      <c r="FVQ622" s="40"/>
      <c r="FVR622" s="40"/>
      <c r="FVS622" s="40"/>
      <c r="FVT622" s="40"/>
      <c r="FVU622" s="40"/>
      <c r="FVV622" s="40"/>
      <c r="FVW622" s="40"/>
      <c r="FVX622" s="40"/>
      <c r="FVY622" s="40"/>
      <c r="FVZ622" s="40"/>
      <c r="FWA622" s="40"/>
      <c r="FWB622" s="40"/>
      <c r="FWC622" s="40"/>
      <c r="FWD622" s="40"/>
      <c r="FWE622" s="40"/>
      <c r="FWF622" s="40"/>
      <c r="FWG622" s="40"/>
      <c r="FWH622" s="40"/>
      <c r="FWI622" s="40"/>
      <c r="FWJ622" s="40"/>
      <c r="FWK622" s="40"/>
      <c r="FWL622" s="40"/>
      <c r="FWM622" s="40"/>
      <c r="FWN622" s="40"/>
      <c r="FWO622" s="40"/>
      <c r="FWP622" s="40"/>
      <c r="FWQ622" s="40"/>
      <c r="FWR622" s="40"/>
      <c r="FWS622" s="40"/>
      <c r="FWT622" s="40"/>
      <c r="FWU622" s="40"/>
      <c r="FWV622" s="40"/>
      <c r="FWW622" s="40"/>
      <c r="FWX622" s="40"/>
      <c r="FWY622" s="40"/>
      <c r="FWZ622" s="40"/>
      <c r="FXA622" s="40"/>
      <c r="FXB622" s="40"/>
      <c r="FXC622" s="40"/>
      <c r="FXD622" s="40"/>
      <c r="FXE622" s="40"/>
      <c r="FXF622" s="40"/>
      <c r="FXG622" s="40"/>
      <c r="FXH622" s="40"/>
      <c r="FXI622" s="40"/>
      <c r="FXJ622" s="40"/>
      <c r="FXK622" s="40"/>
      <c r="FXL622" s="40"/>
      <c r="FXM622" s="40"/>
      <c r="FXN622" s="40"/>
      <c r="FXO622" s="40"/>
      <c r="FXP622" s="40"/>
      <c r="FXQ622" s="40"/>
      <c r="FXR622" s="40"/>
      <c r="FXS622" s="40"/>
      <c r="FXT622" s="40"/>
      <c r="FXU622" s="40"/>
      <c r="FXV622" s="40"/>
      <c r="FXW622" s="40"/>
      <c r="FXX622" s="40"/>
      <c r="FXY622" s="40"/>
      <c r="FXZ622" s="40"/>
      <c r="FYA622" s="40"/>
      <c r="FYB622" s="40"/>
      <c r="FYC622" s="40"/>
      <c r="FYD622" s="40"/>
      <c r="FYE622" s="40"/>
      <c r="FYF622" s="40"/>
      <c r="FYG622" s="40"/>
      <c r="FYH622" s="40"/>
      <c r="FYI622" s="40"/>
      <c r="FYJ622" s="40"/>
      <c r="FYK622" s="40"/>
      <c r="FYL622" s="40"/>
      <c r="FYM622" s="40"/>
      <c r="FYN622" s="40"/>
      <c r="FYO622" s="40"/>
      <c r="FYP622" s="40"/>
      <c r="FYQ622" s="40"/>
      <c r="FYR622" s="40"/>
      <c r="FYS622" s="40"/>
      <c r="FYT622" s="40"/>
      <c r="FYU622" s="40"/>
      <c r="FYV622" s="40"/>
      <c r="FYW622" s="40"/>
      <c r="FYX622" s="40"/>
      <c r="FYY622" s="40"/>
      <c r="FYZ622" s="40"/>
      <c r="FZA622" s="40"/>
      <c r="FZB622" s="40"/>
      <c r="FZC622" s="40"/>
      <c r="FZD622" s="40"/>
      <c r="FZE622" s="40"/>
      <c r="FZF622" s="40"/>
      <c r="FZG622" s="40"/>
      <c r="FZH622" s="40"/>
      <c r="FZI622" s="40"/>
      <c r="FZJ622" s="40"/>
      <c r="FZK622" s="40"/>
      <c r="FZL622" s="40"/>
      <c r="FZM622" s="40"/>
      <c r="FZN622" s="40"/>
      <c r="FZO622" s="40"/>
      <c r="FZP622" s="40"/>
      <c r="FZQ622" s="40"/>
      <c r="FZR622" s="40"/>
      <c r="FZS622" s="40"/>
      <c r="FZT622" s="40"/>
      <c r="FZU622" s="40"/>
      <c r="FZV622" s="40"/>
      <c r="FZW622" s="40"/>
      <c r="FZX622" s="40"/>
      <c r="FZY622" s="40"/>
      <c r="FZZ622" s="40"/>
      <c r="GAA622" s="40"/>
      <c r="GAB622" s="40"/>
      <c r="GAC622" s="40"/>
      <c r="GAD622" s="40"/>
      <c r="GAE622" s="40"/>
      <c r="GAF622" s="40"/>
      <c r="GAG622" s="40"/>
      <c r="GAH622" s="40"/>
      <c r="GAI622" s="40"/>
      <c r="GAJ622" s="40"/>
      <c r="GAK622" s="40"/>
      <c r="GAL622" s="40"/>
      <c r="GAM622" s="40"/>
      <c r="GAN622" s="40"/>
      <c r="GAO622" s="40"/>
      <c r="GAP622" s="40"/>
      <c r="GAQ622" s="40"/>
      <c r="GAR622" s="40"/>
      <c r="GAS622" s="40"/>
      <c r="GAT622" s="40"/>
      <c r="GAU622" s="40"/>
      <c r="GAV622" s="40"/>
      <c r="GAW622" s="40"/>
      <c r="GAX622" s="40"/>
      <c r="GAY622" s="40"/>
      <c r="GAZ622" s="40"/>
      <c r="GBA622" s="40"/>
      <c r="GBB622" s="40"/>
      <c r="GBC622" s="40"/>
      <c r="GBD622" s="40"/>
      <c r="GBE622" s="40"/>
      <c r="GBF622" s="40"/>
      <c r="GBG622" s="40"/>
      <c r="GBH622" s="40"/>
      <c r="GBI622" s="40"/>
      <c r="GBJ622" s="40"/>
      <c r="GBK622" s="40"/>
      <c r="GBL622" s="40"/>
      <c r="GBM622" s="40"/>
      <c r="GBN622" s="40"/>
      <c r="GBO622" s="40"/>
      <c r="GBP622" s="40"/>
      <c r="GBQ622" s="40"/>
      <c r="GBR622" s="40"/>
      <c r="GBS622" s="40"/>
      <c r="GBT622" s="40"/>
      <c r="GBU622" s="40"/>
      <c r="GBV622" s="40"/>
      <c r="GBW622" s="40"/>
      <c r="GBX622" s="40"/>
      <c r="GBY622" s="40"/>
      <c r="GBZ622" s="40"/>
      <c r="GCA622" s="40"/>
      <c r="GCB622" s="40"/>
      <c r="GCC622" s="40"/>
      <c r="GCD622" s="40"/>
      <c r="GCE622" s="40"/>
      <c r="GCF622" s="40"/>
      <c r="GCG622" s="40"/>
      <c r="GCH622" s="40"/>
      <c r="GCI622" s="40"/>
      <c r="GCJ622" s="40"/>
      <c r="GCK622" s="40"/>
      <c r="GCL622" s="40"/>
      <c r="GCM622" s="40"/>
      <c r="GCN622" s="40"/>
      <c r="GCO622" s="40"/>
      <c r="GCP622" s="40"/>
      <c r="GCQ622" s="40"/>
      <c r="GCR622" s="40"/>
      <c r="GCS622" s="40"/>
      <c r="GCT622" s="40"/>
      <c r="GCU622" s="40"/>
      <c r="GCV622" s="40"/>
      <c r="GCW622" s="40"/>
      <c r="GCX622" s="40"/>
      <c r="GCY622" s="40"/>
      <c r="GCZ622" s="40"/>
      <c r="GDA622" s="40"/>
      <c r="GDB622" s="40"/>
      <c r="GDC622" s="40"/>
      <c r="GDD622" s="40"/>
      <c r="GDE622" s="40"/>
      <c r="GDF622" s="40"/>
      <c r="GDG622" s="40"/>
      <c r="GDH622" s="40"/>
      <c r="GDI622" s="40"/>
      <c r="GDJ622" s="40"/>
      <c r="GDK622" s="40"/>
      <c r="GDL622" s="40"/>
      <c r="GDM622" s="40"/>
      <c r="GDN622" s="40"/>
      <c r="GDO622" s="40"/>
      <c r="GDP622" s="40"/>
      <c r="GDQ622" s="40"/>
      <c r="GDR622" s="40"/>
      <c r="GDS622" s="40"/>
      <c r="GDT622" s="40"/>
      <c r="GDU622" s="40"/>
      <c r="GDV622" s="40"/>
      <c r="GDW622" s="40"/>
      <c r="GDX622" s="40"/>
      <c r="GDY622" s="40"/>
      <c r="GDZ622" s="40"/>
      <c r="GEA622" s="40"/>
      <c r="GEB622" s="40"/>
      <c r="GEC622" s="40"/>
      <c r="GED622" s="40"/>
      <c r="GEE622" s="40"/>
      <c r="GEF622" s="40"/>
      <c r="GEG622" s="40"/>
      <c r="GEH622" s="40"/>
      <c r="GEI622" s="40"/>
      <c r="GEJ622" s="40"/>
      <c r="GEK622" s="40"/>
      <c r="GEL622" s="40"/>
      <c r="GEM622" s="40"/>
      <c r="GEN622" s="40"/>
      <c r="GEO622" s="40"/>
      <c r="GEP622" s="40"/>
      <c r="GEQ622" s="40"/>
      <c r="GER622" s="40"/>
      <c r="GES622" s="40"/>
      <c r="GET622" s="40"/>
      <c r="GEU622" s="40"/>
      <c r="GEV622" s="40"/>
      <c r="GEW622" s="40"/>
      <c r="GEX622" s="40"/>
      <c r="GEY622" s="40"/>
      <c r="GEZ622" s="40"/>
      <c r="GFA622" s="40"/>
      <c r="GFB622" s="40"/>
      <c r="GFC622" s="40"/>
      <c r="GFD622" s="40"/>
      <c r="GFE622" s="40"/>
      <c r="GFF622" s="40"/>
      <c r="GFG622" s="40"/>
      <c r="GFH622" s="40"/>
      <c r="GFI622" s="40"/>
      <c r="GFJ622" s="40"/>
      <c r="GFK622" s="40"/>
      <c r="GFL622" s="40"/>
      <c r="GFM622" s="40"/>
      <c r="GFN622" s="40"/>
      <c r="GFO622" s="40"/>
      <c r="GFP622" s="40"/>
      <c r="GFQ622" s="40"/>
      <c r="GFR622" s="40"/>
      <c r="GFS622" s="40"/>
      <c r="GFT622" s="40"/>
      <c r="GFU622" s="40"/>
      <c r="GFV622" s="40"/>
      <c r="GFW622" s="40"/>
      <c r="GFX622" s="40"/>
      <c r="GFY622" s="40"/>
      <c r="GFZ622" s="40"/>
      <c r="GGA622" s="40"/>
      <c r="GGB622" s="40"/>
      <c r="GGC622" s="40"/>
      <c r="GGD622" s="40"/>
      <c r="GGE622" s="40"/>
      <c r="GGF622" s="40"/>
      <c r="GGG622" s="40"/>
      <c r="GGH622" s="40"/>
      <c r="GGI622" s="40"/>
      <c r="GGJ622" s="40"/>
      <c r="GGK622" s="40"/>
      <c r="GGL622" s="40"/>
      <c r="GGM622" s="40"/>
      <c r="GGN622" s="40"/>
      <c r="GGO622" s="40"/>
      <c r="GGP622" s="40"/>
      <c r="GGQ622" s="40"/>
      <c r="GGR622" s="40"/>
      <c r="GGS622" s="40"/>
      <c r="GGT622" s="40"/>
      <c r="GGU622" s="40"/>
      <c r="GGV622" s="40"/>
      <c r="GGW622" s="40"/>
      <c r="GGX622" s="40"/>
      <c r="GGY622" s="40"/>
      <c r="GGZ622" s="40"/>
      <c r="GHA622" s="40"/>
      <c r="GHB622" s="40"/>
      <c r="GHC622" s="40"/>
      <c r="GHD622" s="40"/>
      <c r="GHE622" s="40"/>
      <c r="GHF622" s="40"/>
      <c r="GHG622" s="40"/>
      <c r="GHH622" s="40"/>
      <c r="GHI622" s="40"/>
      <c r="GHJ622" s="40"/>
      <c r="GHK622" s="40"/>
      <c r="GHL622" s="40"/>
      <c r="GHM622" s="40"/>
      <c r="GHN622" s="40"/>
      <c r="GHO622" s="40"/>
      <c r="GHP622" s="40"/>
      <c r="GHQ622" s="40"/>
      <c r="GHR622" s="40"/>
      <c r="GHS622" s="40"/>
      <c r="GHT622" s="40"/>
      <c r="GHU622" s="40"/>
      <c r="GHV622" s="40"/>
      <c r="GHW622" s="40"/>
      <c r="GHX622" s="40"/>
      <c r="GHY622" s="40"/>
      <c r="GHZ622" s="40"/>
      <c r="GIA622" s="40"/>
      <c r="GIB622" s="40"/>
      <c r="GIC622" s="40"/>
      <c r="GID622" s="40"/>
      <c r="GIE622" s="40"/>
      <c r="GIF622" s="40"/>
      <c r="GIG622" s="40"/>
      <c r="GIH622" s="40"/>
      <c r="GII622" s="40"/>
      <c r="GIJ622" s="40"/>
      <c r="GIK622" s="40"/>
      <c r="GIL622" s="40"/>
      <c r="GIM622" s="40"/>
      <c r="GIN622" s="40"/>
      <c r="GIO622" s="40"/>
      <c r="GIP622" s="40"/>
      <c r="GIQ622" s="40"/>
      <c r="GIR622" s="40"/>
      <c r="GIS622" s="40"/>
      <c r="GIT622" s="40"/>
      <c r="GIU622" s="40"/>
      <c r="GIV622" s="40"/>
      <c r="GIW622" s="40"/>
      <c r="GIX622" s="40"/>
      <c r="GIY622" s="40"/>
      <c r="GIZ622" s="40"/>
      <c r="GJA622" s="40"/>
      <c r="GJB622" s="40"/>
      <c r="GJC622" s="40"/>
      <c r="GJD622" s="40"/>
      <c r="GJE622" s="40"/>
      <c r="GJF622" s="40"/>
      <c r="GJG622" s="40"/>
      <c r="GJH622" s="40"/>
      <c r="GJI622" s="40"/>
      <c r="GJJ622" s="40"/>
      <c r="GJK622" s="40"/>
      <c r="GJL622" s="40"/>
      <c r="GJM622" s="40"/>
      <c r="GJN622" s="40"/>
      <c r="GJO622" s="40"/>
      <c r="GJP622" s="40"/>
      <c r="GJQ622" s="40"/>
      <c r="GJR622" s="40"/>
      <c r="GJS622" s="40"/>
      <c r="GJT622" s="40"/>
      <c r="GJU622" s="40"/>
      <c r="GJV622" s="40"/>
      <c r="GJW622" s="40"/>
      <c r="GJX622" s="40"/>
      <c r="GJY622" s="40"/>
      <c r="GJZ622" s="40"/>
      <c r="GKA622" s="40"/>
      <c r="GKB622" s="40"/>
      <c r="GKC622" s="40"/>
      <c r="GKD622" s="40"/>
      <c r="GKE622" s="40"/>
      <c r="GKF622" s="40"/>
      <c r="GKG622" s="40"/>
      <c r="GKH622" s="40"/>
      <c r="GKI622" s="40"/>
      <c r="GKJ622" s="40"/>
      <c r="GKK622" s="40"/>
      <c r="GKL622" s="40"/>
      <c r="GKM622" s="40"/>
      <c r="GKN622" s="40"/>
      <c r="GKO622" s="40"/>
      <c r="GKP622" s="40"/>
      <c r="GKQ622" s="40"/>
      <c r="GKR622" s="40"/>
      <c r="GKS622" s="40"/>
      <c r="GKT622" s="40"/>
      <c r="GKU622" s="40"/>
      <c r="GKV622" s="40"/>
      <c r="GKW622" s="40"/>
      <c r="GKX622" s="40"/>
      <c r="GKY622" s="40"/>
      <c r="GKZ622" s="40"/>
      <c r="GLA622" s="40"/>
      <c r="GLB622" s="40"/>
      <c r="GLC622" s="40"/>
      <c r="GLD622" s="40"/>
      <c r="GLE622" s="40"/>
      <c r="GLF622" s="40"/>
      <c r="GLG622" s="40"/>
      <c r="GLH622" s="40"/>
      <c r="GLI622" s="40"/>
      <c r="GLJ622" s="40"/>
      <c r="GLK622" s="40"/>
      <c r="GLL622" s="40"/>
      <c r="GLM622" s="40"/>
      <c r="GLN622" s="40"/>
      <c r="GLO622" s="40"/>
      <c r="GLP622" s="40"/>
      <c r="GLQ622" s="40"/>
      <c r="GLR622" s="40"/>
      <c r="GLS622" s="40"/>
      <c r="GLT622" s="40"/>
      <c r="GLU622" s="40"/>
      <c r="GLV622" s="40"/>
      <c r="GLW622" s="40"/>
      <c r="GLX622" s="40"/>
      <c r="GLY622" s="40"/>
      <c r="GLZ622" s="40"/>
      <c r="GMA622" s="40"/>
      <c r="GMB622" s="40"/>
      <c r="GMC622" s="40"/>
      <c r="GMD622" s="40"/>
      <c r="GME622" s="40"/>
      <c r="GMF622" s="40"/>
      <c r="GMG622" s="40"/>
      <c r="GMH622" s="40"/>
      <c r="GMI622" s="40"/>
      <c r="GMJ622" s="40"/>
      <c r="GMK622" s="40"/>
      <c r="GML622" s="40"/>
      <c r="GMM622" s="40"/>
      <c r="GMN622" s="40"/>
      <c r="GMO622" s="40"/>
      <c r="GMP622" s="40"/>
      <c r="GMQ622" s="40"/>
      <c r="GMR622" s="40"/>
      <c r="GMS622" s="40"/>
      <c r="GMT622" s="40"/>
      <c r="GMU622" s="40"/>
      <c r="GMV622" s="40"/>
      <c r="GMW622" s="40"/>
      <c r="GMX622" s="40"/>
      <c r="GMY622" s="40"/>
      <c r="GMZ622" s="40"/>
      <c r="GNA622" s="40"/>
      <c r="GNB622" s="40"/>
      <c r="GNC622" s="40"/>
      <c r="GND622" s="40"/>
      <c r="GNE622" s="40"/>
      <c r="GNF622" s="40"/>
      <c r="GNG622" s="40"/>
      <c r="GNH622" s="40"/>
      <c r="GNI622" s="40"/>
      <c r="GNJ622" s="40"/>
      <c r="GNK622" s="40"/>
      <c r="GNL622" s="40"/>
      <c r="GNM622" s="40"/>
      <c r="GNN622" s="40"/>
      <c r="GNO622" s="40"/>
      <c r="GNP622" s="40"/>
      <c r="GNQ622" s="40"/>
      <c r="GNR622" s="40"/>
      <c r="GNS622" s="40"/>
      <c r="GNT622" s="40"/>
      <c r="GNU622" s="40"/>
      <c r="GNV622" s="40"/>
      <c r="GNW622" s="40"/>
      <c r="GNX622" s="40"/>
      <c r="GNY622" s="40"/>
      <c r="GNZ622" s="40"/>
      <c r="GOA622" s="40"/>
      <c r="GOB622" s="40"/>
      <c r="GOC622" s="40"/>
      <c r="GOD622" s="40"/>
      <c r="GOE622" s="40"/>
      <c r="GOF622" s="40"/>
      <c r="GOG622" s="40"/>
      <c r="GOH622" s="40"/>
      <c r="GOI622" s="40"/>
      <c r="GOJ622" s="40"/>
      <c r="GOK622" s="40"/>
      <c r="GOL622" s="40"/>
      <c r="GOM622" s="40"/>
      <c r="GON622" s="40"/>
      <c r="GOO622" s="40"/>
      <c r="GOP622" s="40"/>
      <c r="GOQ622" s="40"/>
      <c r="GOR622" s="40"/>
      <c r="GOS622" s="40"/>
      <c r="GOT622" s="40"/>
      <c r="GOU622" s="40"/>
      <c r="GOV622" s="40"/>
      <c r="GOW622" s="40"/>
      <c r="GOX622" s="40"/>
      <c r="GOY622" s="40"/>
      <c r="GOZ622" s="40"/>
      <c r="GPA622" s="40"/>
      <c r="GPB622" s="40"/>
      <c r="GPC622" s="40"/>
      <c r="GPD622" s="40"/>
      <c r="GPE622" s="40"/>
      <c r="GPF622" s="40"/>
      <c r="GPG622" s="40"/>
      <c r="GPH622" s="40"/>
      <c r="GPI622" s="40"/>
      <c r="GPJ622" s="40"/>
      <c r="GPK622" s="40"/>
      <c r="GPL622" s="40"/>
      <c r="GPM622" s="40"/>
      <c r="GPN622" s="40"/>
      <c r="GPO622" s="40"/>
      <c r="GPP622" s="40"/>
      <c r="GPQ622" s="40"/>
      <c r="GPR622" s="40"/>
      <c r="GPS622" s="40"/>
      <c r="GPT622" s="40"/>
      <c r="GPU622" s="40"/>
      <c r="GPV622" s="40"/>
      <c r="GPW622" s="40"/>
      <c r="GPX622" s="40"/>
      <c r="GPY622" s="40"/>
      <c r="GPZ622" s="40"/>
      <c r="GQA622" s="40"/>
      <c r="GQB622" s="40"/>
      <c r="GQC622" s="40"/>
      <c r="GQD622" s="40"/>
      <c r="GQE622" s="40"/>
      <c r="GQF622" s="40"/>
      <c r="GQG622" s="40"/>
      <c r="GQH622" s="40"/>
      <c r="GQI622" s="40"/>
      <c r="GQJ622" s="40"/>
      <c r="GQK622" s="40"/>
      <c r="GQL622" s="40"/>
      <c r="GQM622" s="40"/>
      <c r="GQN622" s="40"/>
      <c r="GQO622" s="40"/>
      <c r="GQP622" s="40"/>
      <c r="GQQ622" s="40"/>
      <c r="GQR622" s="40"/>
      <c r="GQS622" s="40"/>
      <c r="GQT622" s="40"/>
      <c r="GQU622" s="40"/>
      <c r="GQV622" s="40"/>
      <c r="GQW622" s="40"/>
      <c r="GQX622" s="40"/>
      <c r="GQY622" s="40"/>
      <c r="GQZ622" s="40"/>
      <c r="GRA622" s="40"/>
      <c r="GRB622" s="40"/>
      <c r="GRC622" s="40"/>
      <c r="GRD622" s="40"/>
      <c r="GRE622" s="40"/>
      <c r="GRF622" s="40"/>
      <c r="GRG622" s="40"/>
      <c r="GRH622" s="40"/>
      <c r="GRI622" s="40"/>
      <c r="GRJ622" s="40"/>
      <c r="GRK622" s="40"/>
      <c r="GRL622" s="40"/>
      <c r="GRM622" s="40"/>
      <c r="GRN622" s="40"/>
      <c r="GRO622" s="40"/>
      <c r="GRP622" s="40"/>
      <c r="GRQ622" s="40"/>
      <c r="GRR622" s="40"/>
      <c r="GRS622" s="40"/>
      <c r="GRT622" s="40"/>
      <c r="GRU622" s="40"/>
      <c r="GRV622" s="40"/>
      <c r="GRW622" s="40"/>
      <c r="GRX622" s="40"/>
      <c r="GRY622" s="40"/>
      <c r="GRZ622" s="40"/>
      <c r="GSA622" s="40"/>
      <c r="GSB622" s="40"/>
      <c r="GSC622" s="40"/>
      <c r="GSD622" s="40"/>
      <c r="GSE622" s="40"/>
      <c r="GSF622" s="40"/>
      <c r="GSG622" s="40"/>
      <c r="GSH622" s="40"/>
      <c r="GSI622" s="40"/>
      <c r="GSJ622" s="40"/>
      <c r="GSK622" s="40"/>
      <c r="GSL622" s="40"/>
      <c r="GSM622" s="40"/>
      <c r="GSN622" s="40"/>
      <c r="GSO622" s="40"/>
      <c r="GSP622" s="40"/>
      <c r="GSQ622" s="40"/>
      <c r="GSR622" s="40"/>
      <c r="GSS622" s="40"/>
      <c r="GST622" s="40"/>
      <c r="GSU622" s="40"/>
      <c r="GSV622" s="40"/>
      <c r="GSW622" s="40"/>
      <c r="GSX622" s="40"/>
      <c r="GSY622" s="40"/>
      <c r="GSZ622" s="40"/>
      <c r="GTA622" s="40"/>
      <c r="GTB622" s="40"/>
      <c r="GTC622" s="40"/>
      <c r="GTD622" s="40"/>
      <c r="GTE622" s="40"/>
      <c r="GTF622" s="40"/>
      <c r="GTG622" s="40"/>
      <c r="GTH622" s="40"/>
      <c r="GTI622" s="40"/>
      <c r="GTJ622" s="40"/>
      <c r="GTK622" s="40"/>
      <c r="GTL622" s="40"/>
      <c r="GTM622" s="40"/>
      <c r="GTN622" s="40"/>
      <c r="GTO622" s="40"/>
      <c r="GTP622" s="40"/>
      <c r="GTQ622" s="40"/>
      <c r="GTR622" s="40"/>
      <c r="GTS622" s="40"/>
      <c r="GTT622" s="40"/>
      <c r="GTU622" s="40"/>
      <c r="GTV622" s="40"/>
      <c r="GTW622" s="40"/>
      <c r="GTX622" s="40"/>
      <c r="GTY622" s="40"/>
      <c r="GTZ622" s="40"/>
      <c r="GUA622" s="40"/>
      <c r="GUB622" s="40"/>
      <c r="GUC622" s="40"/>
      <c r="GUD622" s="40"/>
      <c r="GUE622" s="40"/>
      <c r="GUF622" s="40"/>
      <c r="GUG622" s="40"/>
      <c r="GUH622" s="40"/>
      <c r="GUI622" s="40"/>
      <c r="GUJ622" s="40"/>
      <c r="GUK622" s="40"/>
      <c r="GUL622" s="40"/>
      <c r="GUM622" s="40"/>
      <c r="GUN622" s="40"/>
      <c r="GUO622" s="40"/>
      <c r="GUP622" s="40"/>
      <c r="GUQ622" s="40"/>
      <c r="GUR622" s="40"/>
      <c r="GUS622" s="40"/>
      <c r="GUT622" s="40"/>
      <c r="GUU622" s="40"/>
      <c r="GUV622" s="40"/>
      <c r="GUW622" s="40"/>
      <c r="GUX622" s="40"/>
      <c r="GUY622" s="40"/>
      <c r="GUZ622" s="40"/>
      <c r="GVA622" s="40"/>
      <c r="GVB622" s="40"/>
      <c r="GVC622" s="40"/>
      <c r="GVD622" s="40"/>
      <c r="GVE622" s="40"/>
      <c r="GVF622" s="40"/>
      <c r="GVG622" s="40"/>
      <c r="GVH622" s="40"/>
      <c r="GVI622" s="40"/>
      <c r="GVJ622" s="40"/>
      <c r="GVK622" s="40"/>
      <c r="GVL622" s="40"/>
      <c r="GVM622" s="40"/>
      <c r="GVN622" s="40"/>
      <c r="GVO622" s="40"/>
      <c r="GVP622" s="40"/>
      <c r="GVQ622" s="40"/>
      <c r="GVR622" s="40"/>
      <c r="GVS622" s="40"/>
      <c r="GVT622" s="40"/>
      <c r="GVU622" s="40"/>
      <c r="GVV622" s="40"/>
      <c r="GVW622" s="40"/>
      <c r="GVX622" s="40"/>
      <c r="GVY622" s="40"/>
      <c r="GVZ622" s="40"/>
      <c r="GWA622" s="40"/>
      <c r="GWB622" s="40"/>
      <c r="GWC622" s="40"/>
      <c r="GWD622" s="40"/>
      <c r="GWE622" s="40"/>
      <c r="GWF622" s="40"/>
      <c r="GWG622" s="40"/>
      <c r="GWH622" s="40"/>
      <c r="GWI622" s="40"/>
      <c r="GWJ622" s="40"/>
      <c r="GWK622" s="40"/>
      <c r="GWL622" s="40"/>
      <c r="GWM622" s="40"/>
      <c r="GWN622" s="40"/>
      <c r="GWO622" s="40"/>
      <c r="GWP622" s="40"/>
      <c r="GWQ622" s="40"/>
      <c r="GWR622" s="40"/>
      <c r="GWS622" s="40"/>
      <c r="GWT622" s="40"/>
      <c r="GWU622" s="40"/>
      <c r="GWV622" s="40"/>
      <c r="GWW622" s="40"/>
      <c r="GWX622" s="40"/>
      <c r="GWY622" s="40"/>
      <c r="GWZ622" s="40"/>
      <c r="GXA622" s="40"/>
      <c r="GXB622" s="40"/>
      <c r="GXC622" s="40"/>
      <c r="GXD622" s="40"/>
      <c r="GXE622" s="40"/>
      <c r="GXF622" s="40"/>
      <c r="GXG622" s="40"/>
      <c r="GXH622" s="40"/>
      <c r="GXI622" s="40"/>
      <c r="GXJ622" s="40"/>
      <c r="GXK622" s="40"/>
      <c r="GXL622" s="40"/>
      <c r="GXM622" s="40"/>
      <c r="GXN622" s="40"/>
      <c r="GXO622" s="40"/>
      <c r="GXP622" s="40"/>
      <c r="GXQ622" s="40"/>
      <c r="GXR622" s="40"/>
      <c r="GXS622" s="40"/>
      <c r="GXT622" s="40"/>
      <c r="GXU622" s="40"/>
      <c r="GXV622" s="40"/>
      <c r="GXW622" s="40"/>
      <c r="GXX622" s="40"/>
      <c r="GXY622" s="40"/>
      <c r="GXZ622" s="40"/>
      <c r="GYA622" s="40"/>
      <c r="GYB622" s="40"/>
      <c r="GYC622" s="40"/>
      <c r="GYD622" s="40"/>
      <c r="GYE622" s="40"/>
      <c r="GYF622" s="40"/>
      <c r="GYG622" s="40"/>
      <c r="GYH622" s="40"/>
      <c r="GYI622" s="40"/>
      <c r="GYJ622" s="40"/>
      <c r="GYK622" s="40"/>
      <c r="GYL622" s="40"/>
      <c r="GYM622" s="40"/>
      <c r="GYN622" s="40"/>
      <c r="GYO622" s="40"/>
      <c r="GYP622" s="40"/>
      <c r="GYQ622" s="40"/>
      <c r="GYR622" s="40"/>
      <c r="GYS622" s="40"/>
      <c r="GYT622" s="40"/>
      <c r="GYU622" s="40"/>
      <c r="GYV622" s="40"/>
      <c r="GYW622" s="40"/>
      <c r="GYX622" s="40"/>
      <c r="GYY622" s="40"/>
      <c r="GYZ622" s="40"/>
      <c r="GZA622" s="40"/>
      <c r="GZB622" s="40"/>
      <c r="GZC622" s="40"/>
      <c r="GZD622" s="40"/>
      <c r="GZE622" s="40"/>
      <c r="GZF622" s="40"/>
      <c r="GZG622" s="40"/>
      <c r="GZH622" s="40"/>
      <c r="GZI622" s="40"/>
      <c r="GZJ622" s="40"/>
      <c r="GZK622" s="40"/>
      <c r="GZL622" s="40"/>
      <c r="GZM622" s="40"/>
      <c r="GZN622" s="40"/>
      <c r="GZO622" s="40"/>
      <c r="GZP622" s="40"/>
      <c r="GZQ622" s="40"/>
      <c r="GZR622" s="40"/>
      <c r="GZS622" s="40"/>
      <c r="GZT622" s="40"/>
      <c r="GZU622" s="40"/>
      <c r="GZV622" s="40"/>
      <c r="GZW622" s="40"/>
      <c r="GZX622" s="40"/>
      <c r="GZY622" s="40"/>
      <c r="GZZ622" s="40"/>
      <c r="HAA622" s="40"/>
      <c r="HAB622" s="40"/>
      <c r="HAC622" s="40"/>
      <c r="HAD622" s="40"/>
      <c r="HAE622" s="40"/>
      <c r="HAF622" s="40"/>
      <c r="HAG622" s="40"/>
      <c r="HAH622" s="40"/>
      <c r="HAI622" s="40"/>
      <c r="HAJ622" s="40"/>
      <c r="HAK622" s="40"/>
      <c r="HAL622" s="40"/>
      <c r="HAM622" s="40"/>
      <c r="HAN622" s="40"/>
      <c r="HAO622" s="40"/>
      <c r="HAP622" s="40"/>
      <c r="HAQ622" s="40"/>
      <c r="HAR622" s="40"/>
      <c r="HAS622" s="40"/>
      <c r="HAT622" s="40"/>
      <c r="HAU622" s="40"/>
      <c r="HAV622" s="40"/>
      <c r="HAW622" s="40"/>
      <c r="HAX622" s="40"/>
      <c r="HAY622" s="40"/>
      <c r="HAZ622" s="40"/>
      <c r="HBA622" s="40"/>
      <c r="HBB622" s="40"/>
      <c r="HBC622" s="40"/>
      <c r="HBD622" s="40"/>
      <c r="HBE622" s="40"/>
      <c r="HBF622" s="40"/>
      <c r="HBG622" s="40"/>
      <c r="HBH622" s="40"/>
      <c r="HBI622" s="40"/>
      <c r="HBJ622" s="40"/>
      <c r="HBK622" s="40"/>
      <c r="HBL622" s="40"/>
      <c r="HBM622" s="40"/>
      <c r="HBN622" s="40"/>
      <c r="HBO622" s="40"/>
      <c r="HBP622" s="40"/>
      <c r="HBQ622" s="40"/>
      <c r="HBR622" s="40"/>
      <c r="HBS622" s="40"/>
      <c r="HBT622" s="40"/>
      <c r="HBU622" s="40"/>
      <c r="HBV622" s="40"/>
      <c r="HBW622" s="40"/>
      <c r="HBX622" s="40"/>
      <c r="HBY622" s="40"/>
      <c r="HBZ622" s="40"/>
      <c r="HCA622" s="40"/>
      <c r="HCB622" s="40"/>
      <c r="HCC622" s="40"/>
      <c r="HCD622" s="40"/>
      <c r="HCE622" s="40"/>
      <c r="HCF622" s="40"/>
      <c r="HCG622" s="40"/>
      <c r="HCH622" s="40"/>
      <c r="HCI622" s="40"/>
      <c r="HCJ622" s="40"/>
      <c r="HCK622" s="40"/>
      <c r="HCL622" s="40"/>
      <c r="HCM622" s="40"/>
      <c r="HCN622" s="40"/>
      <c r="HCO622" s="40"/>
      <c r="HCP622" s="40"/>
      <c r="HCQ622" s="40"/>
      <c r="HCR622" s="40"/>
      <c r="HCS622" s="40"/>
      <c r="HCT622" s="40"/>
      <c r="HCU622" s="40"/>
      <c r="HCV622" s="40"/>
      <c r="HCW622" s="40"/>
      <c r="HCX622" s="40"/>
      <c r="HCY622" s="40"/>
      <c r="HCZ622" s="40"/>
      <c r="HDA622" s="40"/>
      <c r="HDB622" s="40"/>
      <c r="HDC622" s="40"/>
      <c r="HDD622" s="40"/>
      <c r="HDE622" s="40"/>
      <c r="HDF622" s="40"/>
      <c r="HDG622" s="40"/>
      <c r="HDH622" s="40"/>
      <c r="HDI622" s="40"/>
      <c r="HDJ622" s="40"/>
      <c r="HDK622" s="40"/>
      <c r="HDL622" s="40"/>
      <c r="HDM622" s="40"/>
      <c r="HDN622" s="40"/>
      <c r="HDO622" s="40"/>
      <c r="HDP622" s="40"/>
      <c r="HDQ622" s="40"/>
      <c r="HDR622" s="40"/>
      <c r="HDS622" s="40"/>
      <c r="HDT622" s="40"/>
      <c r="HDU622" s="40"/>
      <c r="HDV622" s="40"/>
      <c r="HDW622" s="40"/>
      <c r="HDX622" s="40"/>
      <c r="HDY622" s="40"/>
      <c r="HDZ622" s="40"/>
      <c r="HEA622" s="40"/>
      <c r="HEB622" s="40"/>
      <c r="HEC622" s="40"/>
      <c r="HED622" s="40"/>
      <c r="HEE622" s="40"/>
      <c r="HEF622" s="40"/>
      <c r="HEG622" s="40"/>
      <c r="HEH622" s="40"/>
      <c r="HEI622" s="40"/>
      <c r="HEJ622" s="40"/>
      <c r="HEK622" s="40"/>
      <c r="HEL622" s="40"/>
      <c r="HEM622" s="40"/>
      <c r="HEN622" s="40"/>
      <c r="HEO622" s="40"/>
      <c r="HEP622" s="40"/>
      <c r="HEQ622" s="40"/>
      <c r="HER622" s="40"/>
      <c r="HES622" s="40"/>
      <c r="HET622" s="40"/>
      <c r="HEU622" s="40"/>
      <c r="HEV622" s="40"/>
      <c r="HEW622" s="40"/>
      <c r="HEX622" s="40"/>
      <c r="HEY622" s="40"/>
      <c r="HEZ622" s="40"/>
      <c r="HFA622" s="40"/>
      <c r="HFB622" s="40"/>
      <c r="HFC622" s="40"/>
      <c r="HFD622" s="40"/>
      <c r="HFE622" s="40"/>
      <c r="HFF622" s="40"/>
      <c r="HFG622" s="40"/>
      <c r="HFH622" s="40"/>
      <c r="HFI622" s="40"/>
      <c r="HFJ622" s="40"/>
      <c r="HFK622" s="40"/>
      <c r="HFL622" s="40"/>
      <c r="HFM622" s="40"/>
      <c r="HFN622" s="40"/>
      <c r="HFO622" s="40"/>
      <c r="HFP622" s="40"/>
      <c r="HFQ622" s="40"/>
      <c r="HFR622" s="40"/>
      <c r="HFS622" s="40"/>
      <c r="HFT622" s="40"/>
      <c r="HFU622" s="40"/>
      <c r="HFV622" s="40"/>
      <c r="HFW622" s="40"/>
      <c r="HFX622" s="40"/>
      <c r="HFY622" s="40"/>
      <c r="HFZ622" s="40"/>
      <c r="HGA622" s="40"/>
      <c r="HGB622" s="40"/>
      <c r="HGC622" s="40"/>
      <c r="HGD622" s="40"/>
      <c r="HGE622" s="40"/>
      <c r="HGF622" s="40"/>
      <c r="HGG622" s="40"/>
      <c r="HGH622" s="40"/>
      <c r="HGI622" s="40"/>
      <c r="HGJ622" s="40"/>
      <c r="HGK622" s="40"/>
      <c r="HGL622" s="40"/>
      <c r="HGM622" s="40"/>
      <c r="HGN622" s="40"/>
      <c r="HGO622" s="40"/>
      <c r="HGP622" s="40"/>
      <c r="HGQ622" s="40"/>
      <c r="HGR622" s="40"/>
      <c r="HGS622" s="40"/>
      <c r="HGT622" s="40"/>
      <c r="HGU622" s="40"/>
      <c r="HGV622" s="40"/>
      <c r="HGW622" s="40"/>
      <c r="HGX622" s="40"/>
      <c r="HGY622" s="40"/>
      <c r="HGZ622" s="40"/>
      <c r="HHA622" s="40"/>
      <c r="HHB622" s="40"/>
      <c r="HHC622" s="40"/>
      <c r="HHD622" s="40"/>
      <c r="HHE622" s="40"/>
      <c r="HHF622" s="40"/>
      <c r="HHG622" s="40"/>
      <c r="HHH622" s="40"/>
      <c r="HHI622" s="40"/>
      <c r="HHJ622" s="40"/>
      <c r="HHK622" s="40"/>
      <c r="HHL622" s="40"/>
      <c r="HHM622" s="40"/>
      <c r="HHN622" s="40"/>
      <c r="HHO622" s="40"/>
      <c r="HHP622" s="40"/>
      <c r="HHQ622" s="40"/>
      <c r="HHR622" s="40"/>
      <c r="HHS622" s="40"/>
      <c r="HHT622" s="40"/>
      <c r="HHU622" s="40"/>
      <c r="HHV622" s="40"/>
      <c r="HHW622" s="40"/>
      <c r="HHX622" s="40"/>
      <c r="HHY622" s="40"/>
      <c r="HHZ622" s="40"/>
      <c r="HIA622" s="40"/>
      <c r="HIB622" s="40"/>
      <c r="HIC622" s="40"/>
      <c r="HID622" s="40"/>
      <c r="HIE622" s="40"/>
      <c r="HIF622" s="40"/>
      <c r="HIG622" s="40"/>
      <c r="HIH622" s="40"/>
      <c r="HII622" s="40"/>
      <c r="HIJ622" s="40"/>
      <c r="HIK622" s="40"/>
      <c r="HIL622" s="40"/>
      <c r="HIM622" s="40"/>
      <c r="HIN622" s="40"/>
      <c r="HIO622" s="40"/>
      <c r="HIP622" s="40"/>
      <c r="HIQ622" s="40"/>
      <c r="HIR622" s="40"/>
      <c r="HIS622" s="40"/>
      <c r="HIT622" s="40"/>
      <c r="HIU622" s="40"/>
      <c r="HIV622" s="40"/>
      <c r="HIW622" s="40"/>
      <c r="HIX622" s="40"/>
      <c r="HIY622" s="40"/>
      <c r="HIZ622" s="40"/>
      <c r="HJA622" s="40"/>
      <c r="HJB622" s="40"/>
      <c r="HJC622" s="40"/>
      <c r="HJD622" s="40"/>
      <c r="HJE622" s="40"/>
      <c r="HJF622" s="40"/>
      <c r="HJG622" s="40"/>
      <c r="HJH622" s="40"/>
      <c r="HJI622" s="40"/>
      <c r="HJJ622" s="40"/>
      <c r="HJK622" s="40"/>
      <c r="HJL622" s="40"/>
      <c r="HJM622" s="40"/>
      <c r="HJN622" s="40"/>
      <c r="HJO622" s="40"/>
      <c r="HJP622" s="40"/>
      <c r="HJQ622" s="40"/>
      <c r="HJR622" s="40"/>
      <c r="HJS622" s="40"/>
      <c r="HJT622" s="40"/>
      <c r="HJU622" s="40"/>
      <c r="HJV622" s="40"/>
      <c r="HJW622" s="40"/>
      <c r="HJX622" s="40"/>
      <c r="HJY622" s="40"/>
      <c r="HJZ622" s="40"/>
      <c r="HKA622" s="40"/>
      <c r="HKB622" s="40"/>
      <c r="HKC622" s="40"/>
      <c r="HKD622" s="40"/>
      <c r="HKE622" s="40"/>
      <c r="HKF622" s="40"/>
      <c r="HKG622" s="40"/>
      <c r="HKH622" s="40"/>
      <c r="HKI622" s="40"/>
      <c r="HKJ622" s="40"/>
      <c r="HKK622" s="40"/>
      <c r="HKL622" s="40"/>
      <c r="HKM622" s="40"/>
      <c r="HKN622" s="40"/>
      <c r="HKO622" s="40"/>
      <c r="HKP622" s="40"/>
      <c r="HKQ622" s="40"/>
      <c r="HKR622" s="40"/>
      <c r="HKS622" s="40"/>
      <c r="HKT622" s="40"/>
      <c r="HKU622" s="40"/>
      <c r="HKV622" s="40"/>
      <c r="HKW622" s="40"/>
      <c r="HKX622" s="40"/>
      <c r="HKY622" s="40"/>
      <c r="HKZ622" s="40"/>
      <c r="HLA622" s="40"/>
      <c r="HLB622" s="40"/>
      <c r="HLC622" s="40"/>
      <c r="HLD622" s="40"/>
      <c r="HLE622" s="40"/>
      <c r="HLF622" s="40"/>
      <c r="HLG622" s="40"/>
      <c r="HLH622" s="40"/>
      <c r="HLI622" s="40"/>
      <c r="HLJ622" s="40"/>
      <c r="HLK622" s="40"/>
      <c r="HLL622" s="40"/>
      <c r="HLM622" s="40"/>
      <c r="HLN622" s="40"/>
      <c r="HLO622" s="40"/>
      <c r="HLP622" s="40"/>
      <c r="HLQ622" s="40"/>
      <c r="HLR622" s="40"/>
      <c r="HLS622" s="40"/>
      <c r="HLT622" s="40"/>
      <c r="HLU622" s="40"/>
      <c r="HLV622" s="40"/>
      <c r="HLW622" s="40"/>
      <c r="HLX622" s="40"/>
      <c r="HLY622" s="40"/>
      <c r="HLZ622" s="40"/>
      <c r="HMA622" s="40"/>
      <c r="HMB622" s="40"/>
      <c r="HMC622" s="40"/>
      <c r="HMD622" s="40"/>
      <c r="HME622" s="40"/>
      <c r="HMF622" s="40"/>
      <c r="HMG622" s="40"/>
      <c r="HMH622" s="40"/>
      <c r="HMI622" s="40"/>
      <c r="HMJ622" s="40"/>
      <c r="HMK622" s="40"/>
      <c r="HML622" s="40"/>
      <c r="HMM622" s="40"/>
      <c r="HMN622" s="40"/>
      <c r="HMO622" s="40"/>
      <c r="HMP622" s="40"/>
      <c r="HMQ622" s="40"/>
      <c r="HMR622" s="40"/>
      <c r="HMS622" s="40"/>
      <c r="HMT622" s="40"/>
      <c r="HMU622" s="40"/>
      <c r="HMV622" s="40"/>
      <c r="HMW622" s="40"/>
      <c r="HMX622" s="40"/>
      <c r="HMY622" s="40"/>
      <c r="HMZ622" s="40"/>
      <c r="HNA622" s="40"/>
      <c r="HNB622" s="40"/>
      <c r="HNC622" s="40"/>
      <c r="HND622" s="40"/>
      <c r="HNE622" s="40"/>
      <c r="HNF622" s="40"/>
      <c r="HNG622" s="40"/>
      <c r="HNH622" s="40"/>
      <c r="HNI622" s="40"/>
      <c r="HNJ622" s="40"/>
      <c r="HNK622" s="40"/>
      <c r="HNL622" s="40"/>
      <c r="HNM622" s="40"/>
      <c r="HNN622" s="40"/>
      <c r="HNO622" s="40"/>
      <c r="HNP622" s="40"/>
      <c r="HNQ622" s="40"/>
      <c r="HNR622" s="40"/>
      <c r="HNS622" s="40"/>
      <c r="HNT622" s="40"/>
      <c r="HNU622" s="40"/>
      <c r="HNV622" s="40"/>
      <c r="HNW622" s="40"/>
      <c r="HNX622" s="40"/>
      <c r="HNY622" s="40"/>
      <c r="HNZ622" s="40"/>
      <c r="HOA622" s="40"/>
      <c r="HOB622" s="40"/>
      <c r="HOC622" s="40"/>
      <c r="HOD622" s="40"/>
      <c r="HOE622" s="40"/>
      <c r="HOF622" s="40"/>
      <c r="HOG622" s="40"/>
      <c r="HOH622" s="40"/>
      <c r="HOI622" s="40"/>
      <c r="HOJ622" s="40"/>
      <c r="HOK622" s="40"/>
      <c r="HOL622" s="40"/>
      <c r="HOM622" s="40"/>
      <c r="HON622" s="40"/>
      <c r="HOO622" s="40"/>
      <c r="HOP622" s="40"/>
      <c r="HOQ622" s="40"/>
      <c r="HOR622" s="40"/>
      <c r="HOS622" s="40"/>
      <c r="HOT622" s="40"/>
      <c r="HOU622" s="40"/>
      <c r="HOV622" s="40"/>
      <c r="HOW622" s="40"/>
      <c r="HOX622" s="40"/>
      <c r="HOY622" s="40"/>
      <c r="HOZ622" s="40"/>
      <c r="HPA622" s="40"/>
      <c r="HPB622" s="40"/>
      <c r="HPC622" s="40"/>
      <c r="HPD622" s="40"/>
      <c r="HPE622" s="40"/>
      <c r="HPF622" s="40"/>
      <c r="HPG622" s="40"/>
      <c r="HPH622" s="40"/>
      <c r="HPI622" s="40"/>
      <c r="HPJ622" s="40"/>
      <c r="HPK622" s="40"/>
      <c r="HPL622" s="40"/>
      <c r="HPM622" s="40"/>
      <c r="HPN622" s="40"/>
      <c r="HPO622" s="40"/>
      <c r="HPP622" s="40"/>
      <c r="HPQ622" s="40"/>
      <c r="HPR622" s="40"/>
      <c r="HPS622" s="40"/>
      <c r="HPT622" s="40"/>
      <c r="HPU622" s="40"/>
      <c r="HPV622" s="40"/>
      <c r="HPW622" s="40"/>
      <c r="HPX622" s="40"/>
      <c r="HPY622" s="40"/>
      <c r="HPZ622" s="40"/>
      <c r="HQA622" s="40"/>
      <c r="HQB622" s="40"/>
      <c r="HQC622" s="40"/>
      <c r="HQD622" s="40"/>
      <c r="HQE622" s="40"/>
      <c r="HQF622" s="40"/>
      <c r="HQG622" s="40"/>
      <c r="HQH622" s="40"/>
      <c r="HQI622" s="40"/>
      <c r="HQJ622" s="40"/>
      <c r="HQK622" s="40"/>
      <c r="HQL622" s="40"/>
      <c r="HQM622" s="40"/>
      <c r="HQN622" s="40"/>
      <c r="HQO622" s="40"/>
      <c r="HQP622" s="40"/>
      <c r="HQQ622" s="40"/>
      <c r="HQR622" s="40"/>
      <c r="HQS622" s="40"/>
      <c r="HQT622" s="40"/>
      <c r="HQU622" s="40"/>
      <c r="HQV622" s="40"/>
      <c r="HQW622" s="40"/>
      <c r="HQX622" s="40"/>
      <c r="HQY622" s="40"/>
      <c r="HQZ622" s="40"/>
      <c r="HRA622" s="40"/>
      <c r="HRB622" s="40"/>
      <c r="HRC622" s="40"/>
      <c r="HRD622" s="40"/>
      <c r="HRE622" s="40"/>
      <c r="HRF622" s="40"/>
      <c r="HRG622" s="40"/>
      <c r="HRH622" s="40"/>
      <c r="HRI622" s="40"/>
      <c r="HRJ622" s="40"/>
      <c r="HRK622" s="40"/>
      <c r="HRL622" s="40"/>
      <c r="HRM622" s="40"/>
      <c r="HRN622" s="40"/>
      <c r="HRO622" s="40"/>
      <c r="HRP622" s="40"/>
      <c r="HRQ622" s="40"/>
      <c r="HRR622" s="40"/>
      <c r="HRS622" s="40"/>
      <c r="HRT622" s="40"/>
      <c r="HRU622" s="40"/>
      <c r="HRV622" s="40"/>
      <c r="HRW622" s="40"/>
      <c r="HRX622" s="40"/>
      <c r="HRY622" s="40"/>
      <c r="HRZ622" s="40"/>
      <c r="HSA622" s="40"/>
      <c r="HSB622" s="40"/>
      <c r="HSC622" s="40"/>
      <c r="HSD622" s="40"/>
      <c r="HSE622" s="40"/>
      <c r="HSF622" s="40"/>
      <c r="HSG622" s="40"/>
      <c r="HSH622" s="40"/>
      <c r="HSI622" s="40"/>
      <c r="HSJ622" s="40"/>
      <c r="HSK622" s="40"/>
      <c r="HSL622" s="40"/>
      <c r="HSM622" s="40"/>
      <c r="HSN622" s="40"/>
      <c r="HSO622" s="40"/>
      <c r="HSP622" s="40"/>
      <c r="HSQ622" s="40"/>
      <c r="HSR622" s="40"/>
      <c r="HSS622" s="40"/>
      <c r="HST622" s="40"/>
      <c r="HSU622" s="40"/>
      <c r="HSV622" s="40"/>
      <c r="HSW622" s="40"/>
      <c r="HSX622" s="40"/>
      <c r="HSY622" s="40"/>
      <c r="HSZ622" s="40"/>
      <c r="HTA622" s="40"/>
      <c r="HTB622" s="40"/>
      <c r="HTC622" s="40"/>
      <c r="HTD622" s="40"/>
      <c r="HTE622" s="40"/>
      <c r="HTF622" s="40"/>
      <c r="HTG622" s="40"/>
      <c r="HTH622" s="40"/>
      <c r="HTI622" s="40"/>
      <c r="HTJ622" s="40"/>
      <c r="HTK622" s="40"/>
      <c r="HTL622" s="40"/>
      <c r="HTM622" s="40"/>
      <c r="HTN622" s="40"/>
      <c r="HTO622" s="40"/>
      <c r="HTP622" s="40"/>
      <c r="HTQ622" s="40"/>
      <c r="HTR622" s="40"/>
      <c r="HTS622" s="40"/>
      <c r="HTT622" s="40"/>
      <c r="HTU622" s="40"/>
      <c r="HTV622" s="40"/>
      <c r="HTW622" s="40"/>
      <c r="HTX622" s="40"/>
      <c r="HTY622" s="40"/>
      <c r="HTZ622" s="40"/>
      <c r="HUA622" s="40"/>
      <c r="HUB622" s="40"/>
      <c r="HUC622" s="40"/>
      <c r="HUD622" s="40"/>
      <c r="HUE622" s="40"/>
      <c r="HUF622" s="40"/>
      <c r="HUG622" s="40"/>
      <c r="HUH622" s="40"/>
      <c r="HUI622" s="40"/>
      <c r="HUJ622" s="40"/>
      <c r="HUK622" s="40"/>
      <c r="HUL622" s="40"/>
      <c r="HUM622" s="40"/>
      <c r="HUN622" s="40"/>
      <c r="HUO622" s="40"/>
      <c r="HUP622" s="40"/>
      <c r="HUQ622" s="40"/>
      <c r="HUR622" s="40"/>
      <c r="HUS622" s="40"/>
      <c r="HUT622" s="40"/>
      <c r="HUU622" s="40"/>
      <c r="HUV622" s="40"/>
      <c r="HUW622" s="40"/>
      <c r="HUX622" s="40"/>
      <c r="HUY622" s="40"/>
      <c r="HUZ622" s="40"/>
      <c r="HVA622" s="40"/>
      <c r="HVB622" s="40"/>
      <c r="HVC622" s="40"/>
      <c r="HVD622" s="40"/>
      <c r="HVE622" s="40"/>
      <c r="HVF622" s="40"/>
      <c r="HVG622" s="40"/>
      <c r="HVH622" s="40"/>
      <c r="HVI622" s="40"/>
      <c r="HVJ622" s="40"/>
      <c r="HVK622" s="40"/>
      <c r="HVL622" s="40"/>
      <c r="HVM622" s="40"/>
      <c r="HVN622" s="40"/>
      <c r="HVO622" s="40"/>
      <c r="HVP622" s="40"/>
      <c r="HVQ622" s="40"/>
      <c r="HVR622" s="40"/>
      <c r="HVS622" s="40"/>
      <c r="HVT622" s="40"/>
      <c r="HVU622" s="40"/>
      <c r="HVV622" s="40"/>
      <c r="HVW622" s="40"/>
      <c r="HVX622" s="40"/>
      <c r="HVY622" s="40"/>
      <c r="HVZ622" s="40"/>
      <c r="HWA622" s="40"/>
      <c r="HWB622" s="40"/>
      <c r="HWC622" s="40"/>
      <c r="HWD622" s="40"/>
      <c r="HWE622" s="40"/>
      <c r="HWF622" s="40"/>
      <c r="HWG622" s="40"/>
      <c r="HWH622" s="40"/>
      <c r="HWI622" s="40"/>
      <c r="HWJ622" s="40"/>
      <c r="HWK622" s="40"/>
      <c r="HWL622" s="40"/>
      <c r="HWM622" s="40"/>
      <c r="HWN622" s="40"/>
      <c r="HWO622" s="40"/>
      <c r="HWP622" s="40"/>
      <c r="HWQ622" s="40"/>
      <c r="HWR622" s="40"/>
      <c r="HWS622" s="40"/>
      <c r="HWT622" s="40"/>
      <c r="HWU622" s="40"/>
      <c r="HWV622" s="40"/>
      <c r="HWW622" s="40"/>
      <c r="HWX622" s="40"/>
      <c r="HWY622" s="40"/>
      <c r="HWZ622" s="40"/>
      <c r="HXA622" s="40"/>
      <c r="HXB622" s="40"/>
      <c r="HXC622" s="40"/>
      <c r="HXD622" s="40"/>
      <c r="HXE622" s="40"/>
      <c r="HXF622" s="40"/>
      <c r="HXG622" s="40"/>
      <c r="HXH622" s="40"/>
      <c r="HXI622" s="40"/>
      <c r="HXJ622" s="40"/>
      <c r="HXK622" s="40"/>
      <c r="HXL622" s="40"/>
      <c r="HXM622" s="40"/>
      <c r="HXN622" s="40"/>
      <c r="HXO622" s="40"/>
      <c r="HXP622" s="40"/>
      <c r="HXQ622" s="40"/>
      <c r="HXR622" s="40"/>
      <c r="HXS622" s="40"/>
      <c r="HXT622" s="40"/>
      <c r="HXU622" s="40"/>
      <c r="HXV622" s="40"/>
      <c r="HXW622" s="40"/>
      <c r="HXX622" s="40"/>
      <c r="HXY622" s="40"/>
      <c r="HXZ622" s="40"/>
      <c r="HYA622" s="40"/>
      <c r="HYB622" s="40"/>
      <c r="HYC622" s="40"/>
      <c r="HYD622" s="40"/>
      <c r="HYE622" s="40"/>
      <c r="HYF622" s="40"/>
      <c r="HYG622" s="40"/>
      <c r="HYH622" s="40"/>
      <c r="HYI622" s="40"/>
      <c r="HYJ622" s="40"/>
      <c r="HYK622" s="40"/>
      <c r="HYL622" s="40"/>
      <c r="HYM622" s="40"/>
      <c r="HYN622" s="40"/>
      <c r="HYO622" s="40"/>
      <c r="HYP622" s="40"/>
      <c r="HYQ622" s="40"/>
      <c r="HYR622" s="40"/>
      <c r="HYS622" s="40"/>
      <c r="HYT622" s="40"/>
      <c r="HYU622" s="40"/>
      <c r="HYV622" s="40"/>
      <c r="HYW622" s="40"/>
      <c r="HYX622" s="40"/>
      <c r="HYY622" s="40"/>
      <c r="HYZ622" s="40"/>
      <c r="HZA622" s="40"/>
      <c r="HZB622" s="40"/>
      <c r="HZC622" s="40"/>
      <c r="HZD622" s="40"/>
      <c r="HZE622" s="40"/>
      <c r="HZF622" s="40"/>
      <c r="HZG622" s="40"/>
      <c r="HZH622" s="40"/>
      <c r="HZI622" s="40"/>
      <c r="HZJ622" s="40"/>
      <c r="HZK622" s="40"/>
      <c r="HZL622" s="40"/>
      <c r="HZM622" s="40"/>
      <c r="HZN622" s="40"/>
      <c r="HZO622" s="40"/>
      <c r="HZP622" s="40"/>
      <c r="HZQ622" s="40"/>
      <c r="HZR622" s="40"/>
      <c r="HZS622" s="40"/>
      <c r="HZT622" s="40"/>
      <c r="HZU622" s="40"/>
      <c r="HZV622" s="40"/>
      <c r="HZW622" s="40"/>
      <c r="HZX622" s="40"/>
      <c r="HZY622" s="40"/>
      <c r="HZZ622" s="40"/>
      <c r="IAA622" s="40"/>
      <c r="IAB622" s="40"/>
      <c r="IAC622" s="40"/>
      <c r="IAD622" s="40"/>
      <c r="IAE622" s="40"/>
      <c r="IAF622" s="40"/>
      <c r="IAG622" s="40"/>
      <c r="IAH622" s="40"/>
      <c r="IAI622" s="40"/>
      <c r="IAJ622" s="40"/>
      <c r="IAK622" s="40"/>
      <c r="IAL622" s="40"/>
      <c r="IAM622" s="40"/>
      <c r="IAN622" s="40"/>
      <c r="IAO622" s="40"/>
      <c r="IAP622" s="40"/>
      <c r="IAQ622" s="40"/>
      <c r="IAR622" s="40"/>
      <c r="IAS622" s="40"/>
      <c r="IAT622" s="40"/>
      <c r="IAU622" s="40"/>
      <c r="IAV622" s="40"/>
      <c r="IAW622" s="40"/>
      <c r="IAX622" s="40"/>
      <c r="IAY622" s="40"/>
      <c r="IAZ622" s="40"/>
      <c r="IBA622" s="40"/>
      <c r="IBB622" s="40"/>
      <c r="IBC622" s="40"/>
      <c r="IBD622" s="40"/>
      <c r="IBE622" s="40"/>
      <c r="IBF622" s="40"/>
      <c r="IBG622" s="40"/>
      <c r="IBH622" s="40"/>
      <c r="IBI622" s="40"/>
      <c r="IBJ622" s="40"/>
      <c r="IBK622" s="40"/>
      <c r="IBL622" s="40"/>
      <c r="IBM622" s="40"/>
      <c r="IBN622" s="40"/>
      <c r="IBO622" s="40"/>
      <c r="IBP622" s="40"/>
      <c r="IBQ622" s="40"/>
      <c r="IBR622" s="40"/>
      <c r="IBS622" s="40"/>
      <c r="IBT622" s="40"/>
      <c r="IBU622" s="40"/>
      <c r="IBV622" s="40"/>
      <c r="IBW622" s="40"/>
      <c r="IBX622" s="40"/>
      <c r="IBY622" s="40"/>
      <c r="IBZ622" s="40"/>
      <c r="ICA622" s="40"/>
      <c r="ICB622" s="40"/>
      <c r="ICC622" s="40"/>
      <c r="ICD622" s="40"/>
      <c r="ICE622" s="40"/>
      <c r="ICF622" s="40"/>
      <c r="ICG622" s="40"/>
      <c r="ICH622" s="40"/>
      <c r="ICI622" s="40"/>
      <c r="ICJ622" s="40"/>
      <c r="ICK622" s="40"/>
      <c r="ICL622" s="40"/>
      <c r="ICM622" s="40"/>
      <c r="ICN622" s="40"/>
      <c r="ICO622" s="40"/>
      <c r="ICP622" s="40"/>
      <c r="ICQ622" s="40"/>
      <c r="ICR622" s="40"/>
      <c r="ICS622" s="40"/>
      <c r="ICT622" s="40"/>
      <c r="ICU622" s="40"/>
      <c r="ICV622" s="40"/>
      <c r="ICW622" s="40"/>
      <c r="ICX622" s="40"/>
      <c r="ICY622" s="40"/>
      <c r="ICZ622" s="40"/>
      <c r="IDA622" s="40"/>
      <c r="IDB622" s="40"/>
      <c r="IDC622" s="40"/>
      <c r="IDD622" s="40"/>
      <c r="IDE622" s="40"/>
      <c r="IDF622" s="40"/>
      <c r="IDG622" s="40"/>
      <c r="IDH622" s="40"/>
      <c r="IDI622" s="40"/>
      <c r="IDJ622" s="40"/>
      <c r="IDK622" s="40"/>
      <c r="IDL622" s="40"/>
      <c r="IDM622" s="40"/>
      <c r="IDN622" s="40"/>
      <c r="IDO622" s="40"/>
      <c r="IDP622" s="40"/>
      <c r="IDQ622" s="40"/>
      <c r="IDR622" s="40"/>
      <c r="IDS622" s="40"/>
      <c r="IDT622" s="40"/>
      <c r="IDU622" s="40"/>
      <c r="IDV622" s="40"/>
      <c r="IDW622" s="40"/>
      <c r="IDX622" s="40"/>
      <c r="IDY622" s="40"/>
      <c r="IDZ622" s="40"/>
      <c r="IEA622" s="40"/>
      <c r="IEB622" s="40"/>
      <c r="IEC622" s="40"/>
      <c r="IED622" s="40"/>
      <c r="IEE622" s="40"/>
      <c r="IEF622" s="40"/>
      <c r="IEG622" s="40"/>
      <c r="IEH622" s="40"/>
      <c r="IEI622" s="40"/>
      <c r="IEJ622" s="40"/>
      <c r="IEK622" s="40"/>
      <c r="IEL622" s="40"/>
      <c r="IEM622" s="40"/>
      <c r="IEN622" s="40"/>
      <c r="IEO622" s="40"/>
      <c r="IEP622" s="40"/>
      <c r="IEQ622" s="40"/>
      <c r="IER622" s="40"/>
      <c r="IES622" s="40"/>
      <c r="IET622" s="40"/>
      <c r="IEU622" s="40"/>
      <c r="IEV622" s="40"/>
      <c r="IEW622" s="40"/>
      <c r="IEX622" s="40"/>
      <c r="IEY622" s="40"/>
      <c r="IEZ622" s="40"/>
      <c r="IFA622" s="40"/>
      <c r="IFB622" s="40"/>
      <c r="IFC622" s="40"/>
      <c r="IFD622" s="40"/>
      <c r="IFE622" s="40"/>
      <c r="IFF622" s="40"/>
      <c r="IFG622" s="40"/>
      <c r="IFH622" s="40"/>
      <c r="IFI622" s="40"/>
      <c r="IFJ622" s="40"/>
      <c r="IFK622" s="40"/>
      <c r="IFL622" s="40"/>
      <c r="IFM622" s="40"/>
      <c r="IFN622" s="40"/>
      <c r="IFO622" s="40"/>
      <c r="IFP622" s="40"/>
      <c r="IFQ622" s="40"/>
      <c r="IFR622" s="40"/>
      <c r="IFS622" s="40"/>
      <c r="IFT622" s="40"/>
      <c r="IFU622" s="40"/>
      <c r="IFV622" s="40"/>
      <c r="IFW622" s="40"/>
      <c r="IFX622" s="40"/>
      <c r="IFY622" s="40"/>
      <c r="IFZ622" s="40"/>
      <c r="IGA622" s="40"/>
      <c r="IGB622" s="40"/>
      <c r="IGC622" s="40"/>
      <c r="IGD622" s="40"/>
      <c r="IGE622" s="40"/>
      <c r="IGF622" s="40"/>
      <c r="IGG622" s="40"/>
      <c r="IGH622" s="40"/>
      <c r="IGI622" s="40"/>
      <c r="IGJ622" s="40"/>
      <c r="IGK622" s="40"/>
      <c r="IGL622" s="40"/>
      <c r="IGM622" s="40"/>
      <c r="IGN622" s="40"/>
      <c r="IGO622" s="40"/>
      <c r="IGP622" s="40"/>
      <c r="IGQ622" s="40"/>
      <c r="IGR622" s="40"/>
      <c r="IGS622" s="40"/>
      <c r="IGT622" s="40"/>
      <c r="IGU622" s="40"/>
      <c r="IGV622" s="40"/>
      <c r="IGW622" s="40"/>
      <c r="IGX622" s="40"/>
      <c r="IGY622" s="40"/>
      <c r="IGZ622" s="40"/>
      <c r="IHA622" s="40"/>
      <c r="IHB622" s="40"/>
      <c r="IHC622" s="40"/>
      <c r="IHD622" s="40"/>
      <c r="IHE622" s="40"/>
      <c r="IHF622" s="40"/>
      <c r="IHG622" s="40"/>
      <c r="IHH622" s="40"/>
      <c r="IHI622" s="40"/>
      <c r="IHJ622" s="40"/>
      <c r="IHK622" s="40"/>
      <c r="IHL622" s="40"/>
      <c r="IHM622" s="40"/>
      <c r="IHN622" s="40"/>
      <c r="IHO622" s="40"/>
      <c r="IHP622" s="40"/>
      <c r="IHQ622" s="40"/>
      <c r="IHR622" s="40"/>
      <c r="IHS622" s="40"/>
      <c r="IHT622" s="40"/>
      <c r="IHU622" s="40"/>
      <c r="IHV622" s="40"/>
      <c r="IHW622" s="40"/>
      <c r="IHX622" s="40"/>
      <c r="IHY622" s="40"/>
      <c r="IHZ622" s="40"/>
      <c r="IIA622" s="40"/>
      <c r="IIB622" s="40"/>
      <c r="IIC622" s="40"/>
      <c r="IID622" s="40"/>
      <c r="IIE622" s="40"/>
      <c r="IIF622" s="40"/>
      <c r="IIG622" s="40"/>
      <c r="IIH622" s="40"/>
      <c r="III622" s="40"/>
      <c r="IIJ622" s="40"/>
      <c r="IIK622" s="40"/>
      <c r="IIL622" s="40"/>
      <c r="IIM622" s="40"/>
      <c r="IIN622" s="40"/>
      <c r="IIO622" s="40"/>
      <c r="IIP622" s="40"/>
      <c r="IIQ622" s="40"/>
      <c r="IIR622" s="40"/>
      <c r="IIS622" s="40"/>
      <c r="IIT622" s="40"/>
      <c r="IIU622" s="40"/>
      <c r="IIV622" s="40"/>
      <c r="IIW622" s="40"/>
      <c r="IIX622" s="40"/>
      <c r="IIY622" s="40"/>
      <c r="IIZ622" s="40"/>
      <c r="IJA622" s="40"/>
      <c r="IJB622" s="40"/>
      <c r="IJC622" s="40"/>
      <c r="IJD622" s="40"/>
      <c r="IJE622" s="40"/>
      <c r="IJF622" s="40"/>
      <c r="IJG622" s="40"/>
      <c r="IJH622" s="40"/>
      <c r="IJI622" s="40"/>
      <c r="IJJ622" s="40"/>
      <c r="IJK622" s="40"/>
      <c r="IJL622" s="40"/>
      <c r="IJM622" s="40"/>
      <c r="IJN622" s="40"/>
      <c r="IJO622" s="40"/>
      <c r="IJP622" s="40"/>
      <c r="IJQ622" s="40"/>
      <c r="IJR622" s="40"/>
      <c r="IJS622" s="40"/>
      <c r="IJT622" s="40"/>
      <c r="IJU622" s="40"/>
      <c r="IJV622" s="40"/>
      <c r="IJW622" s="40"/>
      <c r="IJX622" s="40"/>
      <c r="IJY622" s="40"/>
      <c r="IJZ622" s="40"/>
      <c r="IKA622" s="40"/>
      <c r="IKB622" s="40"/>
      <c r="IKC622" s="40"/>
      <c r="IKD622" s="40"/>
      <c r="IKE622" s="40"/>
      <c r="IKF622" s="40"/>
      <c r="IKG622" s="40"/>
      <c r="IKH622" s="40"/>
      <c r="IKI622" s="40"/>
      <c r="IKJ622" s="40"/>
      <c r="IKK622" s="40"/>
      <c r="IKL622" s="40"/>
      <c r="IKM622" s="40"/>
      <c r="IKN622" s="40"/>
      <c r="IKO622" s="40"/>
      <c r="IKP622" s="40"/>
      <c r="IKQ622" s="40"/>
      <c r="IKR622" s="40"/>
      <c r="IKS622" s="40"/>
      <c r="IKT622" s="40"/>
      <c r="IKU622" s="40"/>
      <c r="IKV622" s="40"/>
      <c r="IKW622" s="40"/>
      <c r="IKX622" s="40"/>
      <c r="IKY622" s="40"/>
      <c r="IKZ622" s="40"/>
      <c r="ILA622" s="40"/>
      <c r="ILB622" s="40"/>
      <c r="ILC622" s="40"/>
      <c r="ILD622" s="40"/>
      <c r="ILE622" s="40"/>
      <c r="ILF622" s="40"/>
      <c r="ILG622" s="40"/>
      <c r="ILH622" s="40"/>
      <c r="ILI622" s="40"/>
      <c r="ILJ622" s="40"/>
      <c r="ILK622" s="40"/>
      <c r="ILL622" s="40"/>
      <c r="ILM622" s="40"/>
      <c r="ILN622" s="40"/>
      <c r="ILO622" s="40"/>
      <c r="ILP622" s="40"/>
      <c r="ILQ622" s="40"/>
      <c r="ILR622" s="40"/>
      <c r="ILS622" s="40"/>
      <c r="ILT622" s="40"/>
      <c r="ILU622" s="40"/>
      <c r="ILV622" s="40"/>
      <c r="ILW622" s="40"/>
      <c r="ILX622" s="40"/>
      <c r="ILY622" s="40"/>
      <c r="ILZ622" s="40"/>
      <c r="IMA622" s="40"/>
      <c r="IMB622" s="40"/>
      <c r="IMC622" s="40"/>
      <c r="IMD622" s="40"/>
      <c r="IME622" s="40"/>
      <c r="IMF622" s="40"/>
      <c r="IMG622" s="40"/>
      <c r="IMH622" s="40"/>
      <c r="IMI622" s="40"/>
      <c r="IMJ622" s="40"/>
      <c r="IMK622" s="40"/>
      <c r="IML622" s="40"/>
      <c r="IMM622" s="40"/>
      <c r="IMN622" s="40"/>
      <c r="IMO622" s="40"/>
      <c r="IMP622" s="40"/>
      <c r="IMQ622" s="40"/>
      <c r="IMR622" s="40"/>
      <c r="IMS622" s="40"/>
      <c r="IMT622" s="40"/>
      <c r="IMU622" s="40"/>
      <c r="IMV622" s="40"/>
      <c r="IMW622" s="40"/>
      <c r="IMX622" s="40"/>
      <c r="IMY622" s="40"/>
      <c r="IMZ622" s="40"/>
      <c r="INA622" s="40"/>
      <c r="INB622" s="40"/>
      <c r="INC622" s="40"/>
      <c r="IND622" s="40"/>
      <c r="INE622" s="40"/>
      <c r="INF622" s="40"/>
      <c r="ING622" s="40"/>
      <c r="INH622" s="40"/>
      <c r="INI622" s="40"/>
      <c r="INJ622" s="40"/>
      <c r="INK622" s="40"/>
      <c r="INL622" s="40"/>
      <c r="INM622" s="40"/>
      <c r="INN622" s="40"/>
      <c r="INO622" s="40"/>
      <c r="INP622" s="40"/>
      <c r="INQ622" s="40"/>
      <c r="INR622" s="40"/>
      <c r="INS622" s="40"/>
      <c r="INT622" s="40"/>
      <c r="INU622" s="40"/>
      <c r="INV622" s="40"/>
      <c r="INW622" s="40"/>
      <c r="INX622" s="40"/>
      <c r="INY622" s="40"/>
      <c r="INZ622" s="40"/>
      <c r="IOA622" s="40"/>
      <c r="IOB622" s="40"/>
      <c r="IOC622" s="40"/>
      <c r="IOD622" s="40"/>
      <c r="IOE622" s="40"/>
      <c r="IOF622" s="40"/>
      <c r="IOG622" s="40"/>
      <c r="IOH622" s="40"/>
      <c r="IOI622" s="40"/>
      <c r="IOJ622" s="40"/>
      <c r="IOK622" s="40"/>
      <c r="IOL622" s="40"/>
      <c r="IOM622" s="40"/>
      <c r="ION622" s="40"/>
      <c r="IOO622" s="40"/>
      <c r="IOP622" s="40"/>
      <c r="IOQ622" s="40"/>
      <c r="IOR622" s="40"/>
      <c r="IOS622" s="40"/>
      <c r="IOT622" s="40"/>
      <c r="IOU622" s="40"/>
      <c r="IOV622" s="40"/>
      <c r="IOW622" s="40"/>
      <c r="IOX622" s="40"/>
      <c r="IOY622" s="40"/>
      <c r="IOZ622" s="40"/>
      <c r="IPA622" s="40"/>
      <c r="IPB622" s="40"/>
      <c r="IPC622" s="40"/>
      <c r="IPD622" s="40"/>
      <c r="IPE622" s="40"/>
      <c r="IPF622" s="40"/>
      <c r="IPG622" s="40"/>
      <c r="IPH622" s="40"/>
      <c r="IPI622" s="40"/>
      <c r="IPJ622" s="40"/>
      <c r="IPK622" s="40"/>
      <c r="IPL622" s="40"/>
      <c r="IPM622" s="40"/>
      <c r="IPN622" s="40"/>
      <c r="IPO622" s="40"/>
      <c r="IPP622" s="40"/>
      <c r="IPQ622" s="40"/>
      <c r="IPR622" s="40"/>
      <c r="IPS622" s="40"/>
      <c r="IPT622" s="40"/>
      <c r="IPU622" s="40"/>
      <c r="IPV622" s="40"/>
      <c r="IPW622" s="40"/>
      <c r="IPX622" s="40"/>
      <c r="IPY622" s="40"/>
      <c r="IPZ622" s="40"/>
      <c r="IQA622" s="40"/>
      <c r="IQB622" s="40"/>
      <c r="IQC622" s="40"/>
      <c r="IQD622" s="40"/>
      <c r="IQE622" s="40"/>
      <c r="IQF622" s="40"/>
      <c r="IQG622" s="40"/>
      <c r="IQH622" s="40"/>
      <c r="IQI622" s="40"/>
      <c r="IQJ622" s="40"/>
      <c r="IQK622" s="40"/>
      <c r="IQL622" s="40"/>
      <c r="IQM622" s="40"/>
      <c r="IQN622" s="40"/>
      <c r="IQO622" s="40"/>
      <c r="IQP622" s="40"/>
      <c r="IQQ622" s="40"/>
      <c r="IQR622" s="40"/>
      <c r="IQS622" s="40"/>
      <c r="IQT622" s="40"/>
      <c r="IQU622" s="40"/>
      <c r="IQV622" s="40"/>
      <c r="IQW622" s="40"/>
      <c r="IQX622" s="40"/>
      <c r="IQY622" s="40"/>
      <c r="IQZ622" s="40"/>
      <c r="IRA622" s="40"/>
      <c r="IRB622" s="40"/>
      <c r="IRC622" s="40"/>
      <c r="IRD622" s="40"/>
      <c r="IRE622" s="40"/>
      <c r="IRF622" s="40"/>
      <c r="IRG622" s="40"/>
      <c r="IRH622" s="40"/>
      <c r="IRI622" s="40"/>
      <c r="IRJ622" s="40"/>
      <c r="IRK622" s="40"/>
      <c r="IRL622" s="40"/>
      <c r="IRM622" s="40"/>
      <c r="IRN622" s="40"/>
      <c r="IRO622" s="40"/>
      <c r="IRP622" s="40"/>
      <c r="IRQ622" s="40"/>
      <c r="IRR622" s="40"/>
      <c r="IRS622" s="40"/>
      <c r="IRT622" s="40"/>
      <c r="IRU622" s="40"/>
      <c r="IRV622" s="40"/>
      <c r="IRW622" s="40"/>
      <c r="IRX622" s="40"/>
      <c r="IRY622" s="40"/>
      <c r="IRZ622" s="40"/>
      <c r="ISA622" s="40"/>
      <c r="ISB622" s="40"/>
      <c r="ISC622" s="40"/>
      <c r="ISD622" s="40"/>
      <c r="ISE622" s="40"/>
      <c r="ISF622" s="40"/>
      <c r="ISG622" s="40"/>
      <c r="ISH622" s="40"/>
      <c r="ISI622" s="40"/>
      <c r="ISJ622" s="40"/>
      <c r="ISK622" s="40"/>
      <c r="ISL622" s="40"/>
      <c r="ISM622" s="40"/>
      <c r="ISN622" s="40"/>
      <c r="ISO622" s="40"/>
      <c r="ISP622" s="40"/>
      <c r="ISQ622" s="40"/>
      <c r="ISR622" s="40"/>
      <c r="ISS622" s="40"/>
      <c r="IST622" s="40"/>
      <c r="ISU622" s="40"/>
      <c r="ISV622" s="40"/>
      <c r="ISW622" s="40"/>
      <c r="ISX622" s="40"/>
      <c r="ISY622" s="40"/>
      <c r="ISZ622" s="40"/>
      <c r="ITA622" s="40"/>
      <c r="ITB622" s="40"/>
      <c r="ITC622" s="40"/>
      <c r="ITD622" s="40"/>
      <c r="ITE622" s="40"/>
      <c r="ITF622" s="40"/>
      <c r="ITG622" s="40"/>
      <c r="ITH622" s="40"/>
      <c r="ITI622" s="40"/>
      <c r="ITJ622" s="40"/>
      <c r="ITK622" s="40"/>
      <c r="ITL622" s="40"/>
      <c r="ITM622" s="40"/>
      <c r="ITN622" s="40"/>
      <c r="ITO622" s="40"/>
      <c r="ITP622" s="40"/>
      <c r="ITQ622" s="40"/>
      <c r="ITR622" s="40"/>
      <c r="ITS622" s="40"/>
      <c r="ITT622" s="40"/>
      <c r="ITU622" s="40"/>
      <c r="ITV622" s="40"/>
      <c r="ITW622" s="40"/>
      <c r="ITX622" s="40"/>
      <c r="ITY622" s="40"/>
      <c r="ITZ622" s="40"/>
      <c r="IUA622" s="40"/>
      <c r="IUB622" s="40"/>
      <c r="IUC622" s="40"/>
      <c r="IUD622" s="40"/>
      <c r="IUE622" s="40"/>
      <c r="IUF622" s="40"/>
      <c r="IUG622" s="40"/>
      <c r="IUH622" s="40"/>
      <c r="IUI622" s="40"/>
      <c r="IUJ622" s="40"/>
      <c r="IUK622" s="40"/>
      <c r="IUL622" s="40"/>
      <c r="IUM622" s="40"/>
      <c r="IUN622" s="40"/>
      <c r="IUO622" s="40"/>
      <c r="IUP622" s="40"/>
      <c r="IUQ622" s="40"/>
      <c r="IUR622" s="40"/>
      <c r="IUS622" s="40"/>
      <c r="IUT622" s="40"/>
      <c r="IUU622" s="40"/>
      <c r="IUV622" s="40"/>
      <c r="IUW622" s="40"/>
      <c r="IUX622" s="40"/>
      <c r="IUY622" s="40"/>
      <c r="IUZ622" s="40"/>
      <c r="IVA622" s="40"/>
      <c r="IVB622" s="40"/>
      <c r="IVC622" s="40"/>
      <c r="IVD622" s="40"/>
      <c r="IVE622" s="40"/>
      <c r="IVF622" s="40"/>
      <c r="IVG622" s="40"/>
      <c r="IVH622" s="40"/>
      <c r="IVI622" s="40"/>
      <c r="IVJ622" s="40"/>
      <c r="IVK622" s="40"/>
      <c r="IVL622" s="40"/>
      <c r="IVM622" s="40"/>
      <c r="IVN622" s="40"/>
      <c r="IVO622" s="40"/>
      <c r="IVP622" s="40"/>
      <c r="IVQ622" s="40"/>
      <c r="IVR622" s="40"/>
      <c r="IVS622" s="40"/>
      <c r="IVT622" s="40"/>
      <c r="IVU622" s="40"/>
      <c r="IVV622" s="40"/>
      <c r="IVW622" s="40"/>
      <c r="IVX622" s="40"/>
      <c r="IVY622" s="40"/>
      <c r="IVZ622" s="40"/>
      <c r="IWA622" s="40"/>
      <c r="IWB622" s="40"/>
      <c r="IWC622" s="40"/>
      <c r="IWD622" s="40"/>
      <c r="IWE622" s="40"/>
      <c r="IWF622" s="40"/>
      <c r="IWG622" s="40"/>
      <c r="IWH622" s="40"/>
      <c r="IWI622" s="40"/>
      <c r="IWJ622" s="40"/>
      <c r="IWK622" s="40"/>
      <c r="IWL622" s="40"/>
      <c r="IWM622" s="40"/>
      <c r="IWN622" s="40"/>
      <c r="IWO622" s="40"/>
      <c r="IWP622" s="40"/>
      <c r="IWQ622" s="40"/>
      <c r="IWR622" s="40"/>
      <c r="IWS622" s="40"/>
      <c r="IWT622" s="40"/>
      <c r="IWU622" s="40"/>
      <c r="IWV622" s="40"/>
      <c r="IWW622" s="40"/>
      <c r="IWX622" s="40"/>
      <c r="IWY622" s="40"/>
      <c r="IWZ622" s="40"/>
      <c r="IXA622" s="40"/>
      <c r="IXB622" s="40"/>
      <c r="IXC622" s="40"/>
      <c r="IXD622" s="40"/>
      <c r="IXE622" s="40"/>
      <c r="IXF622" s="40"/>
      <c r="IXG622" s="40"/>
      <c r="IXH622" s="40"/>
      <c r="IXI622" s="40"/>
      <c r="IXJ622" s="40"/>
      <c r="IXK622" s="40"/>
      <c r="IXL622" s="40"/>
      <c r="IXM622" s="40"/>
      <c r="IXN622" s="40"/>
      <c r="IXO622" s="40"/>
      <c r="IXP622" s="40"/>
      <c r="IXQ622" s="40"/>
      <c r="IXR622" s="40"/>
      <c r="IXS622" s="40"/>
      <c r="IXT622" s="40"/>
      <c r="IXU622" s="40"/>
      <c r="IXV622" s="40"/>
      <c r="IXW622" s="40"/>
      <c r="IXX622" s="40"/>
      <c r="IXY622" s="40"/>
      <c r="IXZ622" s="40"/>
      <c r="IYA622" s="40"/>
      <c r="IYB622" s="40"/>
      <c r="IYC622" s="40"/>
      <c r="IYD622" s="40"/>
      <c r="IYE622" s="40"/>
      <c r="IYF622" s="40"/>
      <c r="IYG622" s="40"/>
      <c r="IYH622" s="40"/>
      <c r="IYI622" s="40"/>
      <c r="IYJ622" s="40"/>
      <c r="IYK622" s="40"/>
      <c r="IYL622" s="40"/>
      <c r="IYM622" s="40"/>
      <c r="IYN622" s="40"/>
      <c r="IYO622" s="40"/>
      <c r="IYP622" s="40"/>
      <c r="IYQ622" s="40"/>
      <c r="IYR622" s="40"/>
      <c r="IYS622" s="40"/>
      <c r="IYT622" s="40"/>
      <c r="IYU622" s="40"/>
      <c r="IYV622" s="40"/>
      <c r="IYW622" s="40"/>
      <c r="IYX622" s="40"/>
      <c r="IYY622" s="40"/>
      <c r="IYZ622" s="40"/>
      <c r="IZA622" s="40"/>
      <c r="IZB622" s="40"/>
      <c r="IZC622" s="40"/>
      <c r="IZD622" s="40"/>
      <c r="IZE622" s="40"/>
      <c r="IZF622" s="40"/>
      <c r="IZG622" s="40"/>
      <c r="IZH622" s="40"/>
      <c r="IZI622" s="40"/>
      <c r="IZJ622" s="40"/>
      <c r="IZK622" s="40"/>
      <c r="IZL622" s="40"/>
      <c r="IZM622" s="40"/>
      <c r="IZN622" s="40"/>
      <c r="IZO622" s="40"/>
      <c r="IZP622" s="40"/>
      <c r="IZQ622" s="40"/>
      <c r="IZR622" s="40"/>
      <c r="IZS622" s="40"/>
      <c r="IZT622" s="40"/>
      <c r="IZU622" s="40"/>
      <c r="IZV622" s="40"/>
      <c r="IZW622" s="40"/>
      <c r="IZX622" s="40"/>
      <c r="IZY622" s="40"/>
      <c r="IZZ622" s="40"/>
      <c r="JAA622" s="40"/>
      <c r="JAB622" s="40"/>
      <c r="JAC622" s="40"/>
      <c r="JAD622" s="40"/>
      <c r="JAE622" s="40"/>
      <c r="JAF622" s="40"/>
      <c r="JAG622" s="40"/>
      <c r="JAH622" s="40"/>
      <c r="JAI622" s="40"/>
      <c r="JAJ622" s="40"/>
      <c r="JAK622" s="40"/>
      <c r="JAL622" s="40"/>
      <c r="JAM622" s="40"/>
      <c r="JAN622" s="40"/>
      <c r="JAO622" s="40"/>
      <c r="JAP622" s="40"/>
      <c r="JAQ622" s="40"/>
      <c r="JAR622" s="40"/>
      <c r="JAS622" s="40"/>
      <c r="JAT622" s="40"/>
      <c r="JAU622" s="40"/>
      <c r="JAV622" s="40"/>
      <c r="JAW622" s="40"/>
      <c r="JAX622" s="40"/>
      <c r="JAY622" s="40"/>
      <c r="JAZ622" s="40"/>
      <c r="JBA622" s="40"/>
      <c r="JBB622" s="40"/>
      <c r="JBC622" s="40"/>
      <c r="JBD622" s="40"/>
      <c r="JBE622" s="40"/>
      <c r="JBF622" s="40"/>
      <c r="JBG622" s="40"/>
      <c r="JBH622" s="40"/>
      <c r="JBI622" s="40"/>
      <c r="JBJ622" s="40"/>
      <c r="JBK622" s="40"/>
      <c r="JBL622" s="40"/>
      <c r="JBM622" s="40"/>
      <c r="JBN622" s="40"/>
      <c r="JBO622" s="40"/>
      <c r="JBP622" s="40"/>
      <c r="JBQ622" s="40"/>
      <c r="JBR622" s="40"/>
      <c r="JBS622" s="40"/>
      <c r="JBT622" s="40"/>
      <c r="JBU622" s="40"/>
      <c r="JBV622" s="40"/>
      <c r="JBW622" s="40"/>
      <c r="JBX622" s="40"/>
      <c r="JBY622" s="40"/>
      <c r="JBZ622" s="40"/>
      <c r="JCA622" s="40"/>
      <c r="JCB622" s="40"/>
      <c r="JCC622" s="40"/>
      <c r="JCD622" s="40"/>
      <c r="JCE622" s="40"/>
      <c r="JCF622" s="40"/>
      <c r="JCG622" s="40"/>
      <c r="JCH622" s="40"/>
      <c r="JCI622" s="40"/>
      <c r="JCJ622" s="40"/>
      <c r="JCK622" s="40"/>
      <c r="JCL622" s="40"/>
      <c r="JCM622" s="40"/>
      <c r="JCN622" s="40"/>
      <c r="JCO622" s="40"/>
      <c r="JCP622" s="40"/>
      <c r="JCQ622" s="40"/>
      <c r="JCR622" s="40"/>
      <c r="JCS622" s="40"/>
      <c r="JCT622" s="40"/>
      <c r="JCU622" s="40"/>
      <c r="JCV622" s="40"/>
      <c r="JCW622" s="40"/>
      <c r="JCX622" s="40"/>
      <c r="JCY622" s="40"/>
      <c r="JCZ622" s="40"/>
      <c r="JDA622" s="40"/>
      <c r="JDB622" s="40"/>
      <c r="JDC622" s="40"/>
      <c r="JDD622" s="40"/>
      <c r="JDE622" s="40"/>
      <c r="JDF622" s="40"/>
      <c r="JDG622" s="40"/>
      <c r="JDH622" s="40"/>
      <c r="JDI622" s="40"/>
      <c r="JDJ622" s="40"/>
      <c r="JDK622" s="40"/>
      <c r="JDL622" s="40"/>
      <c r="JDM622" s="40"/>
      <c r="JDN622" s="40"/>
      <c r="JDO622" s="40"/>
      <c r="JDP622" s="40"/>
      <c r="JDQ622" s="40"/>
      <c r="JDR622" s="40"/>
      <c r="JDS622" s="40"/>
      <c r="JDT622" s="40"/>
      <c r="JDU622" s="40"/>
      <c r="JDV622" s="40"/>
      <c r="JDW622" s="40"/>
      <c r="JDX622" s="40"/>
      <c r="JDY622" s="40"/>
      <c r="JDZ622" s="40"/>
      <c r="JEA622" s="40"/>
      <c r="JEB622" s="40"/>
      <c r="JEC622" s="40"/>
      <c r="JED622" s="40"/>
      <c r="JEE622" s="40"/>
      <c r="JEF622" s="40"/>
      <c r="JEG622" s="40"/>
      <c r="JEH622" s="40"/>
      <c r="JEI622" s="40"/>
      <c r="JEJ622" s="40"/>
      <c r="JEK622" s="40"/>
      <c r="JEL622" s="40"/>
      <c r="JEM622" s="40"/>
      <c r="JEN622" s="40"/>
      <c r="JEO622" s="40"/>
      <c r="JEP622" s="40"/>
      <c r="JEQ622" s="40"/>
      <c r="JER622" s="40"/>
      <c r="JES622" s="40"/>
      <c r="JET622" s="40"/>
      <c r="JEU622" s="40"/>
      <c r="JEV622" s="40"/>
      <c r="JEW622" s="40"/>
      <c r="JEX622" s="40"/>
      <c r="JEY622" s="40"/>
      <c r="JEZ622" s="40"/>
      <c r="JFA622" s="40"/>
      <c r="JFB622" s="40"/>
      <c r="JFC622" s="40"/>
      <c r="JFD622" s="40"/>
      <c r="JFE622" s="40"/>
      <c r="JFF622" s="40"/>
      <c r="JFG622" s="40"/>
      <c r="JFH622" s="40"/>
      <c r="JFI622" s="40"/>
      <c r="JFJ622" s="40"/>
      <c r="JFK622" s="40"/>
      <c r="JFL622" s="40"/>
      <c r="JFM622" s="40"/>
      <c r="JFN622" s="40"/>
      <c r="JFO622" s="40"/>
      <c r="JFP622" s="40"/>
      <c r="JFQ622" s="40"/>
      <c r="JFR622" s="40"/>
      <c r="JFS622" s="40"/>
      <c r="JFT622" s="40"/>
      <c r="JFU622" s="40"/>
      <c r="JFV622" s="40"/>
      <c r="JFW622" s="40"/>
      <c r="JFX622" s="40"/>
      <c r="JFY622" s="40"/>
      <c r="JFZ622" s="40"/>
      <c r="JGA622" s="40"/>
      <c r="JGB622" s="40"/>
      <c r="JGC622" s="40"/>
      <c r="JGD622" s="40"/>
      <c r="JGE622" s="40"/>
      <c r="JGF622" s="40"/>
      <c r="JGG622" s="40"/>
      <c r="JGH622" s="40"/>
      <c r="JGI622" s="40"/>
      <c r="JGJ622" s="40"/>
      <c r="JGK622" s="40"/>
      <c r="JGL622" s="40"/>
      <c r="JGM622" s="40"/>
      <c r="JGN622" s="40"/>
      <c r="JGO622" s="40"/>
      <c r="JGP622" s="40"/>
      <c r="JGQ622" s="40"/>
      <c r="JGR622" s="40"/>
      <c r="JGS622" s="40"/>
      <c r="JGT622" s="40"/>
      <c r="JGU622" s="40"/>
      <c r="JGV622" s="40"/>
      <c r="JGW622" s="40"/>
      <c r="JGX622" s="40"/>
      <c r="JGY622" s="40"/>
      <c r="JGZ622" s="40"/>
      <c r="JHA622" s="40"/>
      <c r="JHB622" s="40"/>
      <c r="JHC622" s="40"/>
      <c r="JHD622" s="40"/>
      <c r="JHE622" s="40"/>
      <c r="JHF622" s="40"/>
      <c r="JHG622" s="40"/>
      <c r="JHH622" s="40"/>
      <c r="JHI622" s="40"/>
      <c r="JHJ622" s="40"/>
      <c r="JHK622" s="40"/>
      <c r="JHL622" s="40"/>
      <c r="JHM622" s="40"/>
      <c r="JHN622" s="40"/>
      <c r="JHO622" s="40"/>
      <c r="JHP622" s="40"/>
      <c r="JHQ622" s="40"/>
      <c r="JHR622" s="40"/>
      <c r="JHS622" s="40"/>
      <c r="JHT622" s="40"/>
      <c r="JHU622" s="40"/>
      <c r="JHV622" s="40"/>
      <c r="JHW622" s="40"/>
      <c r="JHX622" s="40"/>
      <c r="JHY622" s="40"/>
      <c r="JHZ622" s="40"/>
      <c r="JIA622" s="40"/>
      <c r="JIB622" s="40"/>
      <c r="JIC622" s="40"/>
      <c r="JID622" s="40"/>
      <c r="JIE622" s="40"/>
      <c r="JIF622" s="40"/>
      <c r="JIG622" s="40"/>
      <c r="JIH622" s="40"/>
      <c r="JII622" s="40"/>
      <c r="JIJ622" s="40"/>
      <c r="JIK622" s="40"/>
      <c r="JIL622" s="40"/>
      <c r="JIM622" s="40"/>
      <c r="JIN622" s="40"/>
      <c r="JIO622" s="40"/>
      <c r="JIP622" s="40"/>
      <c r="JIQ622" s="40"/>
      <c r="JIR622" s="40"/>
      <c r="JIS622" s="40"/>
      <c r="JIT622" s="40"/>
      <c r="JIU622" s="40"/>
      <c r="JIV622" s="40"/>
      <c r="JIW622" s="40"/>
      <c r="JIX622" s="40"/>
      <c r="JIY622" s="40"/>
      <c r="JIZ622" s="40"/>
      <c r="JJA622" s="40"/>
      <c r="JJB622" s="40"/>
      <c r="JJC622" s="40"/>
      <c r="JJD622" s="40"/>
      <c r="JJE622" s="40"/>
      <c r="JJF622" s="40"/>
      <c r="JJG622" s="40"/>
      <c r="JJH622" s="40"/>
      <c r="JJI622" s="40"/>
      <c r="JJJ622" s="40"/>
      <c r="JJK622" s="40"/>
      <c r="JJL622" s="40"/>
      <c r="JJM622" s="40"/>
      <c r="JJN622" s="40"/>
      <c r="JJO622" s="40"/>
      <c r="JJP622" s="40"/>
      <c r="JJQ622" s="40"/>
      <c r="JJR622" s="40"/>
      <c r="JJS622" s="40"/>
      <c r="JJT622" s="40"/>
      <c r="JJU622" s="40"/>
      <c r="JJV622" s="40"/>
      <c r="JJW622" s="40"/>
      <c r="JJX622" s="40"/>
      <c r="JJY622" s="40"/>
      <c r="JJZ622" s="40"/>
      <c r="JKA622" s="40"/>
      <c r="JKB622" s="40"/>
      <c r="JKC622" s="40"/>
      <c r="JKD622" s="40"/>
      <c r="JKE622" s="40"/>
      <c r="JKF622" s="40"/>
      <c r="JKG622" s="40"/>
      <c r="JKH622" s="40"/>
      <c r="JKI622" s="40"/>
      <c r="JKJ622" s="40"/>
      <c r="JKK622" s="40"/>
      <c r="JKL622" s="40"/>
      <c r="JKM622" s="40"/>
      <c r="JKN622" s="40"/>
      <c r="JKO622" s="40"/>
      <c r="JKP622" s="40"/>
      <c r="JKQ622" s="40"/>
      <c r="JKR622" s="40"/>
      <c r="JKS622" s="40"/>
      <c r="JKT622" s="40"/>
      <c r="JKU622" s="40"/>
      <c r="JKV622" s="40"/>
      <c r="JKW622" s="40"/>
      <c r="JKX622" s="40"/>
      <c r="JKY622" s="40"/>
      <c r="JKZ622" s="40"/>
      <c r="JLA622" s="40"/>
      <c r="JLB622" s="40"/>
      <c r="JLC622" s="40"/>
      <c r="JLD622" s="40"/>
      <c r="JLE622" s="40"/>
      <c r="JLF622" s="40"/>
      <c r="JLG622" s="40"/>
      <c r="JLH622" s="40"/>
      <c r="JLI622" s="40"/>
      <c r="JLJ622" s="40"/>
      <c r="JLK622" s="40"/>
      <c r="JLL622" s="40"/>
      <c r="JLM622" s="40"/>
      <c r="JLN622" s="40"/>
      <c r="JLO622" s="40"/>
      <c r="JLP622" s="40"/>
      <c r="JLQ622" s="40"/>
      <c r="JLR622" s="40"/>
      <c r="JLS622" s="40"/>
      <c r="JLT622" s="40"/>
      <c r="JLU622" s="40"/>
      <c r="JLV622" s="40"/>
      <c r="JLW622" s="40"/>
      <c r="JLX622" s="40"/>
      <c r="JLY622" s="40"/>
      <c r="JLZ622" s="40"/>
      <c r="JMA622" s="40"/>
      <c r="JMB622" s="40"/>
      <c r="JMC622" s="40"/>
      <c r="JMD622" s="40"/>
      <c r="JME622" s="40"/>
      <c r="JMF622" s="40"/>
      <c r="JMG622" s="40"/>
      <c r="JMH622" s="40"/>
      <c r="JMI622" s="40"/>
      <c r="JMJ622" s="40"/>
      <c r="JMK622" s="40"/>
      <c r="JML622" s="40"/>
      <c r="JMM622" s="40"/>
      <c r="JMN622" s="40"/>
      <c r="JMO622" s="40"/>
      <c r="JMP622" s="40"/>
      <c r="JMQ622" s="40"/>
      <c r="JMR622" s="40"/>
      <c r="JMS622" s="40"/>
      <c r="JMT622" s="40"/>
      <c r="JMU622" s="40"/>
      <c r="JMV622" s="40"/>
      <c r="JMW622" s="40"/>
      <c r="JMX622" s="40"/>
      <c r="JMY622" s="40"/>
      <c r="JMZ622" s="40"/>
      <c r="JNA622" s="40"/>
      <c r="JNB622" s="40"/>
      <c r="JNC622" s="40"/>
      <c r="JND622" s="40"/>
      <c r="JNE622" s="40"/>
      <c r="JNF622" s="40"/>
      <c r="JNG622" s="40"/>
      <c r="JNH622" s="40"/>
      <c r="JNI622" s="40"/>
      <c r="JNJ622" s="40"/>
      <c r="JNK622" s="40"/>
      <c r="JNL622" s="40"/>
      <c r="JNM622" s="40"/>
      <c r="JNN622" s="40"/>
      <c r="JNO622" s="40"/>
      <c r="JNP622" s="40"/>
      <c r="JNQ622" s="40"/>
      <c r="JNR622" s="40"/>
      <c r="JNS622" s="40"/>
      <c r="JNT622" s="40"/>
      <c r="JNU622" s="40"/>
      <c r="JNV622" s="40"/>
      <c r="JNW622" s="40"/>
      <c r="JNX622" s="40"/>
      <c r="JNY622" s="40"/>
      <c r="JNZ622" s="40"/>
      <c r="JOA622" s="40"/>
      <c r="JOB622" s="40"/>
      <c r="JOC622" s="40"/>
      <c r="JOD622" s="40"/>
      <c r="JOE622" s="40"/>
      <c r="JOF622" s="40"/>
      <c r="JOG622" s="40"/>
      <c r="JOH622" s="40"/>
      <c r="JOI622" s="40"/>
      <c r="JOJ622" s="40"/>
      <c r="JOK622" s="40"/>
      <c r="JOL622" s="40"/>
      <c r="JOM622" s="40"/>
      <c r="JON622" s="40"/>
      <c r="JOO622" s="40"/>
      <c r="JOP622" s="40"/>
      <c r="JOQ622" s="40"/>
      <c r="JOR622" s="40"/>
      <c r="JOS622" s="40"/>
      <c r="JOT622" s="40"/>
      <c r="JOU622" s="40"/>
      <c r="JOV622" s="40"/>
      <c r="JOW622" s="40"/>
      <c r="JOX622" s="40"/>
      <c r="JOY622" s="40"/>
      <c r="JOZ622" s="40"/>
      <c r="JPA622" s="40"/>
      <c r="JPB622" s="40"/>
      <c r="JPC622" s="40"/>
      <c r="JPD622" s="40"/>
      <c r="JPE622" s="40"/>
      <c r="JPF622" s="40"/>
      <c r="JPG622" s="40"/>
      <c r="JPH622" s="40"/>
      <c r="JPI622" s="40"/>
      <c r="JPJ622" s="40"/>
      <c r="JPK622" s="40"/>
      <c r="JPL622" s="40"/>
      <c r="JPM622" s="40"/>
      <c r="JPN622" s="40"/>
      <c r="JPO622" s="40"/>
      <c r="JPP622" s="40"/>
      <c r="JPQ622" s="40"/>
      <c r="JPR622" s="40"/>
      <c r="JPS622" s="40"/>
      <c r="JPT622" s="40"/>
      <c r="JPU622" s="40"/>
      <c r="JPV622" s="40"/>
      <c r="JPW622" s="40"/>
      <c r="JPX622" s="40"/>
      <c r="JPY622" s="40"/>
      <c r="JPZ622" s="40"/>
      <c r="JQA622" s="40"/>
      <c r="JQB622" s="40"/>
      <c r="JQC622" s="40"/>
      <c r="JQD622" s="40"/>
      <c r="JQE622" s="40"/>
      <c r="JQF622" s="40"/>
      <c r="JQG622" s="40"/>
      <c r="JQH622" s="40"/>
      <c r="JQI622" s="40"/>
      <c r="JQJ622" s="40"/>
      <c r="JQK622" s="40"/>
      <c r="JQL622" s="40"/>
      <c r="JQM622" s="40"/>
      <c r="JQN622" s="40"/>
      <c r="JQO622" s="40"/>
      <c r="JQP622" s="40"/>
      <c r="JQQ622" s="40"/>
      <c r="JQR622" s="40"/>
      <c r="JQS622" s="40"/>
      <c r="JQT622" s="40"/>
      <c r="JQU622" s="40"/>
      <c r="JQV622" s="40"/>
      <c r="JQW622" s="40"/>
      <c r="JQX622" s="40"/>
      <c r="JQY622" s="40"/>
      <c r="JQZ622" s="40"/>
      <c r="JRA622" s="40"/>
      <c r="JRB622" s="40"/>
      <c r="JRC622" s="40"/>
      <c r="JRD622" s="40"/>
      <c r="JRE622" s="40"/>
      <c r="JRF622" s="40"/>
      <c r="JRG622" s="40"/>
      <c r="JRH622" s="40"/>
      <c r="JRI622" s="40"/>
      <c r="JRJ622" s="40"/>
      <c r="JRK622" s="40"/>
      <c r="JRL622" s="40"/>
      <c r="JRM622" s="40"/>
      <c r="JRN622" s="40"/>
      <c r="JRO622" s="40"/>
      <c r="JRP622" s="40"/>
      <c r="JRQ622" s="40"/>
      <c r="JRR622" s="40"/>
      <c r="JRS622" s="40"/>
      <c r="JRT622" s="40"/>
      <c r="JRU622" s="40"/>
      <c r="JRV622" s="40"/>
      <c r="JRW622" s="40"/>
      <c r="JRX622" s="40"/>
      <c r="JRY622" s="40"/>
      <c r="JRZ622" s="40"/>
      <c r="JSA622" s="40"/>
      <c r="JSB622" s="40"/>
      <c r="JSC622" s="40"/>
      <c r="JSD622" s="40"/>
      <c r="JSE622" s="40"/>
      <c r="JSF622" s="40"/>
      <c r="JSG622" s="40"/>
      <c r="JSH622" s="40"/>
      <c r="JSI622" s="40"/>
      <c r="JSJ622" s="40"/>
      <c r="JSK622" s="40"/>
      <c r="JSL622" s="40"/>
      <c r="JSM622" s="40"/>
      <c r="JSN622" s="40"/>
      <c r="JSO622" s="40"/>
      <c r="JSP622" s="40"/>
      <c r="JSQ622" s="40"/>
      <c r="JSR622" s="40"/>
      <c r="JSS622" s="40"/>
      <c r="JST622" s="40"/>
      <c r="JSU622" s="40"/>
      <c r="JSV622" s="40"/>
      <c r="JSW622" s="40"/>
      <c r="JSX622" s="40"/>
      <c r="JSY622" s="40"/>
      <c r="JSZ622" s="40"/>
      <c r="JTA622" s="40"/>
      <c r="JTB622" s="40"/>
      <c r="JTC622" s="40"/>
      <c r="JTD622" s="40"/>
      <c r="JTE622" s="40"/>
      <c r="JTF622" s="40"/>
      <c r="JTG622" s="40"/>
      <c r="JTH622" s="40"/>
      <c r="JTI622" s="40"/>
      <c r="JTJ622" s="40"/>
      <c r="JTK622" s="40"/>
      <c r="JTL622" s="40"/>
      <c r="JTM622" s="40"/>
      <c r="JTN622" s="40"/>
      <c r="JTO622" s="40"/>
      <c r="JTP622" s="40"/>
      <c r="JTQ622" s="40"/>
      <c r="JTR622" s="40"/>
      <c r="JTS622" s="40"/>
      <c r="JTT622" s="40"/>
      <c r="JTU622" s="40"/>
      <c r="JTV622" s="40"/>
      <c r="JTW622" s="40"/>
      <c r="JTX622" s="40"/>
      <c r="JTY622" s="40"/>
      <c r="JTZ622" s="40"/>
      <c r="JUA622" s="40"/>
      <c r="JUB622" s="40"/>
      <c r="JUC622" s="40"/>
      <c r="JUD622" s="40"/>
      <c r="JUE622" s="40"/>
      <c r="JUF622" s="40"/>
      <c r="JUG622" s="40"/>
      <c r="JUH622" s="40"/>
      <c r="JUI622" s="40"/>
      <c r="JUJ622" s="40"/>
      <c r="JUK622" s="40"/>
      <c r="JUL622" s="40"/>
      <c r="JUM622" s="40"/>
      <c r="JUN622" s="40"/>
      <c r="JUO622" s="40"/>
      <c r="JUP622" s="40"/>
      <c r="JUQ622" s="40"/>
      <c r="JUR622" s="40"/>
      <c r="JUS622" s="40"/>
      <c r="JUT622" s="40"/>
      <c r="JUU622" s="40"/>
      <c r="JUV622" s="40"/>
      <c r="JUW622" s="40"/>
      <c r="JUX622" s="40"/>
      <c r="JUY622" s="40"/>
      <c r="JUZ622" s="40"/>
      <c r="JVA622" s="40"/>
      <c r="JVB622" s="40"/>
      <c r="JVC622" s="40"/>
      <c r="JVD622" s="40"/>
      <c r="JVE622" s="40"/>
      <c r="JVF622" s="40"/>
      <c r="JVG622" s="40"/>
      <c r="JVH622" s="40"/>
      <c r="JVI622" s="40"/>
      <c r="JVJ622" s="40"/>
      <c r="JVK622" s="40"/>
      <c r="JVL622" s="40"/>
      <c r="JVM622" s="40"/>
      <c r="JVN622" s="40"/>
      <c r="JVO622" s="40"/>
      <c r="JVP622" s="40"/>
      <c r="JVQ622" s="40"/>
      <c r="JVR622" s="40"/>
      <c r="JVS622" s="40"/>
      <c r="JVT622" s="40"/>
      <c r="JVU622" s="40"/>
      <c r="JVV622" s="40"/>
      <c r="JVW622" s="40"/>
      <c r="JVX622" s="40"/>
      <c r="JVY622" s="40"/>
      <c r="JVZ622" s="40"/>
      <c r="JWA622" s="40"/>
      <c r="JWB622" s="40"/>
      <c r="JWC622" s="40"/>
      <c r="JWD622" s="40"/>
      <c r="JWE622" s="40"/>
      <c r="JWF622" s="40"/>
      <c r="JWG622" s="40"/>
      <c r="JWH622" s="40"/>
      <c r="JWI622" s="40"/>
      <c r="JWJ622" s="40"/>
      <c r="JWK622" s="40"/>
      <c r="JWL622" s="40"/>
      <c r="JWM622" s="40"/>
      <c r="JWN622" s="40"/>
      <c r="JWO622" s="40"/>
      <c r="JWP622" s="40"/>
      <c r="JWQ622" s="40"/>
      <c r="JWR622" s="40"/>
      <c r="JWS622" s="40"/>
      <c r="JWT622" s="40"/>
      <c r="JWU622" s="40"/>
      <c r="JWV622" s="40"/>
      <c r="JWW622" s="40"/>
      <c r="JWX622" s="40"/>
      <c r="JWY622" s="40"/>
      <c r="JWZ622" s="40"/>
      <c r="JXA622" s="40"/>
      <c r="JXB622" s="40"/>
      <c r="JXC622" s="40"/>
      <c r="JXD622" s="40"/>
      <c r="JXE622" s="40"/>
      <c r="JXF622" s="40"/>
      <c r="JXG622" s="40"/>
      <c r="JXH622" s="40"/>
      <c r="JXI622" s="40"/>
      <c r="JXJ622" s="40"/>
      <c r="JXK622" s="40"/>
      <c r="JXL622" s="40"/>
      <c r="JXM622" s="40"/>
      <c r="JXN622" s="40"/>
      <c r="JXO622" s="40"/>
      <c r="JXP622" s="40"/>
      <c r="JXQ622" s="40"/>
      <c r="JXR622" s="40"/>
      <c r="JXS622" s="40"/>
      <c r="JXT622" s="40"/>
      <c r="JXU622" s="40"/>
      <c r="JXV622" s="40"/>
      <c r="JXW622" s="40"/>
      <c r="JXX622" s="40"/>
      <c r="JXY622" s="40"/>
      <c r="JXZ622" s="40"/>
      <c r="JYA622" s="40"/>
      <c r="JYB622" s="40"/>
      <c r="JYC622" s="40"/>
      <c r="JYD622" s="40"/>
      <c r="JYE622" s="40"/>
      <c r="JYF622" s="40"/>
      <c r="JYG622" s="40"/>
      <c r="JYH622" s="40"/>
      <c r="JYI622" s="40"/>
      <c r="JYJ622" s="40"/>
      <c r="JYK622" s="40"/>
      <c r="JYL622" s="40"/>
      <c r="JYM622" s="40"/>
      <c r="JYN622" s="40"/>
      <c r="JYO622" s="40"/>
      <c r="JYP622" s="40"/>
      <c r="JYQ622" s="40"/>
      <c r="JYR622" s="40"/>
      <c r="JYS622" s="40"/>
      <c r="JYT622" s="40"/>
      <c r="JYU622" s="40"/>
      <c r="JYV622" s="40"/>
      <c r="JYW622" s="40"/>
      <c r="JYX622" s="40"/>
      <c r="JYY622" s="40"/>
      <c r="JYZ622" s="40"/>
      <c r="JZA622" s="40"/>
      <c r="JZB622" s="40"/>
      <c r="JZC622" s="40"/>
      <c r="JZD622" s="40"/>
      <c r="JZE622" s="40"/>
      <c r="JZF622" s="40"/>
      <c r="JZG622" s="40"/>
      <c r="JZH622" s="40"/>
      <c r="JZI622" s="40"/>
      <c r="JZJ622" s="40"/>
      <c r="JZK622" s="40"/>
      <c r="JZL622" s="40"/>
      <c r="JZM622" s="40"/>
      <c r="JZN622" s="40"/>
      <c r="JZO622" s="40"/>
      <c r="JZP622" s="40"/>
      <c r="JZQ622" s="40"/>
      <c r="JZR622" s="40"/>
      <c r="JZS622" s="40"/>
      <c r="JZT622" s="40"/>
      <c r="JZU622" s="40"/>
      <c r="JZV622" s="40"/>
      <c r="JZW622" s="40"/>
      <c r="JZX622" s="40"/>
      <c r="JZY622" s="40"/>
      <c r="JZZ622" s="40"/>
      <c r="KAA622" s="40"/>
      <c r="KAB622" s="40"/>
      <c r="KAC622" s="40"/>
      <c r="KAD622" s="40"/>
      <c r="KAE622" s="40"/>
      <c r="KAF622" s="40"/>
      <c r="KAG622" s="40"/>
      <c r="KAH622" s="40"/>
      <c r="KAI622" s="40"/>
      <c r="KAJ622" s="40"/>
      <c r="KAK622" s="40"/>
      <c r="KAL622" s="40"/>
      <c r="KAM622" s="40"/>
      <c r="KAN622" s="40"/>
      <c r="KAO622" s="40"/>
      <c r="KAP622" s="40"/>
      <c r="KAQ622" s="40"/>
      <c r="KAR622" s="40"/>
      <c r="KAS622" s="40"/>
      <c r="KAT622" s="40"/>
      <c r="KAU622" s="40"/>
      <c r="KAV622" s="40"/>
      <c r="KAW622" s="40"/>
      <c r="KAX622" s="40"/>
      <c r="KAY622" s="40"/>
      <c r="KAZ622" s="40"/>
      <c r="KBA622" s="40"/>
      <c r="KBB622" s="40"/>
      <c r="KBC622" s="40"/>
      <c r="KBD622" s="40"/>
      <c r="KBE622" s="40"/>
      <c r="KBF622" s="40"/>
      <c r="KBG622" s="40"/>
      <c r="KBH622" s="40"/>
      <c r="KBI622" s="40"/>
      <c r="KBJ622" s="40"/>
      <c r="KBK622" s="40"/>
      <c r="KBL622" s="40"/>
      <c r="KBM622" s="40"/>
      <c r="KBN622" s="40"/>
      <c r="KBO622" s="40"/>
      <c r="KBP622" s="40"/>
      <c r="KBQ622" s="40"/>
      <c r="KBR622" s="40"/>
      <c r="KBS622" s="40"/>
      <c r="KBT622" s="40"/>
      <c r="KBU622" s="40"/>
      <c r="KBV622" s="40"/>
      <c r="KBW622" s="40"/>
      <c r="KBX622" s="40"/>
      <c r="KBY622" s="40"/>
      <c r="KBZ622" s="40"/>
      <c r="KCA622" s="40"/>
      <c r="KCB622" s="40"/>
      <c r="KCC622" s="40"/>
      <c r="KCD622" s="40"/>
      <c r="KCE622" s="40"/>
      <c r="KCF622" s="40"/>
      <c r="KCG622" s="40"/>
      <c r="KCH622" s="40"/>
      <c r="KCI622" s="40"/>
      <c r="KCJ622" s="40"/>
      <c r="KCK622" s="40"/>
      <c r="KCL622" s="40"/>
      <c r="KCM622" s="40"/>
      <c r="KCN622" s="40"/>
      <c r="KCO622" s="40"/>
      <c r="KCP622" s="40"/>
      <c r="KCQ622" s="40"/>
      <c r="KCR622" s="40"/>
      <c r="KCS622" s="40"/>
      <c r="KCT622" s="40"/>
      <c r="KCU622" s="40"/>
      <c r="KCV622" s="40"/>
      <c r="KCW622" s="40"/>
      <c r="KCX622" s="40"/>
      <c r="KCY622" s="40"/>
      <c r="KCZ622" s="40"/>
      <c r="KDA622" s="40"/>
      <c r="KDB622" s="40"/>
      <c r="KDC622" s="40"/>
      <c r="KDD622" s="40"/>
      <c r="KDE622" s="40"/>
      <c r="KDF622" s="40"/>
      <c r="KDG622" s="40"/>
      <c r="KDH622" s="40"/>
      <c r="KDI622" s="40"/>
      <c r="KDJ622" s="40"/>
      <c r="KDK622" s="40"/>
      <c r="KDL622" s="40"/>
      <c r="KDM622" s="40"/>
      <c r="KDN622" s="40"/>
      <c r="KDO622" s="40"/>
      <c r="KDP622" s="40"/>
      <c r="KDQ622" s="40"/>
      <c r="KDR622" s="40"/>
      <c r="KDS622" s="40"/>
      <c r="KDT622" s="40"/>
      <c r="KDU622" s="40"/>
      <c r="KDV622" s="40"/>
      <c r="KDW622" s="40"/>
      <c r="KDX622" s="40"/>
      <c r="KDY622" s="40"/>
      <c r="KDZ622" s="40"/>
      <c r="KEA622" s="40"/>
      <c r="KEB622" s="40"/>
      <c r="KEC622" s="40"/>
      <c r="KED622" s="40"/>
      <c r="KEE622" s="40"/>
      <c r="KEF622" s="40"/>
      <c r="KEG622" s="40"/>
      <c r="KEH622" s="40"/>
      <c r="KEI622" s="40"/>
      <c r="KEJ622" s="40"/>
      <c r="KEK622" s="40"/>
      <c r="KEL622" s="40"/>
      <c r="KEM622" s="40"/>
      <c r="KEN622" s="40"/>
      <c r="KEO622" s="40"/>
      <c r="KEP622" s="40"/>
      <c r="KEQ622" s="40"/>
      <c r="KER622" s="40"/>
      <c r="KES622" s="40"/>
      <c r="KET622" s="40"/>
      <c r="KEU622" s="40"/>
      <c r="KEV622" s="40"/>
      <c r="KEW622" s="40"/>
      <c r="KEX622" s="40"/>
      <c r="KEY622" s="40"/>
      <c r="KEZ622" s="40"/>
      <c r="KFA622" s="40"/>
      <c r="KFB622" s="40"/>
      <c r="KFC622" s="40"/>
      <c r="KFD622" s="40"/>
      <c r="KFE622" s="40"/>
      <c r="KFF622" s="40"/>
      <c r="KFG622" s="40"/>
      <c r="KFH622" s="40"/>
      <c r="KFI622" s="40"/>
      <c r="KFJ622" s="40"/>
      <c r="KFK622" s="40"/>
      <c r="KFL622" s="40"/>
      <c r="KFM622" s="40"/>
      <c r="KFN622" s="40"/>
      <c r="KFO622" s="40"/>
      <c r="KFP622" s="40"/>
      <c r="KFQ622" s="40"/>
      <c r="KFR622" s="40"/>
      <c r="KFS622" s="40"/>
      <c r="KFT622" s="40"/>
      <c r="KFU622" s="40"/>
      <c r="KFV622" s="40"/>
      <c r="KFW622" s="40"/>
      <c r="KFX622" s="40"/>
      <c r="KFY622" s="40"/>
      <c r="KFZ622" s="40"/>
      <c r="KGA622" s="40"/>
      <c r="KGB622" s="40"/>
      <c r="KGC622" s="40"/>
      <c r="KGD622" s="40"/>
      <c r="KGE622" s="40"/>
      <c r="KGF622" s="40"/>
      <c r="KGG622" s="40"/>
      <c r="KGH622" s="40"/>
      <c r="KGI622" s="40"/>
      <c r="KGJ622" s="40"/>
      <c r="KGK622" s="40"/>
      <c r="KGL622" s="40"/>
      <c r="KGM622" s="40"/>
      <c r="KGN622" s="40"/>
      <c r="KGO622" s="40"/>
      <c r="KGP622" s="40"/>
      <c r="KGQ622" s="40"/>
      <c r="KGR622" s="40"/>
      <c r="KGS622" s="40"/>
      <c r="KGT622" s="40"/>
      <c r="KGU622" s="40"/>
      <c r="KGV622" s="40"/>
      <c r="KGW622" s="40"/>
      <c r="KGX622" s="40"/>
      <c r="KGY622" s="40"/>
      <c r="KGZ622" s="40"/>
      <c r="KHA622" s="40"/>
      <c r="KHB622" s="40"/>
      <c r="KHC622" s="40"/>
      <c r="KHD622" s="40"/>
      <c r="KHE622" s="40"/>
      <c r="KHF622" s="40"/>
      <c r="KHG622" s="40"/>
      <c r="KHH622" s="40"/>
      <c r="KHI622" s="40"/>
      <c r="KHJ622" s="40"/>
      <c r="KHK622" s="40"/>
      <c r="KHL622" s="40"/>
      <c r="KHM622" s="40"/>
      <c r="KHN622" s="40"/>
      <c r="KHO622" s="40"/>
      <c r="KHP622" s="40"/>
      <c r="KHQ622" s="40"/>
      <c r="KHR622" s="40"/>
      <c r="KHS622" s="40"/>
      <c r="KHT622" s="40"/>
      <c r="KHU622" s="40"/>
      <c r="KHV622" s="40"/>
      <c r="KHW622" s="40"/>
      <c r="KHX622" s="40"/>
      <c r="KHY622" s="40"/>
      <c r="KHZ622" s="40"/>
      <c r="KIA622" s="40"/>
      <c r="KIB622" s="40"/>
      <c r="KIC622" s="40"/>
      <c r="KID622" s="40"/>
      <c r="KIE622" s="40"/>
      <c r="KIF622" s="40"/>
      <c r="KIG622" s="40"/>
      <c r="KIH622" s="40"/>
      <c r="KII622" s="40"/>
      <c r="KIJ622" s="40"/>
      <c r="KIK622" s="40"/>
      <c r="KIL622" s="40"/>
      <c r="KIM622" s="40"/>
      <c r="KIN622" s="40"/>
      <c r="KIO622" s="40"/>
      <c r="KIP622" s="40"/>
      <c r="KIQ622" s="40"/>
      <c r="KIR622" s="40"/>
      <c r="KIS622" s="40"/>
      <c r="KIT622" s="40"/>
      <c r="KIU622" s="40"/>
      <c r="KIV622" s="40"/>
      <c r="KIW622" s="40"/>
      <c r="KIX622" s="40"/>
      <c r="KIY622" s="40"/>
      <c r="KIZ622" s="40"/>
      <c r="KJA622" s="40"/>
      <c r="KJB622" s="40"/>
      <c r="KJC622" s="40"/>
      <c r="KJD622" s="40"/>
      <c r="KJE622" s="40"/>
      <c r="KJF622" s="40"/>
      <c r="KJG622" s="40"/>
      <c r="KJH622" s="40"/>
      <c r="KJI622" s="40"/>
      <c r="KJJ622" s="40"/>
      <c r="KJK622" s="40"/>
      <c r="KJL622" s="40"/>
      <c r="KJM622" s="40"/>
      <c r="KJN622" s="40"/>
      <c r="KJO622" s="40"/>
      <c r="KJP622" s="40"/>
      <c r="KJQ622" s="40"/>
      <c r="KJR622" s="40"/>
      <c r="KJS622" s="40"/>
      <c r="KJT622" s="40"/>
      <c r="KJU622" s="40"/>
      <c r="KJV622" s="40"/>
      <c r="KJW622" s="40"/>
      <c r="KJX622" s="40"/>
      <c r="KJY622" s="40"/>
      <c r="KJZ622" s="40"/>
      <c r="KKA622" s="40"/>
      <c r="KKB622" s="40"/>
      <c r="KKC622" s="40"/>
      <c r="KKD622" s="40"/>
      <c r="KKE622" s="40"/>
      <c r="KKF622" s="40"/>
      <c r="KKG622" s="40"/>
      <c r="KKH622" s="40"/>
      <c r="KKI622" s="40"/>
      <c r="KKJ622" s="40"/>
      <c r="KKK622" s="40"/>
      <c r="KKL622" s="40"/>
      <c r="KKM622" s="40"/>
      <c r="KKN622" s="40"/>
      <c r="KKO622" s="40"/>
      <c r="KKP622" s="40"/>
      <c r="KKQ622" s="40"/>
      <c r="KKR622" s="40"/>
      <c r="KKS622" s="40"/>
      <c r="KKT622" s="40"/>
      <c r="KKU622" s="40"/>
      <c r="KKV622" s="40"/>
      <c r="KKW622" s="40"/>
      <c r="KKX622" s="40"/>
      <c r="KKY622" s="40"/>
      <c r="KKZ622" s="40"/>
      <c r="KLA622" s="40"/>
      <c r="KLB622" s="40"/>
      <c r="KLC622" s="40"/>
      <c r="KLD622" s="40"/>
      <c r="KLE622" s="40"/>
      <c r="KLF622" s="40"/>
      <c r="KLG622" s="40"/>
      <c r="KLH622" s="40"/>
      <c r="KLI622" s="40"/>
      <c r="KLJ622" s="40"/>
      <c r="KLK622" s="40"/>
      <c r="KLL622" s="40"/>
      <c r="KLM622" s="40"/>
      <c r="KLN622" s="40"/>
      <c r="KLO622" s="40"/>
      <c r="KLP622" s="40"/>
      <c r="KLQ622" s="40"/>
      <c r="KLR622" s="40"/>
      <c r="KLS622" s="40"/>
      <c r="KLT622" s="40"/>
      <c r="KLU622" s="40"/>
      <c r="KLV622" s="40"/>
      <c r="KLW622" s="40"/>
      <c r="KLX622" s="40"/>
      <c r="KLY622" s="40"/>
      <c r="KLZ622" s="40"/>
      <c r="KMA622" s="40"/>
      <c r="KMB622" s="40"/>
      <c r="KMC622" s="40"/>
      <c r="KMD622" s="40"/>
      <c r="KME622" s="40"/>
      <c r="KMF622" s="40"/>
      <c r="KMG622" s="40"/>
      <c r="KMH622" s="40"/>
      <c r="KMI622" s="40"/>
      <c r="KMJ622" s="40"/>
      <c r="KMK622" s="40"/>
      <c r="KML622" s="40"/>
      <c r="KMM622" s="40"/>
      <c r="KMN622" s="40"/>
      <c r="KMO622" s="40"/>
      <c r="KMP622" s="40"/>
      <c r="KMQ622" s="40"/>
      <c r="KMR622" s="40"/>
      <c r="KMS622" s="40"/>
      <c r="KMT622" s="40"/>
      <c r="KMU622" s="40"/>
      <c r="KMV622" s="40"/>
      <c r="KMW622" s="40"/>
      <c r="KMX622" s="40"/>
      <c r="KMY622" s="40"/>
      <c r="KMZ622" s="40"/>
      <c r="KNA622" s="40"/>
      <c r="KNB622" s="40"/>
      <c r="KNC622" s="40"/>
      <c r="KND622" s="40"/>
      <c r="KNE622" s="40"/>
      <c r="KNF622" s="40"/>
      <c r="KNG622" s="40"/>
      <c r="KNH622" s="40"/>
      <c r="KNI622" s="40"/>
      <c r="KNJ622" s="40"/>
      <c r="KNK622" s="40"/>
      <c r="KNL622" s="40"/>
      <c r="KNM622" s="40"/>
      <c r="KNN622" s="40"/>
      <c r="KNO622" s="40"/>
      <c r="KNP622" s="40"/>
      <c r="KNQ622" s="40"/>
      <c r="KNR622" s="40"/>
      <c r="KNS622" s="40"/>
      <c r="KNT622" s="40"/>
      <c r="KNU622" s="40"/>
      <c r="KNV622" s="40"/>
      <c r="KNW622" s="40"/>
      <c r="KNX622" s="40"/>
      <c r="KNY622" s="40"/>
      <c r="KNZ622" s="40"/>
      <c r="KOA622" s="40"/>
      <c r="KOB622" s="40"/>
      <c r="KOC622" s="40"/>
      <c r="KOD622" s="40"/>
      <c r="KOE622" s="40"/>
      <c r="KOF622" s="40"/>
      <c r="KOG622" s="40"/>
      <c r="KOH622" s="40"/>
      <c r="KOI622" s="40"/>
      <c r="KOJ622" s="40"/>
      <c r="KOK622" s="40"/>
      <c r="KOL622" s="40"/>
      <c r="KOM622" s="40"/>
      <c r="KON622" s="40"/>
      <c r="KOO622" s="40"/>
      <c r="KOP622" s="40"/>
      <c r="KOQ622" s="40"/>
      <c r="KOR622" s="40"/>
      <c r="KOS622" s="40"/>
      <c r="KOT622" s="40"/>
      <c r="KOU622" s="40"/>
      <c r="KOV622" s="40"/>
      <c r="KOW622" s="40"/>
      <c r="KOX622" s="40"/>
      <c r="KOY622" s="40"/>
      <c r="KOZ622" s="40"/>
      <c r="KPA622" s="40"/>
      <c r="KPB622" s="40"/>
      <c r="KPC622" s="40"/>
      <c r="KPD622" s="40"/>
      <c r="KPE622" s="40"/>
      <c r="KPF622" s="40"/>
      <c r="KPG622" s="40"/>
      <c r="KPH622" s="40"/>
      <c r="KPI622" s="40"/>
      <c r="KPJ622" s="40"/>
      <c r="KPK622" s="40"/>
      <c r="KPL622" s="40"/>
      <c r="KPM622" s="40"/>
      <c r="KPN622" s="40"/>
      <c r="KPO622" s="40"/>
      <c r="KPP622" s="40"/>
      <c r="KPQ622" s="40"/>
      <c r="KPR622" s="40"/>
      <c r="KPS622" s="40"/>
      <c r="KPT622" s="40"/>
      <c r="KPU622" s="40"/>
      <c r="KPV622" s="40"/>
      <c r="KPW622" s="40"/>
      <c r="KPX622" s="40"/>
      <c r="KPY622" s="40"/>
      <c r="KPZ622" s="40"/>
      <c r="KQA622" s="40"/>
      <c r="KQB622" s="40"/>
      <c r="KQC622" s="40"/>
      <c r="KQD622" s="40"/>
      <c r="KQE622" s="40"/>
      <c r="KQF622" s="40"/>
      <c r="KQG622" s="40"/>
      <c r="KQH622" s="40"/>
      <c r="KQI622" s="40"/>
      <c r="KQJ622" s="40"/>
      <c r="KQK622" s="40"/>
      <c r="KQL622" s="40"/>
      <c r="KQM622" s="40"/>
      <c r="KQN622" s="40"/>
      <c r="KQO622" s="40"/>
      <c r="KQP622" s="40"/>
      <c r="KQQ622" s="40"/>
      <c r="KQR622" s="40"/>
      <c r="KQS622" s="40"/>
      <c r="KQT622" s="40"/>
      <c r="KQU622" s="40"/>
      <c r="KQV622" s="40"/>
      <c r="KQW622" s="40"/>
      <c r="KQX622" s="40"/>
      <c r="KQY622" s="40"/>
      <c r="KQZ622" s="40"/>
      <c r="KRA622" s="40"/>
      <c r="KRB622" s="40"/>
      <c r="KRC622" s="40"/>
      <c r="KRD622" s="40"/>
      <c r="KRE622" s="40"/>
      <c r="KRF622" s="40"/>
      <c r="KRG622" s="40"/>
      <c r="KRH622" s="40"/>
      <c r="KRI622" s="40"/>
      <c r="KRJ622" s="40"/>
      <c r="KRK622" s="40"/>
      <c r="KRL622" s="40"/>
      <c r="KRM622" s="40"/>
      <c r="KRN622" s="40"/>
      <c r="KRO622" s="40"/>
      <c r="KRP622" s="40"/>
      <c r="KRQ622" s="40"/>
      <c r="KRR622" s="40"/>
      <c r="KRS622" s="40"/>
      <c r="KRT622" s="40"/>
      <c r="KRU622" s="40"/>
      <c r="KRV622" s="40"/>
      <c r="KRW622" s="40"/>
      <c r="KRX622" s="40"/>
      <c r="KRY622" s="40"/>
      <c r="KRZ622" s="40"/>
      <c r="KSA622" s="40"/>
      <c r="KSB622" s="40"/>
      <c r="KSC622" s="40"/>
      <c r="KSD622" s="40"/>
      <c r="KSE622" s="40"/>
      <c r="KSF622" s="40"/>
      <c r="KSG622" s="40"/>
      <c r="KSH622" s="40"/>
      <c r="KSI622" s="40"/>
      <c r="KSJ622" s="40"/>
      <c r="KSK622" s="40"/>
      <c r="KSL622" s="40"/>
      <c r="KSM622" s="40"/>
      <c r="KSN622" s="40"/>
      <c r="KSO622" s="40"/>
      <c r="KSP622" s="40"/>
      <c r="KSQ622" s="40"/>
      <c r="KSR622" s="40"/>
      <c r="KSS622" s="40"/>
      <c r="KST622" s="40"/>
      <c r="KSU622" s="40"/>
      <c r="KSV622" s="40"/>
      <c r="KSW622" s="40"/>
      <c r="KSX622" s="40"/>
      <c r="KSY622" s="40"/>
      <c r="KSZ622" s="40"/>
      <c r="KTA622" s="40"/>
      <c r="KTB622" s="40"/>
      <c r="KTC622" s="40"/>
      <c r="KTD622" s="40"/>
      <c r="KTE622" s="40"/>
      <c r="KTF622" s="40"/>
      <c r="KTG622" s="40"/>
      <c r="KTH622" s="40"/>
      <c r="KTI622" s="40"/>
      <c r="KTJ622" s="40"/>
      <c r="KTK622" s="40"/>
      <c r="KTL622" s="40"/>
      <c r="KTM622" s="40"/>
      <c r="KTN622" s="40"/>
      <c r="KTO622" s="40"/>
      <c r="KTP622" s="40"/>
      <c r="KTQ622" s="40"/>
      <c r="KTR622" s="40"/>
      <c r="KTS622" s="40"/>
      <c r="KTT622" s="40"/>
      <c r="KTU622" s="40"/>
      <c r="KTV622" s="40"/>
      <c r="KTW622" s="40"/>
      <c r="KTX622" s="40"/>
      <c r="KTY622" s="40"/>
      <c r="KTZ622" s="40"/>
      <c r="KUA622" s="40"/>
      <c r="KUB622" s="40"/>
      <c r="KUC622" s="40"/>
      <c r="KUD622" s="40"/>
      <c r="KUE622" s="40"/>
      <c r="KUF622" s="40"/>
      <c r="KUG622" s="40"/>
      <c r="KUH622" s="40"/>
      <c r="KUI622" s="40"/>
      <c r="KUJ622" s="40"/>
      <c r="KUK622" s="40"/>
      <c r="KUL622" s="40"/>
      <c r="KUM622" s="40"/>
      <c r="KUN622" s="40"/>
      <c r="KUO622" s="40"/>
      <c r="KUP622" s="40"/>
      <c r="KUQ622" s="40"/>
      <c r="KUR622" s="40"/>
      <c r="KUS622" s="40"/>
      <c r="KUT622" s="40"/>
      <c r="KUU622" s="40"/>
      <c r="KUV622" s="40"/>
      <c r="KUW622" s="40"/>
      <c r="KUX622" s="40"/>
      <c r="KUY622" s="40"/>
      <c r="KUZ622" s="40"/>
      <c r="KVA622" s="40"/>
      <c r="KVB622" s="40"/>
      <c r="KVC622" s="40"/>
      <c r="KVD622" s="40"/>
      <c r="KVE622" s="40"/>
      <c r="KVF622" s="40"/>
      <c r="KVG622" s="40"/>
      <c r="KVH622" s="40"/>
      <c r="KVI622" s="40"/>
      <c r="KVJ622" s="40"/>
      <c r="KVK622" s="40"/>
      <c r="KVL622" s="40"/>
      <c r="KVM622" s="40"/>
      <c r="KVN622" s="40"/>
      <c r="KVO622" s="40"/>
      <c r="KVP622" s="40"/>
      <c r="KVQ622" s="40"/>
      <c r="KVR622" s="40"/>
      <c r="KVS622" s="40"/>
      <c r="KVT622" s="40"/>
      <c r="KVU622" s="40"/>
      <c r="KVV622" s="40"/>
      <c r="KVW622" s="40"/>
      <c r="KVX622" s="40"/>
      <c r="KVY622" s="40"/>
      <c r="KVZ622" s="40"/>
      <c r="KWA622" s="40"/>
      <c r="KWB622" s="40"/>
      <c r="KWC622" s="40"/>
      <c r="KWD622" s="40"/>
      <c r="KWE622" s="40"/>
      <c r="KWF622" s="40"/>
      <c r="KWG622" s="40"/>
      <c r="KWH622" s="40"/>
      <c r="KWI622" s="40"/>
      <c r="KWJ622" s="40"/>
      <c r="KWK622" s="40"/>
      <c r="KWL622" s="40"/>
      <c r="KWM622" s="40"/>
      <c r="KWN622" s="40"/>
      <c r="KWO622" s="40"/>
      <c r="KWP622" s="40"/>
      <c r="KWQ622" s="40"/>
      <c r="KWR622" s="40"/>
      <c r="KWS622" s="40"/>
      <c r="KWT622" s="40"/>
      <c r="KWU622" s="40"/>
      <c r="KWV622" s="40"/>
      <c r="KWW622" s="40"/>
      <c r="KWX622" s="40"/>
      <c r="KWY622" s="40"/>
      <c r="KWZ622" s="40"/>
      <c r="KXA622" s="40"/>
      <c r="KXB622" s="40"/>
      <c r="KXC622" s="40"/>
      <c r="KXD622" s="40"/>
      <c r="KXE622" s="40"/>
      <c r="KXF622" s="40"/>
      <c r="KXG622" s="40"/>
      <c r="KXH622" s="40"/>
      <c r="KXI622" s="40"/>
      <c r="KXJ622" s="40"/>
      <c r="KXK622" s="40"/>
      <c r="KXL622" s="40"/>
      <c r="KXM622" s="40"/>
      <c r="KXN622" s="40"/>
      <c r="KXO622" s="40"/>
      <c r="KXP622" s="40"/>
      <c r="KXQ622" s="40"/>
      <c r="KXR622" s="40"/>
      <c r="KXS622" s="40"/>
      <c r="KXT622" s="40"/>
      <c r="KXU622" s="40"/>
      <c r="KXV622" s="40"/>
      <c r="KXW622" s="40"/>
      <c r="KXX622" s="40"/>
      <c r="KXY622" s="40"/>
      <c r="KXZ622" s="40"/>
      <c r="KYA622" s="40"/>
      <c r="KYB622" s="40"/>
      <c r="KYC622" s="40"/>
      <c r="KYD622" s="40"/>
      <c r="KYE622" s="40"/>
      <c r="KYF622" s="40"/>
      <c r="KYG622" s="40"/>
      <c r="KYH622" s="40"/>
      <c r="KYI622" s="40"/>
      <c r="KYJ622" s="40"/>
      <c r="KYK622" s="40"/>
      <c r="KYL622" s="40"/>
      <c r="KYM622" s="40"/>
      <c r="KYN622" s="40"/>
      <c r="KYO622" s="40"/>
      <c r="KYP622" s="40"/>
      <c r="KYQ622" s="40"/>
      <c r="KYR622" s="40"/>
      <c r="KYS622" s="40"/>
      <c r="KYT622" s="40"/>
      <c r="KYU622" s="40"/>
      <c r="KYV622" s="40"/>
      <c r="KYW622" s="40"/>
      <c r="KYX622" s="40"/>
      <c r="KYY622" s="40"/>
      <c r="KYZ622" s="40"/>
      <c r="KZA622" s="40"/>
      <c r="KZB622" s="40"/>
      <c r="KZC622" s="40"/>
      <c r="KZD622" s="40"/>
      <c r="KZE622" s="40"/>
      <c r="KZF622" s="40"/>
      <c r="KZG622" s="40"/>
      <c r="KZH622" s="40"/>
      <c r="KZI622" s="40"/>
      <c r="KZJ622" s="40"/>
      <c r="KZK622" s="40"/>
      <c r="KZL622" s="40"/>
      <c r="KZM622" s="40"/>
      <c r="KZN622" s="40"/>
      <c r="KZO622" s="40"/>
      <c r="KZP622" s="40"/>
      <c r="KZQ622" s="40"/>
      <c r="KZR622" s="40"/>
      <c r="KZS622" s="40"/>
      <c r="KZT622" s="40"/>
      <c r="KZU622" s="40"/>
      <c r="KZV622" s="40"/>
      <c r="KZW622" s="40"/>
      <c r="KZX622" s="40"/>
      <c r="KZY622" s="40"/>
      <c r="KZZ622" s="40"/>
      <c r="LAA622" s="40"/>
      <c r="LAB622" s="40"/>
      <c r="LAC622" s="40"/>
      <c r="LAD622" s="40"/>
      <c r="LAE622" s="40"/>
      <c r="LAF622" s="40"/>
      <c r="LAG622" s="40"/>
      <c r="LAH622" s="40"/>
      <c r="LAI622" s="40"/>
      <c r="LAJ622" s="40"/>
      <c r="LAK622" s="40"/>
      <c r="LAL622" s="40"/>
      <c r="LAM622" s="40"/>
      <c r="LAN622" s="40"/>
      <c r="LAO622" s="40"/>
      <c r="LAP622" s="40"/>
      <c r="LAQ622" s="40"/>
      <c r="LAR622" s="40"/>
      <c r="LAS622" s="40"/>
      <c r="LAT622" s="40"/>
      <c r="LAU622" s="40"/>
      <c r="LAV622" s="40"/>
      <c r="LAW622" s="40"/>
      <c r="LAX622" s="40"/>
      <c r="LAY622" s="40"/>
      <c r="LAZ622" s="40"/>
      <c r="LBA622" s="40"/>
      <c r="LBB622" s="40"/>
      <c r="LBC622" s="40"/>
      <c r="LBD622" s="40"/>
      <c r="LBE622" s="40"/>
      <c r="LBF622" s="40"/>
      <c r="LBG622" s="40"/>
      <c r="LBH622" s="40"/>
      <c r="LBI622" s="40"/>
      <c r="LBJ622" s="40"/>
      <c r="LBK622" s="40"/>
      <c r="LBL622" s="40"/>
      <c r="LBM622" s="40"/>
      <c r="LBN622" s="40"/>
      <c r="LBO622" s="40"/>
      <c r="LBP622" s="40"/>
      <c r="LBQ622" s="40"/>
      <c r="LBR622" s="40"/>
      <c r="LBS622" s="40"/>
      <c r="LBT622" s="40"/>
      <c r="LBU622" s="40"/>
      <c r="LBV622" s="40"/>
      <c r="LBW622" s="40"/>
      <c r="LBX622" s="40"/>
      <c r="LBY622" s="40"/>
      <c r="LBZ622" s="40"/>
      <c r="LCA622" s="40"/>
      <c r="LCB622" s="40"/>
      <c r="LCC622" s="40"/>
      <c r="LCD622" s="40"/>
      <c r="LCE622" s="40"/>
      <c r="LCF622" s="40"/>
      <c r="LCG622" s="40"/>
      <c r="LCH622" s="40"/>
      <c r="LCI622" s="40"/>
      <c r="LCJ622" s="40"/>
      <c r="LCK622" s="40"/>
      <c r="LCL622" s="40"/>
      <c r="LCM622" s="40"/>
      <c r="LCN622" s="40"/>
      <c r="LCO622" s="40"/>
      <c r="LCP622" s="40"/>
      <c r="LCQ622" s="40"/>
      <c r="LCR622" s="40"/>
      <c r="LCS622" s="40"/>
      <c r="LCT622" s="40"/>
      <c r="LCU622" s="40"/>
      <c r="LCV622" s="40"/>
      <c r="LCW622" s="40"/>
      <c r="LCX622" s="40"/>
      <c r="LCY622" s="40"/>
      <c r="LCZ622" s="40"/>
      <c r="LDA622" s="40"/>
      <c r="LDB622" s="40"/>
      <c r="LDC622" s="40"/>
      <c r="LDD622" s="40"/>
      <c r="LDE622" s="40"/>
      <c r="LDF622" s="40"/>
      <c r="LDG622" s="40"/>
      <c r="LDH622" s="40"/>
      <c r="LDI622" s="40"/>
      <c r="LDJ622" s="40"/>
      <c r="LDK622" s="40"/>
      <c r="LDL622" s="40"/>
      <c r="LDM622" s="40"/>
      <c r="LDN622" s="40"/>
      <c r="LDO622" s="40"/>
      <c r="LDP622" s="40"/>
      <c r="LDQ622" s="40"/>
      <c r="LDR622" s="40"/>
      <c r="LDS622" s="40"/>
      <c r="LDT622" s="40"/>
      <c r="LDU622" s="40"/>
      <c r="LDV622" s="40"/>
      <c r="LDW622" s="40"/>
      <c r="LDX622" s="40"/>
      <c r="LDY622" s="40"/>
      <c r="LDZ622" s="40"/>
      <c r="LEA622" s="40"/>
      <c r="LEB622" s="40"/>
      <c r="LEC622" s="40"/>
      <c r="LED622" s="40"/>
      <c r="LEE622" s="40"/>
      <c r="LEF622" s="40"/>
      <c r="LEG622" s="40"/>
      <c r="LEH622" s="40"/>
      <c r="LEI622" s="40"/>
      <c r="LEJ622" s="40"/>
      <c r="LEK622" s="40"/>
      <c r="LEL622" s="40"/>
      <c r="LEM622" s="40"/>
      <c r="LEN622" s="40"/>
      <c r="LEO622" s="40"/>
      <c r="LEP622" s="40"/>
      <c r="LEQ622" s="40"/>
      <c r="LER622" s="40"/>
      <c r="LES622" s="40"/>
      <c r="LET622" s="40"/>
      <c r="LEU622" s="40"/>
      <c r="LEV622" s="40"/>
      <c r="LEW622" s="40"/>
      <c r="LEX622" s="40"/>
      <c r="LEY622" s="40"/>
      <c r="LEZ622" s="40"/>
      <c r="LFA622" s="40"/>
      <c r="LFB622" s="40"/>
      <c r="LFC622" s="40"/>
      <c r="LFD622" s="40"/>
      <c r="LFE622" s="40"/>
      <c r="LFF622" s="40"/>
      <c r="LFG622" s="40"/>
      <c r="LFH622" s="40"/>
      <c r="LFI622" s="40"/>
      <c r="LFJ622" s="40"/>
      <c r="LFK622" s="40"/>
      <c r="LFL622" s="40"/>
      <c r="LFM622" s="40"/>
      <c r="LFN622" s="40"/>
      <c r="LFO622" s="40"/>
      <c r="LFP622" s="40"/>
      <c r="LFQ622" s="40"/>
      <c r="LFR622" s="40"/>
      <c r="LFS622" s="40"/>
      <c r="LFT622" s="40"/>
      <c r="LFU622" s="40"/>
      <c r="LFV622" s="40"/>
      <c r="LFW622" s="40"/>
      <c r="LFX622" s="40"/>
      <c r="LFY622" s="40"/>
      <c r="LFZ622" s="40"/>
      <c r="LGA622" s="40"/>
      <c r="LGB622" s="40"/>
      <c r="LGC622" s="40"/>
      <c r="LGD622" s="40"/>
      <c r="LGE622" s="40"/>
      <c r="LGF622" s="40"/>
      <c r="LGG622" s="40"/>
      <c r="LGH622" s="40"/>
      <c r="LGI622" s="40"/>
      <c r="LGJ622" s="40"/>
      <c r="LGK622" s="40"/>
      <c r="LGL622" s="40"/>
      <c r="LGM622" s="40"/>
      <c r="LGN622" s="40"/>
      <c r="LGO622" s="40"/>
      <c r="LGP622" s="40"/>
      <c r="LGQ622" s="40"/>
      <c r="LGR622" s="40"/>
      <c r="LGS622" s="40"/>
      <c r="LGT622" s="40"/>
      <c r="LGU622" s="40"/>
      <c r="LGV622" s="40"/>
      <c r="LGW622" s="40"/>
      <c r="LGX622" s="40"/>
      <c r="LGY622" s="40"/>
      <c r="LGZ622" s="40"/>
      <c r="LHA622" s="40"/>
      <c r="LHB622" s="40"/>
      <c r="LHC622" s="40"/>
      <c r="LHD622" s="40"/>
      <c r="LHE622" s="40"/>
      <c r="LHF622" s="40"/>
      <c r="LHG622" s="40"/>
      <c r="LHH622" s="40"/>
      <c r="LHI622" s="40"/>
      <c r="LHJ622" s="40"/>
      <c r="LHK622" s="40"/>
      <c r="LHL622" s="40"/>
      <c r="LHM622" s="40"/>
      <c r="LHN622" s="40"/>
      <c r="LHO622" s="40"/>
      <c r="LHP622" s="40"/>
      <c r="LHQ622" s="40"/>
      <c r="LHR622" s="40"/>
      <c r="LHS622" s="40"/>
      <c r="LHT622" s="40"/>
      <c r="LHU622" s="40"/>
      <c r="LHV622" s="40"/>
      <c r="LHW622" s="40"/>
      <c r="LHX622" s="40"/>
      <c r="LHY622" s="40"/>
      <c r="LHZ622" s="40"/>
      <c r="LIA622" s="40"/>
      <c r="LIB622" s="40"/>
      <c r="LIC622" s="40"/>
      <c r="LID622" s="40"/>
      <c r="LIE622" s="40"/>
      <c r="LIF622" s="40"/>
      <c r="LIG622" s="40"/>
      <c r="LIH622" s="40"/>
      <c r="LII622" s="40"/>
      <c r="LIJ622" s="40"/>
      <c r="LIK622" s="40"/>
      <c r="LIL622" s="40"/>
      <c r="LIM622" s="40"/>
      <c r="LIN622" s="40"/>
      <c r="LIO622" s="40"/>
      <c r="LIP622" s="40"/>
      <c r="LIQ622" s="40"/>
      <c r="LIR622" s="40"/>
      <c r="LIS622" s="40"/>
      <c r="LIT622" s="40"/>
      <c r="LIU622" s="40"/>
      <c r="LIV622" s="40"/>
      <c r="LIW622" s="40"/>
      <c r="LIX622" s="40"/>
      <c r="LIY622" s="40"/>
      <c r="LIZ622" s="40"/>
      <c r="LJA622" s="40"/>
      <c r="LJB622" s="40"/>
      <c r="LJC622" s="40"/>
      <c r="LJD622" s="40"/>
      <c r="LJE622" s="40"/>
      <c r="LJF622" s="40"/>
      <c r="LJG622" s="40"/>
      <c r="LJH622" s="40"/>
      <c r="LJI622" s="40"/>
      <c r="LJJ622" s="40"/>
      <c r="LJK622" s="40"/>
      <c r="LJL622" s="40"/>
      <c r="LJM622" s="40"/>
      <c r="LJN622" s="40"/>
      <c r="LJO622" s="40"/>
      <c r="LJP622" s="40"/>
      <c r="LJQ622" s="40"/>
      <c r="LJR622" s="40"/>
      <c r="LJS622" s="40"/>
      <c r="LJT622" s="40"/>
      <c r="LJU622" s="40"/>
      <c r="LJV622" s="40"/>
      <c r="LJW622" s="40"/>
      <c r="LJX622" s="40"/>
      <c r="LJY622" s="40"/>
      <c r="LJZ622" s="40"/>
      <c r="LKA622" s="40"/>
      <c r="LKB622" s="40"/>
      <c r="LKC622" s="40"/>
      <c r="LKD622" s="40"/>
      <c r="LKE622" s="40"/>
      <c r="LKF622" s="40"/>
      <c r="LKG622" s="40"/>
      <c r="LKH622" s="40"/>
      <c r="LKI622" s="40"/>
      <c r="LKJ622" s="40"/>
      <c r="LKK622" s="40"/>
      <c r="LKL622" s="40"/>
      <c r="LKM622" s="40"/>
      <c r="LKN622" s="40"/>
      <c r="LKO622" s="40"/>
      <c r="LKP622" s="40"/>
      <c r="LKQ622" s="40"/>
      <c r="LKR622" s="40"/>
      <c r="LKS622" s="40"/>
      <c r="LKT622" s="40"/>
      <c r="LKU622" s="40"/>
      <c r="LKV622" s="40"/>
      <c r="LKW622" s="40"/>
      <c r="LKX622" s="40"/>
      <c r="LKY622" s="40"/>
      <c r="LKZ622" s="40"/>
      <c r="LLA622" s="40"/>
      <c r="LLB622" s="40"/>
      <c r="LLC622" s="40"/>
      <c r="LLD622" s="40"/>
      <c r="LLE622" s="40"/>
      <c r="LLF622" s="40"/>
      <c r="LLG622" s="40"/>
      <c r="LLH622" s="40"/>
      <c r="LLI622" s="40"/>
      <c r="LLJ622" s="40"/>
      <c r="LLK622" s="40"/>
      <c r="LLL622" s="40"/>
      <c r="LLM622" s="40"/>
      <c r="LLN622" s="40"/>
      <c r="LLO622" s="40"/>
      <c r="LLP622" s="40"/>
      <c r="LLQ622" s="40"/>
      <c r="LLR622" s="40"/>
      <c r="LLS622" s="40"/>
      <c r="LLT622" s="40"/>
      <c r="LLU622" s="40"/>
      <c r="LLV622" s="40"/>
      <c r="LLW622" s="40"/>
      <c r="LLX622" s="40"/>
      <c r="LLY622" s="40"/>
      <c r="LLZ622" s="40"/>
      <c r="LMA622" s="40"/>
      <c r="LMB622" s="40"/>
      <c r="LMC622" s="40"/>
      <c r="LMD622" s="40"/>
      <c r="LME622" s="40"/>
      <c r="LMF622" s="40"/>
      <c r="LMG622" s="40"/>
      <c r="LMH622" s="40"/>
      <c r="LMI622" s="40"/>
      <c r="LMJ622" s="40"/>
      <c r="LMK622" s="40"/>
      <c r="LML622" s="40"/>
      <c r="LMM622" s="40"/>
      <c r="LMN622" s="40"/>
      <c r="LMO622" s="40"/>
      <c r="LMP622" s="40"/>
      <c r="LMQ622" s="40"/>
      <c r="LMR622" s="40"/>
      <c r="LMS622" s="40"/>
      <c r="LMT622" s="40"/>
      <c r="LMU622" s="40"/>
      <c r="LMV622" s="40"/>
      <c r="LMW622" s="40"/>
      <c r="LMX622" s="40"/>
      <c r="LMY622" s="40"/>
      <c r="LMZ622" s="40"/>
      <c r="LNA622" s="40"/>
      <c r="LNB622" s="40"/>
      <c r="LNC622" s="40"/>
      <c r="LND622" s="40"/>
      <c r="LNE622" s="40"/>
      <c r="LNF622" s="40"/>
      <c r="LNG622" s="40"/>
      <c r="LNH622" s="40"/>
      <c r="LNI622" s="40"/>
      <c r="LNJ622" s="40"/>
      <c r="LNK622" s="40"/>
      <c r="LNL622" s="40"/>
      <c r="LNM622" s="40"/>
      <c r="LNN622" s="40"/>
      <c r="LNO622" s="40"/>
      <c r="LNP622" s="40"/>
      <c r="LNQ622" s="40"/>
      <c r="LNR622" s="40"/>
      <c r="LNS622" s="40"/>
      <c r="LNT622" s="40"/>
      <c r="LNU622" s="40"/>
      <c r="LNV622" s="40"/>
      <c r="LNW622" s="40"/>
      <c r="LNX622" s="40"/>
      <c r="LNY622" s="40"/>
      <c r="LNZ622" s="40"/>
      <c r="LOA622" s="40"/>
      <c r="LOB622" s="40"/>
      <c r="LOC622" s="40"/>
      <c r="LOD622" s="40"/>
      <c r="LOE622" s="40"/>
      <c r="LOF622" s="40"/>
      <c r="LOG622" s="40"/>
      <c r="LOH622" s="40"/>
      <c r="LOI622" s="40"/>
      <c r="LOJ622" s="40"/>
      <c r="LOK622" s="40"/>
      <c r="LOL622" s="40"/>
      <c r="LOM622" s="40"/>
      <c r="LON622" s="40"/>
      <c r="LOO622" s="40"/>
      <c r="LOP622" s="40"/>
      <c r="LOQ622" s="40"/>
      <c r="LOR622" s="40"/>
      <c r="LOS622" s="40"/>
      <c r="LOT622" s="40"/>
      <c r="LOU622" s="40"/>
      <c r="LOV622" s="40"/>
      <c r="LOW622" s="40"/>
      <c r="LOX622" s="40"/>
      <c r="LOY622" s="40"/>
      <c r="LOZ622" s="40"/>
      <c r="LPA622" s="40"/>
      <c r="LPB622" s="40"/>
      <c r="LPC622" s="40"/>
      <c r="LPD622" s="40"/>
      <c r="LPE622" s="40"/>
      <c r="LPF622" s="40"/>
      <c r="LPG622" s="40"/>
      <c r="LPH622" s="40"/>
      <c r="LPI622" s="40"/>
      <c r="LPJ622" s="40"/>
      <c r="LPK622" s="40"/>
      <c r="LPL622" s="40"/>
      <c r="LPM622" s="40"/>
      <c r="LPN622" s="40"/>
      <c r="LPO622" s="40"/>
      <c r="LPP622" s="40"/>
      <c r="LPQ622" s="40"/>
      <c r="LPR622" s="40"/>
      <c r="LPS622" s="40"/>
      <c r="LPT622" s="40"/>
      <c r="LPU622" s="40"/>
      <c r="LPV622" s="40"/>
      <c r="LPW622" s="40"/>
      <c r="LPX622" s="40"/>
      <c r="LPY622" s="40"/>
      <c r="LPZ622" s="40"/>
      <c r="LQA622" s="40"/>
      <c r="LQB622" s="40"/>
      <c r="LQC622" s="40"/>
      <c r="LQD622" s="40"/>
      <c r="LQE622" s="40"/>
      <c r="LQF622" s="40"/>
      <c r="LQG622" s="40"/>
      <c r="LQH622" s="40"/>
      <c r="LQI622" s="40"/>
      <c r="LQJ622" s="40"/>
      <c r="LQK622" s="40"/>
      <c r="LQL622" s="40"/>
      <c r="LQM622" s="40"/>
      <c r="LQN622" s="40"/>
      <c r="LQO622" s="40"/>
      <c r="LQP622" s="40"/>
      <c r="LQQ622" s="40"/>
      <c r="LQR622" s="40"/>
      <c r="LQS622" s="40"/>
      <c r="LQT622" s="40"/>
      <c r="LQU622" s="40"/>
      <c r="LQV622" s="40"/>
      <c r="LQW622" s="40"/>
      <c r="LQX622" s="40"/>
      <c r="LQY622" s="40"/>
      <c r="LQZ622" s="40"/>
      <c r="LRA622" s="40"/>
      <c r="LRB622" s="40"/>
      <c r="LRC622" s="40"/>
      <c r="LRD622" s="40"/>
      <c r="LRE622" s="40"/>
      <c r="LRF622" s="40"/>
      <c r="LRG622" s="40"/>
      <c r="LRH622" s="40"/>
      <c r="LRI622" s="40"/>
      <c r="LRJ622" s="40"/>
      <c r="LRK622" s="40"/>
      <c r="LRL622" s="40"/>
      <c r="LRM622" s="40"/>
      <c r="LRN622" s="40"/>
      <c r="LRO622" s="40"/>
      <c r="LRP622" s="40"/>
      <c r="LRQ622" s="40"/>
      <c r="LRR622" s="40"/>
      <c r="LRS622" s="40"/>
      <c r="LRT622" s="40"/>
      <c r="LRU622" s="40"/>
      <c r="LRV622" s="40"/>
      <c r="LRW622" s="40"/>
      <c r="LRX622" s="40"/>
      <c r="LRY622" s="40"/>
      <c r="LRZ622" s="40"/>
      <c r="LSA622" s="40"/>
      <c r="LSB622" s="40"/>
      <c r="LSC622" s="40"/>
      <c r="LSD622" s="40"/>
      <c r="LSE622" s="40"/>
      <c r="LSF622" s="40"/>
      <c r="LSG622" s="40"/>
      <c r="LSH622" s="40"/>
      <c r="LSI622" s="40"/>
      <c r="LSJ622" s="40"/>
      <c r="LSK622" s="40"/>
      <c r="LSL622" s="40"/>
      <c r="LSM622" s="40"/>
      <c r="LSN622" s="40"/>
      <c r="LSO622" s="40"/>
      <c r="LSP622" s="40"/>
      <c r="LSQ622" s="40"/>
      <c r="LSR622" s="40"/>
      <c r="LSS622" s="40"/>
      <c r="LST622" s="40"/>
      <c r="LSU622" s="40"/>
      <c r="LSV622" s="40"/>
      <c r="LSW622" s="40"/>
      <c r="LSX622" s="40"/>
      <c r="LSY622" s="40"/>
      <c r="LSZ622" s="40"/>
      <c r="LTA622" s="40"/>
      <c r="LTB622" s="40"/>
      <c r="LTC622" s="40"/>
      <c r="LTD622" s="40"/>
      <c r="LTE622" s="40"/>
      <c r="LTF622" s="40"/>
      <c r="LTG622" s="40"/>
      <c r="LTH622" s="40"/>
      <c r="LTI622" s="40"/>
      <c r="LTJ622" s="40"/>
      <c r="LTK622" s="40"/>
      <c r="LTL622" s="40"/>
      <c r="LTM622" s="40"/>
      <c r="LTN622" s="40"/>
      <c r="LTO622" s="40"/>
      <c r="LTP622" s="40"/>
      <c r="LTQ622" s="40"/>
      <c r="LTR622" s="40"/>
      <c r="LTS622" s="40"/>
      <c r="LTT622" s="40"/>
      <c r="LTU622" s="40"/>
      <c r="LTV622" s="40"/>
      <c r="LTW622" s="40"/>
      <c r="LTX622" s="40"/>
      <c r="LTY622" s="40"/>
      <c r="LTZ622" s="40"/>
      <c r="LUA622" s="40"/>
      <c r="LUB622" s="40"/>
      <c r="LUC622" s="40"/>
      <c r="LUD622" s="40"/>
      <c r="LUE622" s="40"/>
      <c r="LUF622" s="40"/>
      <c r="LUG622" s="40"/>
      <c r="LUH622" s="40"/>
      <c r="LUI622" s="40"/>
      <c r="LUJ622" s="40"/>
      <c r="LUK622" s="40"/>
      <c r="LUL622" s="40"/>
      <c r="LUM622" s="40"/>
      <c r="LUN622" s="40"/>
      <c r="LUO622" s="40"/>
      <c r="LUP622" s="40"/>
      <c r="LUQ622" s="40"/>
      <c r="LUR622" s="40"/>
      <c r="LUS622" s="40"/>
      <c r="LUT622" s="40"/>
      <c r="LUU622" s="40"/>
      <c r="LUV622" s="40"/>
      <c r="LUW622" s="40"/>
      <c r="LUX622" s="40"/>
      <c r="LUY622" s="40"/>
      <c r="LUZ622" s="40"/>
      <c r="LVA622" s="40"/>
      <c r="LVB622" s="40"/>
      <c r="LVC622" s="40"/>
      <c r="LVD622" s="40"/>
      <c r="LVE622" s="40"/>
      <c r="LVF622" s="40"/>
      <c r="LVG622" s="40"/>
      <c r="LVH622" s="40"/>
      <c r="LVI622" s="40"/>
      <c r="LVJ622" s="40"/>
      <c r="LVK622" s="40"/>
      <c r="LVL622" s="40"/>
      <c r="LVM622" s="40"/>
      <c r="LVN622" s="40"/>
      <c r="LVO622" s="40"/>
      <c r="LVP622" s="40"/>
      <c r="LVQ622" s="40"/>
      <c r="LVR622" s="40"/>
      <c r="LVS622" s="40"/>
      <c r="LVT622" s="40"/>
      <c r="LVU622" s="40"/>
      <c r="LVV622" s="40"/>
      <c r="LVW622" s="40"/>
      <c r="LVX622" s="40"/>
      <c r="LVY622" s="40"/>
      <c r="LVZ622" s="40"/>
      <c r="LWA622" s="40"/>
      <c r="LWB622" s="40"/>
      <c r="LWC622" s="40"/>
      <c r="LWD622" s="40"/>
      <c r="LWE622" s="40"/>
      <c r="LWF622" s="40"/>
      <c r="LWG622" s="40"/>
      <c r="LWH622" s="40"/>
      <c r="LWI622" s="40"/>
      <c r="LWJ622" s="40"/>
      <c r="LWK622" s="40"/>
      <c r="LWL622" s="40"/>
      <c r="LWM622" s="40"/>
      <c r="LWN622" s="40"/>
      <c r="LWO622" s="40"/>
      <c r="LWP622" s="40"/>
      <c r="LWQ622" s="40"/>
      <c r="LWR622" s="40"/>
      <c r="LWS622" s="40"/>
      <c r="LWT622" s="40"/>
      <c r="LWU622" s="40"/>
      <c r="LWV622" s="40"/>
      <c r="LWW622" s="40"/>
      <c r="LWX622" s="40"/>
      <c r="LWY622" s="40"/>
      <c r="LWZ622" s="40"/>
      <c r="LXA622" s="40"/>
      <c r="LXB622" s="40"/>
      <c r="LXC622" s="40"/>
      <c r="LXD622" s="40"/>
      <c r="LXE622" s="40"/>
      <c r="LXF622" s="40"/>
      <c r="LXG622" s="40"/>
      <c r="LXH622" s="40"/>
      <c r="LXI622" s="40"/>
      <c r="LXJ622" s="40"/>
      <c r="LXK622" s="40"/>
      <c r="LXL622" s="40"/>
      <c r="LXM622" s="40"/>
      <c r="LXN622" s="40"/>
      <c r="LXO622" s="40"/>
      <c r="LXP622" s="40"/>
      <c r="LXQ622" s="40"/>
      <c r="LXR622" s="40"/>
      <c r="LXS622" s="40"/>
      <c r="LXT622" s="40"/>
      <c r="LXU622" s="40"/>
      <c r="LXV622" s="40"/>
      <c r="LXW622" s="40"/>
      <c r="LXX622" s="40"/>
      <c r="LXY622" s="40"/>
      <c r="LXZ622" s="40"/>
      <c r="LYA622" s="40"/>
      <c r="LYB622" s="40"/>
      <c r="LYC622" s="40"/>
      <c r="LYD622" s="40"/>
      <c r="LYE622" s="40"/>
      <c r="LYF622" s="40"/>
      <c r="LYG622" s="40"/>
      <c r="LYH622" s="40"/>
      <c r="LYI622" s="40"/>
      <c r="LYJ622" s="40"/>
      <c r="LYK622" s="40"/>
      <c r="LYL622" s="40"/>
      <c r="LYM622" s="40"/>
      <c r="LYN622" s="40"/>
      <c r="LYO622" s="40"/>
      <c r="LYP622" s="40"/>
      <c r="LYQ622" s="40"/>
      <c r="LYR622" s="40"/>
      <c r="LYS622" s="40"/>
      <c r="LYT622" s="40"/>
      <c r="LYU622" s="40"/>
      <c r="LYV622" s="40"/>
      <c r="LYW622" s="40"/>
      <c r="LYX622" s="40"/>
      <c r="LYY622" s="40"/>
      <c r="LYZ622" s="40"/>
      <c r="LZA622" s="40"/>
      <c r="LZB622" s="40"/>
      <c r="LZC622" s="40"/>
      <c r="LZD622" s="40"/>
      <c r="LZE622" s="40"/>
      <c r="LZF622" s="40"/>
      <c r="LZG622" s="40"/>
      <c r="LZH622" s="40"/>
      <c r="LZI622" s="40"/>
      <c r="LZJ622" s="40"/>
      <c r="LZK622" s="40"/>
      <c r="LZL622" s="40"/>
      <c r="LZM622" s="40"/>
      <c r="LZN622" s="40"/>
      <c r="LZO622" s="40"/>
      <c r="LZP622" s="40"/>
      <c r="LZQ622" s="40"/>
      <c r="LZR622" s="40"/>
      <c r="LZS622" s="40"/>
      <c r="LZT622" s="40"/>
      <c r="LZU622" s="40"/>
      <c r="LZV622" s="40"/>
      <c r="LZW622" s="40"/>
      <c r="LZX622" s="40"/>
      <c r="LZY622" s="40"/>
      <c r="LZZ622" s="40"/>
      <c r="MAA622" s="40"/>
      <c r="MAB622" s="40"/>
      <c r="MAC622" s="40"/>
      <c r="MAD622" s="40"/>
      <c r="MAE622" s="40"/>
      <c r="MAF622" s="40"/>
      <c r="MAG622" s="40"/>
      <c r="MAH622" s="40"/>
      <c r="MAI622" s="40"/>
      <c r="MAJ622" s="40"/>
      <c r="MAK622" s="40"/>
      <c r="MAL622" s="40"/>
      <c r="MAM622" s="40"/>
      <c r="MAN622" s="40"/>
      <c r="MAO622" s="40"/>
      <c r="MAP622" s="40"/>
      <c r="MAQ622" s="40"/>
      <c r="MAR622" s="40"/>
      <c r="MAS622" s="40"/>
      <c r="MAT622" s="40"/>
      <c r="MAU622" s="40"/>
      <c r="MAV622" s="40"/>
      <c r="MAW622" s="40"/>
      <c r="MAX622" s="40"/>
      <c r="MAY622" s="40"/>
      <c r="MAZ622" s="40"/>
      <c r="MBA622" s="40"/>
      <c r="MBB622" s="40"/>
      <c r="MBC622" s="40"/>
      <c r="MBD622" s="40"/>
      <c r="MBE622" s="40"/>
      <c r="MBF622" s="40"/>
      <c r="MBG622" s="40"/>
      <c r="MBH622" s="40"/>
      <c r="MBI622" s="40"/>
      <c r="MBJ622" s="40"/>
      <c r="MBK622" s="40"/>
      <c r="MBL622" s="40"/>
      <c r="MBM622" s="40"/>
      <c r="MBN622" s="40"/>
      <c r="MBO622" s="40"/>
      <c r="MBP622" s="40"/>
      <c r="MBQ622" s="40"/>
      <c r="MBR622" s="40"/>
      <c r="MBS622" s="40"/>
      <c r="MBT622" s="40"/>
      <c r="MBU622" s="40"/>
      <c r="MBV622" s="40"/>
      <c r="MBW622" s="40"/>
      <c r="MBX622" s="40"/>
      <c r="MBY622" s="40"/>
      <c r="MBZ622" s="40"/>
      <c r="MCA622" s="40"/>
      <c r="MCB622" s="40"/>
      <c r="MCC622" s="40"/>
      <c r="MCD622" s="40"/>
      <c r="MCE622" s="40"/>
      <c r="MCF622" s="40"/>
      <c r="MCG622" s="40"/>
      <c r="MCH622" s="40"/>
      <c r="MCI622" s="40"/>
      <c r="MCJ622" s="40"/>
      <c r="MCK622" s="40"/>
      <c r="MCL622" s="40"/>
      <c r="MCM622" s="40"/>
      <c r="MCN622" s="40"/>
      <c r="MCO622" s="40"/>
      <c r="MCP622" s="40"/>
      <c r="MCQ622" s="40"/>
      <c r="MCR622" s="40"/>
      <c r="MCS622" s="40"/>
      <c r="MCT622" s="40"/>
      <c r="MCU622" s="40"/>
      <c r="MCV622" s="40"/>
      <c r="MCW622" s="40"/>
      <c r="MCX622" s="40"/>
      <c r="MCY622" s="40"/>
      <c r="MCZ622" s="40"/>
      <c r="MDA622" s="40"/>
      <c r="MDB622" s="40"/>
      <c r="MDC622" s="40"/>
      <c r="MDD622" s="40"/>
      <c r="MDE622" s="40"/>
      <c r="MDF622" s="40"/>
      <c r="MDG622" s="40"/>
      <c r="MDH622" s="40"/>
      <c r="MDI622" s="40"/>
      <c r="MDJ622" s="40"/>
      <c r="MDK622" s="40"/>
      <c r="MDL622" s="40"/>
      <c r="MDM622" s="40"/>
      <c r="MDN622" s="40"/>
      <c r="MDO622" s="40"/>
      <c r="MDP622" s="40"/>
      <c r="MDQ622" s="40"/>
      <c r="MDR622" s="40"/>
      <c r="MDS622" s="40"/>
      <c r="MDT622" s="40"/>
      <c r="MDU622" s="40"/>
      <c r="MDV622" s="40"/>
      <c r="MDW622" s="40"/>
      <c r="MDX622" s="40"/>
      <c r="MDY622" s="40"/>
      <c r="MDZ622" s="40"/>
      <c r="MEA622" s="40"/>
      <c r="MEB622" s="40"/>
      <c r="MEC622" s="40"/>
      <c r="MED622" s="40"/>
      <c r="MEE622" s="40"/>
      <c r="MEF622" s="40"/>
      <c r="MEG622" s="40"/>
      <c r="MEH622" s="40"/>
      <c r="MEI622" s="40"/>
      <c r="MEJ622" s="40"/>
      <c r="MEK622" s="40"/>
      <c r="MEL622" s="40"/>
      <c r="MEM622" s="40"/>
      <c r="MEN622" s="40"/>
      <c r="MEO622" s="40"/>
      <c r="MEP622" s="40"/>
      <c r="MEQ622" s="40"/>
      <c r="MER622" s="40"/>
      <c r="MES622" s="40"/>
      <c r="MET622" s="40"/>
      <c r="MEU622" s="40"/>
      <c r="MEV622" s="40"/>
      <c r="MEW622" s="40"/>
      <c r="MEX622" s="40"/>
      <c r="MEY622" s="40"/>
      <c r="MEZ622" s="40"/>
      <c r="MFA622" s="40"/>
      <c r="MFB622" s="40"/>
      <c r="MFC622" s="40"/>
      <c r="MFD622" s="40"/>
      <c r="MFE622" s="40"/>
      <c r="MFF622" s="40"/>
      <c r="MFG622" s="40"/>
      <c r="MFH622" s="40"/>
      <c r="MFI622" s="40"/>
      <c r="MFJ622" s="40"/>
      <c r="MFK622" s="40"/>
      <c r="MFL622" s="40"/>
      <c r="MFM622" s="40"/>
      <c r="MFN622" s="40"/>
      <c r="MFO622" s="40"/>
      <c r="MFP622" s="40"/>
      <c r="MFQ622" s="40"/>
      <c r="MFR622" s="40"/>
      <c r="MFS622" s="40"/>
      <c r="MFT622" s="40"/>
      <c r="MFU622" s="40"/>
      <c r="MFV622" s="40"/>
      <c r="MFW622" s="40"/>
      <c r="MFX622" s="40"/>
      <c r="MFY622" s="40"/>
      <c r="MFZ622" s="40"/>
      <c r="MGA622" s="40"/>
      <c r="MGB622" s="40"/>
      <c r="MGC622" s="40"/>
      <c r="MGD622" s="40"/>
      <c r="MGE622" s="40"/>
      <c r="MGF622" s="40"/>
      <c r="MGG622" s="40"/>
      <c r="MGH622" s="40"/>
      <c r="MGI622" s="40"/>
      <c r="MGJ622" s="40"/>
      <c r="MGK622" s="40"/>
      <c r="MGL622" s="40"/>
      <c r="MGM622" s="40"/>
      <c r="MGN622" s="40"/>
      <c r="MGO622" s="40"/>
      <c r="MGP622" s="40"/>
      <c r="MGQ622" s="40"/>
      <c r="MGR622" s="40"/>
      <c r="MGS622" s="40"/>
      <c r="MGT622" s="40"/>
      <c r="MGU622" s="40"/>
      <c r="MGV622" s="40"/>
      <c r="MGW622" s="40"/>
      <c r="MGX622" s="40"/>
      <c r="MGY622" s="40"/>
      <c r="MGZ622" s="40"/>
      <c r="MHA622" s="40"/>
      <c r="MHB622" s="40"/>
      <c r="MHC622" s="40"/>
      <c r="MHD622" s="40"/>
      <c r="MHE622" s="40"/>
      <c r="MHF622" s="40"/>
      <c r="MHG622" s="40"/>
      <c r="MHH622" s="40"/>
      <c r="MHI622" s="40"/>
      <c r="MHJ622" s="40"/>
      <c r="MHK622" s="40"/>
      <c r="MHL622" s="40"/>
      <c r="MHM622" s="40"/>
      <c r="MHN622" s="40"/>
      <c r="MHO622" s="40"/>
      <c r="MHP622" s="40"/>
      <c r="MHQ622" s="40"/>
      <c r="MHR622" s="40"/>
      <c r="MHS622" s="40"/>
      <c r="MHT622" s="40"/>
      <c r="MHU622" s="40"/>
      <c r="MHV622" s="40"/>
      <c r="MHW622" s="40"/>
      <c r="MHX622" s="40"/>
      <c r="MHY622" s="40"/>
      <c r="MHZ622" s="40"/>
      <c r="MIA622" s="40"/>
      <c r="MIB622" s="40"/>
      <c r="MIC622" s="40"/>
      <c r="MID622" s="40"/>
      <c r="MIE622" s="40"/>
      <c r="MIF622" s="40"/>
      <c r="MIG622" s="40"/>
      <c r="MIH622" s="40"/>
      <c r="MII622" s="40"/>
      <c r="MIJ622" s="40"/>
      <c r="MIK622" s="40"/>
      <c r="MIL622" s="40"/>
      <c r="MIM622" s="40"/>
      <c r="MIN622" s="40"/>
      <c r="MIO622" s="40"/>
      <c r="MIP622" s="40"/>
      <c r="MIQ622" s="40"/>
      <c r="MIR622" s="40"/>
      <c r="MIS622" s="40"/>
      <c r="MIT622" s="40"/>
      <c r="MIU622" s="40"/>
      <c r="MIV622" s="40"/>
      <c r="MIW622" s="40"/>
      <c r="MIX622" s="40"/>
      <c r="MIY622" s="40"/>
      <c r="MIZ622" s="40"/>
      <c r="MJA622" s="40"/>
      <c r="MJB622" s="40"/>
      <c r="MJC622" s="40"/>
      <c r="MJD622" s="40"/>
      <c r="MJE622" s="40"/>
      <c r="MJF622" s="40"/>
      <c r="MJG622" s="40"/>
      <c r="MJH622" s="40"/>
      <c r="MJI622" s="40"/>
      <c r="MJJ622" s="40"/>
      <c r="MJK622" s="40"/>
      <c r="MJL622" s="40"/>
      <c r="MJM622" s="40"/>
      <c r="MJN622" s="40"/>
      <c r="MJO622" s="40"/>
      <c r="MJP622" s="40"/>
      <c r="MJQ622" s="40"/>
      <c r="MJR622" s="40"/>
      <c r="MJS622" s="40"/>
      <c r="MJT622" s="40"/>
      <c r="MJU622" s="40"/>
      <c r="MJV622" s="40"/>
      <c r="MJW622" s="40"/>
      <c r="MJX622" s="40"/>
      <c r="MJY622" s="40"/>
      <c r="MJZ622" s="40"/>
      <c r="MKA622" s="40"/>
      <c r="MKB622" s="40"/>
      <c r="MKC622" s="40"/>
      <c r="MKD622" s="40"/>
      <c r="MKE622" s="40"/>
      <c r="MKF622" s="40"/>
      <c r="MKG622" s="40"/>
      <c r="MKH622" s="40"/>
      <c r="MKI622" s="40"/>
      <c r="MKJ622" s="40"/>
      <c r="MKK622" s="40"/>
      <c r="MKL622" s="40"/>
      <c r="MKM622" s="40"/>
      <c r="MKN622" s="40"/>
      <c r="MKO622" s="40"/>
      <c r="MKP622" s="40"/>
      <c r="MKQ622" s="40"/>
      <c r="MKR622" s="40"/>
      <c r="MKS622" s="40"/>
      <c r="MKT622" s="40"/>
      <c r="MKU622" s="40"/>
      <c r="MKV622" s="40"/>
      <c r="MKW622" s="40"/>
      <c r="MKX622" s="40"/>
      <c r="MKY622" s="40"/>
      <c r="MKZ622" s="40"/>
      <c r="MLA622" s="40"/>
      <c r="MLB622" s="40"/>
      <c r="MLC622" s="40"/>
      <c r="MLD622" s="40"/>
      <c r="MLE622" s="40"/>
      <c r="MLF622" s="40"/>
      <c r="MLG622" s="40"/>
      <c r="MLH622" s="40"/>
      <c r="MLI622" s="40"/>
      <c r="MLJ622" s="40"/>
      <c r="MLK622" s="40"/>
      <c r="MLL622" s="40"/>
      <c r="MLM622" s="40"/>
      <c r="MLN622" s="40"/>
      <c r="MLO622" s="40"/>
      <c r="MLP622" s="40"/>
      <c r="MLQ622" s="40"/>
      <c r="MLR622" s="40"/>
      <c r="MLS622" s="40"/>
      <c r="MLT622" s="40"/>
      <c r="MLU622" s="40"/>
      <c r="MLV622" s="40"/>
      <c r="MLW622" s="40"/>
      <c r="MLX622" s="40"/>
      <c r="MLY622" s="40"/>
      <c r="MLZ622" s="40"/>
      <c r="MMA622" s="40"/>
      <c r="MMB622" s="40"/>
      <c r="MMC622" s="40"/>
      <c r="MMD622" s="40"/>
      <c r="MME622" s="40"/>
      <c r="MMF622" s="40"/>
      <c r="MMG622" s="40"/>
      <c r="MMH622" s="40"/>
      <c r="MMI622" s="40"/>
      <c r="MMJ622" s="40"/>
      <c r="MMK622" s="40"/>
      <c r="MML622" s="40"/>
      <c r="MMM622" s="40"/>
      <c r="MMN622" s="40"/>
      <c r="MMO622" s="40"/>
      <c r="MMP622" s="40"/>
      <c r="MMQ622" s="40"/>
      <c r="MMR622" s="40"/>
      <c r="MMS622" s="40"/>
      <c r="MMT622" s="40"/>
      <c r="MMU622" s="40"/>
      <c r="MMV622" s="40"/>
      <c r="MMW622" s="40"/>
      <c r="MMX622" s="40"/>
      <c r="MMY622" s="40"/>
      <c r="MMZ622" s="40"/>
      <c r="MNA622" s="40"/>
      <c r="MNB622" s="40"/>
      <c r="MNC622" s="40"/>
      <c r="MND622" s="40"/>
      <c r="MNE622" s="40"/>
      <c r="MNF622" s="40"/>
      <c r="MNG622" s="40"/>
      <c r="MNH622" s="40"/>
      <c r="MNI622" s="40"/>
      <c r="MNJ622" s="40"/>
      <c r="MNK622" s="40"/>
      <c r="MNL622" s="40"/>
      <c r="MNM622" s="40"/>
      <c r="MNN622" s="40"/>
      <c r="MNO622" s="40"/>
      <c r="MNP622" s="40"/>
      <c r="MNQ622" s="40"/>
      <c r="MNR622" s="40"/>
      <c r="MNS622" s="40"/>
      <c r="MNT622" s="40"/>
      <c r="MNU622" s="40"/>
      <c r="MNV622" s="40"/>
      <c r="MNW622" s="40"/>
      <c r="MNX622" s="40"/>
      <c r="MNY622" s="40"/>
      <c r="MNZ622" s="40"/>
      <c r="MOA622" s="40"/>
      <c r="MOB622" s="40"/>
      <c r="MOC622" s="40"/>
      <c r="MOD622" s="40"/>
      <c r="MOE622" s="40"/>
      <c r="MOF622" s="40"/>
      <c r="MOG622" s="40"/>
      <c r="MOH622" s="40"/>
      <c r="MOI622" s="40"/>
      <c r="MOJ622" s="40"/>
      <c r="MOK622" s="40"/>
      <c r="MOL622" s="40"/>
      <c r="MOM622" s="40"/>
      <c r="MON622" s="40"/>
      <c r="MOO622" s="40"/>
      <c r="MOP622" s="40"/>
      <c r="MOQ622" s="40"/>
      <c r="MOR622" s="40"/>
      <c r="MOS622" s="40"/>
      <c r="MOT622" s="40"/>
      <c r="MOU622" s="40"/>
      <c r="MOV622" s="40"/>
      <c r="MOW622" s="40"/>
      <c r="MOX622" s="40"/>
      <c r="MOY622" s="40"/>
      <c r="MOZ622" s="40"/>
      <c r="MPA622" s="40"/>
      <c r="MPB622" s="40"/>
      <c r="MPC622" s="40"/>
      <c r="MPD622" s="40"/>
      <c r="MPE622" s="40"/>
      <c r="MPF622" s="40"/>
      <c r="MPG622" s="40"/>
      <c r="MPH622" s="40"/>
      <c r="MPI622" s="40"/>
      <c r="MPJ622" s="40"/>
      <c r="MPK622" s="40"/>
      <c r="MPL622" s="40"/>
      <c r="MPM622" s="40"/>
      <c r="MPN622" s="40"/>
      <c r="MPO622" s="40"/>
      <c r="MPP622" s="40"/>
      <c r="MPQ622" s="40"/>
      <c r="MPR622" s="40"/>
      <c r="MPS622" s="40"/>
      <c r="MPT622" s="40"/>
      <c r="MPU622" s="40"/>
      <c r="MPV622" s="40"/>
      <c r="MPW622" s="40"/>
      <c r="MPX622" s="40"/>
      <c r="MPY622" s="40"/>
      <c r="MPZ622" s="40"/>
      <c r="MQA622" s="40"/>
      <c r="MQB622" s="40"/>
      <c r="MQC622" s="40"/>
      <c r="MQD622" s="40"/>
      <c r="MQE622" s="40"/>
      <c r="MQF622" s="40"/>
      <c r="MQG622" s="40"/>
      <c r="MQH622" s="40"/>
      <c r="MQI622" s="40"/>
      <c r="MQJ622" s="40"/>
      <c r="MQK622" s="40"/>
      <c r="MQL622" s="40"/>
      <c r="MQM622" s="40"/>
      <c r="MQN622" s="40"/>
      <c r="MQO622" s="40"/>
      <c r="MQP622" s="40"/>
      <c r="MQQ622" s="40"/>
      <c r="MQR622" s="40"/>
      <c r="MQS622" s="40"/>
      <c r="MQT622" s="40"/>
      <c r="MQU622" s="40"/>
      <c r="MQV622" s="40"/>
      <c r="MQW622" s="40"/>
      <c r="MQX622" s="40"/>
      <c r="MQY622" s="40"/>
      <c r="MQZ622" s="40"/>
      <c r="MRA622" s="40"/>
      <c r="MRB622" s="40"/>
      <c r="MRC622" s="40"/>
      <c r="MRD622" s="40"/>
      <c r="MRE622" s="40"/>
      <c r="MRF622" s="40"/>
      <c r="MRG622" s="40"/>
      <c r="MRH622" s="40"/>
      <c r="MRI622" s="40"/>
      <c r="MRJ622" s="40"/>
      <c r="MRK622" s="40"/>
      <c r="MRL622" s="40"/>
      <c r="MRM622" s="40"/>
      <c r="MRN622" s="40"/>
      <c r="MRO622" s="40"/>
      <c r="MRP622" s="40"/>
      <c r="MRQ622" s="40"/>
      <c r="MRR622" s="40"/>
      <c r="MRS622" s="40"/>
      <c r="MRT622" s="40"/>
      <c r="MRU622" s="40"/>
      <c r="MRV622" s="40"/>
      <c r="MRW622" s="40"/>
      <c r="MRX622" s="40"/>
      <c r="MRY622" s="40"/>
      <c r="MRZ622" s="40"/>
      <c r="MSA622" s="40"/>
      <c r="MSB622" s="40"/>
      <c r="MSC622" s="40"/>
      <c r="MSD622" s="40"/>
      <c r="MSE622" s="40"/>
      <c r="MSF622" s="40"/>
      <c r="MSG622" s="40"/>
      <c r="MSH622" s="40"/>
      <c r="MSI622" s="40"/>
      <c r="MSJ622" s="40"/>
      <c r="MSK622" s="40"/>
      <c r="MSL622" s="40"/>
      <c r="MSM622" s="40"/>
      <c r="MSN622" s="40"/>
      <c r="MSO622" s="40"/>
      <c r="MSP622" s="40"/>
      <c r="MSQ622" s="40"/>
      <c r="MSR622" s="40"/>
      <c r="MSS622" s="40"/>
      <c r="MST622" s="40"/>
      <c r="MSU622" s="40"/>
      <c r="MSV622" s="40"/>
      <c r="MSW622" s="40"/>
      <c r="MSX622" s="40"/>
      <c r="MSY622" s="40"/>
      <c r="MSZ622" s="40"/>
      <c r="MTA622" s="40"/>
      <c r="MTB622" s="40"/>
      <c r="MTC622" s="40"/>
      <c r="MTD622" s="40"/>
      <c r="MTE622" s="40"/>
      <c r="MTF622" s="40"/>
      <c r="MTG622" s="40"/>
      <c r="MTH622" s="40"/>
      <c r="MTI622" s="40"/>
      <c r="MTJ622" s="40"/>
      <c r="MTK622" s="40"/>
      <c r="MTL622" s="40"/>
      <c r="MTM622" s="40"/>
      <c r="MTN622" s="40"/>
      <c r="MTO622" s="40"/>
      <c r="MTP622" s="40"/>
      <c r="MTQ622" s="40"/>
      <c r="MTR622" s="40"/>
      <c r="MTS622" s="40"/>
      <c r="MTT622" s="40"/>
      <c r="MTU622" s="40"/>
      <c r="MTV622" s="40"/>
      <c r="MTW622" s="40"/>
      <c r="MTX622" s="40"/>
      <c r="MTY622" s="40"/>
      <c r="MTZ622" s="40"/>
      <c r="MUA622" s="40"/>
      <c r="MUB622" s="40"/>
      <c r="MUC622" s="40"/>
      <c r="MUD622" s="40"/>
      <c r="MUE622" s="40"/>
      <c r="MUF622" s="40"/>
      <c r="MUG622" s="40"/>
      <c r="MUH622" s="40"/>
      <c r="MUI622" s="40"/>
      <c r="MUJ622" s="40"/>
      <c r="MUK622" s="40"/>
      <c r="MUL622" s="40"/>
      <c r="MUM622" s="40"/>
      <c r="MUN622" s="40"/>
      <c r="MUO622" s="40"/>
      <c r="MUP622" s="40"/>
      <c r="MUQ622" s="40"/>
      <c r="MUR622" s="40"/>
      <c r="MUS622" s="40"/>
      <c r="MUT622" s="40"/>
      <c r="MUU622" s="40"/>
      <c r="MUV622" s="40"/>
      <c r="MUW622" s="40"/>
      <c r="MUX622" s="40"/>
      <c r="MUY622" s="40"/>
      <c r="MUZ622" s="40"/>
      <c r="MVA622" s="40"/>
      <c r="MVB622" s="40"/>
      <c r="MVC622" s="40"/>
      <c r="MVD622" s="40"/>
      <c r="MVE622" s="40"/>
      <c r="MVF622" s="40"/>
      <c r="MVG622" s="40"/>
      <c r="MVH622" s="40"/>
      <c r="MVI622" s="40"/>
      <c r="MVJ622" s="40"/>
      <c r="MVK622" s="40"/>
      <c r="MVL622" s="40"/>
      <c r="MVM622" s="40"/>
      <c r="MVN622" s="40"/>
      <c r="MVO622" s="40"/>
      <c r="MVP622" s="40"/>
      <c r="MVQ622" s="40"/>
      <c r="MVR622" s="40"/>
      <c r="MVS622" s="40"/>
      <c r="MVT622" s="40"/>
      <c r="MVU622" s="40"/>
      <c r="MVV622" s="40"/>
      <c r="MVW622" s="40"/>
      <c r="MVX622" s="40"/>
      <c r="MVY622" s="40"/>
      <c r="MVZ622" s="40"/>
      <c r="MWA622" s="40"/>
      <c r="MWB622" s="40"/>
      <c r="MWC622" s="40"/>
      <c r="MWD622" s="40"/>
      <c r="MWE622" s="40"/>
      <c r="MWF622" s="40"/>
      <c r="MWG622" s="40"/>
      <c r="MWH622" s="40"/>
      <c r="MWI622" s="40"/>
      <c r="MWJ622" s="40"/>
      <c r="MWK622" s="40"/>
      <c r="MWL622" s="40"/>
      <c r="MWM622" s="40"/>
      <c r="MWN622" s="40"/>
      <c r="MWO622" s="40"/>
      <c r="MWP622" s="40"/>
      <c r="MWQ622" s="40"/>
      <c r="MWR622" s="40"/>
      <c r="MWS622" s="40"/>
      <c r="MWT622" s="40"/>
      <c r="MWU622" s="40"/>
      <c r="MWV622" s="40"/>
      <c r="MWW622" s="40"/>
      <c r="MWX622" s="40"/>
      <c r="MWY622" s="40"/>
      <c r="MWZ622" s="40"/>
      <c r="MXA622" s="40"/>
      <c r="MXB622" s="40"/>
      <c r="MXC622" s="40"/>
      <c r="MXD622" s="40"/>
      <c r="MXE622" s="40"/>
      <c r="MXF622" s="40"/>
      <c r="MXG622" s="40"/>
      <c r="MXH622" s="40"/>
      <c r="MXI622" s="40"/>
      <c r="MXJ622" s="40"/>
      <c r="MXK622" s="40"/>
      <c r="MXL622" s="40"/>
      <c r="MXM622" s="40"/>
      <c r="MXN622" s="40"/>
      <c r="MXO622" s="40"/>
      <c r="MXP622" s="40"/>
      <c r="MXQ622" s="40"/>
      <c r="MXR622" s="40"/>
      <c r="MXS622" s="40"/>
      <c r="MXT622" s="40"/>
      <c r="MXU622" s="40"/>
      <c r="MXV622" s="40"/>
      <c r="MXW622" s="40"/>
      <c r="MXX622" s="40"/>
      <c r="MXY622" s="40"/>
      <c r="MXZ622" s="40"/>
      <c r="MYA622" s="40"/>
      <c r="MYB622" s="40"/>
      <c r="MYC622" s="40"/>
      <c r="MYD622" s="40"/>
      <c r="MYE622" s="40"/>
      <c r="MYF622" s="40"/>
      <c r="MYG622" s="40"/>
      <c r="MYH622" s="40"/>
      <c r="MYI622" s="40"/>
      <c r="MYJ622" s="40"/>
      <c r="MYK622" s="40"/>
      <c r="MYL622" s="40"/>
      <c r="MYM622" s="40"/>
      <c r="MYN622" s="40"/>
      <c r="MYO622" s="40"/>
      <c r="MYP622" s="40"/>
      <c r="MYQ622" s="40"/>
      <c r="MYR622" s="40"/>
      <c r="MYS622" s="40"/>
      <c r="MYT622" s="40"/>
      <c r="MYU622" s="40"/>
      <c r="MYV622" s="40"/>
      <c r="MYW622" s="40"/>
      <c r="MYX622" s="40"/>
      <c r="MYY622" s="40"/>
      <c r="MYZ622" s="40"/>
      <c r="MZA622" s="40"/>
      <c r="MZB622" s="40"/>
      <c r="MZC622" s="40"/>
      <c r="MZD622" s="40"/>
      <c r="MZE622" s="40"/>
      <c r="MZF622" s="40"/>
      <c r="MZG622" s="40"/>
      <c r="MZH622" s="40"/>
      <c r="MZI622" s="40"/>
      <c r="MZJ622" s="40"/>
      <c r="MZK622" s="40"/>
      <c r="MZL622" s="40"/>
      <c r="MZM622" s="40"/>
      <c r="MZN622" s="40"/>
      <c r="MZO622" s="40"/>
      <c r="MZP622" s="40"/>
      <c r="MZQ622" s="40"/>
      <c r="MZR622" s="40"/>
      <c r="MZS622" s="40"/>
      <c r="MZT622" s="40"/>
      <c r="MZU622" s="40"/>
      <c r="MZV622" s="40"/>
      <c r="MZW622" s="40"/>
      <c r="MZX622" s="40"/>
      <c r="MZY622" s="40"/>
      <c r="MZZ622" s="40"/>
      <c r="NAA622" s="40"/>
      <c r="NAB622" s="40"/>
      <c r="NAC622" s="40"/>
      <c r="NAD622" s="40"/>
      <c r="NAE622" s="40"/>
      <c r="NAF622" s="40"/>
      <c r="NAG622" s="40"/>
      <c r="NAH622" s="40"/>
      <c r="NAI622" s="40"/>
      <c r="NAJ622" s="40"/>
      <c r="NAK622" s="40"/>
      <c r="NAL622" s="40"/>
      <c r="NAM622" s="40"/>
      <c r="NAN622" s="40"/>
      <c r="NAO622" s="40"/>
      <c r="NAP622" s="40"/>
      <c r="NAQ622" s="40"/>
      <c r="NAR622" s="40"/>
      <c r="NAS622" s="40"/>
      <c r="NAT622" s="40"/>
      <c r="NAU622" s="40"/>
      <c r="NAV622" s="40"/>
      <c r="NAW622" s="40"/>
      <c r="NAX622" s="40"/>
      <c r="NAY622" s="40"/>
      <c r="NAZ622" s="40"/>
      <c r="NBA622" s="40"/>
      <c r="NBB622" s="40"/>
      <c r="NBC622" s="40"/>
      <c r="NBD622" s="40"/>
      <c r="NBE622" s="40"/>
      <c r="NBF622" s="40"/>
      <c r="NBG622" s="40"/>
      <c r="NBH622" s="40"/>
      <c r="NBI622" s="40"/>
      <c r="NBJ622" s="40"/>
      <c r="NBK622" s="40"/>
      <c r="NBL622" s="40"/>
      <c r="NBM622" s="40"/>
      <c r="NBN622" s="40"/>
      <c r="NBO622" s="40"/>
      <c r="NBP622" s="40"/>
      <c r="NBQ622" s="40"/>
      <c r="NBR622" s="40"/>
      <c r="NBS622" s="40"/>
      <c r="NBT622" s="40"/>
      <c r="NBU622" s="40"/>
      <c r="NBV622" s="40"/>
      <c r="NBW622" s="40"/>
      <c r="NBX622" s="40"/>
      <c r="NBY622" s="40"/>
      <c r="NBZ622" s="40"/>
      <c r="NCA622" s="40"/>
      <c r="NCB622" s="40"/>
      <c r="NCC622" s="40"/>
      <c r="NCD622" s="40"/>
      <c r="NCE622" s="40"/>
      <c r="NCF622" s="40"/>
      <c r="NCG622" s="40"/>
      <c r="NCH622" s="40"/>
      <c r="NCI622" s="40"/>
      <c r="NCJ622" s="40"/>
      <c r="NCK622" s="40"/>
      <c r="NCL622" s="40"/>
      <c r="NCM622" s="40"/>
      <c r="NCN622" s="40"/>
      <c r="NCO622" s="40"/>
      <c r="NCP622" s="40"/>
      <c r="NCQ622" s="40"/>
      <c r="NCR622" s="40"/>
      <c r="NCS622" s="40"/>
      <c r="NCT622" s="40"/>
      <c r="NCU622" s="40"/>
      <c r="NCV622" s="40"/>
      <c r="NCW622" s="40"/>
      <c r="NCX622" s="40"/>
      <c r="NCY622" s="40"/>
      <c r="NCZ622" s="40"/>
      <c r="NDA622" s="40"/>
      <c r="NDB622" s="40"/>
      <c r="NDC622" s="40"/>
      <c r="NDD622" s="40"/>
      <c r="NDE622" s="40"/>
      <c r="NDF622" s="40"/>
      <c r="NDG622" s="40"/>
      <c r="NDH622" s="40"/>
      <c r="NDI622" s="40"/>
      <c r="NDJ622" s="40"/>
      <c r="NDK622" s="40"/>
      <c r="NDL622" s="40"/>
      <c r="NDM622" s="40"/>
      <c r="NDN622" s="40"/>
      <c r="NDO622" s="40"/>
      <c r="NDP622" s="40"/>
      <c r="NDQ622" s="40"/>
      <c r="NDR622" s="40"/>
      <c r="NDS622" s="40"/>
      <c r="NDT622" s="40"/>
      <c r="NDU622" s="40"/>
      <c r="NDV622" s="40"/>
      <c r="NDW622" s="40"/>
      <c r="NDX622" s="40"/>
      <c r="NDY622" s="40"/>
      <c r="NDZ622" s="40"/>
      <c r="NEA622" s="40"/>
      <c r="NEB622" s="40"/>
      <c r="NEC622" s="40"/>
      <c r="NED622" s="40"/>
      <c r="NEE622" s="40"/>
      <c r="NEF622" s="40"/>
      <c r="NEG622" s="40"/>
      <c r="NEH622" s="40"/>
      <c r="NEI622" s="40"/>
      <c r="NEJ622" s="40"/>
      <c r="NEK622" s="40"/>
      <c r="NEL622" s="40"/>
      <c r="NEM622" s="40"/>
      <c r="NEN622" s="40"/>
      <c r="NEO622" s="40"/>
      <c r="NEP622" s="40"/>
      <c r="NEQ622" s="40"/>
      <c r="NER622" s="40"/>
      <c r="NES622" s="40"/>
      <c r="NET622" s="40"/>
      <c r="NEU622" s="40"/>
      <c r="NEV622" s="40"/>
      <c r="NEW622" s="40"/>
      <c r="NEX622" s="40"/>
      <c r="NEY622" s="40"/>
      <c r="NEZ622" s="40"/>
      <c r="NFA622" s="40"/>
      <c r="NFB622" s="40"/>
      <c r="NFC622" s="40"/>
      <c r="NFD622" s="40"/>
      <c r="NFE622" s="40"/>
      <c r="NFF622" s="40"/>
      <c r="NFG622" s="40"/>
      <c r="NFH622" s="40"/>
      <c r="NFI622" s="40"/>
      <c r="NFJ622" s="40"/>
      <c r="NFK622" s="40"/>
      <c r="NFL622" s="40"/>
      <c r="NFM622" s="40"/>
      <c r="NFN622" s="40"/>
      <c r="NFO622" s="40"/>
      <c r="NFP622" s="40"/>
      <c r="NFQ622" s="40"/>
      <c r="NFR622" s="40"/>
      <c r="NFS622" s="40"/>
      <c r="NFT622" s="40"/>
      <c r="NFU622" s="40"/>
      <c r="NFV622" s="40"/>
      <c r="NFW622" s="40"/>
      <c r="NFX622" s="40"/>
      <c r="NFY622" s="40"/>
      <c r="NFZ622" s="40"/>
      <c r="NGA622" s="40"/>
      <c r="NGB622" s="40"/>
      <c r="NGC622" s="40"/>
      <c r="NGD622" s="40"/>
      <c r="NGE622" s="40"/>
      <c r="NGF622" s="40"/>
      <c r="NGG622" s="40"/>
      <c r="NGH622" s="40"/>
      <c r="NGI622" s="40"/>
      <c r="NGJ622" s="40"/>
      <c r="NGK622" s="40"/>
      <c r="NGL622" s="40"/>
      <c r="NGM622" s="40"/>
      <c r="NGN622" s="40"/>
      <c r="NGO622" s="40"/>
      <c r="NGP622" s="40"/>
      <c r="NGQ622" s="40"/>
      <c r="NGR622" s="40"/>
      <c r="NGS622" s="40"/>
      <c r="NGT622" s="40"/>
      <c r="NGU622" s="40"/>
      <c r="NGV622" s="40"/>
      <c r="NGW622" s="40"/>
      <c r="NGX622" s="40"/>
      <c r="NGY622" s="40"/>
      <c r="NGZ622" s="40"/>
      <c r="NHA622" s="40"/>
      <c r="NHB622" s="40"/>
      <c r="NHC622" s="40"/>
      <c r="NHD622" s="40"/>
      <c r="NHE622" s="40"/>
      <c r="NHF622" s="40"/>
      <c r="NHG622" s="40"/>
      <c r="NHH622" s="40"/>
      <c r="NHI622" s="40"/>
      <c r="NHJ622" s="40"/>
      <c r="NHK622" s="40"/>
      <c r="NHL622" s="40"/>
      <c r="NHM622" s="40"/>
      <c r="NHN622" s="40"/>
      <c r="NHO622" s="40"/>
      <c r="NHP622" s="40"/>
      <c r="NHQ622" s="40"/>
      <c r="NHR622" s="40"/>
      <c r="NHS622" s="40"/>
      <c r="NHT622" s="40"/>
      <c r="NHU622" s="40"/>
      <c r="NHV622" s="40"/>
      <c r="NHW622" s="40"/>
      <c r="NHX622" s="40"/>
      <c r="NHY622" s="40"/>
      <c r="NHZ622" s="40"/>
      <c r="NIA622" s="40"/>
      <c r="NIB622" s="40"/>
      <c r="NIC622" s="40"/>
      <c r="NID622" s="40"/>
      <c r="NIE622" s="40"/>
      <c r="NIF622" s="40"/>
      <c r="NIG622" s="40"/>
      <c r="NIH622" s="40"/>
      <c r="NII622" s="40"/>
      <c r="NIJ622" s="40"/>
      <c r="NIK622" s="40"/>
      <c r="NIL622" s="40"/>
      <c r="NIM622" s="40"/>
      <c r="NIN622" s="40"/>
      <c r="NIO622" s="40"/>
      <c r="NIP622" s="40"/>
      <c r="NIQ622" s="40"/>
      <c r="NIR622" s="40"/>
      <c r="NIS622" s="40"/>
      <c r="NIT622" s="40"/>
      <c r="NIU622" s="40"/>
      <c r="NIV622" s="40"/>
      <c r="NIW622" s="40"/>
      <c r="NIX622" s="40"/>
      <c r="NIY622" s="40"/>
      <c r="NIZ622" s="40"/>
      <c r="NJA622" s="40"/>
      <c r="NJB622" s="40"/>
      <c r="NJC622" s="40"/>
      <c r="NJD622" s="40"/>
      <c r="NJE622" s="40"/>
      <c r="NJF622" s="40"/>
      <c r="NJG622" s="40"/>
      <c r="NJH622" s="40"/>
      <c r="NJI622" s="40"/>
      <c r="NJJ622" s="40"/>
      <c r="NJK622" s="40"/>
      <c r="NJL622" s="40"/>
      <c r="NJM622" s="40"/>
      <c r="NJN622" s="40"/>
      <c r="NJO622" s="40"/>
      <c r="NJP622" s="40"/>
      <c r="NJQ622" s="40"/>
      <c r="NJR622" s="40"/>
      <c r="NJS622" s="40"/>
      <c r="NJT622" s="40"/>
      <c r="NJU622" s="40"/>
      <c r="NJV622" s="40"/>
      <c r="NJW622" s="40"/>
      <c r="NJX622" s="40"/>
      <c r="NJY622" s="40"/>
      <c r="NJZ622" s="40"/>
      <c r="NKA622" s="40"/>
      <c r="NKB622" s="40"/>
      <c r="NKC622" s="40"/>
      <c r="NKD622" s="40"/>
      <c r="NKE622" s="40"/>
      <c r="NKF622" s="40"/>
      <c r="NKG622" s="40"/>
      <c r="NKH622" s="40"/>
      <c r="NKI622" s="40"/>
      <c r="NKJ622" s="40"/>
      <c r="NKK622" s="40"/>
      <c r="NKL622" s="40"/>
      <c r="NKM622" s="40"/>
      <c r="NKN622" s="40"/>
      <c r="NKO622" s="40"/>
      <c r="NKP622" s="40"/>
      <c r="NKQ622" s="40"/>
      <c r="NKR622" s="40"/>
      <c r="NKS622" s="40"/>
      <c r="NKT622" s="40"/>
      <c r="NKU622" s="40"/>
      <c r="NKV622" s="40"/>
      <c r="NKW622" s="40"/>
      <c r="NKX622" s="40"/>
      <c r="NKY622" s="40"/>
      <c r="NKZ622" s="40"/>
      <c r="NLA622" s="40"/>
      <c r="NLB622" s="40"/>
      <c r="NLC622" s="40"/>
      <c r="NLD622" s="40"/>
      <c r="NLE622" s="40"/>
      <c r="NLF622" s="40"/>
      <c r="NLG622" s="40"/>
      <c r="NLH622" s="40"/>
      <c r="NLI622" s="40"/>
      <c r="NLJ622" s="40"/>
      <c r="NLK622" s="40"/>
      <c r="NLL622" s="40"/>
      <c r="NLM622" s="40"/>
      <c r="NLN622" s="40"/>
      <c r="NLO622" s="40"/>
      <c r="NLP622" s="40"/>
      <c r="NLQ622" s="40"/>
      <c r="NLR622" s="40"/>
      <c r="NLS622" s="40"/>
      <c r="NLT622" s="40"/>
      <c r="NLU622" s="40"/>
      <c r="NLV622" s="40"/>
      <c r="NLW622" s="40"/>
      <c r="NLX622" s="40"/>
      <c r="NLY622" s="40"/>
      <c r="NLZ622" s="40"/>
      <c r="NMA622" s="40"/>
      <c r="NMB622" s="40"/>
      <c r="NMC622" s="40"/>
      <c r="NMD622" s="40"/>
      <c r="NME622" s="40"/>
      <c r="NMF622" s="40"/>
      <c r="NMG622" s="40"/>
      <c r="NMH622" s="40"/>
      <c r="NMI622" s="40"/>
      <c r="NMJ622" s="40"/>
      <c r="NMK622" s="40"/>
      <c r="NML622" s="40"/>
      <c r="NMM622" s="40"/>
      <c r="NMN622" s="40"/>
      <c r="NMO622" s="40"/>
      <c r="NMP622" s="40"/>
      <c r="NMQ622" s="40"/>
      <c r="NMR622" s="40"/>
      <c r="NMS622" s="40"/>
      <c r="NMT622" s="40"/>
      <c r="NMU622" s="40"/>
      <c r="NMV622" s="40"/>
      <c r="NMW622" s="40"/>
      <c r="NMX622" s="40"/>
      <c r="NMY622" s="40"/>
      <c r="NMZ622" s="40"/>
      <c r="NNA622" s="40"/>
      <c r="NNB622" s="40"/>
      <c r="NNC622" s="40"/>
      <c r="NND622" s="40"/>
      <c r="NNE622" s="40"/>
      <c r="NNF622" s="40"/>
      <c r="NNG622" s="40"/>
      <c r="NNH622" s="40"/>
      <c r="NNI622" s="40"/>
      <c r="NNJ622" s="40"/>
      <c r="NNK622" s="40"/>
      <c r="NNL622" s="40"/>
      <c r="NNM622" s="40"/>
      <c r="NNN622" s="40"/>
      <c r="NNO622" s="40"/>
      <c r="NNP622" s="40"/>
      <c r="NNQ622" s="40"/>
      <c r="NNR622" s="40"/>
      <c r="NNS622" s="40"/>
      <c r="NNT622" s="40"/>
      <c r="NNU622" s="40"/>
      <c r="NNV622" s="40"/>
      <c r="NNW622" s="40"/>
      <c r="NNX622" s="40"/>
      <c r="NNY622" s="40"/>
      <c r="NNZ622" s="40"/>
      <c r="NOA622" s="40"/>
      <c r="NOB622" s="40"/>
      <c r="NOC622" s="40"/>
      <c r="NOD622" s="40"/>
      <c r="NOE622" s="40"/>
      <c r="NOF622" s="40"/>
      <c r="NOG622" s="40"/>
      <c r="NOH622" s="40"/>
      <c r="NOI622" s="40"/>
      <c r="NOJ622" s="40"/>
      <c r="NOK622" s="40"/>
      <c r="NOL622" s="40"/>
      <c r="NOM622" s="40"/>
      <c r="NON622" s="40"/>
      <c r="NOO622" s="40"/>
      <c r="NOP622" s="40"/>
      <c r="NOQ622" s="40"/>
      <c r="NOR622" s="40"/>
      <c r="NOS622" s="40"/>
      <c r="NOT622" s="40"/>
      <c r="NOU622" s="40"/>
      <c r="NOV622" s="40"/>
      <c r="NOW622" s="40"/>
      <c r="NOX622" s="40"/>
      <c r="NOY622" s="40"/>
      <c r="NOZ622" s="40"/>
      <c r="NPA622" s="40"/>
      <c r="NPB622" s="40"/>
      <c r="NPC622" s="40"/>
      <c r="NPD622" s="40"/>
      <c r="NPE622" s="40"/>
      <c r="NPF622" s="40"/>
      <c r="NPG622" s="40"/>
      <c r="NPH622" s="40"/>
      <c r="NPI622" s="40"/>
      <c r="NPJ622" s="40"/>
      <c r="NPK622" s="40"/>
      <c r="NPL622" s="40"/>
      <c r="NPM622" s="40"/>
      <c r="NPN622" s="40"/>
      <c r="NPO622" s="40"/>
      <c r="NPP622" s="40"/>
      <c r="NPQ622" s="40"/>
      <c r="NPR622" s="40"/>
      <c r="NPS622" s="40"/>
      <c r="NPT622" s="40"/>
      <c r="NPU622" s="40"/>
      <c r="NPV622" s="40"/>
      <c r="NPW622" s="40"/>
      <c r="NPX622" s="40"/>
      <c r="NPY622" s="40"/>
      <c r="NPZ622" s="40"/>
      <c r="NQA622" s="40"/>
      <c r="NQB622" s="40"/>
      <c r="NQC622" s="40"/>
      <c r="NQD622" s="40"/>
      <c r="NQE622" s="40"/>
      <c r="NQF622" s="40"/>
      <c r="NQG622" s="40"/>
      <c r="NQH622" s="40"/>
      <c r="NQI622" s="40"/>
      <c r="NQJ622" s="40"/>
      <c r="NQK622" s="40"/>
      <c r="NQL622" s="40"/>
      <c r="NQM622" s="40"/>
      <c r="NQN622" s="40"/>
      <c r="NQO622" s="40"/>
      <c r="NQP622" s="40"/>
      <c r="NQQ622" s="40"/>
      <c r="NQR622" s="40"/>
      <c r="NQS622" s="40"/>
      <c r="NQT622" s="40"/>
      <c r="NQU622" s="40"/>
      <c r="NQV622" s="40"/>
      <c r="NQW622" s="40"/>
      <c r="NQX622" s="40"/>
      <c r="NQY622" s="40"/>
      <c r="NQZ622" s="40"/>
      <c r="NRA622" s="40"/>
      <c r="NRB622" s="40"/>
      <c r="NRC622" s="40"/>
      <c r="NRD622" s="40"/>
      <c r="NRE622" s="40"/>
      <c r="NRF622" s="40"/>
      <c r="NRG622" s="40"/>
      <c r="NRH622" s="40"/>
      <c r="NRI622" s="40"/>
      <c r="NRJ622" s="40"/>
      <c r="NRK622" s="40"/>
      <c r="NRL622" s="40"/>
      <c r="NRM622" s="40"/>
      <c r="NRN622" s="40"/>
      <c r="NRO622" s="40"/>
      <c r="NRP622" s="40"/>
      <c r="NRQ622" s="40"/>
      <c r="NRR622" s="40"/>
      <c r="NRS622" s="40"/>
      <c r="NRT622" s="40"/>
      <c r="NRU622" s="40"/>
      <c r="NRV622" s="40"/>
      <c r="NRW622" s="40"/>
      <c r="NRX622" s="40"/>
      <c r="NRY622" s="40"/>
      <c r="NRZ622" s="40"/>
      <c r="NSA622" s="40"/>
      <c r="NSB622" s="40"/>
      <c r="NSC622" s="40"/>
      <c r="NSD622" s="40"/>
      <c r="NSE622" s="40"/>
      <c r="NSF622" s="40"/>
      <c r="NSG622" s="40"/>
      <c r="NSH622" s="40"/>
      <c r="NSI622" s="40"/>
      <c r="NSJ622" s="40"/>
      <c r="NSK622" s="40"/>
      <c r="NSL622" s="40"/>
      <c r="NSM622" s="40"/>
      <c r="NSN622" s="40"/>
      <c r="NSO622" s="40"/>
      <c r="NSP622" s="40"/>
      <c r="NSQ622" s="40"/>
      <c r="NSR622" s="40"/>
      <c r="NSS622" s="40"/>
      <c r="NST622" s="40"/>
      <c r="NSU622" s="40"/>
      <c r="NSV622" s="40"/>
      <c r="NSW622" s="40"/>
      <c r="NSX622" s="40"/>
      <c r="NSY622" s="40"/>
      <c r="NSZ622" s="40"/>
      <c r="NTA622" s="40"/>
      <c r="NTB622" s="40"/>
      <c r="NTC622" s="40"/>
      <c r="NTD622" s="40"/>
      <c r="NTE622" s="40"/>
      <c r="NTF622" s="40"/>
      <c r="NTG622" s="40"/>
      <c r="NTH622" s="40"/>
      <c r="NTI622" s="40"/>
      <c r="NTJ622" s="40"/>
      <c r="NTK622" s="40"/>
      <c r="NTL622" s="40"/>
      <c r="NTM622" s="40"/>
      <c r="NTN622" s="40"/>
      <c r="NTO622" s="40"/>
      <c r="NTP622" s="40"/>
      <c r="NTQ622" s="40"/>
      <c r="NTR622" s="40"/>
      <c r="NTS622" s="40"/>
      <c r="NTT622" s="40"/>
      <c r="NTU622" s="40"/>
      <c r="NTV622" s="40"/>
      <c r="NTW622" s="40"/>
      <c r="NTX622" s="40"/>
      <c r="NTY622" s="40"/>
      <c r="NTZ622" s="40"/>
      <c r="NUA622" s="40"/>
      <c r="NUB622" s="40"/>
      <c r="NUC622" s="40"/>
      <c r="NUD622" s="40"/>
      <c r="NUE622" s="40"/>
      <c r="NUF622" s="40"/>
      <c r="NUG622" s="40"/>
      <c r="NUH622" s="40"/>
      <c r="NUI622" s="40"/>
      <c r="NUJ622" s="40"/>
      <c r="NUK622" s="40"/>
      <c r="NUL622" s="40"/>
      <c r="NUM622" s="40"/>
      <c r="NUN622" s="40"/>
      <c r="NUO622" s="40"/>
      <c r="NUP622" s="40"/>
      <c r="NUQ622" s="40"/>
      <c r="NUR622" s="40"/>
      <c r="NUS622" s="40"/>
      <c r="NUT622" s="40"/>
      <c r="NUU622" s="40"/>
      <c r="NUV622" s="40"/>
      <c r="NUW622" s="40"/>
      <c r="NUX622" s="40"/>
      <c r="NUY622" s="40"/>
      <c r="NUZ622" s="40"/>
      <c r="NVA622" s="40"/>
      <c r="NVB622" s="40"/>
      <c r="NVC622" s="40"/>
      <c r="NVD622" s="40"/>
      <c r="NVE622" s="40"/>
      <c r="NVF622" s="40"/>
      <c r="NVG622" s="40"/>
      <c r="NVH622" s="40"/>
      <c r="NVI622" s="40"/>
      <c r="NVJ622" s="40"/>
      <c r="NVK622" s="40"/>
      <c r="NVL622" s="40"/>
      <c r="NVM622" s="40"/>
      <c r="NVN622" s="40"/>
      <c r="NVO622" s="40"/>
      <c r="NVP622" s="40"/>
      <c r="NVQ622" s="40"/>
      <c r="NVR622" s="40"/>
      <c r="NVS622" s="40"/>
      <c r="NVT622" s="40"/>
      <c r="NVU622" s="40"/>
      <c r="NVV622" s="40"/>
      <c r="NVW622" s="40"/>
      <c r="NVX622" s="40"/>
      <c r="NVY622" s="40"/>
      <c r="NVZ622" s="40"/>
      <c r="NWA622" s="40"/>
      <c r="NWB622" s="40"/>
      <c r="NWC622" s="40"/>
      <c r="NWD622" s="40"/>
      <c r="NWE622" s="40"/>
      <c r="NWF622" s="40"/>
      <c r="NWG622" s="40"/>
      <c r="NWH622" s="40"/>
      <c r="NWI622" s="40"/>
      <c r="NWJ622" s="40"/>
      <c r="NWK622" s="40"/>
      <c r="NWL622" s="40"/>
      <c r="NWM622" s="40"/>
      <c r="NWN622" s="40"/>
      <c r="NWO622" s="40"/>
      <c r="NWP622" s="40"/>
      <c r="NWQ622" s="40"/>
      <c r="NWR622" s="40"/>
      <c r="NWS622" s="40"/>
      <c r="NWT622" s="40"/>
      <c r="NWU622" s="40"/>
      <c r="NWV622" s="40"/>
      <c r="NWW622" s="40"/>
      <c r="NWX622" s="40"/>
      <c r="NWY622" s="40"/>
      <c r="NWZ622" s="40"/>
      <c r="NXA622" s="40"/>
      <c r="NXB622" s="40"/>
      <c r="NXC622" s="40"/>
      <c r="NXD622" s="40"/>
      <c r="NXE622" s="40"/>
      <c r="NXF622" s="40"/>
      <c r="NXG622" s="40"/>
      <c r="NXH622" s="40"/>
      <c r="NXI622" s="40"/>
      <c r="NXJ622" s="40"/>
      <c r="NXK622" s="40"/>
      <c r="NXL622" s="40"/>
      <c r="NXM622" s="40"/>
      <c r="NXN622" s="40"/>
      <c r="NXO622" s="40"/>
      <c r="NXP622" s="40"/>
      <c r="NXQ622" s="40"/>
      <c r="NXR622" s="40"/>
      <c r="NXS622" s="40"/>
      <c r="NXT622" s="40"/>
      <c r="NXU622" s="40"/>
      <c r="NXV622" s="40"/>
      <c r="NXW622" s="40"/>
      <c r="NXX622" s="40"/>
      <c r="NXY622" s="40"/>
      <c r="NXZ622" s="40"/>
      <c r="NYA622" s="40"/>
      <c r="NYB622" s="40"/>
      <c r="NYC622" s="40"/>
      <c r="NYD622" s="40"/>
      <c r="NYE622" s="40"/>
      <c r="NYF622" s="40"/>
      <c r="NYG622" s="40"/>
      <c r="NYH622" s="40"/>
      <c r="NYI622" s="40"/>
      <c r="NYJ622" s="40"/>
      <c r="NYK622" s="40"/>
      <c r="NYL622" s="40"/>
      <c r="NYM622" s="40"/>
      <c r="NYN622" s="40"/>
      <c r="NYO622" s="40"/>
      <c r="NYP622" s="40"/>
      <c r="NYQ622" s="40"/>
      <c r="NYR622" s="40"/>
      <c r="NYS622" s="40"/>
      <c r="NYT622" s="40"/>
      <c r="NYU622" s="40"/>
      <c r="NYV622" s="40"/>
      <c r="NYW622" s="40"/>
      <c r="NYX622" s="40"/>
      <c r="NYY622" s="40"/>
      <c r="NYZ622" s="40"/>
      <c r="NZA622" s="40"/>
      <c r="NZB622" s="40"/>
      <c r="NZC622" s="40"/>
      <c r="NZD622" s="40"/>
      <c r="NZE622" s="40"/>
      <c r="NZF622" s="40"/>
      <c r="NZG622" s="40"/>
      <c r="NZH622" s="40"/>
      <c r="NZI622" s="40"/>
      <c r="NZJ622" s="40"/>
      <c r="NZK622" s="40"/>
      <c r="NZL622" s="40"/>
      <c r="NZM622" s="40"/>
      <c r="NZN622" s="40"/>
      <c r="NZO622" s="40"/>
      <c r="NZP622" s="40"/>
      <c r="NZQ622" s="40"/>
      <c r="NZR622" s="40"/>
      <c r="NZS622" s="40"/>
      <c r="NZT622" s="40"/>
      <c r="NZU622" s="40"/>
      <c r="NZV622" s="40"/>
      <c r="NZW622" s="40"/>
      <c r="NZX622" s="40"/>
      <c r="NZY622" s="40"/>
      <c r="NZZ622" s="40"/>
      <c r="OAA622" s="40"/>
      <c r="OAB622" s="40"/>
      <c r="OAC622" s="40"/>
      <c r="OAD622" s="40"/>
      <c r="OAE622" s="40"/>
      <c r="OAF622" s="40"/>
      <c r="OAG622" s="40"/>
      <c r="OAH622" s="40"/>
      <c r="OAI622" s="40"/>
      <c r="OAJ622" s="40"/>
      <c r="OAK622" s="40"/>
      <c r="OAL622" s="40"/>
      <c r="OAM622" s="40"/>
      <c r="OAN622" s="40"/>
      <c r="OAO622" s="40"/>
      <c r="OAP622" s="40"/>
      <c r="OAQ622" s="40"/>
      <c r="OAR622" s="40"/>
      <c r="OAS622" s="40"/>
      <c r="OAT622" s="40"/>
      <c r="OAU622" s="40"/>
      <c r="OAV622" s="40"/>
      <c r="OAW622" s="40"/>
      <c r="OAX622" s="40"/>
      <c r="OAY622" s="40"/>
      <c r="OAZ622" s="40"/>
      <c r="OBA622" s="40"/>
      <c r="OBB622" s="40"/>
      <c r="OBC622" s="40"/>
      <c r="OBD622" s="40"/>
      <c r="OBE622" s="40"/>
      <c r="OBF622" s="40"/>
      <c r="OBG622" s="40"/>
      <c r="OBH622" s="40"/>
      <c r="OBI622" s="40"/>
      <c r="OBJ622" s="40"/>
      <c r="OBK622" s="40"/>
      <c r="OBL622" s="40"/>
      <c r="OBM622" s="40"/>
      <c r="OBN622" s="40"/>
      <c r="OBO622" s="40"/>
      <c r="OBP622" s="40"/>
      <c r="OBQ622" s="40"/>
      <c r="OBR622" s="40"/>
      <c r="OBS622" s="40"/>
      <c r="OBT622" s="40"/>
      <c r="OBU622" s="40"/>
      <c r="OBV622" s="40"/>
      <c r="OBW622" s="40"/>
      <c r="OBX622" s="40"/>
      <c r="OBY622" s="40"/>
      <c r="OBZ622" s="40"/>
      <c r="OCA622" s="40"/>
      <c r="OCB622" s="40"/>
      <c r="OCC622" s="40"/>
      <c r="OCD622" s="40"/>
      <c r="OCE622" s="40"/>
      <c r="OCF622" s="40"/>
      <c r="OCG622" s="40"/>
      <c r="OCH622" s="40"/>
      <c r="OCI622" s="40"/>
      <c r="OCJ622" s="40"/>
      <c r="OCK622" s="40"/>
      <c r="OCL622" s="40"/>
      <c r="OCM622" s="40"/>
      <c r="OCN622" s="40"/>
      <c r="OCO622" s="40"/>
      <c r="OCP622" s="40"/>
      <c r="OCQ622" s="40"/>
      <c r="OCR622" s="40"/>
      <c r="OCS622" s="40"/>
      <c r="OCT622" s="40"/>
      <c r="OCU622" s="40"/>
      <c r="OCV622" s="40"/>
      <c r="OCW622" s="40"/>
      <c r="OCX622" s="40"/>
      <c r="OCY622" s="40"/>
      <c r="OCZ622" s="40"/>
      <c r="ODA622" s="40"/>
      <c r="ODB622" s="40"/>
      <c r="ODC622" s="40"/>
      <c r="ODD622" s="40"/>
      <c r="ODE622" s="40"/>
      <c r="ODF622" s="40"/>
      <c r="ODG622" s="40"/>
      <c r="ODH622" s="40"/>
      <c r="ODI622" s="40"/>
      <c r="ODJ622" s="40"/>
      <c r="ODK622" s="40"/>
      <c r="ODL622" s="40"/>
      <c r="ODM622" s="40"/>
      <c r="ODN622" s="40"/>
      <c r="ODO622" s="40"/>
      <c r="ODP622" s="40"/>
      <c r="ODQ622" s="40"/>
      <c r="ODR622" s="40"/>
      <c r="ODS622" s="40"/>
      <c r="ODT622" s="40"/>
      <c r="ODU622" s="40"/>
      <c r="ODV622" s="40"/>
      <c r="ODW622" s="40"/>
      <c r="ODX622" s="40"/>
      <c r="ODY622" s="40"/>
      <c r="ODZ622" s="40"/>
      <c r="OEA622" s="40"/>
      <c r="OEB622" s="40"/>
      <c r="OEC622" s="40"/>
      <c r="OED622" s="40"/>
      <c r="OEE622" s="40"/>
      <c r="OEF622" s="40"/>
      <c r="OEG622" s="40"/>
      <c r="OEH622" s="40"/>
      <c r="OEI622" s="40"/>
      <c r="OEJ622" s="40"/>
      <c r="OEK622" s="40"/>
      <c r="OEL622" s="40"/>
      <c r="OEM622" s="40"/>
      <c r="OEN622" s="40"/>
      <c r="OEO622" s="40"/>
      <c r="OEP622" s="40"/>
      <c r="OEQ622" s="40"/>
      <c r="OER622" s="40"/>
      <c r="OES622" s="40"/>
      <c r="OET622" s="40"/>
      <c r="OEU622" s="40"/>
      <c r="OEV622" s="40"/>
      <c r="OEW622" s="40"/>
      <c r="OEX622" s="40"/>
      <c r="OEY622" s="40"/>
      <c r="OEZ622" s="40"/>
      <c r="OFA622" s="40"/>
      <c r="OFB622" s="40"/>
      <c r="OFC622" s="40"/>
      <c r="OFD622" s="40"/>
      <c r="OFE622" s="40"/>
      <c r="OFF622" s="40"/>
      <c r="OFG622" s="40"/>
      <c r="OFH622" s="40"/>
      <c r="OFI622" s="40"/>
      <c r="OFJ622" s="40"/>
      <c r="OFK622" s="40"/>
      <c r="OFL622" s="40"/>
      <c r="OFM622" s="40"/>
      <c r="OFN622" s="40"/>
      <c r="OFO622" s="40"/>
      <c r="OFP622" s="40"/>
      <c r="OFQ622" s="40"/>
      <c r="OFR622" s="40"/>
      <c r="OFS622" s="40"/>
      <c r="OFT622" s="40"/>
      <c r="OFU622" s="40"/>
      <c r="OFV622" s="40"/>
      <c r="OFW622" s="40"/>
      <c r="OFX622" s="40"/>
      <c r="OFY622" s="40"/>
      <c r="OFZ622" s="40"/>
      <c r="OGA622" s="40"/>
      <c r="OGB622" s="40"/>
      <c r="OGC622" s="40"/>
      <c r="OGD622" s="40"/>
      <c r="OGE622" s="40"/>
      <c r="OGF622" s="40"/>
      <c r="OGG622" s="40"/>
      <c r="OGH622" s="40"/>
      <c r="OGI622" s="40"/>
      <c r="OGJ622" s="40"/>
      <c r="OGK622" s="40"/>
      <c r="OGL622" s="40"/>
      <c r="OGM622" s="40"/>
      <c r="OGN622" s="40"/>
      <c r="OGO622" s="40"/>
      <c r="OGP622" s="40"/>
      <c r="OGQ622" s="40"/>
      <c r="OGR622" s="40"/>
      <c r="OGS622" s="40"/>
      <c r="OGT622" s="40"/>
      <c r="OGU622" s="40"/>
      <c r="OGV622" s="40"/>
      <c r="OGW622" s="40"/>
      <c r="OGX622" s="40"/>
      <c r="OGY622" s="40"/>
      <c r="OGZ622" s="40"/>
      <c r="OHA622" s="40"/>
      <c r="OHB622" s="40"/>
      <c r="OHC622" s="40"/>
      <c r="OHD622" s="40"/>
      <c r="OHE622" s="40"/>
      <c r="OHF622" s="40"/>
      <c r="OHG622" s="40"/>
      <c r="OHH622" s="40"/>
      <c r="OHI622" s="40"/>
      <c r="OHJ622" s="40"/>
      <c r="OHK622" s="40"/>
      <c r="OHL622" s="40"/>
      <c r="OHM622" s="40"/>
      <c r="OHN622" s="40"/>
      <c r="OHO622" s="40"/>
      <c r="OHP622" s="40"/>
      <c r="OHQ622" s="40"/>
      <c r="OHR622" s="40"/>
      <c r="OHS622" s="40"/>
      <c r="OHT622" s="40"/>
      <c r="OHU622" s="40"/>
      <c r="OHV622" s="40"/>
      <c r="OHW622" s="40"/>
      <c r="OHX622" s="40"/>
      <c r="OHY622" s="40"/>
      <c r="OHZ622" s="40"/>
      <c r="OIA622" s="40"/>
      <c r="OIB622" s="40"/>
      <c r="OIC622" s="40"/>
      <c r="OID622" s="40"/>
      <c r="OIE622" s="40"/>
      <c r="OIF622" s="40"/>
      <c r="OIG622" s="40"/>
      <c r="OIH622" s="40"/>
      <c r="OII622" s="40"/>
      <c r="OIJ622" s="40"/>
      <c r="OIK622" s="40"/>
      <c r="OIL622" s="40"/>
      <c r="OIM622" s="40"/>
      <c r="OIN622" s="40"/>
      <c r="OIO622" s="40"/>
      <c r="OIP622" s="40"/>
      <c r="OIQ622" s="40"/>
      <c r="OIR622" s="40"/>
      <c r="OIS622" s="40"/>
      <c r="OIT622" s="40"/>
      <c r="OIU622" s="40"/>
      <c r="OIV622" s="40"/>
      <c r="OIW622" s="40"/>
      <c r="OIX622" s="40"/>
      <c r="OIY622" s="40"/>
      <c r="OIZ622" s="40"/>
      <c r="OJA622" s="40"/>
      <c r="OJB622" s="40"/>
      <c r="OJC622" s="40"/>
      <c r="OJD622" s="40"/>
      <c r="OJE622" s="40"/>
      <c r="OJF622" s="40"/>
      <c r="OJG622" s="40"/>
      <c r="OJH622" s="40"/>
      <c r="OJI622" s="40"/>
      <c r="OJJ622" s="40"/>
      <c r="OJK622" s="40"/>
      <c r="OJL622" s="40"/>
      <c r="OJM622" s="40"/>
      <c r="OJN622" s="40"/>
      <c r="OJO622" s="40"/>
      <c r="OJP622" s="40"/>
      <c r="OJQ622" s="40"/>
      <c r="OJR622" s="40"/>
      <c r="OJS622" s="40"/>
      <c r="OJT622" s="40"/>
      <c r="OJU622" s="40"/>
      <c r="OJV622" s="40"/>
      <c r="OJW622" s="40"/>
      <c r="OJX622" s="40"/>
      <c r="OJY622" s="40"/>
      <c r="OJZ622" s="40"/>
      <c r="OKA622" s="40"/>
      <c r="OKB622" s="40"/>
      <c r="OKC622" s="40"/>
      <c r="OKD622" s="40"/>
      <c r="OKE622" s="40"/>
      <c r="OKF622" s="40"/>
      <c r="OKG622" s="40"/>
      <c r="OKH622" s="40"/>
      <c r="OKI622" s="40"/>
      <c r="OKJ622" s="40"/>
      <c r="OKK622" s="40"/>
      <c r="OKL622" s="40"/>
      <c r="OKM622" s="40"/>
      <c r="OKN622" s="40"/>
      <c r="OKO622" s="40"/>
      <c r="OKP622" s="40"/>
      <c r="OKQ622" s="40"/>
      <c r="OKR622" s="40"/>
      <c r="OKS622" s="40"/>
      <c r="OKT622" s="40"/>
      <c r="OKU622" s="40"/>
      <c r="OKV622" s="40"/>
      <c r="OKW622" s="40"/>
      <c r="OKX622" s="40"/>
      <c r="OKY622" s="40"/>
      <c r="OKZ622" s="40"/>
      <c r="OLA622" s="40"/>
      <c r="OLB622" s="40"/>
      <c r="OLC622" s="40"/>
      <c r="OLD622" s="40"/>
      <c r="OLE622" s="40"/>
      <c r="OLF622" s="40"/>
      <c r="OLG622" s="40"/>
      <c r="OLH622" s="40"/>
      <c r="OLI622" s="40"/>
      <c r="OLJ622" s="40"/>
      <c r="OLK622" s="40"/>
      <c r="OLL622" s="40"/>
      <c r="OLM622" s="40"/>
      <c r="OLN622" s="40"/>
      <c r="OLO622" s="40"/>
      <c r="OLP622" s="40"/>
      <c r="OLQ622" s="40"/>
      <c r="OLR622" s="40"/>
      <c r="OLS622" s="40"/>
      <c r="OLT622" s="40"/>
      <c r="OLU622" s="40"/>
      <c r="OLV622" s="40"/>
      <c r="OLW622" s="40"/>
      <c r="OLX622" s="40"/>
      <c r="OLY622" s="40"/>
      <c r="OLZ622" s="40"/>
      <c r="OMA622" s="40"/>
      <c r="OMB622" s="40"/>
      <c r="OMC622" s="40"/>
      <c r="OMD622" s="40"/>
      <c r="OME622" s="40"/>
      <c r="OMF622" s="40"/>
      <c r="OMG622" s="40"/>
      <c r="OMH622" s="40"/>
      <c r="OMI622" s="40"/>
      <c r="OMJ622" s="40"/>
      <c r="OMK622" s="40"/>
      <c r="OML622" s="40"/>
      <c r="OMM622" s="40"/>
      <c r="OMN622" s="40"/>
      <c r="OMO622" s="40"/>
      <c r="OMP622" s="40"/>
      <c r="OMQ622" s="40"/>
      <c r="OMR622" s="40"/>
      <c r="OMS622" s="40"/>
      <c r="OMT622" s="40"/>
      <c r="OMU622" s="40"/>
      <c r="OMV622" s="40"/>
      <c r="OMW622" s="40"/>
      <c r="OMX622" s="40"/>
      <c r="OMY622" s="40"/>
      <c r="OMZ622" s="40"/>
      <c r="ONA622" s="40"/>
      <c r="ONB622" s="40"/>
      <c r="ONC622" s="40"/>
      <c r="OND622" s="40"/>
      <c r="ONE622" s="40"/>
      <c r="ONF622" s="40"/>
      <c r="ONG622" s="40"/>
      <c r="ONH622" s="40"/>
      <c r="ONI622" s="40"/>
      <c r="ONJ622" s="40"/>
      <c r="ONK622" s="40"/>
      <c r="ONL622" s="40"/>
      <c r="ONM622" s="40"/>
      <c r="ONN622" s="40"/>
      <c r="ONO622" s="40"/>
      <c r="ONP622" s="40"/>
      <c r="ONQ622" s="40"/>
      <c r="ONR622" s="40"/>
      <c r="ONS622" s="40"/>
      <c r="ONT622" s="40"/>
      <c r="ONU622" s="40"/>
      <c r="ONV622" s="40"/>
      <c r="ONW622" s="40"/>
      <c r="ONX622" s="40"/>
      <c r="ONY622" s="40"/>
      <c r="ONZ622" s="40"/>
      <c r="OOA622" s="40"/>
      <c r="OOB622" s="40"/>
      <c r="OOC622" s="40"/>
      <c r="OOD622" s="40"/>
      <c r="OOE622" s="40"/>
      <c r="OOF622" s="40"/>
      <c r="OOG622" s="40"/>
      <c r="OOH622" s="40"/>
      <c r="OOI622" s="40"/>
      <c r="OOJ622" s="40"/>
      <c r="OOK622" s="40"/>
      <c r="OOL622" s="40"/>
      <c r="OOM622" s="40"/>
      <c r="OON622" s="40"/>
      <c r="OOO622" s="40"/>
      <c r="OOP622" s="40"/>
      <c r="OOQ622" s="40"/>
      <c r="OOR622" s="40"/>
      <c r="OOS622" s="40"/>
      <c r="OOT622" s="40"/>
      <c r="OOU622" s="40"/>
      <c r="OOV622" s="40"/>
      <c r="OOW622" s="40"/>
      <c r="OOX622" s="40"/>
      <c r="OOY622" s="40"/>
      <c r="OOZ622" s="40"/>
      <c r="OPA622" s="40"/>
      <c r="OPB622" s="40"/>
      <c r="OPC622" s="40"/>
      <c r="OPD622" s="40"/>
      <c r="OPE622" s="40"/>
      <c r="OPF622" s="40"/>
      <c r="OPG622" s="40"/>
      <c r="OPH622" s="40"/>
      <c r="OPI622" s="40"/>
      <c r="OPJ622" s="40"/>
      <c r="OPK622" s="40"/>
      <c r="OPL622" s="40"/>
      <c r="OPM622" s="40"/>
      <c r="OPN622" s="40"/>
      <c r="OPO622" s="40"/>
      <c r="OPP622" s="40"/>
      <c r="OPQ622" s="40"/>
      <c r="OPR622" s="40"/>
      <c r="OPS622" s="40"/>
      <c r="OPT622" s="40"/>
      <c r="OPU622" s="40"/>
      <c r="OPV622" s="40"/>
      <c r="OPW622" s="40"/>
      <c r="OPX622" s="40"/>
      <c r="OPY622" s="40"/>
      <c r="OPZ622" s="40"/>
      <c r="OQA622" s="40"/>
      <c r="OQB622" s="40"/>
      <c r="OQC622" s="40"/>
      <c r="OQD622" s="40"/>
      <c r="OQE622" s="40"/>
      <c r="OQF622" s="40"/>
      <c r="OQG622" s="40"/>
      <c r="OQH622" s="40"/>
      <c r="OQI622" s="40"/>
      <c r="OQJ622" s="40"/>
      <c r="OQK622" s="40"/>
      <c r="OQL622" s="40"/>
      <c r="OQM622" s="40"/>
      <c r="OQN622" s="40"/>
      <c r="OQO622" s="40"/>
      <c r="OQP622" s="40"/>
      <c r="OQQ622" s="40"/>
      <c r="OQR622" s="40"/>
      <c r="OQS622" s="40"/>
      <c r="OQT622" s="40"/>
      <c r="OQU622" s="40"/>
      <c r="OQV622" s="40"/>
      <c r="OQW622" s="40"/>
      <c r="OQX622" s="40"/>
      <c r="OQY622" s="40"/>
      <c r="OQZ622" s="40"/>
      <c r="ORA622" s="40"/>
      <c r="ORB622" s="40"/>
      <c r="ORC622" s="40"/>
      <c r="ORD622" s="40"/>
      <c r="ORE622" s="40"/>
      <c r="ORF622" s="40"/>
      <c r="ORG622" s="40"/>
      <c r="ORH622" s="40"/>
      <c r="ORI622" s="40"/>
      <c r="ORJ622" s="40"/>
      <c r="ORK622" s="40"/>
      <c r="ORL622" s="40"/>
      <c r="ORM622" s="40"/>
      <c r="ORN622" s="40"/>
      <c r="ORO622" s="40"/>
      <c r="ORP622" s="40"/>
      <c r="ORQ622" s="40"/>
      <c r="ORR622" s="40"/>
      <c r="ORS622" s="40"/>
      <c r="ORT622" s="40"/>
      <c r="ORU622" s="40"/>
      <c r="ORV622" s="40"/>
      <c r="ORW622" s="40"/>
      <c r="ORX622" s="40"/>
      <c r="ORY622" s="40"/>
      <c r="ORZ622" s="40"/>
      <c r="OSA622" s="40"/>
      <c r="OSB622" s="40"/>
      <c r="OSC622" s="40"/>
      <c r="OSD622" s="40"/>
      <c r="OSE622" s="40"/>
      <c r="OSF622" s="40"/>
      <c r="OSG622" s="40"/>
      <c r="OSH622" s="40"/>
      <c r="OSI622" s="40"/>
      <c r="OSJ622" s="40"/>
      <c r="OSK622" s="40"/>
      <c r="OSL622" s="40"/>
      <c r="OSM622" s="40"/>
      <c r="OSN622" s="40"/>
      <c r="OSO622" s="40"/>
      <c r="OSP622" s="40"/>
      <c r="OSQ622" s="40"/>
      <c r="OSR622" s="40"/>
      <c r="OSS622" s="40"/>
      <c r="OST622" s="40"/>
      <c r="OSU622" s="40"/>
      <c r="OSV622" s="40"/>
      <c r="OSW622" s="40"/>
      <c r="OSX622" s="40"/>
      <c r="OSY622" s="40"/>
      <c r="OSZ622" s="40"/>
      <c r="OTA622" s="40"/>
      <c r="OTB622" s="40"/>
      <c r="OTC622" s="40"/>
      <c r="OTD622" s="40"/>
      <c r="OTE622" s="40"/>
      <c r="OTF622" s="40"/>
      <c r="OTG622" s="40"/>
      <c r="OTH622" s="40"/>
      <c r="OTI622" s="40"/>
      <c r="OTJ622" s="40"/>
      <c r="OTK622" s="40"/>
      <c r="OTL622" s="40"/>
      <c r="OTM622" s="40"/>
      <c r="OTN622" s="40"/>
      <c r="OTO622" s="40"/>
      <c r="OTP622" s="40"/>
      <c r="OTQ622" s="40"/>
      <c r="OTR622" s="40"/>
      <c r="OTS622" s="40"/>
      <c r="OTT622" s="40"/>
      <c r="OTU622" s="40"/>
      <c r="OTV622" s="40"/>
      <c r="OTW622" s="40"/>
      <c r="OTX622" s="40"/>
      <c r="OTY622" s="40"/>
      <c r="OTZ622" s="40"/>
      <c r="OUA622" s="40"/>
      <c r="OUB622" s="40"/>
      <c r="OUC622" s="40"/>
      <c r="OUD622" s="40"/>
      <c r="OUE622" s="40"/>
      <c r="OUF622" s="40"/>
      <c r="OUG622" s="40"/>
      <c r="OUH622" s="40"/>
      <c r="OUI622" s="40"/>
      <c r="OUJ622" s="40"/>
      <c r="OUK622" s="40"/>
      <c r="OUL622" s="40"/>
      <c r="OUM622" s="40"/>
      <c r="OUN622" s="40"/>
      <c r="OUO622" s="40"/>
      <c r="OUP622" s="40"/>
      <c r="OUQ622" s="40"/>
      <c r="OUR622" s="40"/>
      <c r="OUS622" s="40"/>
      <c r="OUT622" s="40"/>
      <c r="OUU622" s="40"/>
      <c r="OUV622" s="40"/>
      <c r="OUW622" s="40"/>
      <c r="OUX622" s="40"/>
      <c r="OUY622" s="40"/>
      <c r="OUZ622" s="40"/>
      <c r="OVA622" s="40"/>
      <c r="OVB622" s="40"/>
      <c r="OVC622" s="40"/>
      <c r="OVD622" s="40"/>
      <c r="OVE622" s="40"/>
      <c r="OVF622" s="40"/>
      <c r="OVG622" s="40"/>
      <c r="OVH622" s="40"/>
      <c r="OVI622" s="40"/>
      <c r="OVJ622" s="40"/>
      <c r="OVK622" s="40"/>
      <c r="OVL622" s="40"/>
      <c r="OVM622" s="40"/>
      <c r="OVN622" s="40"/>
      <c r="OVO622" s="40"/>
      <c r="OVP622" s="40"/>
      <c r="OVQ622" s="40"/>
      <c r="OVR622" s="40"/>
      <c r="OVS622" s="40"/>
      <c r="OVT622" s="40"/>
      <c r="OVU622" s="40"/>
      <c r="OVV622" s="40"/>
      <c r="OVW622" s="40"/>
      <c r="OVX622" s="40"/>
      <c r="OVY622" s="40"/>
      <c r="OVZ622" s="40"/>
      <c r="OWA622" s="40"/>
      <c r="OWB622" s="40"/>
      <c r="OWC622" s="40"/>
      <c r="OWD622" s="40"/>
      <c r="OWE622" s="40"/>
      <c r="OWF622" s="40"/>
      <c r="OWG622" s="40"/>
      <c r="OWH622" s="40"/>
      <c r="OWI622" s="40"/>
      <c r="OWJ622" s="40"/>
      <c r="OWK622" s="40"/>
      <c r="OWL622" s="40"/>
      <c r="OWM622" s="40"/>
      <c r="OWN622" s="40"/>
      <c r="OWO622" s="40"/>
      <c r="OWP622" s="40"/>
      <c r="OWQ622" s="40"/>
      <c r="OWR622" s="40"/>
      <c r="OWS622" s="40"/>
      <c r="OWT622" s="40"/>
      <c r="OWU622" s="40"/>
      <c r="OWV622" s="40"/>
      <c r="OWW622" s="40"/>
      <c r="OWX622" s="40"/>
      <c r="OWY622" s="40"/>
      <c r="OWZ622" s="40"/>
      <c r="OXA622" s="40"/>
      <c r="OXB622" s="40"/>
      <c r="OXC622" s="40"/>
      <c r="OXD622" s="40"/>
      <c r="OXE622" s="40"/>
      <c r="OXF622" s="40"/>
      <c r="OXG622" s="40"/>
      <c r="OXH622" s="40"/>
      <c r="OXI622" s="40"/>
      <c r="OXJ622" s="40"/>
      <c r="OXK622" s="40"/>
      <c r="OXL622" s="40"/>
      <c r="OXM622" s="40"/>
      <c r="OXN622" s="40"/>
      <c r="OXO622" s="40"/>
      <c r="OXP622" s="40"/>
      <c r="OXQ622" s="40"/>
      <c r="OXR622" s="40"/>
      <c r="OXS622" s="40"/>
      <c r="OXT622" s="40"/>
      <c r="OXU622" s="40"/>
      <c r="OXV622" s="40"/>
      <c r="OXW622" s="40"/>
      <c r="OXX622" s="40"/>
      <c r="OXY622" s="40"/>
      <c r="OXZ622" s="40"/>
      <c r="OYA622" s="40"/>
      <c r="OYB622" s="40"/>
      <c r="OYC622" s="40"/>
      <c r="OYD622" s="40"/>
      <c r="OYE622" s="40"/>
      <c r="OYF622" s="40"/>
      <c r="OYG622" s="40"/>
      <c r="OYH622" s="40"/>
      <c r="OYI622" s="40"/>
      <c r="OYJ622" s="40"/>
      <c r="OYK622" s="40"/>
      <c r="OYL622" s="40"/>
      <c r="OYM622" s="40"/>
      <c r="OYN622" s="40"/>
      <c r="OYO622" s="40"/>
      <c r="OYP622" s="40"/>
      <c r="OYQ622" s="40"/>
      <c r="OYR622" s="40"/>
      <c r="OYS622" s="40"/>
      <c r="OYT622" s="40"/>
      <c r="OYU622" s="40"/>
      <c r="OYV622" s="40"/>
      <c r="OYW622" s="40"/>
      <c r="OYX622" s="40"/>
      <c r="OYY622" s="40"/>
      <c r="OYZ622" s="40"/>
      <c r="OZA622" s="40"/>
      <c r="OZB622" s="40"/>
      <c r="OZC622" s="40"/>
      <c r="OZD622" s="40"/>
      <c r="OZE622" s="40"/>
      <c r="OZF622" s="40"/>
      <c r="OZG622" s="40"/>
      <c r="OZH622" s="40"/>
      <c r="OZI622" s="40"/>
      <c r="OZJ622" s="40"/>
      <c r="OZK622" s="40"/>
      <c r="OZL622" s="40"/>
      <c r="OZM622" s="40"/>
      <c r="OZN622" s="40"/>
      <c r="OZO622" s="40"/>
      <c r="OZP622" s="40"/>
      <c r="OZQ622" s="40"/>
      <c r="OZR622" s="40"/>
      <c r="OZS622" s="40"/>
      <c r="OZT622" s="40"/>
      <c r="OZU622" s="40"/>
      <c r="OZV622" s="40"/>
      <c r="OZW622" s="40"/>
      <c r="OZX622" s="40"/>
      <c r="OZY622" s="40"/>
      <c r="OZZ622" s="40"/>
      <c r="PAA622" s="40"/>
      <c r="PAB622" s="40"/>
      <c r="PAC622" s="40"/>
      <c r="PAD622" s="40"/>
      <c r="PAE622" s="40"/>
      <c r="PAF622" s="40"/>
      <c r="PAG622" s="40"/>
      <c r="PAH622" s="40"/>
      <c r="PAI622" s="40"/>
      <c r="PAJ622" s="40"/>
      <c r="PAK622" s="40"/>
      <c r="PAL622" s="40"/>
      <c r="PAM622" s="40"/>
      <c r="PAN622" s="40"/>
      <c r="PAO622" s="40"/>
      <c r="PAP622" s="40"/>
      <c r="PAQ622" s="40"/>
      <c r="PAR622" s="40"/>
      <c r="PAS622" s="40"/>
      <c r="PAT622" s="40"/>
      <c r="PAU622" s="40"/>
      <c r="PAV622" s="40"/>
      <c r="PAW622" s="40"/>
      <c r="PAX622" s="40"/>
      <c r="PAY622" s="40"/>
      <c r="PAZ622" s="40"/>
      <c r="PBA622" s="40"/>
      <c r="PBB622" s="40"/>
      <c r="PBC622" s="40"/>
      <c r="PBD622" s="40"/>
      <c r="PBE622" s="40"/>
      <c r="PBF622" s="40"/>
      <c r="PBG622" s="40"/>
      <c r="PBH622" s="40"/>
      <c r="PBI622" s="40"/>
      <c r="PBJ622" s="40"/>
      <c r="PBK622" s="40"/>
      <c r="PBL622" s="40"/>
      <c r="PBM622" s="40"/>
      <c r="PBN622" s="40"/>
      <c r="PBO622" s="40"/>
      <c r="PBP622" s="40"/>
      <c r="PBQ622" s="40"/>
      <c r="PBR622" s="40"/>
      <c r="PBS622" s="40"/>
      <c r="PBT622" s="40"/>
      <c r="PBU622" s="40"/>
      <c r="PBV622" s="40"/>
      <c r="PBW622" s="40"/>
      <c r="PBX622" s="40"/>
      <c r="PBY622" s="40"/>
      <c r="PBZ622" s="40"/>
      <c r="PCA622" s="40"/>
      <c r="PCB622" s="40"/>
      <c r="PCC622" s="40"/>
      <c r="PCD622" s="40"/>
      <c r="PCE622" s="40"/>
      <c r="PCF622" s="40"/>
      <c r="PCG622" s="40"/>
      <c r="PCH622" s="40"/>
      <c r="PCI622" s="40"/>
      <c r="PCJ622" s="40"/>
      <c r="PCK622" s="40"/>
      <c r="PCL622" s="40"/>
      <c r="PCM622" s="40"/>
      <c r="PCN622" s="40"/>
      <c r="PCO622" s="40"/>
      <c r="PCP622" s="40"/>
      <c r="PCQ622" s="40"/>
      <c r="PCR622" s="40"/>
      <c r="PCS622" s="40"/>
      <c r="PCT622" s="40"/>
      <c r="PCU622" s="40"/>
      <c r="PCV622" s="40"/>
      <c r="PCW622" s="40"/>
      <c r="PCX622" s="40"/>
      <c r="PCY622" s="40"/>
      <c r="PCZ622" s="40"/>
      <c r="PDA622" s="40"/>
      <c r="PDB622" s="40"/>
      <c r="PDC622" s="40"/>
      <c r="PDD622" s="40"/>
      <c r="PDE622" s="40"/>
      <c r="PDF622" s="40"/>
      <c r="PDG622" s="40"/>
      <c r="PDH622" s="40"/>
      <c r="PDI622" s="40"/>
      <c r="PDJ622" s="40"/>
      <c r="PDK622" s="40"/>
      <c r="PDL622" s="40"/>
      <c r="PDM622" s="40"/>
      <c r="PDN622" s="40"/>
      <c r="PDO622" s="40"/>
      <c r="PDP622" s="40"/>
      <c r="PDQ622" s="40"/>
      <c r="PDR622" s="40"/>
      <c r="PDS622" s="40"/>
      <c r="PDT622" s="40"/>
      <c r="PDU622" s="40"/>
      <c r="PDV622" s="40"/>
      <c r="PDW622" s="40"/>
      <c r="PDX622" s="40"/>
      <c r="PDY622" s="40"/>
      <c r="PDZ622" s="40"/>
      <c r="PEA622" s="40"/>
      <c r="PEB622" s="40"/>
      <c r="PEC622" s="40"/>
      <c r="PED622" s="40"/>
      <c r="PEE622" s="40"/>
      <c r="PEF622" s="40"/>
      <c r="PEG622" s="40"/>
      <c r="PEH622" s="40"/>
      <c r="PEI622" s="40"/>
      <c r="PEJ622" s="40"/>
      <c r="PEK622" s="40"/>
      <c r="PEL622" s="40"/>
      <c r="PEM622" s="40"/>
      <c r="PEN622" s="40"/>
      <c r="PEO622" s="40"/>
      <c r="PEP622" s="40"/>
      <c r="PEQ622" s="40"/>
      <c r="PER622" s="40"/>
      <c r="PES622" s="40"/>
      <c r="PET622" s="40"/>
      <c r="PEU622" s="40"/>
      <c r="PEV622" s="40"/>
      <c r="PEW622" s="40"/>
      <c r="PEX622" s="40"/>
      <c r="PEY622" s="40"/>
      <c r="PEZ622" s="40"/>
      <c r="PFA622" s="40"/>
      <c r="PFB622" s="40"/>
      <c r="PFC622" s="40"/>
      <c r="PFD622" s="40"/>
      <c r="PFE622" s="40"/>
      <c r="PFF622" s="40"/>
      <c r="PFG622" s="40"/>
      <c r="PFH622" s="40"/>
      <c r="PFI622" s="40"/>
      <c r="PFJ622" s="40"/>
      <c r="PFK622" s="40"/>
      <c r="PFL622" s="40"/>
      <c r="PFM622" s="40"/>
      <c r="PFN622" s="40"/>
      <c r="PFO622" s="40"/>
      <c r="PFP622" s="40"/>
      <c r="PFQ622" s="40"/>
      <c r="PFR622" s="40"/>
      <c r="PFS622" s="40"/>
      <c r="PFT622" s="40"/>
      <c r="PFU622" s="40"/>
      <c r="PFV622" s="40"/>
      <c r="PFW622" s="40"/>
      <c r="PFX622" s="40"/>
      <c r="PFY622" s="40"/>
      <c r="PFZ622" s="40"/>
      <c r="PGA622" s="40"/>
      <c r="PGB622" s="40"/>
      <c r="PGC622" s="40"/>
      <c r="PGD622" s="40"/>
      <c r="PGE622" s="40"/>
      <c r="PGF622" s="40"/>
      <c r="PGG622" s="40"/>
      <c r="PGH622" s="40"/>
      <c r="PGI622" s="40"/>
      <c r="PGJ622" s="40"/>
      <c r="PGK622" s="40"/>
      <c r="PGL622" s="40"/>
      <c r="PGM622" s="40"/>
      <c r="PGN622" s="40"/>
      <c r="PGO622" s="40"/>
      <c r="PGP622" s="40"/>
      <c r="PGQ622" s="40"/>
      <c r="PGR622" s="40"/>
      <c r="PGS622" s="40"/>
      <c r="PGT622" s="40"/>
      <c r="PGU622" s="40"/>
      <c r="PGV622" s="40"/>
      <c r="PGW622" s="40"/>
      <c r="PGX622" s="40"/>
      <c r="PGY622" s="40"/>
      <c r="PGZ622" s="40"/>
      <c r="PHA622" s="40"/>
      <c r="PHB622" s="40"/>
      <c r="PHC622" s="40"/>
      <c r="PHD622" s="40"/>
      <c r="PHE622" s="40"/>
      <c r="PHF622" s="40"/>
      <c r="PHG622" s="40"/>
      <c r="PHH622" s="40"/>
      <c r="PHI622" s="40"/>
      <c r="PHJ622" s="40"/>
      <c r="PHK622" s="40"/>
      <c r="PHL622" s="40"/>
      <c r="PHM622" s="40"/>
      <c r="PHN622" s="40"/>
      <c r="PHO622" s="40"/>
      <c r="PHP622" s="40"/>
      <c r="PHQ622" s="40"/>
      <c r="PHR622" s="40"/>
      <c r="PHS622" s="40"/>
      <c r="PHT622" s="40"/>
      <c r="PHU622" s="40"/>
      <c r="PHV622" s="40"/>
      <c r="PHW622" s="40"/>
      <c r="PHX622" s="40"/>
      <c r="PHY622" s="40"/>
      <c r="PHZ622" s="40"/>
      <c r="PIA622" s="40"/>
      <c r="PIB622" s="40"/>
      <c r="PIC622" s="40"/>
      <c r="PID622" s="40"/>
      <c r="PIE622" s="40"/>
      <c r="PIF622" s="40"/>
      <c r="PIG622" s="40"/>
      <c r="PIH622" s="40"/>
      <c r="PII622" s="40"/>
      <c r="PIJ622" s="40"/>
      <c r="PIK622" s="40"/>
      <c r="PIL622" s="40"/>
      <c r="PIM622" s="40"/>
      <c r="PIN622" s="40"/>
      <c r="PIO622" s="40"/>
      <c r="PIP622" s="40"/>
      <c r="PIQ622" s="40"/>
      <c r="PIR622" s="40"/>
      <c r="PIS622" s="40"/>
      <c r="PIT622" s="40"/>
      <c r="PIU622" s="40"/>
      <c r="PIV622" s="40"/>
      <c r="PIW622" s="40"/>
      <c r="PIX622" s="40"/>
      <c r="PIY622" s="40"/>
      <c r="PIZ622" s="40"/>
      <c r="PJA622" s="40"/>
      <c r="PJB622" s="40"/>
      <c r="PJC622" s="40"/>
      <c r="PJD622" s="40"/>
      <c r="PJE622" s="40"/>
      <c r="PJF622" s="40"/>
      <c r="PJG622" s="40"/>
      <c r="PJH622" s="40"/>
      <c r="PJI622" s="40"/>
      <c r="PJJ622" s="40"/>
      <c r="PJK622" s="40"/>
      <c r="PJL622" s="40"/>
      <c r="PJM622" s="40"/>
      <c r="PJN622" s="40"/>
      <c r="PJO622" s="40"/>
      <c r="PJP622" s="40"/>
      <c r="PJQ622" s="40"/>
      <c r="PJR622" s="40"/>
      <c r="PJS622" s="40"/>
      <c r="PJT622" s="40"/>
      <c r="PJU622" s="40"/>
      <c r="PJV622" s="40"/>
      <c r="PJW622" s="40"/>
      <c r="PJX622" s="40"/>
      <c r="PJY622" s="40"/>
      <c r="PJZ622" s="40"/>
      <c r="PKA622" s="40"/>
      <c r="PKB622" s="40"/>
      <c r="PKC622" s="40"/>
      <c r="PKD622" s="40"/>
      <c r="PKE622" s="40"/>
      <c r="PKF622" s="40"/>
      <c r="PKG622" s="40"/>
      <c r="PKH622" s="40"/>
      <c r="PKI622" s="40"/>
      <c r="PKJ622" s="40"/>
      <c r="PKK622" s="40"/>
      <c r="PKL622" s="40"/>
      <c r="PKM622" s="40"/>
      <c r="PKN622" s="40"/>
      <c r="PKO622" s="40"/>
      <c r="PKP622" s="40"/>
      <c r="PKQ622" s="40"/>
      <c r="PKR622" s="40"/>
      <c r="PKS622" s="40"/>
      <c r="PKT622" s="40"/>
      <c r="PKU622" s="40"/>
      <c r="PKV622" s="40"/>
      <c r="PKW622" s="40"/>
      <c r="PKX622" s="40"/>
      <c r="PKY622" s="40"/>
      <c r="PKZ622" s="40"/>
      <c r="PLA622" s="40"/>
      <c r="PLB622" s="40"/>
      <c r="PLC622" s="40"/>
      <c r="PLD622" s="40"/>
      <c r="PLE622" s="40"/>
      <c r="PLF622" s="40"/>
      <c r="PLG622" s="40"/>
      <c r="PLH622" s="40"/>
      <c r="PLI622" s="40"/>
      <c r="PLJ622" s="40"/>
      <c r="PLK622" s="40"/>
      <c r="PLL622" s="40"/>
      <c r="PLM622" s="40"/>
      <c r="PLN622" s="40"/>
      <c r="PLO622" s="40"/>
      <c r="PLP622" s="40"/>
      <c r="PLQ622" s="40"/>
      <c r="PLR622" s="40"/>
      <c r="PLS622" s="40"/>
      <c r="PLT622" s="40"/>
      <c r="PLU622" s="40"/>
      <c r="PLV622" s="40"/>
      <c r="PLW622" s="40"/>
      <c r="PLX622" s="40"/>
      <c r="PLY622" s="40"/>
      <c r="PLZ622" s="40"/>
      <c r="PMA622" s="40"/>
      <c r="PMB622" s="40"/>
      <c r="PMC622" s="40"/>
      <c r="PMD622" s="40"/>
      <c r="PME622" s="40"/>
      <c r="PMF622" s="40"/>
      <c r="PMG622" s="40"/>
      <c r="PMH622" s="40"/>
      <c r="PMI622" s="40"/>
      <c r="PMJ622" s="40"/>
      <c r="PMK622" s="40"/>
      <c r="PML622" s="40"/>
      <c r="PMM622" s="40"/>
      <c r="PMN622" s="40"/>
      <c r="PMO622" s="40"/>
      <c r="PMP622" s="40"/>
      <c r="PMQ622" s="40"/>
      <c r="PMR622" s="40"/>
      <c r="PMS622" s="40"/>
      <c r="PMT622" s="40"/>
      <c r="PMU622" s="40"/>
      <c r="PMV622" s="40"/>
      <c r="PMW622" s="40"/>
      <c r="PMX622" s="40"/>
      <c r="PMY622" s="40"/>
      <c r="PMZ622" s="40"/>
      <c r="PNA622" s="40"/>
      <c r="PNB622" s="40"/>
      <c r="PNC622" s="40"/>
      <c r="PND622" s="40"/>
      <c r="PNE622" s="40"/>
      <c r="PNF622" s="40"/>
      <c r="PNG622" s="40"/>
      <c r="PNH622" s="40"/>
      <c r="PNI622" s="40"/>
      <c r="PNJ622" s="40"/>
      <c r="PNK622" s="40"/>
      <c r="PNL622" s="40"/>
      <c r="PNM622" s="40"/>
      <c r="PNN622" s="40"/>
      <c r="PNO622" s="40"/>
      <c r="PNP622" s="40"/>
      <c r="PNQ622" s="40"/>
      <c r="PNR622" s="40"/>
      <c r="PNS622" s="40"/>
      <c r="PNT622" s="40"/>
      <c r="PNU622" s="40"/>
      <c r="PNV622" s="40"/>
      <c r="PNW622" s="40"/>
      <c r="PNX622" s="40"/>
      <c r="PNY622" s="40"/>
      <c r="PNZ622" s="40"/>
      <c r="POA622" s="40"/>
      <c r="POB622" s="40"/>
      <c r="POC622" s="40"/>
      <c r="POD622" s="40"/>
      <c r="POE622" s="40"/>
      <c r="POF622" s="40"/>
      <c r="POG622" s="40"/>
      <c r="POH622" s="40"/>
      <c r="POI622" s="40"/>
      <c r="POJ622" s="40"/>
      <c r="POK622" s="40"/>
      <c r="POL622" s="40"/>
      <c r="POM622" s="40"/>
      <c r="PON622" s="40"/>
      <c r="POO622" s="40"/>
      <c r="POP622" s="40"/>
      <c r="POQ622" s="40"/>
      <c r="POR622" s="40"/>
      <c r="POS622" s="40"/>
      <c r="POT622" s="40"/>
      <c r="POU622" s="40"/>
      <c r="POV622" s="40"/>
      <c r="POW622" s="40"/>
      <c r="POX622" s="40"/>
      <c r="POY622" s="40"/>
      <c r="POZ622" s="40"/>
      <c r="PPA622" s="40"/>
      <c r="PPB622" s="40"/>
      <c r="PPC622" s="40"/>
      <c r="PPD622" s="40"/>
      <c r="PPE622" s="40"/>
      <c r="PPF622" s="40"/>
      <c r="PPG622" s="40"/>
      <c r="PPH622" s="40"/>
      <c r="PPI622" s="40"/>
      <c r="PPJ622" s="40"/>
      <c r="PPK622" s="40"/>
      <c r="PPL622" s="40"/>
      <c r="PPM622" s="40"/>
      <c r="PPN622" s="40"/>
      <c r="PPO622" s="40"/>
      <c r="PPP622" s="40"/>
      <c r="PPQ622" s="40"/>
      <c r="PPR622" s="40"/>
      <c r="PPS622" s="40"/>
      <c r="PPT622" s="40"/>
      <c r="PPU622" s="40"/>
      <c r="PPV622" s="40"/>
      <c r="PPW622" s="40"/>
      <c r="PPX622" s="40"/>
      <c r="PPY622" s="40"/>
      <c r="PPZ622" s="40"/>
      <c r="PQA622" s="40"/>
      <c r="PQB622" s="40"/>
      <c r="PQC622" s="40"/>
      <c r="PQD622" s="40"/>
      <c r="PQE622" s="40"/>
      <c r="PQF622" s="40"/>
      <c r="PQG622" s="40"/>
      <c r="PQH622" s="40"/>
      <c r="PQI622" s="40"/>
      <c r="PQJ622" s="40"/>
      <c r="PQK622" s="40"/>
      <c r="PQL622" s="40"/>
      <c r="PQM622" s="40"/>
      <c r="PQN622" s="40"/>
      <c r="PQO622" s="40"/>
      <c r="PQP622" s="40"/>
      <c r="PQQ622" s="40"/>
      <c r="PQR622" s="40"/>
      <c r="PQS622" s="40"/>
      <c r="PQT622" s="40"/>
      <c r="PQU622" s="40"/>
      <c r="PQV622" s="40"/>
      <c r="PQW622" s="40"/>
      <c r="PQX622" s="40"/>
      <c r="PQY622" s="40"/>
      <c r="PQZ622" s="40"/>
      <c r="PRA622" s="40"/>
      <c r="PRB622" s="40"/>
      <c r="PRC622" s="40"/>
      <c r="PRD622" s="40"/>
      <c r="PRE622" s="40"/>
      <c r="PRF622" s="40"/>
      <c r="PRG622" s="40"/>
      <c r="PRH622" s="40"/>
      <c r="PRI622" s="40"/>
      <c r="PRJ622" s="40"/>
      <c r="PRK622" s="40"/>
      <c r="PRL622" s="40"/>
      <c r="PRM622" s="40"/>
      <c r="PRN622" s="40"/>
      <c r="PRO622" s="40"/>
      <c r="PRP622" s="40"/>
      <c r="PRQ622" s="40"/>
      <c r="PRR622" s="40"/>
      <c r="PRS622" s="40"/>
      <c r="PRT622" s="40"/>
      <c r="PRU622" s="40"/>
      <c r="PRV622" s="40"/>
      <c r="PRW622" s="40"/>
      <c r="PRX622" s="40"/>
      <c r="PRY622" s="40"/>
      <c r="PRZ622" s="40"/>
      <c r="PSA622" s="40"/>
      <c r="PSB622" s="40"/>
      <c r="PSC622" s="40"/>
      <c r="PSD622" s="40"/>
      <c r="PSE622" s="40"/>
      <c r="PSF622" s="40"/>
      <c r="PSG622" s="40"/>
      <c r="PSH622" s="40"/>
      <c r="PSI622" s="40"/>
      <c r="PSJ622" s="40"/>
      <c r="PSK622" s="40"/>
      <c r="PSL622" s="40"/>
      <c r="PSM622" s="40"/>
      <c r="PSN622" s="40"/>
      <c r="PSO622" s="40"/>
      <c r="PSP622" s="40"/>
      <c r="PSQ622" s="40"/>
      <c r="PSR622" s="40"/>
      <c r="PSS622" s="40"/>
      <c r="PST622" s="40"/>
      <c r="PSU622" s="40"/>
      <c r="PSV622" s="40"/>
      <c r="PSW622" s="40"/>
      <c r="PSX622" s="40"/>
      <c r="PSY622" s="40"/>
      <c r="PSZ622" s="40"/>
      <c r="PTA622" s="40"/>
      <c r="PTB622" s="40"/>
      <c r="PTC622" s="40"/>
      <c r="PTD622" s="40"/>
      <c r="PTE622" s="40"/>
      <c r="PTF622" s="40"/>
      <c r="PTG622" s="40"/>
      <c r="PTH622" s="40"/>
      <c r="PTI622" s="40"/>
      <c r="PTJ622" s="40"/>
      <c r="PTK622" s="40"/>
      <c r="PTL622" s="40"/>
      <c r="PTM622" s="40"/>
      <c r="PTN622" s="40"/>
      <c r="PTO622" s="40"/>
      <c r="PTP622" s="40"/>
      <c r="PTQ622" s="40"/>
      <c r="PTR622" s="40"/>
      <c r="PTS622" s="40"/>
      <c r="PTT622" s="40"/>
      <c r="PTU622" s="40"/>
      <c r="PTV622" s="40"/>
      <c r="PTW622" s="40"/>
      <c r="PTX622" s="40"/>
      <c r="PTY622" s="40"/>
      <c r="PTZ622" s="40"/>
      <c r="PUA622" s="40"/>
      <c r="PUB622" s="40"/>
      <c r="PUC622" s="40"/>
      <c r="PUD622" s="40"/>
      <c r="PUE622" s="40"/>
      <c r="PUF622" s="40"/>
      <c r="PUG622" s="40"/>
      <c r="PUH622" s="40"/>
      <c r="PUI622" s="40"/>
      <c r="PUJ622" s="40"/>
      <c r="PUK622" s="40"/>
      <c r="PUL622" s="40"/>
      <c r="PUM622" s="40"/>
      <c r="PUN622" s="40"/>
      <c r="PUO622" s="40"/>
      <c r="PUP622" s="40"/>
      <c r="PUQ622" s="40"/>
      <c r="PUR622" s="40"/>
      <c r="PUS622" s="40"/>
      <c r="PUT622" s="40"/>
      <c r="PUU622" s="40"/>
      <c r="PUV622" s="40"/>
      <c r="PUW622" s="40"/>
      <c r="PUX622" s="40"/>
      <c r="PUY622" s="40"/>
      <c r="PUZ622" s="40"/>
      <c r="PVA622" s="40"/>
      <c r="PVB622" s="40"/>
      <c r="PVC622" s="40"/>
      <c r="PVD622" s="40"/>
      <c r="PVE622" s="40"/>
      <c r="PVF622" s="40"/>
      <c r="PVG622" s="40"/>
      <c r="PVH622" s="40"/>
      <c r="PVI622" s="40"/>
      <c r="PVJ622" s="40"/>
      <c r="PVK622" s="40"/>
      <c r="PVL622" s="40"/>
      <c r="PVM622" s="40"/>
      <c r="PVN622" s="40"/>
      <c r="PVO622" s="40"/>
      <c r="PVP622" s="40"/>
      <c r="PVQ622" s="40"/>
      <c r="PVR622" s="40"/>
      <c r="PVS622" s="40"/>
      <c r="PVT622" s="40"/>
      <c r="PVU622" s="40"/>
      <c r="PVV622" s="40"/>
      <c r="PVW622" s="40"/>
      <c r="PVX622" s="40"/>
      <c r="PVY622" s="40"/>
      <c r="PVZ622" s="40"/>
      <c r="PWA622" s="40"/>
      <c r="PWB622" s="40"/>
      <c r="PWC622" s="40"/>
      <c r="PWD622" s="40"/>
      <c r="PWE622" s="40"/>
      <c r="PWF622" s="40"/>
      <c r="PWG622" s="40"/>
      <c r="PWH622" s="40"/>
      <c r="PWI622" s="40"/>
      <c r="PWJ622" s="40"/>
      <c r="PWK622" s="40"/>
      <c r="PWL622" s="40"/>
      <c r="PWM622" s="40"/>
      <c r="PWN622" s="40"/>
      <c r="PWO622" s="40"/>
      <c r="PWP622" s="40"/>
      <c r="PWQ622" s="40"/>
      <c r="PWR622" s="40"/>
      <c r="PWS622" s="40"/>
      <c r="PWT622" s="40"/>
      <c r="PWU622" s="40"/>
      <c r="PWV622" s="40"/>
      <c r="PWW622" s="40"/>
      <c r="PWX622" s="40"/>
      <c r="PWY622" s="40"/>
      <c r="PWZ622" s="40"/>
      <c r="PXA622" s="40"/>
      <c r="PXB622" s="40"/>
      <c r="PXC622" s="40"/>
      <c r="PXD622" s="40"/>
      <c r="PXE622" s="40"/>
      <c r="PXF622" s="40"/>
      <c r="PXG622" s="40"/>
      <c r="PXH622" s="40"/>
      <c r="PXI622" s="40"/>
      <c r="PXJ622" s="40"/>
      <c r="PXK622" s="40"/>
      <c r="PXL622" s="40"/>
      <c r="PXM622" s="40"/>
      <c r="PXN622" s="40"/>
      <c r="PXO622" s="40"/>
      <c r="PXP622" s="40"/>
      <c r="PXQ622" s="40"/>
      <c r="PXR622" s="40"/>
      <c r="PXS622" s="40"/>
      <c r="PXT622" s="40"/>
      <c r="PXU622" s="40"/>
      <c r="PXV622" s="40"/>
      <c r="PXW622" s="40"/>
      <c r="PXX622" s="40"/>
      <c r="PXY622" s="40"/>
      <c r="PXZ622" s="40"/>
      <c r="PYA622" s="40"/>
      <c r="PYB622" s="40"/>
      <c r="PYC622" s="40"/>
      <c r="PYD622" s="40"/>
      <c r="PYE622" s="40"/>
      <c r="PYF622" s="40"/>
      <c r="PYG622" s="40"/>
      <c r="PYH622" s="40"/>
      <c r="PYI622" s="40"/>
      <c r="PYJ622" s="40"/>
      <c r="PYK622" s="40"/>
      <c r="PYL622" s="40"/>
      <c r="PYM622" s="40"/>
      <c r="PYN622" s="40"/>
      <c r="PYO622" s="40"/>
      <c r="PYP622" s="40"/>
      <c r="PYQ622" s="40"/>
      <c r="PYR622" s="40"/>
      <c r="PYS622" s="40"/>
      <c r="PYT622" s="40"/>
      <c r="PYU622" s="40"/>
      <c r="PYV622" s="40"/>
      <c r="PYW622" s="40"/>
      <c r="PYX622" s="40"/>
      <c r="PYY622" s="40"/>
      <c r="PYZ622" s="40"/>
      <c r="PZA622" s="40"/>
      <c r="PZB622" s="40"/>
      <c r="PZC622" s="40"/>
      <c r="PZD622" s="40"/>
      <c r="PZE622" s="40"/>
      <c r="PZF622" s="40"/>
      <c r="PZG622" s="40"/>
      <c r="PZH622" s="40"/>
      <c r="PZI622" s="40"/>
      <c r="PZJ622" s="40"/>
      <c r="PZK622" s="40"/>
      <c r="PZL622" s="40"/>
      <c r="PZM622" s="40"/>
      <c r="PZN622" s="40"/>
      <c r="PZO622" s="40"/>
      <c r="PZP622" s="40"/>
      <c r="PZQ622" s="40"/>
      <c r="PZR622" s="40"/>
      <c r="PZS622" s="40"/>
      <c r="PZT622" s="40"/>
      <c r="PZU622" s="40"/>
      <c r="PZV622" s="40"/>
      <c r="PZW622" s="40"/>
      <c r="PZX622" s="40"/>
      <c r="PZY622" s="40"/>
      <c r="PZZ622" s="40"/>
      <c r="QAA622" s="40"/>
      <c r="QAB622" s="40"/>
      <c r="QAC622" s="40"/>
      <c r="QAD622" s="40"/>
      <c r="QAE622" s="40"/>
      <c r="QAF622" s="40"/>
      <c r="QAG622" s="40"/>
      <c r="QAH622" s="40"/>
      <c r="QAI622" s="40"/>
      <c r="QAJ622" s="40"/>
      <c r="QAK622" s="40"/>
      <c r="QAL622" s="40"/>
      <c r="QAM622" s="40"/>
      <c r="QAN622" s="40"/>
      <c r="QAO622" s="40"/>
      <c r="QAP622" s="40"/>
      <c r="QAQ622" s="40"/>
      <c r="QAR622" s="40"/>
      <c r="QAS622" s="40"/>
      <c r="QAT622" s="40"/>
      <c r="QAU622" s="40"/>
      <c r="QAV622" s="40"/>
      <c r="QAW622" s="40"/>
      <c r="QAX622" s="40"/>
      <c r="QAY622" s="40"/>
      <c r="QAZ622" s="40"/>
      <c r="QBA622" s="40"/>
      <c r="QBB622" s="40"/>
      <c r="QBC622" s="40"/>
      <c r="QBD622" s="40"/>
      <c r="QBE622" s="40"/>
      <c r="QBF622" s="40"/>
      <c r="QBG622" s="40"/>
      <c r="QBH622" s="40"/>
      <c r="QBI622" s="40"/>
      <c r="QBJ622" s="40"/>
      <c r="QBK622" s="40"/>
      <c r="QBL622" s="40"/>
      <c r="QBM622" s="40"/>
      <c r="QBN622" s="40"/>
      <c r="QBO622" s="40"/>
      <c r="QBP622" s="40"/>
      <c r="QBQ622" s="40"/>
      <c r="QBR622" s="40"/>
      <c r="QBS622" s="40"/>
      <c r="QBT622" s="40"/>
      <c r="QBU622" s="40"/>
      <c r="QBV622" s="40"/>
      <c r="QBW622" s="40"/>
      <c r="QBX622" s="40"/>
      <c r="QBY622" s="40"/>
      <c r="QBZ622" s="40"/>
      <c r="QCA622" s="40"/>
      <c r="QCB622" s="40"/>
      <c r="QCC622" s="40"/>
      <c r="QCD622" s="40"/>
      <c r="QCE622" s="40"/>
      <c r="QCF622" s="40"/>
      <c r="QCG622" s="40"/>
      <c r="QCH622" s="40"/>
      <c r="QCI622" s="40"/>
      <c r="QCJ622" s="40"/>
      <c r="QCK622" s="40"/>
      <c r="QCL622" s="40"/>
      <c r="QCM622" s="40"/>
      <c r="QCN622" s="40"/>
      <c r="QCO622" s="40"/>
      <c r="QCP622" s="40"/>
      <c r="QCQ622" s="40"/>
      <c r="QCR622" s="40"/>
      <c r="QCS622" s="40"/>
      <c r="QCT622" s="40"/>
      <c r="QCU622" s="40"/>
      <c r="QCV622" s="40"/>
      <c r="QCW622" s="40"/>
      <c r="QCX622" s="40"/>
      <c r="QCY622" s="40"/>
      <c r="QCZ622" s="40"/>
      <c r="QDA622" s="40"/>
      <c r="QDB622" s="40"/>
      <c r="QDC622" s="40"/>
      <c r="QDD622" s="40"/>
      <c r="QDE622" s="40"/>
      <c r="QDF622" s="40"/>
      <c r="QDG622" s="40"/>
      <c r="QDH622" s="40"/>
      <c r="QDI622" s="40"/>
      <c r="QDJ622" s="40"/>
      <c r="QDK622" s="40"/>
      <c r="QDL622" s="40"/>
      <c r="QDM622" s="40"/>
      <c r="QDN622" s="40"/>
      <c r="QDO622" s="40"/>
      <c r="QDP622" s="40"/>
      <c r="QDQ622" s="40"/>
      <c r="QDR622" s="40"/>
      <c r="QDS622" s="40"/>
      <c r="QDT622" s="40"/>
      <c r="QDU622" s="40"/>
      <c r="QDV622" s="40"/>
      <c r="QDW622" s="40"/>
      <c r="QDX622" s="40"/>
      <c r="QDY622" s="40"/>
      <c r="QDZ622" s="40"/>
      <c r="QEA622" s="40"/>
      <c r="QEB622" s="40"/>
      <c r="QEC622" s="40"/>
      <c r="QED622" s="40"/>
      <c r="QEE622" s="40"/>
      <c r="QEF622" s="40"/>
      <c r="QEG622" s="40"/>
      <c r="QEH622" s="40"/>
      <c r="QEI622" s="40"/>
      <c r="QEJ622" s="40"/>
      <c r="QEK622" s="40"/>
      <c r="QEL622" s="40"/>
      <c r="QEM622" s="40"/>
      <c r="QEN622" s="40"/>
      <c r="QEO622" s="40"/>
      <c r="QEP622" s="40"/>
      <c r="QEQ622" s="40"/>
      <c r="QER622" s="40"/>
      <c r="QES622" s="40"/>
      <c r="QET622" s="40"/>
      <c r="QEU622" s="40"/>
      <c r="QEV622" s="40"/>
      <c r="QEW622" s="40"/>
      <c r="QEX622" s="40"/>
      <c r="QEY622" s="40"/>
      <c r="QEZ622" s="40"/>
      <c r="QFA622" s="40"/>
      <c r="QFB622" s="40"/>
      <c r="QFC622" s="40"/>
      <c r="QFD622" s="40"/>
      <c r="QFE622" s="40"/>
      <c r="QFF622" s="40"/>
      <c r="QFG622" s="40"/>
      <c r="QFH622" s="40"/>
      <c r="QFI622" s="40"/>
      <c r="QFJ622" s="40"/>
      <c r="QFK622" s="40"/>
      <c r="QFL622" s="40"/>
      <c r="QFM622" s="40"/>
      <c r="QFN622" s="40"/>
      <c r="QFO622" s="40"/>
      <c r="QFP622" s="40"/>
      <c r="QFQ622" s="40"/>
      <c r="QFR622" s="40"/>
      <c r="QFS622" s="40"/>
      <c r="QFT622" s="40"/>
      <c r="QFU622" s="40"/>
      <c r="QFV622" s="40"/>
      <c r="QFW622" s="40"/>
      <c r="QFX622" s="40"/>
      <c r="QFY622" s="40"/>
      <c r="QFZ622" s="40"/>
      <c r="QGA622" s="40"/>
      <c r="QGB622" s="40"/>
      <c r="QGC622" s="40"/>
      <c r="QGD622" s="40"/>
      <c r="QGE622" s="40"/>
      <c r="QGF622" s="40"/>
      <c r="QGG622" s="40"/>
      <c r="QGH622" s="40"/>
      <c r="QGI622" s="40"/>
      <c r="QGJ622" s="40"/>
      <c r="QGK622" s="40"/>
      <c r="QGL622" s="40"/>
      <c r="QGM622" s="40"/>
      <c r="QGN622" s="40"/>
      <c r="QGO622" s="40"/>
      <c r="QGP622" s="40"/>
      <c r="QGQ622" s="40"/>
      <c r="QGR622" s="40"/>
      <c r="QGS622" s="40"/>
      <c r="QGT622" s="40"/>
      <c r="QGU622" s="40"/>
      <c r="QGV622" s="40"/>
      <c r="QGW622" s="40"/>
      <c r="QGX622" s="40"/>
      <c r="QGY622" s="40"/>
      <c r="QGZ622" s="40"/>
      <c r="QHA622" s="40"/>
      <c r="QHB622" s="40"/>
      <c r="QHC622" s="40"/>
      <c r="QHD622" s="40"/>
      <c r="QHE622" s="40"/>
      <c r="QHF622" s="40"/>
      <c r="QHG622" s="40"/>
      <c r="QHH622" s="40"/>
      <c r="QHI622" s="40"/>
      <c r="QHJ622" s="40"/>
      <c r="QHK622" s="40"/>
      <c r="QHL622" s="40"/>
      <c r="QHM622" s="40"/>
      <c r="QHN622" s="40"/>
      <c r="QHO622" s="40"/>
      <c r="QHP622" s="40"/>
      <c r="QHQ622" s="40"/>
      <c r="QHR622" s="40"/>
      <c r="QHS622" s="40"/>
      <c r="QHT622" s="40"/>
      <c r="QHU622" s="40"/>
      <c r="QHV622" s="40"/>
      <c r="QHW622" s="40"/>
      <c r="QHX622" s="40"/>
      <c r="QHY622" s="40"/>
      <c r="QHZ622" s="40"/>
      <c r="QIA622" s="40"/>
      <c r="QIB622" s="40"/>
      <c r="QIC622" s="40"/>
      <c r="QID622" s="40"/>
      <c r="QIE622" s="40"/>
      <c r="QIF622" s="40"/>
      <c r="QIG622" s="40"/>
      <c r="QIH622" s="40"/>
      <c r="QII622" s="40"/>
      <c r="QIJ622" s="40"/>
      <c r="QIK622" s="40"/>
      <c r="QIL622" s="40"/>
      <c r="QIM622" s="40"/>
      <c r="QIN622" s="40"/>
      <c r="QIO622" s="40"/>
      <c r="QIP622" s="40"/>
      <c r="QIQ622" s="40"/>
      <c r="QIR622" s="40"/>
      <c r="QIS622" s="40"/>
      <c r="QIT622" s="40"/>
      <c r="QIU622" s="40"/>
      <c r="QIV622" s="40"/>
      <c r="QIW622" s="40"/>
      <c r="QIX622" s="40"/>
      <c r="QIY622" s="40"/>
      <c r="QIZ622" s="40"/>
      <c r="QJA622" s="40"/>
      <c r="QJB622" s="40"/>
      <c r="QJC622" s="40"/>
      <c r="QJD622" s="40"/>
      <c r="QJE622" s="40"/>
      <c r="QJF622" s="40"/>
      <c r="QJG622" s="40"/>
      <c r="QJH622" s="40"/>
      <c r="QJI622" s="40"/>
      <c r="QJJ622" s="40"/>
      <c r="QJK622" s="40"/>
      <c r="QJL622" s="40"/>
      <c r="QJM622" s="40"/>
      <c r="QJN622" s="40"/>
      <c r="QJO622" s="40"/>
      <c r="QJP622" s="40"/>
      <c r="QJQ622" s="40"/>
      <c r="QJR622" s="40"/>
      <c r="QJS622" s="40"/>
      <c r="QJT622" s="40"/>
      <c r="QJU622" s="40"/>
      <c r="QJV622" s="40"/>
      <c r="QJW622" s="40"/>
      <c r="QJX622" s="40"/>
      <c r="QJY622" s="40"/>
      <c r="QJZ622" s="40"/>
      <c r="QKA622" s="40"/>
      <c r="QKB622" s="40"/>
      <c r="QKC622" s="40"/>
      <c r="QKD622" s="40"/>
      <c r="QKE622" s="40"/>
      <c r="QKF622" s="40"/>
      <c r="QKG622" s="40"/>
      <c r="QKH622" s="40"/>
      <c r="QKI622" s="40"/>
      <c r="QKJ622" s="40"/>
      <c r="QKK622" s="40"/>
      <c r="QKL622" s="40"/>
      <c r="QKM622" s="40"/>
      <c r="QKN622" s="40"/>
      <c r="QKO622" s="40"/>
      <c r="QKP622" s="40"/>
      <c r="QKQ622" s="40"/>
      <c r="QKR622" s="40"/>
      <c r="QKS622" s="40"/>
      <c r="QKT622" s="40"/>
      <c r="QKU622" s="40"/>
      <c r="QKV622" s="40"/>
      <c r="QKW622" s="40"/>
      <c r="QKX622" s="40"/>
      <c r="QKY622" s="40"/>
      <c r="QKZ622" s="40"/>
      <c r="QLA622" s="40"/>
      <c r="QLB622" s="40"/>
      <c r="QLC622" s="40"/>
      <c r="QLD622" s="40"/>
      <c r="QLE622" s="40"/>
      <c r="QLF622" s="40"/>
      <c r="QLG622" s="40"/>
      <c r="QLH622" s="40"/>
      <c r="QLI622" s="40"/>
      <c r="QLJ622" s="40"/>
      <c r="QLK622" s="40"/>
      <c r="QLL622" s="40"/>
      <c r="QLM622" s="40"/>
      <c r="QLN622" s="40"/>
      <c r="QLO622" s="40"/>
      <c r="QLP622" s="40"/>
      <c r="QLQ622" s="40"/>
      <c r="QLR622" s="40"/>
      <c r="QLS622" s="40"/>
      <c r="QLT622" s="40"/>
      <c r="QLU622" s="40"/>
      <c r="QLV622" s="40"/>
      <c r="QLW622" s="40"/>
      <c r="QLX622" s="40"/>
      <c r="QLY622" s="40"/>
      <c r="QLZ622" s="40"/>
      <c r="QMA622" s="40"/>
      <c r="QMB622" s="40"/>
      <c r="QMC622" s="40"/>
      <c r="QMD622" s="40"/>
      <c r="QME622" s="40"/>
      <c r="QMF622" s="40"/>
      <c r="QMG622" s="40"/>
      <c r="QMH622" s="40"/>
      <c r="QMI622" s="40"/>
      <c r="QMJ622" s="40"/>
      <c r="QMK622" s="40"/>
      <c r="QML622" s="40"/>
      <c r="QMM622" s="40"/>
      <c r="QMN622" s="40"/>
      <c r="QMO622" s="40"/>
      <c r="QMP622" s="40"/>
      <c r="QMQ622" s="40"/>
      <c r="QMR622" s="40"/>
      <c r="QMS622" s="40"/>
      <c r="QMT622" s="40"/>
      <c r="QMU622" s="40"/>
      <c r="QMV622" s="40"/>
      <c r="QMW622" s="40"/>
      <c r="QMX622" s="40"/>
      <c r="QMY622" s="40"/>
      <c r="QMZ622" s="40"/>
      <c r="QNA622" s="40"/>
      <c r="QNB622" s="40"/>
      <c r="QNC622" s="40"/>
      <c r="QND622" s="40"/>
      <c r="QNE622" s="40"/>
      <c r="QNF622" s="40"/>
      <c r="QNG622" s="40"/>
      <c r="QNH622" s="40"/>
      <c r="QNI622" s="40"/>
      <c r="QNJ622" s="40"/>
      <c r="QNK622" s="40"/>
      <c r="QNL622" s="40"/>
      <c r="QNM622" s="40"/>
      <c r="QNN622" s="40"/>
      <c r="QNO622" s="40"/>
      <c r="QNP622" s="40"/>
      <c r="QNQ622" s="40"/>
      <c r="QNR622" s="40"/>
      <c r="QNS622" s="40"/>
      <c r="QNT622" s="40"/>
      <c r="QNU622" s="40"/>
      <c r="QNV622" s="40"/>
      <c r="QNW622" s="40"/>
      <c r="QNX622" s="40"/>
      <c r="QNY622" s="40"/>
      <c r="QNZ622" s="40"/>
      <c r="QOA622" s="40"/>
      <c r="QOB622" s="40"/>
      <c r="QOC622" s="40"/>
      <c r="QOD622" s="40"/>
      <c r="QOE622" s="40"/>
      <c r="QOF622" s="40"/>
      <c r="QOG622" s="40"/>
      <c r="QOH622" s="40"/>
      <c r="QOI622" s="40"/>
      <c r="QOJ622" s="40"/>
      <c r="QOK622" s="40"/>
      <c r="QOL622" s="40"/>
      <c r="QOM622" s="40"/>
      <c r="QON622" s="40"/>
      <c r="QOO622" s="40"/>
      <c r="QOP622" s="40"/>
      <c r="QOQ622" s="40"/>
      <c r="QOR622" s="40"/>
      <c r="QOS622" s="40"/>
      <c r="QOT622" s="40"/>
      <c r="QOU622" s="40"/>
      <c r="QOV622" s="40"/>
      <c r="QOW622" s="40"/>
      <c r="QOX622" s="40"/>
      <c r="QOY622" s="40"/>
      <c r="QOZ622" s="40"/>
      <c r="QPA622" s="40"/>
      <c r="QPB622" s="40"/>
      <c r="QPC622" s="40"/>
      <c r="QPD622" s="40"/>
      <c r="QPE622" s="40"/>
      <c r="QPF622" s="40"/>
      <c r="QPG622" s="40"/>
      <c r="QPH622" s="40"/>
      <c r="QPI622" s="40"/>
      <c r="QPJ622" s="40"/>
      <c r="QPK622" s="40"/>
      <c r="QPL622" s="40"/>
      <c r="QPM622" s="40"/>
      <c r="QPN622" s="40"/>
      <c r="QPO622" s="40"/>
      <c r="QPP622" s="40"/>
      <c r="QPQ622" s="40"/>
      <c r="QPR622" s="40"/>
      <c r="QPS622" s="40"/>
      <c r="QPT622" s="40"/>
      <c r="QPU622" s="40"/>
      <c r="QPV622" s="40"/>
      <c r="QPW622" s="40"/>
      <c r="QPX622" s="40"/>
      <c r="QPY622" s="40"/>
      <c r="QPZ622" s="40"/>
      <c r="QQA622" s="40"/>
      <c r="QQB622" s="40"/>
      <c r="QQC622" s="40"/>
      <c r="QQD622" s="40"/>
      <c r="QQE622" s="40"/>
      <c r="QQF622" s="40"/>
      <c r="QQG622" s="40"/>
      <c r="QQH622" s="40"/>
      <c r="QQI622" s="40"/>
      <c r="QQJ622" s="40"/>
      <c r="QQK622" s="40"/>
      <c r="QQL622" s="40"/>
      <c r="QQM622" s="40"/>
      <c r="QQN622" s="40"/>
      <c r="QQO622" s="40"/>
      <c r="QQP622" s="40"/>
      <c r="QQQ622" s="40"/>
      <c r="QQR622" s="40"/>
      <c r="QQS622" s="40"/>
      <c r="QQT622" s="40"/>
      <c r="QQU622" s="40"/>
      <c r="QQV622" s="40"/>
      <c r="QQW622" s="40"/>
      <c r="QQX622" s="40"/>
      <c r="QQY622" s="40"/>
      <c r="QQZ622" s="40"/>
      <c r="QRA622" s="40"/>
      <c r="QRB622" s="40"/>
      <c r="QRC622" s="40"/>
      <c r="QRD622" s="40"/>
      <c r="QRE622" s="40"/>
      <c r="QRF622" s="40"/>
      <c r="QRG622" s="40"/>
      <c r="QRH622" s="40"/>
      <c r="QRI622" s="40"/>
      <c r="QRJ622" s="40"/>
      <c r="QRK622" s="40"/>
      <c r="QRL622" s="40"/>
      <c r="QRM622" s="40"/>
      <c r="QRN622" s="40"/>
      <c r="QRO622" s="40"/>
      <c r="QRP622" s="40"/>
      <c r="QRQ622" s="40"/>
      <c r="QRR622" s="40"/>
      <c r="QRS622" s="40"/>
      <c r="QRT622" s="40"/>
      <c r="QRU622" s="40"/>
      <c r="QRV622" s="40"/>
      <c r="QRW622" s="40"/>
      <c r="QRX622" s="40"/>
      <c r="QRY622" s="40"/>
      <c r="QRZ622" s="40"/>
      <c r="QSA622" s="40"/>
      <c r="QSB622" s="40"/>
      <c r="QSC622" s="40"/>
      <c r="QSD622" s="40"/>
      <c r="QSE622" s="40"/>
      <c r="QSF622" s="40"/>
      <c r="QSG622" s="40"/>
      <c r="QSH622" s="40"/>
      <c r="QSI622" s="40"/>
      <c r="QSJ622" s="40"/>
      <c r="QSK622" s="40"/>
      <c r="QSL622" s="40"/>
      <c r="QSM622" s="40"/>
      <c r="QSN622" s="40"/>
      <c r="QSO622" s="40"/>
      <c r="QSP622" s="40"/>
      <c r="QSQ622" s="40"/>
      <c r="QSR622" s="40"/>
      <c r="QSS622" s="40"/>
      <c r="QST622" s="40"/>
      <c r="QSU622" s="40"/>
      <c r="QSV622" s="40"/>
      <c r="QSW622" s="40"/>
      <c r="QSX622" s="40"/>
      <c r="QSY622" s="40"/>
      <c r="QSZ622" s="40"/>
      <c r="QTA622" s="40"/>
      <c r="QTB622" s="40"/>
      <c r="QTC622" s="40"/>
      <c r="QTD622" s="40"/>
      <c r="QTE622" s="40"/>
      <c r="QTF622" s="40"/>
      <c r="QTG622" s="40"/>
      <c r="QTH622" s="40"/>
      <c r="QTI622" s="40"/>
      <c r="QTJ622" s="40"/>
      <c r="QTK622" s="40"/>
      <c r="QTL622" s="40"/>
      <c r="QTM622" s="40"/>
      <c r="QTN622" s="40"/>
      <c r="QTO622" s="40"/>
      <c r="QTP622" s="40"/>
      <c r="QTQ622" s="40"/>
      <c r="QTR622" s="40"/>
      <c r="QTS622" s="40"/>
      <c r="QTT622" s="40"/>
      <c r="QTU622" s="40"/>
      <c r="QTV622" s="40"/>
      <c r="QTW622" s="40"/>
      <c r="QTX622" s="40"/>
      <c r="QTY622" s="40"/>
      <c r="QTZ622" s="40"/>
      <c r="QUA622" s="40"/>
      <c r="QUB622" s="40"/>
      <c r="QUC622" s="40"/>
      <c r="QUD622" s="40"/>
      <c r="QUE622" s="40"/>
      <c r="QUF622" s="40"/>
      <c r="QUG622" s="40"/>
      <c r="QUH622" s="40"/>
      <c r="QUI622" s="40"/>
      <c r="QUJ622" s="40"/>
      <c r="QUK622" s="40"/>
      <c r="QUL622" s="40"/>
      <c r="QUM622" s="40"/>
      <c r="QUN622" s="40"/>
      <c r="QUO622" s="40"/>
      <c r="QUP622" s="40"/>
      <c r="QUQ622" s="40"/>
      <c r="QUR622" s="40"/>
      <c r="QUS622" s="40"/>
      <c r="QUT622" s="40"/>
      <c r="QUU622" s="40"/>
      <c r="QUV622" s="40"/>
      <c r="QUW622" s="40"/>
      <c r="QUX622" s="40"/>
      <c r="QUY622" s="40"/>
      <c r="QUZ622" s="40"/>
      <c r="QVA622" s="40"/>
      <c r="QVB622" s="40"/>
      <c r="QVC622" s="40"/>
      <c r="QVD622" s="40"/>
      <c r="QVE622" s="40"/>
      <c r="QVF622" s="40"/>
      <c r="QVG622" s="40"/>
      <c r="QVH622" s="40"/>
      <c r="QVI622" s="40"/>
      <c r="QVJ622" s="40"/>
      <c r="QVK622" s="40"/>
      <c r="QVL622" s="40"/>
      <c r="QVM622" s="40"/>
      <c r="QVN622" s="40"/>
      <c r="QVO622" s="40"/>
      <c r="QVP622" s="40"/>
      <c r="QVQ622" s="40"/>
      <c r="QVR622" s="40"/>
      <c r="QVS622" s="40"/>
      <c r="QVT622" s="40"/>
      <c r="QVU622" s="40"/>
      <c r="QVV622" s="40"/>
      <c r="QVW622" s="40"/>
      <c r="QVX622" s="40"/>
      <c r="QVY622" s="40"/>
      <c r="QVZ622" s="40"/>
      <c r="QWA622" s="40"/>
      <c r="QWB622" s="40"/>
      <c r="QWC622" s="40"/>
      <c r="QWD622" s="40"/>
      <c r="QWE622" s="40"/>
      <c r="QWF622" s="40"/>
      <c r="QWG622" s="40"/>
      <c r="QWH622" s="40"/>
      <c r="QWI622" s="40"/>
      <c r="QWJ622" s="40"/>
      <c r="QWK622" s="40"/>
      <c r="QWL622" s="40"/>
      <c r="QWM622" s="40"/>
      <c r="QWN622" s="40"/>
      <c r="QWO622" s="40"/>
      <c r="QWP622" s="40"/>
      <c r="QWQ622" s="40"/>
      <c r="QWR622" s="40"/>
      <c r="QWS622" s="40"/>
      <c r="QWT622" s="40"/>
      <c r="QWU622" s="40"/>
      <c r="QWV622" s="40"/>
      <c r="QWW622" s="40"/>
      <c r="QWX622" s="40"/>
      <c r="QWY622" s="40"/>
      <c r="QWZ622" s="40"/>
      <c r="QXA622" s="40"/>
      <c r="QXB622" s="40"/>
      <c r="QXC622" s="40"/>
      <c r="QXD622" s="40"/>
      <c r="QXE622" s="40"/>
      <c r="QXF622" s="40"/>
      <c r="QXG622" s="40"/>
      <c r="QXH622" s="40"/>
      <c r="QXI622" s="40"/>
      <c r="QXJ622" s="40"/>
      <c r="QXK622" s="40"/>
      <c r="QXL622" s="40"/>
      <c r="QXM622" s="40"/>
      <c r="QXN622" s="40"/>
      <c r="QXO622" s="40"/>
      <c r="QXP622" s="40"/>
      <c r="QXQ622" s="40"/>
      <c r="QXR622" s="40"/>
      <c r="QXS622" s="40"/>
      <c r="QXT622" s="40"/>
      <c r="QXU622" s="40"/>
      <c r="QXV622" s="40"/>
      <c r="QXW622" s="40"/>
      <c r="QXX622" s="40"/>
      <c r="QXY622" s="40"/>
      <c r="QXZ622" s="40"/>
      <c r="QYA622" s="40"/>
      <c r="QYB622" s="40"/>
      <c r="QYC622" s="40"/>
      <c r="QYD622" s="40"/>
      <c r="QYE622" s="40"/>
      <c r="QYF622" s="40"/>
      <c r="QYG622" s="40"/>
      <c r="QYH622" s="40"/>
      <c r="QYI622" s="40"/>
      <c r="QYJ622" s="40"/>
      <c r="QYK622" s="40"/>
      <c r="QYL622" s="40"/>
      <c r="QYM622" s="40"/>
      <c r="QYN622" s="40"/>
      <c r="QYO622" s="40"/>
      <c r="QYP622" s="40"/>
      <c r="QYQ622" s="40"/>
      <c r="QYR622" s="40"/>
      <c r="QYS622" s="40"/>
      <c r="QYT622" s="40"/>
      <c r="QYU622" s="40"/>
      <c r="QYV622" s="40"/>
      <c r="QYW622" s="40"/>
      <c r="QYX622" s="40"/>
      <c r="QYY622" s="40"/>
      <c r="QYZ622" s="40"/>
      <c r="QZA622" s="40"/>
      <c r="QZB622" s="40"/>
      <c r="QZC622" s="40"/>
      <c r="QZD622" s="40"/>
      <c r="QZE622" s="40"/>
      <c r="QZF622" s="40"/>
      <c r="QZG622" s="40"/>
      <c r="QZH622" s="40"/>
      <c r="QZI622" s="40"/>
      <c r="QZJ622" s="40"/>
      <c r="QZK622" s="40"/>
      <c r="QZL622" s="40"/>
      <c r="QZM622" s="40"/>
      <c r="QZN622" s="40"/>
      <c r="QZO622" s="40"/>
      <c r="QZP622" s="40"/>
      <c r="QZQ622" s="40"/>
      <c r="QZR622" s="40"/>
      <c r="QZS622" s="40"/>
      <c r="QZT622" s="40"/>
      <c r="QZU622" s="40"/>
      <c r="QZV622" s="40"/>
      <c r="QZW622" s="40"/>
      <c r="QZX622" s="40"/>
      <c r="QZY622" s="40"/>
      <c r="QZZ622" s="40"/>
      <c r="RAA622" s="40"/>
      <c r="RAB622" s="40"/>
      <c r="RAC622" s="40"/>
      <c r="RAD622" s="40"/>
      <c r="RAE622" s="40"/>
      <c r="RAF622" s="40"/>
      <c r="RAG622" s="40"/>
      <c r="RAH622" s="40"/>
      <c r="RAI622" s="40"/>
      <c r="RAJ622" s="40"/>
      <c r="RAK622" s="40"/>
      <c r="RAL622" s="40"/>
      <c r="RAM622" s="40"/>
      <c r="RAN622" s="40"/>
      <c r="RAO622" s="40"/>
      <c r="RAP622" s="40"/>
      <c r="RAQ622" s="40"/>
      <c r="RAR622" s="40"/>
      <c r="RAS622" s="40"/>
      <c r="RAT622" s="40"/>
      <c r="RAU622" s="40"/>
      <c r="RAV622" s="40"/>
      <c r="RAW622" s="40"/>
      <c r="RAX622" s="40"/>
      <c r="RAY622" s="40"/>
      <c r="RAZ622" s="40"/>
      <c r="RBA622" s="40"/>
      <c r="RBB622" s="40"/>
      <c r="RBC622" s="40"/>
      <c r="RBD622" s="40"/>
      <c r="RBE622" s="40"/>
      <c r="RBF622" s="40"/>
      <c r="RBG622" s="40"/>
      <c r="RBH622" s="40"/>
      <c r="RBI622" s="40"/>
      <c r="RBJ622" s="40"/>
      <c r="RBK622" s="40"/>
      <c r="RBL622" s="40"/>
      <c r="RBM622" s="40"/>
      <c r="RBN622" s="40"/>
      <c r="RBO622" s="40"/>
      <c r="RBP622" s="40"/>
      <c r="RBQ622" s="40"/>
      <c r="RBR622" s="40"/>
      <c r="RBS622" s="40"/>
      <c r="RBT622" s="40"/>
      <c r="RBU622" s="40"/>
      <c r="RBV622" s="40"/>
      <c r="RBW622" s="40"/>
      <c r="RBX622" s="40"/>
      <c r="RBY622" s="40"/>
      <c r="RBZ622" s="40"/>
      <c r="RCA622" s="40"/>
      <c r="RCB622" s="40"/>
      <c r="RCC622" s="40"/>
      <c r="RCD622" s="40"/>
      <c r="RCE622" s="40"/>
      <c r="RCF622" s="40"/>
      <c r="RCG622" s="40"/>
      <c r="RCH622" s="40"/>
      <c r="RCI622" s="40"/>
      <c r="RCJ622" s="40"/>
      <c r="RCK622" s="40"/>
      <c r="RCL622" s="40"/>
      <c r="RCM622" s="40"/>
      <c r="RCN622" s="40"/>
      <c r="RCO622" s="40"/>
      <c r="RCP622" s="40"/>
      <c r="RCQ622" s="40"/>
      <c r="RCR622" s="40"/>
      <c r="RCS622" s="40"/>
      <c r="RCT622" s="40"/>
      <c r="RCU622" s="40"/>
      <c r="RCV622" s="40"/>
      <c r="RCW622" s="40"/>
      <c r="RCX622" s="40"/>
      <c r="RCY622" s="40"/>
      <c r="RCZ622" s="40"/>
      <c r="RDA622" s="40"/>
      <c r="RDB622" s="40"/>
      <c r="RDC622" s="40"/>
      <c r="RDD622" s="40"/>
      <c r="RDE622" s="40"/>
      <c r="RDF622" s="40"/>
      <c r="RDG622" s="40"/>
      <c r="RDH622" s="40"/>
      <c r="RDI622" s="40"/>
      <c r="RDJ622" s="40"/>
      <c r="RDK622" s="40"/>
      <c r="RDL622" s="40"/>
      <c r="RDM622" s="40"/>
      <c r="RDN622" s="40"/>
      <c r="RDO622" s="40"/>
      <c r="RDP622" s="40"/>
      <c r="RDQ622" s="40"/>
      <c r="RDR622" s="40"/>
      <c r="RDS622" s="40"/>
      <c r="RDT622" s="40"/>
      <c r="RDU622" s="40"/>
      <c r="RDV622" s="40"/>
      <c r="RDW622" s="40"/>
      <c r="RDX622" s="40"/>
      <c r="RDY622" s="40"/>
      <c r="RDZ622" s="40"/>
      <c r="REA622" s="40"/>
      <c r="REB622" s="40"/>
      <c r="REC622" s="40"/>
      <c r="RED622" s="40"/>
      <c r="REE622" s="40"/>
      <c r="REF622" s="40"/>
      <c r="REG622" s="40"/>
      <c r="REH622" s="40"/>
      <c r="REI622" s="40"/>
      <c r="REJ622" s="40"/>
      <c r="REK622" s="40"/>
      <c r="REL622" s="40"/>
      <c r="REM622" s="40"/>
      <c r="REN622" s="40"/>
      <c r="REO622" s="40"/>
      <c r="REP622" s="40"/>
      <c r="REQ622" s="40"/>
      <c r="RER622" s="40"/>
      <c r="RES622" s="40"/>
      <c r="RET622" s="40"/>
      <c r="REU622" s="40"/>
      <c r="REV622" s="40"/>
      <c r="REW622" s="40"/>
      <c r="REX622" s="40"/>
      <c r="REY622" s="40"/>
      <c r="REZ622" s="40"/>
      <c r="RFA622" s="40"/>
      <c r="RFB622" s="40"/>
      <c r="RFC622" s="40"/>
      <c r="RFD622" s="40"/>
      <c r="RFE622" s="40"/>
      <c r="RFF622" s="40"/>
      <c r="RFG622" s="40"/>
      <c r="RFH622" s="40"/>
      <c r="RFI622" s="40"/>
      <c r="RFJ622" s="40"/>
      <c r="RFK622" s="40"/>
      <c r="RFL622" s="40"/>
      <c r="RFM622" s="40"/>
      <c r="RFN622" s="40"/>
      <c r="RFO622" s="40"/>
      <c r="RFP622" s="40"/>
      <c r="RFQ622" s="40"/>
      <c r="RFR622" s="40"/>
      <c r="RFS622" s="40"/>
      <c r="RFT622" s="40"/>
      <c r="RFU622" s="40"/>
      <c r="RFV622" s="40"/>
      <c r="RFW622" s="40"/>
      <c r="RFX622" s="40"/>
      <c r="RFY622" s="40"/>
      <c r="RFZ622" s="40"/>
      <c r="RGA622" s="40"/>
      <c r="RGB622" s="40"/>
      <c r="RGC622" s="40"/>
      <c r="RGD622" s="40"/>
      <c r="RGE622" s="40"/>
      <c r="RGF622" s="40"/>
      <c r="RGG622" s="40"/>
      <c r="RGH622" s="40"/>
      <c r="RGI622" s="40"/>
      <c r="RGJ622" s="40"/>
      <c r="RGK622" s="40"/>
      <c r="RGL622" s="40"/>
      <c r="RGM622" s="40"/>
      <c r="RGN622" s="40"/>
      <c r="RGO622" s="40"/>
      <c r="RGP622" s="40"/>
      <c r="RGQ622" s="40"/>
      <c r="RGR622" s="40"/>
      <c r="RGS622" s="40"/>
      <c r="RGT622" s="40"/>
      <c r="RGU622" s="40"/>
      <c r="RGV622" s="40"/>
      <c r="RGW622" s="40"/>
      <c r="RGX622" s="40"/>
      <c r="RGY622" s="40"/>
      <c r="RGZ622" s="40"/>
      <c r="RHA622" s="40"/>
      <c r="RHB622" s="40"/>
      <c r="RHC622" s="40"/>
      <c r="RHD622" s="40"/>
      <c r="RHE622" s="40"/>
      <c r="RHF622" s="40"/>
      <c r="RHG622" s="40"/>
      <c r="RHH622" s="40"/>
      <c r="RHI622" s="40"/>
      <c r="RHJ622" s="40"/>
      <c r="RHK622" s="40"/>
      <c r="RHL622" s="40"/>
      <c r="RHM622" s="40"/>
      <c r="RHN622" s="40"/>
      <c r="RHO622" s="40"/>
      <c r="RHP622" s="40"/>
      <c r="RHQ622" s="40"/>
      <c r="RHR622" s="40"/>
      <c r="RHS622" s="40"/>
      <c r="RHT622" s="40"/>
      <c r="RHU622" s="40"/>
      <c r="RHV622" s="40"/>
      <c r="RHW622" s="40"/>
      <c r="RHX622" s="40"/>
      <c r="RHY622" s="40"/>
      <c r="RHZ622" s="40"/>
      <c r="RIA622" s="40"/>
      <c r="RIB622" s="40"/>
      <c r="RIC622" s="40"/>
      <c r="RID622" s="40"/>
      <c r="RIE622" s="40"/>
      <c r="RIF622" s="40"/>
      <c r="RIG622" s="40"/>
      <c r="RIH622" s="40"/>
      <c r="RII622" s="40"/>
      <c r="RIJ622" s="40"/>
      <c r="RIK622" s="40"/>
      <c r="RIL622" s="40"/>
      <c r="RIM622" s="40"/>
      <c r="RIN622" s="40"/>
      <c r="RIO622" s="40"/>
      <c r="RIP622" s="40"/>
      <c r="RIQ622" s="40"/>
      <c r="RIR622" s="40"/>
      <c r="RIS622" s="40"/>
      <c r="RIT622" s="40"/>
      <c r="RIU622" s="40"/>
      <c r="RIV622" s="40"/>
      <c r="RIW622" s="40"/>
      <c r="RIX622" s="40"/>
      <c r="RIY622" s="40"/>
      <c r="RIZ622" s="40"/>
      <c r="RJA622" s="40"/>
      <c r="RJB622" s="40"/>
      <c r="RJC622" s="40"/>
      <c r="RJD622" s="40"/>
      <c r="RJE622" s="40"/>
      <c r="RJF622" s="40"/>
      <c r="RJG622" s="40"/>
      <c r="RJH622" s="40"/>
      <c r="RJI622" s="40"/>
      <c r="RJJ622" s="40"/>
      <c r="RJK622" s="40"/>
      <c r="RJL622" s="40"/>
      <c r="RJM622" s="40"/>
      <c r="RJN622" s="40"/>
      <c r="RJO622" s="40"/>
      <c r="RJP622" s="40"/>
      <c r="RJQ622" s="40"/>
      <c r="RJR622" s="40"/>
      <c r="RJS622" s="40"/>
      <c r="RJT622" s="40"/>
      <c r="RJU622" s="40"/>
      <c r="RJV622" s="40"/>
      <c r="RJW622" s="40"/>
      <c r="RJX622" s="40"/>
      <c r="RJY622" s="40"/>
      <c r="RJZ622" s="40"/>
      <c r="RKA622" s="40"/>
      <c r="RKB622" s="40"/>
      <c r="RKC622" s="40"/>
      <c r="RKD622" s="40"/>
      <c r="RKE622" s="40"/>
      <c r="RKF622" s="40"/>
      <c r="RKG622" s="40"/>
      <c r="RKH622" s="40"/>
      <c r="RKI622" s="40"/>
      <c r="RKJ622" s="40"/>
      <c r="RKK622" s="40"/>
      <c r="RKL622" s="40"/>
      <c r="RKM622" s="40"/>
      <c r="RKN622" s="40"/>
      <c r="RKO622" s="40"/>
      <c r="RKP622" s="40"/>
      <c r="RKQ622" s="40"/>
      <c r="RKR622" s="40"/>
      <c r="RKS622" s="40"/>
      <c r="RKT622" s="40"/>
      <c r="RKU622" s="40"/>
      <c r="RKV622" s="40"/>
      <c r="RKW622" s="40"/>
      <c r="RKX622" s="40"/>
      <c r="RKY622" s="40"/>
      <c r="RKZ622" s="40"/>
      <c r="RLA622" s="40"/>
      <c r="RLB622" s="40"/>
      <c r="RLC622" s="40"/>
      <c r="RLD622" s="40"/>
      <c r="RLE622" s="40"/>
      <c r="RLF622" s="40"/>
      <c r="RLG622" s="40"/>
      <c r="RLH622" s="40"/>
      <c r="RLI622" s="40"/>
      <c r="RLJ622" s="40"/>
      <c r="RLK622" s="40"/>
      <c r="RLL622" s="40"/>
      <c r="RLM622" s="40"/>
      <c r="RLN622" s="40"/>
      <c r="RLO622" s="40"/>
      <c r="RLP622" s="40"/>
      <c r="RLQ622" s="40"/>
      <c r="RLR622" s="40"/>
      <c r="RLS622" s="40"/>
      <c r="RLT622" s="40"/>
      <c r="RLU622" s="40"/>
      <c r="RLV622" s="40"/>
      <c r="RLW622" s="40"/>
      <c r="RLX622" s="40"/>
      <c r="RLY622" s="40"/>
      <c r="RLZ622" s="40"/>
      <c r="RMA622" s="40"/>
      <c r="RMB622" s="40"/>
      <c r="RMC622" s="40"/>
      <c r="RMD622" s="40"/>
      <c r="RME622" s="40"/>
      <c r="RMF622" s="40"/>
      <c r="RMG622" s="40"/>
      <c r="RMH622" s="40"/>
      <c r="RMI622" s="40"/>
      <c r="RMJ622" s="40"/>
      <c r="RMK622" s="40"/>
      <c r="RML622" s="40"/>
      <c r="RMM622" s="40"/>
      <c r="RMN622" s="40"/>
      <c r="RMO622" s="40"/>
      <c r="RMP622" s="40"/>
      <c r="RMQ622" s="40"/>
      <c r="RMR622" s="40"/>
      <c r="RMS622" s="40"/>
      <c r="RMT622" s="40"/>
      <c r="RMU622" s="40"/>
      <c r="RMV622" s="40"/>
      <c r="RMW622" s="40"/>
      <c r="RMX622" s="40"/>
      <c r="RMY622" s="40"/>
      <c r="RMZ622" s="40"/>
      <c r="RNA622" s="40"/>
      <c r="RNB622" s="40"/>
      <c r="RNC622" s="40"/>
      <c r="RND622" s="40"/>
      <c r="RNE622" s="40"/>
      <c r="RNF622" s="40"/>
      <c r="RNG622" s="40"/>
      <c r="RNH622" s="40"/>
      <c r="RNI622" s="40"/>
      <c r="RNJ622" s="40"/>
      <c r="RNK622" s="40"/>
      <c r="RNL622" s="40"/>
      <c r="RNM622" s="40"/>
      <c r="RNN622" s="40"/>
      <c r="RNO622" s="40"/>
      <c r="RNP622" s="40"/>
      <c r="RNQ622" s="40"/>
      <c r="RNR622" s="40"/>
      <c r="RNS622" s="40"/>
      <c r="RNT622" s="40"/>
      <c r="RNU622" s="40"/>
      <c r="RNV622" s="40"/>
      <c r="RNW622" s="40"/>
      <c r="RNX622" s="40"/>
      <c r="RNY622" s="40"/>
      <c r="RNZ622" s="40"/>
      <c r="ROA622" s="40"/>
      <c r="ROB622" s="40"/>
      <c r="ROC622" s="40"/>
      <c r="ROD622" s="40"/>
      <c r="ROE622" s="40"/>
      <c r="ROF622" s="40"/>
      <c r="ROG622" s="40"/>
      <c r="ROH622" s="40"/>
      <c r="ROI622" s="40"/>
      <c r="ROJ622" s="40"/>
      <c r="ROK622" s="40"/>
      <c r="ROL622" s="40"/>
      <c r="ROM622" s="40"/>
      <c r="RON622" s="40"/>
      <c r="ROO622" s="40"/>
      <c r="ROP622" s="40"/>
      <c r="ROQ622" s="40"/>
      <c r="ROR622" s="40"/>
      <c r="ROS622" s="40"/>
      <c r="ROT622" s="40"/>
      <c r="ROU622" s="40"/>
      <c r="ROV622" s="40"/>
      <c r="ROW622" s="40"/>
      <c r="ROX622" s="40"/>
      <c r="ROY622" s="40"/>
      <c r="ROZ622" s="40"/>
      <c r="RPA622" s="40"/>
      <c r="RPB622" s="40"/>
      <c r="RPC622" s="40"/>
      <c r="RPD622" s="40"/>
      <c r="RPE622" s="40"/>
      <c r="RPF622" s="40"/>
      <c r="RPG622" s="40"/>
      <c r="RPH622" s="40"/>
      <c r="RPI622" s="40"/>
      <c r="RPJ622" s="40"/>
      <c r="RPK622" s="40"/>
      <c r="RPL622" s="40"/>
      <c r="RPM622" s="40"/>
      <c r="RPN622" s="40"/>
      <c r="RPO622" s="40"/>
      <c r="RPP622" s="40"/>
      <c r="RPQ622" s="40"/>
      <c r="RPR622" s="40"/>
      <c r="RPS622" s="40"/>
      <c r="RPT622" s="40"/>
      <c r="RPU622" s="40"/>
      <c r="RPV622" s="40"/>
      <c r="RPW622" s="40"/>
      <c r="RPX622" s="40"/>
      <c r="RPY622" s="40"/>
      <c r="RPZ622" s="40"/>
      <c r="RQA622" s="40"/>
      <c r="RQB622" s="40"/>
      <c r="RQC622" s="40"/>
      <c r="RQD622" s="40"/>
      <c r="RQE622" s="40"/>
      <c r="RQF622" s="40"/>
      <c r="RQG622" s="40"/>
      <c r="RQH622" s="40"/>
      <c r="RQI622" s="40"/>
      <c r="RQJ622" s="40"/>
      <c r="RQK622" s="40"/>
      <c r="RQL622" s="40"/>
      <c r="RQM622" s="40"/>
      <c r="RQN622" s="40"/>
      <c r="RQO622" s="40"/>
      <c r="RQP622" s="40"/>
      <c r="RQQ622" s="40"/>
      <c r="RQR622" s="40"/>
      <c r="RQS622" s="40"/>
      <c r="RQT622" s="40"/>
      <c r="RQU622" s="40"/>
      <c r="RQV622" s="40"/>
      <c r="RQW622" s="40"/>
      <c r="RQX622" s="40"/>
      <c r="RQY622" s="40"/>
      <c r="RQZ622" s="40"/>
      <c r="RRA622" s="40"/>
      <c r="RRB622" s="40"/>
      <c r="RRC622" s="40"/>
      <c r="RRD622" s="40"/>
      <c r="RRE622" s="40"/>
      <c r="RRF622" s="40"/>
      <c r="RRG622" s="40"/>
      <c r="RRH622" s="40"/>
      <c r="RRI622" s="40"/>
      <c r="RRJ622" s="40"/>
      <c r="RRK622" s="40"/>
      <c r="RRL622" s="40"/>
      <c r="RRM622" s="40"/>
      <c r="RRN622" s="40"/>
      <c r="RRO622" s="40"/>
      <c r="RRP622" s="40"/>
      <c r="RRQ622" s="40"/>
      <c r="RRR622" s="40"/>
      <c r="RRS622" s="40"/>
      <c r="RRT622" s="40"/>
      <c r="RRU622" s="40"/>
      <c r="RRV622" s="40"/>
      <c r="RRW622" s="40"/>
      <c r="RRX622" s="40"/>
      <c r="RRY622" s="40"/>
      <c r="RRZ622" s="40"/>
      <c r="RSA622" s="40"/>
      <c r="RSB622" s="40"/>
      <c r="RSC622" s="40"/>
      <c r="RSD622" s="40"/>
      <c r="RSE622" s="40"/>
      <c r="RSF622" s="40"/>
      <c r="RSG622" s="40"/>
      <c r="RSH622" s="40"/>
      <c r="RSI622" s="40"/>
      <c r="RSJ622" s="40"/>
      <c r="RSK622" s="40"/>
      <c r="RSL622" s="40"/>
      <c r="RSM622" s="40"/>
      <c r="RSN622" s="40"/>
      <c r="RSO622" s="40"/>
      <c r="RSP622" s="40"/>
      <c r="RSQ622" s="40"/>
      <c r="RSR622" s="40"/>
      <c r="RSS622" s="40"/>
      <c r="RST622" s="40"/>
      <c r="RSU622" s="40"/>
      <c r="RSV622" s="40"/>
      <c r="RSW622" s="40"/>
      <c r="RSX622" s="40"/>
      <c r="RSY622" s="40"/>
      <c r="RSZ622" s="40"/>
      <c r="RTA622" s="40"/>
      <c r="RTB622" s="40"/>
      <c r="RTC622" s="40"/>
      <c r="RTD622" s="40"/>
      <c r="RTE622" s="40"/>
      <c r="RTF622" s="40"/>
      <c r="RTG622" s="40"/>
      <c r="RTH622" s="40"/>
      <c r="RTI622" s="40"/>
      <c r="RTJ622" s="40"/>
      <c r="RTK622" s="40"/>
      <c r="RTL622" s="40"/>
      <c r="RTM622" s="40"/>
      <c r="RTN622" s="40"/>
      <c r="RTO622" s="40"/>
      <c r="RTP622" s="40"/>
      <c r="RTQ622" s="40"/>
      <c r="RTR622" s="40"/>
      <c r="RTS622" s="40"/>
      <c r="RTT622" s="40"/>
      <c r="RTU622" s="40"/>
      <c r="RTV622" s="40"/>
      <c r="RTW622" s="40"/>
      <c r="RTX622" s="40"/>
      <c r="RTY622" s="40"/>
      <c r="RTZ622" s="40"/>
      <c r="RUA622" s="40"/>
      <c r="RUB622" s="40"/>
      <c r="RUC622" s="40"/>
      <c r="RUD622" s="40"/>
      <c r="RUE622" s="40"/>
      <c r="RUF622" s="40"/>
      <c r="RUG622" s="40"/>
      <c r="RUH622" s="40"/>
      <c r="RUI622" s="40"/>
      <c r="RUJ622" s="40"/>
      <c r="RUK622" s="40"/>
      <c r="RUL622" s="40"/>
      <c r="RUM622" s="40"/>
      <c r="RUN622" s="40"/>
      <c r="RUO622" s="40"/>
      <c r="RUP622" s="40"/>
      <c r="RUQ622" s="40"/>
      <c r="RUR622" s="40"/>
      <c r="RUS622" s="40"/>
      <c r="RUT622" s="40"/>
      <c r="RUU622" s="40"/>
      <c r="RUV622" s="40"/>
      <c r="RUW622" s="40"/>
      <c r="RUX622" s="40"/>
      <c r="RUY622" s="40"/>
      <c r="RUZ622" s="40"/>
      <c r="RVA622" s="40"/>
      <c r="RVB622" s="40"/>
      <c r="RVC622" s="40"/>
      <c r="RVD622" s="40"/>
      <c r="RVE622" s="40"/>
      <c r="RVF622" s="40"/>
      <c r="RVG622" s="40"/>
      <c r="RVH622" s="40"/>
      <c r="RVI622" s="40"/>
      <c r="RVJ622" s="40"/>
      <c r="RVK622" s="40"/>
      <c r="RVL622" s="40"/>
      <c r="RVM622" s="40"/>
      <c r="RVN622" s="40"/>
      <c r="RVO622" s="40"/>
      <c r="RVP622" s="40"/>
      <c r="RVQ622" s="40"/>
      <c r="RVR622" s="40"/>
      <c r="RVS622" s="40"/>
      <c r="RVT622" s="40"/>
      <c r="RVU622" s="40"/>
      <c r="RVV622" s="40"/>
      <c r="RVW622" s="40"/>
      <c r="RVX622" s="40"/>
      <c r="RVY622" s="40"/>
      <c r="RVZ622" s="40"/>
      <c r="RWA622" s="40"/>
      <c r="RWB622" s="40"/>
      <c r="RWC622" s="40"/>
      <c r="RWD622" s="40"/>
      <c r="RWE622" s="40"/>
      <c r="RWF622" s="40"/>
      <c r="RWG622" s="40"/>
      <c r="RWH622" s="40"/>
      <c r="RWI622" s="40"/>
      <c r="RWJ622" s="40"/>
      <c r="RWK622" s="40"/>
      <c r="RWL622" s="40"/>
      <c r="RWM622" s="40"/>
      <c r="RWN622" s="40"/>
      <c r="RWO622" s="40"/>
      <c r="RWP622" s="40"/>
      <c r="RWQ622" s="40"/>
      <c r="RWR622" s="40"/>
      <c r="RWS622" s="40"/>
      <c r="RWT622" s="40"/>
      <c r="RWU622" s="40"/>
      <c r="RWV622" s="40"/>
      <c r="RWW622" s="40"/>
      <c r="RWX622" s="40"/>
      <c r="RWY622" s="40"/>
      <c r="RWZ622" s="40"/>
      <c r="RXA622" s="40"/>
      <c r="RXB622" s="40"/>
      <c r="RXC622" s="40"/>
      <c r="RXD622" s="40"/>
      <c r="RXE622" s="40"/>
      <c r="RXF622" s="40"/>
      <c r="RXG622" s="40"/>
      <c r="RXH622" s="40"/>
      <c r="RXI622" s="40"/>
      <c r="RXJ622" s="40"/>
      <c r="RXK622" s="40"/>
      <c r="RXL622" s="40"/>
      <c r="RXM622" s="40"/>
      <c r="RXN622" s="40"/>
      <c r="RXO622" s="40"/>
      <c r="RXP622" s="40"/>
      <c r="RXQ622" s="40"/>
      <c r="RXR622" s="40"/>
      <c r="RXS622" s="40"/>
      <c r="RXT622" s="40"/>
      <c r="RXU622" s="40"/>
      <c r="RXV622" s="40"/>
      <c r="RXW622" s="40"/>
      <c r="RXX622" s="40"/>
      <c r="RXY622" s="40"/>
      <c r="RXZ622" s="40"/>
      <c r="RYA622" s="40"/>
      <c r="RYB622" s="40"/>
      <c r="RYC622" s="40"/>
      <c r="RYD622" s="40"/>
      <c r="RYE622" s="40"/>
      <c r="RYF622" s="40"/>
      <c r="RYG622" s="40"/>
      <c r="RYH622" s="40"/>
      <c r="RYI622" s="40"/>
      <c r="RYJ622" s="40"/>
      <c r="RYK622" s="40"/>
      <c r="RYL622" s="40"/>
      <c r="RYM622" s="40"/>
      <c r="RYN622" s="40"/>
      <c r="RYO622" s="40"/>
      <c r="RYP622" s="40"/>
      <c r="RYQ622" s="40"/>
      <c r="RYR622" s="40"/>
      <c r="RYS622" s="40"/>
      <c r="RYT622" s="40"/>
      <c r="RYU622" s="40"/>
      <c r="RYV622" s="40"/>
      <c r="RYW622" s="40"/>
      <c r="RYX622" s="40"/>
      <c r="RYY622" s="40"/>
      <c r="RYZ622" s="40"/>
      <c r="RZA622" s="40"/>
      <c r="RZB622" s="40"/>
      <c r="RZC622" s="40"/>
      <c r="RZD622" s="40"/>
      <c r="RZE622" s="40"/>
      <c r="RZF622" s="40"/>
      <c r="RZG622" s="40"/>
      <c r="RZH622" s="40"/>
      <c r="RZI622" s="40"/>
      <c r="RZJ622" s="40"/>
      <c r="RZK622" s="40"/>
      <c r="RZL622" s="40"/>
      <c r="RZM622" s="40"/>
      <c r="RZN622" s="40"/>
      <c r="RZO622" s="40"/>
      <c r="RZP622" s="40"/>
      <c r="RZQ622" s="40"/>
      <c r="RZR622" s="40"/>
      <c r="RZS622" s="40"/>
      <c r="RZT622" s="40"/>
      <c r="RZU622" s="40"/>
      <c r="RZV622" s="40"/>
      <c r="RZW622" s="40"/>
      <c r="RZX622" s="40"/>
      <c r="RZY622" s="40"/>
      <c r="RZZ622" s="40"/>
      <c r="SAA622" s="40"/>
      <c r="SAB622" s="40"/>
      <c r="SAC622" s="40"/>
      <c r="SAD622" s="40"/>
      <c r="SAE622" s="40"/>
      <c r="SAF622" s="40"/>
      <c r="SAG622" s="40"/>
      <c r="SAH622" s="40"/>
      <c r="SAI622" s="40"/>
      <c r="SAJ622" s="40"/>
      <c r="SAK622" s="40"/>
      <c r="SAL622" s="40"/>
      <c r="SAM622" s="40"/>
      <c r="SAN622" s="40"/>
      <c r="SAO622" s="40"/>
      <c r="SAP622" s="40"/>
      <c r="SAQ622" s="40"/>
      <c r="SAR622" s="40"/>
      <c r="SAS622" s="40"/>
      <c r="SAT622" s="40"/>
      <c r="SAU622" s="40"/>
      <c r="SAV622" s="40"/>
      <c r="SAW622" s="40"/>
      <c r="SAX622" s="40"/>
      <c r="SAY622" s="40"/>
      <c r="SAZ622" s="40"/>
      <c r="SBA622" s="40"/>
      <c r="SBB622" s="40"/>
      <c r="SBC622" s="40"/>
      <c r="SBD622" s="40"/>
      <c r="SBE622" s="40"/>
      <c r="SBF622" s="40"/>
      <c r="SBG622" s="40"/>
      <c r="SBH622" s="40"/>
      <c r="SBI622" s="40"/>
      <c r="SBJ622" s="40"/>
      <c r="SBK622" s="40"/>
      <c r="SBL622" s="40"/>
      <c r="SBM622" s="40"/>
      <c r="SBN622" s="40"/>
      <c r="SBO622" s="40"/>
      <c r="SBP622" s="40"/>
      <c r="SBQ622" s="40"/>
      <c r="SBR622" s="40"/>
      <c r="SBS622" s="40"/>
      <c r="SBT622" s="40"/>
      <c r="SBU622" s="40"/>
      <c r="SBV622" s="40"/>
      <c r="SBW622" s="40"/>
      <c r="SBX622" s="40"/>
      <c r="SBY622" s="40"/>
      <c r="SBZ622" s="40"/>
      <c r="SCA622" s="40"/>
      <c r="SCB622" s="40"/>
      <c r="SCC622" s="40"/>
      <c r="SCD622" s="40"/>
      <c r="SCE622" s="40"/>
      <c r="SCF622" s="40"/>
      <c r="SCG622" s="40"/>
      <c r="SCH622" s="40"/>
      <c r="SCI622" s="40"/>
      <c r="SCJ622" s="40"/>
      <c r="SCK622" s="40"/>
      <c r="SCL622" s="40"/>
      <c r="SCM622" s="40"/>
      <c r="SCN622" s="40"/>
      <c r="SCO622" s="40"/>
      <c r="SCP622" s="40"/>
      <c r="SCQ622" s="40"/>
      <c r="SCR622" s="40"/>
      <c r="SCS622" s="40"/>
      <c r="SCT622" s="40"/>
      <c r="SCU622" s="40"/>
      <c r="SCV622" s="40"/>
      <c r="SCW622" s="40"/>
      <c r="SCX622" s="40"/>
      <c r="SCY622" s="40"/>
      <c r="SCZ622" s="40"/>
      <c r="SDA622" s="40"/>
      <c r="SDB622" s="40"/>
      <c r="SDC622" s="40"/>
      <c r="SDD622" s="40"/>
      <c r="SDE622" s="40"/>
      <c r="SDF622" s="40"/>
      <c r="SDG622" s="40"/>
      <c r="SDH622" s="40"/>
      <c r="SDI622" s="40"/>
      <c r="SDJ622" s="40"/>
      <c r="SDK622" s="40"/>
      <c r="SDL622" s="40"/>
      <c r="SDM622" s="40"/>
      <c r="SDN622" s="40"/>
      <c r="SDO622" s="40"/>
      <c r="SDP622" s="40"/>
      <c r="SDQ622" s="40"/>
      <c r="SDR622" s="40"/>
      <c r="SDS622" s="40"/>
      <c r="SDT622" s="40"/>
      <c r="SDU622" s="40"/>
      <c r="SDV622" s="40"/>
      <c r="SDW622" s="40"/>
      <c r="SDX622" s="40"/>
      <c r="SDY622" s="40"/>
      <c r="SDZ622" s="40"/>
      <c r="SEA622" s="40"/>
      <c r="SEB622" s="40"/>
      <c r="SEC622" s="40"/>
      <c r="SED622" s="40"/>
      <c r="SEE622" s="40"/>
      <c r="SEF622" s="40"/>
      <c r="SEG622" s="40"/>
      <c r="SEH622" s="40"/>
      <c r="SEI622" s="40"/>
      <c r="SEJ622" s="40"/>
      <c r="SEK622" s="40"/>
      <c r="SEL622" s="40"/>
      <c r="SEM622" s="40"/>
      <c r="SEN622" s="40"/>
      <c r="SEO622" s="40"/>
      <c r="SEP622" s="40"/>
      <c r="SEQ622" s="40"/>
      <c r="SER622" s="40"/>
      <c r="SES622" s="40"/>
      <c r="SET622" s="40"/>
      <c r="SEU622" s="40"/>
      <c r="SEV622" s="40"/>
      <c r="SEW622" s="40"/>
      <c r="SEX622" s="40"/>
      <c r="SEY622" s="40"/>
      <c r="SEZ622" s="40"/>
      <c r="SFA622" s="40"/>
      <c r="SFB622" s="40"/>
      <c r="SFC622" s="40"/>
      <c r="SFD622" s="40"/>
      <c r="SFE622" s="40"/>
      <c r="SFF622" s="40"/>
      <c r="SFG622" s="40"/>
      <c r="SFH622" s="40"/>
      <c r="SFI622" s="40"/>
      <c r="SFJ622" s="40"/>
      <c r="SFK622" s="40"/>
      <c r="SFL622" s="40"/>
      <c r="SFM622" s="40"/>
      <c r="SFN622" s="40"/>
      <c r="SFO622" s="40"/>
      <c r="SFP622" s="40"/>
      <c r="SFQ622" s="40"/>
      <c r="SFR622" s="40"/>
      <c r="SFS622" s="40"/>
      <c r="SFT622" s="40"/>
      <c r="SFU622" s="40"/>
      <c r="SFV622" s="40"/>
      <c r="SFW622" s="40"/>
      <c r="SFX622" s="40"/>
      <c r="SFY622" s="40"/>
      <c r="SFZ622" s="40"/>
      <c r="SGA622" s="40"/>
      <c r="SGB622" s="40"/>
      <c r="SGC622" s="40"/>
      <c r="SGD622" s="40"/>
      <c r="SGE622" s="40"/>
      <c r="SGF622" s="40"/>
      <c r="SGG622" s="40"/>
      <c r="SGH622" s="40"/>
      <c r="SGI622" s="40"/>
      <c r="SGJ622" s="40"/>
      <c r="SGK622" s="40"/>
      <c r="SGL622" s="40"/>
      <c r="SGM622" s="40"/>
      <c r="SGN622" s="40"/>
      <c r="SGO622" s="40"/>
      <c r="SGP622" s="40"/>
      <c r="SGQ622" s="40"/>
      <c r="SGR622" s="40"/>
      <c r="SGS622" s="40"/>
      <c r="SGT622" s="40"/>
      <c r="SGU622" s="40"/>
      <c r="SGV622" s="40"/>
      <c r="SGW622" s="40"/>
      <c r="SGX622" s="40"/>
      <c r="SGY622" s="40"/>
      <c r="SGZ622" s="40"/>
      <c r="SHA622" s="40"/>
      <c r="SHB622" s="40"/>
      <c r="SHC622" s="40"/>
      <c r="SHD622" s="40"/>
      <c r="SHE622" s="40"/>
      <c r="SHF622" s="40"/>
      <c r="SHG622" s="40"/>
      <c r="SHH622" s="40"/>
      <c r="SHI622" s="40"/>
      <c r="SHJ622" s="40"/>
      <c r="SHK622" s="40"/>
      <c r="SHL622" s="40"/>
      <c r="SHM622" s="40"/>
      <c r="SHN622" s="40"/>
      <c r="SHO622" s="40"/>
      <c r="SHP622" s="40"/>
      <c r="SHQ622" s="40"/>
      <c r="SHR622" s="40"/>
      <c r="SHS622" s="40"/>
      <c r="SHT622" s="40"/>
      <c r="SHU622" s="40"/>
      <c r="SHV622" s="40"/>
      <c r="SHW622" s="40"/>
      <c r="SHX622" s="40"/>
      <c r="SHY622" s="40"/>
      <c r="SHZ622" s="40"/>
      <c r="SIA622" s="40"/>
      <c r="SIB622" s="40"/>
      <c r="SIC622" s="40"/>
      <c r="SID622" s="40"/>
      <c r="SIE622" s="40"/>
      <c r="SIF622" s="40"/>
      <c r="SIG622" s="40"/>
      <c r="SIH622" s="40"/>
      <c r="SII622" s="40"/>
      <c r="SIJ622" s="40"/>
      <c r="SIK622" s="40"/>
      <c r="SIL622" s="40"/>
      <c r="SIM622" s="40"/>
      <c r="SIN622" s="40"/>
      <c r="SIO622" s="40"/>
      <c r="SIP622" s="40"/>
      <c r="SIQ622" s="40"/>
      <c r="SIR622" s="40"/>
      <c r="SIS622" s="40"/>
      <c r="SIT622" s="40"/>
      <c r="SIU622" s="40"/>
      <c r="SIV622" s="40"/>
      <c r="SIW622" s="40"/>
      <c r="SIX622" s="40"/>
      <c r="SIY622" s="40"/>
      <c r="SIZ622" s="40"/>
      <c r="SJA622" s="40"/>
      <c r="SJB622" s="40"/>
      <c r="SJC622" s="40"/>
      <c r="SJD622" s="40"/>
      <c r="SJE622" s="40"/>
      <c r="SJF622" s="40"/>
      <c r="SJG622" s="40"/>
      <c r="SJH622" s="40"/>
      <c r="SJI622" s="40"/>
      <c r="SJJ622" s="40"/>
      <c r="SJK622" s="40"/>
      <c r="SJL622" s="40"/>
      <c r="SJM622" s="40"/>
      <c r="SJN622" s="40"/>
      <c r="SJO622" s="40"/>
      <c r="SJP622" s="40"/>
      <c r="SJQ622" s="40"/>
      <c r="SJR622" s="40"/>
      <c r="SJS622" s="40"/>
      <c r="SJT622" s="40"/>
      <c r="SJU622" s="40"/>
      <c r="SJV622" s="40"/>
      <c r="SJW622" s="40"/>
      <c r="SJX622" s="40"/>
      <c r="SJY622" s="40"/>
      <c r="SJZ622" s="40"/>
      <c r="SKA622" s="40"/>
      <c r="SKB622" s="40"/>
      <c r="SKC622" s="40"/>
      <c r="SKD622" s="40"/>
      <c r="SKE622" s="40"/>
      <c r="SKF622" s="40"/>
      <c r="SKG622" s="40"/>
      <c r="SKH622" s="40"/>
      <c r="SKI622" s="40"/>
      <c r="SKJ622" s="40"/>
      <c r="SKK622" s="40"/>
      <c r="SKL622" s="40"/>
      <c r="SKM622" s="40"/>
      <c r="SKN622" s="40"/>
      <c r="SKO622" s="40"/>
      <c r="SKP622" s="40"/>
      <c r="SKQ622" s="40"/>
      <c r="SKR622" s="40"/>
      <c r="SKS622" s="40"/>
      <c r="SKT622" s="40"/>
      <c r="SKU622" s="40"/>
      <c r="SKV622" s="40"/>
      <c r="SKW622" s="40"/>
      <c r="SKX622" s="40"/>
      <c r="SKY622" s="40"/>
      <c r="SKZ622" s="40"/>
      <c r="SLA622" s="40"/>
      <c r="SLB622" s="40"/>
      <c r="SLC622" s="40"/>
      <c r="SLD622" s="40"/>
      <c r="SLE622" s="40"/>
      <c r="SLF622" s="40"/>
      <c r="SLG622" s="40"/>
      <c r="SLH622" s="40"/>
      <c r="SLI622" s="40"/>
      <c r="SLJ622" s="40"/>
      <c r="SLK622" s="40"/>
      <c r="SLL622" s="40"/>
      <c r="SLM622" s="40"/>
      <c r="SLN622" s="40"/>
      <c r="SLO622" s="40"/>
      <c r="SLP622" s="40"/>
      <c r="SLQ622" s="40"/>
      <c r="SLR622" s="40"/>
      <c r="SLS622" s="40"/>
      <c r="SLT622" s="40"/>
      <c r="SLU622" s="40"/>
      <c r="SLV622" s="40"/>
      <c r="SLW622" s="40"/>
      <c r="SLX622" s="40"/>
      <c r="SLY622" s="40"/>
      <c r="SLZ622" s="40"/>
      <c r="SMA622" s="40"/>
      <c r="SMB622" s="40"/>
      <c r="SMC622" s="40"/>
      <c r="SMD622" s="40"/>
      <c r="SME622" s="40"/>
      <c r="SMF622" s="40"/>
      <c r="SMG622" s="40"/>
      <c r="SMH622" s="40"/>
      <c r="SMI622" s="40"/>
      <c r="SMJ622" s="40"/>
      <c r="SMK622" s="40"/>
      <c r="SML622" s="40"/>
      <c r="SMM622" s="40"/>
      <c r="SMN622" s="40"/>
      <c r="SMO622" s="40"/>
      <c r="SMP622" s="40"/>
      <c r="SMQ622" s="40"/>
      <c r="SMR622" s="40"/>
      <c r="SMS622" s="40"/>
      <c r="SMT622" s="40"/>
      <c r="SMU622" s="40"/>
      <c r="SMV622" s="40"/>
      <c r="SMW622" s="40"/>
      <c r="SMX622" s="40"/>
      <c r="SMY622" s="40"/>
      <c r="SMZ622" s="40"/>
      <c r="SNA622" s="40"/>
      <c r="SNB622" s="40"/>
      <c r="SNC622" s="40"/>
      <c r="SND622" s="40"/>
      <c r="SNE622" s="40"/>
      <c r="SNF622" s="40"/>
      <c r="SNG622" s="40"/>
      <c r="SNH622" s="40"/>
      <c r="SNI622" s="40"/>
      <c r="SNJ622" s="40"/>
      <c r="SNK622" s="40"/>
      <c r="SNL622" s="40"/>
      <c r="SNM622" s="40"/>
      <c r="SNN622" s="40"/>
      <c r="SNO622" s="40"/>
      <c r="SNP622" s="40"/>
      <c r="SNQ622" s="40"/>
      <c r="SNR622" s="40"/>
      <c r="SNS622" s="40"/>
      <c r="SNT622" s="40"/>
      <c r="SNU622" s="40"/>
      <c r="SNV622" s="40"/>
      <c r="SNW622" s="40"/>
      <c r="SNX622" s="40"/>
      <c r="SNY622" s="40"/>
      <c r="SNZ622" s="40"/>
      <c r="SOA622" s="40"/>
      <c r="SOB622" s="40"/>
      <c r="SOC622" s="40"/>
      <c r="SOD622" s="40"/>
      <c r="SOE622" s="40"/>
      <c r="SOF622" s="40"/>
      <c r="SOG622" s="40"/>
      <c r="SOH622" s="40"/>
      <c r="SOI622" s="40"/>
      <c r="SOJ622" s="40"/>
      <c r="SOK622" s="40"/>
      <c r="SOL622" s="40"/>
      <c r="SOM622" s="40"/>
      <c r="SON622" s="40"/>
      <c r="SOO622" s="40"/>
      <c r="SOP622" s="40"/>
      <c r="SOQ622" s="40"/>
      <c r="SOR622" s="40"/>
      <c r="SOS622" s="40"/>
      <c r="SOT622" s="40"/>
      <c r="SOU622" s="40"/>
      <c r="SOV622" s="40"/>
      <c r="SOW622" s="40"/>
      <c r="SOX622" s="40"/>
      <c r="SOY622" s="40"/>
      <c r="SOZ622" s="40"/>
      <c r="SPA622" s="40"/>
      <c r="SPB622" s="40"/>
      <c r="SPC622" s="40"/>
      <c r="SPD622" s="40"/>
      <c r="SPE622" s="40"/>
      <c r="SPF622" s="40"/>
      <c r="SPG622" s="40"/>
      <c r="SPH622" s="40"/>
      <c r="SPI622" s="40"/>
      <c r="SPJ622" s="40"/>
      <c r="SPK622" s="40"/>
      <c r="SPL622" s="40"/>
      <c r="SPM622" s="40"/>
      <c r="SPN622" s="40"/>
      <c r="SPO622" s="40"/>
      <c r="SPP622" s="40"/>
      <c r="SPQ622" s="40"/>
      <c r="SPR622" s="40"/>
      <c r="SPS622" s="40"/>
      <c r="SPT622" s="40"/>
      <c r="SPU622" s="40"/>
      <c r="SPV622" s="40"/>
      <c r="SPW622" s="40"/>
      <c r="SPX622" s="40"/>
      <c r="SPY622" s="40"/>
      <c r="SPZ622" s="40"/>
      <c r="SQA622" s="40"/>
      <c r="SQB622" s="40"/>
      <c r="SQC622" s="40"/>
      <c r="SQD622" s="40"/>
      <c r="SQE622" s="40"/>
      <c r="SQF622" s="40"/>
      <c r="SQG622" s="40"/>
      <c r="SQH622" s="40"/>
      <c r="SQI622" s="40"/>
      <c r="SQJ622" s="40"/>
      <c r="SQK622" s="40"/>
      <c r="SQL622" s="40"/>
      <c r="SQM622" s="40"/>
      <c r="SQN622" s="40"/>
      <c r="SQO622" s="40"/>
      <c r="SQP622" s="40"/>
      <c r="SQQ622" s="40"/>
      <c r="SQR622" s="40"/>
      <c r="SQS622" s="40"/>
      <c r="SQT622" s="40"/>
      <c r="SQU622" s="40"/>
      <c r="SQV622" s="40"/>
      <c r="SQW622" s="40"/>
      <c r="SQX622" s="40"/>
      <c r="SQY622" s="40"/>
      <c r="SQZ622" s="40"/>
      <c r="SRA622" s="40"/>
      <c r="SRB622" s="40"/>
      <c r="SRC622" s="40"/>
      <c r="SRD622" s="40"/>
      <c r="SRE622" s="40"/>
      <c r="SRF622" s="40"/>
      <c r="SRG622" s="40"/>
      <c r="SRH622" s="40"/>
      <c r="SRI622" s="40"/>
      <c r="SRJ622" s="40"/>
      <c r="SRK622" s="40"/>
      <c r="SRL622" s="40"/>
      <c r="SRM622" s="40"/>
      <c r="SRN622" s="40"/>
      <c r="SRO622" s="40"/>
      <c r="SRP622" s="40"/>
      <c r="SRQ622" s="40"/>
      <c r="SRR622" s="40"/>
      <c r="SRS622" s="40"/>
      <c r="SRT622" s="40"/>
      <c r="SRU622" s="40"/>
      <c r="SRV622" s="40"/>
      <c r="SRW622" s="40"/>
      <c r="SRX622" s="40"/>
      <c r="SRY622" s="40"/>
      <c r="SRZ622" s="40"/>
      <c r="SSA622" s="40"/>
      <c r="SSB622" s="40"/>
      <c r="SSC622" s="40"/>
      <c r="SSD622" s="40"/>
      <c r="SSE622" s="40"/>
      <c r="SSF622" s="40"/>
      <c r="SSG622" s="40"/>
      <c r="SSH622" s="40"/>
      <c r="SSI622" s="40"/>
      <c r="SSJ622" s="40"/>
      <c r="SSK622" s="40"/>
      <c r="SSL622" s="40"/>
      <c r="SSM622" s="40"/>
      <c r="SSN622" s="40"/>
      <c r="SSO622" s="40"/>
      <c r="SSP622" s="40"/>
      <c r="SSQ622" s="40"/>
      <c r="SSR622" s="40"/>
      <c r="SSS622" s="40"/>
      <c r="SST622" s="40"/>
      <c r="SSU622" s="40"/>
      <c r="SSV622" s="40"/>
      <c r="SSW622" s="40"/>
      <c r="SSX622" s="40"/>
      <c r="SSY622" s="40"/>
      <c r="SSZ622" s="40"/>
      <c r="STA622" s="40"/>
      <c r="STB622" s="40"/>
      <c r="STC622" s="40"/>
      <c r="STD622" s="40"/>
      <c r="STE622" s="40"/>
      <c r="STF622" s="40"/>
      <c r="STG622" s="40"/>
      <c r="STH622" s="40"/>
      <c r="STI622" s="40"/>
      <c r="STJ622" s="40"/>
      <c r="STK622" s="40"/>
      <c r="STL622" s="40"/>
      <c r="STM622" s="40"/>
      <c r="STN622" s="40"/>
      <c r="STO622" s="40"/>
      <c r="STP622" s="40"/>
      <c r="STQ622" s="40"/>
      <c r="STR622" s="40"/>
      <c r="STS622" s="40"/>
      <c r="STT622" s="40"/>
      <c r="STU622" s="40"/>
      <c r="STV622" s="40"/>
      <c r="STW622" s="40"/>
      <c r="STX622" s="40"/>
      <c r="STY622" s="40"/>
      <c r="STZ622" s="40"/>
      <c r="SUA622" s="40"/>
      <c r="SUB622" s="40"/>
      <c r="SUC622" s="40"/>
      <c r="SUD622" s="40"/>
      <c r="SUE622" s="40"/>
      <c r="SUF622" s="40"/>
      <c r="SUG622" s="40"/>
      <c r="SUH622" s="40"/>
      <c r="SUI622" s="40"/>
      <c r="SUJ622" s="40"/>
      <c r="SUK622" s="40"/>
      <c r="SUL622" s="40"/>
      <c r="SUM622" s="40"/>
      <c r="SUN622" s="40"/>
      <c r="SUO622" s="40"/>
      <c r="SUP622" s="40"/>
      <c r="SUQ622" s="40"/>
      <c r="SUR622" s="40"/>
      <c r="SUS622" s="40"/>
      <c r="SUT622" s="40"/>
      <c r="SUU622" s="40"/>
      <c r="SUV622" s="40"/>
      <c r="SUW622" s="40"/>
      <c r="SUX622" s="40"/>
      <c r="SUY622" s="40"/>
      <c r="SUZ622" s="40"/>
      <c r="SVA622" s="40"/>
      <c r="SVB622" s="40"/>
      <c r="SVC622" s="40"/>
      <c r="SVD622" s="40"/>
      <c r="SVE622" s="40"/>
      <c r="SVF622" s="40"/>
      <c r="SVG622" s="40"/>
      <c r="SVH622" s="40"/>
      <c r="SVI622" s="40"/>
      <c r="SVJ622" s="40"/>
      <c r="SVK622" s="40"/>
      <c r="SVL622" s="40"/>
      <c r="SVM622" s="40"/>
      <c r="SVN622" s="40"/>
      <c r="SVO622" s="40"/>
      <c r="SVP622" s="40"/>
      <c r="SVQ622" s="40"/>
      <c r="SVR622" s="40"/>
      <c r="SVS622" s="40"/>
      <c r="SVT622" s="40"/>
      <c r="SVU622" s="40"/>
      <c r="SVV622" s="40"/>
      <c r="SVW622" s="40"/>
      <c r="SVX622" s="40"/>
      <c r="SVY622" s="40"/>
      <c r="SVZ622" s="40"/>
      <c r="SWA622" s="40"/>
      <c r="SWB622" s="40"/>
      <c r="SWC622" s="40"/>
      <c r="SWD622" s="40"/>
      <c r="SWE622" s="40"/>
      <c r="SWF622" s="40"/>
      <c r="SWG622" s="40"/>
      <c r="SWH622" s="40"/>
      <c r="SWI622" s="40"/>
      <c r="SWJ622" s="40"/>
      <c r="SWK622" s="40"/>
      <c r="SWL622" s="40"/>
      <c r="SWM622" s="40"/>
      <c r="SWN622" s="40"/>
      <c r="SWO622" s="40"/>
      <c r="SWP622" s="40"/>
      <c r="SWQ622" s="40"/>
      <c r="SWR622" s="40"/>
      <c r="SWS622" s="40"/>
      <c r="SWT622" s="40"/>
      <c r="SWU622" s="40"/>
      <c r="SWV622" s="40"/>
      <c r="SWW622" s="40"/>
      <c r="SWX622" s="40"/>
      <c r="SWY622" s="40"/>
      <c r="SWZ622" s="40"/>
      <c r="SXA622" s="40"/>
      <c r="SXB622" s="40"/>
      <c r="SXC622" s="40"/>
      <c r="SXD622" s="40"/>
      <c r="SXE622" s="40"/>
      <c r="SXF622" s="40"/>
      <c r="SXG622" s="40"/>
      <c r="SXH622" s="40"/>
      <c r="SXI622" s="40"/>
      <c r="SXJ622" s="40"/>
      <c r="SXK622" s="40"/>
      <c r="SXL622" s="40"/>
      <c r="SXM622" s="40"/>
      <c r="SXN622" s="40"/>
      <c r="SXO622" s="40"/>
      <c r="SXP622" s="40"/>
      <c r="SXQ622" s="40"/>
      <c r="SXR622" s="40"/>
      <c r="SXS622" s="40"/>
      <c r="SXT622" s="40"/>
      <c r="SXU622" s="40"/>
      <c r="SXV622" s="40"/>
      <c r="SXW622" s="40"/>
      <c r="SXX622" s="40"/>
      <c r="SXY622" s="40"/>
      <c r="SXZ622" s="40"/>
      <c r="SYA622" s="40"/>
      <c r="SYB622" s="40"/>
      <c r="SYC622" s="40"/>
      <c r="SYD622" s="40"/>
      <c r="SYE622" s="40"/>
      <c r="SYF622" s="40"/>
      <c r="SYG622" s="40"/>
      <c r="SYH622" s="40"/>
      <c r="SYI622" s="40"/>
      <c r="SYJ622" s="40"/>
      <c r="SYK622" s="40"/>
      <c r="SYL622" s="40"/>
      <c r="SYM622" s="40"/>
      <c r="SYN622" s="40"/>
      <c r="SYO622" s="40"/>
      <c r="SYP622" s="40"/>
      <c r="SYQ622" s="40"/>
      <c r="SYR622" s="40"/>
      <c r="SYS622" s="40"/>
      <c r="SYT622" s="40"/>
      <c r="SYU622" s="40"/>
      <c r="SYV622" s="40"/>
      <c r="SYW622" s="40"/>
      <c r="SYX622" s="40"/>
      <c r="SYY622" s="40"/>
      <c r="SYZ622" s="40"/>
      <c r="SZA622" s="40"/>
      <c r="SZB622" s="40"/>
      <c r="SZC622" s="40"/>
      <c r="SZD622" s="40"/>
      <c r="SZE622" s="40"/>
      <c r="SZF622" s="40"/>
      <c r="SZG622" s="40"/>
      <c r="SZH622" s="40"/>
      <c r="SZI622" s="40"/>
      <c r="SZJ622" s="40"/>
      <c r="SZK622" s="40"/>
      <c r="SZL622" s="40"/>
      <c r="SZM622" s="40"/>
      <c r="SZN622" s="40"/>
      <c r="SZO622" s="40"/>
      <c r="SZP622" s="40"/>
      <c r="SZQ622" s="40"/>
      <c r="SZR622" s="40"/>
      <c r="SZS622" s="40"/>
      <c r="SZT622" s="40"/>
      <c r="SZU622" s="40"/>
      <c r="SZV622" s="40"/>
      <c r="SZW622" s="40"/>
      <c r="SZX622" s="40"/>
      <c r="SZY622" s="40"/>
      <c r="SZZ622" s="40"/>
      <c r="TAA622" s="40"/>
      <c r="TAB622" s="40"/>
      <c r="TAC622" s="40"/>
      <c r="TAD622" s="40"/>
      <c r="TAE622" s="40"/>
      <c r="TAF622" s="40"/>
      <c r="TAG622" s="40"/>
      <c r="TAH622" s="40"/>
      <c r="TAI622" s="40"/>
      <c r="TAJ622" s="40"/>
      <c r="TAK622" s="40"/>
      <c r="TAL622" s="40"/>
      <c r="TAM622" s="40"/>
      <c r="TAN622" s="40"/>
      <c r="TAO622" s="40"/>
      <c r="TAP622" s="40"/>
      <c r="TAQ622" s="40"/>
      <c r="TAR622" s="40"/>
      <c r="TAS622" s="40"/>
      <c r="TAT622" s="40"/>
      <c r="TAU622" s="40"/>
      <c r="TAV622" s="40"/>
      <c r="TAW622" s="40"/>
      <c r="TAX622" s="40"/>
      <c r="TAY622" s="40"/>
      <c r="TAZ622" s="40"/>
      <c r="TBA622" s="40"/>
      <c r="TBB622" s="40"/>
      <c r="TBC622" s="40"/>
      <c r="TBD622" s="40"/>
      <c r="TBE622" s="40"/>
      <c r="TBF622" s="40"/>
      <c r="TBG622" s="40"/>
      <c r="TBH622" s="40"/>
      <c r="TBI622" s="40"/>
      <c r="TBJ622" s="40"/>
      <c r="TBK622" s="40"/>
      <c r="TBL622" s="40"/>
      <c r="TBM622" s="40"/>
      <c r="TBN622" s="40"/>
      <c r="TBO622" s="40"/>
      <c r="TBP622" s="40"/>
      <c r="TBQ622" s="40"/>
      <c r="TBR622" s="40"/>
      <c r="TBS622" s="40"/>
      <c r="TBT622" s="40"/>
      <c r="TBU622" s="40"/>
      <c r="TBV622" s="40"/>
      <c r="TBW622" s="40"/>
      <c r="TBX622" s="40"/>
      <c r="TBY622" s="40"/>
      <c r="TBZ622" s="40"/>
      <c r="TCA622" s="40"/>
      <c r="TCB622" s="40"/>
      <c r="TCC622" s="40"/>
      <c r="TCD622" s="40"/>
      <c r="TCE622" s="40"/>
      <c r="TCF622" s="40"/>
      <c r="TCG622" s="40"/>
      <c r="TCH622" s="40"/>
      <c r="TCI622" s="40"/>
      <c r="TCJ622" s="40"/>
      <c r="TCK622" s="40"/>
      <c r="TCL622" s="40"/>
      <c r="TCM622" s="40"/>
      <c r="TCN622" s="40"/>
      <c r="TCO622" s="40"/>
      <c r="TCP622" s="40"/>
      <c r="TCQ622" s="40"/>
      <c r="TCR622" s="40"/>
      <c r="TCS622" s="40"/>
      <c r="TCT622" s="40"/>
      <c r="TCU622" s="40"/>
      <c r="TCV622" s="40"/>
      <c r="TCW622" s="40"/>
      <c r="TCX622" s="40"/>
      <c r="TCY622" s="40"/>
      <c r="TCZ622" s="40"/>
      <c r="TDA622" s="40"/>
      <c r="TDB622" s="40"/>
      <c r="TDC622" s="40"/>
      <c r="TDD622" s="40"/>
      <c r="TDE622" s="40"/>
      <c r="TDF622" s="40"/>
      <c r="TDG622" s="40"/>
      <c r="TDH622" s="40"/>
      <c r="TDI622" s="40"/>
      <c r="TDJ622" s="40"/>
      <c r="TDK622" s="40"/>
      <c r="TDL622" s="40"/>
      <c r="TDM622" s="40"/>
      <c r="TDN622" s="40"/>
      <c r="TDO622" s="40"/>
      <c r="TDP622" s="40"/>
      <c r="TDQ622" s="40"/>
      <c r="TDR622" s="40"/>
      <c r="TDS622" s="40"/>
      <c r="TDT622" s="40"/>
      <c r="TDU622" s="40"/>
      <c r="TDV622" s="40"/>
      <c r="TDW622" s="40"/>
      <c r="TDX622" s="40"/>
      <c r="TDY622" s="40"/>
      <c r="TDZ622" s="40"/>
      <c r="TEA622" s="40"/>
      <c r="TEB622" s="40"/>
      <c r="TEC622" s="40"/>
      <c r="TED622" s="40"/>
      <c r="TEE622" s="40"/>
      <c r="TEF622" s="40"/>
      <c r="TEG622" s="40"/>
      <c r="TEH622" s="40"/>
      <c r="TEI622" s="40"/>
      <c r="TEJ622" s="40"/>
      <c r="TEK622" s="40"/>
      <c r="TEL622" s="40"/>
      <c r="TEM622" s="40"/>
      <c r="TEN622" s="40"/>
      <c r="TEO622" s="40"/>
      <c r="TEP622" s="40"/>
      <c r="TEQ622" s="40"/>
      <c r="TER622" s="40"/>
      <c r="TES622" s="40"/>
      <c r="TET622" s="40"/>
      <c r="TEU622" s="40"/>
      <c r="TEV622" s="40"/>
      <c r="TEW622" s="40"/>
      <c r="TEX622" s="40"/>
      <c r="TEY622" s="40"/>
      <c r="TEZ622" s="40"/>
      <c r="TFA622" s="40"/>
      <c r="TFB622" s="40"/>
      <c r="TFC622" s="40"/>
      <c r="TFD622" s="40"/>
      <c r="TFE622" s="40"/>
      <c r="TFF622" s="40"/>
      <c r="TFG622" s="40"/>
      <c r="TFH622" s="40"/>
      <c r="TFI622" s="40"/>
      <c r="TFJ622" s="40"/>
      <c r="TFK622" s="40"/>
      <c r="TFL622" s="40"/>
      <c r="TFM622" s="40"/>
      <c r="TFN622" s="40"/>
      <c r="TFO622" s="40"/>
      <c r="TFP622" s="40"/>
      <c r="TFQ622" s="40"/>
      <c r="TFR622" s="40"/>
      <c r="TFS622" s="40"/>
      <c r="TFT622" s="40"/>
      <c r="TFU622" s="40"/>
      <c r="TFV622" s="40"/>
      <c r="TFW622" s="40"/>
      <c r="TFX622" s="40"/>
      <c r="TFY622" s="40"/>
      <c r="TFZ622" s="40"/>
      <c r="TGA622" s="40"/>
      <c r="TGB622" s="40"/>
      <c r="TGC622" s="40"/>
      <c r="TGD622" s="40"/>
      <c r="TGE622" s="40"/>
      <c r="TGF622" s="40"/>
      <c r="TGG622" s="40"/>
      <c r="TGH622" s="40"/>
      <c r="TGI622" s="40"/>
      <c r="TGJ622" s="40"/>
      <c r="TGK622" s="40"/>
      <c r="TGL622" s="40"/>
      <c r="TGM622" s="40"/>
      <c r="TGN622" s="40"/>
      <c r="TGO622" s="40"/>
      <c r="TGP622" s="40"/>
      <c r="TGQ622" s="40"/>
      <c r="TGR622" s="40"/>
      <c r="TGS622" s="40"/>
      <c r="TGT622" s="40"/>
      <c r="TGU622" s="40"/>
      <c r="TGV622" s="40"/>
      <c r="TGW622" s="40"/>
      <c r="TGX622" s="40"/>
      <c r="TGY622" s="40"/>
      <c r="TGZ622" s="40"/>
      <c r="THA622" s="40"/>
      <c r="THB622" s="40"/>
      <c r="THC622" s="40"/>
      <c r="THD622" s="40"/>
      <c r="THE622" s="40"/>
      <c r="THF622" s="40"/>
      <c r="THG622" s="40"/>
      <c r="THH622" s="40"/>
      <c r="THI622" s="40"/>
      <c r="THJ622" s="40"/>
      <c r="THK622" s="40"/>
      <c r="THL622" s="40"/>
      <c r="THM622" s="40"/>
      <c r="THN622" s="40"/>
      <c r="THO622" s="40"/>
      <c r="THP622" s="40"/>
      <c r="THQ622" s="40"/>
      <c r="THR622" s="40"/>
      <c r="THS622" s="40"/>
      <c r="THT622" s="40"/>
      <c r="THU622" s="40"/>
      <c r="THV622" s="40"/>
      <c r="THW622" s="40"/>
      <c r="THX622" s="40"/>
      <c r="THY622" s="40"/>
      <c r="THZ622" s="40"/>
      <c r="TIA622" s="40"/>
      <c r="TIB622" s="40"/>
      <c r="TIC622" s="40"/>
      <c r="TID622" s="40"/>
      <c r="TIE622" s="40"/>
      <c r="TIF622" s="40"/>
      <c r="TIG622" s="40"/>
      <c r="TIH622" s="40"/>
      <c r="TII622" s="40"/>
      <c r="TIJ622" s="40"/>
      <c r="TIK622" s="40"/>
      <c r="TIL622" s="40"/>
      <c r="TIM622" s="40"/>
      <c r="TIN622" s="40"/>
      <c r="TIO622" s="40"/>
      <c r="TIP622" s="40"/>
      <c r="TIQ622" s="40"/>
      <c r="TIR622" s="40"/>
      <c r="TIS622" s="40"/>
      <c r="TIT622" s="40"/>
      <c r="TIU622" s="40"/>
      <c r="TIV622" s="40"/>
      <c r="TIW622" s="40"/>
      <c r="TIX622" s="40"/>
      <c r="TIY622" s="40"/>
      <c r="TIZ622" s="40"/>
      <c r="TJA622" s="40"/>
      <c r="TJB622" s="40"/>
      <c r="TJC622" s="40"/>
      <c r="TJD622" s="40"/>
      <c r="TJE622" s="40"/>
      <c r="TJF622" s="40"/>
      <c r="TJG622" s="40"/>
      <c r="TJH622" s="40"/>
      <c r="TJI622" s="40"/>
      <c r="TJJ622" s="40"/>
      <c r="TJK622" s="40"/>
      <c r="TJL622" s="40"/>
      <c r="TJM622" s="40"/>
      <c r="TJN622" s="40"/>
      <c r="TJO622" s="40"/>
      <c r="TJP622" s="40"/>
      <c r="TJQ622" s="40"/>
      <c r="TJR622" s="40"/>
      <c r="TJS622" s="40"/>
      <c r="TJT622" s="40"/>
      <c r="TJU622" s="40"/>
      <c r="TJV622" s="40"/>
      <c r="TJW622" s="40"/>
      <c r="TJX622" s="40"/>
      <c r="TJY622" s="40"/>
      <c r="TJZ622" s="40"/>
      <c r="TKA622" s="40"/>
      <c r="TKB622" s="40"/>
      <c r="TKC622" s="40"/>
      <c r="TKD622" s="40"/>
      <c r="TKE622" s="40"/>
      <c r="TKF622" s="40"/>
      <c r="TKG622" s="40"/>
      <c r="TKH622" s="40"/>
      <c r="TKI622" s="40"/>
      <c r="TKJ622" s="40"/>
      <c r="TKK622" s="40"/>
      <c r="TKL622" s="40"/>
      <c r="TKM622" s="40"/>
      <c r="TKN622" s="40"/>
      <c r="TKO622" s="40"/>
      <c r="TKP622" s="40"/>
      <c r="TKQ622" s="40"/>
      <c r="TKR622" s="40"/>
      <c r="TKS622" s="40"/>
      <c r="TKT622" s="40"/>
      <c r="TKU622" s="40"/>
      <c r="TKV622" s="40"/>
      <c r="TKW622" s="40"/>
      <c r="TKX622" s="40"/>
      <c r="TKY622" s="40"/>
      <c r="TKZ622" s="40"/>
      <c r="TLA622" s="40"/>
      <c r="TLB622" s="40"/>
      <c r="TLC622" s="40"/>
      <c r="TLD622" s="40"/>
      <c r="TLE622" s="40"/>
      <c r="TLF622" s="40"/>
      <c r="TLG622" s="40"/>
      <c r="TLH622" s="40"/>
      <c r="TLI622" s="40"/>
      <c r="TLJ622" s="40"/>
      <c r="TLK622" s="40"/>
      <c r="TLL622" s="40"/>
      <c r="TLM622" s="40"/>
      <c r="TLN622" s="40"/>
      <c r="TLO622" s="40"/>
      <c r="TLP622" s="40"/>
      <c r="TLQ622" s="40"/>
      <c r="TLR622" s="40"/>
      <c r="TLS622" s="40"/>
      <c r="TLT622" s="40"/>
      <c r="TLU622" s="40"/>
      <c r="TLV622" s="40"/>
      <c r="TLW622" s="40"/>
      <c r="TLX622" s="40"/>
      <c r="TLY622" s="40"/>
      <c r="TLZ622" s="40"/>
      <c r="TMA622" s="40"/>
      <c r="TMB622" s="40"/>
      <c r="TMC622" s="40"/>
      <c r="TMD622" s="40"/>
      <c r="TME622" s="40"/>
      <c r="TMF622" s="40"/>
      <c r="TMG622" s="40"/>
      <c r="TMH622" s="40"/>
      <c r="TMI622" s="40"/>
      <c r="TMJ622" s="40"/>
      <c r="TMK622" s="40"/>
      <c r="TML622" s="40"/>
      <c r="TMM622" s="40"/>
      <c r="TMN622" s="40"/>
      <c r="TMO622" s="40"/>
      <c r="TMP622" s="40"/>
      <c r="TMQ622" s="40"/>
      <c r="TMR622" s="40"/>
      <c r="TMS622" s="40"/>
      <c r="TMT622" s="40"/>
      <c r="TMU622" s="40"/>
      <c r="TMV622" s="40"/>
      <c r="TMW622" s="40"/>
      <c r="TMX622" s="40"/>
      <c r="TMY622" s="40"/>
      <c r="TMZ622" s="40"/>
      <c r="TNA622" s="40"/>
      <c r="TNB622" s="40"/>
      <c r="TNC622" s="40"/>
      <c r="TND622" s="40"/>
      <c r="TNE622" s="40"/>
      <c r="TNF622" s="40"/>
      <c r="TNG622" s="40"/>
      <c r="TNH622" s="40"/>
      <c r="TNI622" s="40"/>
      <c r="TNJ622" s="40"/>
      <c r="TNK622" s="40"/>
      <c r="TNL622" s="40"/>
      <c r="TNM622" s="40"/>
      <c r="TNN622" s="40"/>
      <c r="TNO622" s="40"/>
      <c r="TNP622" s="40"/>
      <c r="TNQ622" s="40"/>
      <c r="TNR622" s="40"/>
      <c r="TNS622" s="40"/>
      <c r="TNT622" s="40"/>
      <c r="TNU622" s="40"/>
      <c r="TNV622" s="40"/>
      <c r="TNW622" s="40"/>
      <c r="TNX622" s="40"/>
      <c r="TNY622" s="40"/>
      <c r="TNZ622" s="40"/>
      <c r="TOA622" s="40"/>
      <c r="TOB622" s="40"/>
      <c r="TOC622" s="40"/>
      <c r="TOD622" s="40"/>
      <c r="TOE622" s="40"/>
      <c r="TOF622" s="40"/>
      <c r="TOG622" s="40"/>
      <c r="TOH622" s="40"/>
      <c r="TOI622" s="40"/>
      <c r="TOJ622" s="40"/>
      <c r="TOK622" s="40"/>
      <c r="TOL622" s="40"/>
      <c r="TOM622" s="40"/>
      <c r="TON622" s="40"/>
      <c r="TOO622" s="40"/>
      <c r="TOP622" s="40"/>
      <c r="TOQ622" s="40"/>
      <c r="TOR622" s="40"/>
      <c r="TOS622" s="40"/>
      <c r="TOT622" s="40"/>
      <c r="TOU622" s="40"/>
      <c r="TOV622" s="40"/>
      <c r="TOW622" s="40"/>
      <c r="TOX622" s="40"/>
      <c r="TOY622" s="40"/>
      <c r="TOZ622" s="40"/>
      <c r="TPA622" s="40"/>
      <c r="TPB622" s="40"/>
      <c r="TPC622" s="40"/>
      <c r="TPD622" s="40"/>
      <c r="TPE622" s="40"/>
      <c r="TPF622" s="40"/>
      <c r="TPG622" s="40"/>
      <c r="TPH622" s="40"/>
      <c r="TPI622" s="40"/>
      <c r="TPJ622" s="40"/>
      <c r="TPK622" s="40"/>
      <c r="TPL622" s="40"/>
      <c r="TPM622" s="40"/>
      <c r="TPN622" s="40"/>
      <c r="TPO622" s="40"/>
      <c r="TPP622" s="40"/>
      <c r="TPQ622" s="40"/>
      <c r="TPR622" s="40"/>
      <c r="TPS622" s="40"/>
      <c r="TPT622" s="40"/>
      <c r="TPU622" s="40"/>
      <c r="TPV622" s="40"/>
      <c r="TPW622" s="40"/>
      <c r="TPX622" s="40"/>
      <c r="TPY622" s="40"/>
      <c r="TPZ622" s="40"/>
      <c r="TQA622" s="40"/>
      <c r="TQB622" s="40"/>
      <c r="TQC622" s="40"/>
      <c r="TQD622" s="40"/>
      <c r="TQE622" s="40"/>
      <c r="TQF622" s="40"/>
      <c r="TQG622" s="40"/>
      <c r="TQH622" s="40"/>
      <c r="TQI622" s="40"/>
      <c r="TQJ622" s="40"/>
      <c r="TQK622" s="40"/>
      <c r="TQL622" s="40"/>
      <c r="TQM622" s="40"/>
      <c r="TQN622" s="40"/>
      <c r="TQO622" s="40"/>
      <c r="TQP622" s="40"/>
      <c r="TQQ622" s="40"/>
      <c r="TQR622" s="40"/>
      <c r="TQS622" s="40"/>
      <c r="TQT622" s="40"/>
      <c r="TQU622" s="40"/>
      <c r="TQV622" s="40"/>
      <c r="TQW622" s="40"/>
      <c r="TQX622" s="40"/>
      <c r="TQY622" s="40"/>
      <c r="TQZ622" s="40"/>
      <c r="TRA622" s="40"/>
      <c r="TRB622" s="40"/>
      <c r="TRC622" s="40"/>
      <c r="TRD622" s="40"/>
      <c r="TRE622" s="40"/>
      <c r="TRF622" s="40"/>
      <c r="TRG622" s="40"/>
      <c r="TRH622" s="40"/>
      <c r="TRI622" s="40"/>
      <c r="TRJ622" s="40"/>
      <c r="TRK622" s="40"/>
      <c r="TRL622" s="40"/>
      <c r="TRM622" s="40"/>
      <c r="TRN622" s="40"/>
      <c r="TRO622" s="40"/>
      <c r="TRP622" s="40"/>
      <c r="TRQ622" s="40"/>
      <c r="TRR622" s="40"/>
      <c r="TRS622" s="40"/>
      <c r="TRT622" s="40"/>
      <c r="TRU622" s="40"/>
      <c r="TRV622" s="40"/>
      <c r="TRW622" s="40"/>
      <c r="TRX622" s="40"/>
      <c r="TRY622" s="40"/>
      <c r="TRZ622" s="40"/>
      <c r="TSA622" s="40"/>
      <c r="TSB622" s="40"/>
      <c r="TSC622" s="40"/>
      <c r="TSD622" s="40"/>
      <c r="TSE622" s="40"/>
      <c r="TSF622" s="40"/>
      <c r="TSG622" s="40"/>
      <c r="TSH622" s="40"/>
      <c r="TSI622" s="40"/>
      <c r="TSJ622" s="40"/>
      <c r="TSK622" s="40"/>
      <c r="TSL622" s="40"/>
      <c r="TSM622" s="40"/>
      <c r="TSN622" s="40"/>
      <c r="TSO622" s="40"/>
      <c r="TSP622" s="40"/>
      <c r="TSQ622" s="40"/>
      <c r="TSR622" s="40"/>
      <c r="TSS622" s="40"/>
      <c r="TST622" s="40"/>
      <c r="TSU622" s="40"/>
      <c r="TSV622" s="40"/>
      <c r="TSW622" s="40"/>
      <c r="TSX622" s="40"/>
      <c r="TSY622" s="40"/>
      <c r="TSZ622" s="40"/>
      <c r="TTA622" s="40"/>
      <c r="TTB622" s="40"/>
      <c r="TTC622" s="40"/>
      <c r="TTD622" s="40"/>
      <c r="TTE622" s="40"/>
      <c r="TTF622" s="40"/>
      <c r="TTG622" s="40"/>
      <c r="TTH622" s="40"/>
      <c r="TTI622" s="40"/>
      <c r="TTJ622" s="40"/>
      <c r="TTK622" s="40"/>
      <c r="TTL622" s="40"/>
      <c r="TTM622" s="40"/>
      <c r="TTN622" s="40"/>
      <c r="TTO622" s="40"/>
      <c r="TTP622" s="40"/>
      <c r="TTQ622" s="40"/>
      <c r="TTR622" s="40"/>
      <c r="TTS622" s="40"/>
      <c r="TTT622" s="40"/>
      <c r="TTU622" s="40"/>
      <c r="TTV622" s="40"/>
      <c r="TTW622" s="40"/>
      <c r="TTX622" s="40"/>
      <c r="TTY622" s="40"/>
      <c r="TTZ622" s="40"/>
      <c r="TUA622" s="40"/>
      <c r="TUB622" s="40"/>
      <c r="TUC622" s="40"/>
      <c r="TUD622" s="40"/>
      <c r="TUE622" s="40"/>
      <c r="TUF622" s="40"/>
      <c r="TUG622" s="40"/>
      <c r="TUH622" s="40"/>
      <c r="TUI622" s="40"/>
      <c r="TUJ622" s="40"/>
      <c r="TUK622" s="40"/>
      <c r="TUL622" s="40"/>
      <c r="TUM622" s="40"/>
      <c r="TUN622" s="40"/>
      <c r="TUO622" s="40"/>
      <c r="TUP622" s="40"/>
      <c r="TUQ622" s="40"/>
      <c r="TUR622" s="40"/>
      <c r="TUS622" s="40"/>
      <c r="TUT622" s="40"/>
      <c r="TUU622" s="40"/>
      <c r="TUV622" s="40"/>
      <c r="TUW622" s="40"/>
      <c r="TUX622" s="40"/>
      <c r="TUY622" s="40"/>
      <c r="TUZ622" s="40"/>
      <c r="TVA622" s="40"/>
      <c r="TVB622" s="40"/>
      <c r="TVC622" s="40"/>
      <c r="TVD622" s="40"/>
      <c r="TVE622" s="40"/>
      <c r="TVF622" s="40"/>
      <c r="TVG622" s="40"/>
      <c r="TVH622" s="40"/>
      <c r="TVI622" s="40"/>
      <c r="TVJ622" s="40"/>
      <c r="TVK622" s="40"/>
      <c r="TVL622" s="40"/>
      <c r="TVM622" s="40"/>
      <c r="TVN622" s="40"/>
      <c r="TVO622" s="40"/>
      <c r="TVP622" s="40"/>
      <c r="TVQ622" s="40"/>
      <c r="TVR622" s="40"/>
      <c r="TVS622" s="40"/>
      <c r="TVT622" s="40"/>
      <c r="TVU622" s="40"/>
      <c r="TVV622" s="40"/>
      <c r="TVW622" s="40"/>
      <c r="TVX622" s="40"/>
      <c r="TVY622" s="40"/>
      <c r="TVZ622" s="40"/>
      <c r="TWA622" s="40"/>
      <c r="TWB622" s="40"/>
      <c r="TWC622" s="40"/>
      <c r="TWD622" s="40"/>
      <c r="TWE622" s="40"/>
      <c r="TWF622" s="40"/>
      <c r="TWG622" s="40"/>
      <c r="TWH622" s="40"/>
      <c r="TWI622" s="40"/>
      <c r="TWJ622" s="40"/>
      <c r="TWK622" s="40"/>
      <c r="TWL622" s="40"/>
      <c r="TWM622" s="40"/>
      <c r="TWN622" s="40"/>
      <c r="TWO622" s="40"/>
      <c r="TWP622" s="40"/>
      <c r="TWQ622" s="40"/>
      <c r="TWR622" s="40"/>
      <c r="TWS622" s="40"/>
      <c r="TWT622" s="40"/>
      <c r="TWU622" s="40"/>
      <c r="TWV622" s="40"/>
      <c r="TWW622" s="40"/>
      <c r="TWX622" s="40"/>
      <c r="TWY622" s="40"/>
      <c r="TWZ622" s="40"/>
      <c r="TXA622" s="40"/>
      <c r="TXB622" s="40"/>
      <c r="TXC622" s="40"/>
      <c r="TXD622" s="40"/>
      <c r="TXE622" s="40"/>
      <c r="TXF622" s="40"/>
      <c r="TXG622" s="40"/>
      <c r="TXH622" s="40"/>
      <c r="TXI622" s="40"/>
      <c r="TXJ622" s="40"/>
      <c r="TXK622" s="40"/>
      <c r="TXL622" s="40"/>
      <c r="TXM622" s="40"/>
      <c r="TXN622" s="40"/>
      <c r="TXO622" s="40"/>
      <c r="TXP622" s="40"/>
      <c r="TXQ622" s="40"/>
      <c r="TXR622" s="40"/>
      <c r="TXS622" s="40"/>
      <c r="TXT622" s="40"/>
      <c r="TXU622" s="40"/>
      <c r="TXV622" s="40"/>
      <c r="TXW622" s="40"/>
      <c r="TXX622" s="40"/>
      <c r="TXY622" s="40"/>
      <c r="TXZ622" s="40"/>
      <c r="TYA622" s="40"/>
      <c r="TYB622" s="40"/>
      <c r="TYC622" s="40"/>
      <c r="TYD622" s="40"/>
      <c r="TYE622" s="40"/>
      <c r="TYF622" s="40"/>
      <c r="TYG622" s="40"/>
      <c r="TYH622" s="40"/>
      <c r="TYI622" s="40"/>
      <c r="TYJ622" s="40"/>
      <c r="TYK622" s="40"/>
      <c r="TYL622" s="40"/>
      <c r="TYM622" s="40"/>
      <c r="TYN622" s="40"/>
      <c r="TYO622" s="40"/>
      <c r="TYP622" s="40"/>
      <c r="TYQ622" s="40"/>
      <c r="TYR622" s="40"/>
      <c r="TYS622" s="40"/>
      <c r="TYT622" s="40"/>
      <c r="TYU622" s="40"/>
      <c r="TYV622" s="40"/>
      <c r="TYW622" s="40"/>
      <c r="TYX622" s="40"/>
      <c r="TYY622" s="40"/>
      <c r="TYZ622" s="40"/>
      <c r="TZA622" s="40"/>
      <c r="TZB622" s="40"/>
      <c r="TZC622" s="40"/>
      <c r="TZD622" s="40"/>
      <c r="TZE622" s="40"/>
      <c r="TZF622" s="40"/>
      <c r="TZG622" s="40"/>
      <c r="TZH622" s="40"/>
      <c r="TZI622" s="40"/>
      <c r="TZJ622" s="40"/>
      <c r="TZK622" s="40"/>
      <c r="TZL622" s="40"/>
      <c r="TZM622" s="40"/>
      <c r="TZN622" s="40"/>
      <c r="TZO622" s="40"/>
      <c r="TZP622" s="40"/>
      <c r="TZQ622" s="40"/>
      <c r="TZR622" s="40"/>
      <c r="TZS622" s="40"/>
      <c r="TZT622" s="40"/>
      <c r="TZU622" s="40"/>
      <c r="TZV622" s="40"/>
      <c r="TZW622" s="40"/>
      <c r="TZX622" s="40"/>
      <c r="TZY622" s="40"/>
      <c r="TZZ622" s="40"/>
      <c r="UAA622" s="40"/>
      <c r="UAB622" s="40"/>
      <c r="UAC622" s="40"/>
      <c r="UAD622" s="40"/>
      <c r="UAE622" s="40"/>
      <c r="UAF622" s="40"/>
      <c r="UAG622" s="40"/>
      <c r="UAH622" s="40"/>
      <c r="UAI622" s="40"/>
      <c r="UAJ622" s="40"/>
      <c r="UAK622" s="40"/>
      <c r="UAL622" s="40"/>
      <c r="UAM622" s="40"/>
      <c r="UAN622" s="40"/>
      <c r="UAO622" s="40"/>
      <c r="UAP622" s="40"/>
      <c r="UAQ622" s="40"/>
      <c r="UAR622" s="40"/>
      <c r="UAS622" s="40"/>
      <c r="UAT622" s="40"/>
      <c r="UAU622" s="40"/>
      <c r="UAV622" s="40"/>
      <c r="UAW622" s="40"/>
      <c r="UAX622" s="40"/>
      <c r="UAY622" s="40"/>
      <c r="UAZ622" s="40"/>
      <c r="UBA622" s="40"/>
      <c r="UBB622" s="40"/>
      <c r="UBC622" s="40"/>
      <c r="UBD622" s="40"/>
      <c r="UBE622" s="40"/>
      <c r="UBF622" s="40"/>
      <c r="UBG622" s="40"/>
      <c r="UBH622" s="40"/>
      <c r="UBI622" s="40"/>
      <c r="UBJ622" s="40"/>
      <c r="UBK622" s="40"/>
      <c r="UBL622" s="40"/>
      <c r="UBM622" s="40"/>
      <c r="UBN622" s="40"/>
      <c r="UBO622" s="40"/>
      <c r="UBP622" s="40"/>
      <c r="UBQ622" s="40"/>
      <c r="UBR622" s="40"/>
      <c r="UBS622" s="40"/>
      <c r="UBT622" s="40"/>
      <c r="UBU622" s="40"/>
      <c r="UBV622" s="40"/>
      <c r="UBW622" s="40"/>
      <c r="UBX622" s="40"/>
      <c r="UBY622" s="40"/>
      <c r="UBZ622" s="40"/>
      <c r="UCA622" s="40"/>
      <c r="UCB622" s="40"/>
      <c r="UCC622" s="40"/>
      <c r="UCD622" s="40"/>
      <c r="UCE622" s="40"/>
      <c r="UCF622" s="40"/>
      <c r="UCG622" s="40"/>
      <c r="UCH622" s="40"/>
      <c r="UCI622" s="40"/>
      <c r="UCJ622" s="40"/>
      <c r="UCK622" s="40"/>
      <c r="UCL622" s="40"/>
      <c r="UCM622" s="40"/>
      <c r="UCN622" s="40"/>
      <c r="UCO622" s="40"/>
      <c r="UCP622" s="40"/>
      <c r="UCQ622" s="40"/>
      <c r="UCR622" s="40"/>
      <c r="UCS622" s="40"/>
      <c r="UCT622" s="40"/>
      <c r="UCU622" s="40"/>
      <c r="UCV622" s="40"/>
      <c r="UCW622" s="40"/>
      <c r="UCX622" s="40"/>
      <c r="UCY622" s="40"/>
      <c r="UCZ622" s="40"/>
      <c r="UDA622" s="40"/>
      <c r="UDB622" s="40"/>
      <c r="UDC622" s="40"/>
      <c r="UDD622" s="40"/>
      <c r="UDE622" s="40"/>
      <c r="UDF622" s="40"/>
      <c r="UDG622" s="40"/>
      <c r="UDH622" s="40"/>
      <c r="UDI622" s="40"/>
      <c r="UDJ622" s="40"/>
      <c r="UDK622" s="40"/>
      <c r="UDL622" s="40"/>
      <c r="UDM622" s="40"/>
      <c r="UDN622" s="40"/>
      <c r="UDO622" s="40"/>
      <c r="UDP622" s="40"/>
      <c r="UDQ622" s="40"/>
      <c r="UDR622" s="40"/>
      <c r="UDS622" s="40"/>
      <c r="UDT622" s="40"/>
      <c r="UDU622" s="40"/>
      <c r="UDV622" s="40"/>
      <c r="UDW622" s="40"/>
      <c r="UDX622" s="40"/>
      <c r="UDY622" s="40"/>
      <c r="UDZ622" s="40"/>
      <c r="UEA622" s="40"/>
      <c r="UEB622" s="40"/>
      <c r="UEC622" s="40"/>
      <c r="UED622" s="40"/>
      <c r="UEE622" s="40"/>
      <c r="UEF622" s="40"/>
      <c r="UEG622" s="40"/>
      <c r="UEH622" s="40"/>
      <c r="UEI622" s="40"/>
      <c r="UEJ622" s="40"/>
      <c r="UEK622" s="40"/>
      <c r="UEL622" s="40"/>
      <c r="UEM622" s="40"/>
      <c r="UEN622" s="40"/>
      <c r="UEO622" s="40"/>
      <c r="UEP622" s="40"/>
      <c r="UEQ622" s="40"/>
      <c r="UER622" s="40"/>
      <c r="UES622" s="40"/>
      <c r="UET622" s="40"/>
      <c r="UEU622" s="40"/>
      <c r="UEV622" s="40"/>
      <c r="UEW622" s="40"/>
      <c r="UEX622" s="40"/>
      <c r="UEY622" s="40"/>
      <c r="UEZ622" s="40"/>
      <c r="UFA622" s="40"/>
      <c r="UFB622" s="40"/>
      <c r="UFC622" s="40"/>
      <c r="UFD622" s="40"/>
      <c r="UFE622" s="40"/>
      <c r="UFF622" s="40"/>
      <c r="UFG622" s="40"/>
      <c r="UFH622" s="40"/>
      <c r="UFI622" s="40"/>
      <c r="UFJ622" s="40"/>
      <c r="UFK622" s="40"/>
      <c r="UFL622" s="40"/>
      <c r="UFM622" s="40"/>
      <c r="UFN622" s="40"/>
      <c r="UFO622" s="40"/>
      <c r="UFP622" s="40"/>
      <c r="UFQ622" s="40"/>
      <c r="UFR622" s="40"/>
      <c r="UFS622" s="40"/>
      <c r="UFT622" s="40"/>
      <c r="UFU622" s="40"/>
      <c r="UFV622" s="40"/>
      <c r="UFW622" s="40"/>
      <c r="UFX622" s="40"/>
      <c r="UFY622" s="40"/>
      <c r="UFZ622" s="40"/>
      <c r="UGA622" s="40"/>
      <c r="UGB622" s="40"/>
      <c r="UGC622" s="40"/>
      <c r="UGD622" s="40"/>
      <c r="UGE622" s="40"/>
      <c r="UGF622" s="40"/>
      <c r="UGG622" s="40"/>
      <c r="UGH622" s="40"/>
      <c r="UGI622" s="40"/>
      <c r="UGJ622" s="40"/>
      <c r="UGK622" s="40"/>
      <c r="UGL622" s="40"/>
      <c r="UGM622" s="40"/>
      <c r="UGN622" s="40"/>
      <c r="UGO622" s="40"/>
      <c r="UGP622" s="40"/>
      <c r="UGQ622" s="40"/>
      <c r="UGR622" s="40"/>
      <c r="UGS622" s="40"/>
      <c r="UGT622" s="40"/>
      <c r="UGU622" s="40"/>
      <c r="UGV622" s="40"/>
      <c r="UGW622" s="40"/>
      <c r="UGX622" s="40"/>
      <c r="UGY622" s="40"/>
      <c r="UGZ622" s="40"/>
      <c r="UHA622" s="40"/>
      <c r="UHB622" s="40"/>
      <c r="UHC622" s="40"/>
      <c r="UHD622" s="40"/>
      <c r="UHE622" s="40"/>
      <c r="UHF622" s="40"/>
      <c r="UHG622" s="40"/>
      <c r="UHH622" s="40"/>
      <c r="UHI622" s="40"/>
      <c r="UHJ622" s="40"/>
      <c r="UHK622" s="40"/>
      <c r="UHL622" s="40"/>
      <c r="UHM622" s="40"/>
      <c r="UHN622" s="40"/>
      <c r="UHO622" s="40"/>
      <c r="UHP622" s="40"/>
      <c r="UHQ622" s="40"/>
      <c r="UHR622" s="40"/>
      <c r="UHS622" s="40"/>
      <c r="UHT622" s="40"/>
      <c r="UHU622" s="40"/>
      <c r="UHV622" s="40"/>
      <c r="UHW622" s="40"/>
      <c r="UHX622" s="40"/>
      <c r="UHY622" s="40"/>
      <c r="UHZ622" s="40"/>
      <c r="UIA622" s="40"/>
      <c r="UIB622" s="40"/>
      <c r="UIC622" s="40"/>
      <c r="UID622" s="40"/>
      <c r="UIE622" s="40"/>
      <c r="UIF622" s="40"/>
      <c r="UIG622" s="40"/>
      <c r="UIH622" s="40"/>
      <c r="UII622" s="40"/>
      <c r="UIJ622" s="40"/>
      <c r="UIK622" s="40"/>
      <c r="UIL622" s="40"/>
      <c r="UIM622" s="40"/>
      <c r="UIN622" s="40"/>
      <c r="UIO622" s="40"/>
      <c r="UIP622" s="40"/>
      <c r="UIQ622" s="40"/>
      <c r="UIR622" s="40"/>
      <c r="UIS622" s="40"/>
      <c r="UIT622" s="40"/>
      <c r="UIU622" s="40"/>
      <c r="UIV622" s="40"/>
      <c r="UIW622" s="40"/>
      <c r="UIX622" s="40"/>
      <c r="UIY622" s="40"/>
      <c r="UIZ622" s="40"/>
      <c r="UJA622" s="40"/>
      <c r="UJB622" s="40"/>
      <c r="UJC622" s="40"/>
      <c r="UJD622" s="40"/>
      <c r="UJE622" s="40"/>
      <c r="UJF622" s="40"/>
      <c r="UJG622" s="40"/>
      <c r="UJH622" s="40"/>
      <c r="UJI622" s="40"/>
      <c r="UJJ622" s="40"/>
      <c r="UJK622" s="40"/>
      <c r="UJL622" s="40"/>
      <c r="UJM622" s="40"/>
      <c r="UJN622" s="40"/>
      <c r="UJO622" s="40"/>
      <c r="UJP622" s="40"/>
      <c r="UJQ622" s="40"/>
      <c r="UJR622" s="40"/>
      <c r="UJS622" s="40"/>
      <c r="UJT622" s="40"/>
      <c r="UJU622" s="40"/>
      <c r="UJV622" s="40"/>
      <c r="UJW622" s="40"/>
      <c r="UJX622" s="40"/>
      <c r="UJY622" s="40"/>
      <c r="UJZ622" s="40"/>
      <c r="UKA622" s="40"/>
      <c r="UKB622" s="40"/>
      <c r="UKC622" s="40"/>
      <c r="UKD622" s="40"/>
      <c r="UKE622" s="40"/>
      <c r="UKF622" s="40"/>
      <c r="UKG622" s="40"/>
      <c r="UKH622" s="40"/>
      <c r="UKI622" s="40"/>
      <c r="UKJ622" s="40"/>
      <c r="UKK622" s="40"/>
      <c r="UKL622" s="40"/>
      <c r="UKM622" s="40"/>
      <c r="UKN622" s="40"/>
      <c r="UKO622" s="40"/>
      <c r="UKP622" s="40"/>
      <c r="UKQ622" s="40"/>
      <c r="UKR622" s="40"/>
      <c r="UKS622" s="40"/>
      <c r="UKT622" s="40"/>
      <c r="UKU622" s="40"/>
      <c r="UKV622" s="40"/>
      <c r="UKW622" s="40"/>
      <c r="UKX622" s="40"/>
      <c r="UKY622" s="40"/>
      <c r="UKZ622" s="40"/>
      <c r="ULA622" s="40"/>
      <c r="ULB622" s="40"/>
      <c r="ULC622" s="40"/>
      <c r="ULD622" s="40"/>
      <c r="ULE622" s="40"/>
      <c r="ULF622" s="40"/>
      <c r="ULG622" s="40"/>
      <c r="ULH622" s="40"/>
      <c r="ULI622" s="40"/>
      <c r="ULJ622" s="40"/>
      <c r="ULK622" s="40"/>
      <c r="ULL622" s="40"/>
      <c r="ULM622" s="40"/>
      <c r="ULN622" s="40"/>
      <c r="ULO622" s="40"/>
      <c r="ULP622" s="40"/>
      <c r="ULQ622" s="40"/>
      <c r="ULR622" s="40"/>
      <c r="ULS622" s="40"/>
      <c r="ULT622" s="40"/>
      <c r="ULU622" s="40"/>
      <c r="ULV622" s="40"/>
      <c r="ULW622" s="40"/>
      <c r="ULX622" s="40"/>
      <c r="ULY622" s="40"/>
      <c r="ULZ622" s="40"/>
      <c r="UMA622" s="40"/>
      <c r="UMB622" s="40"/>
      <c r="UMC622" s="40"/>
      <c r="UMD622" s="40"/>
      <c r="UME622" s="40"/>
      <c r="UMF622" s="40"/>
      <c r="UMG622" s="40"/>
      <c r="UMH622" s="40"/>
      <c r="UMI622" s="40"/>
      <c r="UMJ622" s="40"/>
      <c r="UMK622" s="40"/>
      <c r="UML622" s="40"/>
      <c r="UMM622" s="40"/>
      <c r="UMN622" s="40"/>
      <c r="UMO622" s="40"/>
      <c r="UMP622" s="40"/>
      <c r="UMQ622" s="40"/>
      <c r="UMR622" s="40"/>
      <c r="UMS622" s="40"/>
      <c r="UMT622" s="40"/>
      <c r="UMU622" s="40"/>
      <c r="UMV622" s="40"/>
      <c r="UMW622" s="40"/>
      <c r="UMX622" s="40"/>
      <c r="UMY622" s="40"/>
      <c r="UMZ622" s="40"/>
      <c r="UNA622" s="40"/>
      <c r="UNB622" s="40"/>
      <c r="UNC622" s="40"/>
      <c r="UND622" s="40"/>
      <c r="UNE622" s="40"/>
      <c r="UNF622" s="40"/>
      <c r="UNG622" s="40"/>
      <c r="UNH622" s="40"/>
      <c r="UNI622" s="40"/>
      <c r="UNJ622" s="40"/>
      <c r="UNK622" s="40"/>
      <c r="UNL622" s="40"/>
      <c r="UNM622" s="40"/>
      <c r="UNN622" s="40"/>
      <c r="UNO622" s="40"/>
      <c r="UNP622" s="40"/>
      <c r="UNQ622" s="40"/>
      <c r="UNR622" s="40"/>
      <c r="UNS622" s="40"/>
      <c r="UNT622" s="40"/>
      <c r="UNU622" s="40"/>
      <c r="UNV622" s="40"/>
      <c r="UNW622" s="40"/>
      <c r="UNX622" s="40"/>
      <c r="UNY622" s="40"/>
      <c r="UNZ622" s="40"/>
      <c r="UOA622" s="40"/>
      <c r="UOB622" s="40"/>
      <c r="UOC622" s="40"/>
      <c r="UOD622" s="40"/>
      <c r="UOE622" s="40"/>
      <c r="UOF622" s="40"/>
      <c r="UOG622" s="40"/>
      <c r="UOH622" s="40"/>
      <c r="UOI622" s="40"/>
      <c r="UOJ622" s="40"/>
      <c r="UOK622" s="40"/>
      <c r="UOL622" s="40"/>
      <c r="UOM622" s="40"/>
      <c r="UON622" s="40"/>
      <c r="UOO622" s="40"/>
      <c r="UOP622" s="40"/>
      <c r="UOQ622" s="40"/>
      <c r="UOR622" s="40"/>
      <c r="UOS622" s="40"/>
      <c r="UOT622" s="40"/>
      <c r="UOU622" s="40"/>
      <c r="UOV622" s="40"/>
      <c r="UOW622" s="40"/>
      <c r="UOX622" s="40"/>
      <c r="UOY622" s="40"/>
      <c r="UOZ622" s="40"/>
      <c r="UPA622" s="40"/>
      <c r="UPB622" s="40"/>
      <c r="UPC622" s="40"/>
      <c r="UPD622" s="40"/>
      <c r="UPE622" s="40"/>
      <c r="UPF622" s="40"/>
      <c r="UPG622" s="40"/>
      <c r="UPH622" s="40"/>
      <c r="UPI622" s="40"/>
      <c r="UPJ622" s="40"/>
      <c r="UPK622" s="40"/>
      <c r="UPL622" s="40"/>
      <c r="UPM622" s="40"/>
      <c r="UPN622" s="40"/>
      <c r="UPO622" s="40"/>
      <c r="UPP622" s="40"/>
      <c r="UPQ622" s="40"/>
      <c r="UPR622" s="40"/>
      <c r="UPS622" s="40"/>
      <c r="UPT622" s="40"/>
      <c r="UPU622" s="40"/>
      <c r="UPV622" s="40"/>
      <c r="UPW622" s="40"/>
      <c r="UPX622" s="40"/>
      <c r="UPY622" s="40"/>
      <c r="UPZ622" s="40"/>
      <c r="UQA622" s="40"/>
      <c r="UQB622" s="40"/>
      <c r="UQC622" s="40"/>
      <c r="UQD622" s="40"/>
      <c r="UQE622" s="40"/>
      <c r="UQF622" s="40"/>
      <c r="UQG622" s="40"/>
      <c r="UQH622" s="40"/>
      <c r="UQI622" s="40"/>
      <c r="UQJ622" s="40"/>
      <c r="UQK622" s="40"/>
      <c r="UQL622" s="40"/>
      <c r="UQM622" s="40"/>
      <c r="UQN622" s="40"/>
      <c r="UQO622" s="40"/>
      <c r="UQP622" s="40"/>
      <c r="UQQ622" s="40"/>
      <c r="UQR622" s="40"/>
      <c r="UQS622" s="40"/>
      <c r="UQT622" s="40"/>
      <c r="UQU622" s="40"/>
      <c r="UQV622" s="40"/>
      <c r="UQW622" s="40"/>
      <c r="UQX622" s="40"/>
      <c r="UQY622" s="40"/>
      <c r="UQZ622" s="40"/>
      <c r="URA622" s="40"/>
      <c r="URB622" s="40"/>
      <c r="URC622" s="40"/>
      <c r="URD622" s="40"/>
      <c r="URE622" s="40"/>
      <c r="URF622" s="40"/>
      <c r="URG622" s="40"/>
      <c r="URH622" s="40"/>
      <c r="URI622" s="40"/>
      <c r="URJ622" s="40"/>
      <c r="URK622" s="40"/>
      <c r="URL622" s="40"/>
      <c r="URM622" s="40"/>
      <c r="URN622" s="40"/>
      <c r="URO622" s="40"/>
      <c r="URP622" s="40"/>
      <c r="URQ622" s="40"/>
      <c r="URR622" s="40"/>
      <c r="URS622" s="40"/>
      <c r="URT622" s="40"/>
      <c r="URU622" s="40"/>
      <c r="URV622" s="40"/>
      <c r="URW622" s="40"/>
      <c r="URX622" s="40"/>
      <c r="URY622" s="40"/>
      <c r="URZ622" s="40"/>
      <c r="USA622" s="40"/>
      <c r="USB622" s="40"/>
      <c r="USC622" s="40"/>
      <c r="USD622" s="40"/>
      <c r="USE622" s="40"/>
      <c r="USF622" s="40"/>
      <c r="USG622" s="40"/>
      <c r="USH622" s="40"/>
      <c r="USI622" s="40"/>
      <c r="USJ622" s="40"/>
      <c r="USK622" s="40"/>
      <c r="USL622" s="40"/>
      <c r="USM622" s="40"/>
      <c r="USN622" s="40"/>
      <c r="USO622" s="40"/>
      <c r="USP622" s="40"/>
      <c r="USQ622" s="40"/>
      <c r="USR622" s="40"/>
      <c r="USS622" s="40"/>
      <c r="UST622" s="40"/>
      <c r="USU622" s="40"/>
      <c r="USV622" s="40"/>
      <c r="USW622" s="40"/>
      <c r="USX622" s="40"/>
      <c r="USY622" s="40"/>
      <c r="USZ622" s="40"/>
      <c r="UTA622" s="40"/>
      <c r="UTB622" s="40"/>
      <c r="UTC622" s="40"/>
      <c r="UTD622" s="40"/>
      <c r="UTE622" s="40"/>
      <c r="UTF622" s="40"/>
      <c r="UTG622" s="40"/>
      <c r="UTH622" s="40"/>
      <c r="UTI622" s="40"/>
      <c r="UTJ622" s="40"/>
      <c r="UTK622" s="40"/>
      <c r="UTL622" s="40"/>
      <c r="UTM622" s="40"/>
      <c r="UTN622" s="40"/>
      <c r="UTO622" s="40"/>
      <c r="UTP622" s="40"/>
      <c r="UTQ622" s="40"/>
      <c r="UTR622" s="40"/>
      <c r="UTS622" s="40"/>
      <c r="UTT622" s="40"/>
      <c r="UTU622" s="40"/>
      <c r="UTV622" s="40"/>
      <c r="UTW622" s="40"/>
      <c r="UTX622" s="40"/>
      <c r="UTY622" s="40"/>
      <c r="UTZ622" s="40"/>
      <c r="UUA622" s="40"/>
      <c r="UUB622" s="40"/>
      <c r="UUC622" s="40"/>
      <c r="UUD622" s="40"/>
      <c r="UUE622" s="40"/>
      <c r="UUF622" s="40"/>
      <c r="UUG622" s="40"/>
      <c r="UUH622" s="40"/>
      <c r="UUI622" s="40"/>
      <c r="UUJ622" s="40"/>
      <c r="UUK622" s="40"/>
      <c r="UUL622" s="40"/>
      <c r="UUM622" s="40"/>
      <c r="UUN622" s="40"/>
      <c r="UUO622" s="40"/>
      <c r="UUP622" s="40"/>
      <c r="UUQ622" s="40"/>
      <c r="UUR622" s="40"/>
      <c r="UUS622" s="40"/>
      <c r="UUT622" s="40"/>
      <c r="UUU622" s="40"/>
      <c r="UUV622" s="40"/>
      <c r="UUW622" s="40"/>
      <c r="UUX622" s="40"/>
      <c r="UUY622" s="40"/>
      <c r="UUZ622" s="40"/>
      <c r="UVA622" s="40"/>
      <c r="UVB622" s="40"/>
      <c r="UVC622" s="40"/>
      <c r="UVD622" s="40"/>
      <c r="UVE622" s="40"/>
      <c r="UVF622" s="40"/>
      <c r="UVG622" s="40"/>
      <c r="UVH622" s="40"/>
      <c r="UVI622" s="40"/>
      <c r="UVJ622" s="40"/>
      <c r="UVK622" s="40"/>
      <c r="UVL622" s="40"/>
      <c r="UVM622" s="40"/>
      <c r="UVN622" s="40"/>
      <c r="UVO622" s="40"/>
      <c r="UVP622" s="40"/>
      <c r="UVQ622" s="40"/>
      <c r="UVR622" s="40"/>
      <c r="UVS622" s="40"/>
      <c r="UVT622" s="40"/>
      <c r="UVU622" s="40"/>
      <c r="UVV622" s="40"/>
      <c r="UVW622" s="40"/>
      <c r="UVX622" s="40"/>
      <c r="UVY622" s="40"/>
      <c r="UVZ622" s="40"/>
      <c r="UWA622" s="40"/>
      <c r="UWB622" s="40"/>
      <c r="UWC622" s="40"/>
      <c r="UWD622" s="40"/>
      <c r="UWE622" s="40"/>
      <c r="UWF622" s="40"/>
      <c r="UWG622" s="40"/>
      <c r="UWH622" s="40"/>
      <c r="UWI622" s="40"/>
      <c r="UWJ622" s="40"/>
      <c r="UWK622" s="40"/>
      <c r="UWL622" s="40"/>
      <c r="UWM622" s="40"/>
      <c r="UWN622" s="40"/>
      <c r="UWO622" s="40"/>
      <c r="UWP622" s="40"/>
      <c r="UWQ622" s="40"/>
      <c r="UWR622" s="40"/>
      <c r="UWS622" s="40"/>
      <c r="UWT622" s="40"/>
      <c r="UWU622" s="40"/>
      <c r="UWV622" s="40"/>
      <c r="UWW622" s="40"/>
      <c r="UWX622" s="40"/>
      <c r="UWY622" s="40"/>
      <c r="UWZ622" s="40"/>
      <c r="UXA622" s="40"/>
      <c r="UXB622" s="40"/>
      <c r="UXC622" s="40"/>
      <c r="UXD622" s="40"/>
      <c r="UXE622" s="40"/>
      <c r="UXF622" s="40"/>
      <c r="UXG622" s="40"/>
      <c r="UXH622" s="40"/>
      <c r="UXI622" s="40"/>
      <c r="UXJ622" s="40"/>
      <c r="UXK622" s="40"/>
      <c r="UXL622" s="40"/>
      <c r="UXM622" s="40"/>
      <c r="UXN622" s="40"/>
      <c r="UXO622" s="40"/>
      <c r="UXP622" s="40"/>
      <c r="UXQ622" s="40"/>
      <c r="UXR622" s="40"/>
      <c r="UXS622" s="40"/>
      <c r="UXT622" s="40"/>
      <c r="UXU622" s="40"/>
      <c r="UXV622" s="40"/>
      <c r="UXW622" s="40"/>
      <c r="UXX622" s="40"/>
      <c r="UXY622" s="40"/>
      <c r="UXZ622" s="40"/>
      <c r="UYA622" s="40"/>
      <c r="UYB622" s="40"/>
      <c r="UYC622" s="40"/>
      <c r="UYD622" s="40"/>
      <c r="UYE622" s="40"/>
      <c r="UYF622" s="40"/>
      <c r="UYG622" s="40"/>
      <c r="UYH622" s="40"/>
      <c r="UYI622" s="40"/>
      <c r="UYJ622" s="40"/>
      <c r="UYK622" s="40"/>
      <c r="UYL622" s="40"/>
      <c r="UYM622" s="40"/>
      <c r="UYN622" s="40"/>
      <c r="UYO622" s="40"/>
      <c r="UYP622" s="40"/>
      <c r="UYQ622" s="40"/>
      <c r="UYR622" s="40"/>
      <c r="UYS622" s="40"/>
      <c r="UYT622" s="40"/>
      <c r="UYU622" s="40"/>
      <c r="UYV622" s="40"/>
      <c r="UYW622" s="40"/>
      <c r="UYX622" s="40"/>
      <c r="UYY622" s="40"/>
      <c r="UYZ622" s="40"/>
      <c r="UZA622" s="40"/>
      <c r="UZB622" s="40"/>
      <c r="UZC622" s="40"/>
      <c r="UZD622" s="40"/>
      <c r="UZE622" s="40"/>
      <c r="UZF622" s="40"/>
      <c r="UZG622" s="40"/>
      <c r="UZH622" s="40"/>
      <c r="UZI622" s="40"/>
      <c r="UZJ622" s="40"/>
      <c r="UZK622" s="40"/>
      <c r="UZL622" s="40"/>
      <c r="UZM622" s="40"/>
      <c r="UZN622" s="40"/>
      <c r="UZO622" s="40"/>
      <c r="UZP622" s="40"/>
      <c r="UZQ622" s="40"/>
      <c r="UZR622" s="40"/>
      <c r="UZS622" s="40"/>
      <c r="UZT622" s="40"/>
      <c r="UZU622" s="40"/>
      <c r="UZV622" s="40"/>
      <c r="UZW622" s="40"/>
      <c r="UZX622" s="40"/>
      <c r="UZY622" s="40"/>
      <c r="UZZ622" s="40"/>
      <c r="VAA622" s="40"/>
      <c r="VAB622" s="40"/>
      <c r="VAC622" s="40"/>
      <c r="VAD622" s="40"/>
      <c r="VAE622" s="40"/>
      <c r="VAF622" s="40"/>
      <c r="VAG622" s="40"/>
      <c r="VAH622" s="40"/>
      <c r="VAI622" s="40"/>
      <c r="VAJ622" s="40"/>
      <c r="VAK622" s="40"/>
      <c r="VAL622" s="40"/>
      <c r="VAM622" s="40"/>
      <c r="VAN622" s="40"/>
      <c r="VAO622" s="40"/>
      <c r="VAP622" s="40"/>
      <c r="VAQ622" s="40"/>
      <c r="VAR622" s="40"/>
      <c r="VAS622" s="40"/>
      <c r="VAT622" s="40"/>
      <c r="VAU622" s="40"/>
      <c r="VAV622" s="40"/>
      <c r="VAW622" s="40"/>
      <c r="VAX622" s="40"/>
      <c r="VAY622" s="40"/>
      <c r="VAZ622" s="40"/>
      <c r="VBA622" s="40"/>
      <c r="VBB622" s="40"/>
      <c r="VBC622" s="40"/>
      <c r="VBD622" s="40"/>
      <c r="VBE622" s="40"/>
      <c r="VBF622" s="40"/>
      <c r="VBG622" s="40"/>
      <c r="VBH622" s="40"/>
      <c r="VBI622" s="40"/>
      <c r="VBJ622" s="40"/>
      <c r="VBK622" s="40"/>
      <c r="VBL622" s="40"/>
      <c r="VBM622" s="40"/>
      <c r="VBN622" s="40"/>
      <c r="VBO622" s="40"/>
      <c r="VBP622" s="40"/>
      <c r="VBQ622" s="40"/>
      <c r="VBR622" s="40"/>
      <c r="VBS622" s="40"/>
      <c r="VBT622" s="40"/>
      <c r="VBU622" s="40"/>
      <c r="VBV622" s="40"/>
      <c r="VBW622" s="40"/>
      <c r="VBX622" s="40"/>
      <c r="VBY622" s="40"/>
      <c r="VBZ622" s="40"/>
      <c r="VCA622" s="40"/>
      <c r="VCB622" s="40"/>
      <c r="VCC622" s="40"/>
      <c r="VCD622" s="40"/>
      <c r="VCE622" s="40"/>
      <c r="VCF622" s="40"/>
      <c r="VCG622" s="40"/>
      <c r="VCH622" s="40"/>
      <c r="VCI622" s="40"/>
      <c r="VCJ622" s="40"/>
      <c r="VCK622" s="40"/>
      <c r="VCL622" s="40"/>
      <c r="VCM622" s="40"/>
      <c r="VCN622" s="40"/>
      <c r="VCO622" s="40"/>
      <c r="VCP622" s="40"/>
      <c r="VCQ622" s="40"/>
      <c r="VCR622" s="40"/>
      <c r="VCS622" s="40"/>
      <c r="VCT622" s="40"/>
      <c r="VCU622" s="40"/>
      <c r="VCV622" s="40"/>
      <c r="VCW622" s="40"/>
      <c r="VCX622" s="40"/>
      <c r="VCY622" s="40"/>
      <c r="VCZ622" s="40"/>
      <c r="VDA622" s="40"/>
      <c r="VDB622" s="40"/>
      <c r="VDC622" s="40"/>
      <c r="VDD622" s="40"/>
      <c r="VDE622" s="40"/>
      <c r="VDF622" s="40"/>
      <c r="VDG622" s="40"/>
      <c r="VDH622" s="40"/>
      <c r="VDI622" s="40"/>
      <c r="VDJ622" s="40"/>
      <c r="VDK622" s="40"/>
      <c r="VDL622" s="40"/>
      <c r="VDM622" s="40"/>
      <c r="VDN622" s="40"/>
      <c r="VDO622" s="40"/>
      <c r="VDP622" s="40"/>
      <c r="VDQ622" s="40"/>
      <c r="VDR622" s="40"/>
      <c r="VDS622" s="40"/>
      <c r="VDT622" s="40"/>
      <c r="VDU622" s="40"/>
      <c r="VDV622" s="40"/>
      <c r="VDW622" s="40"/>
      <c r="VDX622" s="40"/>
      <c r="VDY622" s="40"/>
      <c r="VDZ622" s="40"/>
      <c r="VEA622" s="40"/>
      <c r="VEB622" s="40"/>
      <c r="VEC622" s="40"/>
      <c r="VED622" s="40"/>
      <c r="VEE622" s="40"/>
      <c r="VEF622" s="40"/>
      <c r="VEG622" s="40"/>
      <c r="VEH622" s="40"/>
      <c r="VEI622" s="40"/>
      <c r="VEJ622" s="40"/>
      <c r="VEK622" s="40"/>
      <c r="VEL622" s="40"/>
      <c r="VEM622" s="40"/>
      <c r="VEN622" s="40"/>
      <c r="VEO622" s="40"/>
      <c r="VEP622" s="40"/>
      <c r="VEQ622" s="40"/>
      <c r="VER622" s="40"/>
      <c r="VES622" s="40"/>
      <c r="VET622" s="40"/>
      <c r="VEU622" s="40"/>
      <c r="VEV622" s="40"/>
      <c r="VEW622" s="40"/>
      <c r="VEX622" s="40"/>
      <c r="VEY622" s="40"/>
      <c r="VEZ622" s="40"/>
      <c r="VFA622" s="40"/>
      <c r="VFB622" s="40"/>
      <c r="VFC622" s="40"/>
      <c r="VFD622" s="40"/>
      <c r="VFE622" s="40"/>
      <c r="VFF622" s="40"/>
      <c r="VFG622" s="40"/>
      <c r="VFH622" s="40"/>
      <c r="VFI622" s="40"/>
      <c r="VFJ622" s="40"/>
      <c r="VFK622" s="40"/>
      <c r="VFL622" s="40"/>
      <c r="VFM622" s="40"/>
      <c r="VFN622" s="40"/>
      <c r="VFO622" s="40"/>
      <c r="VFP622" s="40"/>
      <c r="VFQ622" s="40"/>
      <c r="VFR622" s="40"/>
      <c r="VFS622" s="40"/>
      <c r="VFT622" s="40"/>
      <c r="VFU622" s="40"/>
      <c r="VFV622" s="40"/>
      <c r="VFW622" s="40"/>
      <c r="VFX622" s="40"/>
      <c r="VFY622" s="40"/>
      <c r="VFZ622" s="40"/>
      <c r="VGA622" s="40"/>
      <c r="VGB622" s="40"/>
      <c r="VGC622" s="40"/>
      <c r="VGD622" s="40"/>
      <c r="VGE622" s="40"/>
      <c r="VGF622" s="40"/>
      <c r="VGG622" s="40"/>
      <c r="VGH622" s="40"/>
      <c r="VGI622" s="40"/>
      <c r="VGJ622" s="40"/>
      <c r="VGK622" s="40"/>
      <c r="VGL622" s="40"/>
      <c r="VGM622" s="40"/>
      <c r="VGN622" s="40"/>
      <c r="VGO622" s="40"/>
      <c r="VGP622" s="40"/>
      <c r="VGQ622" s="40"/>
      <c r="VGR622" s="40"/>
      <c r="VGS622" s="40"/>
      <c r="VGT622" s="40"/>
      <c r="VGU622" s="40"/>
      <c r="VGV622" s="40"/>
      <c r="VGW622" s="40"/>
      <c r="VGX622" s="40"/>
      <c r="VGY622" s="40"/>
      <c r="VGZ622" s="40"/>
      <c r="VHA622" s="40"/>
      <c r="VHB622" s="40"/>
      <c r="VHC622" s="40"/>
      <c r="VHD622" s="40"/>
      <c r="VHE622" s="40"/>
      <c r="VHF622" s="40"/>
      <c r="VHG622" s="40"/>
      <c r="VHH622" s="40"/>
      <c r="VHI622" s="40"/>
      <c r="VHJ622" s="40"/>
      <c r="VHK622" s="40"/>
      <c r="VHL622" s="40"/>
      <c r="VHM622" s="40"/>
      <c r="VHN622" s="40"/>
      <c r="VHO622" s="40"/>
      <c r="VHP622" s="40"/>
      <c r="VHQ622" s="40"/>
      <c r="VHR622" s="40"/>
      <c r="VHS622" s="40"/>
      <c r="VHT622" s="40"/>
      <c r="VHU622" s="40"/>
      <c r="VHV622" s="40"/>
      <c r="VHW622" s="40"/>
      <c r="VHX622" s="40"/>
      <c r="VHY622" s="40"/>
      <c r="VHZ622" s="40"/>
      <c r="VIA622" s="40"/>
      <c r="VIB622" s="40"/>
      <c r="VIC622" s="40"/>
      <c r="VID622" s="40"/>
      <c r="VIE622" s="40"/>
      <c r="VIF622" s="40"/>
      <c r="VIG622" s="40"/>
      <c r="VIH622" s="40"/>
      <c r="VII622" s="40"/>
      <c r="VIJ622" s="40"/>
      <c r="VIK622" s="40"/>
      <c r="VIL622" s="40"/>
      <c r="VIM622" s="40"/>
      <c r="VIN622" s="40"/>
      <c r="VIO622" s="40"/>
      <c r="VIP622" s="40"/>
      <c r="VIQ622" s="40"/>
      <c r="VIR622" s="40"/>
      <c r="VIS622" s="40"/>
      <c r="VIT622" s="40"/>
      <c r="VIU622" s="40"/>
      <c r="VIV622" s="40"/>
      <c r="VIW622" s="40"/>
      <c r="VIX622" s="40"/>
      <c r="VIY622" s="40"/>
      <c r="VIZ622" s="40"/>
      <c r="VJA622" s="40"/>
      <c r="VJB622" s="40"/>
      <c r="VJC622" s="40"/>
      <c r="VJD622" s="40"/>
      <c r="VJE622" s="40"/>
      <c r="VJF622" s="40"/>
      <c r="VJG622" s="40"/>
      <c r="VJH622" s="40"/>
      <c r="VJI622" s="40"/>
      <c r="VJJ622" s="40"/>
      <c r="VJK622" s="40"/>
      <c r="VJL622" s="40"/>
      <c r="VJM622" s="40"/>
      <c r="VJN622" s="40"/>
      <c r="VJO622" s="40"/>
      <c r="VJP622" s="40"/>
      <c r="VJQ622" s="40"/>
      <c r="VJR622" s="40"/>
      <c r="VJS622" s="40"/>
      <c r="VJT622" s="40"/>
      <c r="VJU622" s="40"/>
      <c r="VJV622" s="40"/>
      <c r="VJW622" s="40"/>
      <c r="VJX622" s="40"/>
      <c r="VJY622" s="40"/>
      <c r="VJZ622" s="40"/>
      <c r="VKA622" s="40"/>
      <c r="VKB622" s="40"/>
      <c r="VKC622" s="40"/>
      <c r="VKD622" s="40"/>
      <c r="VKE622" s="40"/>
      <c r="VKF622" s="40"/>
      <c r="VKG622" s="40"/>
      <c r="VKH622" s="40"/>
      <c r="VKI622" s="40"/>
      <c r="VKJ622" s="40"/>
      <c r="VKK622" s="40"/>
      <c r="VKL622" s="40"/>
      <c r="VKM622" s="40"/>
      <c r="VKN622" s="40"/>
      <c r="VKO622" s="40"/>
      <c r="VKP622" s="40"/>
      <c r="VKQ622" s="40"/>
      <c r="VKR622" s="40"/>
      <c r="VKS622" s="40"/>
      <c r="VKT622" s="40"/>
      <c r="VKU622" s="40"/>
      <c r="VKV622" s="40"/>
      <c r="VKW622" s="40"/>
      <c r="VKX622" s="40"/>
      <c r="VKY622" s="40"/>
      <c r="VKZ622" s="40"/>
      <c r="VLA622" s="40"/>
      <c r="VLB622" s="40"/>
      <c r="VLC622" s="40"/>
      <c r="VLD622" s="40"/>
      <c r="VLE622" s="40"/>
      <c r="VLF622" s="40"/>
      <c r="VLG622" s="40"/>
      <c r="VLH622" s="40"/>
      <c r="VLI622" s="40"/>
      <c r="VLJ622" s="40"/>
      <c r="VLK622" s="40"/>
      <c r="VLL622" s="40"/>
      <c r="VLM622" s="40"/>
      <c r="VLN622" s="40"/>
      <c r="VLO622" s="40"/>
      <c r="VLP622" s="40"/>
      <c r="VLQ622" s="40"/>
      <c r="VLR622" s="40"/>
      <c r="VLS622" s="40"/>
      <c r="VLT622" s="40"/>
      <c r="VLU622" s="40"/>
      <c r="VLV622" s="40"/>
      <c r="VLW622" s="40"/>
      <c r="VLX622" s="40"/>
      <c r="VLY622" s="40"/>
      <c r="VLZ622" s="40"/>
      <c r="VMA622" s="40"/>
      <c r="VMB622" s="40"/>
      <c r="VMC622" s="40"/>
      <c r="VMD622" s="40"/>
      <c r="VME622" s="40"/>
      <c r="VMF622" s="40"/>
      <c r="VMG622" s="40"/>
      <c r="VMH622" s="40"/>
      <c r="VMI622" s="40"/>
      <c r="VMJ622" s="40"/>
      <c r="VMK622" s="40"/>
      <c r="VML622" s="40"/>
      <c r="VMM622" s="40"/>
      <c r="VMN622" s="40"/>
      <c r="VMO622" s="40"/>
      <c r="VMP622" s="40"/>
      <c r="VMQ622" s="40"/>
      <c r="VMR622" s="40"/>
      <c r="VMS622" s="40"/>
      <c r="VMT622" s="40"/>
      <c r="VMU622" s="40"/>
      <c r="VMV622" s="40"/>
      <c r="VMW622" s="40"/>
      <c r="VMX622" s="40"/>
      <c r="VMY622" s="40"/>
      <c r="VMZ622" s="40"/>
      <c r="VNA622" s="40"/>
      <c r="VNB622" s="40"/>
      <c r="VNC622" s="40"/>
      <c r="VND622" s="40"/>
      <c r="VNE622" s="40"/>
      <c r="VNF622" s="40"/>
      <c r="VNG622" s="40"/>
      <c r="VNH622" s="40"/>
      <c r="VNI622" s="40"/>
      <c r="VNJ622" s="40"/>
      <c r="VNK622" s="40"/>
      <c r="VNL622" s="40"/>
      <c r="VNM622" s="40"/>
      <c r="VNN622" s="40"/>
      <c r="VNO622" s="40"/>
      <c r="VNP622" s="40"/>
      <c r="VNQ622" s="40"/>
      <c r="VNR622" s="40"/>
      <c r="VNS622" s="40"/>
      <c r="VNT622" s="40"/>
      <c r="VNU622" s="40"/>
      <c r="VNV622" s="40"/>
      <c r="VNW622" s="40"/>
      <c r="VNX622" s="40"/>
      <c r="VNY622" s="40"/>
      <c r="VNZ622" s="40"/>
      <c r="VOA622" s="40"/>
      <c r="VOB622" s="40"/>
      <c r="VOC622" s="40"/>
      <c r="VOD622" s="40"/>
      <c r="VOE622" s="40"/>
      <c r="VOF622" s="40"/>
      <c r="VOG622" s="40"/>
      <c r="VOH622" s="40"/>
      <c r="VOI622" s="40"/>
      <c r="VOJ622" s="40"/>
      <c r="VOK622" s="40"/>
      <c r="VOL622" s="40"/>
      <c r="VOM622" s="40"/>
      <c r="VON622" s="40"/>
      <c r="VOO622" s="40"/>
      <c r="VOP622" s="40"/>
      <c r="VOQ622" s="40"/>
      <c r="VOR622" s="40"/>
      <c r="VOS622" s="40"/>
      <c r="VOT622" s="40"/>
      <c r="VOU622" s="40"/>
      <c r="VOV622" s="40"/>
      <c r="VOW622" s="40"/>
      <c r="VOX622" s="40"/>
      <c r="VOY622" s="40"/>
      <c r="VOZ622" s="40"/>
      <c r="VPA622" s="40"/>
      <c r="VPB622" s="40"/>
      <c r="VPC622" s="40"/>
      <c r="VPD622" s="40"/>
      <c r="VPE622" s="40"/>
      <c r="VPF622" s="40"/>
      <c r="VPG622" s="40"/>
      <c r="VPH622" s="40"/>
      <c r="VPI622" s="40"/>
      <c r="VPJ622" s="40"/>
      <c r="VPK622" s="40"/>
      <c r="VPL622" s="40"/>
      <c r="VPM622" s="40"/>
      <c r="VPN622" s="40"/>
      <c r="VPO622" s="40"/>
      <c r="VPP622" s="40"/>
      <c r="VPQ622" s="40"/>
      <c r="VPR622" s="40"/>
      <c r="VPS622" s="40"/>
      <c r="VPT622" s="40"/>
      <c r="VPU622" s="40"/>
      <c r="VPV622" s="40"/>
      <c r="VPW622" s="40"/>
      <c r="VPX622" s="40"/>
      <c r="VPY622" s="40"/>
      <c r="VPZ622" s="40"/>
      <c r="VQA622" s="40"/>
      <c r="VQB622" s="40"/>
      <c r="VQC622" s="40"/>
      <c r="VQD622" s="40"/>
      <c r="VQE622" s="40"/>
      <c r="VQF622" s="40"/>
      <c r="VQG622" s="40"/>
      <c r="VQH622" s="40"/>
      <c r="VQI622" s="40"/>
      <c r="VQJ622" s="40"/>
      <c r="VQK622" s="40"/>
      <c r="VQL622" s="40"/>
      <c r="VQM622" s="40"/>
      <c r="VQN622" s="40"/>
      <c r="VQO622" s="40"/>
      <c r="VQP622" s="40"/>
      <c r="VQQ622" s="40"/>
      <c r="VQR622" s="40"/>
      <c r="VQS622" s="40"/>
      <c r="VQT622" s="40"/>
      <c r="VQU622" s="40"/>
      <c r="VQV622" s="40"/>
      <c r="VQW622" s="40"/>
      <c r="VQX622" s="40"/>
      <c r="VQY622" s="40"/>
      <c r="VQZ622" s="40"/>
      <c r="VRA622" s="40"/>
      <c r="VRB622" s="40"/>
      <c r="VRC622" s="40"/>
      <c r="VRD622" s="40"/>
      <c r="VRE622" s="40"/>
      <c r="VRF622" s="40"/>
      <c r="VRG622" s="40"/>
      <c r="VRH622" s="40"/>
      <c r="VRI622" s="40"/>
      <c r="VRJ622" s="40"/>
      <c r="VRK622" s="40"/>
      <c r="VRL622" s="40"/>
      <c r="VRM622" s="40"/>
      <c r="VRN622" s="40"/>
      <c r="VRO622" s="40"/>
      <c r="VRP622" s="40"/>
      <c r="VRQ622" s="40"/>
      <c r="VRR622" s="40"/>
      <c r="VRS622" s="40"/>
      <c r="VRT622" s="40"/>
      <c r="VRU622" s="40"/>
      <c r="VRV622" s="40"/>
      <c r="VRW622" s="40"/>
      <c r="VRX622" s="40"/>
      <c r="VRY622" s="40"/>
      <c r="VRZ622" s="40"/>
      <c r="VSA622" s="40"/>
      <c r="VSB622" s="40"/>
      <c r="VSC622" s="40"/>
      <c r="VSD622" s="40"/>
      <c r="VSE622" s="40"/>
      <c r="VSF622" s="40"/>
      <c r="VSG622" s="40"/>
      <c r="VSH622" s="40"/>
      <c r="VSI622" s="40"/>
      <c r="VSJ622" s="40"/>
      <c r="VSK622" s="40"/>
      <c r="VSL622" s="40"/>
      <c r="VSM622" s="40"/>
      <c r="VSN622" s="40"/>
      <c r="VSO622" s="40"/>
      <c r="VSP622" s="40"/>
      <c r="VSQ622" s="40"/>
      <c r="VSR622" s="40"/>
      <c r="VSS622" s="40"/>
      <c r="VST622" s="40"/>
      <c r="VSU622" s="40"/>
      <c r="VSV622" s="40"/>
      <c r="VSW622" s="40"/>
      <c r="VSX622" s="40"/>
      <c r="VSY622" s="40"/>
      <c r="VSZ622" s="40"/>
      <c r="VTA622" s="40"/>
      <c r="VTB622" s="40"/>
      <c r="VTC622" s="40"/>
      <c r="VTD622" s="40"/>
      <c r="VTE622" s="40"/>
      <c r="VTF622" s="40"/>
      <c r="VTG622" s="40"/>
      <c r="VTH622" s="40"/>
      <c r="VTI622" s="40"/>
      <c r="VTJ622" s="40"/>
      <c r="VTK622" s="40"/>
      <c r="VTL622" s="40"/>
      <c r="VTM622" s="40"/>
      <c r="VTN622" s="40"/>
      <c r="VTO622" s="40"/>
      <c r="VTP622" s="40"/>
      <c r="VTQ622" s="40"/>
      <c r="VTR622" s="40"/>
      <c r="VTS622" s="40"/>
      <c r="VTT622" s="40"/>
      <c r="VTU622" s="40"/>
      <c r="VTV622" s="40"/>
      <c r="VTW622" s="40"/>
      <c r="VTX622" s="40"/>
      <c r="VTY622" s="40"/>
      <c r="VTZ622" s="40"/>
      <c r="VUA622" s="40"/>
      <c r="VUB622" s="40"/>
      <c r="VUC622" s="40"/>
      <c r="VUD622" s="40"/>
      <c r="VUE622" s="40"/>
      <c r="VUF622" s="40"/>
      <c r="VUG622" s="40"/>
      <c r="VUH622" s="40"/>
      <c r="VUI622" s="40"/>
      <c r="VUJ622" s="40"/>
      <c r="VUK622" s="40"/>
      <c r="VUL622" s="40"/>
      <c r="VUM622" s="40"/>
      <c r="VUN622" s="40"/>
      <c r="VUO622" s="40"/>
      <c r="VUP622" s="40"/>
      <c r="VUQ622" s="40"/>
      <c r="VUR622" s="40"/>
      <c r="VUS622" s="40"/>
      <c r="VUT622" s="40"/>
      <c r="VUU622" s="40"/>
      <c r="VUV622" s="40"/>
      <c r="VUW622" s="40"/>
      <c r="VUX622" s="40"/>
      <c r="VUY622" s="40"/>
      <c r="VUZ622" s="40"/>
      <c r="VVA622" s="40"/>
      <c r="VVB622" s="40"/>
      <c r="VVC622" s="40"/>
      <c r="VVD622" s="40"/>
      <c r="VVE622" s="40"/>
      <c r="VVF622" s="40"/>
      <c r="VVG622" s="40"/>
      <c r="VVH622" s="40"/>
      <c r="VVI622" s="40"/>
      <c r="VVJ622" s="40"/>
      <c r="VVK622" s="40"/>
      <c r="VVL622" s="40"/>
      <c r="VVM622" s="40"/>
      <c r="VVN622" s="40"/>
      <c r="VVO622" s="40"/>
      <c r="VVP622" s="40"/>
      <c r="VVQ622" s="40"/>
      <c r="VVR622" s="40"/>
      <c r="VVS622" s="40"/>
      <c r="VVT622" s="40"/>
      <c r="VVU622" s="40"/>
      <c r="VVV622" s="40"/>
      <c r="VVW622" s="40"/>
      <c r="VVX622" s="40"/>
      <c r="VVY622" s="40"/>
      <c r="VVZ622" s="40"/>
      <c r="VWA622" s="40"/>
      <c r="VWB622" s="40"/>
      <c r="VWC622" s="40"/>
      <c r="VWD622" s="40"/>
      <c r="VWE622" s="40"/>
      <c r="VWF622" s="40"/>
      <c r="VWG622" s="40"/>
      <c r="VWH622" s="40"/>
      <c r="VWI622" s="40"/>
      <c r="VWJ622" s="40"/>
      <c r="VWK622" s="40"/>
      <c r="VWL622" s="40"/>
      <c r="VWM622" s="40"/>
      <c r="VWN622" s="40"/>
      <c r="VWO622" s="40"/>
      <c r="VWP622" s="40"/>
      <c r="VWQ622" s="40"/>
      <c r="VWR622" s="40"/>
      <c r="VWS622" s="40"/>
      <c r="VWT622" s="40"/>
      <c r="VWU622" s="40"/>
      <c r="VWV622" s="40"/>
      <c r="VWW622" s="40"/>
      <c r="VWX622" s="40"/>
      <c r="VWY622" s="40"/>
      <c r="VWZ622" s="40"/>
      <c r="VXA622" s="40"/>
      <c r="VXB622" s="40"/>
      <c r="VXC622" s="40"/>
      <c r="VXD622" s="40"/>
      <c r="VXE622" s="40"/>
      <c r="VXF622" s="40"/>
      <c r="VXG622" s="40"/>
      <c r="VXH622" s="40"/>
      <c r="VXI622" s="40"/>
      <c r="VXJ622" s="40"/>
      <c r="VXK622" s="40"/>
      <c r="VXL622" s="40"/>
      <c r="VXM622" s="40"/>
      <c r="VXN622" s="40"/>
      <c r="VXO622" s="40"/>
      <c r="VXP622" s="40"/>
      <c r="VXQ622" s="40"/>
      <c r="VXR622" s="40"/>
      <c r="VXS622" s="40"/>
      <c r="VXT622" s="40"/>
      <c r="VXU622" s="40"/>
      <c r="VXV622" s="40"/>
      <c r="VXW622" s="40"/>
      <c r="VXX622" s="40"/>
      <c r="VXY622" s="40"/>
      <c r="VXZ622" s="40"/>
      <c r="VYA622" s="40"/>
      <c r="VYB622" s="40"/>
      <c r="VYC622" s="40"/>
      <c r="VYD622" s="40"/>
      <c r="VYE622" s="40"/>
      <c r="VYF622" s="40"/>
      <c r="VYG622" s="40"/>
      <c r="VYH622" s="40"/>
      <c r="VYI622" s="40"/>
      <c r="VYJ622" s="40"/>
      <c r="VYK622" s="40"/>
      <c r="VYL622" s="40"/>
      <c r="VYM622" s="40"/>
      <c r="VYN622" s="40"/>
      <c r="VYO622" s="40"/>
      <c r="VYP622" s="40"/>
      <c r="VYQ622" s="40"/>
      <c r="VYR622" s="40"/>
      <c r="VYS622" s="40"/>
      <c r="VYT622" s="40"/>
      <c r="VYU622" s="40"/>
      <c r="VYV622" s="40"/>
      <c r="VYW622" s="40"/>
      <c r="VYX622" s="40"/>
      <c r="VYY622" s="40"/>
      <c r="VYZ622" s="40"/>
      <c r="VZA622" s="40"/>
      <c r="VZB622" s="40"/>
      <c r="VZC622" s="40"/>
      <c r="VZD622" s="40"/>
      <c r="VZE622" s="40"/>
      <c r="VZF622" s="40"/>
      <c r="VZG622" s="40"/>
      <c r="VZH622" s="40"/>
      <c r="VZI622" s="40"/>
      <c r="VZJ622" s="40"/>
      <c r="VZK622" s="40"/>
      <c r="VZL622" s="40"/>
      <c r="VZM622" s="40"/>
      <c r="VZN622" s="40"/>
      <c r="VZO622" s="40"/>
      <c r="VZP622" s="40"/>
      <c r="VZQ622" s="40"/>
      <c r="VZR622" s="40"/>
      <c r="VZS622" s="40"/>
      <c r="VZT622" s="40"/>
      <c r="VZU622" s="40"/>
      <c r="VZV622" s="40"/>
      <c r="VZW622" s="40"/>
      <c r="VZX622" s="40"/>
      <c r="VZY622" s="40"/>
      <c r="VZZ622" s="40"/>
      <c r="WAA622" s="40"/>
      <c r="WAB622" s="40"/>
      <c r="WAC622" s="40"/>
      <c r="WAD622" s="40"/>
      <c r="WAE622" s="40"/>
      <c r="WAF622" s="40"/>
      <c r="WAG622" s="40"/>
      <c r="WAH622" s="40"/>
      <c r="WAI622" s="40"/>
      <c r="WAJ622" s="40"/>
      <c r="WAK622" s="40"/>
      <c r="WAL622" s="40"/>
      <c r="WAM622" s="40"/>
      <c r="WAN622" s="40"/>
      <c r="WAO622" s="40"/>
      <c r="WAP622" s="40"/>
      <c r="WAQ622" s="40"/>
      <c r="WAR622" s="40"/>
      <c r="WAS622" s="40"/>
      <c r="WAT622" s="40"/>
      <c r="WAU622" s="40"/>
      <c r="WAV622" s="40"/>
      <c r="WAW622" s="40"/>
      <c r="WAX622" s="40"/>
      <c r="WAY622" s="40"/>
      <c r="WAZ622" s="40"/>
      <c r="WBA622" s="40"/>
      <c r="WBB622" s="40"/>
      <c r="WBC622" s="40"/>
      <c r="WBD622" s="40"/>
      <c r="WBE622" s="40"/>
      <c r="WBF622" s="40"/>
      <c r="WBG622" s="40"/>
      <c r="WBH622" s="40"/>
      <c r="WBI622" s="40"/>
      <c r="WBJ622" s="40"/>
      <c r="WBK622" s="40"/>
      <c r="WBL622" s="40"/>
      <c r="WBM622" s="40"/>
      <c r="WBN622" s="40"/>
      <c r="WBO622" s="40"/>
      <c r="WBP622" s="40"/>
      <c r="WBQ622" s="40"/>
      <c r="WBR622" s="40"/>
      <c r="WBS622" s="40"/>
      <c r="WBT622" s="40"/>
      <c r="WBU622" s="40"/>
      <c r="WBV622" s="40"/>
      <c r="WBW622" s="40"/>
      <c r="WBX622" s="40"/>
      <c r="WBY622" s="40"/>
      <c r="WBZ622" s="40"/>
      <c r="WCA622" s="40"/>
      <c r="WCB622" s="40"/>
      <c r="WCC622" s="40"/>
      <c r="WCD622" s="40"/>
      <c r="WCE622" s="40"/>
      <c r="WCF622" s="40"/>
      <c r="WCG622" s="40"/>
      <c r="WCH622" s="40"/>
      <c r="WCI622" s="40"/>
      <c r="WCJ622" s="40"/>
      <c r="WCK622" s="40"/>
      <c r="WCL622" s="40"/>
      <c r="WCM622" s="40"/>
      <c r="WCN622" s="40"/>
      <c r="WCO622" s="40"/>
      <c r="WCP622" s="40"/>
      <c r="WCQ622" s="40"/>
      <c r="WCR622" s="40"/>
      <c r="WCS622" s="40"/>
      <c r="WCT622" s="40"/>
      <c r="WCU622" s="40"/>
      <c r="WCV622" s="40"/>
      <c r="WCW622" s="40"/>
      <c r="WCX622" s="40"/>
      <c r="WCY622" s="40"/>
      <c r="WCZ622" s="40"/>
      <c r="WDA622" s="40"/>
      <c r="WDB622" s="40"/>
      <c r="WDC622" s="40"/>
      <c r="WDD622" s="40"/>
      <c r="WDE622" s="40"/>
      <c r="WDF622" s="40"/>
      <c r="WDG622" s="40"/>
      <c r="WDH622" s="40"/>
      <c r="WDI622" s="40"/>
      <c r="WDJ622" s="40"/>
      <c r="WDK622" s="40"/>
      <c r="WDL622" s="40"/>
      <c r="WDM622" s="40"/>
      <c r="WDN622" s="40"/>
      <c r="WDO622" s="40"/>
      <c r="WDP622" s="40"/>
      <c r="WDQ622" s="40"/>
      <c r="WDR622" s="40"/>
      <c r="WDS622" s="40"/>
      <c r="WDT622" s="40"/>
      <c r="WDU622" s="40"/>
      <c r="WDV622" s="40"/>
      <c r="WDW622" s="40"/>
      <c r="WDX622" s="40"/>
      <c r="WDY622" s="40"/>
      <c r="WDZ622" s="40"/>
      <c r="WEA622" s="40"/>
      <c r="WEB622" s="40"/>
      <c r="WEC622" s="40"/>
      <c r="WED622" s="40"/>
      <c r="WEE622" s="40"/>
      <c r="WEF622" s="40"/>
      <c r="WEG622" s="40"/>
      <c r="WEH622" s="40"/>
      <c r="WEI622" s="40"/>
      <c r="WEJ622" s="40"/>
      <c r="WEK622" s="40"/>
      <c r="WEL622" s="40"/>
      <c r="WEM622" s="40"/>
      <c r="WEN622" s="40"/>
      <c r="WEO622" s="40"/>
      <c r="WEP622" s="40"/>
      <c r="WEQ622" s="40"/>
      <c r="WER622" s="40"/>
      <c r="WES622" s="40"/>
      <c r="WET622" s="40"/>
      <c r="WEU622" s="40"/>
      <c r="WEV622" s="40"/>
      <c r="WEW622" s="40"/>
      <c r="WEX622" s="40"/>
      <c r="WEY622" s="40"/>
      <c r="WEZ622" s="40"/>
      <c r="WFA622" s="40"/>
      <c r="WFB622" s="40"/>
      <c r="WFC622" s="40"/>
      <c r="WFD622" s="40"/>
      <c r="WFE622" s="40"/>
      <c r="WFF622" s="40"/>
      <c r="WFG622" s="40"/>
      <c r="WFH622" s="40"/>
      <c r="WFI622" s="40"/>
      <c r="WFJ622" s="40"/>
      <c r="WFK622" s="40"/>
      <c r="WFL622" s="40"/>
      <c r="WFM622" s="40"/>
      <c r="WFN622" s="40"/>
      <c r="WFO622" s="40"/>
      <c r="WFP622" s="40"/>
      <c r="WFQ622" s="40"/>
      <c r="WFR622" s="40"/>
      <c r="WFS622" s="40"/>
      <c r="WFT622" s="40"/>
      <c r="WFU622" s="40"/>
      <c r="WFV622" s="40"/>
      <c r="WFW622" s="40"/>
      <c r="WFX622" s="40"/>
      <c r="WFY622" s="40"/>
      <c r="WFZ622" s="40"/>
      <c r="WGA622" s="40"/>
      <c r="WGB622" s="40"/>
      <c r="WGC622" s="40"/>
      <c r="WGD622" s="40"/>
      <c r="WGE622" s="40"/>
      <c r="WGF622" s="40"/>
      <c r="WGG622" s="40"/>
      <c r="WGH622" s="40"/>
      <c r="WGI622" s="40"/>
      <c r="WGJ622" s="40"/>
      <c r="WGK622" s="40"/>
      <c r="WGL622" s="40"/>
      <c r="WGM622" s="40"/>
      <c r="WGN622" s="40"/>
      <c r="WGO622" s="40"/>
      <c r="WGP622" s="40"/>
      <c r="WGQ622" s="40"/>
      <c r="WGR622" s="40"/>
      <c r="WGS622" s="40"/>
      <c r="WGT622" s="40"/>
      <c r="WGU622" s="40"/>
      <c r="WGV622" s="40"/>
      <c r="WGW622" s="40"/>
      <c r="WGX622" s="40"/>
      <c r="WGY622" s="40"/>
      <c r="WGZ622" s="40"/>
      <c r="WHA622" s="40"/>
      <c r="WHB622" s="40"/>
      <c r="WHC622" s="40"/>
      <c r="WHD622" s="40"/>
      <c r="WHE622" s="40"/>
      <c r="WHF622" s="40"/>
      <c r="WHG622" s="40"/>
      <c r="WHH622" s="40"/>
      <c r="WHI622" s="40"/>
      <c r="WHJ622" s="40"/>
      <c r="WHK622" s="40"/>
      <c r="WHL622" s="40"/>
      <c r="WHM622" s="40"/>
      <c r="WHN622" s="40"/>
      <c r="WHO622" s="40"/>
      <c r="WHP622" s="40"/>
      <c r="WHQ622" s="40"/>
      <c r="WHR622" s="40"/>
      <c r="WHS622" s="40"/>
      <c r="WHT622" s="40"/>
      <c r="WHU622" s="40"/>
      <c r="WHV622" s="40"/>
      <c r="WHW622" s="40"/>
      <c r="WHX622" s="40"/>
      <c r="WHY622" s="40"/>
      <c r="WHZ622" s="40"/>
      <c r="WIA622" s="40"/>
      <c r="WIB622" s="40"/>
      <c r="WIC622" s="40"/>
      <c r="WID622" s="40"/>
      <c r="WIE622" s="40"/>
      <c r="WIF622" s="40"/>
      <c r="WIG622" s="40"/>
      <c r="WIH622" s="40"/>
      <c r="WII622" s="40"/>
      <c r="WIJ622" s="40"/>
      <c r="WIK622" s="40"/>
      <c r="WIL622" s="40"/>
      <c r="WIM622" s="40"/>
      <c r="WIN622" s="40"/>
      <c r="WIO622" s="40"/>
      <c r="WIP622" s="40"/>
      <c r="WIQ622" s="40"/>
      <c r="WIR622" s="40"/>
      <c r="WIS622" s="40"/>
      <c r="WIT622" s="40"/>
      <c r="WIU622" s="40"/>
      <c r="WIV622" s="40"/>
      <c r="WIW622" s="40"/>
      <c r="WIX622" s="40"/>
      <c r="WIY622" s="40"/>
      <c r="WIZ622" s="40"/>
      <c r="WJA622" s="40"/>
      <c r="WJB622" s="40"/>
      <c r="WJC622" s="40"/>
      <c r="WJD622" s="40"/>
      <c r="WJE622" s="40"/>
      <c r="WJF622" s="40"/>
      <c r="WJG622" s="40"/>
      <c r="WJH622" s="40"/>
      <c r="WJI622" s="40"/>
      <c r="WJJ622" s="40"/>
      <c r="WJK622" s="40"/>
      <c r="WJL622" s="40"/>
      <c r="WJM622" s="40"/>
      <c r="WJN622" s="40"/>
      <c r="WJO622" s="40"/>
      <c r="WJP622" s="40"/>
      <c r="WJQ622" s="40"/>
      <c r="WJR622" s="40"/>
      <c r="WJS622" s="40"/>
      <c r="WJT622" s="40"/>
      <c r="WJU622" s="40"/>
      <c r="WJV622" s="40"/>
      <c r="WJW622" s="40"/>
      <c r="WJX622" s="40"/>
      <c r="WJY622" s="40"/>
      <c r="WJZ622" s="40"/>
      <c r="WKA622" s="40"/>
      <c r="WKB622" s="40"/>
      <c r="WKC622" s="40"/>
      <c r="WKD622" s="40"/>
      <c r="WKE622" s="40"/>
      <c r="WKF622" s="40"/>
      <c r="WKG622" s="40"/>
      <c r="WKH622" s="40"/>
      <c r="WKI622" s="40"/>
      <c r="WKJ622" s="40"/>
      <c r="WKK622" s="40"/>
      <c r="WKL622" s="40"/>
      <c r="WKM622" s="40"/>
      <c r="WKN622" s="40"/>
      <c r="WKO622" s="40"/>
      <c r="WKP622" s="40"/>
      <c r="WKQ622" s="40"/>
      <c r="WKR622" s="40"/>
      <c r="WKS622" s="40"/>
      <c r="WKT622" s="40"/>
      <c r="WKU622" s="40"/>
      <c r="WKV622" s="40"/>
      <c r="WKW622" s="40"/>
      <c r="WKX622" s="40"/>
      <c r="WKY622" s="40"/>
      <c r="WKZ622" s="40"/>
      <c r="WLA622" s="40"/>
      <c r="WLB622" s="40"/>
      <c r="WLC622" s="40"/>
      <c r="WLD622" s="40"/>
      <c r="WLE622" s="40"/>
      <c r="WLF622" s="40"/>
      <c r="WLG622" s="40"/>
      <c r="WLH622" s="40"/>
      <c r="WLI622" s="40"/>
      <c r="WLJ622" s="40"/>
      <c r="WLK622" s="40"/>
      <c r="WLL622" s="40"/>
      <c r="WLM622" s="40"/>
      <c r="WLN622" s="40"/>
      <c r="WLO622" s="40"/>
      <c r="WLP622" s="40"/>
      <c r="WLQ622" s="40"/>
      <c r="WLR622" s="40"/>
      <c r="WLS622" s="40"/>
      <c r="WLT622" s="40"/>
      <c r="WLU622" s="40"/>
      <c r="WLV622" s="40"/>
      <c r="WLW622" s="40"/>
      <c r="WLX622" s="40"/>
      <c r="WLY622" s="40"/>
      <c r="WLZ622" s="40"/>
      <c r="WMA622" s="40"/>
      <c r="WMB622" s="40"/>
      <c r="WMC622" s="40"/>
      <c r="WMD622" s="40"/>
      <c r="WME622" s="40"/>
      <c r="WMF622" s="40"/>
      <c r="WMG622" s="40"/>
      <c r="WMH622" s="40"/>
      <c r="WMI622" s="40"/>
      <c r="WMJ622" s="40"/>
      <c r="WMK622" s="40"/>
      <c r="WML622" s="40"/>
      <c r="WMM622" s="40"/>
      <c r="WMN622" s="40"/>
      <c r="WMO622" s="40"/>
      <c r="WMP622" s="40"/>
      <c r="WMQ622" s="40"/>
      <c r="WMR622" s="40"/>
      <c r="WMS622" s="40"/>
      <c r="WMT622" s="40"/>
      <c r="WMU622" s="40"/>
      <c r="WMV622" s="40"/>
      <c r="WMW622" s="40"/>
      <c r="WMX622" s="40"/>
      <c r="WMY622" s="40"/>
      <c r="WMZ622" s="40"/>
      <c r="WNA622" s="40"/>
      <c r="WNB622" s="40"/>
      <c r="WNC622" s="40"/>
      <c r="WND622" s="40"/>
      <c r="WNE622" s="40"/>
      <c r="WNF622" s="40"/>
      <c r="WNG622" s="40"/>
      <c r="WNH622" s="40"/>
      <c r="WNI622" s="40"/>
      <c r="WNJ622" s="40"/>
      <c r="WNK622" s="40"/>
      <c r="WNL622" s="40"/>
      <c r="WNM622" s="40"/>
      <c r="WNN622" s="40"/>
      <c r="WNO622" s="40"/>
      <c r="WNP622" s="40"/>
      <c r="WNQ622" s="40"/>
      <c r="WNR622" s="40"/>
      <c r="WNS622" s="40"/>
      <c r="WNT622" s="40"/>
      <c r="WNU622" s="40"/>
      <c r="WNV622" s="40"/>
      <c r="WNW622" s="40"/>
      <c r="WNX622" s="40"/>
      <c r="WNY622" s="40"/>
      <c r="WNZ622" s="40"/>
      <c r="WOA622" s="40"/>
      <c r="WOB622" s="40"/>
      <c r="WOC622" s="40"/>
      <c r="WOD622" s="40"/>
      <c r="WOE622" s="40"/>
      <c r="WOF622" s="40"/>
      <c r="WOG622" s="40"/>
      <c r="WOH622" s="40"/>
      <c r="WOI622" s="40"/>
      <c r="WOJ622" s="40"/>
      <c r="WOK622" s="40"/>
      <c r="WOL622" s="40"/>
      <c r="WOM622" s="40"/>
      <c r="WON622" s="40"/>
      <c r="WOO622" s="40"/>
      <c r="WOP622" s="40"/>
      <c r="WOQ622" s="40"/>
      <c r="WOR622" s="40"/>
      <c r="WOS622" s="40"/>
      <c r="WOT622" s="40"/>
      <c r="WOU622" s="40"/>
      <c r="WOV622" s="40"/>
      <c r="WOW622" s="40"/>
      <c r="WOX622" s="40"/>
      <c r="WOY622" s="40"/>
      <c r="WOZ622" s="40"/>
      <c r="WPA622" s="40"/>
      <c r="WPB622" s="40"/>
      <c r="WPC622" s="40"/>
      <c r="WPD622" s="40"/>
      <c r="WPE622" s="40"/>
      <c r="WPF622" s="40"/>
      <c r="WPG622" s="40"/>
      <c r="WPH622" s="40"/>
      <c r="WPI622" s="40"/>
      <c r="WPJ622" s="40"/>
      <c r="WPK622" s="40"/>
      <c r="WPL622" s="40"/>
      <c r="WPM622" s="40"/>
      <c r="WPN622" s="40"/>
      <c r="WPO622" s="40"/>
      <c r="WPP622" s="40"/>
      <c r="WPQ622" s="40"/>
      <c r="WPR622" s="40"/>
      <c r="WPS622" s="40"/>
      <c r="WPT622" s="40"/>
      <c r="WPU622" s="40"/>
      <c r="WPV622" s="40"/>
      <c r="WPW622" s="40"/>
      <c r="WPX622" s="40"/>
      <c r="WPY622" s="40"/>
      <c r="WPZ622" s="40"/>
      <c r="WQA622" s="40"/>
      <c r="WQB622" s="40"/>
      <c r="WQC622" s="40"/>
      <c r="WQD622" s="40"/>
      <c r="WQE622" s="40"/>
      <c r="WQF622" s="40"/>
      <c r="WQG622" s="40"/>
      <c r="WQH622" s="40"/>
      <c r="WQI622" s="40"/>
      <c r="WQJ622" s="40"/>
      <c r="WQK622" s="40"/>
      <c r="WQL622" s="40"/>
      <c r="WQM622" s="40"/>
      <c r="WQN622" s="40"/>
      <c r="WQO622" s="40"/>
      <c r="WQP622" s="40"/>
      <c r="WQQ622" s="40"/>
      <c r="WQR622" s="40"/>
      <c r="WQS622" s="40"/>
      <c r="WQT622" s="40"/>
      <c r="WQU622" s="40"/>
      <c r="WQV622" s="40"/>
      <c r="WQW622" s="40"/>
      <c r="WQX622" s="40"/>
      <c r="WQY622" s="40"/>
      <c r="WQZ622" s="40"/>
      <c r="WRA622" s="40"/>
      <c r="WRB622" s="40"/>
      <c r="WRC622" s="40"/>
      <c r="WRD622" s="40"/>
      <c r="WRE622" s="40"/>
      <c r="WRF622" s="40"/>
      <c r="WRG622" s="40"/>
      <c r="WRH622" s="40"/>
      <c r="WRI622" s="40"/>
      <c r="WRJ622" s="40"/>
      <c r="WRK622" s="40"/>
      <c r="WRL622" s="40"/>
      <c r="WRM622" s="40"/>
      <c r="WRN622" s="40"/>
      <c r="WRO622" s="40"/>
      <c r="WRP622" s="40"/>
      <c r="WRQ622" s="40"/>
      <c r="WRR622" s="40"/>
      <c r="WRS622" s="40"/>
      <c r="WRT622" s="40"/>
      <c r="WRU622" s="40"/>
      <c r="WRV622" s="40"/>
      <c r="WRW622" s="40"/>
      <c r="WRX622" s="40"/>
      <c r="WRY622" s="40"/>
      <c r="WRZ622" s="40"/>
      <c r="WSA622" s="40"/>
      <c r="WSB622" s="40"/>
      <c r="WSC622" s="40"/>
      <c r="WSD622" s="40"/>
      <c r="WSE622" s="40"/>
      <c r="WSF622" s="40"/>
      <c r="WSG622" s="40"/>
      <c r="WSH622" s="40"/>
      <c r="WSI622" s="40"/>
      <c r="WSJ622" s="40"/>
      <c r="WSK622" s="40"/>
      <c r="WSL622" s="40"/>
      <c r="WSM622" s="40"/>
      <c r="WSN622" s="40"/>
      <c r="WSO622" s="40"/>
      <c r="WSP622" s="40"/>
      <c r="WSQ622" s="40"/>
      <c r="WSR622" s="40"/>
      <c r="WSS622" s="40"/>
      <c r="WST622" s="40"/>
      <c r="WSU622" s="40"/>
      <c r="WSV622" s="40"/>
      <c r="WSW622" s="40"/>
      <c r="WSX622" s="40"/>
      <c r="WSY622" s="40"/>
      <c r="WSZ622" s="40"/>
      <c r="WTA622" s="40"/>
      <c r="WTB622" s="40"/>
      <c r="WTC622" s="40"/>
      <c r="WTD622" s="40"/>
      <c r="WTE622" s="40"/>
      <c r="WTF622" s="40"/>
      <c r="WTG622" s="40"/>
      <c r="WTH622" s="40"/>
      <c r="WTI622" s="40"/>
      <c r="WTJ622" s="40"/>
      <c r="WTK622" s="40"/>
      <c r="WTL622" s="40"/>
      <c r="WTM622" s="40"/>
      <c r="WTN622" s="40"/>
      <c r="WTO622" s="40"/>
      <c r="WTP622" s="40"/>
      <c r="WTQ622" s="40"/>
      <c r="WTR622" s="40"/>
      <c r="WTS622" s="40"/>
      <c r="WTT622" s="40"/>
      <c r="WTU622" s="40"/>
      <c r="WTV622" s="40"/>
      <c r="WTW622" s="40"/>
      <c r="WTX622" s="40"/>
      <c r="WTY622" s="40"/>
      <c r="WTZ622" s="40"/>
      <c r="WUA622" s="40"/>
      <c r="WUB622" s="40"/>
      <c r="WUC622" s="40"/>
      <c r="WUD622" s="40"/>
      <c r="WUE622" s="40"/>
      <c r="WUF622" s="40"/>
      <c r="WUG622" s="40"/>
      <c r="WUH622" s="40"/>
      <c r="WUI622" s="40"/>
      <c r="WUJ622" s="40"/>
      <c r="WUK622" s="40"/>
      <c r="WUL622" s="40"/>
      <c r="WUM622" s="40"/>
      <c r="WUN622" s="40"/>
      <c r="WUO622" s="40"/>
      <c r="WUP622" s="40"/>
      <c r="WUQ622" s="40"/>
      <c r="WUR622" s="40"/>
      <c r="WUS622" s="40"/>
      <c r="WUT622" s="40"/>
      <c r="WUU622" s="40"/>
      <c r="WUV622" s="40"/>
      <c r="WUW622" s="40"/>
      <c r="WUX622" s="40"/>
      <c r="WUY622" s="40"/>
      <c r="WUZ622" s="40"/>
      <c r="WVA622" s="40"/>
      <c r="WVB622" s="40"/>
      <c r="WVC622" s="40"/>
      <c r="WVD622" s="40"/>
      <c r="WVE622" s="40"/>
      <c r="WVF622" s="40"/>
      <c r="WVG622" s="40"/>
      <c r="WVH622" s="40"/>
      <c r="WVI622" s="40"/>
      <c r="WVJ622" s="40"/>
      <c r="WVK622" s="40"/>
      <c r="WVL622" s="40"/>
      <c r="WVM622" s="40"/>
      <c r="WVN622" s="40"/>
      <c r="WVO622" s="40"/>
      <c r="WVP622" s="40"/>
      <c r="WVQ622" s="40"/>
      <c r="WVR622" s="40"/>
      <c r="WVS622" s="40"/>
      <c r="WVT622" s="40"/>
      <c r="WVU622" s="40"/>
      <c r="WVV622" s="40"/>
      <c r="WVW622" s="40"/>
      <c r="WVX622" s="40"/>
      <c r="WVY622" s="40"/>
      <c r="WVZ622" s="40"/>
      <c r="WWA622" s="40"/>
      <c r="WWB622" s="40"/>
      <c r="WWC622" s="40"/>
      <c r="WWD622" s="40"/>
      <c r="WWE622" s="40"/>
      <c r="WWF622" s="40"/>
      <c r="WWG622" s="40"/>
      <c r="WWH622" s="40"/>
      <c r="WWI622" s="40"/>
      <c r="WWJ622" s="40"/>
      <c r="WWK622" s="40"/>
      <c r="WWL622" s="40"/>
      <c r="WWM622" s="40"/>
      <c r="WWN622" s="40"/>
      <c r="WWO622" s="40"/>
      <c r="WWP622" s="40"/>
      <c r="WWQ622" s="40"/>
      <c r="WWR622" s="40"/>
      <c r="WWS622" s="40"/>
      <c r="WWT622" s="40"/>
      <c r="WWU622" s="40"/>
      <c r="WWV622" s="40"/>
      <c r="WWW622" s="40"/>
      <c r="WWX622" s="40"/>
      <c r="WWY622" s="40"/>
      <c r="WWZ622" s="40"/>
      <c r="WXA622" s="40"/>
      <c r="WXB622" s="40"/>
      <c r="WXC622" s="40"/>
      <c r="WXD622" s="40"/>
      <c r="WXE622" s="40"/>
      <c r="WXF622" s="40"/>
      <c r="WXG622" s="40"/>
      <c r="WXH622" s="40"/>
      <c r="WXI622" s="40"/>
      <c r="WXJ622" s="40"/>
      <c r="WXK622" s="40"/>
      <c r="WXL622" s="40"/>
      <c r="WXM622" s="40"/>
      <c r="WXN622" s="40"/>
      <c r="WXO622" s="40"/>
      <c r="WXP622" s="40"/>
      <c r="WXQ622" s="40"/>
      <c r="WXR622" s="40"/>
      <c r="WXS622" s="40"/>
      <c r="WXT622" s="40"/>
      <c r="WXU622" s="40"/>
      <c r="WXV622" s="40"/>
      <c r="WXW622" s="40"/>
      <c r="WXX622" s="40"/>
      <c r="WXY622" s="40"/>
      <c r="WXZ622" s="40"/>
      <c r="WYA622" s="40"/>
      <c r="WYB622" s="40"/>
      <c r="WYC622" s="40"/>
      <c r="WYD622" s="40"/>
      <c r="WYE622" s="40"/>
      <c r="WYF622" s="40"/>
      <c r="WYG622" s="40"/>
      <c r="WYH622" s="40"/>
      <c r="WYI622" s="40"/>
      <c r="WYJ622" s="40"/>
      <c r="WYK622" s="40"/>
      <c r="WYL622" s="40"/>
      <c r="WYM622" s="40"/>
      <c r="WYN622" s="40"/>
      <c r="WYO622" s="40"/>
      <c r="WYP622" s="40"/>
      <c r="WYQ622" s="40"/>
      <c r="WYR622" s="40"/>
      <c r="WYS622" s="40"/>
      <c r="WYT622" s="40"/>
      <c r="WYU622" s="40"/>
      <c r="WYV622" s="40"/>
      <c r="WYW622" s="40"/>
      <c r="WYX622" s="40"/>
      <c r="WYY622" s="40"/>
      <c r="WYZ622" s="40"/>
      <c r="WZA622" s="40"/>
      <c r="WZB622" s="40"/>
      <c r="WZC622" s="40"/>
      <c r="WZD622" s="40"/>
      <c r="WZE622" s="40"/>
      <c r="WZF622" s="40"/>
      <c r="WZG622" s="40"/>
      <c r="WZH622" s="40"/>
      <c r="WZI622" s="40"/>
      <c r="WZJ622" s="40"/>
      <c r="WZK622" s="40"/>
      <c r="WZL622" s="40"/>
      <c r="WZM622" s="40"/>
      <c r="WZN622" s="40"/>
      <c r="WZO622" s="40"/>
      <c r="WZP622" s="40"/>
      <c r="WZQ622" s="40"/>
      <c r="WZR622" s="40"/>
      <c r="WZS622" s="40"/>
      <c r="WZT622" s="40"/>
      <c r="WZU622" s="40"/>
      <c r="WZV622" s="40"/>
      <c r="WZW622" s="40"/>
      <c r="WZX622" s="40"/>
      <c r="WZY622" s="40"/>
      <c r="WZZ622" s="40"/>
      <c r="XAA622" s="40"/>
      <c r="XAB622" s="40"/>
      <c r="XAC622" s="40"/>
      <c r="XAD622" s="40"/>
      <c r="XAE622" s="40"/>
      <c r="XAF622" s="40"/>
      <c r="XAG622" s="40"/>
      <c r="XAH622" s="40"/>
      <c r="XAI622" s="40"/>
      <c r="XAJ622" s="40"/>
      <c r="XAK622" s="40"/>
      <c r="XAL622" s="40"/>
      <c r="XAM622" s="40"/>
      <c r="XAN622" s="40"/>
      <c r="XAO622" s="40"/>
      <c r="XAP622" s="40"/>
      <c r="XAQ622" s="40"/>
      <c r="XAR622" s="40"/>
      <c r="XAS622" s="40"/>
      <c r="XAT622" s="40"/>
      <c r="XAU622" s="40"/>
      <c r="XAV622" s="40"/>
      <c r="XAW622" s="40"/>
      <c r="XAX622" s="40"/>
      <c r="XAY622" s="40"/>
      <c r="XAZ622" s="40"/>
      <c r="XBA622" s="40"/>
      <c r="XBB622" s="40"/>
      <c r="XBC622" s="40"/>
      <c r="XBD622" s="40"/>
      <c r="XBE622" s="40"/>
      <c r="XBF622" s="40"/>
      <c r="XBG622" s="40"/>
      <c r="XBH622" s="40"/>
      <c r="XBI622" s="40"/>
      <c r="XBJ622" s="40"/>
      <c r="XBK622" s="40"/>
      <c r="XBL622" s="40"/>
      <c r="XBM622" s="40"/>
      <c r="XBN622" s="40"/>
      <c r="XBO622" s="40"/>
      <c r="XBP622" s="40"/>
      <c r="XBQ622" s="40"/>
      <c r="XBR622" s="40"/>
      <c r="XBS622" s="40"/>
      <c r="XBT622" s="40"/>
      <c r="XBU622" s="40"/>
      <c r="XBV622" s="40"/>
      <c r="XBW622" s="40"/>
      <c r="XBX622" s="40"/>
      <c r="XBY622" s="40"/>
      <c r="XBZ622" s="40"/>
      <c r="XCA622" s="40"/>
      <c r="XCB622" s="40"/>
      <c r="XCC622" s="40"/>
      <c r="XCD622" s="40"/>
      <c r="XCE622" s="40"/>
      <c r="XCF622" s="40"/>
      <c r="XCG622" s="40"/>
      <c r="XCH622" s="40"/>
      <c r="XCI622" s="40"/>
      <c r="XCJ622" s="40"/>
      <c r="XCK622" s="40"/>
      <c r="XCL622" s="40"/>
      <c r="XCM622" s="40"/>
      <c r="XCN622" s="40"/>
      <c r="XCO622" s="40"/>
      <c r="XCP622" s="40"/>
      <c r="XCQ622" s="40"/>
      <c r="XCR622" s="40"/>
      <c r="XCS622" s="40"/>
      <c r="XCT622" s="40"/>
      <c r="XCU622" s="40"/>
      <c r="XCV622" s="40"/>
      <c r="XCW622" s="40"/>
      <c r="XCX622" s="40"/>
      <c r="XCY622" s="40"/>
      <c r="XCZ622" s="40"/>
      <c r="XDA622" s="40"/>
      <c r="XDB622" s="40"/>
      <c r="XDC622" s="40"/>
      <c r="XDD622" s="40"/>
      <c r="XDE622" s="40"/>
      <c r="XDF622" s="40"/>
      <c r="XDG622" s="40"/>
      <c r="XDH622" s="40"/>
      <c r="XDI622" s="40"/>
      <c r="XDJ622" s="40"/>
      <c r="XDK622" s="40"/>
      <c r="XDL622" s="40"/>
      <c r="XDM622" s="40"/>
      <c r="XDN622" s="40"/>
      <c r="XDO622" s="40"/>
      <c r="XDP622" s="40"/>
      <c r="XDQ622" s="40"/>
      <c r="XDR622" s="40"/>
      <c r="XDS622" s="40"/>
      <c r="XDT622" s="40"/>
      <c r="XDU622" s="40"/>
      <c r="XDV622" s="40"/>
      <c r="XDW622" s="40"/>
      <c r="XDX622" s="40"/>
      <c r="XDY622" s="40"/>
      <c r="XDZ622" s="40"/>
      <c r="XEA622" s="40"/>
      <c r="XEB622" s="40"/>
      <c r="XEC622" s="40"/>
      <c r="XED622" s="40"/>
      <c r="XEE622" s="40"/>
      <c r="XEF622" s="40"/>
      <c r="XEG622" s="40"/>
      <c r="XEH622" s="40"/>
      <c r="XEI622" s="40"/>
      <c r="XEJ622" s="40"/>
      <c r="XEK622" s="40"/>
      <c r="XEL622" s="40"/>
      <c r="XEM622" s="40"/>
      <c r="XEN622" s="40"/>
      <c r="XEO622" s="40"/>
      <c r="XEP622" s="40"/>
      <c r="XEQ622" s="40"/>
      <c r="XER622" s="40"/>
      <c r="XES622" s="40"/>
      <c r="XET622" s="40"/>
      <c r="XEU622" s="40"/>
      <c r="XEV622" s="40"/>
      <c r="XEW622" s="40"/>
      <c r="XEX622" s="40"/>
      <c r="XEY622" s="40"/>
      <c r="XEZ622" s="40"/>
      <c r="XFA622" s="40"/>
      <c r="XFB622" s="40"/>
      <c r="XFC622" s="40"/>
      <c r="XFD622" s="40"/>
    </row>
    <row r="623" spans="1:16384" s="13" customFormat="1" ht="29.25" customHeight="1" x14ac:dyDescent="0.25">
      <c r="A623" s="41">
        <f t="shared" si="24"/>
        <v>614</v>
      </c>
      <c r="B623" s="58" t="s">
        <v>1217</v>
      </c>
      <c r="C623" s="58" t="s">
        <v>1176</v>
      </c>
      <c r="D623" s="41">
        <v>1</v>
      </c>
      <c r="E623" s="41">
        <v>1.1000000000000001</v>
      </c>
      <c r="F623" s="41"/>
      <c r="G623" s="41"/>
      <c r="H623" s="41" t="s">
        <v>19</v>
      </c>
      <c r="I623" s="41" t="s">
        <v>16</v>
      </c>
      <c r="J623" s="41" t="s">
        <v>19</v>
      </c>
      <c r="K623" s="58" t="s">
        <v>1177</v>
      </c>
      <c r="L623" s="47" t="s">
        <v>1218</v>
      </c>
      <c r="M623" s="41"/>
      <c r="N623" s="41"/>
      <c r="O623" s="41"/>
      <c r="P623" s="41"/>
      <c r="Q623" s="41"/>
      <c r="R623" s="41"/>
      <c r="S623" s="41"/>
      <c r="T623" s="41"/>
      <c r="U623" s="41"/>
      <c r="V623" s="41"/>
      <c r="W623" s="41"/>
      <c r="X623" s="41"/>
      <c r="Y623" s="41"/>
      <c r="Z623" s="41"/>
      <c r="AA623" s="41"/>
      <c r="AB623" s="41"/>
      <c r="AC623" s="41"/>
      <c r="AD623" s="41"/>
      <c r="AE623" s="41"/>
      <c r="AF623" s="41"/>
      <c r="AG623" s="41"/>
      <c r="AH623" s="41"/>
      <c r="AI623" s="41"/>
      <c r="AJ623" s="41"/>
      <c r="AK623" s="41"/>
      <c r="AL623" s="41"/>
      <c r="AM623" s="41"/>
      <c r="AN623" s="41"/>
      <c r="AO623" s="41"/>
      <c r="AP623" s="41"/>
      <c r="AQ623" s="41"/>
      <c r="AR623" s="41"/>
      <c r="AS623" s="41"/>
      <c r="AT623" s="41"/>
      <c r="AU623" s="41"/>
      <c r="AV623" s="41"/>
      <c r="AW623" s="41"/>
      <c r="AX623" s="41"/>
      <c r="AY623" s="41"/>
      <c r="AZ623" s="41"/>
      <c r="BA623" s="41"/>
      <c r="BB623" s="41"/>
      <c r="BC623" s="41"/>
      <c r="BD623" s="41"/>
      <c r="BE623" s="41"/>
      <c r="BF623" s="41"/>
      <c r="BG623" s="41"/>
      <c r="BH623" s="41"/>
      <c r="BI623" s="41"/>
      <c r="BJ623" s="41"/>
      <c r="BK623" s="41"/>
      <c r="BL623" s="41"/>
      <c r="BM623" s="41"/>
      <c r="BN623" s="41"/>
      <c r="BO623" s="41"/>
      <c r="BP623" s="41"/>
      <c r="BQ623" s="41"/>
      <c r="BR623" s="41"/>
      <c r="BS623" s="41"/>
      <c r="BT623" s="41"/>
      <c r="BU623" s="41"/>
      <c r="BV623" s="41"/>
      <c r="BW623" s="41"/>
      <c r="BX623" s="41"/>
      <c r="BY623" s="41"/>
      <c r="BZ623" s="41"/>
      <c r="CA623" s="41"/>
      <c r="CB623" s="41"/>
      <c r="CC623" s="41"/>
      <c r="CD623" s="41"/>
      <c r="CE623" s="41"/>
      <c r="CF623" s="41"/>
      <c r="CG623" s="41"/>
      <c r="CH623" s="41"/>
      <c r="CI623" s="41"/>
      <c r="CJ623" s="41"/>
      <c r="CK623" s="41"/>
      <c r="CL623" s="41"/>
      <c r="CM623" s="41"/>
      <c r="CN623" s="41"/>
      <c r="CO623" s="41"/>
      <c r="CP623" s="41"/>
      <c r="CQ623" s="41"/>
      <c r="CR623" s="41"/>
      <c r="CS623" s="41"/>
      <c r="CT623" s="41"/>
      <c r="CU623" s="41"/>
      <c r="CV623" s="41"/>
      <c r="CW623" s="41"/>
      <c r="CX623" s="41"/>
      <c r="CY623" s="41"/>
      <c r="CZ623" s="41"/>
      <c r="DA623" s="41"/>
      <c r="DB623" s="41"/>
      <c r="DC623" s="41"/>
      <c r="DD623" s="41"/>
      <c r="DE623" s="41"/>
      <c r="DF623" s="41"/>
      <c r="DG623" s="41"/>
      <c r="DH623" s="41"/>
      <c r="DI623" s="41"/>
      <c r="DJ623" s="41"/>
      <c r="DK623" s="41"/>
      <c r="DL623" s="41"/>
      <c r="DM623" s="41"/>
      <c r="DN623" s="41"/>
      <c r="DO623" s="41"/>
      <c r="DP623" s="41"/>
      <c r="DQ623" s="41"/>
      <c r="DR623" s="41"/>
      <c r="DS623" s="41"/>
      <c r="DT623" s="41"/>
      <c r="DU623" s="41"/>
      <c r="DV623" s="41"/>
      <c r="DW623" s="41"/>
      <c r="DX623" s="41"/>
      <c r="DY623" s="41"/>
      <c r="DZ623" s="41"/>
      <c r="EA623" s="41"/>
      <c r="EB623" s="41"/>
      <c r="EC623" s="41"/>
      <c r="ED623" s="41"/>
      <c r="EE623" s="41"/>
      <c r="EF623" s="41"/>
      <c r="EG623" s="41"/>
      <c r="EH623" s="41"/>
      <c r="EI623" s="41"/>
      <c r="EJ623" s="41"/>
      <c r="EK623" s="41"/>
      <c r="EL623" s="41"/>
      <c r="EM623" s="41"/>
      <c r="EN623" s="41"/>
      <c r="EO623" s="41"/>
      <c r="EP623" s="41"/>
      <c r="EQ623" s="41"/>
      <c r="ER623" s="41"/>
      <c r="ES623" s="41"/>
      <c r="ET623" s="41"/>
      <c r="EU623" s="41"/>
      <c r="EV623" s="41"/>
      <c r="EW623" s="41"/>
      <c r="EX623" s="41"/>
      <c r="EY623" s="41"/>
      <c r="EZ623" s="41"/>
      <c r="FA623" s="41"/>
      <c r="FB623" s="41"/>
      <c r="FC623" s="41"/>
      <c r="FD623" s="40"/>
      <c r="FE623" s="40"/>
      <c r="FF623" s="40"/>
      <c r="FG623" s="40"/>
      <c r="FH623" s="40"/>
      <c r="FI623" s="40"/>
      <c r="FJ623" s="40"/>
      <c r="FK623" s="40"/>
      <c r="FL623" s="40"/>
      <c r="FM623" s="40"/>
      <c r="FN623" s="40"/>
      <c r="FO623" s="40"/>
      <c r="FP623" s="40"/>
      <c r="FQ623" s="40"/>
      <c r="FR623" s="40"/>
      <c r="FS623" s="40"/>
      <c r="FT623" s="40"/>
      <c r="FU623" s="40"/>
      <c r="FV623" s="40"/>
      <c r="FW623" s="40"/>
      <c r="FX623" s="40"/>
      <c r="FY623" s="40"/>
      <c r="FZ623" s="40"/>
      <c r="GA623" s="40"/>
      <c r="GB623" s="40"/>
      <c r="GC623" s="40"/>
      <c r="GD623" s="40"/>
      <c r="GE623" s="40"/>
      <c r="GF623" s="40"/>
      <c r="GG623" s="40"/>
      <c r="GH623" s="40"/>
      <c r="GI623" s="40"/>
      <c r="GJ623" s="40"/>
      <c r="GK623" s="40"/>
      <c r="GL623" s="40"/>
      <c r="GM623" s="40"/>
      <c r="GN623" s="40"/>
      <c r="GO623" s="40"/>
      <c r="GP623" s="40"/>
      <c r="GQ623" s="40"/>
      <c r="GR623" s="40"/>
      <c r="GS623" s="40"/>
      <c r="GT623" s="40"/>
      <c r="GU623" s="40"/>
      <c r="GV623" s="40"/>
      <c r="GW623" s="40"/>
      <c r="GX623" s="40"/>
      <c r="GY623" s="40"/>
      <c r="GZ623" s="40"/>
      <c r="HA623" s="40"/>
      <c r="HB623" s="40"/>
      <c r="HC623" s="40"/>
      <c r="HD623" s="40"/>
      <c r="HE623" s="40"/>
      <c r="HF623" s="40"/>
      <c r="HG623" s="40"/>
      <c r="HH623" s="40"/>
      <c r="HI623" s="40"/>
      <c r="HJ623" s="40"/>
      <c r="HK623" s="40"/>
      <c r="HL623" s="40"/>
      <c r="HM623" s="40"/>
      <c r="HN623" s="40"/>
      <c r="HO623" s="40"/>
      <c r="HP623" s="40"/>
      <c r="HQ623" s="40"/>
      <c r="HR623" s="40"/>
      <c r="HS623" s="40"/>
      <c r="HT623" s="40"/>
      <c r="HU623" s="40"/>
      <c r="HV623" s="40"/>
      <c r="HW623" s="40"/>
      <c r="HX623" s="40"/>
      <c r="HY623" s="40"/>
      <c r="HZ623" s="40"/>
      <c r="IA623" s="40"/>
      <c r="IB623" s="40"/>
      <c r="IC623" s="40"/>
      <c r="ID623" s="40"/>
      <c r="IE623" s="40"/>
      <c r="IF623" s="40"/>
      <c r="IG623" s="40"/>
      <c r="IH623" s="40"/>
      <c r="II623" s="40"/>
      <c r="IJ623" s="40"/>
      <c r="IK623" s="40"/>
      <c r="IL623" s="40"/>
      <c r="IM623" s="40"/>
      <c r="IN623" s="40"/>
      <c r="IO623" s="40"/>
      <c r="IP623" s="40"/>
      <c r="IQ623" s="40"/>
      <c r="IR623" s="40"/>
      <c r="IS623" s="40"/>
      <c r="IT623" s="40"/>
      <c r="IU623" s="40"/>
      <c r="IV623" s="40"/>
      <c r="IW623" s="40"/>
      <c r="IX623" s="40"/>
      <c r="IY623" s="40"/>
      <c r="IZ623" s="40"/>
      <c r="JA623" s="40"/>
      <c r="JB623" s="40"/>
      <c r="JC623" s="40"/>
      <c r="JD623" s="40"/>
      <c r="JE623" s="40"/>
      <c r="JF623" s="40"/>
      <c r="JG623" s="40"/>
      <c r="JH623" s="40"/>
      <c r="JI623" s="40"/>
      <c r="JJ623" s="40"/>
      <c r="JK623" s="40"/>
      <c r="JL623" s="40"/>
      <c r="JM623" s="40"/>
      <c r="JN623" s="40"/>
      <c r="JO623" s="40"/>
      <c r="JP623" s="40"/>
      <c r="JQ623" s="40"/>
      <c r="JR623" s="40"/>
      <c r="JS623" s="40"/>
      <c r="JT623" s="40"/>
      <c r="JU623" s="40"/>
      <c r="JV623" s="40"/>
      <c r="JW623" s="40"/>
      <c r="JX623" s="40"/>
      <c r="JY623" s="40"/>
      <c r="JZ623" s="40"/>
      <c r="KA623" s="40"/>
      <c r="KB623" s="40"/>
      <c r="KC623" s="40"/>
      <c r="KD623" s="40"/>
      <c r="KE623" s="40"/>
      <c r="KF623" s="40"/>
      <c r="KG623" s="40"/>
      <c r="KH623" s="40"/>
      <c r="KI623" s="40"/>
      <c r="KJ623" s="40"/>
      <c r="KK623" s="40"/>
      <c r="KL623" s="40"/>
      <c r="KM623" s="40"/>
      <c r="KN623" s="40"/>
      <c r="KO623" s="40"/>
      <c r="KP623" s="40"/>
      <c r="KQ623" s="40"/>
      <c r="KR623" s="40"/>
      <c r="KS623" s="40"/>
      <c r="KT623" s="40"/>
      <c r="KU623" s="40"/>
      <c r="KV623" s="40"/>
      <c r="KW623" s="40"/>
      <c r="KX623" s="40"/>
      <c r="KY623" s="40"/>
      <c r="KZ623" s="40"/>
      <c r="LA623" s="40"/>
      <c r="LB623" s="40"/>
      <c r="LC623" s="40"/>
      <c r="LD623" s="40"/>
      <c r="LE623" s="40"/>
      <c r="LF623" s="40"/>
      <c r="LG623" s="40"/>
      <c r="LH623" s="40"/>
      <c r="LI623" s="40"/>
      <c r="LJ623" s="40"/>
      <c r="LK623" s="40"/>
      <c r="LL623" s="40"/>
      <c r="LM623" s="40"/>
      <c r="LN623" s="40"/>
      <c r="LO623" s="40"/>
      <c r="LP623" s="40"/>
      <c r="LQ623" s="40"/>
      <c r="LR623" s="40"/>
      <c r="LS623" s="40"/>
      <c r="LT623" s="40"/>
      <c r="LU623" s="40"/>
      <c r="LV623" s="40"/>
      <c r="LW623" s="40"/>
      <c r="LX623" s="40"/>
      <c r="LY623" s="40"/>
      <c r="LZ623" s="40"/>
      <c r="MA623" s="40"/>
      <c r="MB623" s="40"/>
      <c r="MC623" s="40"/>
      <c r="MD623" s="40"/>
      <c r="ME623" s="40"/>
      <c r="MF623" s="40"/>
      <c r="MG623" s="40"/>
      <c r="MH623" s="40"/>
      <c r="MI623" s="40"/>
      <c r="MJ623" s="40"/>
      <c r="MK623" s="40"/>
      <c r="ML623" s="40"/>
      <c r="MM623" s="40"/>
      <c r="MN623" s="40"/>
      <c r="MO623" s="40"/>
      <c r="MP623" s="40"/>
      <c r="MQ623" s="40"/>
      <c r="MR623" s="40"/>
      <c r="MS623" s="40"/>
      <c r="MT623" s="40"/>
      <c r="MU623" s="40"/>
      <c r="MV623" s="40"/>
      <c r="MW623" s="40"/>
      <c r="MX623" s="40"/>
      <c r="MY623" s="40"/>
      <c r="MZ623" s="40"/>
      <c r="NA623" s="40"/>
      <c r="NB623" s="40"/>
      <c r="NC623" s="40"/>
      <c r="ND623" s="40"/>
      <c r="NE623" s="40"/>
      <c r="NF623" s="40"/>
      <c r="NG623" s="40"/>
      <c r="NH623" s="40"/>
      <c r="NI623" s="40"/>
      <c r="NJ623" s="40"/>
      <c r="NK623" s="40"/>
      <c r="NL623" s="40"/>
      <c r="NM623" s="40"/>
      <c r="NN623" s="40"/>
      <c r="NO623" s="40"/>
      <c r="NP623" s="40"/>
      <c r="NQ623" s="40"/>
      <c r="NR623" s="40"/>
      <c r="NS623" s="40"/>
      <c r="NT623" s="40"/>
      <c r="NU623" s="40"/>
      <c r="NV623" s="40"/>
      <c r="NW623" s="40"/>
      <c r="NX623" s="40"/>
      <c r="NY623" s="40"/>
      <c r="NZ623" s="40"/>
      <c r="OA623" s="40"/>
      <c r="OB623" s="40"/>
      <c r="OC623" s="40"/>
      <c r="OD623" s="40"/>
      <c r="OE623" s="40"/>
      <c r="OF623" s="40"/>
      <c r="OG623" s="40"/>
      <c r="OH623" s="40"/>
      <c r="OI623" s="40"/>
      <c r="OJ623" s="40"/>
      <c r="OK623" s="40"/>
      <c r="OL623" s="40"/>
      <c r="OM623" s="40"/>
      <c r="ON623" s="40"/>
      <c r="OO623" s="40"/>
      <c r="OP623" s="40"/>
      <c r="OQ623" s="40"/>
      <c r="OR623" s="40"/>
      <c r="OS623" s="40"/>
      <c r="OT623" s="40"/>
      <c r="OU623" s="40"/>
      <c r="OV623" s="40"/>
      <c r="OW623" s="40"/>
      <c r="OX623" s="40"/>
      <c r="OY623" s="40"/>
      <c r="OZ623" s="40"/>
      <c r="PA623" s="40"/>
      <c r="PB623" s="40"/>
      <c r="PC623" s="40"/>
      <c r="PD623" s="40"/>
      <c r="PE623" s="40"/>
      <c r="PF623" s="40"/>
      <c r="PG623" s="40"/>
      <c r="PH623" s="40"/>
      <c r="PI623" s="40"/>
      <c r="PJ623" s="40"/>
      <c r="PK623" s="40"/>
      <c r="PL623" s="40"/>
      <c r="PM623" s="40"/>
      <c r="PN623" s="40"/>
      <c r="PO623" s="40"/>
      <c r="PP623" s="40"/>
      <c r="PQ623" s="40"/>
      <c r="PR623" s="40"/>
      <c r="PS623" s="40"/>
      <c r="PT623" s="40"/>
      <c r="PU623" s="40"/>
      <c r="PV623" s="40"/>
      <c r="PW623" s="40"/>
      <c r="PX623" s="40"/>
      <c r="PY623" s="40"/>
      <c r="PZ623" s="40"/>
      <c r="QA623" s="40"/>
      <c r="QB623" s="40"/>
      <c r="QC623" s="40"/>
      <c r="QD623" s="40"/>
      <c r="QE623" s="40"/>
      <c r="QF623" s="40"/>
      <c r="QG623" s="40"/>
      <c r="QH623" s="40"/>
      <c r="QI623" s="40"/>
      <c r="QJ623" s="40"/>
      <c r="QK623" s="40"/>
      <c r="QL623" s="40"/>
      <c r="QM623" s="40"/>
      <c r="QN623" s="40"/>
      <c r="QO623" s="40"/>
      <c r="QP623" s="40"/>
      <c r="QQ623" s="40"/>
      <c r="QR623" s="40"/>
      <c r="QS623" s="40"/>
      <c r="QT623" s="40"/>
      <c r="QU623" s="40"/>
      <c r="QV623" s="40"/>
      <c r="QW623" s="40"/>
      <c r="QX623" s="40"/>
      <c r="QY623" s="40"/>
      <c r="QZ623" s="40"/>
      <c r="RA623" s="40"/>
      <c r="RB623" s="40"/>
      <c r="RC623" s="40"/>
      <c r="RD623" s="40"/>
      <c r="RE623" s="40"/>
      <c r="RF623" s="40"/>
      <c r="RG623" s="40"/>
      <c r="RH623" s="40"/>
      <c r="RI623" s="40"/>
      <c r="RJ623" s="40"/>
      <c r="RK623" s="40"/>
      <c r="RL623" s="40"/>
      <c r="RM623" s="40"/>
      <c r="RN623" s="40"/>
      <c r="RO623" s="40"/>
      <c r="RP623" s="40"/>
      <c r="RQ623" s="40"/>
      <c r="RR623" s="40"/>
      <c r="RS623" s="40"/>
      <c r="RT623" s="40"/>
      <c r="RU623" s="40"/>
      <c r="RV623" s="40"/>
      <c r="RW623" s="40"/>
      <c r="RX623" s="40"/>
      <c r="RY623" s="40"/>
      <c r="RZ623" s="40"/>
      <c r="SA623" s="40"/>
      <c r="SB623" s="40"/>
      <c r="SC623" s="40"/>
      <c r="SD623" s="40"/>
      <c r="SE623" s="40"/>
      <c r="SF623" s="40"/>
      <c r="SG623" s="40"/>
      <c r="SH623" s="40"/>
      <c r="SI623" s="40"/>
      <c r="SJ623" s="40"/>
      <c r="SK623" s="40"/>
      <c r="SL623" s="40"/>
      <c r="SM623" s="40"/>
      <c r="SN623" s="40"/>
      <c r="SO623" s="40"/>
      <c r="SP623" s="40"/>
      <c r="SQ623" s="40"/>
      <c r="SR623" s="40"/>
      <c r="SS623" s="40"/>
      <c r="ST623" s="40"/>
      <c r="SU623" s="40"/>
      <c r="SV623" s="40"/>
      <c r="SW623" s="40"/>
      <c r="SX623" s="40"/>
      <c r="SY623" s="40"/>
      <c r="SZ623" s="40"/>
      <c r="TA623" s="40"/>
      <c r="TB623" s="40"/>
      <c r="TC623" s="40"/>
      <c r="TD623" s="40"/>
      <c r="TE623" s="40"/>
      <c r="TF623" s="40"/>
      <c r="TG623" s="40"/>
      <c r="TH623" s="40"/>
      <c r="TI623" s="40"/>
      <c r="TJ623" s="40"/>
      <c r="TK623" s="40"/>
      <c r="TL623" s="40"/>
      <c r="TM623" s="40"/>
      <c r="TN623" s="40"/>
      <c r="TO623" s="40"/>
      <c r="TP623" s="40"/>
      <c r="TQ623" s="40"/>
      <c r="TR623" s="40"/>
      <c r="TS623" s="40"/>
      <c r="TT623" s="40"/>
      <c r="TU623" s="40"/>
      <c r="TV623" s="40"/>
      <c r="TW623" s="40"/>
      <c r="TX623" s="40"/>
      <c r="TY623" s="40"/>
      <c r="TZ623" s="40"/>
      <c r="UA623" s="40"/>
      <c r="UB623" s="40"/>
      <c r="UC623" s="40"/>
      <c r="UD623" s="40"/>
      <c r="UE623" s="40"/>
      <c r="UF623" s="40"/>
      <c r="UG623" s="40"/>
      <c r="UH623" s="40"/>
      <c r="UI623" s="40"/>
      <c r="UJ623" s="40"/>
      <c r="UK623" s="40"/>
      <c r="UL623" s="40"/>
      <c r="UM623" s="40"/>
      <c r="UN623" s="40"/>
      <c r="UO623" s="40"/>
      <c r="UP623" s="40"/>
      <c r="UQ623" s="40"/>
      <c r="UR623" s="40"/>
      <c r="US623" s="40"/>
      <c r="UT623" s="40"/>
      <c r="UU623" s="40"/>
      <c r="UV623" s="40"/>
      <c r="UW623" s="40"/>
      <c r="UX623" s="40"/>
      <c r="UY623" s="40"/>
      <c r="UZ623" s="40"/>
      <c r="VA623" s="40"/>
      <c r="VB623" s="40"/>
      <c r="VC623" s="40"/>
      <c r="VD623" s="40"/>
      <c r="VE623" s="40"/>
      <c r="VF623" s="40"/>
      <c r="VG623" s="40"/>
      <c r="VH623" s="40"/>
      <c r="VI623" s="40"/>
      <c r="VJ623" s="40"/>
      <c r="VK623" s="40"/>
      <c r="VL623" s="40"/>
      <c r="VM623" s="40"/>
      <c r="VN623" s="40"/>
      <c r="VO623" s="40"/>
      <c r="VP623" s="40"/>
      <c r="VQ623" s="40"/>
      <c r="VR623" s="40"/>
      <c r="VS623" s="40"/>
      <c r="VT623" s="40"/>
      <c r="VU623" s="40"/>
      <c r="VV623" s="40"/>
      <c r="VW623" s="40"/>
      <c r="VX623" s="40"/>
      <c r="VY623" s="40"/>
      <c r="VZ623" s="40"/>
      <c r="WA623" s="40"/>
      <c r="WB623" s="40"/>
      <c r="WC623" s="40"/>
      <c r="WD623" s="40"/>
      <c r="WE623" s="40"/>
      <c r="WF623" s="40"/>
      <c r="WG623" s="40"/>
      <c r="WH623" s="40"/>
      <c r="WI623" s="40"/>
      <c r="WJ623" s="40"/>
      <c r="WK623" s="40"/>
      <c r="WL623" s="40"/>
      <c r="WM623" s="40"/>
      <c r="WN623" s="40"/>
      <c r="WO623" s="40"/>
      <c r="WP623" s="40"/>
      <c r="WQ623" s="40"/>
      <c r="WR623" s="40"/>
      <c r="WS623" s="40"/>
      <c r="WT623" s="40"/>
      <c r="WU623" s="40"/>
      <c r="WV623" s="40"/>
      <c r="WW623" s="40"/>
      <c r="WX623" s="40"/>
      <c r="WY623" s="40"/>
      <c r="WZ623" s="40"/>
      <c r="XA623" s="40"/>
      <c r="XB623" s="40"/>
      <c r="XC623" s="40"/>
      <c r="XD623" s="40"/>
      <c r="XE623" s="40"/>
      <c r="XF623" s="40"/>
      <c r="XG623" s="40"/>
      <c r="XH623" s="40"/>
      <c r="XI623" s="40"/>
      <c r="XJ623" s="40"/>
      <c r="XK623" s="40"/>
      <c r="XL623" s="40"/>
      <c r="XM623" s="40"/>
      <c r="XN623" s="40"/>
      <c r="XO623" s="40"/>
      <c r="XP623" s="40"/>
      <c r="XQ623" s="40"/>
      <c r="XR623" s="40"/>
      <c r="XS623" s="40"/>
      <c r="XT623" s="40"/>
      <c r="XU623" s="40"/>
      <c r="XV623" s="40"/>
      <c r="XW623" s="40"/>
      <c r="XX623" s="40"/>
      <c r="XY623" s="40"/>
      <c r="XZ623" s="40"/>
      <c r="YA623" s="40"/>
      <c r="YB623" s="40"/>
      <c r="YC623" s="40"/>
      <c r="YD623" s="40"/>
      <c r="YE623" s="40"/>
      <c r="YF623" s="40"/>
      <c r="YG623" s="40"/>
      <c r="YH623" s="40"/>
      <c r="YI623" s="40"/>
      <c r="YJ623" s="40"/>
      <c r="YK623" s="40"/>
      <c r="YL623" s="40"/>
      <c r="YM623" s="40"/>
      <c r="YN623" s="40"/>
      <c r="YO623" s="40"/>
      <c r="YP623" s="40"/>
      <c r="YQ623" s="40"/>
      <c r="YR623" s="40"/>
      <c r="YS623" s="40"/>
      <c r="YT623" s="40"/>
      <c r="YU623" s="40"/>
      <c r="YV623" s="40"/>
      <c r="YW623" s="40"/>
      <c r="YX623" s="40"/>
      <c r="YY623" s="40"/>
      <c r="YZ623" s="40"/>
      <c r="ZA623" s="40"/>
      <c r="ZB623" s="40"/>
      <c r="ZC623" s="40"/>
      <c r="ZD623" s="40"/>
      <c r="ZE623" s="40"/>
      <c r="ZF623" s="40"/>
      <c r="ZG623" s="40"/>
      <c r="ZH623" s="40"/>
      <c r="ZI623" s="40"/>
      <c r="ZJ623" s="40"/>
      <c r="ZK623" s="40"/>
      <c r="ZL623" s="40"/>
      <c r="ZM623" s="40"/>
      <c r="ZN623" s="40"/>
      <c r="ZO623" s="40"/>
      <c r="ZP623" s="40"/>
      <c r="ZQ623" s="40"/>
      <c r="ZR623" s="40"/>
      <c r="ZS623" s="40"/>
      <c r="ZT623" s="40"/>
      <c r="ZU623" s="40"/>
      <c r="ZV623" s="40"/>
      <c r="ZW623" s="40"/>
      <c r="ZX623" s="40"/>
      <c r="ZY623" s="40"/>
      <c r="ZZ623" s="40"/>
      <c r="AAA623" s="40"/>
      <c r="AAB623" s="40"/>
      <c r="AAC623" s="40"/>
      <c r="AAD623" s="40"/>
      <c r="AAE623" s="40"/>
      <c r="AAF623" s="40"/>
      <c r="AAG623" s="40"/>
      <c r="AAH623" s="40"/>
      <c r="AAI623" s="40"/>
      <c r="AAJ623" s="40"/>
      <c r="AAK623" s="40"/>
      <c r="AAL623" s="40"/>
      <c r="AAM623" s="40"/>
      <c r="AAN623" s="40"/>
      <c r="AAO623" s="40"/>
      <c r="AAP623" s="40"/>
      <c r="AAQ623" s="40"/>
      <c r="AAR623" s="40"/>
      <c r="AAS623" s="40"/>
      <c r="AAT623" s="40"/>
      <c r="AAU623" s="40"/>
      <c r="AAV623" s="40"/>
      <c r="AAW623" s="40"/>
      <c r="AAX623" s="40"/>
      <c r="AAY623" s="40"/>
      <c r="AAZ623" s="40"/>
      <c r="ABA623" s="40"/>
      <c r="ABB623" s="40"/>
      <c r="ABC623" s="40"/>
      <c r="ABD623" s="40"/>
      <c r="ABE623" s="40"/>
      <c r="ABF623" s="40"/>
      <c r="ABG623" s="40"/>
      <c r="ABH623" s="40"/>
      <c r="ABI623" s="40"/>
      <c r="ABJ623" s="40"/>
      <c r="ABK623" s="40"/>
      <c r="ABL623" s="40"/>
      <c r="ABM623" s="40"/>
      <c r="ABN623" s="40"/>
      <c r="ABO623" s="40"/>
      <c r="ABP623" s="40"/>
      <c r="ABQ623" s="40"/>
      <c r="ABR623" s="40"/>
      <c r="ABS623" s="40"/>
      <c r="ABT623" s="40"/>
      <c r="ABU623" s="40"/>
      <c r="ABV623" s="40"/>
      <c r="ABW623" s="40"/>
      <c r="ABX623" s="40"/>
      <c r="ABY623" s="40"/>
      <c r="ABZ623" s="40"/>
      <c r="ACA623" s="40"/>
      <c r="ACB623" s="40"/>
      <c r="ACC623" s="40"/>
      <c r="ACD623" s="40"/>
      <c r="ACE623" s="40"/>
      <c r="ACF623" s="40"/>
      <c r="ACG623" s="40"/>
      <c r="ACH623" s="40"/>
      <c r="ACI623" s="40"/>
      <c r="ACJ623" s="40"/>
      <c r="ACK623" s="40"/>
      <c r="ACL623" s="40"/>
      <c r="ACM623" s="40"/>
      <c r="ACN623" s="40"/>
      <c r="ACO623" s="40"/>
      <c r="ACP623" s="40"/>
      <c r="ACQ623" s="40"/>
      <c r="ACR623" s="40"/>
      <c r="ACS623" s="40"/>
      <c r="ACT623" s="40"/>
      <c r="ACU623" s="40"/>
      <c r="ACV623" s="40"/>
      <c r="ACW623" s="40"/>
      <c r="ACX623" s="40"/>
      <c r="ACY623" s="40"/>
      <c r="ACZ623" s="40"/>
      <c r="ADA623" s="40"/>
      <c r="ADB623" s="40"/>
      <c r="ADC623" s="40"/>
      <c r="ADD623" s="40"/>
      <c r="ADE623" s="40"/>
      <c r="ADF623" s="40"/>
      <c r="ADG623" s="40"/>
      <c r="ADH623" s="40"/>
      <c r="ADI623" s="40"/>
      <c r="ADJ623" s="40"/>
      <c r="ADK623" s="40"/>
      <c r="ADL623" s="40"/>
      <c r="ADM623" s="40"/>
      <c r="ADN623" s="40"/>
      <c r="ADO623" s="40"/>
      <c r="ADP623" s="40"/>
      <c r="ADQ623" s="40"/>
      <c r="ADR623" s="40"/>
      <c r="ADS623" s="40"/>
      <c r="ADT623" s="40"/>
      <c r="ADU623" s="40"/>
      <c r="ADV623" s="40"/>
      <c r="ADW623" s="40"/>
      <c r="ADX623" s="40"/>
      <c r="ADY623" s="40"/>
      <c r="ADZ623" s="40"/>
      <c r="AEA623" s="40"/>
      <c r="AEB623" s="40"/>
      <c r="AEC623" s="40"/>
      <c r="AED623" s="40"/>
      <c r="AEE623" s="40"/>
      <c r="AEF623" s="40"/>
      <c r="AEG623" s="40"/>
      <c r="AEH623" s="40"/>
      <c r="AEI623" s="40"/>
      <c r="AEJ623" s="40"/>
      <c r="AEK623" s="40"/>
      <c r="AEL623" s="40"/>
      <c r="AEM623" s="40"/>
      <c r="AEN623" s="40"/>
      <c r="AEO623" s="40"/>
      <c r="AEP623" s="40"/>
      <c r="AEQ623" s="40"/>
      <c r="AER623" s="40"/>
      <c r="AES623" s="40"/>
      <c r="AET623" s="40"/>
      <c r="AEU623" s="40"/>
      <c r="AEV623" s="40"/>
      <c r="AEW623" s="40"/>
      <c r="AEX623" s="40"/>
      <c r="AEY623" s="40"/>
      <c r="AEZ623" s="40"/>
      <c r="AFA623" s="40"/>
      <c r="AFB623" s="40"/>
      <c r="AFC623" s="40"/>
      <c r="AFD623" s="40"/>
      <c r="AFE623" s="40"/>
      <c r="AFF623" s="40"/>
      <c r="AFG623" s="40"/>
      <c r="AFH623" s="40"/>
      <c r="AFI623" s="40"/>
      <c r="AFJ623" s="40"/>
      <c r="AFK623" s="40"/>
      <c r="AFL623" s="40"/>
      <c r="AFM623" s="40"/>
      <c r="AFN623" s="40"/>
      <c r="AFO623" s="40"/>
      <c r="AFP623" s="40"/>
      <c r="AFQ623" s="40"/>
      <c r="AFR623" s="40"/>
      <c r="AFS623" s="40"/>
      <c r="AFT623" s="40"/>
      <c r="AFU623" s="40"/>
      <c r="AFV623" s="40"/>
      <c r="AFW623" s="40"/>
      <c r="AFX623" s="40"/>
      <c r="AFY623" s="40"/>
      <c r="AFZ623" s="40"/>
      <c r="AGA623" s="40"/>
      <c r="AGB623" s="40"/>
      <c r="AGC623" s="40"/>
      <c r="AGD623" s="40"/>
      <c r="AGE623" s="40"/>
      <c r="AGF623" s="40"/>
      <c r="AGG623" s="40"/>
      <c r="AGH623" s="40"/>
      <c r="AGI623" s="40"/>
      <c r="AGJ623" s="40"/>
      <c r="AGK623" s="40"/>
      <c r="AGL623" s="40"/>
      <c r="AGM623" s="40"/>
      <c r="AGN623" s="40"/>
      <c r="AGO623" s="40"/>
      <c r="AGP623" s="40"/>
      <c r="AGQ623" s="40"/>
      <c r="AGR623" s="40"/>
      <c r="AGS623" s="40"/>
      <c r="AGT623" s="40"/>
      <c r="AGU623" s="40"/>
      <c r="AGV623" s="40"/>
      <c r="AGW623" s="40"/>
      <c r="AGX623" s="40"/>
      <c r="AGY623" s="40"/>
      <c r="AGZ623" s="40"/>
      <c r="AHA623" s="40"/>
      <c r="AHB623" s="40"/>
      <c r="AHC623" s="40"/>
      <c r="AHD623" s="40"/>
      <c r="AHE623" s="40"/>
      <c r="AHF623" s="40"/>
      <c r="AHG623" s="40"/>
      <c r="AHH623" s="40"/>
      <c r="AHI623" s="40"/>
      <c r="AHJ623" s="40"/>
      <c r="AHK623" s="40"/>
      <c r="AHL623" s="40"/>
      <c r="AHM623" s="40"/>
      <c r="AHN623" s="40"/>
      <c r="AHO623" s="40"/>
      <c r="AHP623" s="40"/>
      <c r="AHQ623" s="40"/>
      <c r="AHR623" s="40"/>
      <c r="AHS623" s="40"/>
      <c r="AHT623" s="40"/>
      <c r="AHU623" s="40"/>
      <c r="AHV623" s="40"/>
      <c r="AHW623" s="40"/>
      <c r="AHX623" s="40"/>
      <c r="AHY623" s="40"/>
      <c r="AHZ623" s="40"/>
      <c r="AIA623" s="40"/>
      <c r="AIB623" s="40"/>
      <c r="AIC623" s="40"/>
      <c r="AID623" s="40"/>
      <c r="AIE623" s="40"/>
      <c r="AIF623" s="40"/>
      <c r="AIG623" s="40"/>
      <c r="AIH623" s="40"/>
      <c r="AII623" s="40"/>
      <c r="AIJ623" s="40"/>
      <c r="AIK623" s="40"/>
      <c r="AIL623" s="40"/>
      <c r="AIM623" s="40"/>
      <c r="AIN623" s="40"/>
      <c r="AIO623" s="40"/>
      <c r="AIP623" s="40"/>
      <c r="AIQ623" s="40"/>
      <c r="AIR623" s="40"/>
      <c r="AIS623" s="40"/>
      <c r="AIT623" s="40"/>
      <c r="AIU623" s="40"/>
      <c r="AIV623" s="40"/>
      <c r="AIW623" s="40"/>
      <c r="AIX623" s="40"/>
      <c r="AIY623" s="40"/>
      <c r="AIZ623" s="40"/>
      <c r="AJA623" s="40"/>
      <c r="AJB623" s="40"/>
      <c r="AJC623" s="40"/>
      <c r="AJD623" s="40"/>
      <c r="AJE623" s="40"/>
      <c r="AJF623" s="40"/>
      <c r="AJG623" s="40"/>
      <c r="AJH623" s="40"/>
      <c r="AJI623" s="40"/>
      <c r="AJJ623" s="40"/>
      <c r="AJK623" s="40"/>
      <c r="AJL623" s="40"/>
      <c r="AJM623" s="40"/>
      <c r="AJN623" s="40"/>
      <c r="AJO623" s="40"/>
      <c r="AJP623" s="40"/>
      <c r="AJQ623" s="40"/>
      <c r="AJR623" s="40"/>
      <c r="AJS623" s="40"/>
      <c r="AJT623" s="40"/>
      <c r="AJU623" s="40"/>
      <c r="AJV623" s="40"/>
      <c r="AJW623" s="40"/>
      <c r="AJX623" s="40"/>
      <c r="AJY623" s="40"/>
      <c r="AJZ623" s="40"/>
      <c r="AKA623" s="40"/>
      <c r="AKB623" s="40"/>
      <c r="AKC623" s="40"/>
      <c r="AKD623" s="40"/>
      <c r="AKE623" s="40"/>
      <c r="AKF623" s="40"/>
      <c r="AKG623" s="40"/>
      <c r="AKH623" s="40"/>
      <c r="AKI623" s="40"/>
      <c r="AKJ623" s="40"/>
      <c r="AKK623" s="40"/>
      <c r="AKL623" s="40"/>
      <c r="AKM623" s="40"/>
      <c r="AKN623" s="40"/>
      <c r="AKO623" s="40"/>
      <c r="AKP623" s="40"/>
      <c r="AKQ623" s="40"/>
      <c r="AKR623" s="40"/>
      <c r="AKS623" s="40"/>
      <c r="AKT623" s="40"/>
      <c r="AKU623" s="40"/>
      <c r="AKV623" s="40"/>
      <c r="AKW623" s="40"/>
      <c r="AKX623" s="40"/>
      <c r="AKY623" s="40"/>
      <c r="AKZ623" s="40"/>
      <c r="ALA623" s="40"/>
      <c r="ALB623" s="40"/>
      <c r="ALC623" s="40"/>
      <c r="ALD623" s="40"/>
      <c r="ALE623" s="40"/>
      <c r="ALF623" s="40"/>
      <c r="ALG623" s="40"/>
      <c r="ALH623" s="40"/>
      <c r="ALI623" s="40"/>
      <c r="ALJ623" s="40"/>
      <c r="ALK623" s="40"/>
      <c r="ALL623" s="40"/>
      <c r="ALM623" s="40"/>
      <c r="ALN623" s="40"/>
      <c r="ALO623" s="40"/>
      <c r="ALP623" s="40"/>
      <c r="ALQ623" s="40"/>
      <c r="ALR623" s="40"/>
      <c r="ALS623" s="40"/>
      <c r="ALT623" s="40"/>
      <c r="ALU623" s="40"/>
      <c r="ALV623" s="40"/>
      <c r="ALW623" s="40"/>
      <c r="ALX623" s="40"/>
      <c r="ALY623" s="40"/>
      <c r="ALZ623" s="40"/>
      <c r="AMA623" s="40"/>
      <c r="AMB623" s="40"/>
      <c r="AMC623" s="40"/>
      <c r="AMD623" s="40"/>
      <c r="AME623" s="40"/>
      <c r="AMF623" s="40"/>
      <c r="AMG623" s="40"/>
      <c r="AMH623" s="40"/>
      <c r="AMI623" s="40"/>
      <c r="AMJ623" s="40"/>
      <c r="AMK623" s="40"/>
      <c r="AML623" s="40"/>
      <c r="AMM623" s="40"/>
      <c r="AMN623" s="40"/>
      <c r="AMO623" s="40"/>
      <c r="AMP623" s="40"/>
      <c r="AMQ623" s="40"/>
      <c r="AMR623" s="40"/>
      <c r="AMS623" s="40"/>
      <c r="AMT623" s="40"/>
      <c r="AMU623" s="40"/>
      <c r="AMV623" s="40"/>
      <c r="AMW623" s="40"/>
      <c r="AMX623" s="40"/>
      <c r="AMY623" s="40"/>
      <c r="AMZ623" s="40"/>
      <c r="ANA623" s="40"/>
      <c r="ANB623" s="40"/>
      <c r="ANC623" s="40"/>
      <c r="AND623" s="40"/>
      <c r="ANE623" s="40"/>
      <c r="ANF623" s="40"/>
      <c r="ANG623" s="40"/>
      <c r="ANH623" s="40"/>
      <c r="ANI623" s="40"/>
      <c r="ANJ623" s="40"/>
      <c r="ANK623" s="40"/>
      <c r="ANL623" s="40"/>
      <c r="ANM623" s="40"/>
      <c r="ANN623" s="40"/>
      <c r="ANO623" s="40"/>
      <c r="ANP623" s="40"/>
      <c r="ANQ623" s="40"/>
      <c r="ANR623" s="40"/>
      <c r="ANS623" s="40"/>
      <c r="ANT623" s="40"/>
      <c r="ANU623" s="40"/>
      <c r="ANV623" s="40"/>
      <c r="ANW623" s="40"/>
      <c r="ANX623" s="40"/>
      <c r="ANY623" s="40"/>
      <c r="ANZ623" s="40"/>
      <c r="AOA623" s="40"/>
      <c r="AOB623" s="40"/>
      <c r="AOC623" s="40"/>
      <c r="AOD623" s="40"/>
      <c r="AOE623" s="40"/>
      <c r="AOF623" s="40"/>
      <c r="AOG623" s="40"/>
      <c r="AOH623" s="40"/>
      <c r="AOI623" s="40"/>
      <c r="AOJ623" s="40"/>
      <c r="AOK623" s="40"/>
      <c r="AOL623" s="40"/>
      <c r="AOM623" s="40"/>
      <c r="AON623" s="40"/>
      <c r="AOO623" s="40"/>
      <c r="AOP623" s="40"/>
      <c r="AOQ623" s="40"/>
      <c r="AOR623" s="40"/>
      <c r="AOS623" s="40"/>
      <c r="AOT623" s="40"/>
      <c r="AOU623" s="40"/>
      <c r="AOV623" s="40"/>
      <c r="AOW623" s="40"/>
      <c r="AOX623" s="40"/>
      <c r="AOY623" s="40"/>
      <c r="AOZ623" s="40"/>
      <c r="APA623" s="40"/>
      <c r="APB623" s="40"/>
      <c r="APC623" s="40"/>
      <c r="APD623" s="40"/>
      <c r="APE623" s="40"/>
      <c r="APF623" s="40"/>
      <c r="APG623" s="40"/>
      <c r="APH623" s="40"/>
      <c r="API623" s="40"/>
      <c r="APJ623" s="40"/>
      <c r="APK623" s="40"/>
      <c r="APL623" s="40"/>
      <c r="APM623" s="40"/>
      <c r="APN623" s="40"/>
      <c r="APO623" s="40"/>
      <c r="APP623" s="40"/>
      <c r="APQ623" s="40"/>
      <c r="APR623" s="40"/>
      <c r="APS623" s="40"/>
      <c r="APT623" s="40"/>
      <c r="APU623" s="40"/>
      <c r="APV623" s="40"/>
      <c r="APW623" s="40"/>
      <c r="APX623" s="40"/>
      <c r="APY623" s="40"/>
      <c r="APZ623" s="40"/>
      <c r="AQA623" s="40"/>
      <c r="AQB623" s="40"/>
      <c r="AQC623" s="40"/>
      <c r="AQD623" s="40"/>
      <c r="AQE623" s="40"/>
      <c r="AQF623" s="40"/>
      <c r="AQG623" s="40"/>
      <c r="AQH623" s="40"/>
      <c r="AQI623" s="40"/>
      <c r="AQJ623" s="40"/>
      <c r="AQK623" s="40"/>
      <c r="AQL623" s="40"/>
      <c r="AQM623" s="40"/>
      <c r="AQN623" s="40"/>
      <c r="AQO623" s="40"/>
      <c r="AQP623" s="40"/>
      <c r="AQQ623" s="40"/>
      <c r="AQR623" s="40"/>
      <c r="AQS623" s="40"/>
      <c r="AQT623" s="40"/>
      <c r="AQU623" s="40"/>
      <c r="AQV623" s="40"/>
      <c r="AQW623" s="40"/>
      <c r="AQX623" s="40"/>
      <c r="AQY623" s="40"/>
      <c r="AQZ623" s="40"/>
      <c r="ARA623" s="40"/>
      <c r="ARB623" s="40"/>
      <c r="ARC623" s="40"/>
      <c r="ARD623" s="40"/>
      <c r="ARE623" s="40"/>
      <c r="ARF623" s="40"/>
      <c r="ARG623" s="40"/>
      <c r="ARH623" s="40"/>
      <c r="ARI623" s="40"/>
      <c r="ARJ623" s="40"/>
      <c r="ARK623" s="40"/>
      <c r="ARL623" s="40"/>
      <c r="ARM623" s="40"/>
      <c r="ARN623" s="40"/>
      <c r="ARO623" s="40"/>
      <c r="ARP623" s="40"/>
      <c r="ARQ623" s="40"/>
      <c r="ARR623" s="40"/>
      <c r="ARS623" s="40"/>
      <c r="ART623" s="40"/>
      <c r="ARU623" s="40"/>
      <c r="ARV623" s="40"/>
      <c r="ARW623" s="40"/>
      <c r="ARX623" s="40"/>
      <c r="ARY623" s="40"/>
      <c r="ARZ623" s="40"/>
      <c r="ASA623" s="40"/>
      <c r="ASB623" s="40"/>
      <c r="ASC623" s="40"/>
      <c r="ASD623" s="40"/>
      <c r="ASE623" s="40"/>
      <c r="ASF623" s="40"/>
      <c r="ASG623" s="40"/>
      <c r="ASH623" s="40"/>
      <c r="ASI623" s="40"/>
      <c r="ASJ623" s="40"/>
      <c r="ASK623" s="40"/>
      <c r="ASL623" s="40"/>
      <c r="ASM623" s="40"/>
      <c r="ASN623" s="40"/>
      <c r="ASO623" s="40"/>
      <c r="ASP623" s="40"/>
      <c r="ASQ623" s="40"/>
      <c r="ASR623" s="40"/>
      <c r="ASS623" s="40"/>
      <c r="AST623" s="40"/>
      <c r="ASU623" s="40"/>
      <c r="ASV623" s="40"/>
      <c r="ASW623" s="40"/>
      <c r="ASX623" s="40"/>
      <c r="ASY623" s="40"/>
      <c r="ASZ623" s="40"/>
      <c r="ATA623" s="40"/>
      <c r="ATB623" s="40"/>
      <c r="ATC623" s="40"/>
      <c r="ATD623" s="40"/>
      <c r="ATE623" s="40"/>
      <c r="ATF623" s="40"/>
      <c r="ATG623" s="40"/>
      <c r="ATH623" s="40"/>
      <c r="ATI623" s="40"/>
      <c r="ATJ623" s="40"/>
      <c r="ATK623" s="40"/>
      <c r="ATL623" s="40"/>
      <c r="ATM623" s="40"/>
      <c r="ATN623" s="40"/>
      <c r="ATO623" s="40"/>
      <c r="ATP623" s="40"/>
      <c r="ATQ623" s="40"/>
      <c r="ATR623" s="40"/>
      <c r="ATS623" s="40"/>
      <c r="ATT623" s="40"/>
      <c r="ATU623" s="40"/>
      <c r="ATV623" s="40"/>
      <c r="ATW623" s="40"/>
      <c r="ATX623" s="40"/>
      <c r="ATY623" s="40"/>
      <c r="ATZ623" s="40"/>
      <c r="AUA623" s="40"/>
      <c r="AUB623" s="40"/>
      <c r="AUC623" s="40"/>
      <c r="AUD623" s="40"/>
      <c r="AUE623" s="40"/>
      <c r="AUF623" s="40"/>
      <c r="AUG623" s="40"/>
      <c r="AUH623" s="40"/>
      <c r="AUI623" s="40"/>
      <c r="AUJ623" s="40"/>
      <c r="AUK623" s="40"/>
      <c r="AUL623" s="40"/>
      <c r="AUM623" s="40"/>
      <c r="AUN623" s="40"/>
      <c r="AUO623" s="40"/>
      <c r="AUP623" s="40"/>
      <c r="AUQ623" s="40"/>
      <c r="AUR623" s="40"/>
      <c r="AUS623" s="40"/>
      <c r="AUT623" s="40"/>
      <c r="AUU623" s="40"/>
      <c r="AUV623" s="40"/>
      <c r="AUW623" s="40"/>
      <c r="AUX623" s="40"/>
      <c r="AUY623" s="40"/>
      <c r="AUZ623" s="40"/>
      <c r="AVA623" s="40"/>
      <c r="AVB623" s="40"/>
      <c r="AVC623" s="40"/>
      <c r="AVD623" s="40"/>
      <c r="AVE623" s="40"/>
      <c r="AVF623" s="40"/>
      <c r="AVG623" s="40"/>
      <c r="AVH623" s="40"/>
      <c r="AVI623" s="40"/>
      <c r="AVJ623" s="40"/>
      <c r="AVK623" s="40"/>
      <c r="AVL623" s="40"/>
      <c r="AVM623" s="40"/>
      <c r="AVN623" s="40"/>
      <c r="AVO623" s="40"/>
      <c r="AVP623" s="40"/>
      <c r="AVQ623" s="40"/>
      <c r="AVR623" s="40"/>
      <c r="AVS623" s="40"/>
      <c r="AVT623" s="40"/>
      <c r="AVU623" s="40"/>
      <c r="AVV623" s="40"/>
      <c r="AVW623" s="40"/>
      <c r="AVX623" s="40"/>
      <c r="AVY623" s="40"/>
      <c r="AVZ623" s="40"/>
      <c r="AWA623" s="40"/>
      <c r="AWB623" s="40"/>
      <c r="AWC623" s="40"/>
      <c r="AWD623" s="40"/>
      <c r="AWE623" s="40"/>
      <c r="AWF623" s="40"/>
      <c r="AWG623" s="40"/>
      <c r="AWH623" s="40"/>
      <c r="AWI623" s="40"/>
      <c r="AWJ623" s="40"/>
      <c r="AWK623" s="40"/>
      <c r="AWL623" s="40"/>
      <c r="AWM623" s="40"/>
      <c r="AWN623" s="40"/>
      <c r="AWO623" s="40"/>
      <c r="AWP623" s="40"/>
      <c r="AWQ623" s="40"/>
      <c r="AWR623" s="40"/>
      <c r="AWS623" s="40"/>
      <c r="AWT623" s="40"/>
      <c r="AWU623" s="40"/>
      <c r="AWV623" s="40"/>
      <c r="AWW623" s="40"/>
      <c r="AWX623" s="40"/>
      <c r="AWY623" s="40"/>
      <c r="AWZ623" s="40"/>
      <c r="AXA623" s="40"/>
      <c r="AXB623" s="40"/>
      <c r="AXC623" s="40"/>
      <c r="AXD623" s="40"/>
      <c r="AXE623" s="40"/>
      <c r="AXF623" s="40"/>
      <c r="AXG623" s="40"/>
      <c r="AXH623" s="40"/>
      <c r="AXI623" s="40"/>
      <c r="AXJ623" s="40"/>
      <c r="AXK623" s="40"/>
      <c r="AXL623" s="40"/>
      <c r="AXM623" s="40"/>
      <c r="AXN623" s="40"/>
      <c r="AXO623" s="40"/>
      <c r="AXP623" s="40"/>
      <c r="AXQ623" s="40"/>
      <c r="AXR623" s="40"/>
      <c r="AXS623" s="40"/>
      <c r="AXT623" s="40"/>
      <c r="AXU623" s="40"/>
      <c r="AXV623" s="40"/>
      <c r="AXW623" s="40"/>
      <c r="AXX623" s="40"/>
      <c r="AXY623" s="40"/>
      <c r="AXZ623" s="40"/>
      <c r="AYA623" s="40"/>
      <c r="AYB623" s="40"/>
      <c r="AYC623" s="40"/>
      <c r="AYD623" s="40"/>
      <c r="AYE623" s="40"/>
      <c r="AYF623" s="40"/>
      <c r="AYG623" s="40"/>
      <c r="AYH623" s="40"/>
      <c r="AYI623" s="40"/>
      <c r="AYJ623" s="40"/>
      <c r="AYK623" s="40"/>
      <c r="AYL623" s="40"/>
      <c r="AYM623" s="40"/>
      <c r="AYN623" s="40"/>
      <c r="AYO623" s="40"/>
      <c r="AYP623" s="40"/>
      <c r="AYQ623" s="40"/>
      <c r="AYR623" s="40"/>
      <c r="AYS623" s="40"/>
      <c r="AYT623" s="40"/>
      <c r="AYU623" s="40"/>
      <c r="AYV623" s="40"/>
      <c r="AYW623" s="40"/>
      <c r="AYX623" s="40"/>
      <c r="AYY623" s="40"/>
      <c r="AYZ623" s="40"/>
      <c r="AZA623" s="40"/>
      <c r="AZB623" s="40"/>
      <c r="AZC623" s="40"/>
      <c r="AZD623" s="40"/>
      <c r="AZE623" s="40"/>
      <c r="AZF623" s="40"/>
      <c r="AZG623" s="40"/>
      <c r="AZH623" s="40"/>
      <c r="AZI623" s="40"/>
      <c r="AZJ623" s="40"/>
      <c r="AZK623" s="40"/>
      <c r="AZL623" s="40"/>
      <c r="AZM623" s="40"/>
      <c r="AZN623" s="40"/>
      <c r="AZO623" s="40"/>
      <c r="AZP623" s="40"/>
      <c r="AZQ623" s="40"/>
      <c r="AZR623" s="40"/>
      <c r="AZS623" s="40"/>
      <c r="AZT623" s="40"/>
      <c r="AZU623" s="40"/>
      <c r="AZV623" s="40"/>
      <c r="AZW623" s="40"/>
      <c r="AZX623" s="40"/>
      <c r="AZY623" s="40"/>
      <c r="AZZ623" s="40"/>
      <c r="BAA623" s="40"/>
      <c r="BAB623" s="40"/>
      <c r="BAC623" s="40"/>
      <c r="BAD623" s="40"/>
      <c r="BAE623" s="40"/>
      <c r="BAF623" s="40"/>
      <c r="BAG623" s="40"/>
      <c r="BAH623" s="40"/>
      <c r="BAI623" s="40"/>
      <c r="BAJ623" s="40"/>
      <c r="BAK623" s="40"/>
      <c r="BAL623" s="40"/>
      <c r="BAM623" s="40"/>
      <c r="BAN623" s="40"/>
      <c r="BAO623" s="40"/>
      <c r="BAP623" s="40"/>
      <c r="BAQ623" s="40"/>
      <c r="BAR623" s="40"/>
      <c r="BAS623" s="40"/>
      <c r="BAT623" s="40"/>
      <c r="BAU623" s="40"/>
      <c r="BAV623" s="40"/>
      <c r="BAW623" s="40"/>
      <c r="BAX623" s="40"/>
      <c r="BAY623" s="40"/>
      <c r="BAZ623" s="40"/>
      <c r="BBA623" s="40"/>
      <c r="BBB623" s="40"/>
      <c r="BBC623" s="40"/>
      <c r="BBD623" s="40"/>
      <c r="BBE623" s="40"/>
      <c r="BBF623" s="40"/>
      <c r="BBG623" s="40"/>
      <c r="BBH623" s="40"/>
      <c r="BBI623" s="40"/>
      <c r="BBJ623" s="40"/>
      <c r="BBK623" s="40"/>
      <c r="BBL623" s="40"/>
      <c r="BBM623" s="40"/>
      <c r="BBN623" s="40"/>
      <c r="BBO623" s="40"/>
      <c r="BBP623" s="40"/>
      <c r="BBQ623" s="40"/>
      <c r="BBR623" s="40"/>
      <c r="BBS623" s="40"/>
      <c r="BBT623" s="40"/>
      <c r="BBU623" s="40"/>
      <c r="BBV623" s="40"/>
      <c r="BBW623" s="40"/>
      <c r="BBX623" s="40"/>
      <c r="BBY623" s="40"/>
      <c r="BBZ623" s="40"/>
      <c r="BCA623" s="40"/>
      <c r="BCB623" s="40"/>
      <c r="BCC623" s="40"/>
      <c r="BCD623" s="40"/>
      <c r="BCE623" s="40"/>
      <c r="BCF623" s="40"/>
      <c r="BCG623" s="40"/>
      <c r="BCH623" s="40"/>
      <c r="BCI623" s="40"/>
      <c r="BCJ623" s="40"/>
      <c r="BCK623" s="40"/>
      <c r="BCL623" s="40"/>
      <c r="BCM623" s="40"/>
      <c r="BCN623" s="40"/>
      <c r="BCO623" s="40"/>
      <c r="BCP623" s="40"/>
      <c r="BCQ623" s="40"/>
      <c r="BCR623" s="40"/>
      <c r="BCS623" s="40"/>
      <c r="BCT623" s="40"/>
      <c r="BCU623" s="40"/>
      <c r="BCV623" s="40"/>
      <c r="BCW623" s="40"/>
      <c r="BCX623" s="40"/>
      <c r="BCY623" s="40"/>
      <c r="BCZ623" s="40"/>
      <c r="BDA623" s="40"/>
      <c r="BDB623" s="40"/>
      <c r="BDC623" s="40"/>
      <c r="BDD623" s="40"/>
      <c r="BDE623" s="40"/>
      <c r="BDF623" s="40"/>
      <c r="BDG623" s="40"/>
      <c r="BDH623" s="40"/>
      <c r="BDI623" s="40"/>
      <c r="BDJ623" s="40"/>
      <c r="BDK623" s="40"/>
      <c r="BDL623" s="40"/>
      <c r="BDM623" s="40"/>
      <c r="BDN623" s="40"/>
      <c r="BDO623" s="40"/>
      <c r="BDP623" s="40"/>
      <c r="BDQ623" s="40"/>
      <c r="BDR623" s="40"/>
      <c r="BDS623" s="40"/>
      <c r="BDT623" s="40"/>
      <c r="BDU623" s="40"/>
      <c r="BDV623" s="40"/>
      <c r="BDW623" s="40"/>
      <c r="BDX623" s="40"/>
      <c r="BDY623" s="40"/>
      <c r="BDZ623" s="40"/>
      <c r="BEA623" s="40"/>
      <c r="BEB623" s="40"/>
      <c r="BEC623" s="40"/>
      <c r="BED623" s="40"/>
      <c r="BEE623" s="40"/>
      <c r="BEF623" s="40"/>
      <c r="BEG623" s="40"/>
      <c r="BEH623" s="40"/>
      <c r="BEI623" s="40"/>
      <c r="BEJ623" s="40"/>
      <c r="BEK623" s="40"/>
      <c r="BEL623" s="40"/>
      <c r="BEM623" s="40"/>
      <c r="BEN623" s="40"/>
      <c r="BEO623" s="40"/>
      <c r="BEP623" s="40"/>
      <c r="BEQ623" s="40"/>
      <c r="BER623" s="40"/>
      <c r="BES623" s="40"/>
      <c r="BET623" s="40"/>
      <c r="BEU623" s="40"/>
      <c r="BEV623" s="40"/>
      <c r="BEW623" s="40"/>
      <c r="BEX623" s="40"/>
      <c r="BEY623" s="40"/>
      <c r="BEZ623" s="40"/>
      <c r="BFA623" s="40"/>
      <c r="BFB623" s="40"/>
      <c r="BFC623" s="40"/>
      <c r="BFD623" s="40"/>
      <c r="BFE623" s="40"/>
      <c r="BFF623" s="40"/>
      <c r="BFG623" s="40"/>
      <c r="BFH623" s="40"/>
      <c r="BFI623" s="40"/>
      <c r="BFJ623" s="40"/>
      <c r="BFK623" s="40"/>
      <c r="BFL623" s="40"/>
      <c r="BFM623" s="40"/>
      <c r="BFN623" s="40"/>
      <c r="BFO623" s="40"/>
      <c r="BFP623" s="40"/>
      <c r="BFQ623" s="40"/>
      <c r="BFR623" s="40"/>
      <c r="BFS623" s="40"/>
      <c r="BFT623" s="40"/>
      <c r="BFU623" s="40"/>
      <c r="BFV623" s="40"/>
      <c r="BFW623" s="40"/>
      <c r="BFX623" s="40"/>
      <c r="BFY623" s="40"/>
      <c r="BFZ623" s="40"/>
      <c r="BGA623" s="40"/>
      <c r="BGB623" s="40"/>
      <c r="BGC623" s="40"/>
      <c r="BGD623" s="40"/>
      <c r="BGE623" s="40"/>
      <c r="BGF623" s="40"/>
      <c r="BGG623" s="40"/>
      <c r="BGH623" s="40"/>
      <c r="BGI623" s="40"/>
      <c r="BGJ623" s="40"/>
      <c r="BGK623" s="40"/>
      <c r="BGL623" s="40"/>
      <c r="BGM623" s="40"/>
      <c r="BGN623" s="40"/>
      <c r="BGO623" s="40"/>
      <c r="BGP623" s="40"/>
      <c r="BGQ623" s="40"/>
      <c r="BGR623" s="40"/>
      <c r="BGS623" s="40"/>
      <c r="BGT623" s="40"/>
      <c r="BGU623" s="40"/>
      <c r="BGV623" s="40"/>
      <c r="BGW623" s="40"/>
      <c r="BGX623" s="40"/>
      <c r="BGY623" s="40"/>
      <c r="BGZ623" s="40"/>
      <c r="BHA623" s="40"/>
      <c r="BHB623" s="40"/>
      <c r="BHC623" s="40"/>
      <c r="BHD623" s="40"/>
      <c r="BHE623" s="40"/>
      <c r="BHF623" s="40"/>
      <c r="BHG623" s="40"/>
      <c r="BHH623" s="40"/>
      <c r="BHI623" s="40"/>
      <c r="BHJ623" s="40"/>
      <c r="BHK623" s="40"/>
      <c r="BHL623" s="40"/>
      <c r="BHM623" s="40"/>
      <c r="BHN623" s="40"/>
      <c r="BHO623" s="40"/>
      <c r="BHP623" s="40"/>
      <c r="BHQ623" s="40"/>
      <c r="BHR623" s="40"/>
      <c r="BHS623" s="40"/>
      <c r="BHT623" s="40"/>
      <c r="BHU623" s="40"/>
      <c r="BHV623" s="40"/>
      <c r="BHW623" s="40"/>
      <c r="BHX623" s="40"/>
      <c r="BHY623" s="40"/>
      <c r="BHZ623" s="40"/>
      <c r="BIA623" s="40"/>
      <c r="BIB623" s="40"/>
      <c r="BIC623" s="40"/>
      <c r="BID623" s="40"/>
      <c r="BIE623" s="40"/>
      <c r="BIF623" s="40"/>
      <c r="BIG623" s="40"/>
      <c r="BIH623" s="40"/>
      <c r="BII623" s="40"/>
      <c r="BIJ623" s="40"/>
      <c r="BIK623" s="40"/>
      <c r="BIL623" s="40"/>
      <c r="BIM623" s="40"/>
      <c r="BIN623" s="40"/>
      <c r="BIO623" s="40"/>
      <c r="BIP623" s="40"/>
      <c r="BIQ623" s="40"/>
      <c r="BIR623" s="40"/>
      <c r="BIS623" s="40"/>
      <c r="BIT623" s="40"/>
      <c r="BIU623" s="40"/>
      <c r="BIV623" s="40"/>
      <c r="BIW623" s="40"/>
      <c r="BIX623" s="40"/>
      <c r="BIY623" s="40"/>
      <c r="BIZ623" s="40"/>
      <c r="BJA623" s="40"/>
      <c r="BJB623" s="40"/>
      <c r="BJC623" s="40"/>
      <c r="BJD623" s="40"/>
      <c r="BJE623" s="40"/>
      <c r="BJF623" s="40"/>
      <c r="BJG623" s="40"/>
      <c r="BJH623" s="40"/>
      <c r="BJI623" s="40"/>
      <c r="BJJ623" s="40"/>
      <c r="BJK623" s="40"/>
      <c r="BJL623" s="40"/>
      <c r="BJM623" s="40"/>
      <c r="BJN623" s="40"/>
      <c r="BJO623" s="40"/>
      <c r="BJP623" s="40"/>
      <c r="BJQ623" s="40"/>
      <c r="BJR623" s="40"/>
      <c r="BJS623" s="40"/>
      <c r="BJT623" s="40"/>
      <c r="BJU623" s="40"/>
      <c r="BJV623" s="40"/>
      <c r="BJW623" s="40"/>
      <c r="BJX623" s="40"/>
      <c r="BJY623" s="40"/>
      <c r="BJZ623" s="40"/>
      <c r="BKA623" s="40"/>
      <c r="BKB623" s="40"/>
      <c r="BKC623" s="40"/>
      <c r="BKD623" s="40"/>
      <c r="BKE623" s="40"/>
      <c r="BKF623" s="40"/>
      <c r="BKG623" s="40"/>
      <c r="BKH623" s="40"/>
      <c r="BKI623" s="40"/>
      <c r="BKJ623" s="40"/>
      <c r="BKK623" s="40"/>
      <c r="BKL623" s="40"/>
      <c r="BKM623" s="40"/>
      <c r="BKN623" s="40"/>
      <c r="BKO623" s="40"/>
      <c r="BKP623" s="40"/>
      <c r="BKQ623" s="40"/>
      <c r="BKR623" s="40"/>
      <c r="BKS623" s="40"/>
      <c r="BKT623" s="40"/>
      <c r="BKU623" s="40"/>
      <c r="BKV623" s="40"/>
      <c r="BKW623" s="40"/>
      <c r="BKX623" s="40"/>
      <c r="BKY623" s="40"/>
      <c r="BKZ623" s="40"/>
      <c r="BLA623" s="40"/>
      <c r="BLB623" s="40"/>
      <c r="BLC623" s="40"/>
      <c r="BLD623" s="40"/>
      <c r="BLE623" s="40"/>
      <c r="BLF623" s="40"/>
      <c r="BLG623" s="40"/>
      <c r="BLH623" s="40"/>
      <c r="BLI623" s="40"/>
      <c r="BLJ623" s="40"/>
      <c r="BLK623" s="40"/>
      <c r="BLL623" s="40"/>
      <c r="BLM623" s="40"/>
      <c r="BLN623" s="40"/>
      <c r="BLO623" s="40"/>
      <c r="BLP623" s="40"/>
      <c r="BLQ623" s="40"/>
      <c r="BLR623" s="40"/>
      <c r="BLS623" s="40"/>
      <c r="BLT623" s="40"/>
      <c r="BLU623" s="40"/>
      <c r="BLV623" s="40"/>
      <c r="BLW623" s="40"/>
      <c r="BLX623" s="40"/>
      <c r="BLY623" s="40"/>
      <c r="BLZ623" s="40"/>
      <c r="BMA623" s="40"/>
      <c r="BMB623" s="40"/>
      <c r="BMC623" s="40"/>
      <c r="BMD623" s="40"/>
      <c r="BME623" s="40"/>
      <c r="BMF623" s="40"/>
      <c r="BMG623" s="40"/>
      <c r="BMH623" s="40"/>
      <c r="BMI623" s="40"/>
      <c r="BMJ623" s="40"/>
      <c r="BMK623" s="40"/>
      <c r="BML623" s="40"/>
      <c r="BMM623" s="40"/>
      <c r="BMN623" s="40"/>
      <c r="BMO623" s="40"/>
      <c r="BMP623" s="40"/>
      <c r="BMQ623" s="40"/>
      <c r="BMR623" s="40"/>
      <c r="BMS623" s="40"/>
      <c r="BMT623" s="40"/>
      <c r="BMU623" s="40"/>
      <c r="BMV623" s="40"/>
      <c r="BMW623" s="40"/>
      <c r="BMX623" s="40"/>
      <c r="BMY623" s="40"/>
      <c r="BMZ623" s="40"/>
      <c r="BNA623" s="40"/>
      <c r="BNB623" s="40"/>
      <c r="BNC623" s="40"/>
      <c r="BND623" s="40"/>
      <c r="BNE623" s="40"/>
      <c r="BNF623" s="40"/>
      <c r="BNG623" s="40"/>
      <c r="BNH623" s="40"/>
      <c r="BNI623" s="40"/>
      <c r="BNJ623" s="40"/>
      <c r="BNK623" s="40"/>
      <c r="BNL623" s="40"/>
      <c r="BNM623" s="40"/>
      <c r="BNN623" s="40"/>
      <c r="BNO623" s="40"/>
      <c r="BNP623" s="40"/>
      <c r="BNQ623" s="40"/>
      <c r="BNR623" s="40"/>
      <c r="BNS623" s="40"/>
      <c r="BNT623" s="40"/>
      <c r="BNU623" s="40"/>
      <c r="BNV623" s="40"/>
      <c r="BNW623" s="40"/>
      <c r="BNX623" s="40"/>
      <c r="BNY623" s="40"/>
      <c r="BNZ623" s="40"/>
      <c r="BOA623" s="40"/>
      <c r="BOB623" s="40"/>
      <c r="BOC623" s="40"/>
      <c r="BOD623" s="40"/>
      <c r="BOE623" s="40"/>
      <c r="BOF623" s="40"/>
      <c r="BOG623" s="40"/>
      <c r="BOH623" s="40"/>
      <c r="BOI623" s="40"/>
      <c r="BOJ623" s="40"/>
      <c r="BOK623" s="40"/>
      <c r="BOL623" s="40"/>
      <c r="BOM623" s="40"/>
      <c r="BON623" s="40"/>
      <c r="BOO623" s="40"/>
      <c r="BOP623" s="40"/>
      <c r="BOQ623" s="40"/>
      <c r="BOR623" s="40"/>
      <c r="BOS623" s="40"/>
      <c r="BOT623" s="40"/>
      <c r="BOU623" s="40"/>
      <c r="BOV623" s="40"/>
      <c r="BOW623" s="40"/>
      <c r="BOX623" s="40"/>
      <c r="BOY623" s="40"/>
      <c r="BOZ623" s="40"/>
      <c r="BPA623" s="40"/>
      <c r="BPB623" s="40"/>
      <c r="BPC623" s="40"/>
      <c r="BPD623" s="40"/>
      <c r="BPE623" s="40"/>
      <c r="BPF623" s="40"/>
      <c r="BPG623" s="40"/>
      <c r="BPH623" s="40"/>
      <c r="BPI623" s="40"/>
      <c r="BPJ623" s="40"/>
      <c r="BPK623" s="40"/>
      <c r="BPL623" s="40"/>
      <c r="BPM623" s="40"/>
      <c r="BPN623" s="40"/>
      <c r="BPO623" s="40"/>
      <c r="BPP623" s="40"/>
      <c r="BPQ623" s="40"/>
      <c r="BPR623" s="40"/>
      <c r="BPS623" s="40"/>
      <c r="BPT623" s="40"/>
      <c r="BPU623" s="40"/>
      <c r="BPV623" s="40"/>
      <c r="BPW623" s="40"/>
      <c r="BPX623" s="40"/>
      <c r="BPY623" s="40"/>
      <c r="BPZ623" s="40"/>
      <c r="BQA623" s="40"/>
      <c r="BQB623" s="40"/>
      <c r="BQC623" s="40"/>
      <c r="BQD623" s="40"/>
      <c r="BQE623" s="40"/>
      <c r="BQF623" s="40"/>
      <c r="BQG623" s="40"/>
      <c r="BQH623" s="40"/>
      <c r="BQI623" s="40"/>
      <c r="BQJ623" s="40"/>
      <c r="BQK623" s="40"/>
      <c r="BQL623" s="40"/>
      <c r="BQM623" s="40"/>
      <c r="BQN623" s="40"/>
      <c r="BQO623" s="40"/>
      <c r="BQP623" s="40"/>
      <c r="BQQ623" s="40"/>
      <c r="BQR623" s="40"/>
      <c r="BQS623" s="40"/>
      <c r="BQT623" s="40"/>
      <c r="BQU623" s="40"/>
      <c r="BQV623" s="40"/>
      <c r="BQW623" s="40"/>
      <c r="BQX623" s="40"/>
      <c r="BQY623" s="40"/>
      <c r="BQZ623" s="40"/>
      <c r="BRA623" s="40"/>
      <c r="BRB623" s="40"/>
      <c r="BRC623" s="40"/>
      <c r="BRD623" s="40"/>
      <c r="BRE623" s="40"/>
      <c r="BRF623" s="40"/>
      <c r="BRG623" s="40"/>
      <c r="BRH623" s="40"/>
      <c r="BRI623" s="40"/>
      <c r="BRJ623" s="40"/>
      <c r="BRK623" s="40"/>
      <c r="BRL623" s="40"/>
      <c r="BRM623" s="40"/>
      <c r="BRN623" s="40"/>
      <c r="BRO623" s="40"/>
      <c r="BRP623" s="40"/>
      <c r="BRQ623" s="40"/>
      <c r="BRR623" s="40"/>
      <c r="BRS623" s="40"/>
      <c r="BRT623" s="40"/>
      <c r="BRU623" s="40"/>
      <c r="BRV623" s="40"/>
      <c r="BRW623" s="40"/>
      <c r="BRX623" s="40"/>
      <c r="BRY623" s="40"/>
      <c r="BRZ623" s="40"/>
      <c r="BSA623" s="40"/>
      <c r="BSB623" s="40"/>
      <c r="BSC623" s="40"/>
      <c r="BSD623" s="40"/>
      <c r="BSE623" s="40"/>
      <c r="BSF623" s="40"/>
      <c r="BSG623" s="40"/>
      <c r="BSH623" s="40"/>
      <c r="BSI623" s="40"/>
      <c r="BSJ623" s="40"/>
      <c r="BSK623" s="40"/>
      <c r="BSL623" s="40"/>
      <c r="BSM623" s="40"/>
      <c r="BSN623" s="40"/>
      <c r="BSO623" s="40"/>
      <c r="BSP623" s="40"/>
      <c r="BSQ623" s="40"/>
      <c r="BSR623" s="40"/>
      <c r="BSS623" s="40"/>
      <c r="BST623" s="40"/>
      <c r="BSU623" s="40"/>
      <c r="BSV623" s="40"/>
      <c r="BSW623" s="40"/>
      <c r="BSX623" s="40"/>
      <c r="BSY623" s="40"/>
      <c r="BSZ623" s="40"/>
      <c r="BTA623" s="40"/>
      <c r="BTB623" s="40"/>
      <c r="BTC623" s="40"/>
      <c r="BTD623" s="40"/>
      <c r="BTE623" s="40"/>
      <c r="BTF623" s="40"/>
      <c r="BTG623" s="40"/>
      <c r="BTH623" s="40"/>
      <c r="BTI623" s="40"/>
      <c r="BTJ623" s="40"/>
      <c r="BTK623" s="40"/>
      <c r="BTL623" s="40"/>
      <c r="BTM623" s="40"/>
      <c r="BTN623" s="40"/>
      <c r="BTO623" s="40"/>
      <c r="BTP623" s="40"/>
      <c r="BTQ623" s="40"/>
      <c r="BTR623" s="40"/>
      <c r="BTS623" s="40"/>
      <c r="BTT623" s="40"/>
      <c r="BTU623" s="40"/>
      <c r="BTV623" s="40"/>
      <c r="BTW623" s="40"/>
      <c r="BTX623" s="40"/>
      <c r="BTY623" s="40"/>
      <c r="BTZ623" s="40"/>
      <c r="BUA623" s="40"/>
      <c r="BUB623" s="40"/>
      <c r="BUC623" s="40"/>
      <c r="BUD623" s="40"/>
      <c r="BUE623" s="40"/>
      <c r="BUF623" s="40"/>
      <c r="BUG623" s="40"/>
      <c r="BUH623" s="40"/>
      <c r="BUI623" s="40"/>
      <c r="BUJ623" s="40"/>
      <c r="BUK623" s="40"/>
      <c r="BUL623" s="40"/>
      <c r="BUM623" s="40"/>
      <c r="BUN623" s="40"/>
      <c r="BUO623" s="40"/>
      <c r="BUP623" s="40"/>
      <c r="BUQ623" s="40"/>
      <c r="BUR623" s="40"/>
      <c r="BUS623" s="40"/>
      <c r="BUT623" s="40"/>
      <c r="BUU623" s="40"/>
      <c r="BUV623" s="40"/>
      <c r="BUW623" s="40"/>
      <c r="BUX623" s="40"/>
      <c r="BUY623" s="40"/>
      <c r="BUZ623" s="40"/>
      <c r="BVA623" s="40"/>
      <c r="BVB623" s="40"/>
      <c r="BVC623" s="40"/>
      <c r="BVD623" s="40"/>
      <c r="BVE623" s="40"/>
      <c r="BVF623" s="40"/>
      <c r="BVG623" s="40"/>
      <c r="BVH623" s="40"/>
      <c r="BVI623" s="40"/>
      <c r="BVJ623" s="40"/>
      <c r="BVK623" s="40"/>
      <c r="BVL623" s="40"/>
      <c r="BVM623" s="40"/>
      <c r="BVN623" s="40"/>
      <c r="BVO623" s="40"/>
      <c r="BVP623" s="40"/>
      <c r="BVQ623" s="40"/>
      <c r="BVR623" s="40"/>
      <c r="BVS623" s="40"/>
      <c r="BVT623" s="40"/>
      <c r="BVU623" s="40"/>
      <c r="BVV623" s="40"/>
      <c r="BVW623" s="40"/>
      <c r="BVX623" s="40"/>
      <c r="BVY623" s="40"/>
      <c r="BVZ623" s="40"/>
      <c r="BWA623" s="40"/>
      <c r="BWB623" s="40"/>
      <c r="BWC623" s="40"/>
      <c r="BWD623" s="40"/>
      <c r="BWE623" s="40"/>
      <c r="BWF623" s="40"/>
      <c r="BWG623" s="40"/>
      <c r="BWH623" s="40"/>
      <c r="BWI623" s="40"/>
      <c r="BWJ623" s="40"/>
      <c r="BWK623" s="40"/>
      <c r="BWL623" s="40"/>
      <c r="BWM623" s="40"/>
      <c r="BWN623" s="40"/>
      <c r="BWO623" s="40"/>
      <c r="BWP623" s="40"/>
      <c r="BWQ623" s="40"/>
      <c r="BWR623" s="40"/>
      <c r="BWS623" s="40"/>
      <c r="BWT623" s="40"/>
      <c r="BWU623" s="40"/>
      <c r="BWV623" s="40"/>
      <c r="BWW623" s="40"/>
      <c r="BWX623" s="40"/>
      <c r="BWY623" s="40"/>
      <c r="BWZ623" s="40"/>
      <c r="BXA623" s="40"/>
      <c r="BXB623" s="40"/>
      <c r="BXC623" s="40"/>
      <c r="BXD623" s="40"/>
      <c r="BXE623" s="40"/>
      <c r="BXF623" s="40"/>
      <c r="BXG623" s="40"/>
      <c r="BXH623" s="40"/>
      <c r="BXI623" s="40"/>
      <c r="BXJ623" s="40"/>
      <c r="BXK623" s="40"/>
      <c r="BXL623" s="40"/>
      <c r="BXM623" s="40"/>
      <c r="BXN623" s="40"/>
      <c r="BXO623" s="40"/>
      <c r="BXP623" s="40"/>
      <c r="BXQ623" s="40"/>
      <c r="BXR623" s="40"/>
      <c r="BXS623" s="40"/>
      <c r="BXT623" s="40"/>
      <c r="BXU623" s="40"/>
      <c r="BXV623" s="40"/>
      <c r="BXW623" s="40"/>
      <c r="BXX623" s="40"/>
      <c r="BXY623" s="40"/>
      <c r="BXZ623" s="40"/>
      <c r="BYA623" s="40"/>
      <c r="BYB623" s="40"/>
      <c r="BYC623" s="40"/>
      <c r="BYD623" s="40"/>
      <c r="BYE623" s="40"/>
      <c r="BYF623" s="40"/>
      <c r="BYG623" s="40"/>
      <c r="BYH623" s="40"/>
      <c r="BYI623" s="40"/>
      <c r="BYJ623" s="40"/>
      <c r="BYK623" s="40"/>
      <c r="BYL623" s="40"/>
      <c r="BYM623" s="40"/>
      <c r="BYN623" s="40"/>
      <c r="BYO623" s="40"/>
      <c r="BYP623" s="40"/>
      <c r="BYQ623" s="40"/>
      <c r="BYR623" s="40"/>
      <c r="BYS623" s="40"/>
      <c r="BYT623" s="40"/>
      <c r="BYU623" s="40"/>
      <c r="BYV623" s="40"/>
      <c r="BYW623" s="40"/>
      <c r="BYX623" s="40"/>
      <c r="BYY623" s="40"/>
      <c r="BYZ623" s="40"/>
      <c r="BZA623" s="40"/>
      <c r="BZB623" s="40"/>
      <c r="BZC623" s="40"/>
      <c r="BZD623" s="40"/>
      <c r="BZE623" s="40"/>
      <c r="BZF623" s="40"/>
      <c r="BZG623" s="40"/>
      <c r="BZH623" s="40"/>
      <c r="BZI623" s="40"/>
      <c r="BZJ623" s="40"/>
      <c r="BZK623" s="40"/>
      <c r="BZL623" s="40"/>
      <c r="BZM623" s="40"/>
      <c r="BZN623" s="40"/>
      <c r="BZO623" s="40"/>
      <c r="BZP623" s="40"/>
      <c r="BZQ623" s="40"/>
      <c r="BZR623" s="40"/>
      <c r="BZS623" s="40"/>
      <c r="BZT623" s="40"/>
      <c r="BZU623" s="40"/>
      <c r="BZV623" s="40"/>
      <c r="BZW623" s="40"/>
      <c r="BZX623" s="40"/>
      <c r="BZY623" s="40"/>
      <c r="BZZ623" s="40"/>
      <c r="CAA623" s="40"/>
      <c r="CAB623" s="40"/>
      <c r="CAC623" s="40"/>
      <c r="CAD623" s="40"/>
      <c r="CAE623" s="40"/>
      <c r="CAF623" s="40"/>
      <c r="CAG623" s="40"/>
      <c r="CAH623" s="40"/>
      <c r="CAI623" s="40"/>
      <c r="CAJ623" s="40"/>
      <c r="CAK623" s="40"/>
      <c r="CAL623" s="40"/>
      <c r="CAM623" s="40"/>
      <c r="CAN623" s="40"/>
      <c r="CAO623" s="40"/>
      <c r="CAP623" s="40"/>
      <c r="CAQ623" s="40"/>
      <c r="CAR623" s="40"/>
      <c r="CAS623" s="40"/>
      <c r="CAT623" s="40"/>
      <c r="CAU623" s="40"/>
      <c r="CAV623" s="40"/>
      <c r="CAW623" s="40"/>
      <c r="CAX623" s="40"/>
      <c r="CAY623" s="40"/>
      <c r="CAZ623" s="40"/>
      <c r="CBA623" s="40"/>
      <c r="CBB623" s="40"/>
      <c r="CBC623" s="40"/>
      <c r="CBD623" s="40"/>
      <c r="CBE623" s="40"/>
      <c r="CBF623" s="40"/>
      <c r="CBG623" s="40"/>
      <c r="CBH623" s="40"/>
      <c r="CBI623" s="40"/>
      <c r="CBJ623" s="40"/>
      <c r="CBK623" s="40"/>
      <c r="CBL623" s="40"/>
      <c r="CBM623" s="40"/>
      <c r="CBN623" s="40"/>
      <c r="CBO623" s="40"/>
      <c r="CBP623" s="40"/>
      <c r="CBQ623" s="40"/>
      <c r="CBR623" s="40"/>
      <c r="CBS623" s="40"/>
      <c r="CBT623" s="40"/>
      <c r="CBU623" s="40"/>
      <c r="CBV623" s="40"/>
      <c r="CBW623" s="40"/>
      <c r="CBX623" s="40"/>
      <c r="CBY623" s="40"/>
      <c r="CBZ623" s="40"/>
      <c r="CCA623" s="40"/>
      <c r="CCB623" s="40"/>
      <c r="CCC623" s="40"/>
      <c r="CCD623" s="40"/>
      <c r="CCE623" s="40"/>
      <c r="CCF623" s="40"/>
      <c r="CCG623" s="40"/>
      <c r="CCH623" s="40"/>
      <c r="CCI623" s="40"/>
      <c r="CCJ623" s="40"/>
      <c r="CCK623" s="40"/>
      <c r="CCL623" s="40"/>
      <c r="CCM623" s="40"/>
      <c r="CCN623" s="40"/>
      <c r="CCO623" s="40"/>
      <c r="CCP623" s="40"/>
      <c r="CCQ623" s="40"/>
      <c r="CCR623" s="40"/>
      <c r="CCS623" s="40"/>
      <c r="CCT623" s="40"/>
      <c r="CCU623" s="40"/>
      <c r="CCV623" s="40"/>
      <c r="CCW623" s="40"/>
      <c r="CCX623" s="40"/>
      <c r="CCY623" s="40"/>
      <c r="CCZ623" s="40"/>
      <c r="CDA623" s="40"/>
      <c r="CDB623" s="40"/>
      <c r="CDC623" s="40"/>
      <c r="CDD623" s="40"/>
      <c r="CDE623" s="40"/>
      <c r="CDF623" s="40"/>
      <c r="CDG623" s="40"/>
      <c r="CDH623" s="40"/>
      <c r="CDI623" s="40"/>
      <c r="CDJ623" s="40"/>
      <c r="CDK623" s="40"/>
      <c r="CDL623" s="40"/>
      <c r="CDM623" s="40"/>
      <c r="CDN623" s="40"/>
      <c r="CDO623" s="40"/>
      <c r="CDP623" s="40"/>
      <c r="CDQ623" s="40"/>
      <c r="CDR623" s="40"/>
      <c r="CDS623" s="40"/>
      <c r="CDT623" s="40"/>
      <c r="CDU623" s="40"/>
      <c r="CDV623" s="40"/>
      <c r="CDW623" s="40"/>
      <c r="CDX623" s="40"/>
      <c r="CDY623" s="40"/>
      <c r="CDZ623" s="40"/>
      <c r="CEA623" s="40"/>
      <c r="CEB623" s="40"/>
      <c r="CEC623" s="40"/>
      <c r="CED623" s="40"/>
      <c r="CEE623" s="40"/>
      <c r="CEF623" s="40"/>
      <c r="CEG623" s="40"/>
      <c r="CEH623" s="40"/>
      <c r="CEI623" s="40"/>
      <c r="CEJ623" s="40"/>
      <c r="CEK623" s="40"/>
      <c r="CEL623" s="40"/>
      <c r="CEM623" s="40"/>
      <c r="CEN623" s="40"/>
      <c r="CEO623" s="40"/>
      <c r="CEP623" s="40"/>
      <c r="CEQ623" s="40"/>
      <c r="CER623" s="40"/>
      <c r="CES623" s="40"/>
      <c r="CET623" s="40"/>
      <c r="CEU623" s="40"/>
      <c r="CEV623" s="40"/>
      <c r="CEW623" s="40"/>
      <c r="CEX623" s="40"/>
      <c r="CEY623" s="40"/>
      <c r="CEZ623" s="40"/>
      <c r="CFA623" s="40"/>
      <c r="CFB623" s="40"/>
      <c r="CFC623" s="40"/>
      <c r="CFD623" s="40"/>
      <c r="CFE623" s="40"/>
      <c r="CFF623" s="40"/>
      <c r="CFG623" s="40"/>
      <c r="CFH623" s="40"/>
      <c r="CFI623" s="40"/>
      <c r="CFJ623" s="40"/>
      <c r="CFK623" s="40"/>
      <c r="CFL623" s="40"/>
      <c r="CFM623" s="40"/>
      <c r="CFN623" s="40"/>
      <c r="CFO623" s="40"/>
      <c r="CFP623" s="40"/>
      <c r="CFQ623" s="40"/>
      <c r="CFR623" s="40"/>
      <c r="CFS623" s="40"/>
      <c r="CFT623" s="40"/>
      <c r="CFU623" s="40"/>
      <c r="CFV623" s="40"/>
      <c r="CFW623" s="40"/>
      <c r="CFX623" s="40"/>
      <c r="CFY623" s="40"/>
      <c r="CFZ623" s="40"/>
      <c r="CGA623" s="40"/>
      <c r="CGB623" s="40"/>
      <c r="CGC623" s="40"/>
      <c r="CGD623" s="40"/>
      <c r="CGE623" s="40"/>
      <c r="CGF623" s="40"/>
      <c r="CGG623" s="40"/>
      <c r="CGH623" s="40"/>
      <c r="CGI623" s="40"/>
      <c r="CGJ623" s="40"/>
      <c r="CGK623" s="40"/>
      <c r="CGL623" s="40"/>
      <c r="CGM623" s="40"/>
      <c r="CGN623" s="40"/>
      <c r="CGO623" s="40"/>
      <c r="CGP623" s="40"/>
      <c r="CGQ623" s="40"/>
      <c r="CGR623" s="40"/>
      <c r="CGS623" s="40"/>
      <c r="CGT623" s="40"/>
      <c r="CGU623" s="40"/>
      <c r="CGV623" s="40"/>
      <c r="CGW623" s="40"/>
      <c r="CGX623" s="40"/>
      <c r="CGY623" s="40"/>
      <c r="CGZ623" s="40"/>
      <c r="CHA623" s="40"/>
      <c r="CHB623" s="40"/>
      <c r="CHC623" s="40"/>
      <c r="CHD623" s="40"/>
      <c r="CHE623" s="40"/>
      <c r="CHF623" s="40"/>
      <c r="CHG623" s="40"/>
      <c r="CHH623" s="40"/>
      <c r="CHI623" s="40"/>
      <c r="CHJ623" s="40"/>
      <c r="CHK623" s="40"/>
      <c r="CHL623" s="40"/>
      <c r="CHM623" s="40"/>
      <c r="CHN623" s="40"/>
      <c r="CHO623" s="40"/>
      <c r="CHP623" s="40"/>
      <c r="CHQ623" s="40"/>
      <c r="CHR623" s="40"/>
      <c r="CHS623" s="40"/>
      <c r="CHT623" s="40"/>
      <c r="CHU623" s="40"/>
      <c r="CHV623" s="40"/>
      <c r="CHW623" s="40"/>
      <c r="CHX623" s="40"/>
      <c r="CHY623" s="40"/>
      <c r="CHZ623" s="40"/>
      <c r="CIA623" s="40"/>
      <c r="CIB623" s="40"/>
      <c r="CIC623" s="40"/>
      <c r="CID623" s="40"/>
      <c r="CIE623" s="40"/>
      <c r="CIF623" s="40"/>
      <c r="CIG623" s="40"/>
      <c r="CIH623" s="40"/>
      <c r="CII623" s="40"/>
      <c r="CIJ623" s="40"/>
      <c r="CIK623" s="40"/>
      <c r="CIL623" s="40"/>
      <c r="CIM623" s="40"/>
      <c r="CIN623" s="40"/>
      <c r="CIO623" s="40"/>
      <c r="CIP623" s="40"/>
      <c r="CIQ623" s="40"/>
      <c r="CIR623" s="40"/>
      <c r="CIS623" s="40"/>
      <c r="CIT623" s="40"/>
      <c r="CIU623" s="40"/>
      <c r="CIV623" s="40"/>
      <c r="CIW623" s="40"/>
      <c r="CIX623" s="40"/>
      <c r="CIY623" s="40"/>
      <c r="CIZ623" s="40"/>
      <c r="CJA623" s="40"/>
      <c r="CJB623" s="40"/>
      <c r="CJC623" s="40"/>
      <c r="CJD623" s="40"/>
      <c r="CJE623" s="40"/>
      <c r="CJF623" s="40"/>
      <c r="CJG623" s="40"/>
      <c r="CJH623" s="40"/>
      <c r="CJI623" s="40"/>
      <c r="CJJ623" s="40"/>
      <c r="CJK623" s="40"/>
      <c r="CJL623" s="40"/>
      <c r="CJM623" s="40"/>
      <c r="CJN623" s="40"/>
      <c r="CJO623" s="40"/>
      <c r="CJP623" s="40"/>
      <c r="CJQ623" s="40"/>
      <c r="CJR623" s="40"/>
      <c r="CJS623" s="40"/>
      <c r="CJT623" s="40"/>
      <c r="CJU623" s="40"/>
      <c r="CJV623" s="40"/>
      <c r="CJW623" s="40"/>
      <c r="CJX623" s="40"/>
      <c r="CJY623" s="40"/>
      <c r="CJZ623" s="40"/>
      <c r="CKA623" s="40"/>
      <c r="CKB623" s="40"/>
      <c r="CKC623" s="40"/>
      <c r="CKD623" s="40"/>
      <c r="CKE623" s="40"/>
      <c r="CKF623" s="40"/>
      <c r="CKG623" s="40"/>
      <c r="CKH623" s="40"/>
      <c r="CKI623" s="40"/>
      <c r="CKJ623" s="40"/>
      <c r="CKK623" s="40"/>
      <c r="CKL623" s="40"/>
      <c r="CKM623" s="40"/>
      <c r="CKN623" s="40"/>
      <c r="CKO623" s="40"/>
      <c r="CKP623" s="40"/>
      <c r="CKQ623" s="40"/>
      <c r="CKR623" s="40"/>
      <c r="CKS623" s="40"/>
      <c r="CKT623" s="40"/>
      <c r="CKU623" s="40"/>
      <c r="CKV623" s="40"/>
      <c r="CKW623" s="40"/>
      <c r="CKX623" s="40"/>
      <c r="CKY623" s="40"/>
      <c r="CKZ623" s="40"/>
      <c r="CLA623" s="40"/>
      <c r="CLB623" s="40"/>
      <c r="CLC623" s="40"/>
      <c r="CLD623" s="40"/>
      <c r="CLE623" s="40"/>
      <c r="CLF623" s="40"/>
      <c r="CLG623" s="40"/>
      <c r="CLH623" s="40"/>
      <c r="CLI623" s="40"/>
      <c r="CLJ623" s="40"/>
      <c r="CLK623" s="40"/>
      <c r="CLL623" s="40"/>
      <c r="CLM623" s="40"/>
      <c r="CLN623" s="40"/>
      <c r="CLO623" s="40"/>
      <c r="CLP623" s="40"/>
      <c r="CLQ623" s="40"/>
      <c r="CLR623" s="40"/>
      <c r="CLS623" s="40"/>
      <c r="CLT623" s="40"/>
      <c r="CLU623" s="40"/>
      <c r="CLV623" s="40"/>
      <c r="CLW623" s="40"/>
      <c r="CLX623" s="40"/>
      <c r="CLY623" s="40"/>
      <c r="CLZ623" s="40"/>
      <c r="CMA623" s="40"/>
      <c r="CMB623" s="40"/>
      <c r="CMC623" s="40"/>
      <c r="CMD623" s="40"/>
      <c r="CME623" s="40"/>
      <c r="CMF623" s="40"/>
      <c r="CMG623" s="40"/>
      <c r="CMH623" s="40"/>
      <c r="CMI623" s="40"/>
      <c r="CMJ623" s="40"/>
      <c r="CMK623" s="40"/>
      <c r="CML623" s="40"/>
      <c r="CMM623" s="40"/>
      <c r="CMN623" s="40"/>
      <c r="CMO623" s="40"/>
      <c r="CMP623" s="40"/>
      <c r="CMQ623" s="40"/>
      <c r="CMR623" s="40"/>
      <c r="CMS623" s="40"/>
      <c r="CMT623" s="40"/>
      <c r="CMU623" s="40"/>
      <c r="CMV623" s="40"/>
      <c r="CMW623" s="40"/>
      <c r="CMX623" s="40"/>
      <c r="CMY623" s="40"/>
      <c r="CMZ623" s="40"/>
      <c r="CNA623" s="40"/>
      <c r="CNB623" s="40"/>
      <c r="CNC623" s="40"/>
      <c r="CND623" s="40"/>
      <c r="CNE623" s="40"/>
      <c r="CNF623" s="40"/>
      <c r="CNG623" s="40"/>
      <c r="CNH623" s="40"/>
      <c r="CNI623" s="40"/>
      <c r="CNJ623" s="40"/>
      <c r="CNK623" s="40"/>
      <c r="CNL623" s="40"/>
      <c r="CNM623" s="40"/>
      <c r="CNN623" s="40"/>
      <c r="CNO623" s="40"/>
      <c r="CNP623" s="40"/>
      <c r="CNQ623" s="40"/>
      <c r="CNR623" s="40"/>
      <c r="CNS623" s="40"/>
      <c r="CNT623" s="40"/>
      <c r="CNU623" s="40"/>
      <c r="CNV623" s="40"/>
      <c r="CNW623" s="40"/>
      <c r="CNX623" s="40"/>
      <c r="CNY623" s="40"/>
      <c r="CNZ623" s="40"/>
      <c r="COA623" s="40"/>
      <c r="COB623" s="40"/>
      <c r="COC623" s="40"/>
      <c r="COD623" s="40"/>
      <c r="COE623" s="40"/>
      <c r="COF623" s="40"/>
      <c r="COG623" s="40"/>
      <c r="COH623" s="40"/>
      <c r="COI623" s="40"/>
      <c r="COJ623" s="40"/>
      <c r="COK623" s="40"/>
      <c r="COL623" s="40"/>
      <c r="COM623" s="40"/>
      <c r="CON623" s="40"/>
      <c r="COO623" s="40"/>
      <c r="COP623" s="40"/>
      <c r="COQ623" s="40"/>
      <c r="COR623" s="40"/>
      <c r="COS623" s="40"/>
      <c r="COT623" s="40"/>
      <c r="COU623" s="40"/>
      <c r="COV623" s="40"/>
      <c r="COW623" s="40"/>
      <c r="COX623" s="40"/>
      <c r="COY623" s="40"/>
      <c r="COZ623" s="40"/>
      <c r="CPA623" s="40"/>
      <c r="CPB623" s="40"/>
      <c r="CPC623" s="40"/>
      <c r="CPD623" s="40"/>
      <c r="CPE623" s="40"/>
      <c r="CPF623" s="40"/>
      <c r="CPG623" s="40"/>
      <c r="CPH623" s="40"/>
      <c r="CPI623" s="40"/>
      <c r="CPJ623" s="40"/>
      <c r="CPK623" s="40"/>
      <c r="CPL623" s="40"/>
      <c r="CPM623" s="40"/>
      <c r="CPN623" s="40"/>
      <c r="CPO623" s="40"/>
      <c r="CPP623" s="40"/>
      <c r="CPQ623" s="40"/>
      <c r="CPR623" s="40"/>
      <c r="CPS623" s="40"/>
      <c r="CPT623" s="40"/>
      <c r="CPU623" s="40"/>
      <c r="CPV623" s="40"/>
      <c r="CPW623" s="40"/>
      <c r="CPX623" s="40"/>
      <c r="CPY623" s="40"/>
      <c r="CPZ623" s="40"/>
      <c r="CQA623" s="40"/>
      <c r="CQB623" s="40"/>
      <c r="CQC623" s="40"/>
      <c r="CQD623" s="40"/>
      <c r="CQE623" s="40"/>
      <c r="CQF623" s="40"/>
      <c r="CQG623" s="40"/>
      <c r="CQH623" s="40"/>
      <c r="CQI623" s="40"/>
      <c r="CQJ623" s="40"/>
      <c r="CQK623" s="40"/>
      <c r="CQL623" s="40"/>
      <c r="CQM623" s="40"/>
      <c r="CQN623" s="40"/>
      <c r="CQO623" s="40"/>
      <c r="CQP623" s="40"/>
      <c r="CQQ623" s="40"/>
      <c r="CQR623" s="40"/>
      <c r="CQS623" s="40"/>
      <c r="CQT623" s="40"/>
      <c r="CQU623" s="40"/>
      <c r="CQV623" s="40"/>
      <c r="CQW623" s="40"/>
      <c r="CQX623" s="40"/>
      <c r="CQY623" s="40"/>
      <c r="CQZ623" s="40"/>
      <c r="CRA623" s="40"/>
      <c r="CRB623" s="40"/>
      <c r="CRC623" s="40"/>
      <c r="CRD623" s="40"/>
      <c r="CRE623" s="40"/>
      <c r="CRF623" s="40"/>
      <c r="CRG623" s="40"/>
      <c r="CRH623" s="40"/>
      <c r="CRI623" s="40"/>
      <c r="CRJ623" s="40"/>
      <c r="CRK623" s="40"/>
      <c r="CRL623" s="40"/>
      <c r="CRM623" s="40"/>
      <c r="CRN623" s="40"/>
      <c r="CRO623" s="40"/>
      <c r="CRP623" s="40"/>
      <c r="CRQ623" s="40"/>
      <c r="CRR623" s="40"/>
      <c r="CRS623" s="40"/>
      <c r="CRT623" s="40"/>
      <c r="CRU623" s="40"/>
      <c r="CRV623" s="40"/>
      <c r="CRW623" s="40"/>
      <c r="CRX623" s="40"/>
      <c r="CRY623" s="40"/>
      <c r="CRZ623" s="40"/>
      <c r="CSA623" s="40"/>
      <c r="CSB623" s="40"/>
      <c r="CSC623" s="40"/>
      <c r="CSD623" s="40"/>
      <c r="CSE623" s="40"/>
      <c r="CSF623" s="40"/>
      <c r="CSG623" s="40"/>
      <c r="CSH623" s="40"/>
      <c r="CSI623" s="40"/>
      <c r="CSJ623" s="40"/>
      <c r="CSK623" s="40"/>
      <c r="CSL623" s="40"/>
      <c r="CSM623" s="40"/>
      <c r="CSN623" s="40"/>
      <c r="CSO623" s="40"/>
      <c r="CSP623" s="40"/>
      <c r="CSQ623" s="40"/>
      <c r="CSR623" s="40"/>
      <c r="CSS623" s="40"/>
      <c r="CST623" s="40"/>
      <c r="CSU623" s="40"/>
      <c r="CSV623" s="40"/>
      <c r="CSW623" s="40"/>
      <c r="CSX623" s="40"/>
      <c r="CSY623" s="40"/>
      <c r="CSZ623" s="40"/>
      <c r="CTA623" s="40"/>
      <c r="CTB623" s="40"/>
      <c r="CTC623" s="40"/>
      <c r="CTD623" s="40"/>
      <c r="CTE623" s="40"/>
      <c r="CTF623" s="40"/>
      <c r="CTG623" s="40"/>
      <c r="CTH623" s="40"/>
      <c r="CTI623" s="40"/>
      <c r="CTJ623" s="40"/>
      <c r="CTK623" s="40"/>
      <c r="CTL623" s="40"/>
      <c r="CTM623" s="40"/>
      <c r="CTN623" s="40"/>
      <c r="CTO623" s="40"/>
      <c r="CTP623" s="40"/>
      <c r="CTQ623" s="40"/>
      <c r="CTR623" s="40"/>
      <c r="CTS623" s="40"/>
      <c r="CTT623" s="40"/>
      <c r="CTU623" s="40"/>
      <c r="CTV623" s="40"/>
      <c r="CTW623" s="40"/>
      <c r="CTX623" s="40"/>
      <c r="CTY623" s="40"/>
      <c r="CTZ623" s="40"/>
      <c r="CUA623" s="40"/>
      <c r="CUB623" s="40"/>
      <c r="CUC623" s="40"/>
      <c r="CUD623" s="40"/>
      <c r="CUE623" s="40"/>
      <c r="CUF623" s="40"/>
      <c r="CUG623" s="40"/>
      <c r="CUH623" s="40"/>
      <c r="CUI623" s="40"/>
      <c r="CUJ623" s="40"/>
      <c r="CUK623" s="40"/>
      <c r="CUL623" s="40"/>
      <c r="CUM623" s="40"/>
      <c r="CUN623" s="40"/>
      <c r="CUO623" s="40"/>
      <c r="CUP623" s="40"/>
      <c r="CUQ623" s="40"/>
      <c r="CUR623" s="40"/>
      <c r="CUS623" s="40"/>
      <c r="CUT623" s="40"/>
      <c r="CUU623" s="40"/>
      <c r="CUV623" s="40"/>
      <c r="CUW623" s="40"/>
      <c r="CUX623" s="40"/>
      <c r="CUY623" s="40"/>
      <c r="CUZ623" s="40"/>
      <c r="CVA623" s="40"/>
      <c r="CVB623" s="40"/>
      <c r="CVC623" s="40"/>
      <c r="CVD623" s="40"/>
      <c r="CVE623" s="40"/>
      <c r="CVF623" s="40"/>
      <c r="CVG623" s="40"/>
      <c r="CVH623" s="40"/>
      <c r="CVI623" s="40"/>
      <c r="CVJ623" s="40"/>
      <c r="CVK623" s="40"/>
      <c r="CVL623" s="40"/>
      <c r="CVM623" s="40"/>
      <c r="CVN623" s="40"/>
      <c r="CVO623" s="40"/>
      <c r="CVP623" s="40"/>
      <c r="CVQ623" s="40"/>
      <c r="CVR623" s="40"/>
      <c r="CVS623" s="40"/>
      <c r="CVT623" s="40"/>
      <c r="CVU623" s="40"/>
      <c r="CVV623" s="40"/>
      <c r="CVW623" s="40"/>
      <c r="CVX623" s="40"/>
      <c r="CVY623" s="40"/>
      <c r="CVZ623" s="40"/>
      <c r="CWA623" s="40"/>
      <c r="CWB623" s="40"/>
      <c r="CWC623" s="40"/>
      <c r="CWD623" s="40"/>
      <c r="CWE623" s="40"/>
      <c r="CWF623" s="40"/>
      <c r="CWG623" s="40"/>
      <c r="CWH623" s="40"/>
      <c r="CWI623" s="40"/>
      <c r="CWJ623" s="40"/>
      <c r="CWK623" s="40"/>
      <c r="CWL623" s="40"/>
      <c r="CWM623" s="40"/>
      <c r="CWN623" s="40"/>
      <c r="CWO623" s="40"/>
      <c r="CWP623" s="40"/>
      <c r="CWQ623" s="40"/>
      <c r="CWR623" s="40"/>
      <c r="CWS623" s="40"/>
      <c r="CWT623" s="40"/>
      <c r="CWU623" s="40"/>
      <c r="CWV623" s="40"/>
      <c r="CWW623" s="40"/>
      <c r="CWX623" s="40"/>
      <c r="CWY623" s="40"/>
      <c r="CWZ623" s="40"/>
      <c r="CXA623" s="40"/>
      <c r="CXB623" s="40"/>
      <c r="CXC623" s="40"/>
      <c r="CXD623" s="40"/>
      <c r="CXE623" s="40"/>
      <c r="CXF623" s="40"/>
      <c r="CXG623" s="40"/>
      <c r="CXH623" s="40"/>
      <c r="CXI623" s="40"/>
      <c r="CXJ623" s="40"/>
      <c r="CXK623" s="40"/>
      <c r="CXL623" s="40"/>
      <c r="CXM623" s="40"/>
      <c r="CXN623" s="40"/>
      <c r="CXO623" s="40"/>
      <c r="CXP623" s="40"/>
      <c r="CXQ623" s="40"/>
      <c r="CXR623" s="40"/>
      <c r="CXS623" s="40"/>
      <c r="CXT623" s="40"/>
      <c r="CXU623" s="40"/>
      <c r="CXV623" s="40"/>
      <c r="CXW623" s="40"/>
      <c r="CXX623" s="40"/>
      <c r="CXY623" s="40"/>
      <c r="CXZ623" s="40"/>
      <c r="CYA623" s="40"/>
      <c r="CYB623" s="40"/>
      <c r="CYC623" s="40"/>
      <c r="CYD623" s="40"/>
      <c r="CYE623" s="40"/>
      <c r="CYF623" s="40"/>
      <c r="CYG623" s="40"/>
      <c r="CYH623" s="40"/>
      <c r="CYI623" s="40"/>
      <c r="CYJ623" s="40"/>
      <c r="CYK623" s="40"/>
      <c r="CYL623" s="40"/>
      <c r="CYM623" s="40"/>
      <c r="CYN623" s="40"/>
      <c r="CYO623" s="40"/>
      <c r="CYP623" s="40"/>
      <c r="CYQ623" s="40"/>
      <c r="CYR623" s="40"/>
      <c r="CYS623" s="40"/>
      <c r="CYT623" s="40"/>
      <c r="CYU623" s="40"/>
      <c r="CYV623" s="40"/>
      <c r="CYW623" s="40"/>
      <c r="CYX623" s="40"/>
      <c r="CYY623" s="40"/>
      <c r="CYZ623" s="40"/>
      <c r="CZA623" s="40"/>
      <c r="CZB623" s="40"/>
      <c r="CZC623" s="40"/>
      <c r="CZD623" s="40"/>
      <c r="CZE623" s="40"/>
      <c r="CZF623" s="40"/>
      <c r="CZG623" s="40"/>
      <c r="CZH623" s="40"/>
      <c r="CZI623" s="40"/>
      <c r="CZJ623" s="40"/>
      <c r="CZK623" s="40"/>
      <c r="CZL623" s="40"/>
      <c r="CZM623" s="40"/>
      <c r="CZN623" s="40"/>
      <c r="CZO623" s="40"/>
      <c r="CZP623" s="40"/>
      <c r="CZQ623" s="40"/>
      <c r="CZR623" s="40"/>
      <c r="CZS623" s="40"/>
      <c r="CZT623" s="40"/>
      <c r="CZU623" s="40"/>
      <c r="CZV623" s="40"/>
      <c r="CZW623" s="40"/>
      <c r="CZX623" s="40"/>
      <c r="CZY623" s="40"/>
      <c r="CZZ623" s="40"/>
      <c r="DAA623" s="40"/>
      <c r="DAB623" s="40"/>
      <c r="DAC623" s="40"/>
      <c r="DAD623" s="40"/>
      <c r="DAE623" s="40"/>
      <c r="DAF623" s="40"/>
      <c r="DAG623" s="40"/>
      <c r="DAH623" s="40"/>
      <c r="DAI623" s="40"/>
      <c r="DAJ623" s="40"/>
      <c r="DAK623" s="40"/>
      <c r="DAL623" s="40"/>
      <c r="DAM623" s="40"/>
      <c r="DAN623" s="40"/>
      <c r="DAO623" s="40"/>
      <c r="DAP623" s="40"/>
      <c r="DAQ623" s="40"/>
      <c r="DAR623" s="40"/>
      <c r="DAS623" s="40"/>
      <c r="DAT623" s="40"/>
      <c r="DAU623" s="40"/>
      <c r="DAV623" s="40"/>
      <c r="DAW623" s="40"/>
      <c r="DAX623" s="40"/>
      <c r="DAY623" s="40"/>
      <c r="DAZ623" s="40"/>
      <c r="DBA623" s="40"/>
      <c r="DBB623" s="40"/>
      <c r="DBC623" s="40"/>
      <c r="DBD623" s="40"/>
      <c r="DBE623" s="40"/>
      <c r="DBF623" s="40"/>
      <c r="DBG623" s="40"/>
      <c r="DBH623" s="40"/>
      <c r="DBI623" s="40"/>
      <c r="DBJ623" s="40"/>
      <c r="DBK623" s="40"/>
      <c r="DBL623" s="40"/>
      <c r="DBM623" s="40"/>
      <c r="DBN623" s="40"/>
      <c r="DBO623" s="40"/>
      <c r="DBP623" s="40"/>
      <c r="DBQ623" s="40"/>
      <c r="DBR623" s="40"/>
      <c r="DBS623" s="40"/>
      <c r="DBT623" s="40"/>
      <c r="DBU623" s="40"/>
      <c r="DBV623" s="40"/>
      <c r="DBW623" s="40"/>
      <c r="DBX623" s="40"/>
      <c r="DBY623" s="40"/>
      <c r="DBZ623" s="40"/>
      <c r="DCA623" s="40"/>
      <c r="DCB623" s="40"/>
      <c r="DCC623" s="40"/>
      <c r="DCD623" s="40"/>
      <c r="DCE623" s="40"/>
      <c r="DCF623" s="40"/>
      <c r="DCG623" s="40"/>
      <c r="DCH623" s="40"/>
      <c r="DCI623" s="40"/>
      <c r="DCJ623" s="40"/>
      <c r="DCK623" s="40"/>
      <c r="DCL623" s="40"/>
      <c r="DCM623" s="40"/>
      <c r="DCN623" s="40"/>
      <c r="DCO623" s="40"/>
      <c r="DCP623" s="40"/>
      <c r="DCQ623" s="40"/>
      <c r="DCR623" s="40"/>
      <c r="DCS623" s="40"/>
      <c r="DCT623" s="40"/>
      <c r="DCU623" s="40"/>
      <c r="DCV623" s="40"/>
      <c r="DCW623" s="40"/>
      <c r="DCX623" s="40"/>
      <c r="DCY623" s="40"/>
      <c r="DCZ623" s="40"/>
      <c r="DDA623" s="40"/>
      <c r="DDB623" s="40"/>
      <c r="DDC623" s="40"/>
      <c r="DDD623" s="40"/>
      <c r="DDE623" s="40"/>
      <c r="DDF623" s="40"/>
      <c r="DDG623" s="40"/>
      <c r="DDH623" s="40"/>
      <c r="DDI623" s="40"/>
      <c r="DDJ623" s="40"/>
      <c r="DDK623" s="40"/>
      <c r="DDL623" s="40"/>
      <c r="DDM623" s="40"/>
      <c r="DDN623" s="40"/>
      <c r="DDO623" s="40"/>
      <c r="DDP623" s="40"/>
      <c r="DDQ623" s="40"/>
      <c r="DDR623" s="40"/>
      <c r="DDS623" s="40"/>
      <c r="DDT623" s="40"/>
      <c r="DDU623" s="40"/>
      <c r="DDV623" s="40"/>
      <c r="DDW623" s="40"/>
      <c r="DDX623" s="40"/>
      <c r="DDY623" s="40"/>
      <c r="DDZ623" s="40"/>
      <c r="DEA623" s="40"/>
      <c r="DEB623" s="40"/>
      <c r="DEC623" s="40"/>
      <c r="DED623" s="40"/>
      <c r="DEE623" s="40"/>
      <c r="DEF623" s="40"/>
      <c r="DEG623" s="40"/>
      <c r="DEH623" s="40"/>
      <c r="DEI623" s="40"/>
      <c r="DEJ623" s="40"/>
      <c r="DEK623" s="40"/>
      <c r="DEL623" s="40"/>
      <c r="DEM623" s="40"/>
      <c r="DEN623" s="40"/>
      <c r="DEO623" s="40"/>
      <c r="DEP623" s="40"/>
      <c r="DEQ623" s="40"/>
      <c r="DER623" s="40"/>
      <c r="DES623" s="40"/>
      <c r="DET623" s="40"/>
      <c r="DEU623" s="40"/>
      <c r="DEV623" s="40"/>
      <c r="DEW623" s="40"/>
      <c r="DEX623" s="40"/>
      <c r="DEY623" s="40"/>
      <c r="DEZ623" s="40"/>
      <c r="DFA623" s="40"/>
      <c r="DFB623" s="40"/>
      <c r="DFC623" s="40"/>
      <c r="DFD623" s="40"/>
      <c r="DFE623" s="40"/>
      <c r="DFF623" s="40"/>
      <c r="DFG623" s="40"/>
      <c r="DFH623" s="40"/>
      <c r="DFI623" s="40"/>
      <c r="DFJ623" s="40"/>
      <c r="DFK623" s="40"/>
      <c r="DFL623" s="40"/>
      <c r="DFM623" s="40"/>
      <c r="DFN623" s="40"/>
      <c r="DFO623" s="40"/>
      <c r="DFP623" s="40"/>
      <c r="DFQ623" s="40"/>
      <c r="DFR623" s="40"/>
      <c r="DFS623" s="40"/>
      <c r="DFT623" s="40"/>
      <c r="DFU623" s="40"/>
      <c r="DFV623" s="40"/>
      <c r="DFW623" s="40"/>
      <c r="DFX623" s="40"/>
      <c r="DFY623" s="40"/>
      <c r="DFZ623" s="40"/>
      <c r="DGA623" s="40"/>
      <c r="DGB623" s="40"/>
      <c r="DGC623" s="40"/>
      <c r="DGD623" s="40"/>
      <c r="DGE623" s="40"/>
      <c r="DGF623" s="40"/>
      <c r="DGG623" s="40"/>
      <c r="DGH623" s="40"/>
      <c r="DGI623" s="40"/>
      <c r="DGJ623" s="40"/>
      <c r="DGK623" s="40"/>
      <c r="DGL623" s="40"/>
      <c r="DGM623" s="40"/>
      <c r="DGN623" s="40"/>
      <c r="DGO623" s="40"/>
      <c r="DGP623" s="40"/>
      <c r="DGQ623" s="40"/>
      <c r="DGR623" s="40"/>
      <c r="DGS623" s="40"/>
      <c r="DGT623" s="40"/>
      <c r="DGU623" s="40"/>
      <c r="DGV623" s="40"/>
      <c r="DGW623" s="40"/>
      <c r="DGX623" s="40"/>
      <c r="DGY623" s="40"/>
      <c r="DGZ623" s="40"/>
      <c r="DHA623" s="40"/>
      <c r="DHB623" s="40"/>
      <c r="DHC623" s="40"/>
      <c r="DHD623" s="40"/>
      <c r="DHE623" s="40"/>
      <c r="DHF623" s="40"/>
      <c r="DHG623" s="40"/>
      <c r="DHH623" s="40"/>
      <c r="DHI623" s="40"/>
      <c r="DHJ623" s="40"/>
      <c r="DHK623" s="40"/>
      <c r="DHL623" s="40"/>
      <c r="DHM623" s="40"/>
      <c r="DHN623" s="40"/>
      <c r="DHO623" s="40"/>
      <c r="DHP623" s="40"/>
      <c r="DHQ623" s="40"/>
      <c r="DHR623" s="40"/>
      <c r="DHS623" s="40"/>
      <c r="DHT623" s="40"/>
      <c r="DHU623" s="40"/>
      <c r="DHV623" s="40"/>
      <c r="DHW623" s="40"/>
      <c r="DHX623" s="40"/>
      <c r="DHY623" s="40"/>
      <c r="DHZ623" s="40"/>
      <c r="DIA623" s="40"/>
      <c r="DIB623" s="40"/>
      <c r="DIC623" s="40"/>
      <c r="DID623" s="40"/>
      <c r="DIE623" s="40"/>
      <c r="DIF623" s="40"/>
      <c r="DIG623" s="40"/>
      <c r="DIH623" s="40"/>
      <c r="DII623" s="40"/>
      <c r="DIJ623" s="40"/>
      <c r="DIK623" s="40"/>
      <c r="DIL623" s="40"/>
      <c r="DIM623" s="40"/>
      <c r="DIN623" s="40"/>
      <c r="DIO623" s="40"/>
      <c r="DIP623" s="40"/>
      <c r="DIQ623" s="40"/>
      <c r="DIR623" s="40"/>
      <c r="DIS623" s="40"/>
      <c r="DIT623" s="40"/>
      <c r="DIU623" s="40"/>
      <c r="DIV623" s="40"/>
      <c r="DIW623" s="40"/>
      <c r="DIX623" s="40"/>
      <c r="DIY623" s="40"/>
      <c r="DIZ623" s="40"/>
      <c r="DJA623" s="40"/>
      <c r="DJB623" s="40"/>
      <c r="DJC623" s="40"/>
      <c r="DJD623" s="40"/>
      <c r="DJE623" s="40"/>
      <c r="DJF623" s="40"/>
      <c r="DJG623" s="40"/>
      <c r="DJH623" s="40"/>
      <c r="DJI623" s="40"/>
      <c r="DJJ623" s="40"/>
      <c r="DJK623" s="40"/>
      <c r="DJL623" s="40"/>
      <c r="DJM623" s="40"/>
      <c r="DJN623" s="40"/>
      <c r="DJO623" s="40"/>
      <c r="DJP623" s="40"/>
      <c r="DJQ623" s="40"/>
      <c r="DJR623" s="40"/>
      <c r="DJS623" s="40"/>
      <c r="DJT623" s="40"/>
      <c r="DJU623" s="40"/>
      <c r="DJV623" s="40"/>
      <c r="DJW623" s="40"/>
      <c r="DJX623" s="40"/>
      <c r="DJY623" s="40"/>
      <c r="DJZ623" s="40"/>
      <c r="DKA623" s="40"/>
      <c r="DKB623" s="40"/>
      <c r="DKC623" s="40"/>
      <c r="DKD623" s="40"/>
      <c r="DKE623" s="40"/>
      <c r="DKF623" s="40"/>
      <c r="DKG623" s="40"/>
      <c r="DKH623" s="40"/>
      <c r="DKI623" s="40"/>
      <c r="DKJ623" s="40"/>
      <c r="DKK623" s="40"/>
      <c r="DKL623" s="40"/>
      <c r="DKM623" s="40"/>
      <c r="DKN623" s="40"/>
      <c r="DKO623" s="40"/>
      <c r="DKP623" s="40"/>
      <c r="DKQ623" s="40"/>
      <c r="DKR623" s="40"/>
      <c r="DKS623" s="40"/>
      <c r="DKT623" s="40"/>
      <c r="DKU623" s="40"/>
      <c r="DKV623" s="40"/>
      <c r="DKW623" s="40"/>
      <c r="DKX623" s="40"/>
      <c r="DKY623" s="40"/>
      <c r="DKZ623" s="40"/>
      <c r="DLA623" s="40"/>
      <c r="DLB623" s="40"/>
      <c r="DLC623" s="40"/>
      <c r="DLD623" s="40"/>
      <c r="DLE623" s="40"/>
      <c r="DLF623" s="40"/>
      <c r="DLG623" s="40"/>
      <c r="DLH623" s="40"/>
      <c r="DLI623" s="40"/>
      <c r="DLJ623" s="40"/>
      <c r="DLK623" s="40"/>
      <c r="DLL623" s="40"/>
      <c r="DLM623" s="40"/>
      <c r="DLN623" s="40"/>
      <c r="DLO623" s="40"/>
      <c r="DLP623" s="40"/>
      <c r="DLQ623" s="40"/>
      <c r="DLR623" s="40"/>
      <c r="DLS623" s="40"/>
      <c r="DLT623" s="40"/>
      <c r="DLU623" s="40"/>
      <c r="DLV623" s="40"/>
      <c r="DLW623" s="40"/>
      <c r="DLX623" s="40"/>
      <c r="DLY623" s="40"/>
      <c r="DLZ623" s="40"/>
      <c r="DMA623" s="40"/>
      <c r="DMB623" s="40"/>
      <c r="DMC623" s="40"/>
      <c r="DMD623" s="40"/>
      <c r="DME623" s="40"/>
      <c r="DMF623" s="40"/>
      <c r="DMG623" s="40"/>
      <c r="DMH623" s="40"/>
      <c r="DMI623" s="40"/>
      <c r="DMJ623" s="40"/>
      <c r="DMK623" s="40"/>
      <c r="DML623" s="40"/>
      <c r="DMM623" s="40"/>
      <c r="DMN623" s="40"/>
      <c r="DMO623" s="40"/>
      <c r="DMP623" s="40"/>
      <c r="DMQ623" s="40"/>
      <c r="DMR623" s="40"/>
      <c r="DMS623" s="40"/>
      <c r="DMT623" s="40"/>
      <c r="DMU623" s="40"/>
      <c r="DMV623" s="40"/>
      <c r="DMW623" s="40"/>
      <c r="DMX623" s="40"/>
      <c r="DMY623" s="40"/>
      <c r="DMZ623" s="40"/>
      <c r="DNA623" s="40"/>
      <c r="DNB623" s="40"/>
      <c r="DNC623" s="40"/>
      <c r="DND623" s="40"/>
      <c r="DNE623" s="40"/>
      <c r="DNF623" s="40"/>
      <c r="DNG623" s="40"/>
      <c r="DNH623" s="40"/>
      <c r="DNI623" s="40"/>
      <c r="DNJ623" s="40"/>
      <c r="DNK623" s="40"/>
      <c r="DNL623" s="40"/>
      <c r="DNM623" s="40"/>
      <c r="DNN623" s="40"/>
      <c r="DNO623" s="40"/>
      <c r="DNP623" s="40"/>
      <c r="DNQ623" s="40"/>
      <c r="DNR623" s="40"/>
      <c r="DNS623" s="40"/>
      <c r="DNT623" s="40"/>
      <c r="DNU623" s="40"/>
      <c r="DNV623" s="40"/>
      <c r="DNW623" s="40"/>
      <c r="DNX623" s="40"/>
      <c r="DNY623" s="40"/>
      <c r="DNZ623" s="40"/>
      <c r="DOA623" s="40"/>
      <c r="DOB623" s="40"/>
      <c r="DOC623" s="40"/>
      <c r="DOD623" s="40"/>
      <c r="DOE623" s="40"/>
      <c r="DOF623" s="40"/>
      <c r="DOG623" s="40"/>
      <c r="DOH623" s="40"/>
      <c r="DOI623" s="40"/>
      <c r="DOJ623" s="40"/>
      <c r="DOK623" s="40"/>
      <c r="DOL623" s="40"/>
      <c r="DOM623" s="40"/>
      <c r="DON623" s="40"/>
      <c r="DOO623" s="40"/>
      <c r="DOP623" s="40"/>
      <c r="DOQ623" s="40"/>
      <c r="DOR623" s="40"/>
      <c r="DOS623" s="40"/>
      <c r="DOT623" s="40"/>
      <c r="DOU623" s="40"/>
      <c r="DOV623" s="40"/>
      <c r="DOW623" s="40"/>
      <c r="DOX623" s="40"/>
      <c r="DOY623" s="40"/>
      <c r="DOZ623" s="40"/>
      <c r="DPA623" s="40"/>
      <c r="DPB623" s="40"/>
      <c r="DPC623" s="40"/>
      <c r="DPD623" s="40"/>
      <c r="DPE623" s="40"/>
      <c r="DPF623" s="40"/>
      <c r="DPG623" s="40"/>
      <c r="DPH623" s="40"/>
      <c r="DPI623" s="40"/>
      <c r="DPJ623" s="40"/>
      <c r="DPK623" s="40"/>
      <c r="DPL623" s="40"/>
      <c r="DPM623" s="40"/>
      <c r="DPN623" s="40"/>
      <c r="DPO623" s="40"/>
      <c r="DPP623" s="40"/>
      <c r="DPQ623" s="40"/>
      <c r="DPR623" s="40"/>
      <c r="DPS623" s="40"/>
      <c r="DPT623" s="40"/>
      <c r="DPU623" s="40"/>
      <c r="DPV623" s="40"/>
      <c r="DPW623" s="40"/>
      <c r="DPX623" s="40"/>
      <c r="DPY623" s="40"/>
      <c r="DPZ623" s="40"/>
      <c r="DQA623" s="40"/>
      <c r="DQB623" s="40"/>
      <c r="DQC623" s="40"/>
      <c r="DQD623" s="40"/>
      <c r="DQE623" s="40"/>
      <c r="DQF623" s="40"/>
      <c r="DQG623" s="40"/>
      <c r="DQH623" s="40"/>
      <c r="DQI623" s="40"/>
      <c r="DQJ623" s="40"/>
      <c r="DQK623" s="40"/>
      <c r="DQL623" s="40"/>
      <c r="DQM623" s="40"/>
      <c r="DQN623" s="40"/>
      <c r="DQO623" s="40"/>
      <c r="DQP623" s="40"/>
      <c r="DQQ623" s="40"/>
      <c r="DQR623" s="40"/>
      <c r="DQS623" s="40"/>
      <c r="DQT623" s="40"/>
      <c r="DQU623" s="40"/>
      <c r="DQV623" s="40"/>
      <c r="DQW623" s="40"/>
      <c r="DQX623" s="40"/>
      <c r="DQY623" s="40"/>
      <c r="DQZ623" s="40"/>
      <c r="DRA623" s="40"/>
      <c r="DRB623" s="40"/>
      <c r="DRC623" s="40"/>
      <c r="DRD623" s="40"/>
      <c r="DRE623" s="40"/>
      <c r="DRF623" s="40"/>
      <c r="DRG623" s="40"/>
      <c r="DRH623" s="40"/>
      <c r="DRI623" s="40"/>
      <c r="DRJ623" s="40"/>
      <c r="DRK623" s="40"/>
      <c r="DRL623" s="40"/>
      <c r="DRM623" s="40"/>
      <c r="DRN623" s="40"/>
      <c r="DRO623" s="40"/>
      <c r="DRP623" s="40"/>
      <c r="DRQ623" s="40"/>
      <c r="DRR623" s="40"/>
      <c r="DRS623" s="40"/>
      <c r="DRT623" s="40"/>
      <c r="DRU623" s="40"/>
      <c r="DRV623" s="40"/>
      <c r="DRW623" s="40"/>
      <c r="DRX623" s="40"/>
      <c r="DRY623" s="40"/>
      <c r="DRZ623" s="40"/>
      <c r="DSA623" s="40"/>
      <c r="DSB623" s="40"/>
      <c r="DSC623" s="40"/>
      <c r="DSD623" s="40"/>
      <c r="DSE623" s="40"/>
      <c r="DSF623" s="40"/>
      <c r="DSG623" s="40"/>
      <c r="DSH623" s="40"/>
      <c r="DSI623" s="40"/>
      <c r="DSJ623" s="40"/>
      <c r="DSK623" s="40"/>
      <c r="DSL623" s="40"/>
      <c r="DSM623" s="40"/>
      <c r="DSN623" s="40"/>
      <c r="DSO623" s="40"/>
      <c r="DSP623" s="40"/>
      <c r="DSQ623" s="40"/>
      <c r="DSR623" s="40"/>
      <c r="DSS623" s="40"/>
      <c r="DST623" s="40"/>
      <c r="DSU623" s="40"/>
      <c r="DSV623" s="40"/>
      <c r="DSW623" s="40"/>
      <c r="DSX623" s="40"/>
      <c r="DSY623" s="40"/>
      <c r="DSZ623" s="40"/>
      <c r="DTA623" s="40"/>
      <c r="DTB623" s="40"/>
      <c r="DTC623" s="40"/>
      <c r="DTD623" s="40"/>
      <c r="DTE623" s="40"/>
      <c r="DTF623" s="40"/>
      <c r="DTG623" s="40"/>
      <c r="DTH623" s="40"/>
      <c r="DTI623" s="40"/>
      <c r="DTJ623" s="40"/>
      <c r="DTK623" s="40"/>
      <c r="DTL623" s="40"/>
      <c r="DTM623" s="40"/>
      <c r="DTN623" s="40"/>
      <c r="DTO623" s="40"/>
      <c r="DTP623" s="40"/>
      <c r="DTQ623" s="40"/>
      <c r="DTR623" s="40"/>
      <c r="DTS623" s="40"/>
      <c r="DTT623" s="40"/>
      <c r="DTU623" s="40"/>
      <c r="DTV623" s="40"/>
      <c r="DTW623" s="40"/>
      <c r="DTX623" s="40"/>
      <c r="DTY623" s="40"/>
      <c r="DTZ623" s="40"/>
      <c r="DUA623" s="40"/>
      <c r="DUB623" s="40"/>
      <c r="DUC623" s="40"/>
      <c r="DUD623" s="40"/>
      <c r="DUE623" s="40"/>
      <c r="DUF623" s="40"/>
      <c r="DUG623" s="40"/>
      <c r="DUH623" s="40"/>
      <c r="DUI623" s="40"/>
      <c r="DUJ623" s="40"/>
      <c r="DUK623" s="40"/>
      <c r="DUL623" s="40"/>
      <c r="DUM623" s="40"/>
      <c r="DUN623" s="40"/>
      <c r="DUO623" s="40"/>
      <c r="DUP623" s="40"/>
      <c r="DUQ623" s="40"/>
      <c r="DUR623" s="40"/>
      <c r="DUS623" s="40"/>
      <c r="DUT623" s="40"/>
      <c r="DUU623" s="40"/>
      <c r="DUV623" s="40"/>
      <c r="DUW623" s="40"/>
      <c r="DUX623" s="40"/>
      <c r="DUY623" s="40"/>
      <c r="DUZ623" s="40"/>
      <c r="DVA623" s="40"/>
      <c r="DVB623" s="40"/>
      <c r="DVC623" s="40"/>
      <c r="DVD623" s="40"/>
      <c r="DVE623" s="40"/>
      <c r="DVF623" s="40"/>
      <c r="DVG623" s="40"/>
      <c r="DVH623" s="40"/>
      <c r="DVI623" s="40"/>
      <c r="DVJ623" s="40"/>
      <c r="DVK623" s="40"/>
      <c r="DVL623" s="40"/>
      <c r="DVM623" s="40"/>
      <c r="DVN623" s="40"/>
      <c r="DVO623" s="40"/>
      <c r="DVP623" s="40"/>
      <c r="DVQ623" s="40"/>
      <c r="DVR623" s="40"/>
      <c r="DVS623" s="40"/>
      <c r="DVT623" s="40"/>
      <c r="DVU623" s="40"/>
      <c r="DVV623" s="40"/>
      <c r="DVW623" s="40"/>
      <c r="DVX623" s="40"/>
      <c r="DVY623" s="40"/>
      <c r="DVZ623" s="40"/>
      <c r="DWA623" s="40"/>
      <c r="DWB623" s="40"/>
      <c r="DWC623" s="40"/>
      <c r="DWD623" s="40"/>
      <c r="DWE623" s="40"/>
      <c r="DWF623" s="40"/>
      <c r="DWG623" s="40"/>
      <c r="DWH623" s="40"/>
      <c r="DWI623" s="40"/>
      <c r="DWJ623" s="40"/>
      <c r="DWK623" s="40"/>
      <c r="DWL623" s="40"/>
      <c r="DWM623" s="40"/>
      <c r="DWN623" s="40"/>
      <c r="DWO623" s="40"/>
      <c r="DWP623" s="40"/>
      <c r="DWQ623" s="40"/>
      <c r="DWR623" s="40"/>
      <c r="DWS623" s="40"/>
      <c r="DWT623" s="40"/>
      <c r="DWU623" s="40"/>
      <c r="DWV623" s="40"/>
      <c r="DWW623" s="40"/>
      <c r="DWX623" s="40"/>
      <c r="DWY623" s="40"/>
      <c r="DWZ623" s="40"/>
      <c r="DXA623" s="40"/>
      <c r="DXB623" s="40"/>
      <c r="DXC623" s="40"/>
      <c r="DXD623" s="40"/>
      <c r="DXE623" s="40"/>
      <c r="DXF623" s="40"/>
      <c r="DXG623" s="40"/>
      <c r="DXH623" s="40"/>
      <c r="DXI623" s="40"/>
      <c r="DXJ623" s="40"/>
      <c r="DXK623" s="40"/>
      <c r="DXL623" s="40"/>
      <c r="DXM623" s="40"/>
      <c r="DXN623" s="40"/>
      <c r="DXO623" s="40"/>
      <c r="DXP623" s="40"/>
      <c r="DXQ623" s="40"/>
      <c r="DXR623" s="40"/>
      <c r="DXS623" s="40"/>
      <c r="DXT623" s="40"/>
      <c r="DXU623" s="40"/>
      <c r="DXV623" s="40"/>
      <c r="DXW623" s="40"/>
      <c r="DXX623" s="40"/>
      <c r="DXY623" s="40"/>
      <c r="DXZ623" s="40"/>
      <c r="DYA623" s="40"/>
      <c r="DYB623" s="40"/>
      <c r="DYC623" s="40"/>
      <c r="DYD623" s="40"/>
      <c r="DYE623" s="40"/>
      <c r="DYF623" s="40"/>
      <c r="DYG623" s="40"/>
      <c r="DYH623" s="40"/>
      <c r="DYI623" s="40"/>
      <c r="DYJ623" s="40"/>
      <c r="DYK623" s="40"/>
      <c r="DYL623" s="40"/>
      <c r="DYM623" s="40"/>
      <c r="DYN623" s="40"/>
      <c r="DYO623" s="40"/>
      <c r="DYP623" s="40"/>
      <c r="DYQ623" s="40"/>
      <c r="DYR623" s="40"/>
      <c r="DYS623" s="40"/>
      <c r="DYT623" s="40"/>
      <c r="DYU623" s="40"/>
      <c r="DYV623" s="40"/>
      <c r="DYW623" s="40"/>
      <c r="DYX623" s="40"/>
      <c r="DYY623" s="40"/>
      <c r="DYZ623" s="40"/>
      <c r="DZA623" s="40"/>
      <c r="DZB623" s="40"/>
      <c r="DZC623" s="40"/>
      <c r="DZD623" s="40"/>
      <c r="DZE623" s="40"/>
      <c r="DZF623" s="40"/>
      <c r="DZG623" s="40"/>
      <c r="DZH623" s="40"/>
      <c r="DZI623" s="40"/>
      <c r="DZJ623" s="40"/>
      <c r="DZK623" s="40"/>
      <c r="DZL623" s="40"/>
      <c r="DZM623" s="40"/>
      <c r="DZN623" s="40"/>
      <c r="DZO623" s="40"/>
      <c r="DZP623" s="40"/>
      <c r="DZQ623" s="40"/>
      <c r="DZR623" s="40"/>
      <c r="DZS623" s="40"/>
      <c r="DZT623" s="40"/>
      <c r="DZU623" s="40"/>
      <c r="DZV623" s="40"/>
      <c r="DZW623" s="40"/>
      <c r="DZX623" s="40"/>
      <c r="DZY623" s="40"/>
      <c r="DZZ623" s="40"/>
      <c r="EAA623" s="40"/>
      <c r="EAB623" s="40"/>
      <c r="EAC623" s="40"/>
      <c r="EAD623" s="40"/>
      <c r="EAE623" s="40"/>
      <c r="EAF623" s="40"/>
      <c r="EAG623" s="40"/>
      <c r="EAH623" s="40"/>
      <c r="EAI623" s="40"/>
      <c r="EAJ623" s="40"/>
      <c r="EAK623" s="40"/>
      <c r="EAL623" s="40"/>
      <c r="EAM623" s="40"/>
      <c r="EAN623" s="40"/>
      <c r="EAO623" s="40"/>
      <c r="EAP623" s="40"/>
      <c r="EAQ623" s="40"/>
      <c r="EAR623" s="40"/>
      <c r="EAS623" s="40"/>
      <c r="EAT623" s="40"/>
      <c r="EAU623" s="40"/>
      <c r="EAV623" s="40"/>
      <c r="EAW623" s="40"/>
      <c r="EAX623" s="40"/>
      <c r="EAY623" s="40"/>
      <c r="EAZ623" s="40"/>
      <c r="EBA623" s="40"/>
      <c r="EBB623" s="40"/>
      <c r="EBC623" s="40"/>
      <c r="EBD623" s="40"/>
      <c r="EBE623" s="40"/>
      <c r="EBF623" s="40"/>
      <c r="EBG623" s="40"/>
      <c r="EBH623" s="40"/>
      <c r="EBI623" s="40"/>
      <c r="EBJ623" s="40"/>
      <c r="EBK623" s="40"/>
      <c r="EBL623" s="40"/>
      <c r="EBM623" s="40"/>
      <c r="EBN623" s="40"/>
      <c r="EBO623" s="40"/>
      <c r="EBP623" s="40"/>
      <c r="EBQ623" s="40"/>
      <c r="EBR623" s="40"/>
      <c r="EBS623" s="40"/>
      <c r="EBT623" s="40"/>
      <c r="EBU623" s="40"/>
      <c r="EBV623" s="40"/>
      <c r="EBW623" s="40"/>
      <c r="EBX623" s="40"/>
      <c r="EBY623" s="40"/>
      <c r="EBZ623" s="40"/>
      <c r="ECA623" s="40"/>
      <c r="ECB623" s="40"/>
      <c r="ECC623" s="40"/>
      <c r="ECD623" s="40"/>
      <c r="ECE623" s="40"/>
      <c r="ECF623" s="40"/>
      <c r="ECG623" s="40"/>
      <c r="ECH623" s="40"/>
      <c r="ECI623" s="40"/>
      <c r="ECJ623" s="40"/>
      <c r="ECK623" s="40"/>
      <c r="ECL623" s="40"/>
      <c r="ECM623" s="40"/>
      <c r="ECN623" s="40"/>
      <c r="ECO623" s="40"/>
      <c r="ECP623" s="40"/>
      <c r="ECQ623" s="40"/>
      <c r="ECR623" s="40"/>
      <c r="ECS623" s="40"/>
      <c r="ECT623" s="40"/>
      <c r="ECU623" s="40"/>
      <c r="ECV623" s="40"/>
      <c r="ECW623" s="40"/>
      <c r="ECX623" s="40"/>
      <c r="ECY623" s="40"/>
      <c r="ECZ623" s="40"/>
      <c r="EDA623" s="40"/>
      <c r="EDB623" s="40"/>
      <c r="EDC623" s="40"/>
      <c r="EDD623" s="40"/>
      <c r="EDE623" s="40"/>
      <c r="EDF623" s="40"/>
      <c r="EDG623" s="40"/>
      <c r="EDH623" s="40"/>
      <c r="EDI623" s="40"/>
      <c r="EDJ623" s="40"/>
      <c r="EDK623" s="40"/>
      <c r="EDL623" s="40"/>
      <c r="EDM623" s="40"/>
      <c r="EDN623" s="40"/>
      <c r="EDO623" s="40"/>
      <c r="EDP623" s="40"/>
      <c r="EDQ623" s="40"/>
      <c r="EDR623" s="40"/>
      <c r="EDS623" s="40"/>
      <c r="EDT623" s="40"/>
      <c r="EDU623" s="40"/>
      <c r="EDV623" s="40"/>
      <c r="EDW623" s="40"/>
      <c r="EDX623" s="40"/>
      <c r="EDY623" s="40"/>
      <c r="EDZ623" s="40"/>
      <c r="EEA623" s="40"/>
      <c r="EEB623" s="40"/>
      <c r="EEC623" s="40"/>
      <c r="EED623" s="40"/>
      <c r="EEE623" s="40"/>
      <c r="EEF623" s="40"/>
      <c r="EEG623" s="40"/>
      <c r="EEH623" s="40"/>
      <c r="EEI623" s="40"/>
      <c r="EEJ623" s="40"/>
      <c r="EEK623" s="40"/>
      <c r="EEL623" s="40"/>
      <c r="EEM623" s="40"/>
      <c r="EEN623" s="40"/>
      <c r="EEO623" s="40"/>
      <c r="EEP623" s="40"/>
      <c r="EEQ623" s="40"/>
      <c r="EER623" s="40"/>
      <c r="EES623" s="40"/>
      <c r="EET623" s="40"/>
      <c r="EEU623" s="40"/>
      <c r="EEV623" s="40"/>
      <c r="EEW623" s="40"/>
      <c r="EEX623" s="40"/>
      <c r="EEY623" s="40"/>
      <c r="EEZ623" s="40"/>
      <c r="EFA623" s="40"/>
      <c r="EFB623" s="40"/>
      <c r="EFC623" s="40"/>
      <c r="EFD623" s="40"/>
      <c r="EFE623" s="40"/>
      <c r="EFF623" s="40"/>
      <c r="EFG623" s="40"/>
      <c r="EFH623" s="40"/>
      <c r="EFI623" s="40"/>
      <c r="EFJ623" s="40"/>
      <c r="EFK623" s="40"/>
      <c r="EFL623" s="40"/>
      <c r="EFM623" s="40"/>
      <c r="EFN623" s="40"/>
      <c r="EFO623" s="40"/>
      <c r="EFP623" s="40"/>
      <c r="EFQ623" s="40"/>
      <c r="EFR623" s="40"/>
      <c r="EFS623" s="40"/>
      <c r="EFT623" s="40"/>
      <c r="EFU623" s="40"/>
      <c r="EFV623" s="40"/>
      <c r="EFW623" s="40"/>
      <c r="EFX623" s="40"/>
      <c r="EFY623" s="40"/>
      <c r="EFZ623" s="40"/>
      <c r="EGA623" s="40"/>
      <c r="EGB623" s="40"/>
      <c r="EGC623" s="40"/>
      <c r="EGD623" s="40"/>
      <c r="EGE623" s="40"/>
      <c r="EGF623" s="40"/>
      <c r="EGG623" s="40"/>
      <c r="EGH623" s="40"/>
      <c r="EGI623" s="40"/>
      <c r="EGJ623" s="40"/>
      <c r="EGK623" s="40"/>
      <c r="EGL623" s="40"/>
      <c r="EGM623" s="40"/>
      <c r="EGN623" s="40"/>
      <c r="EGO623" s="40"/>
      <c r="EGP623" s="40"/>
      <c r="EGQ623" s="40"/>
      <c r="EGR623" s="40"/>
      <c r="EGS623" s="40"/>
      <c r="EGT623" s="40"/>
      <c r="EGU623" s="40"/>
      <c r="EGV623" s="40"/>
      <c r="EGW623" s="40"/>
      <c r="EGX623" s="40"/>
      <c r="EGY623" s="40"/>
      <c r="EGZ623" s="40"/>
      <c r="EHA623" s="40"/>
      <c r="EHB623" s="40"/>
      <c r="EHC623" s="40"/>
      <c r="EHD623" s="40"/>
      <c r="EHE623" s="40"/>
      <c r="EHF623" s="40"/>
      <c r="EHG623" s="40"/>
      <c r="EHH623" s="40"/>
      <c r="EHI623" s="40"/>
      <c r="EHJ623" s="40"/>
      <c r="EHK623" s="40"/>
      <c r="EHL623" s="40"/>
      <c r="EHM623" s="40"/>
      <c r="EHN623" s="40"/>
      <c r="EHO623" s="40"/>
      <c r="EHP623" s="40"/>
      <c r="EHQ623" s="40"/>
      <c r="EHR623" s="40"/>
      <c r="EHS623" s="40"/>
      <c r="EHT623" s="40"/>
      <c r="EHU623" s="40"/>
      <c r="EHV623" s="40"/>
      <c r="EHW623" s="40"/>
      <c r="EHX623" s="40"/>
      <c r="EHY623" s="40"/>
      <c r="EHZ623" s="40"/>
      <c r="EIA623" s="40"/>
      <c r="EIB623" s="40"/>
      <c r="EIC623" s="40"/>
      <c r="EID623" s="40"/>
      <c r="EIE623" s="40"/>
      <c r="EIF623" s="40"/>
      <c r="EIG623" s="40"/>
      <c r="EIH623" s="40"/>
      <c r="EII623" s="40"/>
      <c r="EIJ623" s="40"/>
      <c r="EIK623" s="40"/>
      <c r="EIL623" s="40"/>
      <c r="EIM623" s="40"/>
      <c r="EIN623" s="40"/>
      <c r="EIO623" s="40"/>
      <c r="EIP623" s="40"/>
      <c r="EIQ623" s="40"/>
      <c r="EIR623" s="40"/>
      <c r="EIS623" s="40"/>
      <c r="EIT623" s="40"/>
      <c r="EIU623" s="40"/>
      <c r="EIV623" s="40"/>
      <c r="EIW623" s="40"/>
      <c r="EIX623" s="40"/>
      <c r="EIY623" s="40"/>
      <c r="EIZ623" s="40"/>
      <c r="EJA623" s="40"/>
      <c r="EJB623" s="40"/>
      <c r="EJC623" s="40"/>
      <c r="EJD623" s="40"/>
      <c r="EJE623" s="40"/>
      <c r="EJF623" s="40"/>
      <c r="EJG623" s="40"/>
      <c r="EJH623" s="40"/>
      <c r="EJI623" s="40"/>
      <c r="EJJ623" s="40"/>
      <c r="EJK623" s="40"/>
      <c r="EJL623" s="40"/>
      <c r="EJM623" s="40"/>
      <c r="EJN623" s="40"/>
      <c r="EJO623" s="40"/>
      <c r="EJP623" s="40"/>
      <c r="EJQ623" s="40"/>
      <c r="EJR623" s="40"/>
      <c r="EJS623" s="40"/>
      <c r="EJT623" s="40"/>
      <c r="EJU623" s="40"/>
      <c r="EJV623" s="40"/>
      <c r="EJW623" s="40"/>
      <c r="EJX623" s="40"/>
      <c r="EJY623" s="40"/>
      <c r="EJZ623" s="40"/>
      <c r="EKA623" s="40"/>
      <c r="EKB623" s="40"/>
      <c r="EKC623" s="40"/>
      <c r="EKD623" s="40"/>
      <c r="EKE623" s="40"/>
      <c r="EKF623" s="40"/>
      <c r="EKG623" s="40"/>
      <c r="EKH623" s="40"/>
      <c r="EKI623" s="40"/>
      <c r="EKJ623" s="40"/>
      <c r="EKK623" s="40"/>
      <c r="EKL623" s="40"/>
      <c r="EKM623" s="40"/>
      <c r="EKN623" s="40"/>
      <c r="EKO623" s="40"/>
      <c r="EKP623" s="40"/>
      <c r="EKQ623" s="40"/>
      <c r="EKR623" s="40"/>
      <c r="EKS623" s="40"/>
      <c r="EKT623" s="40"/>
      <c r="EKU623" s="40"/>
      <c r="EKV623" s="40"/>
      <c r="EKW623" s="40"/>
      <c r="EKX623" s="40"/>
      <c r="EKY623" s="40"/>
      <c r="EKZ623" s="40"/>
      <c r="ELA623" s="40"/>
      <c r="ELB623" s="40"/>
      <c r="ELC623" s="40"/>
      <c r="ELD623" s="40"/>
      <c r="ELE623" s="40"/>
      <c r="ELF623" s="40"/>
      <c r="ELG623" s="40"/>
      <c r="ELH623" s="40"/>
      <c r="ELI623" s="40"/>
      <c r="ELJ623" s="40"/>
      <c r="ELK623" s="40"/>
      <c r="ELL623" s="40"/>
      <c r="ELM623" s="40"/>
      <c r="ELN623" s="40"/>
      <c r="ELO623" s="40"/>
      <c r="ELP623" s="40"/>
      <c r="ELQ623" s="40"/>
      <c r="ELR623" s="40"/>
      <c r="ELS623" s="40"/>
      <c r="ELT623" s="40"/>
      <c r="ELU623" s="40"/>
      <c r="ELV623" s="40"/>
      <c r="ELW623" s="40"/>
      <c r="ELX623" s="40"/>
      <c r="ELY623" s="40"/>
      <c r="ELZ623" s="40"/>
      <c r="EMA623" s="40"/>
      <c r="EMB623" s="40"/>
      <c r="EMC623" s="40"/>
      <c r="EMD623" s="40"/>
      <c r="EME623" s="40"/>
      <c r="EMF623" s="40"/>
      <c r="EMG623" s="40"/>
      <c r="EMH623" s="40"/>
      <c r="EMI623" s="40"/>
      <c r="EMJ623" s="40"/>
      <c r="EMK623" s="40"/>
      <c r="EML623" s="40"/>
      <c r="EMM623" s="40"/>
      <c r="EMN623" s="40"/>
      <c r="EMO623" s="40"/>
      <c r="EMP623" s="40"/>
      <c r="EMQ623" s="40"/>
      <c r="EMR623" s="40"/>
      <c r="EMS623" s="40"/>
      <c r="EMT623" s="40"/>
      <c r="EMU623" s="40"/>
      <c r="EMV623" s="40"/>
      <c r="EMW623" s="40"/>
      <c r="EMX623" s="40"/>
      <c r="EMY623" s="40"/>
      <c r="EMZ623" s="40"/>
      <c r="ENA623" s="40"/>
      <c r="ENB623" s="40"/>
      <c r="ENC623" s="40"/>
      <c r="END623" s="40"/>
      <c r="ENE623" s="40"/>
      <c r="ENF623" s="40"/>
      <c r="ENG623" s="40"/>
      <c r="ENH623" s="40"/>
      <c r="ENI623" s="40"/>
      <c r="ENJ623" s="40"/>
      <c r="ENK623" s="40"/>
      <c r="ENL623" s="40"/>
      <c r="ENM623" s="40"/>
      <c r="ENN623" s="40"/>
      <c r="ENO623" s="40"/>
      <c r="ENP623" s="40"/>
      <c r="ENQ623" s="40"/>
      <c r="ENR623" s="40"/>
      <c r="ENS623" s="40"/>
      <c r="ENT623" s="40"/>
      <c r="ENU623" s="40"/>
      <c r="ENV623" s="40"/>
      <c r="ENW623" s="40"/>
      <c r="ENX623" s="40"/>
      <c r="ENY623" s="40"/>
      <c r="ENZ623" s="40"/>
      <c r="EOA623" s="40"/>
      <c r="EOB623" s="40"/>
      <c r="EOC623" s="40"/>
      <c r="EOD623" s="40"/>
      <c r="EOE623" s="40"/>
      <c r="EOF623" s="40"/>
      <c r="EOG623" s="40"/>
      <c r="EOH623" s="40"/>
      <c r="EOI623" s="40"/>
      <c r="EOJ623" s="40"/>
      <c r="EOK623" s="40"/>
      <c r="EOL623" s="40"/>
      <c r="EOM623" s="40"/>
      <c r="EON623" s="40"/>
      <c r="EOO623" s="40"/>
      <c r="EOP623" s="40"/>
      <c r="EOQ623" s="40"/>
      <c r="EOR623" s="40"/>
      <c r="EOS623" s="40"/>
      <c r="EOT623" s="40"/>
      <c r="EOU623" s="40"/>
      <c r="EOV623" s="40"/>
      <c r="EOW623" s="40"/>
      <c r="EOX623" s="40"/>
      <c r="EOY623" s="40"/>
      <c r="EOZ623" s="40"/>
      <c r="EPA623" s="40"/>
      <c r="EPB623" s="40"/>
      <c r="EPC623" s="40"/>
      <c r="EPD623" s="40"/>
      <c r="EPE623" s="40"/>
      <c r="EPF623" s="40"/>
      <c r="EPG623" s="40"/>
      <c r="EPH623" s="40"/>
      <c r="EPI623" s="40"/>
      <c r="EPJ623" s="40"/>
      <c r="EPK623" s="40"/>
      <c r="EPL623" s="40"/>
      <c r="EPM623" s="40"/>
      <c r="EPN623" s="40"/>
      <c r="EPO623" s="40"/>
      <c r="EPP623" s="40"/>
      <c r="EPQ623" s="40"/>
      <c r="EPR623" s="40"/>
      <c r="EPS623" s="40"/>
      <c r="EPT623" s="40"/>
      <c r="EPU623" s="40"/>
      <c r="EPV623" s="40"/>
      <c r="EPW623" s="40"/>
      <c r="EPX623" s="40"/>
      <c r="EPY623" s="40"/>
      <c r="EPZ623" s="40"/>
      <c r="EQA623" s="40"/>
      <c r="EQB623" s="40"/>
      <c r="EQC623" s="40"/>
      <c r="EQD623" s="40"/>
      <c r="EQE623" s="40"/>
      <c r="EQF623" s="40"/>
      <c r="EQG623" s="40"/>
      <c r="EQH623" s="40"/>
      <c r="EQI623" s="40"/>
      <c r="EQJ623" s="40"/>
      <c r="EQK623" s="40"/>
      <c r="EQL623" s="40"/>
      <c r="EQM623" s="40"/>
      <c r="EQN623" s="40"/>
      <c r="EQO623" s="40"/>
      <c r="EQP623" s="40"/>
      <c r="EQQ623" s="40"/>
      <c r="EQR623" s="40"/>
      <c r="EQS623" s="40"/>
      <c r="EQT623" s="40"/>
      <c r="EQU623" s="40"/>
      <c r="EQV623" s="40"/>
      <c r="EQW623" s="40"/>
      <c r="EQX623" s="40"/>
      <c r="EQY623" s="40"/>
      <c r="EQZ623" s="40"/>
      <c r="ERA623" s="40"/>
      <c r="ERB623" s="40"/>
      <c r="ERC623" s="40"/>
      <c r="ERD623" s="40"/>
      <c r="ERE623" s="40"/>
      <c r="ERF623" s="40"/>
      <c r="ERG623" s="40"/>
      <c r="ERH623" s="40"/>
      <c r="ERI623" s="40"/>
      <c r="ERJ623" s="40"/>
      <c r="ERK623" s="40"/>
      <c r="ERL623" s="40"/>
      <c r="ERM623" s="40"/>
      <c r="ERN623" s="40"/>
      <c r="ERO623" s="40"/>
      <c r="ERP623" s="40"/>
      <c r="ERQ623" s="40"/>
      <c r="ERR623" s="40"/>
      <c r="ERS623" s="40"/>
      <c r="ERT623" s="40"/>
      <c r="ERU623" s="40"/>
      <c r="ERV623" s="40"/>
      <c r="ERW623" s="40"/>
      <c r="ERX623" s="40"/>
      <c r="ERY623" s="40"/>
      <c r="ERZ623" s="40"/>
      <c r="ESA623" s="40"/>
      <c r="ESB623" s="40"/>
      <c r="ESC623" s="40"/>
      <c r="ESD623" s="40"/>
      <c r="ESE623" s="40"/>
      <c r="ESF623" s="40"/>
      <c r="ESG623" s="40"/>
      <c r="ESH623" s="40"/>
      <c r="ESI623" s="40"/>
      <c r="ESJ623" s="40"/>
      <c r="ESK623" s="40"/>
      <c r="ESL623" s="40"/>
      <c r="ESM623" s="40"/>
      <c r="ESN623" s="40"/>
      <c r="ESO623" s="40"/>
      <c r="ESP623" s="40"/>
      <c r="ESQ623" s="40"/>
      <c r="ESR623" s="40"/>
      <c r="ESS623" s="40"/>
      <c r="EST623" s="40"/>
      <c r="ESU623" s="40"/>
      <c r="ESV623" s="40"/>
      <c r="ESW623" s="40"/>
      <c r="ESX623" s="40"/>
      <c r="ESY623" s="40"/>
      <c r="ESZ623" s="40"/>
      <c r="ETA623" s="40"/>
      <c r="ETB623" s="40"/>
      <c r="ETC623" s="40"/>
      <c r="ETD623" s="40"/>
      <c r="ETE623" s="40"/>
      <c r="ETF623" s="40"/>
      <c r="ETG623" s="40"/>
      <c r="ETH623" s="40"/>
      <c r="ETI623" s="40"/>
      <c r="ETJ623" s="40"/>
      <c r="ETK623" s="40"/>
      <c r="ETL623" s="40"/>
      <c r="ETM623" s="40"/>
      <c r="ETN623" s="40"/>
      <c r="ETO623" s="40"/>
      <c r="ETP623" s="40"/>
      <c r="ETQ623" s="40"/>
      <c r="ETR623" s="40"/>
      <c r="ETS623" s="40"/>
      <c r="ETT623" s="40"/>
      <c r="ETU623" s="40"/>
      <c r="ETV623" s="40"/>
      <c r="ETW623" s="40"/>
      <c r="ETX623" s="40"/>
      <c r="ETY623" s="40"/>
      <c r="ETZ623" s="40"/>
      <c r="EUA623" s="40"/>
      <c r="EUB623" s="40"/>
      <c r="EUC623" s="40"/>
      <c r="EUD623" s="40"/>
      <c r="EUE623" s="40"/>
      <c r="EUF623" s="40"/>
      <c r="EUG623" s="40"/>
      <c r="EUH623" s="40"/>
      <c r="EUI623" s="40"/>
      <c r="EUJ623" s="40"/>
      <c r="EUK623" s="40"/>
      <c r="EUL623" s="40"/>
      <c r="EUM623" s="40"/>
      <c r="EUN623" s="40"/>
      <c r="EUO623" s="40"/>
      <c r="EUP623" s="40"/>
      <c r="EUQ623" s="40"/>
      <c r="EUR623" s="40"/>
      <c r="EUS623" s="40"/>
      <c r="EUT623" s="40"/>
      <c r="EUU623" s="40"/>
      <c r="EUV623" s="40"/>
      <c r="EUW623" s="40"/>
      <c r="EUX623" s="40"/>
      <c r="EUY623" s="40"/>
      <c r="EUZ623" s="40"/>
      <c r="EVA623" s="40"/>
      <c r="EVB623" s="40"/>
      <c r="EVC623" s="40"/>
      <c r="EVD623" s="40"/>
      <c r="EVE623" s="40"/>
      <c r="EVF623" s="40"/>
      <c r="EVG623" s="40"/>
      <c r="EVH623" s="40"/>
      <c r="EVI623" s="40"/>
      <c r="EVJ623" s="40"/>
      <c r="EVK623" s="40"/>
      <c r="EVL623" s="40"/>
      <c r="EVM623" s="40"/>
      <c r="EVN623" s="40"/>
      <c r="EVO623" s="40"/>
      <c r="EVP623" s="40"/>
      <c r="EVQ623" s="40"/>
      <c r="EVR623" s="40"/>
      <c r="EVS623" s="40"/>
      <c r="EVT623" s="40"/>
      <c r="EVU623" s="40"/>
      <c r="EVV623" s="40"/>
      <c r="EVW623" s="40"/>
      <c r="EVX623" s="40"/>
      <c r="EVY623" s="40"/>
      <c r="EVZ623" s="40"/>
      <c r="EWA623" s="40"/>
      <c r="EWB623" s="40"/>
      <c r="EWC623" s="40"/>
      <c r="EWD623" s="40"/>
      <c r="EWE623" s="40"/>
      <c r="EWF623" s="40"/>
      <c r="EWG623" s="40"/>
      <c r="EWH623" s="40"/>
      <c r="EWI623" s="40"/>
      <c r="EWJ623" s="40"/>
      <c r="EWK623" s="40"/>
      <c r="EWL623" s="40"/>
      <c r="EWM623" s="40"/>
      <c r="EWN623" s="40"/>
      <c r="EWO623" s="40"/>
      <c r="EWP623" s="40"/>
      <c r="EWQ623" s="40"/>
      <c r="EWR623" s="40"/>
      <c r="EWS623" s="40"/>
      <c r="EWT623" s="40"/>
      <c r="EWU623" s="40"/>
      <c r="EWV623" s="40"/>
      <c r="EWW623" s="40"/>
      <c r="EWX623" s="40"/>
      <c r="EWY623" s="40"/>
      <c r="EWZ623" s="40"/>
      <c r="EXA623" s="40"/>
      <c r="EXB623" s="40"/>
      <c r="EXC623" s="40"/>
      <c r="EXD623" s="40"/>
      <c r="EXE623" s="40"/>
      <c r="EXF623" s="40"/>
      <c r="EXG623" s="40"/>
      <c r="EXH623" s="40"/>
      <c r="EXI623" s="40"/>
      <c r="EXJ623" s="40"/>
      <c r="EXK623" s="40"/>
      <c r="EXL623" s="40"/>
      <c r="EXM623" s="40"/>
      <c r="EXN623" s="40"/>
      <c r="EXO623" s="40"/>
      <c r="EXP623" s="40"/>
      <c r="EXQ623" s="40"/>
      <c r="EXR623" s="40"/>
      <c r="EXS623" s="40"/>
      <c r="EXT623" s="40"/>
      <c r="EXU623" s="40"/>
      <c r="EXV623" s="40"/>
      <c r="EXW623" s="40"/>
      <c r="EXX623" s="40"/>
      <c r="EXY623" s="40"/>
      <c r="EXZ623" s="40"/>
      <c r="EYA623" s="40"/>
      <c r="EYB623" s="40"/>
      <c r="EYC623" s="40"/>
      <c r="EYD623" s="40"/>
      <c r="EYE623" s="40"/>
      <c r="EYF623" s="40"/>
      <c r="EYG623" s="40"/>
      <c r="EYH623" s="40"/>
      <c r="EYI623" s="40"/>
      <c r="EYJ623" s="40"/>
      <c r="EYK623" s="40"/>
      <c r="EYL623" s="40"/>
      <c r="EYM623" s="40"/>
      <c r="EYN623" s="40"/>
      <c r="EYO623" s="40"/>
      <c r="EYP623" s="40"/>
      <c r="EYQ623" s="40"/>
      <c r="EYR623" s="40"/>
      <c r="EYS623" s="40"/>
      <c r="EYT623" s="40"/>
      <c r="EYU623" s="40"/>
      <c r="EYV623" s="40"/>
      <c r="EYW623" s="40"/>
      <c r="EYX623" s="40"/>
      <c r="EYY623" s="40"/>
      <c r="EYZ623" s="40"/>
      <c r="EZA623" s="40"/>
      <c r="EZB623" s="40"/>
      <c r="EZC623" s="40"/>
      <c r="EZD623" s="40"/>
      <c r="EZE623" s="40"/>
      <c r="EZF623" s="40"/>
      <c r="EZG623" s="40"/>
      <c r="EZH623" s="40"/>
      <c r="EZI623" s="40"/>
      <c r="EZJ623" s="40"/>
      <c r="EZK623" s="40"/>
      <c r="EZL623" s="40"/>
      <c r="EZM623" s="40"/>
      <c r="EZN623" s="40"/>
      <c r="EZO623" s="40"/>
      <c r="EZP623" s="40"/>
      <c r="EZQ623" s="40"/>
      <c r="EZR623" s="40"/>
      <c r="EZS623" s="40"/>
      <c r="EZT623" s="40"/>
      <c r="EZU623" s="40"/>
      <c r="EZV623" s="40"/>
      <c r="EZW623" s="40"/>
      <c r="EZX623" s="40"/>
      <c r="EZY623" s="40"/>
      <c r="EZZ623" s="40"/>
      <c r="FAA623" s="40"/>
      <c r="FAB623" s="40"/>
      <c r="FAC623" s="40"/>
      <c r="FAD623" s="40"/>
      <c r="FAE623" s="40"/>
      <c r="FAF623" s="40"/>
      <c r="FAG623" s="40"/>
      <c r="FAH623" s="40"/>
      <c r="FAI623" s="40"/>
      <c r="FAJ623" s="40"/>
      <c r="FAK623" s="40"/>
      <c r="FAL623" s="40"/>
      <c r="FAM623" s="40"/>
      <c r="FAN623" s="40"/>
      <c r="FAO623" s="40"/>
      <c r="FAP623" s="40"/>
      <c r="FAQ623" s="40"/>
      <c r="FAR623" s="40"/>
      <c r="FAS623" s="40"/>
      <c r="FAT623" s="40"/>
      <c r="FAU623" s="40"/>
      <c r="FAV623" s="40"/>
      <c r="FAW623" s="40"/>
      <c r="FAX623" s="40"/>
      <c r="FAY623" s="40"/>
      <c r="FAZ623" s="40"/>
      <c r="FBA623" s="40"/>
      <c r="FBB623" s="40"/>
      <c r="FBC623" s="40"/>
      <c r="FBD623" s="40"/>
      <c r="FBE623" s="40"/>
      <c r="FBF623" s="40"/>
      <c r="FBG623" s="40"/>
      <c r="FBH623" s="40"/>
      <c r="FBI623" s="40"/>
      <c r="FBJ623" s="40"/>
      <c r="FBK623" s="40"/>
      <c r="FBL623" s="40"/>
      <c r="FBM623" s="40"/>
      <c r="FBN623" s="40"/>
      <c r="FBO623" s="40"/>
      <c r="FBP623" s="40"/>
      <c r="FBQ623" s="40"/>
      <c r="FBR623" s="40"/>
      <c r="FBS623" s="40"/>
      <c r="FBT623" s="40"/>
      <c r="FBU623" s="40"/>
      <c r="FBV623" s="40"/>
      <c r="FBW623" s="40"/>
      <c r="FBX623" s="40"/>
      <c r="FBY623" s="40"/>
      <c r="FBZ623" s="40"/>
      <c r="FCA623" s="40"/>
      <c r="FCB623" s="40"/>
      <c r="FCC623" s="40"/>
      <c r="FCD623" s="40"/>
      <c r="FCE623" s="40"/>
      <c r="FCF623" s="40"/>
      <c r="FCG623" s="40"/>
      <c r="FCH623" s="40"/>
      <c r="FCI623" s="40"/>
      <c r="FCJ623" s="40"/>
      <c r="FCK623" s="40"/>
      <c r="FCL623" s="40"/>
      <c r="FCM623" s="40"/>
      <c r="FCN623" s="40"/>
      <c r="FCO623" s="40"/>
      <c r="FCP623" s="40"/>
      <c r="FCQ623" s="40"/>
      <c r="FCR623" s="40"/>
      <c r="FCS623" s="40"/>
      <c r="FCT623" s="40"/>
      <c r="FCU623" s="40"/>
      <c r="FCV623" s="40"/>
      <c r="FCW623" s="40"/>
      <c r="FCX623" s="40"/>
      <c r="FCY623" s="40"/>
      <c r="FCZ623" s="40"/>
      <c r="FDA623" s="40"/>
      <c r="FDB623" s="40"/>
      <c r="FDC623" s="40"/>
      <c r="FDD623" s="40"/>
      <c r="FDE623" s="40"/>
      <c r="FDF623" s="40"/>
      <c r="FDG623" s="40"/>
      <c r="FDH623" s="40"/>
      <c r="FDI623" s="40"/>
      <c r="FDJ623" s="40"/>
      <c r="FDK623" s="40"/>
      <c r="FDL623" s="40"/>
      <c r="FDM623" s="40"/>
      <c r="FDN623" s="40"/>
      <c r="FDO623" s="40"/>
      <c r="FDP623" s="40"/>
      <c r="FDQ623" s="40"/>
      <c r="FDR623" s="40"/>
      <c r="FDS623" s="40"/>
      <c r="FDT623" s="40"/>
      <c r="FDU623" s="40"/>
      <c r="FDV623" s="40"/>
      <c r="FDW623" s="40"/>
      <c r="FDX623" s="40"/>
      <c r="FDY623" s="40"/>
      <c r="FDZ623" s="40"/>
      <c r="FEA623" s="40"/>
      <c r="FEB623" s="40"/>
      <c r="FEC623" s="40"/>
      <c r="FED623" s="40"/>
      <c r="FEE623" s="40"/>
      <c r="FEF623" s="40"/>
      <c r="FEG623" s="40"/>
      <c r="FEH623" s="40"/>
      <c r="FEI623" s="40"/>
      <c r="FEJ623" s="40"/>
      <c r="FEK623" s="40"/>
      <c r="FEL623" s="40"/>
      <c r="FEM623" s="40"/>
      <c r="FEN623" s="40"/>
      <c r="FEO623" s="40"/>
      <c r="FEP623" s="40"/>
      <c r="FEQ623" s="40"/>
      <c r="FER623" s="40"/>
      <c r="FES623" s="40"/>
      <c r="FET623" s="40"/>
      <c r="FEU623" s="40"/>
      <c r="FEV623" s="40"/>
      <c r="FEW623" s="40"/>
      <c r="FEX623" s="40"/>
      <c r="FEY623" s="40"/>
      <c r="FEZ623" s="40"/>
      <c r="FFA623" s="40"/>
      <c r="FFB623" s="40"/>
      <c r="FFC623" s="40"/>
      <c r="FFD623" s="40"/>
      <c r="FFE623" s="40"/>
      <c r="FFF623" s="40"/>
      <c r="FFG623" s="40"/>
      <c r="FFH623" s="40"/>
      <c r="FFI623" s="40"/>
      <c r="FFJ623" s="40"/>
      <c r="FFK623" s="40"/>
      <c r="FFL623" s="40"/>
      <c r="FFM623" s="40"/>
      <c r="FFN623" s="40"/>
      <c r="FFO623" s="40"/>
      <c r="FFP623" s="40"/>
      <c r="FFQ623" s="40"/>
      <c r="FFR623" s="40"/>
      <c r="FFS623" s="40"/>
      <c r="FFT623" s="40"/>
      <c r="FFU623" s="40"/>
      <c r="FFV623" s="40"/>
      <c r="FFW623" s="40"/>
      <c r="FFX623" s="40"/>
      <c r="FFY623" s="40"/>
      <c r="FFZ623" s="40"/>
      <c r="FGA623" s="40"/>
      <c r="FGB623" s="40"/>
      <c r="FGC623" s="40"/>
      <c r="FGD623" s="40"/>
      <c r="FGE623" s="40"/>
      <c r="FGF623" s="40"/>
      <c r="FGG623" s="40"/>
      <c r="FGH623" s="40"/>
      <c r="FGI623" s="40"/>
      <c r="FGJ623" s="40"/>
      <c r="FGK623" s="40"/>
      <c r="FGL623" s="40"/>
      <c r="FGM623" s="40"/>
      <c r="FGN623" s="40"/>
      <c r="FGO623" s="40"/>
      <c r="FGP623" s="40"/>
      <c r="FGQ623" s="40"/>
      <c r="FGR623" s="40"/>
      <c r="FGS623" s="40"/>
      <c r="FGT623" s="40"/>
      <c r="FGU623" s="40"/>
      <c r="FGV623" s="40"/>
      <c r="FGW623" s="40"/>
      <c r="FGX623" s="40"/>
      <c r="FGY623" s="40"/>
      <c r="FGZ623" s="40"/>
      <c r="FHA623" s="40"/>
      <c r="FHB623" s="40"/>
      <c r="FHC623" s="40"/>
      <c r="FHD623" s="40"/>
      <c r="FHE623" s="40"/>
      <c r="FHF623" s="40"/>
      <c r="FHG623" s="40"/>
      <c r="FHH623" s="40"/>
      <c r="FHI623" s="40"/>
      <c r="FHJ623" s="40"/>
      <c r="FHK623" s="40"/>
      <c r="FHL623" s="40"/>
      <c r="FHM623" s="40"/>
      <c r="FHN623" s="40"/>
      <c r="FHO623" s="40"/>
      <c r="FHP623" s="40"/>
      <c r="FHQ623" s="40"/>
      <c r="FHR623" s="40"/>
      <c r="FHS623" s="40"/>
      <c r="FHT623" s="40"/>
      <c r="FHU623" s="40"/>
      <c r="FHV623" s="40"/>
      <c r="FHW623" s="40"/>
      <c r="FHX623" s="40"/>
      <c r="FHY623" s="40"/>
      <c r="FHZ623" s="40"/>
      <c r="FIA623" s="40"/>
      <c r="FIB623" s="40"/>
      <c r="FIC623" s="40"/>
      <c r="FID623" s="40"/>
      <c r="FIE623" s="40"/>
      <c r="FIF623" s="40"/>
      <c r="FIG623" s="40"/>
      <c r="FIH623" s="40"/>
      <c r="FII623" s="40"/>
      <c r="FIJ623" s="40"/>
      <c r="FIK623" s="40"/>
      <c r="FIL623" s="40"/>
      <c r="FIM623" s="40"/>
      <c r="FIN623" s="40"/>
      <c r="FIO623" s="40"/>
      <c r="FIP623" s="40"/>
      <c r="FIQ623" s="40"/>
      <c r="FIR623" s="40"/>
      <c r="FIS623" s="40"/>
      <c r="FIT623" s="40"/>
      <c r="FIU623" s="40"/>
      <c r="FIV623" s="40"/>
      <c r="FIW623" s="40"/>
      <c r="FIX623" s="40"/>
      <c r="FIY623" s="40"/>
      <c r="FIZ623" s="40"/>
      <c r="FJA623" s="40"/>
      <c r="FJB623" s="40"/>
      <c r="FJC623" s="40"/>
      <c r="FJD623" s="40"/>
      <c r="FJE623" s="40"/>
      <c r="FJF623" s="40"/>
      <c r="FJG623" s="40"/>
      <c r="FJH623" s="40"/>
      <c r="FJI623" s="40"/>
      <c r="FJJ623" s="40"/>
      <c r="FJK623" s="40"/>
      <c r="FJL623" s="40"/>
      <c r="FJM623" s="40"/>
      <c r="FJN623" s="40"/>
      <c r="FJO623" s="40"/>
      <c r="FJP623" s="40"/>
      <c r="FJQ623" s="40"/>
      <c r="FJR623" s="40"/>
      <c r="FJS623" s="40"/>
      <c r="FJT623" s="40"/>
      <c r="FJU623" s="40"/>
      <c r="FJV623" s="40"/>
      <c r="FJW623" s="40"/>
      <c r="FJX623" s="40"/>
      <c r="FJY623" s="40"/>
      <c r="FJZ623" s="40"/>
      <c r="FKA623" s="40"/>
      <c r="FKB623" s="40"/>
      <c r="FKC623" s="40"/>
      <c r="FKD623" s="40"/>
      <c r="FKE623" s="40"/>
      <c r="FKF623" s="40"/>
      <c r="FKG623" s="40"/>
      <c r="FKH623" s="40"/>
      <c r="FKI623" s="40"/>
      <c r="FKJ623" s="40"/>
      <c r="FKK623" s="40"/>
      <c r="FKL623" s="40"/>
      <c r="FKM623" s="40"/>
      <c r="FKN623" s="40"/>
      <c r="FKO623" s="40"/>
      <c r="FKP623" s="40"/>
      <c r="FKQ623" s="40"/>
      <c r="FKR623" s="40"/>
      <c r="FKS623" s="40"/>
      <c r="FKT623" s="40"/>
      <c r="FKU623" s="40"/>
      <c r="FKV623" s="40"/>
      <c r="FKW623" s="40"/>
      <c r="FKX623" s="40"/>
      <c r="FKY623" s="40"/>
      <c r="FKZ623" s="40"/>
      <c r="FLA623" s="40"/>
      <c r="FLB623" s="40"/>
      <c r="FLC623" s="40"/>
      <c r="FLD623" s="40"/>
      <c r="FLE623" s="40"/>
      <c r="FLF623" s="40"/>
      <c r="FLG623" s="40"/>
      <c r="FLH623" s="40"/>
      <c r="FLI623" s="40"/>
      <c r="FLJ623" s="40"/>
      <c r="FLK623" s="40"/>
      <c r="FLL623" s="40"/>
      <c r="FLM623" s="40"/>
      <c r="FLN623" s="40"/>
      <c r="FLO623" s="40"/>
      <c r="FLP623" s="40"/>
      <c r="FLQ623" s="40"/>
      <c r="FLR623" s="40"/>
      <c r="FLS623" s="40"/>
      <c r="FLT623" s="40"/>
      <c r="FLU623" s="40"/>
      <c r="FLV623" s="40"/>
      <c r="FLW623" s="40"/>
      <c r="FLX623" s="40"/>
      <c r="FLY623" s="40"/>
      <c r="FLZ623" s="40"/>
      <c r="FMA623" s="40"/>
      <c r="FMB623" s="40"/>
      <c r="FMC623" s="40"/>
      <c r="FMD623" s="40"/>
      <c r="FME623" s="40"/>
      <c r="FMF623" s="40"/>
      <c r="FMG623" s="40"/>
      <c r="FMH623" s="40"/>
      <c r="FMI623" s="40"/>
      <c r="FMJ623" s="40"/>
      <c r="FMK623" s="40"/>
      <c r="FML623" s="40"/>
      <c r="FMM623" s="40"/>
      <c r="FMN623" s="40"/>
      <c r="FMO623" s="40"/>
      <c r="FMP623" s="40"/>
      <c r="FMQ623" s="40"/>
      <c r="FMR623" s="40"/>
      <c r="FMS623" s="40"/>
      <c r="FMT623" s="40"/>
      <c r="FMU623" s="40"/>
      <c r="FMV623" s="40"/>
      <c r="FMW623" s="40"/>
      <c r="FMX623" s="40"/>
      <c r="FMY623" s="40"/>
      <c r="FMZ623" s="40"/>
      <c r="FNA623" s="40"/>
      <c r="FNB623" s="40"/>
      <c r="FNC623" s="40"/>
      <c r="FND623" s="40"/>
      <c r="FNE623" s="40"/>
      <c r="FNF623" s="40"/>
      <c r="FNG623" s="40"/>
      <c r="FNH623" s="40"/>
      <c r="FNI623" s="40"/>
      <c r="FNJ623" s="40"/>
      <c r="FNK623" s="40"/>
      <c r="FNL623" s="40"/>
      <c r="FNM623" s="40"/>
      <c r="FNN623" s="40"/>
      <c r="FNO623" s="40"/>
      <c r="FNP623" s="40"/>
      <c r="FNQ623" s="40"/>
      <c r="FNR623" s="40"/>
      <c r="FNS623" s="40"/>
      <c r="FNT623" s="40"/>
      <c r="FNU623" s="40"/>
      <c r="FNV623" s="40"/>
      <c r="FNW623" s="40"/>
      <c r="FNX623" s="40"/>
      <c r="FNY623" s="40"/>
      <c r="FNZ623" s="40"/>
      <c r="FOA623" s="40"/>
      <c r="FOB623" s="40"/>
      <c r="FOC623" s="40"/>
      <c r="FOD623" s="40"/>
      <c r="FOE623" s="40"/>
      <c r="FOF623" s="40"/>
      <c r="FOG623" s="40"/>
      <c r="FOH623" s="40"/>
      <c r="FOI623" s="40"/>
      <c r="FOJ623" s="40"/>
      <c r="FOK623" s="40"/>
      <c r="FOL623" s="40"/>
      <c r="FOM623" s="40"/>
      <c r="FON623" s="40"/>
      <c r="FOO623" s="40"/>
      <c r="FOP623" s="40"/>
      <c r="FOQ623" s="40"/>
      <c r="FOR623" s="40"/>
      <c r="FOS623" s="40"/>
      <c r="FOT623" s="40"/>
      <c r="FOU623" s="40"/>
      <c r="FOV623" s="40"/>
      <c r="FOW623" s="40"/>
      <c r="FOX623" s="40"/>
      <c r="FOY623" s="40"/>
      <c r="FOZ623" s="40"/>
      <c r="FPA623" s="40"/>
      <c r="FPB623" s="40"/>
      <c r="FPC623" s="40"/>
      <c r="FPD623" s="40"/>
      <c r="FPE623" s="40"/>
      <c r="FPF623" s="40"/>
      <c r="FPG623" s="40"/>
      <c r="FPH623" s="40"/>
      <c r="FPI623" s="40"/>
      <c r="FPJ623" s="40"/>
      <c r="FPK623" s="40"/>
      <c r="FPL623" s="40"/>
      <c r="FPM623" s="40"/>
      <c r="FPN623" s="40"/>
      <c r="FPO623" s="40"/>
      <c r="FPP623" s="40"/>
      <c r="FPQ623" s="40"/>
      <c r="FPR623" s="40"/>
      <c r="FPS623" s="40"/>
      <c r="FPT623" s="40"/>
      <c r="FPU623" s="40"/>
      <c r="FPV623" s="40"/>
      <c r="FPW623" s="40"/>
      <c r="FPX623" s="40"/>
      <c r="FPY623" s="40"/>
      <c r="FPZ623" s="40"/>
      <c r="FQA623" s="40"/>
      <c r="FQB623" s="40"/>
      <c r="FQC623" s="40"/>
      <c r="FQD623" s="40"/>
      <c r="FQE623" s="40"/>
      <c r="FQF623" s="40"/>
      <c r="FQG623" s="40"/>
      <c r="FQH623" s="40"/>
      <c r="FQI623" s="40"/>
      <c r="FQJ623" s="40"/>
      <c r="FQK623" s="40"/>
      <c r="FQL623" s="40"/>
      <c r="FQM623" s="40"/>
      <c r="FQN623" s="40"/>
      <c r="FQO623" s="40"/>
      <c r="FQP623" s="40"/>
      <c r="FQQ623" s="40"/>
      <c r="FQR623" s="40"/>
      <c r="FQS623" s="40"/>
      <c r="FQT623" s="40"/>
      <c r="FQU623" s="40"/>
      <c r="FQV623" s="40"/>
      <c r="FQW623" s="40"/>
      <c r="FQX623" s="40"/>
      <c r="FQY623" s="40"/>
      <c r="FQZ623" s="40"/>
      <c r="FRA623" s="40"/>
      <c r="FRB623" s="40"/>
      <c r="FRC623" s="40"/>
      <c r="FRD623" s="40"/>
      <c r="FRE623" s="40"/>
      <c r="FRF623" s="40"/>
      <c r="FRG623" s="40"/>
      <c r="FRH623" s="40"/>
      <c r="FRI623" s="40"/>
      <c r="FRJ623" s="40"/>
      <c r="FRK623" s="40"/>
      <c r="FRL623" s="40"/>
      <c r="FRM623" s="40"/>
      <c r="FRN623" s="40"/>
      <c r="FRO623" s="40"/>
      <c r="FRP623" s="40"/>
      <c r="FRQ623" s="40"/>
      <c r="FRR623" s="40"/>
      <c r="FRS623" s="40"/>
      <c r="FRT623" s="40"/>
      <c r="FRU623" s="40"/>
      <c r="FRV623" s="40"/>
      <c r="FRW623" s="40"/>
      <c r="FRX623" s="40"/>
      <c r="FRY623" s="40"/>
      <c r="FRZ623" s="40"/>
      <c r="FSA623" s="40"/>
      <c r="FSB623" s="40"/>
      <c r="FSC623" s="40"/>
      <c r="FSD623" s="40"/>
      <c r="FSE623" s="40"/>
      <c r="FSF623" s="40"/>
      <c r="FSG623" s="40"/>
      <c r="FSH623" s="40"/>
      <c r="FSI623" s="40"/>
      <c r="FSJ623" s="40"/>
      <c r="FSK623" s="40"/>
      <c r="FSL623" s="40"/>
      <c r="FSM623" s="40"/>
      <c r="FSN623" s="40"/>
      <c r="FSO623" s="40"/>
      <c r="FSP623" s="40"/>
      <c r="FSQ623" s="40"/>
      <c r="FSR623" s="40"/>
      <c r="FSS623" s="40"/>
      <c r="FST623" s="40"/>
      <c r="FSU623" s="40"/>
      <c r="FSV623" s="40"/>
      <c r="FSW623" s="40"/>
      <c r="FSX623" s="40"/>
      <c r="FSY623" s="40"/>
      <c r="FSZ623" s="40"/>
      <c r="FTA623" s="40"/>
      <c r="FTB623" s="40"/>
      <c r="FTC623" s="40"/>
      <c r="FTD623" s="40"/>
      <c r="FTE623" s="40"/>
      <c r="FTF623" s="40"/>
      <c r="FTG623" s="40"/>
      <c r="FTH623" s="40"/>
      <c r="FTI623" s="40"/>
      <c r="FTJ623" s="40"/>
      <c r="FTK623" s="40"/>
      <c r="FTL623" s="40"/>
      <c r="FTM623" s="40"/>
      <c r="FTN623" s="40"/>
      <c r="FTO623" s="40"/>
      <c r="FTP623" s="40"/>
      <c r="FTQ623" s="40"/>
      <c r="FTR623" s="40"/>
      <c r="FTS623" s="40"/>
      <c r="FTT623" s="40"/>
      <c r="FTU623" s="40"/>
      <c r="FTV623" s="40"/>
      <c r="FTW623" s="40"/>
      <c r="FTX623" s="40"/>
      <c r="FTY623" s="40"/>
      <c r="FTZ623" s="40"/>
      <c r="FUA623" s="40"/>
      <c r="FUB623" s="40"/>
      <c r="FUC623" s="40"/>
      <c r="FUD623" s="40"/>
      <c r="FUE623" s="40"/>
      <c r="FUF623" s="40"/>
      <c r="FUG623" s="40"/>
      <c r="FUH623" s="40"/>
      <c r="FUI623" s="40"/>
      <c r="FUJ623" s="40"/>
      <c r="FUK623" s="40"/>
      <c r="FUL623" s="40"/>
      <c r="FUM623" s="40"/>
      <c r="FUN623" s="40"/>
      <c r="FUO623" s="40"/>
      <c r="FUP623" s="40"/>
      <c r="FUQ623" s="40"/>
      <c r="FUR623" s="40"/>
      <c r="FUS623" s="40"/>
      <c r="FUT623" s="40"/>
      <c r="FUU623" s="40"/>
      <c r="FUV623" s="40"/>
      <c r="FUW623" s="40"/>
      <c r="FUX623" s="40"/>
      <c r="FUY623" s="40"/>
      <c r="FUZ623" s="40"/>
      <c r="FVA623" s="40"/>
      <c r="FVB623" s="40"/>
      <c r="FVC623" s="40"/>
      <c r="FVD623" s="40"/>
      <c r="FVE623" s="40"/>
      <c r="FVF623" s="40"/>
      <c r="FVG623" s="40"/>
      <c r="FVH623" s="40"/>
      <c r="FVI623" s="40"/>
      <c r="FVJ623" s="40"/>
      <c r="FVK623" s="40"/>
      <c r="FVL623" s="40"/>
      <c r="FVM623" s="40"/>
      <c r="FVN623" s="40"/>
      <c r="FVO623" s="40"/>
      <c r="FVP623" s="40"/>
      <c r="FVQ623" s="40"/>
      <c r="FVR623" s="40"/>
      <c r="FVS623" s="40"/>
      <c r="FVT623" s="40"/>
      <c r="FVU623" s="40"/>
      <c r="FVV623" s="40"/>
      <c r="FVW623" s="40"/>
      <c r="FVX623" s="40"/>
      <c r="FVY623" s="40"/>
      <c r="FVZ623" s="40"/>
      <c r="FWA623" s="40"/>
      <c r="FWB623" s="40"/>
      <c r="FWC623" s="40"/>
      <c r="FWD623" s="40"/>
      <c r="FWE623" s="40"/>
      <c r="FWF623" s="40"/>
      <c r="FWG623" s="40"/>
      <c r="FWH623" s="40"/>
      <c r="FWI623" s="40"/>
      <c r="FWJ623" s="40"/>
      <c r="FWK623" s="40"/>
      <c r="FWL623" s="40"/>
      <c r="FWM623" s="40"/>
      <c r="FWN623" s="40"/>
      <c r="FWO623" s="40"/>
      <c r="FWP623" s="40"/>
      <c r="FWQ623" s="40"/>
      <c r="FWR623" s="40"/>
      <c r="FWS623" s="40"/>
      <c r="FWT623" s="40"/>
      <c r="FWU623" s="40"/>
      <c r="FWV623" s="40"/>
      <c r="FWW623" s="40"/>
      <c r="FWX623" s="40"/>
      <c r="FWY623" s="40"/>
      <c r="FWZ623" s="40"/>
      <c r="FXA623" s="40"/>
      <c r="FXB623" s="40"/>
      <c r="FXC623" s="40"/>
      <c r="FXD623" s="40"/>
      <c r="FXE623" s="40"/>
      <c r="FXF623" s="40"/>
      <c r="FXG623" s="40"/>
      <c r="FXH623" s="40"/>
      <c r="FXI623" s="40"/>
      <c r="FXJ623" s="40"/>
      <c r="FXK623" s="40"/>
      <c r="FXL623" s="40"/>
      <c r="FXM623" s="40"/>
      <c r="FXN623" s="40"/>
      <c r="FXO623" s="40"/>
      <c r="FXP623" s="40"/>
      <c r="FXQ623" s="40"/>
      <c r="FXR623" s="40"/>
      <c r="FXS623" s="40"/>
      <c r="FXT623" s="40"/>
      <c r="FXU623" s="40"/>
      <c r="FXV623" s="40"/>
      <c r="FXW623" s="40"/>
      <c r="FXX623" s="40"/>
      <c r="FXY623" s="40"/>
      <c r="FXZ623" s="40"/>
      <c r="FYA623" s="40"/>
      <c r="FYB623" s="40"/>
      <c r="FYC623" s="40"/>
      <c r="FYD623" s="40"/>
      <c r="FYE623" s="40"/>
      <c r="FYF623" s="40"/>
      <c r="FYG623" s="40"/>
      <c r="FYH623" s="40"/>
      <c r="FYI623" s="40"/>
      <c r="FYJ623" s="40"/>
      <c r="FYK623" s="40"/>
      <c r="FYL623" s="40"/>
      <c r="FYM623" s="40"/>
      <c r="FYN623" s="40"/>
      <c r="FYO623" s="40"/>
      <c r="FYP623" s="40"/>
      <c r="FYQ623" s="40"/>
      <c r="FYR623" s="40"/>
      <c r="FYS623" s="40"/>
      <c r="FYT623" s="40"/>
      <c r="FYU623" s="40"/>
      <c r="FYV623" s="40"/>
      <c r="FYW623" s="40"/>
      <c r="FYX623" s="40"/>
      <c r="FYY623" s="40"/>
      <c r="FYZ623" s="40"/>
      <c r="FZA623" s="40"/>
      <c r="FZB623" s="40"/>
      <c r="FZC623" s="40"/>
      <c r="FZD623" s="40"/>
      <c r="FZE623" s="40"/>
      <c r="FZF623" s="40"/>
      <c r="FZG623" s="40"/>
      <c r="FZH623" s="40"/>
      <c r="FZI623" s="40"/>
      <c r="FZJ623" s="40"/>
      <c r="FZK623" s="40"/>
      <c r="FZL623" s="40"/>
      <c r="FZM623" s="40"/>
      <c r="FZN623" s="40"/>
      <c r="FZO623" s="40"/>
      <c r="FZP623" s="40"/>
      <c r="FZQ623" s="40"/>
      <c r="FZR623" s="40"/>
      <c r="FZS623" s="40"/>
      <c r="FZT623" s="40"/>
      <c r="FZU623" s="40"/>
      <c r="FZV623" s="40"/>
      <c r="FZW623" s="40"/>
      <c r="FZX623" s="40"/>
      <c r="FZY623" s="40"/>
      <c r="FZZ623" s="40"/>
      <c r="GAA623" s="40"/>
      <c r="GAB623" s="40"/>
      <c r="GAC623" s="40"/>
      <c r="GAD623" s="40"/>
      <c r="GAE623" s="40"/>
      <c r="GAF623" s="40"/>
      <c r="GAG623" s="40"/>
      <c r="GAH623" s="40"/>
      <c r="GAI623" s="40"/>
      <c r="GAJ623" s="40"/>
      <c r="GAK623" s="40"/>
      <c r="GAL623" s="40"/>
      <c r="GAM623" s="40"/>
      <c r="GAN623" s="40"/>
      <c r="GAO623" s="40"/>
      <c r="GAP623" s="40"/>
      <c r="GAQ623" s="40"/>
      <c r="GAR623" s="40"/>
      <c r="GAS623" s="40"/>
      <c r="GAT623" s="40"/>
      <c r="GAU623" s="40"/>
      <c r="GAV623" s="40"/>
      <c r="GAW623" s="40"/>
      <c r="GAX623" s="40"/>
      <c r="GAY623" s="40"/>
      <c r="GAZ623" s="40"/>
      <c r="GBA623" s="40"/>
      <c r="GBB623" s="40"/>
      <c r="GBC623" s="40"/>
      <c r="GBD623" s="40"/>
      <c r="GBE623" s="40"/>
      <c r="GBF623" s="40"/>
      <c r="GBG623" s="40"/>
      <c r="GBH623" s="40"/>
      <c r="GBI623" s="40"/>
      <c r="GBJ623" s="40"/>
      <c r="GBK623" s="40"/>
      <c r="GBL623" s="40"/>
      <c r="GBM623" s="40"/>
      <c r="GBN623" s="40"/>
      <c r="GBO623" s="40"/>
      <c r="GBP623" s="40"/>
      <c r="GBQ623" s="40"/>
      <c r="GBR623" s="40"/>
      <c r="GBS623" s="40"/>
      <c r="GBT623" s="40"/>
      <c r="GBU623" s="40"/>
      <c r="GBV623" s="40"/>
      <c r="GBW623" s="40"/>
      <c r="GBX623" s="40"/>
      <c r="GBY623" s="40"/>
      <c r="GBZ623" s="40"/>
      <c r="GCA623" s="40"/>
      <c r="GCB623" s="40"/>
      <c r="GCC623" s="40"/>
      <c r="GCD623" s="40"/>
      <c r="GCE623" s="40"/>
      <c r="GCF623" s="40"/>
      <c r="GCG623" s="40"/>
      <c r="GCH623" s="40"/>
      <c r="GCI623" s="40"/>
      <c r="GCJ623" s="40"/>
      <c r="GCK623" s="40"/>
      <c r="GCL623" s="40"/>
      <c r="GCM623" s="40"/>
      <c r="GCN623" s="40"/>
      <c r="GCO623" s="40"/>
      <c r="GCP623" s="40"/>
      <c r="GCQ623" s="40"/>
      <c r="GCR623" s="40"/>
      <c r="GCS623" s="40"/>
      <c r="GCT623" s="40"/>
      <c r="GCU623" s="40"/>
      <c r="GCV623" s="40"/>
      <c r="GCW623" s="40"/>
      <c r="GCX623" s="40"/>
      <c r="GCY623" s="40"/>
      <c r="GCZ623" s="40"/>
      <c r="GDA623" s="40"/>
      <c r="GDB623" s="40"/>
      <c r="GDC623" s="40"/>
      <c r="GDD623" s="40"/>
      <c r="GDE623" s="40"/>
      <c r="GDF623" s="40"/>
      <c r="GDG623" s="40"/>
      <c r="GDH623" s="40"/>
      <c r="GDI623" s="40"/>
      <c r="GDJ623" s="40"/>
      <c r="GDK623" s="40"/>
      <c r="GDL623" s="40"/>
      <c r="GDM623" s="40"/>
      <c r="GDN623" s="40"/>
      <c r="GDO623" s="40"/>
      <c r="GDP623" s="40"/>
      <c r="GDQ623" s="40"/>
      <c r="GDR623" s="40"/>
      <c r="GDS623" s="40"/>
      <c r="GDT623" s="40"/>
      <c r="GDU623" s="40"/>
      <c r="GDV623" s="40"/>
      <c r="GDW623" s="40"/>
      <c r="GDX623" s="40"/>
      <c r="GDY623" s="40"/>
      <c r="GDZ623" s="40"/>
      <c r="GEA623" s="40"/>
      <c r="GEB623" s="40"/>
      <c r="GEC623" s="40"/>
      <c r="GED623" s="40"/>
      <c r="GEE623" s="40"/>
      <c r="GEF623" s="40"/>
      <c r="GEG623" s="40"/>
      <c r="GEH623" s="40"/>
      <c r="GEI623" s="40"/>
      <c r="GEJ623" s="40"/>
      <c r="GEK623" s="40"/>
      <c r="GEL623" s="40"/>
      <c r="GEM623" s="40"/>
      <c r="GEN623" s="40"/>
      <c r="GEO623" s="40"/>
      <c r="GEP623" s="40"/>
      <c r="GEQ623" s="40"/>
      <c r="GER623" s="40"/>
      <c r="GES623" s="40"/>
      <c r="GET623" s="40"/>
      <c r="GEU623" s="40"/>
      <c r="GEV623" s="40"/>
      <c r="GEW623" s="40"/>
      <c r="GEX623" s="40"/>
      <c r="GEY623" s="40"/>
      <c r="GEZ623" s="40"/>
      <c r="GFA623" s="40"/>
      <c r="GFB623" s="40"/>
      <c r="GFC623" s="40"/>
      <c r="GFD623" s="40"/>
      <c r="GFE623" s="40"/>
      <c r="GFF623" s="40"/>
      <c r="GFG623" s="40"/>
      <c r="GFH623" s="40"/>
      <c r="GFI623" s="40"/>
      <c r="GFJ623" s="40"/>
      <c r="GFK623" s="40"/>
      <c r="GFL623" s="40"/>
      <c r="GFM623" s="40"/>
      <c r="GFN623" s="40"/>
      <c r="GFO623" s="40"/>
      <c r="GFP623" s="40"/>
      <c r="GFQ623" s="40"/>
      <c r="GFR623" s="40"/>
      <c r="GFS623" s="40"/>
      <c r="GFT623" s="40"/>
      <c r="GFU623" s="40"/>
      <c r="GFV623" s="40"/>
      <c r="GFW623" s="40"/>
      <c r="GFX623" s="40"/>
      <c r="GFY623" s="40"/>
      <c r="GFZ623" s="40"/>
      <c r="GGA623" s="40"/>
      <c r="GGB623" s="40"/>
      <c r="GGC623" s="40"/>
      <c r="GGD623" s="40"/>
      <c r="GGE623" s="40"/>
      <c r="GGF623" s="40"/>
      <c r="GGG623" s="40"/>
      <c r="GGH623" s="40"/>
      <c r="GGI623" s="40"/>
      <c r="GGJ623" s="40"/>
      <c r="GGK623" s="40"/>
      <c r="GGL623" s="40"/>
      <c r="GGM623" s="40"/>
      <c r="GGN623" s="40"/>
      <c r="GGO623" s="40"/>
      <c r="GGP623" s="40"/>
      <c r="GGQ623" s="40"/>
      <c r="GGR623" s="40"/>
      <c r="GGS623" s="40"/>
      <c r="GGT623" s="40"/>
      <c r="GGU623" s="40"/>
      <c r="GGV623" s="40"/>
      <c r="GGW623" s="40"/>
      <c r="GGX623" s="40"/>
      <c r="GGY623" s="40"/>
      <c r="GGZ623" s="40"/>
      <c r="GHA623" s="40"/>
      <c r="GHB623" s="40"/>
      <c r="GHC623" s="40"/>
      <c r="GHD623" s="40"/>
      <c r="GHE623" s="40"/>
      <c r="GHF623" s="40"/>
      <c r="GHG623" s="40"/>
      <c r="GHH623" s="40"/>
      <c r="GHI623" s="40"/>
      <c r="GHJ623" s="40"/>
      <c r="GHK623" s="40"/>
      <c r="GHL623" s="40"/>
      <c r="GHM623" s="40"/>
      <c r="GHN623" s="40"/>
      <c r="GHO623" s="40"/>
      <c r="GHP623" s="40"/>
      <c r="GHQ623" s="40"/>
      <c r="GHR623" s="40"/>
      <c r="GHS623" s="40"/>
      <c r="GHT623" s="40"/>
      <c r="GHU623" s="40"/>
      <c r="GHV623" s="40"/>
      <c r="GHW623" s="40"/>
      <c r="GHX623" s="40"/>
      <c r="GHY623" s="40"/>
      <c r="GHZ623" s="40"/>
      <c r="GIA623" s="40"/>
      <c r="GIB623" s="40"/>
      <c r="GIC623" s="40"/>
      <c r="GID623" s="40"/>
      <c r="GIE623" s="40"/>
      <c r="GIF623" s="40"/>
      <c r="GIG623" s="40"/>
      <c r="GIH623" s="40"/>
      <c r="GII623" s="40"/>
      <c r="GIJ623" s="40"/>
      <c r="GIK623" s="40"/>
      <c r="GIL623" s="40"/>
      <c r="GIM623" s="40"/>
      <c r="GIN623" s="40"/>
      <c r="GIO623" s="40"/>
      <c r="GIP623" s="40"/>
      <c r="GIQ623" s="40"/>
      <c r="GIR623" s="40"/>
      <c r="GIS623" s="40"/>
      <c r="GIT623" s="40"/>
      <c r="GIU623" s="40"/>
      <c r="GIV623" s="40"/>
      <c r="GIW623" s="40"/>
      <c r="GIX623" s="40"/>
      <c r="GIY623" s="40"/>
      <c r="GIZ623" s="40"/>
      <c r="GJA623" s="40"/>
      <c r="GJB623" s="40"/>
      <c r="GJC623" s="40"/>
      <c r="GJD623" s="40"/>
      <c r="GJE623" s="40"/>
      <c r="GJF623" s="40"/>
      <c r="GJG623" s="40"/>
      <c r="GJH623" s="40"/>
      <c r="GJI623" s="40"/>
      <c r="GJJ623" s="40"/>
      <c r="GJK623" s="40"/>
      <c r="GJL623" s="40"/>
      <c r="GJM623" s="40"/>
      <c r="GJN623" s="40"/>
      <c r="GJO623" s="40"/>
      <c r="GJP623" s="40"/>
      <c r="GJQ623" s="40"/>
      <c r="GJR623" s="40"/>
      <c r="GJS623" s="40"/>
      <c r="GJT623" s="40"/>
      <c r="GJU623" s="40"/>
      <c r="GJV623" s="40"/>
      <c r="GJW623" s="40"/>
      <c r="GJX623" s="40"/>
      <c r="GJY623" s="40"/>
      <c r="GJZ623" s="40"/>
      <c r="GKA623" s="40"/>
      <c r="GKB623" s="40"/>
      <c r="GKC623" s="40"/>
      <c r="GKD623" s="40"/>
      <c r="GKE623" s="40"/>
      <c r="GKF623" s="40"/>
      <c r="GKG623" s="40"/>
      <c r="GKH623" s="40"/>
      <c r="GKI623" s="40"/>
      <c r="GKJ623" s="40"/>
      <c r="GKK623" s="40"/>
      <c r="GKL623" s="40"/>
      <c r="GKM623" s="40"/>
      <c r="GKN623" s="40"/>
      <c r="GKO623" s="40"/>
      <c r="GKP623" s="40"/>
      <c r="GKQ623" s="40"/>
      <c r="GKR623" s="40"/>
      <c r="GKS623" s="40"/>
      <c r="GKT623" s="40"/>
      <c r="GKU623" s="40"/>
      <c r="GKV623" s="40"/>
      <c r="GKW623" s="40"/>
      <c r="GKX623" s="40"/>
      <c r="GKY623" s="40"/>
      <c r="GKZ623" s="40"/>
      <c r="GLA623" s="40"/>
      <c r="GLB623" s="40"/>
      <c r="GLC623" s="40"/>
      <c r="GLD623" s="40"/>
      <c r="GLE623" s="40"/>
      <c r="GLF623" s="40"/>
      <c r="GLG623" s="40"/>
      <c r="GLH623" s="40"/>
      <c r="GLI623" s="40"/>
      <c r="GLJ623" s="40"/>
      <c r="GLK623" s="40"/>
      <c r="GLL623" s="40"/>
      <c r="GLM623" s="40"/>
      <c r="GLN623" s="40"/>
      <c r="GLO623" s="40"/>
      <c r="GLP623" s="40"/>
      <c r="GLQ623" s="40"/>
      <c r="GLR623" s="40"/>
      <c r="GLS623" s="40"/>
      <c r="GLT623" s="40"/>
      <c r="GLU623" s="40"/>
      <c r="GLV623" s="40"/>
      <c r="GLW623" s="40"/>
      <c r="GLX623" s="40"/>
      <c r="GLY623" s="40"/>
      <c r="GLZ623" s="40"/>
      <c r="GMA623" s="40"/>
      <c r="GMB623" s="40"/>
      <c r="GMC623" s="40"/>
      <c r="GMD623" s="40"/>
      <c r="GME623" s="40"/>
      <c r="GMF623" s="40"/>
      <c r="GMG623" s="40"/>
      <c r="GMH623" s="40"/>
      <c r="GMI623" s="40"/>
      <c r="GMJ623" s="40"/>
      <c r="GMK623" s="40"/>
      <c r="GML623" s="40"/>
      <c r="GMM623" s="40"/>
      <c r="GMN623" s="40"/>
      <c r="GMO623" s="40"/>
      <c r="GMP623" s="40"/>
      <c r="GMQ623" s="40"/>
      <c r="GMR623" s="40"/>
      <c r="GMS623" s="40"/>
      <c r="GMT623" s="40"/>
      <c r="GMU623" s="40"/>
      <c r="GMV623" s="40"/>
      <c r="GMW623" s="40"/>
      <c r="GMX623" s="40"/>
      <c r="GMY623" s="40"/>
      <c r="GMZ623" s="40"/>
      <c r="GNA623" s="40"/>
      <c r="GNB623" s="40"/>
      <c r="GNC623" s="40"/>
      <c r="GND623" s="40"/>
      <c r="GNE623" s="40"/>
      <c r="GNF623" s="40"/>
      <c r="GNG623" s="40"/>
      <c r="GNH623" s="40"/>
      <c r="GNI623" s="40"/>
      <c r="GNJ623" s="40"/>
      <c r="GNK623" s="40"/>
      <c r="GNL623" s="40"/>
      <c r="GNM623" s="40"/>
      <c r="GNN623" s="40"/>
      <c r="GNO623" s="40"/>
      <c r="GNP623" s="40"/>
      <c r="GNQ623" s="40"/>
      <c r="GNR623" s="40"/>
      <c r="GNS623" s="40"/>
      <c r="GNT623" s="40"/>
      <c r="GNU623" s="40"/>
      <c r="GNV623" s="40"/>
      <c r="GNW623" s="40"/>
      <c r="GNX623" s="40"/>
      <c r="GNY623" s="40"/>
      <c r="GNZ623" s="40"/>
      <c r="GOA623" s="40"/>
      <c r="GOB623" s="40"/>
      <c r="GOC623" s="40"/>
      <c r="GOD623" s="40"/>
      <c r="GOE623" s="40"/>
      <c r="GOF623" s="40"/>
      <c r="GOG623" s="40"/>
      <c r="GOH623" s="40"/>
      <c r="GOI623" s="40"/>
      <c r="GOJ623" s="40"/>
      <c r="GOK623" s="40"/>
      <c r="GOL623" s="40"/>
      <c r="GOM623" s="40"/>
      <c r="GON623" s="40"/>
      <c r="GOO623" s="40"/>
      <c r="GOP623" s="40"/>
      <c r="GOQ623" s="40"/>
      <c r="GOR623" s="40"/>
      <c r="GOS623" s="40"/>
      <c r="GOT623" s="40"/>
      <c r="GOU623" s="40"/>
      <c r="GOV623" s="40"/>
      <c r="GOW623" s="40"/>
      <c r="GOX623" s="40"/>
      <c r="GOY623" s="40"/>
      <c r="GOZ623" s="40"/>
      <c r="GPA623" s="40"/>
      <c r="GPB623" s="40"/>
      <c r="GPC623" s="40"/>
      <c r="GPD623" s="40"/>
      <c r="GPE623" s="40"/>
      <c r="GPF623" s="40"/>
      <c r="GPG623" s="40"/>
      <c r="GPH623" s="40"/>
      <c r="GPI623" s="40"/>
      <c r="GPJ623" s="40"/>
      <c r="GPK623" s="40"/>
      <c r="GPL623" s="40"/>
      <c r="GPM623" s="40"/>
      <c r="GPN623" s="40"/>
      <c r="GPO623" s="40"/>
      <c r="GPP623" s="40"/>
      <c r="GPQ623" s="40"/>
      <c r="GPR623" s="40"/>
      <c r="GPS623" s="40"/>
      <c r="GPT623" s="40"/>
      <c r="GPU623" s="40"/>
      <c r="GPV623" s="40"/>
      <c r="GPW623" s="40"/>
      <c r="GPX623" s="40"/>
      <c r="GPY623" s="40"/>
      <c r="GPZ623" s="40"/>
      <c r="GQA623" s="40"/>
      <c r="GQB623" s="40"/>
      <c r="GQC623" s="40"/>
      <c r="GQD623" s="40"/>
      <c r="GQE623" s="40"/>
      <c r="GQF623" s="40"/>
      <c r="GQG623" s="40"/>
      <c r="GQH623" s="40"/>
      <c r="GQI623" s="40"/>
      <c r="GQJ623" s="40"/>
      <c r="GQK623" s="40"/>
      <c r="GQL623" s="40"/>
      <c r="GQM623" s="40"/>
      <c r="GQN623" s="40"/>
      <c r="GQO623" s="40"/>
      <c r="GQP623" s="40"/>
      <c r="GQQ623" s="40"/>
      <c r="GQR623" s="40"/>
      <c r="GQS623" s="40"/>
      <c r="GQT623" s="40"/>
      <c r="GQU623" s="40"/>
      <c r="GQV623" s="40"/>
      <c r="GQW623" s="40"/>
      <c r="GQX623" s="40"/>
      <c r="GQY623" s="40"/>
      <c r="GQZ623" s="40"/>
      <c r="GRA623" s="40"/>
      <c r="GRB623" s="40"/>
      <c r="GRC623" s="40"/>
      <c r="GRD623" s="40"/>
      <c r="GRE623" s="40"/>
      <c r="GRF623" s="40"/>
      <c r="GRG623" s="40"/>
      <c r="GRH623" s="40"/>
      <c r="GRI623" s="40"/>
      <c r="GRJ623" s="40"/>
      <c r="GRK623" s="40"/>
      <c r="GRL623" s="40"/>
      <c r="GRM623" s="40"/>
      <c r="GRN623" s="40"/>
      <c r="GRO623" s="40"/>
      <c r="GRP623" s="40"/>
      <c r="GRQ623" s="40"/>
      <c r="GRR623" s="40"/>
      <c r="GRS623" s="40"/>
      <c r="GRT623" s="40"/>
      <c r="GRU623" s="40"/>
      <c r="GRV623" s="40"/>
      <c r="GRW623" s="40"/>
      <c r="GRX623" s="40"/>
      <c r="GRY623" s="40"/>
      <c r="GRZ623" s="40"/>
      <c r="GSA623" s="40"/>
      <c r="GSB623" s="40"/>
      <c r="GSC623" s="40"/>
      <c r="GSD623" s="40"/>
      <c r="GSE623" s="40"/>
      <c r="GSF623" s="40"/>
      <c r="GSG623" s="40"/>
      <c r="GSH623" s="40"/>
      <c r="GSI623" s="40"/>
      <c r="GSJ623" s="40"/>
      <c r="GSK623" s="40"/>
      <c r="GSL623" s="40"/>
      <c r="GSM623" s="40"/>
      <c r="GSN623" s="40"/>
      <c r="GSO623" s="40"/>
      <c r="GSP623" s="40"/>
      <c r="GSQ623" s="40"/>
      <c r="GSR623" s="40"/>
      <c r="GSS623" s="40"/>
      <c r="GST623" s="40"/>
      <c r="GSU623" s="40"/>
      <c r="GSV623" s="40"/>
      <c r="GSW623" s="40"/>
      <c r="GSX623" s="40"/>
      <c r="GSY623" s="40"/>
      <c r="GSZ623" s="40"/>
      <c r="GTA623" s="40"/>
      <c r="GTB623" s="40"/>
      <c r="GTC623" s="40"/>
      <c r="GTD623" s="40"/>
      <c r="GTE623" s="40"/>
      <c r="GTF623" s="40"/>
      <c r="GTG623" s="40"/>
      <c r="GTH623" s="40"/>
      <c r="GTI623" s="40"/>
      <c r="GTJ623" s="40"/>
      <c r="GTK623" s="40"/>
      <c r="GTL623" s="40"/>
      <c r="GTM623" s="40"/>
      <c r="GTN623" s="40"/>
      <c r="GTO623" s="40"/>
      <c r="GTP623" s="40"/>
      <c r="GTQ623" s="40"/>
      <c r="GTR623" s="40"/>
      <c r="GTS623" s="40"/>
      <c r="GTT623" s="40"/>
      <c r="GTU623" s="40"/>
      <c r="GTV623" s="40"/>
      <c r="GTW623" s="40"/>
      <c r="GTX623" s="40"/>
      <c r="GTY623" s="40"/>
      <c r="GTZ623" s="40"/>
      <c r="GUA623" s="40"/>
      <c r="GUB623" s="40"/>
      <c r="GUC623" s="40"/>
      <c r="GUD623" s="40"/>
      <c r="GUE623" s="40"/>
      <c r="GUF623" s="40"/>
      <c r="GUG623" s="40"/>
      <c r="GUH623" s="40"/>
      <c r="GUI623" s="40"/>
      <c r="GUJ623" s="40"/>
      <c r="GUK623" s="40"/>
      <c r="GUL623" s="40"/>
      <c r="GUM623" s="40"/>
      <c r="GUN623" s="40"/>
      <c r="GUO623" s="40"/>
      <c r="GUP623" s="40"/>
      <c r="GUQ623" s="40"/>
      <c r="GUR623" s="40"/>
      <c r="GUS623" s="40"/>
      <c r="GUT623" s="40"/>
      <c r="GUU623" s="40"/>
      <c r="GUV623" s="40"/>
      <c r="GUW623" s="40"/>
      <c r="GUX623" s="40"/>
      <c r="GUY623" s="40"/>
      <c r="GUZ623" s="40"/>
      <c r="GVA623" s="40"/>
      <c r="GVB623" s="40"/>
      <c r="GVC623" s="40"/>
      <c r="GVD623" s="40"/>
      <c r="GVE623" s="40"/>
      <c r="GVF623" s="40"/>
      <c r="GVG623" s="40"/>
      <c r="GVH623" s="40"/>
      <c r="GVI623" s="40"/>
      <c r="GVJ623" s="40"/>
      <c r="GVK623" s="40"/>
      <c r="GVL623" s="40"/>
      <c r="GVM623" s="40"/>
      <c r="GVN623" s="40"/>
      <c r="GVO623" s="40"/>
      <c r="GVP623" s="40"/>
      <c r="GVQ623" s="40"/>
      <c r="GVR623" s="40"/>
      <c r="GVS623" s="40"/>
      <c r="GVT623" s="40"/>
      <c r="GVU623" s="40"/>
      <c r="GVV623" s="40"/>
      <c r="GVW623" s="40"/>
      <c r="GVX623" s="40"/>
      <c r="GVY623" s="40"/>
      <c r="GVZ623" s="40"/>
      <c r="GWA623" s="40"/>
      <c r="GWB623" s="40"/>
      <c r="GWC623" s="40"/>
      <c r="GWD623" s="40"/>
      <c r="GWE623" s="40"/>
      <c r="GWF623" s="40"/>
      <c r="GWG623" s="40"/>
      <c r="GWH623" s="40"/>
      <c r="GWI623" s="40"/>
      <c r="GWJ623" s="40"/>
      <c r="GWK623" s="40"/>
      <c r="GWL623" s="40"/>
      <c r="GWM623" s="40"/>
      <c r="GWN623" s="40"/>
      <c r="GWO623" s="40"/>
      <c r="GWP623" s="40"/>
      <c r="GWQ623" s="40"/>
      <c r="GWR623" s="40"/>
      <c r="GWS623" s="40"/>
      <c r="GWT623" s="40"/>
      <c r="GWU623" s="40"/>
      <c r="GWV623" s="40"/>
      <c r="GWW623" s="40"/>
      <c r="GWX623" s="40"/>
      <c r="GWY623" s="40"/>
      <c r="GWZ623" s="40"/>
      <c r="GXA623" s="40"/>
      <c r="GXB623" s="40"/>
      <c r="GXC623" s="40"/>
      <c r="GXD623" s="40"/>
      <c r="GXE623" s="40"/>
      <c r="GXF623" s="40"/>
      <c r="GXG623" s="40"/>
      <c r="GXH623" s="40"/>
      <c r="GXI623" s="40"/>
      <c r="GXJ623" s="40"/>
      <c r="GXK623" s="40"/>
      <c r="GXL623" s="40"/>
      <c r="GXM623" s="40"/>
      <c r="GXN623" s="40"/>
      <c r="GXO623" s="40"/>
      <c r="GXP623" s="40"/>
      <c r="GXQ623" s="40"/>
      <c r="GXR623" s="40"/>
      <c r="GXS623" s="40"/>
      <c r="GXT623" s="40"/>
      <c r="GXU623" s="40"/>
      <c r="GXV623" s="40"/>
      <c r="GXW623" s="40"/>
      <c r="GXX623" s="40"/>
      <c r="GXY623" s="40"/>
      <c r="GXZ623" s="40"/>
      <c r="GYA623" s="40"/>
      <c r="GYB623" s="40"/>
      <c r="GYC623" s="40"/>
      <c r="GYD623" s="40"/>
      <c r="GYE623" s="40"/>
      <c r="GYF623" s="40"/>
      <c r="GYG623" s="40"/>
      <c r="GYH623" s="40"/>
      <c r="GYI623" s="40"/>
      <c r="GYJ623" s="40"/>
      <c r="GYK623" s="40"/>
      <c r="GYL623" s="40"/>
      <c r="GYM623" s="40"/>
      <c r="GYN623" s="40"/>
      <c r="GYO623" s="40"/>
      <c r="GYP623" s="40"/>
      <c r="GYQ623" s="40"/>
      <c r="GYR623" s="40"/>
      <c r="GYS623" s="40"/>
      <c r="GYT623" s="40"/>
      <c r="GYU623" s="40"/>
      <c r="GYV623" s="40"/>
      <c r="GYW623" s="40"/>
      <c r="GYX623" s="40"/>
      <c r="GYY623" s="40"/>
      <c r="GYZ623" s="40"/>
      <c r="GZA623" s="40"/>
      <c r="GZB623" s="40"/>
      <c r="GZC623" s="40"/>
      <c r="GZD623" s="40"/>
      <c r="GZE623" s="40"/>
      <c r="GZF623" s="40"/>
      <c r="GZG623" s="40"/>
      <c r="GZH623" s="40"/>
      <c r="GZI623" s="40"/>
      <c r="GZJ623" s="40"/>
      <c r="GZK623" s="40"/>
      <c r="GZL623" s="40"/>
      <c r="GZM623" s="40"/>
      <c r="GZN623" s="40"/>
      <c r="GZO623" s="40"/>
      <c r="GZP623" s="40"/>
      <c r="GZQ623" s="40"/>
      <c r="GZR623" s="40"/>
      <c r="GZS623" s="40"/>
      <c r="GZT623" s="40"/>
      <c r="GZU623" s="40"/>
      <c r="GZV623" s="40"/>
      <c r="GZW623" s="40"/>
      <c r="GZX623" s="40"/>
      <c r="GZY623" s="40"/>
      <c r="GZZ623" s="40"/>
      <c r="HAA623" s="40"/>
      <c r="HAB623" s="40"/>
      <c r="HAC623" s="40"/>
      <c r="HAD623" s="40"/>
      <c r="HAE623" s="40"/>
      <c r="HAF623" s="40"/>
      <c r="HAG623" s="40"/>
      <c r="HAH623" s="40"/>
      <c r="HAI623" s="40"/>
      <c r="HAJ623" s="40"/>
      <c r="HAK623" s="40"/>
      <c r="HAL623" s="40"/>
      <c r="HAM623" s="40"/>
      <c r="HAN623" s="40"/>
      <c r="HAO623" s="40"/>
      <c r="HAP623" s="40"/>
      <c r="HAQ623" s="40"/>
      <c r="HAR623" s="40"/>
      <c r="HAS623" s="40"/>
      <c r="HAT623" s="40"/>
      <c r="HAU623" s="40"/>
      <c r="HAV623" s="40"/>
      <c r="HAW623" s="40"/>
      <c r="HAX623" s="40"/>
      <c r="HAY623" s="40"/>
      <c r="HAZ623" s="40"/>
      <c r="HBA623" s="40"/>
      <c r="HBB623" s="40"/>
      <c r="HBC623" s="40"/>
      <c r="HBD623" s="40"/>
      <c r="HBE623" s="40"/>
      <c r="HBF623" s="40"/>
      <c r="HBG623" s="40"/>
      <c r="HBH623" s="40"/>
      <c r="HBI623" s="40"/>
      <c r="HBJ623" s="40"/>
      <c r="HBK623" s="40"/>
      <c r="HBL623" s="40"/>
      <c r="HBM623" s="40"/>
      <c r="HBN623" s="40"/>
      <c r="HBO623" s="40"/>
      <c r="HBP623" s="40"/>
      <c r="HBQ623" s="40"/>
      <c r="HBR623" s="40"/>
      <c r="HBS623" s="40"/>
      <c r="HBT623" s="40"/>
      <c r="HBU623" s="40"/>
      <c r="HBV623" s="40"/>
      <c r="HBW623" s="40"/>
      <c r="HBX623" s="40"/>
      <c r="HBY623" s="40"/>
      <c r="HBZ623" s="40"/>
      <c r="HCA623" s="40"/>
      <c r="HCB623" s="40"/>
      <c r="HCC623" s="40"/>
      <c r="HCD623" s="40"/>
      <c r="HCE623" s="40"/>
      <c r="HCF623" s="40"/>
      <c r="HCG623" s="40"/>
      <c r="HCH623" s="40"/>
      <c r="HCI623" s="40"/>
      <c r="HCJ623" s="40"/>
      <c r="HCK623" s="40"/>
      <c r="HCL623" s="40"/>
      <c r="HCM623" s="40"/>
      <c r="HCN623" s="40"/>
      <c r="HCO623" s="40"/>
      <c r="HCP623" s="40"/>
      <c r="HCQ623" s="40"/>
      <c r="HCR623" s="40"/>
      <c r="HCS623" s="40"/>
      <c r="HCT623" s="40"/>
      <c r="HCU623" s="40"/>
      <c r="HCV623" s="40"/>
      <c r="HCW623" s="40"/>
      <c r="HCX623" s="40"/>
      <c r="HCY623" s="40"/>
      <c r="HCZ623" s="40"/>
      <c r="HDA623" s="40"/>
      <c r="HDB623" s="40"/>
      <c r="HDC623" s="40"/>
      <c r="HDD623" s="40"/>
      <c r="HDE623" s="40"/>
      <c r="HDF623" s="40"/>
      <c r="HDG623" s="40"/>
      <c r="HDH623" s="40"/>
      <c r="HDI623" s="40"/>
      <c r="HDJ623" s="40"/>
      <c r="HDK623" s="40"/>
      <c r="HDL623" s="40"/>
      <c r="HDM623" s="40"/>
      <c r="HDN623" s="40"/>
      <c r="HDO623" s="40"/>
      <c r="HDP623" s="40"/>
      <c r="HDQ623" s="40"/>
      <c r="HDR623" s="40"/>
      <c r="HDS623" s="40"/>
      <c r="HDT623" s="40"/>
      <c r="HDU623" s="40"/>
      <c r="HDV623" s="40"/>
      <c r="HDW623" s="40"/>
      <c r="HDX623" s="40"/>
      <c r="HDY623" s="40"/>
      <c r="HDZ623" s="40"/>
      <c r="HEA623" s="40"/>
      <c r="HEB623" s="40"/>
      <c r="HEC623" s="40"/>
      <c r="HED623" s="40"/>
      <c r="HEE623" s="40"/>
      <c r="HEF623" s="40"/>
      <c r="HEG623" s="40"/>
      <c r="HEH623" s="40"/>
      <c r="HEI623" s="40"/>
      <c r="HEJ623" s="40"/>
      <c r="HEK623" s="40"/>
      <c r="HEL623" s="40"/>
      <c r="HEM623" s="40"/>
      <c r="HEN623" s="40"/>
      <c r="HEO623" s="40"/>
      <c r="HEP623" s="40"/>
      <c r="HEQ623" s="40"/>
      <c r="HER623" s="40"/>
      <c r="HES623" s="40"/>
      <c r="HET623" s="40"/>
      <c r="HEU623" s="40"/>
      <c r="HEV623" s="40"/>
      <c r="HEW623" s="40"/>
      <c r="HEX623" s="40"/>
      <c r="HEY623" s="40"/>
      <c r="HEZ623" s="40"/>
      <c r="HFA623" s="40"/>
      <c r="HFB623" s="40"/>
      <c r="HFC623" s="40"/>
      <c r="HFD623" s="40"/>
      <c r="HFE623" s="40"/>
      <c r="HFF623" s="40"/>
      <c r="HFG623" s="40"/>
      <c r="HFH623" s="40"/>
      <c r="HFI623" s="40"/>
      <c r="HFJ623" s="40"/>
      <c r="HFK623" s="40"/>
      <c r="HFL623" s="40"/>
      <c r="HFM623" s="40"/>
      <c r="HFN623" s="40"/>
      <c r="HFO623" s="40"/>
      <c r="HFP623" s="40"/>
      <c r="HFQ623" s="40"/>
      <c r="HFR623" s="40"/>
      <c r="HFS623" s="40"/>
      <c r="HFT623" s="40"/>
      <c r="HFU623" s="40"/>
      <c r="HFV623" s="40"/>
      <c r="HFW623" s="40"/>
      <c r="HFX623" s="40"/>
      <c r="HFY623" s="40"/>
      <c r="HFZ623" s="40"/>
      <c r="HGA623" s="40"/>
      <c r="HGB623" s="40"/>
      <c r="HGC623" s="40"/>
      <c r="HGD623" s="40"/>
      <c r="HGE623" s="40"/>
      <c r="HGF623" s="40"/>
      <c r="HGG623" s="40"/>
      <c r="HGH623" s="40"/>
      <c r="HGI623" s="40"/>
      <c r="HGJ623" s="40"/>
      <c r="HGK623" s="40"/>
      <c r="HGL623" s="40"/>
      <c r="HGM623" s="40"/>
      <c r="HGN623" s="40"/>
      <c r="HGO623" s="40"/>
      <c r="HGP623" s="40"/>
      <c r="HGQ623" s="40"/>
      <c r="HGR623" s="40"/>
      <c r="HGS623" s="40"/>
      <c r="HGT623" s="40"/>
      <c r="HGU623" s="40"/>
      <c r="HGV623" s="40"/>
      <c r="HGW623" s="40"/>
      <c r="HGX623" s="40"/>
      <c r="HGY623" s="40"/>
      <c r="HGZ623" s="40"/>
      <c r="HHA623" s="40"/>
      <c r="HHB623" s="40"/>
      <c r="HHC623" s="40"/>
      <c r="HHD623" s="40"/>
      <c r="HHE623" s="40"/>
      <c r="HHF623" s="40"/>
      <c r="HHG623" s="40"/>
      <c r="HHH623" s="40"/>
      <c r="HHI623" s="40"/>
      <c r="HHJ623" s="40"/>
      <c r="HHK623" s="40"/>
      <c r="HHL623" s="40"/>
      <c r="HHM623" s="40"/>
      <c r="HHN623" s="40"/>
      <c r="HHO623" s="40"/>
      <c r="HHP623" s="40"/>
      <c r="HHQ623" s="40"/>
      <c r="HHR623" s="40"/>
      <c r="HHS623" s="40"/>
      <c r="HHT623" s="40"/>
      <c r="HHU623" s="40"/>
      <c r="HHV623" s="40"/>
      <c r="HHW623" s="40"/>
      <c r="HHX623" s="40"/>
      <c r="HHY623" s="40"/>
      <c r="HHZ623" s="40"/>
      <c r="HIA623" s="40"/>
      <c r="HIB623" s="40"/>
      <c r="HIC623" s="40"/>
      <c r="HID623" s="40"/>
      <c r="HIE623" s="40"/>
      <c r="HIF623" s="40"/>
      <c r="HIG623" s="40"/>
      <c r="HIH623" s="40"/>
      <c r="HII623" s="40"/>
      <c r="HIJ623" s="40"/>
      <c r="HIK623" s="40"/>
      <c r="HIL623" s="40"/>
      <c r="HIM623" s="40"/>
      <c r="HIN623" s="40"/>
      <c r="HIO623" s="40"/>
      <c r="HIP623" s="40"/>
      <c r="HIQ623" s="40"/>
      <c r="HIR623" s="40"/>
      <c r="HIS623" s="40"/>
      <c r="HIT623" s="40"/>
      <c r="HIU623" s="40"/>
      <c r="HIV623" s="40"/>
      <c r="HIW623" s="40"/>
      <c r="HIX623" s="40"/>
      <c r="HIY623" s="40"/>
      <c r="HIZ623" s="40"/>
      <c r="HJA623" s="40"/>
      <c r="HJB623" s="40"/>
      <c r="HJC623" s="40"/>
      <c r="HJD623" s="40"/>
      <c r="HJE623" s="40"/>
      <c r="HJF623" s="40"/>
      <c r="HJG623" s="40"/>
      <c r="HJH623" s="40"/>
      <c r="HJI623" s="40"/>
      <c r="HJJ623" s="40"/>
      <c r="HJK623" s="40"/>
      <c r="HJL623" s="40"/>
      <c r="HJM623" s="40"/>
      <c r="HJN623" s="40"/>
      <c r="HJO623" s="40"/>
      <c r="HJP623" s="40"/>
      <c r="HJQ623" s="40"/>
      <c r="HJR623" s="40"/>
      <c r="HJS623" s="40"/>
      <c r="HJT623" s="40"/>
      <c r="HJU623" s="40"/>
      <c r="HJV623" s="40"/>
      <c r="HJW623" s="40"/>
      <c r="HJX623" s="40"/>
      <c r="HJY623" s="40"/>
      <c r="HJZ623" s="40"/>
      <c r="HKA623" s="40"/>
      <c r="HKB623" s="40"/>
      <c r="HKC623" s="40"/>
      <c r="HKD623" s="40"/>
      <c r="HKE623" s="40"/>
      <c r="HKF623" s="40"/>
      <c r="HKG623" s="40"/>
      <c r="HKH623" s="40"/>
      <c r="HKI623" s="40"/>
      <c r="HKJ623" s="40"/>
      <c r="HKK623" s="40"/>
      <c r="HKL623" s="40"/>
      <c r="HKM623" s="40"/>
      <c r="HKN623" s="40"/>
      <c r="HKO623" s="40"/>
      <c r="HKP623" s="40"/>
      <c r="HKQ623" s="40"/>
      <c r="HKR623" s="40"/>
      <c r="HKS623" s="40"/>
      <c r="HKT623" s="40"/>
      <c r="HKU623" s="40"/>
      <c r="HKV623" s="40"/>
      <c r="HKW623" s="40"/>
      <c r="HKX623" s="40"/>
      <c r="HKY623" s="40"/>
      <c r="HKZ623" s="40"/>
      <c r="HLA623" s="40"/>
      <c r="HLB623" s="40"/>
      <c r="HLC623" s="40"/>
      <c r="HLD623" s="40"/>
      <c r="HLE623" s="40"/>
      <c r="HLF623" s="40"/>
      <c r="HLG623" s="40"/>
      <c r="HLH623" s="40"/>
      <c r="HLI623" s="40"/>
      <c r="HLJ623" s="40"/>
      <c r="HLK623" s="40"/>
      <c r="HLL623" s="40"/>
      <c r="HLM623" s="40"/>
      <c r="HLN623" s="40"/>
      <c r="HLO623" s="40"/>
      <c r="HLP623" s="40"/>
      <c r="HLQ623" s="40"/>
      <c r="HLR623" s="40"/>
      <c r="HLS623" s="40"/>
      <c r="HLT623" s="40"/>
      <c r="HLU623" s="40"/>
      <c r="HLV623" s="40"/>
      <c r="HLW623" s="40"/>
      <c r="HLX623" s="40"/>
      <c r="HLY623" s="40"/>
      <c r="HLZ623" s="40"/>
      <c r="HMA623" s="40"/>
      <c r="HMB623" s="40"/>
      <c r="HMC623" s="40"/>
      <c r="HMD623" s="40"/>
      <c r="HME623" s="40"/>
      <c r="HMF623" s="40"/>
      <c r="HMG623" s="40"/>
      <c r="HMH623" s="40"/>
      <c r="HMI623" s="40"/>
      <c r="HMJ623" s="40"/>
      <c r="HMK623" s="40"/>
      <c r="HML623" s="40"/>
      <c r="HMM623" s="40"/>
      <c r="HMN623" s="40"/>
      <c r="HMO623" s="40"/>
      <c r="HMP623" s="40"/>
      <c r="HMQ623" s="40"/>
      <c r="HMR623" s="40"/>
      <c r="HMS623" s="40"/>
      <c r="HMT623" s="40"/>
      <c r="HMU623" s="40"/>
      <c r="HMV623" s="40"/>
      <c r="HMW623" s="40"/>
      <c r="HMX623" s="40"/>
      <c r="HMY623" s="40"/>
      <c r="HMZ623" s="40"/>
      <c r="HNA623" s="40"/>
      <c r="HNB623" s="40"/>
      <c r="HNC623" s="40"/>
      <c r="HND623" s="40"/>
      <c r="HNE623" s="40"/>
      <c r="HNF623" s="40"/>
      <c r="HNG623" s="40"/>
      <c r="HNH623" s="40"/>
      <c r="HNI623" s="40"/>
      <c r="HNJ623" s="40"/>
      <c r="HNK623" s="40"/>
      <c r="HNL623" s="40"/>
      <c r="HNM623" s="40"/>
      <c r="HNN623" s="40"/>
      <c r="HNO623" s="40"/>
      <c r="HNP623" s="40"/>
      <c r="HNQ623" s="40"/>
      <c r="HNR623" s="40"/>
      <c r="HNS623" s="40"/>
      <c r="HNT623" s="40"/>
      <c r="HNU623" s="40"/>
      <c r="HNV623" s="40"/>
      <c r="HNW623" s="40"/>
      <c r="HNX623" s="40"/>
      <c r="HNY623" s="40"/>
      <c r="HNZ623" s="40"/>
      <c r="HOA623" s="40"/>
      <c r="HOB623" s="40"/>
      <c r="HOC623" s="40"/>
      <c r="HOD623" s="40"/>
      <c r="HOE623" s="40"/>
      <c r="HOF623" s="40"/>
      <c r="HOG623" s="40"/>
      <c r="HOH623" s="40"/>
      <c r="HOI623" s="40"/>
      <c r="HOJ623" s="40"/>
      <c r="HOK623" s="40"/>
      <c r="HOL623" s="40"/>
      <c r="HOM623" s="40"/>
      <c r="HON623" s="40"/>
      <c r="HOO623" s="40"/>
      <c r="HOP623" s="40"/>
      <c r="HOQ623" s="40"/>
      <c r="HOR623" s="40"/>
      <c r="HOS623" s="40"/>
      <c r="HOT623" s="40"/>
      <c r="HOU623" s="40"/>
      <c r="HOV623" s="40"/>
      <c r="HOW623" s="40"/>
      <c r="HOX623" s="40"/>
      <c r="HOY623" s="40"/>
      <c r="HOZ623" s="40"/>
      <c r="HPA623" s="40"/>
      <c r="HPB623" s="40"/>
      <c r="HPC623" s="40"/>
      <c r="HPD623" s="40"/>
      <c r="HPE623" s="40"/>
      <c r="HPF623" s="40"/>
      <c r="HPG623" s="40"/>
      <c r="HPH623" s="40"/>
      <c r="HPI623" s="40"/>
      <c r="HPJ623" s="40"/>
      <c r="HPK623" s="40"/>
      <c r="HPL623" s="40"/>
      <c r="HPM623" s="40"/>
      <c r="HPN623" s="40"/>
      <c r="HPO623" s="40"/>
      <c r="HPP623" s="40"/>
      <c r="HPQ623" s="40"/>
      <c r="HPR623" s="40"/>
      <c r="HPS623" s="40"/>
      <c r="HPT623" s="40"/>
      <c r="HPU623" s="40"/>
      <c r="HPV623" s="40"/>
      <c r="HPW623" s="40"/>
      <c r="HPX623" s="40"/>
      <c r="HPY623" s="40"/>
      <c r="HPZ623" s="40"/>
      <c r="HQA623" s="40"/>
      <c r="HQB623" s="40"/>
      <c r="HQC623" s="40"/>
      <c r="HQD623" s="40"/>
      <c r="HQE623" s="40"/>
      <c r="HQF623" s="40"/>
      <c r="HQG623" s="40"/>
      <c r="HQH623" s="40"/>
      <c r="HQI623" s="40"/>
      <c r="HQJ623" s="40"/>
      <c r="HQK623" s="40"/>
      <c r="HQL623" s="40"/>
      <c r="HQM623" s="40"/>
      <c r="HQN623" s="40"/>
      <c r="HQO623" s="40"/>
      <c r="HQP623" s="40"/>
      <c r="HQQ623" s="40"/>
      <c r="HQR623" s="40"/>
      <c r="HQS623" s="40"/>
      <c r="HQT623" s="40"/>
      <c r="HQU623" s="40"/>
      <c r="HQV623" s="40"/>
      <c r="HQW623" s="40"/>
      <c r="HQX623" s="40"/>
      <c r="HQY623" s="40"/>
      <c r="HQZ623" s="40"/>
      <c r="HRA623" s="40"/>
      <c r="HRB623" s="40"/>
      <c r="HRC623" s="40"/>
      <c r="HRD623" s="40"/>
      <c r="HRE623" s="40"/>
      <c r="HRF623" s="40"/>
      <c r="HRG623" s="40"/>
      <c r="HRH623" s="40"/>
      <c r="HRI623" s="40"/>
      <c r="HRJ623" s="40"/>
      <c r="HRK623" s="40"/>
      <c r="HRL623" s="40"/>
      <c r="HRM623" s="40"/>
      <c r="HRN623" s="40"/>
      <c r="HRO623" s="40"/>
      <c r="HRP623" s="40"/>
      <c r="HRQ623" s="40"/>
      <c r="HRR623" s="40"/>
      <c r="HRS623" s="40"/>
      <c r="HRT623" s="40"/>
      <c r="HRU623" s="40"/>
      <c r="HRV623" s="40"/>
      <c r="HRW623" s="40"/>
      <c r="HRX623" s="40"/>
      <c r="HRY623" s="40"/>
      <c r="HRZ623" s="40"/>
      <c r="HSA623" s="40"/>
      <c r="HSB623" s="40"/>
      <c r="HSC623" s="40"/>
      <c r="HSD623" s="40"/>
      <c r="HSE623" s="40"/>
      <c r="HSF623" s="40"/>
      <c r="HSG623" s="40"/>
      <c r="HSH623" s="40"/>
      <c r="HSI623" s="40"/>
      <c r="HSJ623" s="40"/>
      <c r="HSK623" s="40"/>
      <c r="HSL623" s="40"/>
      <c r="HSM623" s="40"/>
      <c r="HSN623" s="40"/>
      <c r="HSO623" s="40"/>
      <c r="HSP623" s="40"/>
      <c r="HSQ623" s="40"/>
      <c r="HSR623" s="40"/>
      <c r="HSS623" s="40"/>
      <c r="HST623" s="40"/>
      <c r="HSU623" s="40"/>
      <c r="HSV623" s="40"/>
      <c r="HSW623" s="40"/>
      <c r="HSX623" s="40"/>
      <c r="HSY623" s="40"/>
      <c r="HSZ623" s="40"/>
      <c r="HTA623" s="40"/>
      <c r="HTB623" s="40"/>
      <c r="HTC623" s="40"/>
      <c r="HTD623" s="40"/>
      <c r="HTE623" s="40"/>
      <c r="HTF623" s="40"/>
      <c r="HTG623" s="40"/>
      <c r="HTH623" s="40"/>
      <c r="HTI623" s="40"/>
      <c r="HTJ623" s="40"/>
      <c r="HTK623" s="40"/>
      <c r="HTL623" s="40"/>
      <c r="HTM623" s="40"/>
      <c r="HTN623" s="40"/>
      <c r="HTO623" s="40"/>
      <c r="HTP623" s="40"/>
      <c r="HTQ623" s="40"/>
      <c r="HTR623" s="40"/>
      <c r="HTS623" s="40"/>
      <c r="HTT623" s="40"/>
      <c r="HTU623" s="40"/>
      <c r="HTV623" s="40"/>
      <c r="HTW623" s="40"/>
      <c r="HTX623" s="40"/>
      <c r="HTY623" s="40"/>
      <c r="HTZ623" s="40"/>
      <c r="HUA623" s="40"/>
      <c r="HUB623" s="40"/>
      <c r="HUC623" s="40"/>
      <c r="HUD623" s="40"/>
      <c r="HUE623" s="40"/>
      <c r="HUF623" s="40"/>
      <c r="HUG623" s="40"/>
      <c r="HUH623" s="40"/>
      <c r="HUI623" s="40"/>
      <c r="HUJ623" s="40"/>
      <c r="HUK623" s="40"/>
      <c r="HUL623" s="40"/>
      <c r="HUM623" s="40"/>
      <c r="HUN623" s="40"/>
      <c r="HUO623" s="40"/>
      <c r="HUP623" s="40"/>
      <c r="HUQ623" s="40"/>
      <c r="HUR623" s="40"/>
      <c r="HUS623" s="40"/>
      <c r="HUT623" s="40"/>
      <c r="HUU623" s="40"/>
      <c r="HUV623" s="40"/>
      <c r="HUW623" s="40"/>
      <c r="HUX623" s="40"/>
      <c r="HUY623" s="40"/>
      <c r="HUZ623" s="40"/>
      <c r="HVA623" s="40"/>
      <c r="HVB623" s="40"/>
      <c r="HVC623" s="40"/>
      <c r="HVD623" s="40"/>
      <c r="HVE623" s="40"/>
      <c r="HVF623" s="40"/>
      <c r="HVG623" s="40"/>
      <c r="HVH623" s="40"/>
      <c r="HVI623" s="40"/>
      <c r="HVJ623" s="40"/>
      <c r="HVK623" s="40"/>
      <c r="HVL623" s="40"/>
      <c r="HVM623" s="40"/>
      <c r="HVN623" s="40"/>
      <c r="HVO623" s="40"/>
      <c r="HVP623" s="40"/>
      <c r="HVQ623" s="40"/>
      <c r="HVR623" s="40"/>
      <c r="HVS623" s="40"/>
      <c r="HVT623" s="40"/>
      <c r="HVU623" s="40"/>
      <c r="HVV623" s="40"/>
      <c r="HVW623" s="40"/>
      <c r="HVX623" s="40"/>
      <c r="HVY623" s="40"/>
      <c r="HVZ623" s="40"/>
      <c r="HWA623" s="40"/>
      <c r="HWB623" s="40"/>
      <c r="HWC623" s="40"/>
      <c r="HWD623" s="40"/>
      <c r="HWE623" s="40"/>
      <c r="HWF623" s="40"/>
      <c r="HWG623" s="40"/>
      <c r="HWH623" s="40"/>
      <c r="HWI623" s="40"/>
      <c r="HWJ623" s="40"/>
      <c r="HWK623" s="40"/>
      <c r="HWL623" s="40"/>
      <c r="HWM623" s="40"/>
      <c r="HWN623" s="40"/>
      <c r="HWO623" s="40"/>
      <c r="HWP623" s="40"/>
      <c r="HWQ623" s="40"/>
      <c r="HWR623" s="40"/>
      <c r="HWS623" s="40"/>
      <c r="HWT623" s="40"/>
      <c r="HWU623" s="40"/>
      <c r="HWV623" s="40"/>
      <c r="HWW623" s="40"/>
      <c r="HWX623" s="40"/>
      <c r="HWY623" s="40"/>
      <c r="HWZ623" s="40"/>
      <c r="HXA623" s="40"/>
      <c r="HXB623" s="40"/>
      <c r="HXC623" s="40"/>
      <c r="HXD623" s="40"/>
      <c r="HXE623" s="40"/>
      <c r="HXF623" s="40"/>
      <c r="HXG623" s="40"/>
      <c r="HXH623" s="40"/>
      <c r="HXI623" s="40"/>
      <c r="HXJ623" s="40"/>
      <c r="HXK623" s="40"/>
      <c r="HXL623" s="40"/>
      <c r="HXM623" s="40"/>
      <c r="HXN623" s="40"/>
      <c r="HXO623" s="40"/>
      <c r="HXP623" s="40"/>
      <c r="HXQ623" s="40"/>
      <c r="HXR623" s="40"/>
      <c r="HXS623" s="40"/>
      <c r="HXT623" s="40"/>
      <c r="HXU623" s="40"/>
      <c r="HXV623" s="40"/>
      <c r="HXW623" s="40"/>
      <c r="HXX623" s="40"/>
      <c r="HXY623" s="40"/>
      <c r="HXZ623" s="40"/>
      <c r="HYA623" s="40"/>
      <c r="HYB623" s="40"/>
      <c r="HYC623" s="40"/>
      <c r="HYD623" s="40"/>
      <c r="HYE623" s="40"/>
      <c r="HYF623" s="40"/>
      <c r="HYG623" s="40"/>
      <c r="HYH623" s="40"/>
      <c r="HYI623" s="40"/>
      <c r="HYJ623" s="40"/>
      <c r="HYK623" s="40"/>
      <c r="HYL623" s="40"/>
      <c r="HYM623" s="40"/>
      <c r="HYN623" s="40"/>
      <c r="HYO623" s="40"/>
      <c r="HYP623" s="40"/>
      <c r="HYQ623" s="40"/>
      <c r="HYR623" s="40"/>
      <c r="HYS623" s="40"/>
      <c r="HYT623" s="40"/>
      <c r="HYU623" s="40"/>
      <c r="HYV623" s="40"/>
      <c r="HYW623" s="40"/>
      <c r="HYX623" s="40"/>
      <c r="HYY623" s="40"/>
      <c r="HYZ623" s="40"/>
      <c r="HZA623" s="40"/>
      <c r="HZB623" s="40"/>
      <c r="HZC623" s="40"/>
      <c r="HZD623" s="40"/>
      <c r="HZE623" s="40"/>
      <c r="HZF623" s="40"/>
      <c r="HZG623" s="40"/>
      <c r="HZH623" s="40"/>
      <c r="HZI623" s="40"/>
      <c r="HZJ623" s="40"/>
      <c r="HZK623" s="40"/>
      <c r="HZL623" s="40"/>
      <c r="HZM623" s="40"/>
      <c r="HZN623" s="40"/>
      <c r="HZO623" s="40"/>
      <c r="HZP623" s="40"/>
      <c r="HZQ623" s="40"/>
      <c r="HZR623" s="40"/>
      <c r="HZS623" s="40"/>
      <c r="HZT623" s="40"/>
      <c r="HZU623" s="40"/>
      <c r="HZV623" s="40"/>
      <c r="HZW623" s="40"/>
      <c r="HZX623" s="40"/>
      <c r="HZY623" s="40"/>
      <c r="HZZ623" s="40"/>
      <c r="IAA623" s="40"/>
      <c r="IAB623" s="40"/>
      <c r="IAC623" s="40"/>
      <c r="IAD623" s="40"/>
      <c r="IAE623" s="40"/>
      <c r="IAF623" s="40"/>
      <c r="IAG623" s="40"/>
      <c r="IAH623" s="40"/>
      <c r="IAI623" s="40"/>
      <c r="IAJ623" s="40"/>
      <c r="IAK623" s="40"/>
      <c r="IAL623" s="40"/>
      <c r="IAM623" s="40"/>
      <c r="IAN623" s="40"/>
      <c r="IAO623" s="40"/>
      <c r="IAP623" s="40"/>
      <c r="IAQ623" s="40"/>
      <c r="IAR623" s="40"/>
      <c r="IAS623" s="40"/>
      <c r="IAT623" s="40"/>
      <c r="IAU623" s="40"/>
      <c r="IAV623" s="40"/>
      <c r="IAW623" s="40"/>
      <c r="IAX623" s="40"/>
      <c r="IAY623" s="40"/>
      <c r="IAZ623" s="40"/>
      <c r="IBA623" s="40"/>
      <c r="IBB623" s="40"/>
      <c r="IBC623" s="40"/>
      <c r="IBD623" s="40"/>
      <c r="IBE623" s="40"/>
      <c r="IBF623" s="40"/>
      <c r="IBG623" s="40"/>
      <c r="IBH623" s="40"/>
      <c r="IBI623" s="40"/>
      <c r="IBJ623" s="40"/>
      <c r="IBK623" s="40"/>
      <c r="IBL623" s="40"/>
      <c r="IBM623" s="40"/>
      <c r="IBN623" s="40"/>
      <c r="IBO623" s="40"/>
      <c r="IBP623" s="40"/>
      <c r="IBQ623" s="40"/>
      <c r="IBR623" s="40"/>
      <c r="IBS623" s="40"/>
      <c r="IBT623" s="40"/>
      <c r="IBU623" s="40"/>
      <c r="IBV623" s="40"/>
      <c r="IBW623" s="40"/>
      <c r="IBX623" s="40"/>
      <c r="IBY623" s="40"/>
      <c r="IBZ623" s="40"/>
      <c r="ICA623" s="40"/>
      <c r="ICB623" s="40"/>
      <c r="ICC623" s="40"/>
      <c r="ICD623" s="40"/>
      <c r="ICE623" s="40"/>
      <c r="ICF623" s="40"/>
      <c r="ICG623" s="40"/>
      <c r="ICH623" s="40"/>
      <c r="ICI623" s="40"/>
      <c r="ICJ623" s="40"/>
      <c r="ICK623" s="40"/>
      <c r="ICL623" s="40"/>
      <c r="ICM623" s="40"/>
      <c r="ICN623" s="40"/>
      <c r="ICO623" s="40"/>
      <c r="ICP623" s="40"/>
      <c r="ICQ623" s="40"/>
      <c r="ICR623" s="40"/>
      <c r="ICS623" s="40"/>
      <c r="ICT623" s="40"/>
      <c r="ICU623" s="40"/>
      <c r="ICV623" s="40"/>
      <c r="ICW623" s="40"/>
      <c r="ICX623" s="40"/>
      <c r="ICY623" s="40"/>
      <c r="ICZ623" s="40"/>
      <c r="IDA623" s="40"/>
      <c r="IDB623" s="40"/>
      <c r="IDC623" s="40"/>
      <c r="IDD623" s="40"/>
      <c r="IDE623" s="40"/>
      <c r="IDF623" s="40"/>
      <c r="IDG623" s="40"/>
      <c r="IDH623" s="40"/>
      <c r="IDI623" s="40"/>
      <c r="IDJ623" s="40"/>
      <c r="IDK623" s="40"/>
      <c r="IDL623" s="40"/>
      <c r="IDM623" s="40"/>
      <c r="IDN623" s="40"/>
      <c r="IDO623" s="40"/>
      <c r="IDP623" s="40"/>
      <c r="IDQ623" s="40"/>
      <c r="IDR623" s="40"/>
      <c r="IDS623" s="40"/>
      <c r="IDT623" s="40"/>
      <c r="IDU623" s="40"/>
      <c r="IDV623" s="40"/>
      <c r="IDW623" s="40"/>
      <c r="IDX623" s="40"/>
      <c r="IDY623" s="40"/>
      <c r="IDZ623" s="40"/>
      <c r="IEA623" s="40"/>
      <c r="IEB623" s="40"/>
      <c r="IEC623" s="40"/>
      <c r="IED623" s="40"/>
      <c r="IEE623" s="40"/>
      <c r="IEF623" s="40"/>
      <c r="IEG623" s="40"/>
      <c r="IEH623" s="40"/>
      <c r="IEI623" s="40"/>
      <c r="IEJ623" s="40"/>
      <c r="IEK623" s="40"/>
      <c r="IEL623" s="40"/>
      <c r="IEM623" s="40"/>
      <c r="IEN623" s="40"/>
      <c r="IEO623" s="40"/>
      <c r="IEP623" s="40"/>
      <c r="IEQ623" s="40"/>
      <c r="IER623" s="40"/>
      <c r="IES623" s="40"/>
      <c r="IET623" s="40"/>
      <c r="IEU623" s="40"/>
      <c r="IEV623" s="40"/>
      <c r="IEW623" s="40"/>
      <c r="IEX623" s="40"/>
      <c r="IEY623" s="40"/>
      <c r="IEZ623" s="40"/>
      <c r="IFA623" s="40"/>
      <c r="IFB623" s="40"/>
      <c r="IFC623" s="40"/>
      <c r="IFD623" s="40"/>
      <c r="IFE623" s="40"/>
      <c r="IFF623" s="40"/>
      <c r="IFG623" s="40"/>
      <c r="IFH623" s="40"/>
      <c r="IFI623" s="40"/>
      <c r="IFJ623" s="40"/>
      <c r="IFK623" s="40"/>
      <c r="IFL623" s="40"/>
      <c r="IFM623" s="40"/>
      <c r="IFN623" s="40"/>
      <c r="IFO623" s="40"/>
      <c r="IFP623" s="40"/>
      <c r="IFQ623" s="40"/>
      <c r="IFR623" s="40"/>
      <c r="IFS623" s="40"/>
      <c r="IFT623" s="40"/>
      <c r="IFU623" s="40"/>
      <c r="IFV623" s="40"/>
      <c r="IFW623" s="40"/>
      <c r="IFX623" s="40"/>
      <c r="IFY623" s="40"/>
      <c r="IFZ623" s="40"/>
      <c r="IGA623" s="40"/>
      <c r="IGB623" s="40"/>
      <c r="IGC623" s="40"/>
      <c r="IGD623" s="40"/>
      <c r="IGE623" s="40"/>
      <c r="IGF623" s="40"/>
      <c r="IGG623" s="40"/>
      <c r="IGH623" s="40"/>
      <c r="IGI623" s="40"/>
      <c r="IGJ623" s="40"/>
      <c r="IGK623" s="40"/>
      <c r="IGL623" s="40"/>
      <c r="IGM623" s="40"/>
      <c r="IGN623" s="40"/>
      <c r="IGO623" s="40"/>
      <c r="IGP623" s="40"/>
      <c r="IGQ623" s="40"/>
      <c r="IGR623" s="40"/>
      <c r="IGS623" s="40"/>
      <c r="IGT623" s="40"/>
      <c r="IGU623" s="40"/>
      <c r="IGV623" s="40"/>
      <c r="IGW623" s="40"/>
      <c r="IGX623" s="40"/>
      <c r="IGY623" s="40"/>
      <c r="IGZ623" s="40"/>
      <c r="IHA623" s="40"/>
      <c r="IHB623" s="40"/>
      <c r="IHC623" s="40"/>
      <c r="IHD623" s="40"/>
      <c r="IHE623" s="40"/>
      <c r="IHF623" s="40"/>
      <c r="IHG623" s="40"/>
      <c r="IHH623" s="40"/>
      <c r="IHI623" s="40"/>
      <c r="IHJ623" s="40"/>
      <c r="IHK623" s="40"/>
      <c r="IHL623" s="40"/>
      <c r="IHM623" s="40"/>
      <c r="IHN623" s="40"/>
      <c r="IHO623" s="40"/>
      <c r="IHP623" s="40"/>
      <c r="IHQ623" s="40"/>
      <c r="IHR623" s="40"/>
      <c r="IHS623" s="40"/>
      <c r="IHT623" s="40"/>
      <c r="IHU623" s="40"/>
      <c r="IHV623" s="40"/>
      <c r="IHW623" s="40"/>
      <c r="IHX623" s="40"/>
      <c r="IHY623" s="40"/>
      <c r="IHZ623" s="40"/>
      <c r="IIA623" s="40"/>
      <c r="IIB623" s="40"/>
      <c r="IIC623" s="40"/>
      <c r="IID623" s="40"/>
      <c r="IIE623" s="40"/>
      <c r="IIF623" s="40"/>
      <c r="IIG623" s="40"/>
      <c r="IIH623" s="40"/>
      <c r="III623" s="40"/>
      <c r="IIJ623" s="40"/>
      <c r="IIK623" s="40"/>
      <c r="IIL623" s="40"/>
      <c r="IIM623" s="40"/>
      <c r="IIN623" s="40"/>
      <c r="IIO623" s="40"/>
      <c r="IIP623" s="40"/>
      <c r="IIQ623" s="40"/>
      <c r="IIR623" s="40"/>
      <c r="IIS623" s="40"/>
      <c r="IIT623" s="40"/>
      <c r="IIU623" s="40"/>
      <c r="IIV623" s="40"/>
      <c r="IIW623" s="40"/>
      <c r="IIX623" s="40"/>
      <c r="IIY623" s="40"/>
      <c r="IIZ623" s="40"/>
      <c r="IJA623" s="40"/>
      <c r="IJB623" s="40"/>
      <c r="IJC623" s="40"/>
      <c r="IJD623" s="40"/>
      <c r="IJE623" s="40"/>
      <c r="IJF623" s="40"/>
      <c r="IJG623" s="40"/>
      <c r="IJH623" s="40"/>
      <c r="IJI623" s="40"/>
      <c r="IJJ623" s="40"/>
      <c r="IJK623" s="40"/>
      <c r="IJL623" s="40"/>
      <c r="IJM623" s="40"/>
      <c r="IJN623" s="40"/>
      <c r="IJO623" s="40"/>
      <c r="IJP623" s="40"/>
      <c r="IJQ623" s="40"/>
      <c r="IJR623" s="40"/>
      <c r="IJS623" s="40"/>
      <c r="IJT623" s="40"/>
      <c r="IJU623" s="40"/>
      <c r="IJV623" s="40"/>
      <c r="IJW623" s="40"/>
      <c r="IJX623" s="40"/>
      <c r="IJY623" s="40"/>
      <c r="IJZ623" s="40"/>
      <c r="IKA623" s="40"/>
      <c r="IKB623" s="40"/>
      <c r="IKC623" s="40"/>
      <c r="IKD623" s="40"/>
      <c r="IKE623" s="40"/>
      <c r="IKF623" s="40"/>
      <c r="IKG623" s="40"/>
      <c r="IKH623" s="40"/>
      <c r="IKI623" s="40"/>
      <c r="IKJ623" s="40"/>
      <c r="IKK623" s="40"/>
      <c r="IKL623" s="40"/>
      <c r="IKM623" s="40"/>
      <c r="IKN623" s="40"/>
      <c r="IKO623" s="40"/>
      <c r="IKP623" s="40"/>
      <c r="IKQ623" s="40"/>
      <c r="IKR623" s="40"/>
      <c r="IKS623" s="40"/>
      <c r="IKT623" s="40"/>
      <c r="IKU623" s="40"/>
      <c r="IKV623" s="40"/>
      <c r="IKW623" s="40"/>
      <c r="IKX623" s="40"/>
      <c r="IKY623" s="40"/>
      <c r="IKZ623" s="40"/>
      <c r="ILA623" s="40"/>
      <c r="ILB623" s="40"/>
      <c r="ILC623" s="40"/>
      <c r="ILD623" s="40"/>
      <c r="ILE623" s="40"/>
      <c r="ILF623" s="40"/>
      <c r="ILG623" s="40"/>
      <c r="ILH623" s="40"/>
      <c r="ILI623" s="40"/>
      <c r="ILJ623" s="40"/>
      <c r="ILK623" s="40"/>
      <c r="ILL623" s="40"/>
      <c r="ILM623" s="40"/>
      <c r="ILN623" s="40"/>
      <c r="ILO623" s="40"/>
      <c r="ILP623" s="40"/>
      <c r="ILQ623" s="40"/>
      <c r="ILR623" s="40"/>
      <c r="ILS623" s="40"/>
      <c r="ILT623" s="40"/>
      <c r="ILU623" s="40"/>
      <c r="ILV623" s="40"/>
      <c r="ILW623" s="40"/>
      <c r="ILX623" s="40"/>
      <c r="ILY623" s="40"/>
      <c r="ILZ623" s="40"/>
      <c r="IMA623" s="40"/>
      <c r="IMB623" s="40"/>
      <c r="IMC623" s="40"/>
      <c r="IMD623" s="40"/>
      <c r="IME623" s="40"/>
      <c r="IMF623" s="40"/>
      <c r="IMG623" s="40"/>
      <c r="IMH623" s="40"/>
      <c r="IMI623" s="40"/>
      <c r="IMJ623" s="40"/>
      <c r="IMK623" s="40"/>
      <c r="IML623" s="40"/>
      <c r="IMM623" s="40"/>
      <c r="IMN623" s="40"/>
      <c r="IMO623" s="40"/>
      <c r="IMP623" s="40"/>
      <c r="IMQ623" s="40"/>
      <c r="IMR623" s="40"/>
      <c r="IMS623" s="40"/>
      <c r="IMT623" s="40"/>
      <c r="IMU623" s="40"/>
      <c r="IMV623" s="40"/>
      <c r="IMW623" s="40"/>
      <c r="IMX623" s="40"/>
      <c r="IMY623" s="40"/>
      <c r="IMZ623" s="40"/>
      <c r="INA623" s="40"/>
      <c r="INB623" s="40"/>
      <c r="INC623" s="40"/>
      <c r="IND623" s="40"/>
      <c r="INE623" s="40"/>
      <c r="INF623" s="40"/>
      <c r="ING623" s="40"/>
      <c r="INH623" s="40"/>
      <c r="INI623" s="40"/>
      <c r="INJ623" s="40"/>
      <c r="INK623" s="40"/>
      <c r="INL623" s="40"/>
      <c r="INM623" s="40"/>
      <c r="INN623" s="40"/>
      <c r="INO623" s="40"/>
      <c r="INP623" s="40"/>
      <c r="INQ623" s="40"/>
      <c r="INR623" s="40"/>
      <c r="INS623" s="40"/>
      <c r="INT623" s="40"/>
      <c r="INU623" s="40"/>
      <c r="INV623" s="40"/>
      <c r="INW623" s="40"/>
      <c r="INX623" s="40"/>
      <c r="INY623" s="40"/>
      <c r="INZ623" s="40"/>
      <c r="IOA623" s="40"/>
      <c r="IOB623" s="40"/>
      <c r="IOC623" s="40"/>
      <c r="IOD623" s="40"/>
      <c r="IOE623" s="40"/>
      <c r="IOF623" s="40"/>
      <c r="IOG623" s="40"/>
      <c r="IOH623" s="40"/>
      <c r="IOI623" s="40"/>
      <c r="IOJ623" s="40"/>
      <c r="IOK623" s="40"/>
      <c r="IOL623" s="40"/>
      <c r="IOM623" s="40"/>
      <c r="ION623" s="40"/>
      <c r="IOO623" s="40"/>
      <c r="IOP623" s="40"/>
      <c r="IOQ623" s="40"/>
      <c r="IOR623" s="40"/>
      <c r="IOS623" s="40"/>
      <c r="IOT623" s="40"/>
      <c r="IOU623" s="40"/>
      <c r="IOV623" s="40"/>
      <c r="IOW623" s="40"/>
      <c r="IOX623" s="40"/>
      <c r="IOY623" s="40"/>
      <c r="IOZ623" s="40"/>
      <c r="IPA623" s="40"/>
      <c r="IPB623" s="40"/>
      <c r="IPC623" s="40"/>
      <c r="IPD623" s="40"/>
      <c r="IPE623" s="40"/>
      <c r="IPF623" s="40"/>
      <c r="IPG623" s="40"/>
      <c r="IPH623" s="40"/>
      <c r="IPI623" s="40"/>
      <c r="IPJ623" s="40"/>
      <c r="IPK623" s="40"/>
      <c r="IPL623" s="40"/>
      <c r="IPM623" s="40"/>
      <c r="IPN623" s="40"/>
      <c r="IPO623" s="40"/>
      <c r="IPP623" s="40"/>
      <c r="IPQ623" s="40"/>
      <c r="IPR623" s="40"/>
      <c r="IPS623" s="40"/>
      <c r="IPT623" s="40"/>
      <c r="IPU623" s="40"/>
      <c r="IPV623" s="40"/>
      <c r="IPW623" s="40"/>
      <c r="IPX623" s="40"/>
      <c r="IPY623" s="40"/>
      <c r="IPZ623" s="40"/>
      <c r="IQA623" s="40"/>
      <c r="IQB623" s="40"/>
      <c r="IQC623" s="40"/>
      <c r="IQD623" s="40"/>
      <c r="IQE623" s="40"/>
      <c r="IQF623" s="40"/>
      <c r="IQG623" s="40"/>
      <c r="IQH623" s="40"/>
      <c r="IQI623" s="40"/>
      <c r="IQJ623" s="40"/>
      <c r="IQK623" s="40"/>
      <c r="IQL623" s="40"/>
      <c r="IQM623" s="40"/>
      <c r="IQN623" s="40"/>
      <c r="IQO623" s="40"/>
      <c r="IQP623" s="40"/>
      <c r="IQQ623" s="40"/>
      <c r="IQR623" s="40"/>
      <c r="IQS623" s="40"/>
      <c r="IQT623" s="40"/>
      <c r="IQU623" s="40"/>
      <c r="IQV623" s="40"/>
      <c r="IQW623" s="40"/>
      <c r="IQX623" s="40"/>
      <c r="IQY623" s="40"/>
      <c r="IQZ623" s="40"/>
      <c r="IRA623" s="40"/>
      <c r="IRB623" s="40"/>
      <c r="IRC623" s="40"/>
      <c r="IRD623" s="40"/>
      <c r="IRE623" s="40"/>
      <c r="IRF623" s="40"/>
      <c r="IRG623" s="40"/>
      <c r="IRH623" s="40"/>
      <c r="IRI623" s="40"/>
      <c r="IRJ623" s="40"/>
      <c r="IRK623" s="40"/>
      <c r="IRL623" s="40"/>
      <c r="IRM623" s="40"/>
      <c r="IRN623" s="40"/>
      <c r="IRO623" s="40"/>
      <c r="IRP623" s="40"/>
      <c r="IRQ623" s="40"/>
      <c r="IRR623" s="40"/>
      <c r="IRS623" s="40"/>
      <c r="IRT623" s="40"/>
      <c r="IRU623" s="40"/>
      <c r="IRV623" s="40"/>
      <c r="IRW623" s="40"/>
      <c r="IRX623" s="40"/>
      <c r="IRY623" s="40"/>
      <c r="IRZ623" s="40"/>
      <c r="ISA623" s="40"/>
      <c r="ISB623" s="40"/>
      <c r="ISC623" s="40"/>
      <c r="ISD623" s="40"/>
      <c r="ISE623" s="40"/>
      <c r="ISF623" s="40"/>
      <c r="ISG623" s="40"/>
      <c r="ISH623" s="40"/>
      <c r="ISI623" s="40"/>
      <c r="ISJ623" s="40"/>
      <c r="ISK623" s="40"/>
      <c r="ISL623" s="40"/>
      <c r="ISM623" s="40"/>
      <c r="ISN623" s="40"/>
      <c r="ISO623" s="40"/>
      <c r="ISP623" s="40"/>
      <c r="ISQ623" s="40"/>
      <c r="ISR623" s="40"/>
      <c r="ISS623" s="40"/>
      <c r="IST623" s="40"/>
      <c r="ISU623" s="40"/>
      <c r="ISV623" s="40"/>
      <c r="ISW623" s="40"/>
      <c r="ISX623" s="40"/>
      <c r="ISY623" s="40"/>
      <c r="ISZ623" s="40"/>
      <c r="ITA623" s="40"/>
      <c r="ITB623" s="40"/>
      <c r="ITC623" s="40"/>
      <c r="ITD623" s="40"/>
      <c r="ITE623" s="40"/>
      <c r="ITF623" s="40"/>
      <c r="ITG623" s="40"/>
      <c r="ITH623" s="40"/>
      <c r="ITI623" s="40"/>
      <c r="ITJ623" s="40"/>
      <c r="ITK623" s="40"/>
      <c r="ITL623" s="40"/>
      <c r="ITM623" s="40"/>
      <c r="ITN623" s="40"/>
      <c r="ITO623" s="40"/>
      <c r="ITP623" s="40"/>
      <c r="ITQ623" s="40"/>
      <c r="ITR623" s="40"/>
      <c r="ITS623" s="40"/>
      <c r="ITT623" s="40"/>
      <c r="ITU623" s="40"/>
      <c r="ITV623" s="40"/>
      <c r="ITW623" s="40"/>
      <c r="ITX623" s="40"/>
      <c r="ITY623" s="40"/>
      <c r="ITZ623" s="40"/>
      <c r="IUA623" s="40"/>
      <c r="IUB623" s="40"/>
      <c r="IUC623" s="40"/>
      <c r="IUD623" s="40"/>
      <c r="IUE623" s="40"/>
      <c r="IUF623" s="40"/>
      <c r="IUG623" s="40"/>
      <c r="IUH623" s="40"/>
      <c r="IUI623" s="40"/>
      <c r="IUJ623" s="40"/>
      <c r="IUK623" s="40"/>
      <c r="IUL623" s="40"/>
      <c r="IUM623" s="40"/>
      <c r="IUN623" s="40"/>
      <c r="IUO623" s="40"/>
      <c r="IUP623" s="40"/>
      <c r="IUQ623" s="40"/>
      <c r="IUR623" s="40"/>
      <c r="IUS623" s="40"/>
      <c r="IUT623" s="40"/>
      <c r="IUU623" s="40"/>
      <c r="IUV623" s="40"/>
      <c r="IUW623" s="40"/>
      <c r="IUX623" s="40"/>
      <c r="IUY623" s="40"/>
      <c r="IUZ623" s="40"/>
      <c r="IVA623" s="40"/>
      <c r="IVB623" s="40"/>
      <c r="IVC623" s="40"/>
      <c r="IVD623" s="40"/>
      <c r="IVE623" s="40"/>
      <c r="IVF623" s="40"/>
      <c r="IVG623" s="40"/>
      <c r="IVH623" s="40"/>
      <c r="IVI623" s="40"/>
      <c r="IVJ623" s="40"/>
      <c r="IVK623" s="40"/>
      <c r="IVL623" s="40"/>
      <c r="IVM623" s="40"/>
      <c r="IVN623" s="40"/>
      <c r="IVO623" s="40"/>
      <c r="IVP623" s="40"/>
      <c r="IVQ623" s="40"/>
      <c r="IVR623" s="40"/>
      <c r="IVS623" s="40"/>
      <c r="IVT623" s="40"/>
      <c r="IVU623" s="40"/>
      <c r="IVV623" s="40"/>
      <c r="IVW623" s="40"/>
      <c r="IVX623" s="40"/>
      <c r="IVY623" s="40"/>
      <c r="IVZ623" s="40"/>
      <c r="IWA623" s="40"/>
      <c r="IWB623" s="40"/>
      <c r="IWC623" s="40"/>
      <c r="IWD623" s="40"/>
      <c r="IWE623" s="40"/>
      <c r="IWF623" s="40"/>
      <c r="IWG623" s="40"/>
      <c r="IWH623" s="40"/>
      <c r="IWI623" s="40"/>
      <c r="IWJ623" s="40"/>
      <c r="IWK623" s="40"/>
      <c r="IWL623" s="40"/>
      <c r="IWM623" s="40"/>
      <c r="IWN623" s="40"/>
      <c r="IWO623" s="40"/>
      <c r="IWP623" s="40"/>
      <c r="IWQ623" s="40"/>
      <c r="IWR623" s="40"/>
      <c r="IWS623" s="40"/>
      <c r="IWT623" s="40"/>
      <c r="IWU623" s="40"/>
      <c r="IWV623" s="40"/>
      <c r="IWW623" s="40"/>
      <c r="IWX623" s="40"/>
      <c r="IWY623" s="40"/>
      <c r="IWZ623" s="40"/>
      <c r="IXA623" s="40"/>
      <c r="IXB623" s="40"/>
      <c r="IXC623" s="40"/>
      <c r="IXD623" s="40"/>
      <c r="IXE623" s="40"/>
      <c r="IXF623" s="40"/>
      <c r="IXG623" s="40"/>
      <c r="IXH623" s="40"/>
      <c r="IXI623" s="40"/>
      <c r="IXJ623" s="40"/>
      <c r="IXK623" s="40"/>
      <c r="IXL623" s="40"/>
      <c r="IXM623" s="40"/>
      <c r="IXN623" s="40"/>
      <c r="IXO623" s="40"/>
      <c r="IXP623" s="40"/>
      <c r="IXQ623" s="40"/>
      <c r="IXR623" s="40"/>
      <c r="IXS623" s="40"/>
      <c r="IXT623" s="40"/>
      <c r="IXU623" s="40"/>
      <c r="IXV623" s="40"/>
      <c r="IXW623" s="40"/>
      <c r="IXX623" s="40"/>
      <c r="IXY623" s="40"/>
      <c r="IXZ623" s="40"/>
      <c r="IYA623" s="40"/>
      <c r="IYB623" s="40"/>
      <c r="IYC623" s="40"/>
      <c r="IYD623" s="40"/>
      <c r="IYE623" s="40"/>
      <c r="IYF623" s="40"/>
      <c r="IYG623" s="40"/>
      <c r="IYH623" s="40"/>
      <c r="IYI623" s="40"/>
      <c r="IYJ623" s="40"/>
      <c r="IYK623" s="40"/>
      <c r="IYL623" s="40"/>
      <c r="IYM623" s="40"/>
      <c r="IYN623" s="40"/>
      <c r="IYO623" s="40"/>
      <c r="IYP623" s="40"/>
      <c r="IYQ623" s="40"/>
      <c r="IYR623" s="40"/>
      <c r="IYS623" s="40"/>
      <c r="IYT623" s="40"/>
      <c r="IYU623" s="40"/>
      <c r="IYV623" s="40"/>
      <c r="IYW623" s="40"/>
      <c r="IYX623" s="40"/>
      <c r="IYY623" s="40"/>
      <c r="IYZ623" s="40"/>
      <c r="IZA623" s="40"/>
      <c r="IZB623" s="40"/>
      <c r="IZC623" s="40"/>
      <c r="IZD623" s="40"/>
      <c r="IZE623" s="40"/>
      <c r="IZF623" s="40"/>
      <c r="IZG623" s="40"/>
      <c r="IZH623" s="40"/>
      <c r="IZI623" s="40"/>
      <c r="IZJ623" s="40"/>
      <c r="IZK623" s="40"/>
      <c r="IZL623" s="40"/>
      <c r="IZM623" s="40"/>
      <c r="IZN623" s="40"/>
      <c r="IZO623" s="40"/>
      <c r="IZP623" s="40"/>
      <c r="IZQ623" s="40"/>
      <c r="IZR623" s="40"/>
      <c r="IZS623" s="40"/>
      <c r="IZT623" s="40"/>
      <c r="IZU623" s="40"/>
      <c r="IZV623" s="40"/>
      <c r="IZW623" s="40"/>
      <c r="IZX623" s="40"/>
      <c r="IZY623" s="40"/>
      <c r="IZZ623" s="40"/>
      <c r="JAA623" s="40"/>
      <c r="JAB623" s="40"/>
      <c r="JAC623" s="40"/>
      <c r="JAD623" s="40"/>
      <c r="JAE623" s="40"/>
      <c r="JAF623" s="40"/>
      <c r="JAG623" s="40"/>
      <c r="JAH623" s="40"/>
      <c r="JAI623" s="40"/>
      <c r="JAJ623" s="40"/>
      <c r="JAK623" s="40"/>
      <c r="JAL623" s="40"/>
      <c r="JAM623" s="40"/>
      <c r="JAN623" s="40"/>
      <c r="JAO623" s="40"/>
      <c r="JAP623" s="40"/>
      <c r="JAQ623" s="40"/>
      <c r="JAR623" s="40"/>
      <c r="JAS623" s="40"/>
      <c r="JAT623" s="40"/>
      <c r="JAU623" s="40"/>
      <c r="JAV623" s="40"/>
      <c r="JAW623" s="40"/>
      <c r="JAX623" s="40"/>
      <c r="JAY623" s="40"/>
      <c r="JAZ623" s="40"/>
      <c r="JBA623" s="40"/>
      <c r="JBB623" s="40"/>
      <c r="JBC623" s="40"/>
      <c r="JBD623" s="40"/>
      <c r="JBE623" s="40"/>
      <c r="JBF623" s="40"/>
      <c r="JBG623" s="40"/>
      <c r="JBH623" s="40"/>
      <c r="JBI623" s="40"/>
      <c r="JBJ623" s="40"/>
      <c r="JBK623" s="40"/>
      <c r="JBL623" s="40"/>
      <c r="JBM623" s="40"/>
      <c r="JBN623" s="40"/>
      <c r="JBO623" s="40"/>
      <c r="JBP623" s="40"/>
      <c r="JBQ623" s="40"/>
      <c r="JBR623" s="40"/>
      <c r="JBS623" s="40"/>
      <c r="JBT623" s="40"/>
      <c r="JBU623" s="40"/>
      <c r="JBV623" s="40"/>
      <c r="JBW623" s="40"/>
      <c r="JBX623" s="40"/>
      <c r="JBY623" s="40"/>
      <c r="JBZ623" s="40"/>
      <c r="JCA623" s="40"/>
      <c r="JCB623" s="40"/>
      <c r="JCC623" s="40"/>
      <c r="JCD623" s="40"/>
      <c r="JCE623" s="40"/>
      <c r="JCF623" s="40"/>
      <c r="JCG623" s="40"/>
      <c r="JCH623" s="40"/>
      <c r="JCI623" s="40"/>
      <c r="JCJ623" s="40"/>
      <c r="JCK623" s="40"/>
      <c r="JCL623" s="40"/>
      <c r="JCM623" s="40"/>
      <c r="JCN623" s="40"/>
      <c r="JCO623" s="40"/>
      <c r="JCP623" s="40"/>
      <c r="JCQ623" s="40"/>
      <c r="JCR623" s="40"/>
      <c r="JCS623" s="40"/>
      <c r="JCT623" s="40"/>
      <c r="JCU623" s="40"/>
      <c r="JCV623" s="40"/>
      <c r="JCW623" s="40"/>
      <c r="JCX623" s="40"/>
      <c r="JCY623" s="40"/>
      <c r="JCZ623" s="40"/>
      <c r="JDA623" s="40"/>
      <c r="JDB623" s="40"/>
      <c r="JDC623" s="40"/>
      <c r="JDD623" s="40"/>
      <c r="JDE623" s="40"/>
      <c r="JDF623" s="40"/>
      <c r="JDG623" s="40"/>
      <c r="JDH623" s="40"/>
      <c r="JDI623" s="40"/>
      <c r="JDJ623" s="40"/>
      <c r="JDK623" s="40"/>
      <c r="JDL623" s="40"/>
      <c r="JDM623" s="40"/>
      <c r="JDN623" s="40"/>
      <c r="JDO623" s="40"/>
      <c r="JDP623" s="40"/>
      <c r="JDQ623" s="40"/>
      <c r="JDR623" s="40"/>
      <c r="JDS623" s="40"/>
      <c r="JDT623" s="40"/>
      <c r="JDU623" s="40"/>
      <c r="JDV623" s="40"/>
      <c r="JDW623" s="40"/>
      <c r="JDX623" s="40"/>
      <c r="JDY623" s="40"/>
      <c r="JDZ623" s="40"/>
      <c r="JEA623" s="40"/>
      <c r="JEB623" s="40"/>
      <c r="JEC623" s="40"/>
      <c r="JED623" s="40"/>
      <c r="JEE623" s="40"/>
      <c r="JEF623" s="40"/>
      <c r="JEG623" s="40"/>
      <c r="JEH623" s="40"/>
      <c r="JEI623" s="40"/>
      <c r="JEJ623" s="40"/>
      <c r="JEK623" s="40"/>
      <c r="JEL623" s="40"/>
      <c r="JEM623" s="40"/>
      <c r="JEN623" s="40"/>
      <c r="JEO623" s="40"/>
      <c r="JEP623" s="40"/>
      <c r="JEQ623" s="40"/>
      <c r="JER623" s="40"/>
      <c r="JES623" s="40"/>
      <c r="JET623" s="40"/>
      <c r="JEU623" s="40"/>
      <c r="JEV623" s="40"/>
      <c r="JEW623" s="40"/>
      <c r="JEX623" s="40"/>
      <c r="JEY623" s="40"/>
      <c r="JEZ623" s="40"/>
      <c r="JFA623" s="40"/>
      <c r="JFB623" s="40"/>
      <c r="JFC623" s="40"/>
      <c r="JFD623" s="40"/>
      <c r="JFE623" s="40"/>
      <c r="JFF623" s="40"/>
      <c r="JFG623" s="40"/>
      <c r="JFH623" s="40"/>
      <c r="JFI623" s="40"/>
      <c r="JFJ623" s="40"/>
      <c r="JFK623" s="40"/>
      <c r="JFL623" s="40"/>
      <c r="JFM623" s="40"/>
      <c r="JFN623" s="40"/>
      <c r="JFO623" s="40"/>
      <c r="JFP623" s="40"/>
      <c r="JFQ623" s="40"/>
      <c r="JFR623" s="40"/>
      <c r="JFS623" s="40"/>
      <c r="JFT623" s="40"/>
      <c r="JFU623" s="40"/>
      <c r="JFV623" s="40"/>
      <c r="JFW623" s="40"/>
      <c r="JFX623" s="40"/>
      <c r="JFY623" s="40"/>
      <c r="JFZ623" s="40"/>
      <c r="JGA623" s="40"/>
      <c r="JGB623" s="40"/>
      <c r="JGC623" s="40"/>
      <c r="JGD623" s="40"/>
      <c r="JGE623" s="40"/>
      <c r="JGF623" s="40"/>
      <c r="JGG623" s="40"/>
      <c r="JGH623" s="40"/>
      <c r="JGI623" s="40"/>
      <c r="JGJ623" s="40"/>
      <c r="JGK623" s="40"/>
      <c r="JGL623" s="40"/>
      <c r="JGM623" s="40"/>
      <c r="JGN623" s="40"/>
      <c r="JGO623" s="40"/>
      <c r="JGP623" s="40"/>
      <c r="JGQ623" s="40"/>
      <c r="JGR623" s="40"/>
      <c r="JGS623" s="40"/>
      <c r="JGT623" s="40"/>
      <c r="JGU623" s="40"/>
      <c r="JGV623" s="40"/>
      <c r="JGW623" s="40"/>
      <c r="JGX623" s="40"/>
      <c r="JGY623" s="40"/>
      <c r="JGZ623" s="40"/>
      <c r="JHA623" s="40"/>
      <c r="JHB623" s="40"/>
      <c r="JHC623" s="40"/>
      <c r="JHD623" s="40"/>
      <c r="JHE623" s="40"/>
      <c r="JHF623" s="40"/>
      <c r="JHG623" s="40"/>
      <c r="JHH623" s="40"/>
      <c r="JHI623" s="40"/>
      <c r="JHJ623" s="40"/>
      <c r="JHK623" s="40"/>
      <c r="JHL623" s="40"/>
      <c r="JHM623" s="40"/>
      <c r="JHN623" s="40"/>
      <c r="JHO623" s="40"/>
      <c r="JHP623" s="40"/>
      <c r="JHQ623" s="40"/>
      <c r="JHR623" s="40"/>
      <c r="JHS623" s="40"/>
      <c r="JHT623" s="40"/>
      <c r="JHU623" s="40"/>
      <c r="JHV623" s="40"/>
      <c r="JHW623" s="40"/>
      <c r="JHX623" s="40"/>
      <c r="JHY623" s="40"/>
      <c r="JHZ623" s="40"/>
      <c r="JIA623" s="40"/>
      <c r="JIB623" s="40"/>
      <c r="JIC623" s="40"/>
      <c r="JID623" s="40"/>
      <c r="JIE623" s="40"/>
      <c r="JIF623" s="40"/>
      <c r="JIG623" s="40"/>
      <c r="JIH623" s="40"/>
      <c r="JII623" s="40"/>
      <c r="JIJ623" s="40"/>
      <c r="JIK623" s="40"/>
      <c r="JIL623" s="40"/>
      <c r="JIM623" s="40"/>
      <c r="JIN623" s="40"/>
      <c r="JIO623" s="40"/>
      <c r="JIP623" s="40"/>
      <c r="JIQ623" s="40"/>
      <c r="JIR623" s="40"/>
      <c r="JIS623" s="40"/>
      <c r="JIT623" s="40"/>
      <c r="JIU623" s="40"/>
      <c r="JIV623" s="40"/>
      <c r="JIW623" s="40"/>
      <c r="JIX623" s="40"/>
      <c r="JIY623" s="40"/>
      <c r="JIZ623" s="40"/>
      <c r="JJA623" s="40"/>
      <c r="JJB623" s="40"/>
      <c r="JJC623" s="40"/>
      <c r="JJD623" s="40"/>
      <c r="JJE623" s="40"/>
      <c r="JJF623" s="40"/>
      <c r="JJG623" s="40"/>
      <c r="JJH623" s="40"/>
      <c r="JJI623" s="40"/>
      <c r="JJJ623" s="40"/>
      <c r="JJK623" s="40"/>
      <c r="JJL623" s="40"/>
      <c r="JJM623" s="40"/>
      <c r="JJN623" s="40"/>
      <c r="JJO623" s="40"/>
      <c r="JJP623" s="40"/>
      <c r="JJQ623" s="40"/>
      <c r="JJR623" s="40"/>
      <c r="JJS623" s="40"/>
      <c r="JJT623" s="40"/>
      <c r="JJU623" s="40"/>
      <c r="JJV623" s="40"/>
      <c r="JJW623" s="40"/>
      <c r="JJX623" s="40"/>
      <c r="JJY623" s="40"/>
      <c r="JJZ623" s="40"/>
      <c r="JKA623" s="40"/>
      <c r="JKB623" s="40"/>
      <c r="JKC623" s="40"/>
      <c r="JKD623" s="40"/>
      <c r="JKE623" s="40"/>
      <c r="JKF623" s="40"/>
      <c r="JKG623" s="40"/>
      <c r="JKH623" s="40"/>
      <c r="JKI623" s="40"/>
      <c r="JKJ623" s="40"/>
      <c r="JKK623" s="40"/>
      <c r="JKL623" s="40"/>
      <c r="JKM623" s="40"/>
      <c r="JKN623" s="40"/>
      <c r="JKO623" s="40"/>
      <c r="JKP623" s="40"/>
      <c r="JKQ623" s="40"/>
      <c r="JKR623" s="40"/>
      <c r="JKS623" s="40"/>
      <c r="JKT623" s="40"/>
      <c r="JKU623" s="40"/>
      <c r="JKV623" s="40"/>
      <c r="JKW623" s="40"/>
      <c r="JKX623" s="40"/>
      <c r="JKY623" s="40"/>
      <c r="JKZ623" s="40"/>
      <c r="JLA623" s="40"/>
      <c r="JLB623" s="40"/>
      <c r="JLC623" s="40"/>
      <c r="JLD623" s="40"/>
      <c r="JLE623" s="40"/>
      <c r="JLF623" s="40"/>
      <c r="JLG623" s="40"/>
      <c r="JLH623" s="40"/>
      <c r="JLI623" s="40"/>
      <c r="JLJ623" s="40"/>
      <c r="JLK623" s="40"/>
      <c r="JLL623" s="40"/>
      <c r="JLM623" s="40"/>
      <c r="JLN623" s="40"/>
      <c r="JLO623" s="40"/>
      <c r="JLP623" s="40"/>
      <c r="JLQ623" s="40"/>
      <c r="JLR623" s="40"/>
      <c r="JLS623" s="40"/>
      <c r="JLT623" s="40"/>
      <c r="JLU623" s="40"/>
      <c r="JLV623" s="40"/>
      <c r="JLW623" s="40"/>
      <c r="JLX623" s="40"/>
      <c r="JLY623" s="40"/>
      <c r="JLZ623" s="40"/>
      <c r="JMA623" s="40"/>
      <c r="JMB623" s="40"/>
      <c r="JMC623" s="40"/>
      <c r="JMD623" s="40"/>
      <c r="JME623" s="40"/>
      <c r="JMF623" s="40"/>
      <c r="JMG623" s="40"/>
      <c r="JMH623" s="40"/>
      <c r="JMI623" s="40"/>
      <c r="JMJ623" s="40"/>
      <c r="JMK623" s="40"/>
      <c r="JML623" s="40"/>
      <c r="JMM623" s="40"/>
      <c r="JMN623" s="40"/>
      <c r="JMO623" s="40"/>
      <c r="JMP623" s="40"/>
      <c r="JMQ623" s="40"/>
      <c r="JMR623" s="40"/>
      <c r="JMS623" s="40"/>
      <c r="JMT623" s="40"/>
      <c r="JMU623" s="40"/>
      <c r="JMV623" s="40"/>
      <c r="JMW623" s="40"/>
      <c r="JMX623" s="40"/>
      <c r="JMY623" s="40"/>
      <c r="JMZ623" s="40"/>
      <c r="JNA623" s="40"/>
      <c r="JNB623" s="40"/>
      <c r="JNC623" s="40"/>
      <c r="JND623" s="40"/>
      <c r="JNE623" s="40"/>
      <c r="JNF623" s="40"/>
      <c r="JNG623" s="40"/>
      <c r="JNH623" s="40"/>
      <c r="JNI623" s="40"/>
      <c r="JNJ623" s="40"/>
      <c r="JNK623" s="40"/>
      <c r="JNL623" s="40"/>
      <c r="JNM623" s="40"/>
      <c r="JNN623" s="40"/>
      <c r="JNO623" s="40"/>
      <c r="JNP623" s="40"/>
      <c r="JNQ623" s="40"/>
      <c r="JNR623" s="40"/>
      <c r="JNS623" s="40"/>
      <c r="JNT623" s="40"/>
      <c r="JNU623" s="40"/>
      <c r="JNV623" s="40"/>
      <c r="JNW623" s="40"/>
      <c r="JNX623" s="40"/>
      <c r="JNY623" s="40"/>
      <c r="JNZ623" s="40"/>
      <c r="JOA623" s="40"/>
      <c r="JOB623" s="40"/>
      <c r="JOC623" s="40"/>
      <c r="JOD623" s="40"/>
      <c r="JOE623" s="40"/>
      <c r="JOF623" s="40"/>
      <c r="JOG623" s="40"/>
      <c r="JOH623" s="40"/>
      <c r="JOI623" s="40"/>
      <c r="JOJ623" s="40"/>
      <c r="JOK623" s="40"/>
      <c r="JOL623" s="40"/>
      <c r="JOM623" s="40"/>
      <c r="JON623" s="40"/>
      <c r="JOO623" s="40"/>
      <c r="JOP623" s="40"/>
      <c r="JOQ623" s="40"/>
      <c r="JOR623" s="40"/>
      <c r="JOS623" s="40"/>
      <c r="JOT623" s="40"/>
      <c r="JOU623" s="40"/>
      <c r="JOV623" s="40"/>
      <c r="JOW623" s="40"/>
      <c r="JOX623" s="40"/>
      <c r="JOY623" s="40"/>
      <c r="JOZ623" s="40"/>
      <c r="JPA623" s="40"/>
      <c r="JPB623" s="40"/>
      <c r="JPC623" s="40"/>
      <c r="JPD623" s="40"/>
      <c r="JPE623" s="40"/>
      <c r="JPF623" s="40"/>
      <c r="JPG623" s="40"/>
      <c r="JPH623" s="40"/>
      <c r="JPI623" s="40"/>
      <c r="JPJ623" s="40"/>
      <c r="JPK623" s="40"/>
      <c r="JPL623" s="40"/>
      <c r="JPM623" s="40"/>
      <c r="JPN623" s="40"/>
      <c r="JPO623" s="40"/>
      <c r="JPP623" s="40"/>
      <c r="JPQ623" s="40"/>
      <c r="JPR623" s="40"/>
      <c r="JPS623" s="40"/>
      <c r="JPT623" s="40"/>
      <c r="JPU623" s="40"/>
      <c r="JPV623" s="40"/>
      <c r="JPW623" s="40"/>
      <c r="JPX623" s="40"/>
      <c r="JPY623" s="40"/>
      <c r="JPZ623" s="40"/>
      <c r="JQA623" s="40"/>
      <c r="JQB623" s="40"/>
      <c r="JQC623" s="40"/>
      <c r="JQD623" s="40"/>
      <c r="JQE623" s="40"/>
      <c r="JQF623" s="40"/>
      <c r="JQG623" s="40"/>
      <c r="JQH623" s="40"/>
      <c r="JQI623" s="40"/>
      <c r="JQJ623" s="40"/>
      <c r="JQK623" s="40"/>
      <c r="JQL623" s="40"/>
      <c r="JQM623" s="40"/>
      <c r="JQN623" s="40"/>
      <c r="JQO623" s="40"/>
      <c r="JQP623" s="40"/>
      <c r="JQQ623" s="40"/>
      <c r="JQR623" s="40"/>
      <c r="JQS623" s="40"/>
      <c r="JQT623" s="40"/>
      <c r="JQU623" s="40"/>
      <c r="JQV623" s="40"/>
      <c r="JQW623" s="40"/>
      <c r="JQX623" s="40"/>
      <c r="JQY623" s="40"/>
      <c r="JQZ623" s="40"/>
      <c r="JRA623" s="40"/>
      <c r="JRB623" s="40"/>
      <c r="JRC623" s="40"/>
      <c r="JRD623" s="40"/>
      <c r="JRE623" s="40"/>
      <c r="JRF623" s="40"/>
      <c r="JRG623" s="40"/>
      <c r="JRH623" s="40"/>
      <c r="JRI623" s="40"/>
      <c r="JRJ623" s="40"/>
      <c r="JRK623" s="40"/>
      <c r="JRL623" s="40"/>
      <c r="JRM623" s="40"/>
      <c r="JRN623" s="40"/>
      <c r="JRO623" s="40"/>
      <c r="JRP623" s="40"/>
      <c r="JRQ623" s="40"/>
      <c r="JRR623" s="40"/>
      <c r="JRS623" s="40"/>
      <c r="JRT623" s="40"/>
      <c r="JRU623" s="40"/>
      <c r="JRV623" s="40"/>
      <c r="JRW623" s="40"/>
      <c r="JRX623" s="40"/>
      <c r="JRY623" s="40"/>
      <c r="JRZ623" s="40"/>
      <c r="JSA623" s="40"/>
      <c r="JSB623" s="40"/>
      <c r="JSC623" s="40"/>
      <c r="JSD623" s="40"/>
      <c r="JSE623" s="40"/>
      <c r="JSF623" s="40"/>
      <c r="JSG623" s="40"/>
      <c r="JSH623" s="40"/>
      <c r="JSI623" s="40"/>
      <c r="JSJ623" s="40"/>
      <c r="JSK623" s="40"/>
      <c r="JSL623" s="40"/>
      <c r="JSM623" s="40"/>
      <c r="JSN623" s="40"/>
      <c r="JSO623" s="40"/>
      <c r="JSP623" s="40"/>
      <c r="JSQ623" s="40"/>
      <c r="JSR623" s="40"/>
      <c r="JSS623" s="40"/>
      <c r="JST623" s="40"/>
      <c r="JSU623" s="40"/>
      <c r="JSV623" s="40"/>
      <c r="JSW623" s="40"/>
      <c r="JSX623" s="40"/>
      <c r="JSY623" s="40"/>
      <c r="JSZ623" s="40"/>
      <c r="JTA623" s="40"/>
      <c r="JTB623" s="40"/>
      <c r="JTC623" s="40"/>
      <c r="JTD623" s="40"/>
      <c r="JTE623" s="40"/>
      <c r="JTF623" s="40"/>
      <c r="JTG623" s="40"/>
      <c r="JTH623" s="40"/>
      <c r="JTI623" s="40"/>
      <c r="JTJ623" s="40"/>
      <c r="JTK623" s="40"/>
      <c r="JTL623" s="40"/>
      <c r="JTM623" s="40"/>
      <c r="JTN623" s="40"/>
      <c r="JTO623" s="40"/>
      <c r="JTP623" s="40"/>
      <c r="JTQ623" s="40"/>
      <c r="JTR623" s="40"/>
      <c r="JTS623" s="40"/>
      <c r="JTT623" s="40"/>
      <c r="JTU623" s="40"/>
      <c r="JTV623" s="40"/>
      <c r="JTW623" s="40"/>
      <c r="JTX623" s="40"/>
      <c r="JTY623" s="40"/>
      <c r="JTZ623" s="40"/>
      <c r="JUA623" s="40"/>
      <c r="JUB623" s="40"/>
      <c r="JUC623" s="40"/>
      <c r="JUD623" s="40"/>
      <c r="JUE623" s="40"/>
      <c r="JUF623" s="40"/>
      <c r="JUG623" s="40"/>
      <c r="JUH623" s="40"/>
      <c r="JUI623" s="40"/>
      <c r="JUJ623" s="40"/>
      <c r="JUK623" s="40"/>
      <c r="JUL623" s="40"/>
      <c r="JUM623" s="40"/>
      <c r="JUN623" s="40"/>
      <c r="JUO623" s="40"/>
      <c r="JUP623" s="40"/>
      <c r="JUQ623" s="40"/>
      <c r="JUR623" s="40"/>
      <c r="JUS623" s="40"/>
      <c r="JUT623" s="40"/>
      <c r="JUU623" s="40"/>
      <c r="JUV623" s="40"/>
      <c r="JUW623" s="40"/>
      <c r="JUX623" s="40"/>
      <c r="JUY623" s="40"/>
      <c r="JUZ623" s="40"/>
      <c r="JVA623" s="40"/>
      <c r="JVB623" s="40"/>
      <c r="JVC623" s="40"/>
      <c r="JVD623" s="40"/>
      <c r="JVE623" s="40"/>
      <c r="JVF623" s="40"/>
      <c r="JVG623" s="40"/>
      <c r="JVH623" s="40"/>
      <c r="JVI623" s="40"/>
      <c r="JVJ623" s="40"/>
      <c r="JVK623" s="40"/>
      <c r="JVL623" s="40"/>
      <c r="JVM623" s="40"/>
      <c r="JVN623" s="40"/>
      <c r="JVO623" s="40"/>
      <c r="JVP623" s="40"/>
      <c r="JVQ623" s="40"/>
      <c r="JVR623" s="40"/>
      <c r="JVS623" s="40"/>
      <c r="JVT623" s="40"/>
      <c r="JVU623" s="40"/>
      <c r="JVV623" s="40"/>
      <c r="JVW623" s="40"/>
      <c r="JVX623" s="40"/>
      <c r="JVY623" s="40"/>
      <c r="JVZ623" s="40"/>
      <c r="JWA623" s="40"/>
      <c r="JWB623" s="40"/>
      <c r="JWC623" s="40"/>
      <c r="JWD623" s="40"/>
      <c r="JWE623" s="40"/>
      <c r="JWF623" s="40"/>
      <c r="JWG623" s="40"/>
      <c r="JWH623" s="40"/>
      <c r="JWI623" s="40"/>
      <c r="JWJ623" s="40"/>
      <c r="JWK623" s="40"/>
      <c r="JWL623" s="40"/>
      <c r="JWM623" s="40"/>
      <c r="JWN623" s="40"/>
      <c r="JWO623" s="40"/>
      <c r="JWP623" s="40"/>
      <c r="JWQ623" s="40"/>
      <c r="JWR623" s="40"/>
      <c r="JWS623" s="40"/>
      <c r="JWT623" s="40"/>
      <c r="JWU623" s="40"/>
      <c r="JWV623" s="40"/>
      <c r="JWW623" s="40"/>
      <c r="JWX623" s="40"/>
      <c r="JWY623" s="40"/>
      <c r="JWZ623" s="40"/>
      <c r="JXA623" s="40"/>
      <c r="JXB623" s="40"/>
      <c r="JXC623" s="40"/>
      <c r="JXD623" s="40"/>
      <c r="JXE623" s="40"/>
      <c r="JXF623" s="40"/>
      <c r="JXG623" s="40"/>
      <c r="JXH623" s="40"/>
      <c r="JXI623" s="40"/>
      <c r="JXJ623" s="40"/>
      <c r="JXK623" s="40"/>
      <c r="JXL623" s="40"/>
      <c r="JXM623" s="40"/>
      <c r="JXN623" s="40"/>
      <c r="JXO623" s="40"/>
      <c r="JXP623" s="40"/>
      <c r="JXQ623" s="40"/>
      <c r="JXR623" s="40"/>
      <c r="JXS623" s="40"/>
      <c r="JXT623" s="40"/>
      <c r="JXU623" s="40"/>
      <c r="JXV623" s="40"/>
      <c r="JXW623" s="40"/>
      <c r="JXX623" s="40"/>
      <c r="JXY623" s="40"/>
      <c r="JXZ623" s="40"/>
      <c r="JYA623" s="40"/>
      <c r="JYB623" s="40"/>
      <c r="JYC623" s="40"/>
      <c r="JYD623" s="40"/>
      <c r="JYE623" s="40"/>
      <c r="JYF623" s="40"/>
      <c r="JYG623" s="40"/>
      <c r="JYH623" s="40"/>
      <c r="JYI623" s="40"/>
      <c r="JYJ623" s="40"/>
      <c r="JYK623" s="40"/>
      <c r="JYL623" s="40"/>
      <c r="JYM623" s="40"/>
      <c r="JYN623" s="40"/>
      <c r="JYO623" s="40"/>
      <c r="JYP623" s="40"/>
      <c r="JYQ623" s="40"/>
      <c r="JYR623" s="40"/>
      <c r="JYS623" s="40"/>
      <c r="JYT623" s="40"/>
      <c r="JYU623" s="40"/>
      <c r="JYV623" s="40"/>
      <c r="JYW623" s="40"/>
      <c r="JYX623" s="40"/>
      <c r="JYY623" s="40"/>
      <c r="JYZ623" s="40"/>
      <c r="JZA623" s="40"/>
      <c r="JZB623" s="40"/>
      <c r="JZC623" s="40"/>
      <c r="JZD623" s="40"/>
      <c r="JZE623" s="40"/>
      <c r="JZF623" s="40"/>
      <c r="JZG623" s="40"/>
      <c r="JZH623" s="40"/>
      <c r="JZI623" s="40"/>
      <c r="JZJ623" s="40"/>
      <c r="JZK623" s="40"/>
      <c r="JZL623" s="40"/>
      <c r="JZM623" s="40"/>
      <c r="JZN623" s="40"/>
      <c r="JZO623" s="40"/>
      <c r="JZP623" s="40"/>
      <c r="JZQ623" s="40"/>
      <c r="JZR623" s="40"/>
      <c r="JZS623" s="40"/>
      <c r="JZT623" s="40"/>
      <c r="JZU623" s="40"/>
      <c r="JZV623" s="40"/>
      <c r="JZW623" s="40"/>
      <c r="JZX623" s="40"/>
      <c r="JZY623" s="40"/>
      <c r="JZZ623" s="40"/>
      <c r="KAA623" s="40"/>
      <c r="KAB623" s="40"/>
      <c r="KAC623" s="40"/>
      <c r="KAD623" s="40"/>
      <c r="KAE623" s="40"/>
      <c r="KAF623" s="40"/>
      <c r="KAG623" s="40"/>
      <c r="KAH623" s="40"/>
      <c r="KAI623" s="40"/>
      <c r="KAJ623" s="40"/>
      <c r="KAK623" s="40"/>
      <c r="KAL623" s="40"/>
      <c r="KAM623" s="40"/>
      <c r="KAN623" s="40"/>
      <c r="KAO623" s="40"/>
      <c r="KAP623" s="40"/>
      <c r="KAQ623" s="40"/>
      <c r="KAR623" s="40"/>
      <c r="KAS623" s="40"/>
      <c r="KAT623" s="40"/>
      <c r="KAU623" s="40"/>
      <c r="KAV623" s="40"/>
      <c r="KAW623" s="40"/>
      <c r="KAX623" s="40"/>
      <c r="KAY623" s="40"/>
      <c r="KAZ623" s="40"/>
      <c r="KBA623" s="40"/>
      <c r="KBB623" s="40"/>
      <c r="KBC623" s="40"/>
      <c r="KBD623" s="40"/>
      <c r="KBE623" s="40"/>
      <c r="KBF623" s="40"/>
      <c r="KBG623" s="40"/>
      <c r="KBH623" s="40"/>
      <c r="KBI623" s="40"/>
      <c r="KBJ623" s="40"/>
      <c r="KBK623" s="40"/>
      <c r="KBL623" s="40"/>
      <c r="KBM623" s="40"/>
      <c r="KBN623" s="40"/>
      <c r="KBO623" s="40"/>
      <c r="KBP623" s="40"/>
      <c r="KBQ623" s="40"/>
      <c r="KBR623" s="40"/>
      <c r="KBS623" s="40"/>
      <c r="KBT623" s="40"/>
      <c r="KBU623" s="40"/>
      <c r="KBV623" s="40"/>
      <c r="KBW623" s="40"/>
      <c r="KBX623" s="40"/>
      <c r="KBY623" s="40"/>
      <c r="KBZ623" s="40"/>
      <c r="KCA623" s="40"/>
      <c r="KCB623" s="40"/>
      <c r="KCC623" s="40"/>
      <c r="KCD623" s="40"/>
      <c r="KCE623" s="40"/>
      <c r="KCF623" s="40"/>
      <c r="KCG623" s="40"/>
      <c r="KCH623" s="40"/>
      <c r="KCI623" s="40"/>
      <c r="KCJ623" s="40"/>
      <c r="KCK623" s="40"/>
      <c r="KCL623" s="40"/>
      <c r="KCM623" s="40"/>
      <c r="KCN623" s="40"/>
      <c r="KCO623" s="40"/>
      <c r="KCP623" s="40"/>
      <c r="KCQ623" s="40"/>
      <c r="KCR623" s="40"/>
      <c r="KCS623" s="40"/>
      <c r="KCT623" s="40"/>
      <c r="KCU623" s="40"/>
      <c r="KCV623" s="40"/>
      <c r="KCW623" s="40"/>
      <c r="KCX623" s="40"/>
      <c r="KCY623" s="40"/>
      <c r="KCZ623" s="40"/>
      <c r="KDA623" s="40"/>
      <c r="KDB623" s="40"/>
      <c r="KDC623" s="40"/>
      <c r="KDD623" s="40"/>
      <c r="KDE623" s="40"/>
      <c r="KDF623" s="40"/>
      <c r="KDG623" s="40"/>
      <c r="KDH623" s="40"/>
      <c r="KDI623" s="40"/>
      <c r="KDJ623" s="40"/>
      <c r="KDK623" s="40"/>
      <c r="KDL623" s="40"/>
      <c r="KDM623" s="40"/>
      <c r="KDN623" s="40"/>
      <c r="KDO623" s="40"/>
      <c r="KDP623" s="40"/>
      <c r="KDQ623" s="40"/>
      <c r="KDR623" s="40"/>
      <c r="KDS623" s="40"/>
      <c r="KDT623" s="40"/>
      <c r="KDU623" s="40"/>
      <c r="KDV623" s="40"/>
      <c r="KDW623" s="40"/>
      <c r="KDX623" s="40"/>
      <c r="KDY623" s="40"/>
      <c r="KDZ623" s="40"/>
      <c r="KEA623" s="40"/>
      <c r="KEB623" s="40"/>
      <c r="KEC623" s="40"/>
      <c r="KED623" s="40"/>
      <c r="KEE623" s="40"/>
      <c r="KEF623" s="40"/>
      <c r="KEG623" s="40"/>
      <c r="KEH623" s="40"/>
      <c r="KEI623" s="40"/>
      <c r="KEJ623" s="40"/>
      <c r="KEK623" s="40"/>
      <c r="KEL623" s="40"/>
      <c r="KEM623" s="40"/>
      <c r="KEN623" s="40"/>
      <c r="KEO623" s="40"/>
      <c r="KEP623" s="40"/>
      <c r="KEQ623" s="40"/>
      <c r="KER623" s="40"/>
      <c r="KES623" s="40"/>
      <c r="KET623" s="40"/>
      <c r="KEU623" s="40"/>
      <c r="KEV623" s="40"/>
      <c r="KEW623" s="40"/>
      <c r="KEX623" s="40"/>
      <c r="KEY623" s="40"/>
      <c r="KEZ623" s="40"/>
      <c r="KFA623" s="40"/>
      <c r="KFB623" s="40"/>
      <c r="KFC623" s="40"/>
      <c r="KFD623" s="40"/>
      <c r="KFE623" s="40"/>
      <c r="KFF623" s="40"/>
      <c r="KFG623" s="40"/>
      <c r="KFH623" s="40"/>
      <c r="KFI623" s="40"/>
      <c r="KFJ623" s="40"/>
      <c r="KFK623" s="40"/>
      <c r="KFL623" s="40"/>
      <c r="KFM623" s="40"/>
      <c r="KFN623" s="40"/>
      <c r="KFO623" s="40"/>
      <c r="KFP623" s="40"/>
      <c r="KFQ623" s="40"/>
      <c r="KFR623" s="40"/>
      <c r="KFS623" s="40"/>
      <c r="KFT623" s="40"/>
      <c r="KFU623" s="40"/>
      <c r="KFV623" s="40"/>
      <c r="KFW623" s="40"/>
      <c r="KFX623" s="40"/>
      <c r="KFY623" s="40"/>
      <c r="KFZ623" s="40"/>
      <c r="KGA623" s="40"/>
      <c r="KGB623" s="40"/>
      <c r="KGC623" s="40"/>
      <c r="KGD623" s="40"/>
      <c r="KGE623" s="40"/>
      <c r="KGF623" s="40"/>
      <c r="KGG623" s="40"/>
      <c r="KGH623" s="40"/>
      <c r="KGI623" s="40"/>
      <c r="KGJ623" s="40"/>
      <c r="KGK623" s="40"/>
      <c r="KGL623" s="40"/>
      <c r="KGM623" s="40"/>
      <c r="KGN623" s="40"/>
      <c r="KGO623" s="40"/>
      <c r="KGP623" s="40"/>
      <c r="KGQ623" s="40"/>
      <c r="KGR623" s="40"/>
      <c r="KGS623" s="40"/>
      <c r="KGT623" s="40"/>
      <c r="KGU623" s="40"/>
      <c r="KGV623" s="40"/>
      <c r="KGW623" s="40"/>
      <c r="KGX623" s="40"/>
      <c r="KGY623" s="40"/>
      <c r="KGZ623" s="40"/>
      <c r="KHA623" s="40"/>
      <c r="KHB623" s="40"/>
      <c r="KHC623" s="40"/>
      <c r="KHD623" s="40"/>
      <c r="KHE623" s="40"/>
      <c r="KHF623" s="40"/>
      <c r="KHG623" s="40"/>
      <c r="KHH623" s="40"/>
      <c r="KHI623" s="40"/>
      <c r="KHJ623" s="40"/>
      <c r="KHK623" s="40"/>
      <c r="KHL623" s="40"/>
      <c r="KHM623" s="40"/>
      <c r="KHN623" s="40"/>
      <c r="KHO623" s="40"/>
      <c r="KHP623" s="40"/>
      <c r="KHQ623" s="40"/>
      <c r="KHR623" s="40"/>
      <c r="KHS623" s="40"/>
      <c r="KHT623" s="40"/>
      <c r="KHU623" s="40"/>
      <c r="KHV623" s="40"/>
      <c r="KHW623" s="40"/>
      <c r="KHX623" s="40"/>
      <c r="KHY623" s="40"/>
      <c r="KHZ623" s="40"/>
      <c r="KIA623" s="40"/>
      <c r="KIB623" s="40"/>
      <c r="KIC623" s="40"/>
      <c r="KID623" s="40"/>
      <c r="KIE623" s="40"/>
      <c r="KIF623" s="40"/>
      <c r="KIG623" s="40"/>
      <c r="KIH623" s="40"/>
      <c r="KII623" s="40"/>
      <c r="KIJ623" s="40"/>
      <c r="KIK623" s="40"/>
      <c r="KIL623" s="40"/>
      <c r="KIM623" s="40"/>
      <c r="KIN623" s="40"/>
      <c r="KIO623" s="40"/>
      <c r="KIP623" s="40"/>
      <c r="KIQ623" s="40"/>
      <c r="KIR623" s="40"/>
      <c r="KIS623" s="40"/>
      <c r="KIT623" s="40"/>
      <c r="KIU623" s="40"/>
      <c r="KIV623" s="40"/>
      <c r="KIW623" s="40"/>
      <c r="KIX623" s="40"/>
      <c r="KIY623" s="40"/>
      <c r="KIZ623" s="40"/>
      <c r="KJA623" s="40"/>
      <c r="KJB623" s="40"/>
      <c r="KJC623" s="40"/>
      <c r="KJD623" s="40"/>
      <c r="KJE623" s="40"/>
      <c r="KJF623" s="40"/>
      <c r="KJG623" s="40"/>
      <c r="KJH623" s="40"/>
      <c r="KJI623" s="40"/>
      <c r="KJJ623" s="40"/>
      <c r="KJK623" s="40"/>
      <c r="KJL623" s="40"/>
      <c r="KJM623" s="40"/>
      <c r="KJN623" s="40"/>
      <c r="KJO623" s="40"/>
      <c r="KJP623" s="40"/>
      <c r="KJQ623" s="40"/>
      <c r="KJR623" s="40"/>
      <c r="KJS623" s="40"/>
      <c r="KJT623" s="40"/>
      <c r="KJU623" s="40"/>
      <c r="KJV623" s="40"/>
      <c r="KJW623" s="40"/>
      <c r="KJX623" s="40"/>
      <c r="KJY623" s="40"/>
      <c r="KJZ623" s="40"/>
      <c r="KKA623" s="40"/>
      <c r="KKB623" s="40"/>
      <c r="KKC623" s="40"/>
      <c r="KKD623" s="40"/>
      <c r="KKE623" s="40"/>
      <c r="KKF623" s="40"/>
      <c r="KKG623" s="40"/>
      <c r="KKH623" s="40"/>
      <c r="KKI623" s="40"/>
      <c r="KKJ623" s="40"/>
      <c r="KKK623" s="40"/>
      <c r="KKL623" s="40"/>
      <c r="KKM623" s="40"/>
      <c r="KKN623" s="40"/>
      <c r="KKO623" s="40"/>
      <c r="KKP623" s="40"/>
      <c r="KKQ623" s="40"/>
      <c r="KKR623" s="40"/>
      <c r="KKS623" s="40"/>
      <c r="KKT623" s="40"/>
      <c r="KKU623" s="40"/>
      <c r="KKV623" s="40"/>
      <c r="KKW623" s="40"/>
      <c r="KKX623" s="40"/>
      <c r="KKY623" s="40"/>
      <c r="KKZ623" s="40"/>
      <c r="KLA623" s="40"/>
      <c r="KLB623" s="40"/>
      <c r="KLC623" s="40"/>
      <c r="KLD623" s="40"/>
      <c r="KLE623" s="40"/>
      <c r="KLF623" s="40"/>
      <c r="KLG623" s="40"/>
      <c r="KLH623" s="40"/>
      <c r="KLI623" s="40"/>
      <c r="KLJ623" s="40"/>
      <c r="KLK623" s="40"/>
      <c r="KLL623" s="40"/>
      <c r="KLM623" s="40"/>
      <c r="KLN623" s="40"/>
      <c r="KLO623" s="40"/>
      <c r="KLP623" s="40"/>
      <c r="KLQ623" s="40"/>
      <c r="KLR623" s="40"/>
      <c r="KLS623" s="40"/>
      <c r="KLT623" s="40"/>
      <c r="KLU623" s="40"/>
      <c r="KLV623" s="40"/>
      <c r="KLW623" s="40"/>
      <c r="KLX623" s="40"/>
      <c r="KLY623" s="40"/>
      <c r="KLZ623" s="40"/>
      <c r="KMA623" s="40"/>
      <c r="KMB623" s="40"/>
      <c r="KMC623" s="40"/>
      <c r="KMD623" s="40"/>
      <c r="KME623" s="40"/>
      <c r="KMF623" s="40"/>
      <c r="KMG623" s="40"/>
      <c r="KMH623" s="40"/>
      <c r="KMI623" s="40"/>
      <c r="KMJ623" s="40"/>
      <c r="KMK623" s="40"/>
      <c r="KML623" s="40"/>
      <c r="KMM623" s="40"/>
      <c r="KMN623" s="40"/>
      <c r="KMO623" s="40"/>
      <c r="KMP623" s="40"/>
      <c r="KMQ623" s="40"/>
      <c r="KMR623" s="40"/>
      <c r="KMS623" s="40"/>
      <c r="KMT623" s="40"/>
      <c r="KMU623" s="40"/>
      <c r="KMV623" s="40"/>
      <c r="KMW623" s="40"/>
      <c r="KMX623" s="40"/>
      <c r="KMY623" s="40"/>
      <c r="KMZ623" s="40"/>
      <c r="KNA623" s="40"/>
      <c r="KNB623" s="40"/>
      <c r="KNC623" s="40"/>
      <c r="KND623" s="40"/>
      <c r="KNE623" s="40"/>
      <c r="KNF623" s="40"/>
      <c r="KNG623" s="40"/>
      <c r="KNH623" s="40"/>
      <c r="KNI623" s="40"/>
      <c r="KNJ623" s="40"/>
      <c r="KNK623" s="40"/>
      <c r="KNL623" s="40"/>
      <c r="KNM623" s="40"/>
      <c r="KNN623" s="40"/>
      <c r="KNO623" s="40"/>
      <c r="KNP623" s="40"/>
      <c r="KNQ623" s="40"/>
      <c r="KNR623" s="40"/>
      <c r="KNS623" s="40"/>
      <c r="KNT623" s="40"/>
      <c r="KNU623" s="40"/>
      <c r="KNV623" s="40"/>
      <c r="KNW623" s="40"/>
      <c r="KNX623" s="40"/>
      <c r="KNY623" s="40"/>
      <c r="KNZ623" s="40"/>
      <c r="KOA623" s="40"/>
      <c r="KOB623" s="40"/>
      <c r="KOC623" s="40"/>
      <c r="KOD623" s="40"/>
      <c r="KOE623" s="40"/>
      <c r="KOF623" s="40"/>
      <c r="KOG623" s="40"/>
      <c r="KOH623" s="40"/>
      <c r="KOI623" s="40"/>
      <c r="KOJ623" s="40"/>
      <c r="KOK623" s="40"/>
      <c r="KOL623" s="40"/>
      <c r="KOM623" s="40"/>
      <c r="KON623" s="40"/>
      <c r="KOO623" s="40"/>
      <c r="KOP623" s="40"/>
      <c r="KOQ623" s="40"/>
      <c r="KOR623" s="40"/>
      <c r="KOS623" s="40"/>
      <c r="KOT623" s="40"/>
      <c r="KOU623" s="40"/>
      <c r="KOV623" s="40"/>
      <c r="KOW623" s="40"/>
      <c r="KOX623" s="40"/>
      <c r="KOY623" s="40"/>
      <c r="KOZ623" s="40"/>
      <c r="KPA623" s="40"/>
      <c r="KPB623" s="40"/>
      <c r="KPC623" s="40"/>
      <c r="KPD623" s="40"/>
      <c r="KPE623" s="40"/>
      <c r="KPF623" s="40"/>
      <c r="KPG623" s="40"/>
      <c r="KPH623" s="40"/>
      <c r="KPI623" s="40"/>
      <c r="KPJ623" s="40"/>
      <c r="KPK623" s="40"/>
      <c r="KPL623" s="40"/>
      <c r="KPM623" s="40"/>
      <c r="KPN623" s="40"/>
      <c r="KPO623" s="40"/>
      <c r="KPP623" s="40"/>
      <c r="KPQ623" s="40"/>
      <c r="KPR623" s="40"/>
      <c r="KPS623" s="40"/>
      <c r="KPT623" s="40"/>
      <c r="KPU623" s="40"/>
      <c r="KPV623" s="40"/>
      <c r="KPW623" s="40"/>
      <c r="KPX623" s="40"/>
      <c r="KPY623" s="40"/>
      <c r="KPZ623" s="40"/>
      <c r="KQA623" s="40"/>
      <c r="KQB623" s="40"/>
      <c r="KQC623" s="40"/>
      <c r="KQD623" s="40"/>
      <c r="KQE623" s="40"/>
      <c r="KQF623" s="40"/>
      <c r="KQG623" s="40"/>
      <c r="KQH623" s="40"/>
      <c r="KQI623" s="40"/>
      <c r="KQJ623" s="40"/>
      <c r="KQK623" s="40"/>
      <c r="KQL623" s="40"/>
      <c r="KQM623" s="40"/>
      <c r="KQN623" s="40"/>
      <c r="KQO623" s="40"/>
      <c r="KQP623" s="40"/>
      <c r="KQQ623" s="40"/>
      <c r="KQR623" s="40"/>
      <c r="KQS623" s="40"/>
      <c r="KQT623" s="40"/>
      <c r="KQU623" s="40"/>
      <c r="KQV623" s="40"/>
      <c r="KQW623" s="40"/>
      <c r="KQX623" s="40"/>
      <c r="KQY623" s="40"/>
      <c r="KQZ623" s="40"/>
      <c r="KRA623" s="40"/>
      <c r="KRB623" s="40"/>
      <c r="KRC623" s="40"/>
      <c r="KRD623" s="40"/>
      <c r="KRE623" s="40"/>
      <c r="KRF623" s="40"/>
      <c r="KRG623" s="40"/>
      <c r="KRH623" s="40"/>
      <c r="KRI623" s="40"/>
      <c r="KRJ623" s="40"/>
      <c r="KRK623" s="40"/>
      <c r="KRL623" s="40"/>
      <c r="KRM623" s="40"/>
      <c r="KRN623" s="40"/>
      <c r="KRO623" s="40"/>
      <c r="KRP623" s="40"/>
      <c r="KRQ623" s="40"/>
      <c r="KRR623" s="40"/>
      <c r="KRS623" s="40"/>
      <c r="KRT623" s="40"/>
      <c r="KRU623" s="40"/>
      <c r="KRV623" s="40"/>
      <c r="KRW623" s="40"/>
      <c r="KRX623" s="40"/>
      <c r="KRY623" s="40"/>
      <c r="KRZ623" s="40"/>
      <c r="KSA623" s="40"/>
      <c r="KSB623" s="40"/>
      <c r="KSC623" s="40"/>
      <c r="KSD623" s="40"/>
      <c r="KSE623" s="40"/>
      <c r="KSF623" s="40"/>
      <c r="KSG623" s="40"/>
      <c r="KSH623" s="40"/>
      <c r="KSI623" s="40"/>
      <c r="KSJ623" s="40"/>
      <c r="KSK623" s="40"/>
      <c r="KSL623" s="40"/>
      <c r="KSM623" s="40"/>
      <c r="KSN623" s="40"/>
      <c r="KSO623" s="40"/>
      <c r="KSP623" s="40"/>
      <c r="KSQ623" s="40"/>
      <c r="KSR623" s="40"/>
      <c r="KSS623" s="40"/>
      <c r="KST623" s="40"/>
      <c r="KSU623" s="40"/>
      <c r="KSV623" s="40"/>
      <c r="KSW623" s="40"/>
      <c r="KSX623" s="40"/>
      <c r="KSY623" s="40"/>
      <c r="KSZ623" s="40"/>
      <c r="KTA623" s="40"/>
      <c r="KTB623" s="40"/>
      <c r="KTC623" s="40"/>
      <c r="KTD623" s="40"/>
      <c r="KTE623" s="40"/>
      <c r="KTF623" s="40"/>
      <c r="KTG623" s="40"/>
      <c r="KTH623" s="40"/>
      <c r="KTI623" s="40"/>
      <c r="KTJ623" s="40"/>
      <c r="KTK623" s="40"/>
      <c r="KTL623" s="40"/>
      <c r="KTM623" s="40"/>
      <c r="KTN623" s="40"/>
      <c r="KTO623" s="40"/>
      <c r="KTP623" s="40"/>
      <c r="KTQ623" s="40"/>
      <c r="KTR623" s="40"/>
      <c r="KTS623" s="40"/>
      <c r="KTT623" s="40"/>
      <c r="KTU623" s="40"/>
      <c r="KTV623" s="40"/>
      <c r="KTW623" s="40"/>
      <c r="KTX623" s="40"/>
      <c r="KTY623" s="40"/>
      <c r="KTZ623" s="40"/>
      <c r="KUA623" s="40"/>
      <c r="KUB623" s="40"/>
      <c r="KUC623" s="40"/>
      <c r="KUD623" s="40"/>
      <c r="KUE623" s="40"/>
      <c r="KUF623" s="40"/>
      <c r="KUG623" s="40"/>
      <c r="KUH623" s="40"/>
      <c r="KUI623" s="40"/>
      <c r="KUJ623" s="40"/>
      <c r="KUK623" s="40"/>
      <c r="KUL623" s="40"/>
      <c r="KUM623" s="40"/>
      <c r="KUN623" s="40"/>
      <c r="KUO623" s="40"/>
      <c r="KUP623" s="40"/>
      <c r="KUQ623" s="40"/>
      <c r="KUR623" s="40"/>
      <c r="KUS623" s="40"/>
      <c r="KUT623" s="40"/>
      <c r="KUU623" s="40"/>
      <c r="KUV623" s="40"/>
      <c r="KUW623" s="40"/>
      <c r="KUX623" s="40"/>
      <c r="KUY623" s="40"/>
      <c r="KUZ623" s="40"/>
      <c r="KVA623" s="40"/>
      <c r="KVB623" s="40"/>
      <c r="KVC623" s="40"/>
      <c r="KVD623" s="40"/>
      <c r="KVE623" s="40"/>
      <c r="KVF623" s="40"/>
      <c r="KVG623" s="40"/>
      <c r="KVH623" s="40"/>
      <c r="KVI623" s="40"/>
      <c r="KVJ623" s="40"/>
      <c r="KVK623" s="40"/>
      <c r="KVL623" s="40"/>
      <c r="KVM623" s="40"/>
      <c r="KVN623" s="40"/>
      <c r="KVO623" s="40"/>
      <c r="KVP623" s="40"/>
      <c r="KVQ623" s="40"/>
      <c r="KVR623" s="40"/>
      <c r="KVS623" s="40"/>
      <c r="KVT623" s="40"/>
      <c r="KVU623" s="40"/>
      <c r="KVV623" s="40"/>
      <c r="KVW623" s="40"/>
      <c r="KVX623" s="40"/>
      <c r="KVY623" s="40"/>
      <c r="KVZ623" s="40"/>
      <c r="KWA623" s="40"/>
      <c r="KWB623" s="40"/>
      <c r="KWC623" s="40"/>
      <c r="KWD623" s="40"/>
      <c r="KWE623" s="40"/>
      <c r="KWF623" s="40"/>
      <c r="KWG623" s="40"/>
      <c r="KWH623" s="40"/>
      <c r="KWI623" s="40"/>
      <c r="KWJ623" s="40"/>
      <c r="KWK623" s="40"/>
      <c r="KWL623" s="40"/>
      <c r="KWM623" s="40"/>
      <c r="KWN623" s="40"/>
      <c r="KWO623" s="40"/>
      <c r="KWP623" s="40"/>
      <c r="KWQ623" s="40"/>
      <c r="KWR623" s="40"/>
      <c r="KWS623" s="40"/>
      <c r="KWT623" s="40"/>
      <c r="KWU623" s="40"/>
      <c r="KWV623" s="40"/>
      <c r="KWW623" s="40"/>
      <c r="KWX623" s="40"/>
      <c r="KWY623" s="40"/>
      <c r="KWZ623" s="40"/>
      <c r="KXA623" s="40"/>
      <c r="KXB623" s="40"/>
      <c r="KXC623" s="40"/>
      <c r="KXD623" s="40"/>
      <c r="KXE623" s="40"/>
      <c r="KXF623" s="40"/>
      <c r="KXG623" s="40"/>
      <c r="KXH623" s="40"/>
      <c r="KXI623" s="40"/>
      <c r="KXJ623" s="40"/>
      <c r="KXK623" s="40"/>
      <c r="KXL623" s="40"/>
      <c r="KXM623" s="40"/>
      <c r="KXN623" s="40"/>
      <c r="KXO623" s="40"/>
      <c r="KXP623" s="40"/>
      <c r="KXQ623" s="40"/>
      <c r="KXR623" s="40"/>
      <c r="KXS623" s="40"/>
      <c r="KXT623" s="40"/>
      <c r="KXU623" s="40"/>
      <c r="KXV623" s="40"/>
      <c r="KXW623" s="40"/>
      <c r="KXX623" s="40"/>
      <c r="KXY623" s="40"/>
      <c r="KXZ623" s="40"/>
      <c r="KYA623" s="40"/>
      <c r="KYB623" s="40"/>
      <c r="KYC623" s="40"/>
      <c r="KYD623" s="40"/>
      <c r="KYE623" s="40"/>
      <c r="KYF623" s="40"/>
      <c r="KYG623" s="40"/>
      <c r="KYH623" s="40"/>
      <c r="KYI623" s="40"/>
      <c r="KYJ623" s="40"/>
      <c r="KYK623" s="40"/>
      <c r="KYL623" s="40"/>
      <c r="KYM623" s="40"/>
      <c r="KYN623" s="40"/>
      <c r="KYO623" s="40"/>
      <c r="KYP623" s="40"/>
      <c r="KYQ623" s="40"/>
      <c r="KYR623" s="40"/>
      <c r="KYS623" s="40"/>
      <c r="KYT623" s="40"/>
      <c r="KYU623" s="40"/>
      <c r="KYV623" s="40"/>
      <c r="KYW623" s="40"/>
      <c r="KYX623" s="40"/>
      <c r="KYY623" s="40"/>
      <c r="KYZ623" s="40"/>
      <c r="KZA623" s="40"/>
      <c r="KZB623" s="40"/>
      <c r="KZC623" s="40"/>
      <c r="KZD623" s="40"/>
      <c r="KZE623" s="40"/>
      <c r="KZF623" s="40"/>
      <c r="KZG623" s="40"/>
      <c r="KZH623" s="40"/>
      <c r="KZI623" s="40"/>
      <c r="KZJ623" s="40"/>
      <c r="KZK623" s="40"/>
      <c r="KZL623" s="40"/>
      <c r="KZM623" s="40"/>
      <c r="KZN623" s="40"/>
      <c r="KZO623" s="40"/>
      <c r="KZP623" s="40"/>
      <c r="KZQ623" s="40"/>
      <c r="KZR623" s="40"/>
      <c r="KZS623" s="40"/>
      <c r="KZT623" s="40"/>
      <c r="KZU623" s="40"/>
      <c r="KZV623" s="40"/>
      <c r="KZW623" s="40"/>
      <c r="KZX623" s="40"/>
      <c r="KZY623" s="40"/>
      <c r="KZZ623" s="40"/>
      <c r="LAA623" s="40"/>
      <c r="LAB623" s="40"/>
      <c r="LAC623" s="40"/>
      <c r="LAD623" s="40"/>
      <c r="LAE623" s="40"/>
      <c r="LAF623" s="40"/>
      <c r="LAG623" s="40"/>
      <c r="LAH623" s="40"/>
      <c r="LAI623" s="40"/>
      <c r="LAJ623" s="40"/>
      <c r="LAK623" s="40"/>
      <c r="LAL623" s="40"/>
      <c r="LAM623" s="40"/>
      <c r="LAN623" s="40"/>
      <c r="LAO623" s="40"/>
      <c r="LAP623" s="40"/>
      <c r="LAQ623" s="40"/>
      <c r="LAR623" s="40"/>
      <c r="LAS623" s="40"/>
      <c r="LAT623" s="40"/>
      <c r="LAU623" s="40"/>
      <c r="LAV623" s="40"/>
      <c r="LAW623" s="40"/>
      <c r="LAX623" s="40"/>
      <c r="LAY623" s="40"/>
      <c r="LAZ623" s="40"/>
      <c r="LBA623" s="40"/>
      <c r="LBB623" s="40"/>
      <c r="LBC623" s="40"/>
      <c r="LBD623" s="40"/>
      <c r="LBE623" s="40"/>
      <c r="LBF623" s="40"/>
      <c r="LBG623" s="40"/>
      <c r="LBH623" s="40"/>
      <c r="LBI623" s="40"/>
      <c r="LBJ623" s="40"/>
      <c r="LBK623" s="40"/>
      <c r="LBL623" s="40"/>
      <c r="LBM623" s="40"/>
      <c r="LBN623" s="40"/>
      <c r="LBO623" s="40"/>
      <c r="LBP623" s="40"/>
      <c r="LBQ623" s="40"/>
      <c r="LBR623" s="40"/>
      <c r="LBS623" s="40"/>
      <c r="LBT623" s="40"/>
      <c r="LBU623" s="40"/>
      <c r="LBV623" s="40"/>
      <c r="LBW623" s="40"/>
      <c r="LBX623" s="40"/>
      <c r="LBY623" s="40"/>
      <c r="LBZ623" s="40"/>
      <c r="LCA623" s="40"/>
      <c r="LCB623" s="40"/>
      <c r="LCC623" s="40"/>
      <c r="LCD623" s="40"/>
      <c r="LCE623" s="40"/>
      <c r="LCF623" s="40"/>
      <c r="LCG623" s="40"/>
      <c r="LCH623" s="40"/>
      <c r="LCI623" s="40"/>
      <c r="LCJ623" s="40"/>
      <c r="LCK623" s="40"/>
      <c r="LCL623" s="40"/>
      <c r="LCM623" s="40"/>
      <c r="LCN623" s="40"/>
      <c r="LCO623" s="40"/>
      <c r="LCP623" s="40"/>
      <c r="LCQ623" s="40"/>
      <c r="LCR623" s="40"/>
      <c r="LCS623" s="40"/>
      <c r="LCT623" s="40"/>
      <c r="LCU623" s="40"/>
      <c r="LCV623" s="40"/>
      <c r="LCW623" s="40"/>
      <c r="LCX623" s="40"/>
      <c r="LCY623" s="40"/>
      <c r="LCZ623" s="40"/>
      <c r="LDA623" s="40"/>
      <c r="LDB623" s="40"/>
      <c r="LDC623" s="40"/>
      <c r="LDD623" s="40"/>
      <c r="LDE623" s="40"/>
      <c r="LDF623" s="40"/>
      <c r="LDG623" s="40"/>
      <c r="LDH623" s="40"/>
      <c r="LDI623" s="40"/>
      <c r="LDJ623" s="40"/>
      <c r="LDK623" s="40"/>
      <c r="LDL623" s="40"/>
      <c r="LDM623" s="40"/>
      <c r="LDN623" s="40"/>
      <c r="LDO623" s="40"/>
      <c r="LDP623" s="40"/>
      <c r="LDQ623" s="40"/>
      <c r="LDR623" s="40"/>
      <c r="LDS623" s="40"/>
      <c r="LDT623" s="40"/>
      <c r="LDU623" s="40"/>
      <c r="LDV623" s="40"/>
      <c r="LDW623" s="40"/>
      <c r="LDX623" s="40"/>
      <c r="LDY623" s="40"/>
      <c r="LDZ623" s="40"/>
      <c r="LEA623" s="40"/>
      <c r="LEB623" s="40"/>
      <c r="LEC623" s="40"/>
      <c r="LED623" s="40"/>
      <c r="LEE623" s="40"/>
      <c r="LEF623" s="40"/>
      <c r="LEG623" s="40"/>
      <c r="LEH623" s="40"/>
      <c r="LEI623" s="40"/>
      <c r="LEJ623" s="40"/>
      <c r="LEK623" s="40"/>
      <c r="LEL623" s="40"/>
      <c r="LEM623" s="40"/>
      <c r="LEN623" s="40"/>
      <c r="LEO623" s="40"/>
      <c r="LEP623" s="40"/>
      <c r="LEQ623" s="40"/>
      <c r="LER623" s="40"/>
      <c r="LES623" s="40"/>
      <c r="LET623" s="40"/>
      <c r="LEU623" s="40"/>
      <c r="LEV623" s="40"/>
      <c r="LEW623" s="40"/>
      <c r="LEX623" s="40"/>
      <c r="LEY623" s="40"/>
      <c r="LEZ623" s="40"/>
      <c r="LFA623" s="40"/>
      <c r="LFB623" s="40"/>
      <c r="LFC623" s="40"/>
      <c r="LFD623" s="40"/>
      <c r="LFE623" s="40"/>
      <c r="LFF623" s="40"/>
      <c r="LFG623" s="40"/>
      <c r="LFH623" s="40"/>
      <c r="LFI623" s="40"/>
      <c r="LFJ623" s="40"/>
      <c r="LFK623" s="40"/>
      <c r="LFL623" s="40"/>
      <c r="LFM623" s="40"/>
      <c r="LFN623" s="40"/>
      <c r="LFO623" s="40"/>
      <c r="LFP623" s="40"/>
      <c r="LFQ623" s="40"/>
      <c r="LFR623" s="40"/>
      <c r="LFS623" s="40"/>
      <c r="LFT623" s="40"/>
      <c r="LFU623" s="40"/>
      <c r="LFV623" s="40"/>
      <c r="LFW623" s="40"/>
      <c r="LFX623" s="40"/>
      <c r="LFY623" s="40"/>
      <c r="LFZ623" s="40"/>
      <c r="LGA623" s="40"/>
      <c r="LGB623" s="40"/>
      <c r="LGC623" s="40"/>
      <c r="LGD623" s="40"/>
      <c r="LGE623" s="40"/>
      <c r="LGF623" s="40"/>
      <c r="LGG623" s="40"/>
      <c r="LGH623" s="40"/>
      <c r="LGI623" s="40"/>
      <c r="LGJ623" s="40"/>
      <c r="LGK623" s="40"/>
      <c r="LGL623" s="40"/>
      <c r="LGM623" s="40"/>
      <c r="LGN623" s="40"/>
      <c r="LGO623" s="40"/>
      <c r="LGP623" s="40"/>
      <c r="LGQ623" s="40"/>
      <c r="LGR623" s="40"/>
      <c r="LGS623" s="40"/>
      <c r="LGT623" s="40"/>
      <c r="LGU623" s="40"/>
      <c r="LGV623" s="40"/>
      <c r="LGW623" s="40"/>
      <c r="LGX623" s="40"/>
      <c r="LGY623" s="40"/>
      <c r="LGZ623" s="40"/>
      <c r="LHA623" s="40"/>
      <c r="LHB623" s="40"/>
      <c r="LHC623" s="40"/>
      <c r="LHD623" s="40"/>
      <c r="LHE623" s="40"/>
      <c r="LHF623" s="40"/>
      <c r="LHG623" s="40"/>
      <c r="LHH623" s="40"/>
      <c r="LHI623" s="40"/>
      <c r="LHJ623" s="40"/>
      <c r="LHK623" s="40"/>
      <c r="LHL623" s="40"/>
      <c r="LHM623" s="40"/>
      <c r="LHN623" s="40"/>
      <c r="LHO623" s="40"/>
      <c r="LHP623" s="40"/>
      <c r="LHQ623" s="40"/>
      <c r="LHR623" s="40"/>
      <c r="LHS623" s="40"/>
      <c r="LHT623" s="40"/>
      <c r="LHU623" s="40"/>
      <c r="LHV623" s="40"/>
      <c r="LHW623" s="40"/>
      <c r="LHX623" s="40"/>
      <c r="LHY623" s="40"/>
      <c r="LHZ623" s="40"/>
      <c r="LIA623" s="40"/>
      <c r="LIB623" s="40"/>
      <c r="LIC623" s="40"/>
      <c r="LID623" s="40"/>
      <c r="LIE623" s="40"/>
      <c r="LIF623" s="40"/>
      <c r="LIG623" s="40"/>
      <c r="LIH623" s="40"/>
      <c r="LII623" s="40"/>
      <c r="LIJ623" s="40"/>
      <c r="LIK623" s="40"/>
      <c r="LIL623" s="40"/>
      <c r="LIM623" s="40"/>
      <c r="LIN623" s="40"/>
      <c r="LIO623" s="40"/>
      <c r="LIP623" s="40"/>
      <c r="LIQ623" s="40"/>
      <c r="LIR623" s="40"/>
      <c r="LIS623" s="40"/>
      <c r="LIT623" s="40"/>
      <c r="LIU623" s="40"/>
      <c r="LIV623" s="40"/>
      <c r="LIW623" s="40"/>
      <c r="LIX623" s="40"/>
      <c r="LIY623" s="40"/>
      <c r="LIZ623" s="40"/>
      <c r="LJA623" s="40"/>
      <c r="LJB623" s="40"/>
      <c r="LJC623" s="40"/>
      <c r="LJD623" s="40"/>
      <c r="LJE623" s="40"/>
      <c r="LJF623" s="40"/>
      <c r="LJG623" s="40"/>
      <c r="LJH623" s="40"/>
      <c r="LJI623" s="40"/>
      <c r="LJJ623" s="40"/>
      <c r="LJK623" s="40"/>
      <c r="LJL623" s="40"/>
      <c r="LJM623" s="40"/>
      <c r="LJN623" s="40"/>
      <c r="LJO623" s="40"/>
      <c r="LJP623" s="40"/>
      <c r="LJQ623" s="40"/>
      <c r="LJR623" s="40"/>
      <c r="LJS623" s="40"/>
      <c r="LJT623" s="40"/>
      <c r="LJU623" s="40"/>
      <c r="LJV623" s="40"/>
      <c r="LJW623" s="40"/>
      <c r="LJX623" s="40"/>
      <c r="LJY623" s="40"/>
      <c r="LJZ623" s="40"/>
      <c r="LKA623" s="40"/>
      <c r="LKB623" s="40"/>
      <c r="LKC623" s="40"/>
      <c r="LKD623" s="40"/>
      <c r="LKE623" s="40"/>
      <c r="LKF623" s="40"/>
      <c r="LKG623" s="40"/>
      <c r="LKH623" s="40"/>
      <c r="LKI623" s="40"/>
      <c r="LKJ623" s="40"/>
      <c r="LKK623" s="40"/>
      <c r="LKL623" s="40"/>
      <c r="LKM623" s="40"/>
      <c r="LKN623" s="40"/>
      <c r="LKO623" s="40"/>
      <c r="LKP623" s="40"/>
      <c r="LKQ623" s="40"/>
      <c r="LKR623" s="40"/>
      <c r="LKS623" s="40"/>
      <c r="LKT623" s="40"/>
      <c r="LKU623" s="40"/>
      <c r="LKV623" s="40"/>
      <c r="LKW623" s="40"/>
      <c r="LKX623" s="40"/>
      <c r="LKY623" s="40"/>
      <c r="LKZ623" s="40"/>
      <c r="LLA623" s="40"/>
      <c r="LLB623" s="40"/>
      <c r="LLC623" s="40"/>
      <c r="LLD623" s="40"/>
      <c r="LLE623" s="40"/>
      <c r="LLF623" s="40"/>
      <c r="LLG623" s="40"/>
      <c r="LLH623" s="40"/>
      <c r="LLI623" s="40"/>
      <c r="LLJ623" s="40"/>
      <c r="LLK623" s="40"/>
      <c r="LLL623" s="40"/>
      <c r="LLM623" s="40"/>
      <c r="LLN623" s="40"/>
      <c r="LLO623" s="40"/>
      <c r="LLP623" s="40"/>
      <c r="LLQ623" s="40"/>
      <c r="LLR623" s="40"/>
      <c r="LLS623" s="40"/>
      <c r="LLT623" s="40"/>
      <c r="LLU623" s="40"/>
      <c r="LLV623" s="40"/>
      <c r="LLW623" s="40"/>
      <c r="LLX623" s="40"/>
      <c r="LLY623" s="40"/>
      <c r="LLZ623" s="40"/>
      <c r="LMA623" s="40"/>
      <c r="LMB623" s="40"/>
      <c r="LMC623" s="40"/>
      <c r="LMD623" s="40"/>
      <c r="LME623" s="40"/>
      <c r="LMF623" s="40"/>
      <c r="LMG623" s="40"/>
      <c r="LMH623" s="40"/>
      <c r="LMI623" s="40"/>
      <c r="LMJ623" s="40"/>
      <c r="LMK623" s="40"/>
      <c r="LML623" s="40"/>
      <c r="LMM623" s="40"/>
      <c r="LMN623" s="40"/>
      <c r="LMO623" s="40"/>
      <c r="LMP623" s="40"/>
      <c r="LMQ623" s="40"/>
      <c r="LMR623" s="40"/>
      <c r="LMS623" s="40"/>
      <c r="LMT623" s="40"/>
      <c r="LMU623" s="40"/>
      <c r="LMV623" s="40"/>
      <c r="LMW623" s="40"/>
      <c r="LMX623" s="40"/>
      <c r="LMY623" s="40"/>
      <c r="LMZ623" s="40"/>
      <c r="LNA623" s="40"/>
      <c r="LNB623" s="40"/>
      <c r="LNC623" s="40"/>
      <c r="LND623" s="40"/>
      <c r="LNE623" s="40"/>
      <c r="LNF623" s="40"/>
      <c r="LNG623" s="40"/>
      <c r="LNH623" s="40"/>
      <c r="LNI623" s="40"/>
      <c r="LNJ623" s="40"/>
      <c r="LNK623" s="40"/>
      <c r="LNL623" s="40"/>
      <c r="LNM623" s="40"/>
      <c r="LNN623" s="40"/>
      <c r="LNO623" s="40"/>
      <c r="LNP623" s="40"/>
      <c r="LNQ623" s="40"/>
      <c r="LNR623" s="40"/>
      <c r="LNS623" s="40"/>
      <c r="LNT623" s="40"/>
      <c r="LNU623" s="40"/>
      <c r="LNV623" s="40"/>
      <c r="LNW623" s="40"/>
      <c r="LNX623" s="40"/>
      <c r="LNY623" s="40"/>
      <c r="LNZ623" s="40"/>
      <c r="LOA623" s="40"/>
      <c r="LOB623" s="40"/>
      <c r="LOC623" s="40"/>
      <c r="LOD623" s="40"/>
      <c r="LOE623" s="40"/>
      <c r="LOF623" s="40"/>
      <c r="LOG623" s="40"/>
      <c r="LOH623" s="40"/>
      <c r="LOI623" s="40"/>
      <c r="LOJ623" s="40"/>
      <c r="LOK623" s="40"/>
      <c r="LOL623" s="40"/>
      <c r="LOM623" s="40"/>
      <c r="LON623" s="40"/>
      <c r="LOO623" s="40"/>
      <c r="LOP623" s="40"/>
      <c r="LOQ623" s="40"/>
      <c r="LOR623" s="40"/>
      <c r="LOS623" s="40"/>
      <c r="LOT623" s="40"/>
      <c r="LOU623" s="40"/>
      <c r="LOV623" s="40"/>
      <c r="LOW623" s="40"/>
      <c r="LOX623" s="40"/>
      <c r="LOY623" s="40"/>
      <c r="LOZ623" s="40"/>
      <c r="LPA623" s="40"/>
      <c r="LPB623" s="40"/>
      <c r="LPC623" s="40"/>
      <c r="LPD623" s="40"/>
      <c r="LPE623" s="40"/>
      <c r="LPF623" s="40"/>
      <c r="LPG623" s="40"/>
      <c r="LPH623" s="40"/>
      <c r="LPI623" s="40"/>
      <c r="LPJ623" s="40"/>
      <c r="LPK623" s="40"/>
      <c r="LPL623" s="40"/>
      <c r="LPM623" s="40"/>
      <c r="LPN623" s="40"/>
      <c r="LPO623" s="40"/>
      <c r="LPP623" s="40"/>
      <c r="LPQ623" s="40"/>
      <c r="LPR623" s="40"/>
      <c r="LPS623" s="40"/>
      <c r="LPT623" s="40"/>
      <c r="LPU623" s="40"/>
      <c r="LPV623" s="40"/>
      <c r="LPW623" s="40"/>
      <c r="LPX623" s="40"/>
      <c r="LPY623" s="40"/>
      <c r="LPZ623" s="40"/>
      <c r="LQA623" s="40"/>
      <c r="LQB623" s="40"/>
      <c r="LQC623" s="40"/>
      <c r="LQD623" s="40"/>
      <c r="LQE623" s="40"/>
      <c r="LQF623" s="40"/>
      <c r="LQG623" s="40"/>
      <c r="LQH623" s="40"/>
      <c r="LQI623" s="40"/>
      <c r="LQJ623" s="40"/>
      <c r="LQK623" s="40"/>
      <c r="LQL623" s="40"/>
      <c r="LQM623" s="40"/>
      <c r="LQN623" s="40"/>
      <c r="LQO623" s="40"/>
      <c r="LQP623" s="40"/>
      <c r="LQQ623" s="40"/>
      <c r="LQR623" s="40"/>
      <c r="LQS623" s="40"/>
      <c r="LQT623" s="40"/>
      <c r="LQU623" s="40"/>
      <c r="LQV623" s="40"/>
      <c r="LQW623" s="40"/>
      <c r="LQX623" s="40"/>
      <c r="LQY623" s="40"/>
      <c r="LQZ623" s="40"/>
      <c r="LRA623" s="40"/>
      <c r="LRB623" s="40"/>
      <c r="LRC623" s="40"/>
      <c r="LRD623" s="40"/>
      <c r="LRE623" s="40"/>
      <c r="LRF623" s="40"/>
      <c r="LRG623" s="40"/>
      <c r="LRH623" s="40"/>
      <c r="LRI623" s="40"/>
      <c r="LRJ623" s="40"/>
      <c r="LRK623" s="40"/>
      <c r="LRL623" s="40"/>
      <c r="LRM623" s="40"/>
      <c r="LRN623" s="40"/>
      <c r="LRO623" s="40"/>
      <c r="LRP623" s="40"/>
      <c r="LRQ623" s="40"/>
      <c r="LRR623" s="40"/>
      <c r="LRS623" s="40"/>
      <c r="LRT623" s="40"/>
      <c r="LRU623" s="40"/>
      <c r="LRV623" s="40"/>
      <c r="LRW623" s="40"/>
      <c r="LRX623" s="40"/>
      <c r="LRY623" s="40"/>
      <c r="LRZ623" s="40"/>
      <c r="LSA623" s="40"/>
      <c r="LSB623" s="40"/>
      <c r="LSC623" s="40"/>
      <c r="LSD623" s="40"/>
      <c r="LSE623" s="40"/>
      <c r="LSF623" s="40"/>
      <c r="LSG623" s="40"/>
      <c r="LSH623" s="40"/>
      <c r="LSI623" s="40"/>
      <c r="LSJ623" s="40"/>
      <c r="LSK623" s="40"/>
      <c r="LSL623" s="40"/>
      <c r="LSM623" s="40"/>
      <c r="LSN623" s="40"/>
      <c r="LSO623" s="40"/>
      <c r="LSP623" s="40"/>
      <c r="LSQ623" s="40"/>
      <c r="LSR623" s="40"/>
      <c r="LSS623" s="40"/>
      <c r="LST623" s="40"/>
      <c r="LSU623" s="40"/>
      <c r="LSV623" s="40"/>
      <c r="LSW623" s="40"/>
      <c r="LSX623" s="40"/>
      <c r="LSY623" s="40"/>
      <c r="LSZ623" s="40"/>
      <c r="LTA623" s="40"/>
      <c r="LTB623" s="40"/>
      <c r="LTC623" s="40"/>
      <c r="LTD623" s="40"/>
      <c r="LTE623" s="40"/>
      <c r="LTF623" s="40"/>
      <c r="LTG623" s="40"/>
      <c r="LTH623" s="40"/>
      <c r="LTI623" s="40"/>
      <c r="LTJ623" s="40"/>
      <c r="LTK623" s="40"/>
      <c r="LTL623" s="40"/>
      <c r="LTM623" s="40"/>
      <c r="LTN623" s="40"/>
      <c r="LTO623" s="40"/>
      <c r="LTP623" s="40"/>
      <c r="LTQ623" s="40"/>
      <c r="LTR623" s="40"/>
      <c r="LTS623" s="40"/>
      <c r="LTT623" s="40"/>
      <c r="LTU623" s="40"/>
      <c r="LTV623" s="40"/>
      <c r="LTW623" s="40"/>
      <c r="LTX623" s="40"/>
      <c r="LTY623" s="40"/>
      <c r="LTZ623" s="40"/>
      <c r="LUA623" s="40"/>
      <c r="LUB623" s="40"/>
      <c r="LUC623" s="40"/>
      <c r="LUD623" s="40"/>
      <c r="LUE623" s="40"/>
      <c r="LUF623" s="40"/>
      <c r="LUG623" s="40"/>
      <c r="LUH623" s="40"/>
      <c r="LUI623" s="40"/>
      <c r="LUJ623" s="40"/>
      <c r="LUK623" s="40"/>
      <c r="LUL623" s="40"/>
      <c r="LUM623" s="40"/>
      <c r="LUN623" s="40"/>
      <c r="LUO623" s="40"/>
      <c r="LUP623" s="40"/>
      <c r="LUQ623" s="40"/>
      <c r="LUR623" s="40"/>
      <c r="LUS623" s="40"/>
      <c r="LUT623" s="40"/>
      <c r="LUU623" s="40"/>
      <c r="LUV623" s="40"/>
      <c r="LUW623" s="40"/>
      <c r="LUX623" s="40"/>
      <c r="LUY623" s="40"/>
      <c r="LUZ623" s="40"/>
      <c r="LVA623" s="40"/>
      <c r="LVB623" s="40"/>
      <c r="LVC623" s="40"/>
      <c r="LVD623" s="40"/>
      <c r="LVE623" s="40"/>
      <c r="LVF623" s="40"/>
      <c r="LVG623" s="40"/>
      <c r="LVH623" s="40"/>
      <c r="LVI623" s="40"/>
      <c r="LVJ623" s="40"/>
      <c r="LVK623" s="40"/>
      <c r="LVL623" s="40"/>
      <c r="LVM623" s="40"/>
      <c r="LVN623" s="40"/>
      <c r="LVO623" s="40"/>
      <c r="LVP623" s="40"/>
      <c r="LVQ623" s="40"/>
      <c r="LVR623" s="40"/>
      <c r="LVS623" s="40"/>
      <c r="LVT623" s="40"/>
      <c r="LVU623" s="40"/>
      <c r="LVV623" s="40"/>
      <c r="LVW623" s="40"/>
      <c r="LVX623" s="40"/>
      <c r="LVY623" s="40"/>
      <c r="LVZ623" s="40"/>
      <c r="LWA623" s="40"/>
      <c r="LWB623" s="40"/>
      <c r="LWC623" s="40"/>
      <c r="LWD623" s="40"/>
      <c r="LWE623" s="40"/>
      <c r="LWF623" s="40"/>
      <c r="LWG623" s="40"/>
      <c r="LWH623" s="40"/>
      <c r="LWI623" s="40"/>
      <c r="LWJ623" s="40"/>
      <c r="LWK623" s="40"/>
      <c r="LWL623" s="40"/>
      <c r="LWM623" s="40"/>
      <c r="LWN623" s="40"/>
      <c r="LWO623" s="40"/>
      <c r="LWP623" s="40"/>
      <c r="LWQ623" s="40"/>
      <c r="LWR623" s="40"/>
      <c r="LWS623" s="40"/>
      <c r="LWT623" s="40"/>
      <c r="LWU623" s="40"/>
      <c r="LWV623" s="40"/>
      <c r="LWW623" s="40"/>
      <c r="LWX623" s="40"/>
      <c r="LWY623" s="40"/>
      <c r="LWZ623" s="40"/>
      <c r="LXA623" s="40"/>
      <c r="LXB623" s="40"/>
      <c r="LXC623" s="40"/>
      <c r="LXD623" s="40"/>
      <c r="LXE623" s="40"/>
      <c r="LXF623" s="40"/>
      <c r="LXG623" s="40"/>
      <c r="LXH623" s="40"/>
      <c r="LXI623" s="40"/>
      <c r="LXJ623" s="40"/>
      <c r="LXK623" s="40"/>
      <c r="LXL623" s="40"/>
      <c r="LXM623" s="40"/>
      <c r="LXN623" s="40"/>
      <c r="LXO623" s="40"/>
      <c r="LXP623" s="40"/>
      <c r="LXQ623" s="40"/>
      <c r="LXR623" s="40"/>
      <c r="LXS623" s="40"/>
      <c r="LXT623" s="40"/>
      <c r="LXU623" s="40"/>
      <c r="LXV623" s="40"/>
      <c r="LXW623" s="40"/>
      <c r="LXX623" s="40"/>
      <c r="LXY623" s="40"/>
      <c r="LXZ623" s="40"/>
      <c r="LYA623" s="40"/>
      <c r="LYB623" s="40"/>
      <c r="LYC623" s="40"/>
      <c r="LYD623" s="40"/>
      <c r="LYE623" s="40"/>
      <c r="LYF623" s="40"/>
      <c r="LYG623" s="40"/>
      <c r="LYH623" s="40"/>
      <c r="LYI623" s="40"/>
      <c r="LYJ623" s="40"/>
      <c r="LYK623" s="40"/>
      <c r="LYL623" s="40"/>
      <c r="LYM623" s="40"/>
      <c r="LYN623" s="40"/>
      <c r="LYO623" s="40"/>
      <c r="LYP623" s="40"/>
      <c r="LYQ623" s="40"/>
      <c r="LYR623" s="40"/>
      <c r="LYS623" s="40"/>
      <c r="LYT623" s="40"/>
      <c r="LYU623" s="40"/>
      <c r="LYV623" s="40"/>
      <c r="LYW623" s="40"/>
      <c r="LYX623" s="40"/>
      <c r="LYY623" s="40"/>
      <c r="LYZ623" s="40"/>
      <c r="LZA623" s="40"/>
      <c r="LZB623" s="40"/>
      <c r="LZC623" s="40"/>
      <c r="LZD623" s="40"/>
      <c r="LZE623" s="40"/>
      <c r="LZF623" s="40"/>
      <c r="LZG623" s="40"/>
      <c r="LZH623" s="40"/>
      <c r="LZI623" s="40"/>
      <c r="LZJ623" s="40"/>
      <c r="LZK623" s="40"/>
      <c r="LZL623" s="40"/>
      <c r="LZM623" s="40"/>
      <c r="LZN623" s="40"/>
      <c r="LZO623" s="40"/>
      <c r="LZP623" s="40"/>
      <c r="LZQ623" s="40"/>
      <c r="LZR623" s="40"/>
      <c r="LZS623" s="40"/>
      <c r="LZT623" s="40"/>
      <c r="LZU623" s="40"/>
      <c r="LZV623" s="40"/>
      <c r="LZW623" s="40"/>
      <c r="LZX623" s="40"/>
      <c r="LZY623" s="40"/>
      <c r="LZZ623" s="40"/>
      <c r="MAA623" s="40"/>
      <c r="MAB623" s="40"/>
      <c r="MAC623" s="40"/>
      <c r="MAD623" s="40"/>
      <c r="MAE623" s="40"/>
      <c r="MAF623" s="40"/>
      <c r="MAG623" s="40"/>
      <c r="MAH623" s="40"/>
      <c r="MAI623" s="40"/>
      <c r="MAJ623" s="40"/>
      <c r="MAK623" s="40"/>
      <c r="MAL623" s="40"/>
      <c r="MAM623" s="40"/>
      <c r="MAN623" s="40"/>
      <c r="MAO623" s="40"/>
      <c r="MAP623" s="40"/>
      <c r="MAQ623" s="40"/>
      <c r="MAR623" s="40"/>
      <c r="MAS623" s="40"/>
      <c r="MAT623" s="40"/>
      <c r="MAU623" s="40"/>
      <c r="MAV623" s="40"/>
      <c r="MAW623" s="40"/>
      <c r="MAX623" s="40"/>
      <c r="MAY623" s="40"/>
      <c r="MAZ623" s="40"/>
      <c r="MBA623" s="40"/>
      <c r="MBB623" s="40"/>
      <c r="MBC623" s="40"/>
      <c r="MBD623" s="40"/>
      <c r="MBE623" s="40"/>
      <c r="MBF623" s="40"/>
      <c r="MBG623" s="40"/>
      <c r="MBH623" s="40"/>
      <c r="MBI623" s="40"/>
      <c r="MBJ623" s="40"/>
      <c r="MBK623" s="40"/>
      <c r="MBL623" s="40"/>
      <c r="MBM623" s="40"/>
      <c r="MBN623" s="40"/>
      <c r="MBO623" s="40"/>
      <c r="MBP623" s="40"/>
      <c r="MBQ623" s="40"/>
      <c r="MBR623" s="40"/>
      <c r="MBS623" s="40"/>
      <c r="MBT623" s="40"/>
      <c r="MBU623" s="40"/>
      <c r="MBV623" s="40"/>
      <c r="MBW623" s="40"/>
      <c r="MBX623" s="40"/>
      <c r="MBY623" s="40"/>
      <c r="MBZ623" s="40"/>
      <c r="MCA623" s="40"/>
      <c r="MCB623" s="40"/>
      <c r="MCC623" s="40"/>
      <c r="MCD623" s="40"/>
      <c r="MCE623" s="40"/>
      <c r="MCF623" s="40"/>
      <c r="MCG623" s="40"/>
      <c r="MCH623" s="40"/>
      <c r="MCI623" s="40"/>
      <c r="MCJ623" s="40"/>
      <c r="MCK623" s="40"/>
      <c r="MCL623" s="40"/>
      <c r="MCM623" s="40"/>
      <c r="MCN623" s="40"/>
      <c r="MCO623" s="40"/>
      <c r="MCP623" s="40"/>
      <c r="MCQ623" s="40"/>
      <c r="MCR623" s="40"/>
      <c r="MCS623" s="40"/>
      <c r="MCT623" s="40"/>
      <c r="MCU623" s="40"/>
      <c r="MCV623" s="40"/>
      <c r="MCW623" s="40"/>
      <c r="MCX623" s="40"/>
      <c r="MCY623" s="40"/>
      <c r="MCZ623" s="40"/>
      <c r="MDA623" s="40"/>
      <c r="MDB623" s="40"/>
      <c r="MDC623" s="40"/>
      <c r="MDD623" s="40"/>
      <c r="MDE623" s="40"/>
      <c r="MDF623" s="40"/>
      <c r="MDG623" s="40"/>
      <c r="MDH623" s="40"/>
      <c r="MDI623" s="40"/>
      <c r="MDJ623" s="40"/>
      <c r="MDK623" s="40"/>
      <c r="MDL623" s="40"/>
      <c r="MDM623" s="40"/>
      <c r="MDN623" s="40"/>
      <c r="MDO623" s="40"/>
      <c r="MDP623" s="40"/>
      <c r="MDQ623" s="40"/>
      <c r="MDR623" s="40"/>
      <c r="MDS623" s="40"/>
      <c r="MDT623" s="40"/>
      <c r="MDU623" s="40"/>
      <c r="MDV623" s="40"/>
      <c r="MDW623" s="40"/>
      <c r="MDX623" s="40"/>
      <c r="MDY623" s="40"/>
      <c r="MDZ623" s="40"/>
      <c r="MEA623" s="40"/>
      <c r="MEB623" s="40"/>
      <c r="MEC623" s="40"/>
      <c r="MED623" s="40"/>
      <c r="MEE623" s="40"/>
      <c r="MEF623" s="40"/>
      <c r="MEG623" s="40"/>
      <c r="MEH623" s="40"/>
      <c r="MEI623" s="40"/>
      <c r="MEJ623" s="40"/>
      <c r="MEK623" s="40"/>
      <c r="MEL623" s="40"/>
      <c r="MEM623" s="40"/>
      <c r="MEN623" s="40"/>
      <c r="MEO623" s="40"/>
      <c r="MEP623" s="40"/>
      <c r="MEQ623" s="40"/>
      <c r="MER623" s="40"/>
      <c r="MES623" s="40"/>
      <c r="MET623" s="40"/>
      <c r="MEU623" s="40"/>
      <c r="MEV623" s="40"/>
      <c r="MEW623" s="40"/>
      <c r="MEX623" s="40"/>
      <c r="MEY623" s="40"/>
      <c r="MEZ623" s="40"/>
      <c r="MFA623" s="40"/>
      <c r="MFB623" s="40"/>
      <c r="MFC623" s="40"/>
      <c r="MFD623" s="40"/>
      <c r="MFE623" s="40"/>
      <c r="MFF623" s="40"/>
      <c r="MFG623" s="40"/>
      <c r="MFH623" s="40"/>
      <c r="MFI623" s="40"/>
      <c r="MFJ623" s="40"/>
      <c r="MFK623" s="40"/>
      <c r="MFL623" s="40"/>
      <c r="MFM623" s="40"/>
      <c r="MFN623" s="40"/>
      <c r="MFO623" s="40"/>
      <c r="MFP623" s="40"/>
      <c r="MFQ623" s="40"/>
      <c r="MFR623" s="40"/>
      <c r="MFS623" s="40"/>
      <c r="MFT623" s="40"/>
      <c r="MFU623" s="40"/>
      <c r="MFV623" s="40"/>
      <c r="MFW623" s="40"/>
      <c r="MFX623" s="40"/>
      <c r="MFY623" s="40"/>
      <c r="MFZ623" s="40"/>
      <c r="MGA623" s="40"/>
      <c r="MGB623" s="40"/>
      <c r="MGC623" s="40"/>
      <c r="MGD623" s="40"/>
      <c r="MGE623" s="40"/>
      <c r="MGF623" s="40"/>
      <c r="MGG623" s="40"/>
      <c r="MGH623" s="40"/>
      <c r="MGI623" s="40"/>
      <c r="MGJ623" s="40"/>
      <c r="MGK623" s="40"/>
      <c r="MGL623" s="40"/>
      <c r="MGM623" s="40"/>
      <c r="MGN623" s="40"/>
      <c r="MGO623" s="40"/>
      <c r="MGP623" s="40"/>
      <c r="MGQ623" s="40"/>
      <c r="MGR623" s="40"/>
      <c r="MGS623" s="40"/>
      <c r="MGT623" s="40"/>
      <c r="MGU623" s="40"/>
      <c r="MGV623" s="40"/>
      <c r="MGW623" s="40"/>
      <c r="MGX623" s="40"/>
      <c r="MGY623" s="40"/>
      <c r="MGZ623" s="40"/>
      <c r="MHA623" s="40"/>
      <c r="MHB623" s="40"/>
      <c r="MHC623" s="40"/>
      <c r="MHD623" s="40"/>
      <c r="MHE623" s="40"/>
      <c r="MHF623" s="40"/>
      <c r="MHG623" s="40"/>
      <c r="MHH623" s="40"/>
      <c r="MHI623" s="40"/>
      <c r="MHJ623" s="40"/>
      <c r="MHK623" s="40"/>
      <c r="MHL623" s="40"/>
      <c r="MHM623" s="40"/>
      <c r="MHN623" s="40"/>
      <c r="MHO623" s="40"/>
      <c r="MHP623" s="40"/>
      <c r="MHQ623" s="40"/>
      <c r="MHR623" s="40"/>
      <c r="MHS623" s="40"/>
      <c r="MHT623" s="40"/>
      <c r="MHU623" s="40"/>
      <c r="MHV623" s="40"/>
      <c r="MHW623" s="40"/>
      <c r="MHX623" s="40"/>
      <c r="MHY623" s="40"/>
      <c r="MHZ623" s="40"/>
      <c r="MIA623" s="40"/>
      <c r="MIB623" s="40"/>
      <c r="MIC623" s="40"/>
      <c r="MID623" s="40"/>
      <c r="MIE623" s="40"/>
      <c r="MIF623" s="40"/>
      <c r="MIG623" s="40"/>
      <c r="MIH623" s="40"/>
      <c r="MII623" s="40"/>
      <c r="MIJ623" s="40"/>
      <c r="MIK623" s="40"/>
      <c r="MIL623" s="40"/>
      <c r="MIM623" s="40"/>
      <c r="MIN623" s="40"/>
      <c r="MIO623" s="40"/>
      <c r="MIP623" s="40"/>
      <c r="MIQ623" s="40"/>
      <c r="MIR623" s="40"/>
      <c r="MIS623" s="40"/>
      <c r="MIT623" s="40"/>
      <c r="MIU623" s="40"/>
      <c r="MIV623" s="40"/>
      <c r="MIW623" s="40"/>
      <c r="MIX623" s="40"/>
      <c r="MIY623" s="40"/>
      <c r="MIZ623" s="40"/>
      <c r="MJA623" s="40"/>
      <c r="MJB623" s="40"/>
      <c r="MJC623" s="40"/>
      <c r="MJD623" s="40"/>
      <c r="MJE623" s="40"/>
      <c r="MJF623" s="40"/>
      <c r="MJG623" s="40"/>
      <c r="MJH623" s="40"/>
      <c r="MJI623" s="40"/>
      <c r="MJJ623" s="40"/>
      <c r="MJK623" s="40"/>
      <c r="MJL623" s="40"/>
      <c r="MJM623" s="40"/>
      <c r="MJN623" s="40"/>
      <c r="MJO623" s="40"/>
      <c r="MJP623" s="40"/>
      <c r="MJQ623" s="40"/>
      <c r="MJR623" s="40"/>
      <c r="MJS623" s="40"/>
      <c r="MJT623" s="40"/>
      <c r="MJU623" s="40"/>
      <c r="MJV623" s="40"/>
      <c r="MJW623" s="40"/>
      <c r="MJX623" s="40"/>
      <c r="MJY623" s="40"/>
      <c r="MJZ623" s="40"/>
      <c r="MKA623" s="40"/>
      <c r="MKB623" s="40"/>
      <c r="MKC623" s="40"/>
      <c r="MKD623" s="40"/>
      <c r="MKE623" s="40"/>
      <c r="MKF623" s="40"/>
      <c r="MKG623" s="40"/>
      <c r="MKH623" s="40"/>
      <c r="MKI623" s="40"/>
      <c r="MKJ623" s="40"/>
      <c r="MKK623" s="40"/>
      <c r="MKL623" s="40"/>
      <c r="MKM623" s="40"/>
      <c r="MKN623" s="40"/>
      <c r="MKO623" s="40"/>
      <c r="MKP623" s="40"/>
      <c r="MKQ623" s="40"/>
      <c r="MKR623" s="40"/>
      <c r="MKS623" s="40"/>
      <c r="MKT623" s="40"/>
      <c r="MKU623" s="40"/>
      <c r="MKV623" s="40"/>
      <c r="MKW623" s="40"/>
      <c r="MKX623" s="40"/>
      <c r="MKY623" s="40"/>
      <c r="MKZ623" s="40"/>
      <c r="MLA623" s="40"/>
      <c r="MLB623" s="40"/>
      <c r="MLC623" s="40"/>
      <c r="MLD623" s="40"/>
      <c r="MLE623" s="40"/>
      <c r="MLF623" s="40"/>
      <c r="MLG623" s="40"/>
      <c r="MLH623" s="40"/>
      <c r="MLI623" s="40"/>
      <c r="MLJ623" s="40"/>
      <c r="MLK623" s="40"/>
      <c r="MLL623" s="40"/>
      <c r="MLM623" s="40"/>
      <c r="MLN623" s="40"/>
      <c r="MLO623" s="40"/>
      <c r="MLP623" s="40"/>
      <c r="MLQ623" s="40"/>
      <c r="MLR623" s="40"/>
      <c r="MLS623" s="40"/>
      <c r="MLT623" s="40"/>
      <c r="MLU623" s="40"/>
      <c r="MLV623" s="40"/>
      <c r="MLW623" s="40"/>
      <c r="MLX623" s="40"/>
      <c r="MLY623" s="40"/>
      <c r="MLZ623" s="40"/>
      <c r="MMA623" s="40"/>
      <c r="MMB623" s="40"/>
      <c r="MMC623" s="40"/>
      <c r="MMD623" s="40"/>
      <c r="MME623" s="40"/>
      <c r="MMF623" s="40"/>
      <c r="MMG623" s="40"/>
      <c r="MMH623" s="40"/>
      <c r="MMI623" s="40"/>
      <c r="MMJ623" s="40"/>
      <c r="MMK623" s="40"/>
      <c r="MML623" s="40"/>
      <c r="MMM623" s="40"/>
      <c r="MMN623" s="40"/>
      <c r="MMO623" s="40"/>
      <c r="MMP623" s="40"/>
      <c r="MMQ623" s="40"/>
      <c r="MMR623" s="40"/>
      <c r="MMS623" s="40"/>
      <c r="MMT623" s="40"/>
      <c r="MMU623" s="40"/>
      <c r="MMV623" s="40"/>
      <c r="MMW623" s="40"/>
      <c r="MMX623" s="40"/>
      <c r="MMY623" s="40"/>
      <c r="MMZ623" s="40"/>
      <c r="MNA623" s="40"/>
      <c r="MNB623" s="40"/>
      <c r="MNC623" s="40"/>
      <c r="MND623" s="40"/>
      <c r="MNE623" s="40"/>
      <c r="MNF623" s="40"/>
      <c r="MNG623" s="40"/>
      <c r="MNH623" s="40"/>
      <c r="MNI623" s="40"/>
      <c r="MNJ623" s="40"/>
      <c r="MNK623" s="40"/>
      <c r="MNL623" s="40"/>
      <c r="MNM623" s="40"/>
      <c r="MNN623" s="40"/>
      <c r="MNO623" s="40"/>
      <c r="MNP623" s="40"/>
      <c r="MNQ623" s="40"/>
      <c r="MNR623" s="40"/>
      <c r="MNS623" s="40"/>
      <c r="MNT623" s="40"/>
      <c r="MNU623" s="40"/>
      <c r="MNV623" s="40"/>
      <c r="MNW623" s="40"/>
      <c r="MNX623" s="40"/>
      <c r="MNY623" s="40"/>
      <c r="MNZ623" s="40"/>
      <c r="MOA623" s="40"/>
      <c r="MOB623" s="40"/>
      <c r="MOC623" s="40"/>
      <c r="MOD623" s="40"/>
      <c r="MOE623" s="40"/>
      <c r="MOF623" s="40"/>
      <c r="MOG623" s="40"/>
      <c r="MOH623" s="40"/>
      <c r="MOI623" s="40"/>
      <c r="MOJ623" s="40"/>
      <c r="MOK623" s="40"/>
      <c r="MOL623" s="40"/>
      <c r="MOM623" s="40"/>
      <c r="MON623" s="40"/>
      <c r="MOO623" s="40"/>
      <c r="MOP623" s="40"/>
      <c r="MOQ623" s="40"/>
      <c r="MOR623" s="40"/>
      <c r="MOS623" s="40"/>
      <c r="MOT623" s="40"/>
      <c r="MOU623" s="40"/>
      <c r="MOV623" s="40"/>
      <c r="MOW623" s="40"/>
      <c r="MOX623" s="40"/>
      <c r="MOY623" s="40"/>
      <c r="MOZ623" s="40"/>
      <c r="MPA623" s="40"/>
      <c r="MPB623" s="40"/>
      <c r="MPC623" s="40"/>
      <c r="MPD623" s="40"/>
      <c r="MPE623" s="40"/>
      <c r="MPF623" s="40"/>
      <c r="MPG623" s="40"/>
      <c r="MPH623" s="40"/>
      <c r="MPI623" s="40"/>
      <c r="MPJ623" s="40"/>
      <c r="MPK623" s="40"/>
      <c r="MPL623" s="40"/>
      <c r="MPM623" s="40"/>
      <c r="MPN623" s="40"/>
      <c r="MPO623" s="40"/>
      <c r="MPP623" s="40"/>
      <c r="MPQ623" s="40"/>
      <c r="MPR623" s="40"/>
      <c r="MPS623" s="40"/>
      <c r="MPT623" s="40"/>
      <c r="MPU623" s="40"/>
      <c r="MPV623" s="40"/>
      <c r="MPW623" s="40"/>
      <c r="MPX623" s="40"/>
      <c r="MPY623" s="40"/>
      <c r="MPZ623" s="40"/>
      <c r="MQA623" s="40"/>
      <c r="MQB623" s="40"/>
      <c r="MQC623" s="40"/>
      <c r="MQD623" s="40"/>
      <c r="MQE623" s="40"/>
      <c r="MQF623" s="40"/>
      <c r="MQG623" s="40"/>
      <c r="MQH623" s="40"/>
      <c r="MQI623" s="40"/>
      <c r="MQJ623" s="40"/>
      <c r="MQK623" s="40"/>
      <c r="MQL623" s="40"/>
      <c r="MQM623" s="40"/>
      <c r="MQN623" s="40"/>
      <c r="MQO623" s="40"/>
      <c r="MQP623" s="40"/>
      <c r="MQQ623" s="40"/>
      <c r="MQR623" s="40"/>
      <c r="MQS623" s="40"/>
      <c r="MQT623" s="40"/>
      <c r="MQU623" s="40"/>
      <c r="MQV623" s="40"/>
      <c r="MQW623" s="40"/>
      <c r="MQX623" s="40"/>
      <c r="MQY623" s="40"/>
      <c r="MQZ623" s="40"/>
      <c r="MRA623" s="40"/>
      <c r="MRB623" s="40"/>
      <c r="MRC623" s="40"/>
      <c r="MRD623" s="40"/>
      <c r="MRE623" s="40"/>
      <c r="MRF623" s="40"/>
      <c r="MRG623" s="40"/>
      <c r="MRH623" s="40"/>
      <c r="MRI623" s="40"/>
      <c r="MRJ623" s="40"/>
      <c r="MRK623" s="40"/>
      <c r="MRL623" s="40"/>
      <c r="MRM623" s="40"/>
      <c r="MRN623" s="40"/>
      <c r="MRO623" s="40"/>
      <c r="MRP623" s="40"/>
      <c r="MRQ623" s="40"/>
      <c r="MRR623" s="40"/>
      <c r="MRS623" s="40"/>
      <c r="MRT623" s="40"/>
      <c r="MRU623" s="40"/>
      <c r="MRV623" s="40"/>
      <c r="MRW623" s="40"/>
      <c r="MRX623" s="40"/>
      <c r="MRY623" s="40"/>
      <c r="MRZ623" s="40"/>
      <c r="MSA623" s="40"/>
      <c r="MSB623" s="40"/>
      <c r="MSC623" s="40"/>
      <c r="MSD623" s="40"/>
      <c r="MSE623" s="40"/>
      <c r="MSF623" s="40"/>
      <c r="MSG623" s="40"/>
      <c r="MSH623" s="40"/>
      <c r="MSI623" s="40"/>
      <c r="MSJ623" s="40"/>
      <c r="MSK623" s="40"/>
      <c r="MSL623" s="40"/>
      <c r="MSM623" s="40"/>
      <c r="MSN623" s="40"/>
      <c r="MSO623" s="40"/>
      <c r="MSP623" s="40"/>
      <c r="MSQ623" s="40"/>
      <c r="MSR623" s="40"/>
      <c r="MSS623" s="40"/>
      <c r="MST623" s="40"/>
      <c r="MSU623" s="40"/>
      <c r="MSV623" s="40"/>
      <c r="MSW623" s="40"/>
      <c r="MSX623" s="40"/>
      <c r="MSY623" s="40"/>
      <c r="MSZ623" s="40"/>
      <c r="MTA623" s="40"/>
      <c r="MTB623" s="40"/>
      <c r="MTC623" s="40"/>
      <c r="MTD623" s="40"/>
      <c r="MTE623" s="40"/>
      <c r="MTF623" s="40"/>
      <c r="MTG623" s="40"/>
      <c r="MTH623" s="40"/>
      <c r="MTI623" s="40"/>
      <c r="MTJ623" s="40"/>
      <c r="MTK623" s="40"/>
      <c r="MTL623" s="40"/>
      <c r="MTM623" s="40"/>
      <c r="MTN623" s="40"/>
      <c r="MTO623" s="40"/>
      <c r="MTP623" s="40"/>
      <c r="MTQ623" s="40"/>
      <c r="MTR623" s="40"/>
      <c r="MTS623" s="40"/>
      <c r="MTT623" s="40"/>
      <c r="MTU623" s="40"/>
      <c r="MTV623" s="40"/>
      <c r="MTW623" s="40"/>
      <c r="MTX623" s="40"/>
      <c r="MTY623" s="40"/>
      <c r="MTZ623" s="40"/>
      <c r="MUA623" s="40"/>
      <c r="MUB623" s="40"/>
      <c r="MUC623" s="40"/>
      <c r="MUD623" s="40"/>
      <c r="MUE623" s="40"/>
      <c r="MUF623" s="40"/>
      <c r="MUG623" s="40"/>
      <c r="MUH623" s="40"/>
      <c r="MUI623" s="40"/>
      <c r="MUJ623" s="40"/>
      <c r="MUK623" s="40"/>
      <c r="MUL623" s="40"/>
      <c r="MUM623" s="40"/>
      <c r="MUN623" s="40"/>
      <c r="MUO623" s="40"/>
      <c r="MUP623" s="40"/>
      <c r="MUQ623" s="40"/>
      <c r="MUR623" s="40"/>
      <c r="MUS623" s="40"/>
      <c r="MUT623" s="40"/>
      <c r="MUU623" s="40"/>
      <c r="MUV623" s="40"/>
      <c r="MUW623" s="40"/>
      <c r="MUX623" s="40"/>
      <c r="MUY623" s="40"/>
      <c r="MUZ623" s="40"/>
      <c r="MVA623" s="40"/>
      <c r="MVB623" s="40"/>
      <c r="MVC623" s="40"/>
      <c r="MVD623" s="40"/>
      <c r="MVE623" s="40"/>
      <c r="MVF623" s="40"/>
      <c r="MVG623" s="40"/>
      <c r="MVH623" s="40"/>
      <c r="MVI623" s="40"/>
      <c r="MVJ623" s="40"/>
      <c r="MVK623" s="40"/>
      <c r="MVL623" s="40"/>
      <c r="MVM623" s="40"/>
      <c r="MVN623" s="40"/>
      <c r="MVO623" s="40"/>
      <c r="MVP623" s="40"/>
      <c r="MVQ623" s="40"/>
      <c r="MVR623" s="40"/>
      <c r="MVS623" s="40"/>
      <c r="MVT623" s="40"/>
      <c r="MVU623" s="40"/>
      <c r="MVV623" s="40"/>
      <c r="MVW623" s="40"/>
      <c r="MVX623" s="40"/>
      <c r="MVY623" s="40"/>
      <c r="MVZ623" s="40"/>
      <c r="MWA623" s="40"/>
      <c r="MWB623" s="40"/>
      <c r="MWC623" s="40"/>
      <c r="MWD623" s="40"/>
      <c r="MWE623" s="40"/>
      <c r="MWF623" s="40"/>
      <c r="MWG623" s="40"/>
      <c r="MWH623" s="40"/>
      <c r="MWI623" s="40"/>
      <c r="MWJ623" s="40"/>
      <c r="MWK623" s="40"/>
      <c r="MWL623" s="40"/>
      <c r="MWM623" s="40"/>
      <c r="MWN623" s="40"/>
      <c r="MWO623" s="40"/>
      <c r="MWP623" s="40"/>
      <c r="MWQ623" s="40"/>
      <c r="MWR623" s="40"/>
      <c r="MWS623" s="40"/>
      <c r="MWT623" s="40"/>
      <c r="MWU623" s="40"/>
      <c r="MWV623" s="40"/>
      <c r="MWW623" s="40"/>
      <c r="MWX623" s="40"/>
      <c r="MWY623" s="40"/>
      <c r="MWZ623" s="40"/>
      <c r="MXA623" s="40"/>
      <c r="MXB623" s="40"/>
      <c r="MXC623" s="40"/>
      <c r="MXD623" s="40"/>
      <c r="MXE623" s="40"/>
      <c r="MXF623" s="40"/>
      <c r="MXG623" s="40"/>
      <c r="MXH623" s="40"/>
      <c r="MXI623" s="40"/>
      <c r="MXJ623" s="40"/>
      <c r="MXK623" s="40"/>
      <c r="MXL623" s="40"/>
      <c r="MXM623" s="40"/>
      <c r="MXN623" s="40"/>
      <c r="MXO623" s="40"/>
      <c r="MXP623" s="40"/>
      <c r="MXQ623" s="40"/>
      <c r="MXR623" s="40"/>
      <c r="MXS623" s="40"/>
      <c r="MXT623" s="40"/>
      <c r="MXU623" s="40"/>
      <c r="MXV623" s="40"/>
      <c r="MXW623" s="40"/>
      <c r="MXX623" s="40"/>
      <c r="MXY623" s="40"/>
      <c r="MXZ623" s="40"/>
      <c r="MYA623" s="40"/>
      <c r="MYB623" s="40"/>
      <c r="MYC623" s="40"/>
      <c r="MYD623" s="40"/>
      <c r="MYE623" s="40"/>
      <c r="MYF623" s="40"/>
      <c r="MYG623" s="40"/>
      <c r="MYH623" s="40"/>
      <c r="MYI623" s="40"/>
      <c r="MYJ623" s="40"/>
      <c r="MYK623" s="40"/>
      <c r="MYL623" s="40"/>
      <c r="MYM623" s="40"/>
      <c r="MYN623" s="40"/>
      <c r="MYO623" s="40"/>
      <c r="MYP623" s="40"/>
      <c r="MYQ623" s="40"/>
      <c r="MYR623" s="40"/>
      <c r="MYS623" s="40"/>
      <c r="MYT623" s="40"/>
      <c r="MYU623" s="40"/>
      <c r="MYV623" s="40"/>
      <c r="MYW623" s="40"/>
      <c r="MYX623" s="40"/>
      <c r="MYY623" s="40"/>
      <c r="MYZ623" s="40"/>
      <c r="MZA623" s="40"/>
      <c r="MZB623" s="40"/>
      <c r="MZC623" s="40"/>
      <c r="MZD623" s="40"/>
      <c r="MZE623" s="40"/>
      <c r="MZF623" s="40"/>
      <c r="MZG623" s="40"/>
      <c r="MZH623" s="40"/>
      <c r="MZI623" s="40"/>
      <c r="MZJ623" s="40"/>
      <c r="MZK623" s="40"/>
      <c r="MZL623" s="40"/>
      <c r="MZM623" s="40"/>
      <c r="MZN623" s="40"/>
      <c r="MZO623" s="40"/>
      <c r="MZP623" s="40"/>
      <c r="MZQ623" s="40"/>
      <c r="MZR623" s="40"/>
      <c r="MZS623" s="40"/>
      <c r="MZT623" s="40"/>
      <c r="MZU623" s="40"/>
      <c r="MZV623" s="40"/>
      <c r="MZW623" s="40"/>
      <c r="MZX623" s="40"/>
      <c r="MZY623" s="40"/>
      <c r="MZZ623" s="40"/>
      <c r="NAA623" s="40"/>
      <c r="NAB623" s="40"/>
      <c r="NAC623" s="40"/>
      <c r="NAD623" s="40"/>
      <c r="NAE623" s="40"/>
      <c r="NAF623" s="40"/>
      <c r="NAG623" s="40"/>
      <c r="NAH623" s="40"/>
      <c r="NAI623" s="40"/>
      <c r="NAJ623" s="40"/>
      <c r="NAK623" s="40"/>
      <c r="NAL623" s="40"/>
      <c r="NAM623" s="40"/>
      <c r="NAN623" s="40"/>
      <c r="NAO623" s="40"/>
      <c r="NAP623" s="40"/>
      <c r="NAQ623" s="40"/>
      <c r="NAR623" s="40"/>
      <c r="NAS623" s="40"/>
      <c r="NAT623" s="40"/>
      <c r="NAU623" s="40"/>
      <c r="NAV623" s="40"/>
      <c r="NAW623" s="40"/>
      <c r="NAX623" s="40"/>
      <c r="NAY623" s="40"/>
      <c r="NAZ623" s="40"/>
      <c r="NBA623" s="40"/>
      <c r="NBB623" s="40"/>
      <c r="NBC623" s="40"/>
      <c r="NBD623" s="40"/>
      <c r="NBE623" s="40"/>
      <c r="NBF623" s="40"/>
      <c r="NBG623" s="40"/>
      <c r="NBH623" s="40"/>
      <c r="NBI623" s="40"/>
      <c r="NBJ623" s="40"/>
      <c r="NBK623" s="40"/>
      <c r="NBL623" s="40"/>
      <c r="NBM623" s="40"/>
      <c r="NBN623" s="40"/>
      <c r="NBO623" s="40"/>
      <c r="NBP623" s="40"/>
      <c r="NBQ623" s="40"/>
      <c r="NBR623" s="40"/>
      <c r="NBS623" s="40"/>
      <c r="NBT623" s="40"/>
      <c r="NBU623" s="40"/>
      <c r="NBV623" s="40"/>
      <c r="NBW623" s="40"/>
      <c r="NBX623" s="40"/>
      <c r="NBY623" s="40"/>
      <c r="NBZ623" s="40"/>
      <c r="NCA623" s="40"/>
      <c r="NCB623" s="40"/>
      <c r="NCC623" s="40"/>
      <c r="NCD623" s="40"/>
      <c r="NCE623" s="40"/>
      <c r="NCF623" s="40"/>
      <c r="NCG623" s="40"/>
      <c r="NCH623" s="40"/>
      <c r="NCI623" s="40"/>
      <c r="NCJ623" s="40"/>
      <c r="NCK623" s="40"/>
      <c r="NCL623" s="40"/>
      <c r="NCM623" s="40"/>
      <c r="NCN623" s="40"/>
      <c r="NCO623" s="40"/>
      <c r="NCP623" s="40"/>
      <c r="NCQ623" s="40"/>
      <c r="NCR623" s="40"/>
      <c r="NCS623" s="40"/>
      <c r="NCT623" s="40"/>
      <c r="NCU623" s="40"/>
      <c r="NCV623" s="40"/>
      <c r="NCW623" s="40"/>
      <c r="NCX623" s="40"/>
      <c r="NCY623" s="40"/>
      <c r="NCZ623" s="40"/>
      <c r="NDA623" s="40"/>
      <c r="NDB623" s="40"/>
      <c r="NDC623" s="40"/>
      <c r="NDD623" s="40"/>
      <c r="NDE623" s="40"/>
      <c r="NDF623" s="40"/>
      <c r="NDG623" s="40"/>
      <c r="NDH623" s="40"/>
      <c r="NDI623" s="40"/>
      <c r="NDJ623" s="40"/>
      <c r="NDK623" s="40"/>
      <c r="NDL623" s="40"/>
      <c r="NDM623" s="40"/>
      <c r="NDN623" s="40"/>
      <c r="NDO623" s="40"/>
      <c r="NDP623" s="40"/>
      <c r="NDQ623" s="40"/>
      <c r="NDR623" s="40"/>
      <c r="NDS623" s="40"/>
      <c r="NDT623" s="40"/>
      <c r="NDU623" s="40"/>
      <c r="NDV623" s="40"/>
      <c r="NDW623" s="40"/>
      <c r="NDX623" s="40"/>
      <c r="NDY623" s="40"/>
      <c r="NDZ623" s="40"/>
      <c r="NEA623" s="40"/>
      <c r="NEB623" s="40"/>
      <c r="NEC623" s="40"/>
      <c r="NED623" s="40"/>
      <c r="NEE623" s="40"/>
      <c r="NEF623" s="40"/>
      <c r="NEG623" s="40"/>
      <c r="NEH623" s="40"/>
      <c r="NEI623" s="40"/>
      <c r="NEJ623" s="40"/>
      <c r="NEK623" s="40"/>
      <c r="NEL623" s="40"/>
      <c r="NEM623" s="40"/>
      <c r="NEN623" s="40"/>
      <c r="NEO623" s="40"/>
      <c r="NEP623" s="40"/>
      <c r="NEQ623" s="40"/>
      <c r="NER623" s="40"/>
      <c r="NES623" s="40"/>
      <c r="NET623" s="40"/>
      <c r="NEU623" s="40"/>
      <c r="NEV623" s="40"/>
      <c r="NEW623" s="40"/>
      <c r="NEX623" s="40"/>
      <c r="NEY623" s="40"/>
      <c r="NEZ623" s="40"/>
      <c r="NFA623" s="40"/>
      <c r="NFB623" s="40"/>
      <c r="NFC623" s="40"/>
      <c r="NFD623" s="40"/>
      <c r="NFE623" s="40"/>
      <c r="NFF623" s="40"/>
      <c r="NFG623" s="40"/>
      <c r="NFH623" s="40"/>
      <c r="NFI623" s="40"/>
      <c r="NFJ623" s="40"/>
      <c r="NFK623" s="40"/>
      <c r="NFL623" s="40"/>
      <c r="NFM623" s="40"/>
      <c r="NFN623" s="40"/>
      <c r="NFO623" s="40"/>
      <c r="NFP623" s="40"/>
      <c r="NFQ623" s="40"/>
      <c r="NFR623" s="40"/>
      <c r="NFS623" s="40"/>
      <c r="NFT623" s="40"/>
      <c r="NFU623" s="40"/>
      <c r="NFV623" s="40"/>
      <c r="NFW623" s="40"/>
      <c r="NFX623" s="40"/>
      <c r="NFY623" s="40"/>
      <c r="NFZ623" s="40"/>
      <c r="NGA623" s="40"/>
      <c r="NGB623" s="40"/>
      <c r="NGC623" s="40"/>
      <c r="NGD623" s="40"/>
      <c r="NGE623" s="40"/>
      <c r="NGF623" s="40"/>
      <c r="NGG623" s="40"/>
      <c r="NGH623" s="40"/>
      <c r="NGI623" s="40"/>
      <c r="NGJ623" s="40"/>
      <c r="NGK623" s="40"/>
      <c r="NGL623" s="40"/>
      <c r="NGM623" s="40"/>
      <c r="NGN623" s="40"/>
      <c r="NGO623" s="40"/>
      <c r="NGP623" s="40"/>
      <c r="NGQ623" s="40"/>
      <c r="NGR623" s="40"/>
      <c r="NGS623" s="40"/>
      <c r="NGT623" s="40"/>
      <c r="NGU623" s="40"/>
      <c r="NGV623" s="40"/>
      <c r="NGW623" s="40"/>
      <c r="NGX623" s="40"/>
      <c r="NGY623" s="40"/>
      <c r="NGZ623" s="40"/>
      <c r="NHA623" s="40"/>
      <c r="NHB623" s="40"/>
      <c r="NHC623" s="40"/>
      <c r="NHD623" s="40"/>
      <c r="NHE623" s="40"/>
      <c r="NHF623" s="40"/>
      <c r="NHG623" s="40"/>
      <c r="NHH623" s="40"/>
      <c r="NHI623" s="40"/>
      <c r="NHJ623" s="40"/>
      <c r="NHK623" s="40"/>
      <c r="NHL623" s="40"/>
      <c r="NHM623" s="40"/>
      <c r="NHN623" s="40"/>
      <c r="NHO623" s="40"/>
      <c r="NHP623" s="40"/>
      <c r="NHQ623" s="40"/>
      <c r="NHR623" s="40"/>
      <c r="NHS623" s="40"/>
      <c r="NHT623" s="40"/>
      <c r="NHU623" s="40"/>
      <c r="NHV623" s="40"/>
      <c r="NHW623" s="40"/>
      <c r="NHX623" s="40"/>
      <c r="NHY623" s="40"/>
      <c r="NHZ623" s="40"/>
      <c r="NIA623" s="40"/>
      <c r="NIB623" s="40"/>
      <c r="NIC623" s="40"/>
      <c r="NID623" s="40"/>
      <c r="NIE623" s="40"/>
      <c r="NIF623" s="40"/>
      <c r="NIG623" s="40"/>
      <c r="NIH623" s="40"/>
      <c r="NII623" s="40"/>
      <c r="NIJ623" s="40"/>
      <c r="NIK623" s="40"/>
      <c r="NIL623" s="40"/>
      <c r="NIM623" s="40"/>
      <c r="NIN623" s="40"/>
      <c r="NIO623" s="40"/>
      <c r="NIP623" s="40"/>
      <c r="NIQ623" s="40"/>
      <c r="NIR623" s="40"/>
      <c r="NIS623" s="40"/>
      <c r="NIT623" s="40"/>
      <c r="NIU623" s="40"/>
      <c r="NIV623" s="40"/>
      <c r="NIW623" s="40"/>
      <c r="NIX623" s="40"/>
      <c r="NIY623" s="40"/>
      <c r="NIZ623" s="40"/>
      <c r="NJA623" s="40"/>
      <c r="NJB623" s="40"/>
      <c r="NJC623" s="40"/>
      <c r="NJD623" s="40"/>
      <c r="NJE623" s="40"/>
      <c r="NJF623" s="40"/>
      <c r="NJG623" s="40"/>
      <c r="NJH623" s="40"/>
      <c r="NJI623" s="40"/>
      <c r="NJJ623" s="40"/>
      <c r="NJK623" s="40"/>
      <c r="NJL623" s="40"/>
      <c r="NJM623" s="40"/>
      <c r="NJN623" s="40"/>
      <c r="NJO623" s="40"/>
      <c r="NJP623" s="40"/>
      <c r="NJQ623" s="40"/>
      <c r="NJR623" s="40"/>
      <c r="NJS623" s="40"/>
      <c r="NJT623" s="40"/>
      <c r="NJU623" s="40"/>
      <c r="NJV623" s="40"/>
      <c r="NJW623" s="40"/>
      <c r="NJX623" s="40"/>
      <c r="NJY623" s="40"/>
      <c r="NJZ623" s="40"/>
      <c r="NKA623" s="40"/>
      <c r="NKB623" s="40"/>
      <c r="NKC623" s="40"/>
      <c r="NKD623" s="40"/>
      <c r="NKE623" s="40"/>
      <c r="NKF623" s="40"/>
      <c r="NKG623" s="40"/>
      <c r="NKH623" s="40"/>
      <c r="NKI623" s="40"/>
      <c r="NKJ623" s="40"/>
      <c r="NKK623" s="40"/>
      <c r="NKL623" s="40"/>
      <c r="NKM623" s="40"/>
      <c r="NKN623" s="40"/>
      <c r="NKO623" s="40"/>
      <c r="NKP623" s="40"/>
      <c r="NKQ623" s="40"/>
      <c r="NKR623" s="40"/>
      <c r="NKS623" s="40"/>
      <c r="NKT623" s="40"/>
      <c r="NKU623" s="40"/>
      <c r="NKV623" s="40"/>
      <c r="NKW623" s="40"/>
      <c r="NKX623" s="40"/>
      <c r="NKY623" s="40"/>
      <c r="NKZ623" s="40"/>
      <c r="NLA623" s="40"/>
      <c r="NLB623" s="40"/>
      <c r="NLC623" s="40"/>
      <c r="NLD623" s="40"/>
      <c r="NLE623" s="40"/>
      <c r="NLF623" s="40"/>
      <c r="NLG623" s="40"/>
      <c r="NLH623" s="40"/>
      <c r="NLI623" s="40"/>
      <c r="NLJ623" s="40"/>
      <c r="NLK623" s="40"/>
      <c r="NLL623" s="40"/>
      <c r="NLM623" s="40"/>
      <c r="NLN623" s="40"/>
      <c r="NLO623" s="40"/>
      <c r="NLP623" s="40"/>
      <c r="NLQ623" s="40"/>
      <c r="NLR623" s="40"/>
      <c r="NLS623" s="40"/>
      <c r="NLT623" s="40"/>
      <c r="NLU623" s="40"/>
      <c r="NLV623" s="40"/>
      <c r="NLW623" s="40"/>
      <c r="NLX623" s="40"/>
      <c r="NLY623" s="40"/>
      <c r="NLZ623" s="40"/>
      <c r="NMA623" s="40"/>
      <c r="NMB623" s="40"/>
      <c r="NMC623" s="40"/>
      <c r="NMD623" s="40"/>
      <c r="NME623" s="40"/>
      <c r="NMF623" s="40"/>
      <c r="NMG623" s="40"/>
      <c r="NMH623" s="40"/>
      <c r="NMI623" s="40"/>
      <c r="NMJ623" s="40"/>
      <c r="NMK623" s="40"/>
      <c r="NML623" s="40"/>
      <c r="NMM623" s="40"/>
      <c r="NMN623" s="40"/>
      <c r="NMO623" s="40"/>
      <c r="NMP623" s="40"/>
      <c r="NMQ623" s="40"/>
      <c r="NMR623" s="40"/>
      <c r="NMS623" s="40"/>
      <c r="NMT623" s="40"/>
      <c r="NMU623" s="40"/>
      <c r="NMV623" s="40"/>
      <c r="NMW623" s="40"/>
      <c r="NMX623" s="40"/>
      <c r="NMY623" s="40"/>
      <c r="NMZ623" s="40"/>
      <c r="NNA623" s="40"/>
      <c r="NNB623" s="40"/>
      <c r="NNC623" s="40"/>
      <c r="NND623" s="40"/>
      <c r="NNE623" s="40"/>
      <c r="NNF623" s="40"/>
      <c r="NNG623" s="40"/>
      <c r="NNH623" s="40"/>
      <c r="NNI623" s="40"/>
      <c r="NNJ623" s="40"/>
      <c r="NNK623" s="40"/>
      <c r="NNL623" s="40"/>
      <c r="NNM623" s="40"/>
      <c r="NNN623" s="40"/>
      <c r="NNO623" s="40"/>
      <c r="NNP623" s="40"/>
      <c r="NNQ623" s="40"/>
      <c r="NNR623" s="40"/>
      <c r="NNS623" s="40"/>
      <c r="NNT623" s="40"/>
      <c r="NNU623" s="40"/>
      <c r="NNV623" s="40"/>
      <c r="NNW623" s="40"/>
      <c r="NNX623" s="40"/>
      <c r="NNY623" s="40"/>
      <c r="NNZ623" s="40"/>
      <c r="NOA623" s="40"/>
      <c r="NOB623" s="40"/>
      <c r="NOC623" s="40"/>
      <c r="NOD623" s="40"/>
      <c r="NOE623" s="40"/>
      <c r="NOF623" s="40"/>
      <c r="NOG623" s="40"/>
      <c r="NOH623" s="40"/>
      <c r="NOI623" s="40"/>
      <c r="NOJ623" s="40"/>
      <c r="NOK623" s="40"/>
      <c r="NOL623" s="40"/>
      <c r="NOM623" s="40"/>
      <c r="NON623" s="40"/>
      <c r="NOO623" s="40"/>
      <c r="NOP623" s="40"/>
      <c r="NOQ623" s="40"/>
      <c r="NOR623" s="40"/>
      <c r="NOS623" s="40"/>
      <c r="NOT623" s="40"/>
      <c r="NOU623" s="40"/>
      <c r="NOV623" s="40"/>
      <c r="NOW623" s="40"/>
      <c r="NOX623" s="40"/>
      <c r="NOY623" s="40"/>
      <c r="NOZ623" s="40"/>
      <c r="NPA623" s="40"/>
      <c r="NPB623" s="40"/>
      <c r="NPC623" s="40"/>
      <c r="NPD623" s="40"/>
      <c r="NPE623" s="40"/>
      <c r="NPF623" s="40"/>
      <c r="NPG623" s="40"/>
      <c r="NPH623" s="40"/>
      <c r="NPI623" s="40"/>
      <c r="NPJ623" s="40"/>
      <c r="NPK623" s="40"/>
      <c r="NPL623" s="40"/>
      <c r="NPM623" s="40"/>
      <c r="NPN623" s="40"/>
      <c r="NPO623" s="40"/>
      <c r="NPP623" s="40"/>
      <c r="NPQ623" s="40"/>
      <c r="NPR623" s="40"/>
      <c r="NPS623" s="40"/>
      <c r="NPT623" s="40"/>
      <c r="NPU623" s="40"/>
      <c r="NPV623" s="40"/>
      <c r="NPW623" s="40"/>
      <c r="NPX623" s="40"/>
      <c r="NPY623" s="40"/>
      <c r="NPZ623" s="40"/>
      <c r="NQA623" s="40"/>
      <c r="NQB623" s="40"/>
      <c r="NQC623" s="40"/>
      <c r="NQD623" s="40"/>
      <c r="NQE623" s="40"/>
      <c r="NQF623" s="40"/>
      <c r="NQG623" s="40"/>
      <c r="NQH623" s="40"/>
      <c r="NQI623" s="40"/>
      <c r="NQJ623" s="40"/>
      <c r="NQK623" s="40"/>
      <c r="NQL623" s="40"/>
      <c r="NQM623" s="40"/>
      <c r="NQN623" s="40"/>
      <c r="NQO623" s="40"/>
      <c r="NQP623" s="40"/>
      <c r="NQQ623" s="40"/>
      <c r="NQR623" s="40"/>
      <c r="NQS623" s="40"/>
      <c r="NQT623" s="40"/>
      <c r="NQU623" s="40"/>
      <c r="NQV623" s="40"/>
      <c r="NQW623" s="40"/>
      <c r="NQX623" s="40"/>
      <c r="NQY623" s="40"/>
      <c r="NQZ623" s="40"/>
      <c r="NRA623" s="40"/>
      <c r="NRB623" s="40"/>
      <c r="NRC623" s="40"/>
      <c r="NRD623" s="40"/>
      <c r="NRE623" s="40"/>
      <c r="NRF623" s="40"/>
      <c r="NRG623" s="40"/>
      <c r="NRH623" s="40"/>
      <c r="NRI623" s="40"/>
      <c r="NRJ623" s="40"/>
      <c r="NRK623" s="40"/>
      <c r="NRL623" s="40"/>
      <c r="NRM623" s="40"/>
      <c r="NRN623" s="40"/>
      <c r="NRO623" s="40"/>
      <c r="NRP623" s="40"/>
      <c r="NRQ623" s="40"/>
      <c r="NRR623" s="40"/>
      <c r="NRS623" s="40"/>
      <c r="NRT623" s="40"/>
      <c r="NRU623" s="40"/>
      <c r="NRV623" s="40"/>
      <c r="NRW623" s="40"/>
      <c r="NRX623" s="40"/>
      <c r="NRY623" s="40"/>
      <c r="NRZ623" s="40"/>
      <c r="NSA623" s="40"/>
      <c r="NSB623" s="40"/>
      <c r="NSC623" s="40"/>
      <c r="NSD623" s="40"/>
      <c r="NSE623" s="40"/>
      <c r="NSF623" s="40"/>
      <c r="NSG623" s="40"/>
      <c r="NSH623" s="40"/>
      <c r="NSI623" s="40"/>
      <c r="NSJ623" s="40"/>
      <c r="NSK623" s="40"/>
      <c r="NSL623" s="40"/>
      <c r="NSM623" s="40"/>
      <c r="NSN623" s="40"/>
      <c r="NSO623" s="40"/>
      <c r="NSP623" s="40"/>
      <c r="NSQ623" s="40"/>
      <c r="NSR623" s="40"/>
      <c r="NSS623" s="40"/>
      <c r="NST623" s="40"/>
      <c r="NSU623" s="40"/>
      <c r="NSV623" s="40"/>
      <c r="NSW623" s="40"/>
      <c r="NSX623" s="40"/>
      <c r="NSY623" s="40"/>
      <c r="NSZ623" s="40"/>
      <c r="NTA623" s="40"/>
      <c r="NTB623" s="40"/>
      <c r="NTC623" s="40"/>
      <c r="NTD623" s="40"/>
      <c r="NTE623" s="40"/>
      <c r="NTF623" s="40"/>
      <c r="NTG623" s="40"/>
      <c r="NTH623" s="40"/>
      <c r="NTI623" s="40"/>
      <c r="NTJ623" s="40"/>
      <c r="NTK623" s="40"/>
      <c r="NTL623" s="40"/>
      <c r="NTM623" s="40"/>
      <c r="NTN623" s="40"/>
      <c r="NTO623" s="40"/>
      <c r="NTP623" s="40"/>
      <c r="NTQ623" s="40"/>
      <c r="NTR623" s="40"/>
      <c r="NTS623" s="40"/>
      <c r="NTT623" s="40"/>
      <c r="NTU623" s="40"/>
      <c r="NTV623" s="40"/>
      <c r="NTW623" s="40"/>
      <c r="NTX623" s="40"/>
      <c r="NTY623" s="40"/>
      <c r="NTZ623" s="40"/>
      <c r="NUA623" s="40"/>
      <c r="NUB623" s="40"/>
      <c r="NUC623" s="40"/>
      <c r="NUD623" s="40"/>
      <c r="NUE623" s="40"/>
      <c r="NUF623" s="40"/>
      <c r="NUG623" s="40"/>
      <c r="NUH623" s="40"/>
      <c r="NUI623" s="40"/>
      <c r="NUJ623" s="40"/>
      <c r="NUK623" s="40"/>
      <c r="NUL623" s="40"/>
      <c r="NUM623" s="40"/>
      <c r="NUN623" s="40"/>
      <c r="NUO623" s="40"/>
      <c r="NUP623" s="40"/>
      <c r="NUQ623" s="40"/>
      <c r="NUR623" s="40"/>
      <c r="NUS623" s="40"/>
      <c r="NUT623" s="40"/>
      <c r="NUU623" s="40"/>
      <c r="NUV623" s="40"/>
      <c r="NUW623" s="40"/>
      <c r="NUX623" s="40"/>
      <c r="NUY623" s="40"/>
      <c r="NUZ623" s="40"/>
      <c r="NVA623" s="40"/>
      <c r="NVB623" s="40"/>
      <c r="NVC623" s="40"/>
      <c r="NVD623" s="40"/>
      <c r="NVE623" s="40"/>
      <c r="NVF623" s="40"/>
      <c r="NVG623" s="40"/>
      <c r="NVH623" s="40"/>
      <c r="NVI623" s="40"/>
      <c r="NVJ623" s="40"/>
      <c r="NVK623" s="40"/>
      <c r="NVL623" s="40"/>
      <c r="NVM623" s="40"/>
      <c r="NVN623" s="40"/>
      <c r="NVO623" s="40"/>
      <c r="NVP623" s="40"/>
      <c r="NVQ623" s="40"/>
      <c r="NVR623" s="40"/>
      <c r="NVS623" s="40"/>
      <c r="NVT623" s="40"/>
      <c r="NVU623" s="40"/>
      <c r="NVV623" s="40"/>
      <c r="NVW623" s="40"/>
      <c r="NVX623" s="40"/>
      <c r="NVY623" s="40"/>
      <c r="NVZ623" s="40"/>
      <c r="NWA623" s="40"/>
      <c r="NWB623" s="40"/>
      <c r="NWC623" s="40"/>
      <c r="NWD623" s="40"/>
      <c r="NWE623" s="40"/>
      <c r="NWF623" s="40"/>
      <c r="NWG623" s="40"/>
      <c r="NWH623" s="40"/>
      <c r="NWI623" s="40"/>
      <c r="NWJ623" s="40"/>
      <c r="NWK623" s="40"/>
      <c r="NWL623" s="40"/>
      <c r="NWM623" s="40"/>
      <c r="NWN623" s="40"/>
      <c r="NWO623" s="40"/>
      <c r="NWP623" s="40"/>
      <c r="NWQ623" s="40"/>
      <c r="NWR623" s="40"/>
      <c r="NWS623" s="40"/>
      <c r="NWT623" s="40"/>
      <c r="NWU623" s="40"/>
      <c r="NWV623" s="40"/>
      <c r="NWW623" s="40"/>
      <c r="NWX623" s="40"/>
      <c r="NWY623" s="40"/>
      <c r="NWZ623" s="40"/>
      <c r="NXA623" s="40"/>
      <c r="NXB623" s="40"/>
      <c r="NXC623" s="40"/>
      <c r="NXD623" s="40"/>
      <c r="NXE623" s="40"/>
      <c r="NXF623" s="40"/>
      <c r="NXG623" s="40"/>
      <c r="NXH623" s="40"/>
      <c r="NXI623" s="40"/>
      <c r="NXJ623" s="40"/>
      <c r="NXK623" s="40"/>
      <c r="NXL623" s="40"/>
      <c r="NXM623" s="40"/>
      <c r="NXN623" s="40"/>
      <c r="NXO623" s="40"/>
      <c r="NXP623" s="40"/>
      <c r="NXQ623" s="40"/>
      <c r="NXR623" s="40"/>
      <c r="NXS623" s="40"/>
      <c r="NXT623" s="40"/>
      <c r="NXU623" s="40"/>
      <c r="NXV623" s="40"/>
      <c r="NXW623" s="40"/>
      <c r="NXX623" s="40"/>
      <c r="NXY623" s="40"/>
      <c r="NXZ623" s="40"/>
      <c r="NYA623" s="40"/>
      <c r="NYB623" s="40"/>
      <c r="NYC623" s="40"/>
      <c r="NYD623" s="40"/>
      <c r="NYE623" s="40"/>
      <c r="NYF623" s="40"/>
      <c r="NYG623" s="40"/>
      <c r="NYH623" s="40"/>
      <c r="NYI623" s="40"/>
      <c r="NYJ623" s="40"/>
      <c r="NYK623" s="40"/>
      <c r="NYL623" s="40"/>
      <c r="NYM623" s="40"/>
      <c r="NYN623" s="40"/>
      <c r="NYO623" s="40"/>
      <c r="NYP623" s="40"/>
      <c r="NYQ623" s="40"/>
      <c r="NYR623" s="40"/>
      <c r="NYS623" s="40"/>
      <c r="NYT623" s="40"/>
      <c r="NYU623" s="40"/>
      <c r="NYV623" s="40"/>
      <c r="NYW623" s="40"/>
      <c r="NYX623" s="40"/>
      <c r="NYY623" s="40"/>
      <c r="NYZ623" s="40"/>
      <c r="NZA623" s="40"/>
      <c r="NZB623" s="40"/>
      <c r="NZC623" s="40"/>
      <c r="NZD623" s="40"/>
      <c r="NZE623" s="40"/>
      <c r="NZF623" s="40"/>
      <c r="NZG623" s="40"/>
      <c r="NZH623" s="40"/>
      <c r="NZI623" s="40"/>
      <c r="NZJ623" s="40"/>
      <c r="NZK623" s="40"/>
      <c r="NZL623" s="40"/>
      <c r="NZM623" s="40"/>
      <c r="NZN623" s="40"/>
      <c r="NZO623" s="40"/>
      <c r="NZP623" s="40"/>
      <c r="NZQ623" s="40"/>
      <c r="NZR623" s="40"/>
      <c r="NZS623" s="40"/>
      <c r="NZT623" s="40"/>
      <c r="NZU623" s="40"/>
      <c r="NZV623" s="40"/>
      <c r="NZW623" s="40"/>
      <c r="NZX623" s="40"/>
      <c r="NZY623" s="40"/>
      <c r="NZZ623" s="40"/>
      <c r="OAA623" s="40"/>
      <c r="OAB623" s="40"/>
      <c r="OAC623" s="40"/>
      <c r="OAD623" s="40"/>
      <c r="OAE623" s="40"/>
      <c r="OAF623" s="40"/>
      <c r="OAG623" s="40"/>
      <c r="OAH623" s="40"/>
      <c r="OAI623" s="40"/>
      <c r="OAJ623" s="40"/>
      <c r="OAK623" s="40"/>
      <c r="OAL623" s="40"/>
      <c r="OAM623" s="40"/>
      <c r="OAN623" s="40"/>
      <c r="OAO623" s="40"/>
      <c r="OAP623" s="40"/>
      <c r="OAQ623" s="40"/>
      <c r="OAR623" s="40"/>
      <c r="OAS623" s="40"/>
      <c r="OAT623" s="40"/>
      <c r="OAU623" s="40"/>
      <c r="OAV623" s="40"/>
      <c r="OAW623" s="40"/>
      <c r="OAX623" s="40"/>
      <c r="OAY623" s="40"/>
      <c r="OAZ623" s="40"/>
      <c r="OBA623" s="40"/>
      <c r="OBB623" s="40"/>
      <c r="OBC623" s="40"/>
      <c r="OBD623" s="40"/>
      <c r="OBE623" s="40"/>
      <c r="OBF623" s="40"/>
      <c r="OBG623" s="40"/>
      <c r="OBH623" s="40"/>
      <c r="OBI623" s="40"/>
      <c r="OBJ623" s="40"/>
      <c r="OBK623" s="40"/>
      <c r="OBL623" s="40"/>
      <c r="OBM623" s="40"/>
      <c r="OBN623" s="40"/>
      <c r="OBO623" s="40"/>
      <c r="OBP623" s="40"/>
      <c r="OBQ623" s="40"/>
      <c r="OBR623" s="40"/>
      <c r="OBS623" s="40"/>
      <c r="OBT623" s="40"/>
      <c r="OBU623" s="40"/>
      <c r="OBV623" s="40"/>
      <c r="OBW623" s="40"/>
      <c r="OBX623" s="40"/>
      <c r="OBY623" s="40"/>
      <c r="OBZ623" s="40"/>
      <c r="OCA623" s="40"/>
      <c r="OCB623" s="40"/>
      <c r="OCC623" s="40"/>
      <c r="OCD623" s="40"/>
      <c r="OCE623" s="40"/>
      <c r="OCF623" s="40"/>
      <c r="OCG623" s="40"/>
      <c r="OCH623" s="40"/>
      <c r="OCI623" s="40"/>
      <c r="OCJ623" s="40"/>
      <c r="OCK623" s="40"/>
      <c r="OCL623" s="40"/>
      <c r="OCM623" s="40"/>
      <c r="OCN623" s="40"/>
      <c r="OCO623" s="40"/>
      <c r="OCP623" s="40"/>
      <c r="OCQ623" s="40"/>
      <c r="OCR623" s="40"/>
      <c r="OCS623" s="40"/>
      <c r="OCT623" s="40"/>
      <c r="OCU623" s="40"/>
      <c r="OCV623" s="40"/>
      <c r="OCW623" s="40"/>
      <c r="OCX623" s="40"/>
      <c r="OCY623" s="40"/>
      <c r="OCZ623" s="40"/>
      <c r="ODA623" s="40"/>
      <c r="ODB623" s="40"/>
      <c r="ODC623" s="40"/>
      <c r="ODD623" s="40"/>
      <c r="ODE623" s="40"/>
      <c r="ODF623" s="40"/>
      <c r="ODG623" s="40"/>
      <c r="ODH623" s="40"/>
      <c r="ODI623" s="40"/>
      <c r="ODJ623" s="40"/>
      <c r="ODK623" s="40"/>
      <c r="ODL623" s="40"/>
      <c r="ODM623" s="40"/>
      <c r="ODN623" s="40"/>
      <c r="ODO623" s="40"/>
      <c r="ODP623" s="40"/>
      <c r="ODQ623" s="40"/>
      <c r="ODR623" s="40"/>
      <c r="ODS623" s="40"/>
      <c r="ODT623" s="40"/>
      <c r="ODU623" s="40"/>
      <c r="ODV623" s="40"/>
      <c r="ODW623" s="40"/>
      <c r="ODX623" s="40"/>
      <c r="ODY623" s="40"/>
      <c r="ODZ623" s="40"/>
      <c r="OEA623" s="40"/>
      <c r="OEB623" s="40"/>
      <c r="OEC623" s="40"/>
      <c r="OED623" s="40"/>
      <c r="OEE623" s="40"/>
      <c r="OEF623" s="40"/>
      <c r="OEG623" s="40"/>
      <c r="OEH623" s="40"/>
      <c r="OEI623" s="40"/>
      <c r="OEJ623" s="40"/>
      <c r="OEK623" s="40"/>
      <c r="OEL623" s="40"/>
      <c r="OEM623" s="40"/>
      <c r="OEN623" s="40"/>
      <c r="OEO623" s="40"/>
      <c r="OEP623" s="40"/>
      <c r="OEQ623" s="40"/>
      <c r="OER623" s="40"/>
      <c r="OES623" s="40"/>
      <c r="OET623" s="40"/>
      <c r="OEU623" s="40"/>
      <c r="OEV623" s="40"/>
      <c r="OEW623" s="40"/>
      <c r="OEX623" s="40"/>
      <c r="OEY623" s="40"/>
      <c r="OEZ623" s="40"/>
      <c r="OFA623" s="40"/>
      <c r="OFB623" s="40"/>
      <c r="OFC623" s="40"/>
      <c r="OFD623" s="40"/>
      <c r="OFE623" s="40"/>
      <c r="OFF623" s="40"/>
      <c r="OFG623" s="40"/>
      <c r="OFH623" s="40"/>
      <c r="OFI623" s="40"/>
      <c r="OFJ623" s="40"/>
      <c r="OFK623" s="40"/>
      <c r="OFL623" s="40"/>
      <c r="OFM623" s="40"/>
      <c r="OFN623" s="40"/>
      <c r="OFO623" s="40"/>
      <c r="OFP623" s="40"/>
      <c r="OFQ623" s="40"/>
      <c r="OFR623" s="40"/>
      <c r="OFS623" s="40"/>
      <c r="OFT623" s="40"/>
      <c r="OFU623" s="40"/>
      <c r="OFV623" s="40"/>
      <c r="OFW623" s="40"/>
      <c r="OFX623" s="40"/>
      <c r="OFY623" s="40"/>
      <c r="OFZ623" s="40"/>
      <c r="OGA623" s="40"/>
      <c r="OGB623" s="40"/>
      <c r="OGC623" s="40"/>
      <c r="OGD623" s="40"/>
      <c r="OGE623" s="40"/>
      <c r="OGF623" s="40"/>
      <c r="OGG623" s="40"/>
      <c r="OGH623" s="40"/>
      <c r="OGI623" s="40"/>
      <c r="OGJ623" s="40"/>
      <c r="OGK623" s="40"/>
      <c r="OGL623" s="40"/>
      <c r="OGM623" s="40"/>
      <c r="OGN623" s="40"/>
      <c r="OGO623" s="40"/>
      <c r="OGP623" s="40"/>
      <c r="OGQ623" s="40"/>
      <c r="OGR623" s="40"/>
      <c r="OGS623" s="40"/>
      <c r="OGT623" s="40"/>
      <c r="OGU623" s="40"/>
      <c r="OGV623" s="40"/>
      <c r="OGW623" s="40"/>
      <c r="OGX623" s="40"/>
      <c r="OGY623" s="40"/>
      <c r="OGZ623" s="40"/>
      <c r="OHA623" s="40"/>
      <c r="OHB623" s="40"/>
      <c r="OHC623" s="40"/>
      <c r="OHD623" s="40"/>
      <c r="OHE623" s="40"/>
      <c r="OHF623" s="40"/>
      <c r="OHG623" s="40"/>
      <c r="OHH623" s="40"/>
      <c r="OHI623" s="40"/>
      <c r="OHJ623" s="40"/>
      <c r="OHK623" s="40"/>
      <c r="OHL623" s="40"/>
      <c r="OHM623" s="40"/>
      <c r="OHN623" s="40"/>
      <c r="OHO623" s="40"/>
      <c r="OHP623" s="40"/>
      <c r="OHQ623" s="40"/>
      <c r="OHR623" s="40"/>
      <c r="OHS623" s="40"/>
      <c r="OHT623" s="40"/>
      <c r="OHU623" s="40"/>
      <c r="OHV623" s="40"/>
      <c r="OHW623" s="40"/>
      <c r="OHX623" s="40"/>
      <c r="OHY623" s="40"/>
      <c r="OHZ623" s="40"/>
      <c r="OIA623" s="40"/>
      <c r="OIB623" s="40"/>
      <c r="OIC623" s="40"/>
      <c r="OID623" s="40"/>
      <c r="OIE623" s="40"/>
      <c r="OIF623" s="40"/>
      <c r="OIG623" s="40"/>
      <c r="OIH623" s="40"/>
      <c r="OII623" s="40"/>
      <c r="OIJ623" s="40"/>
      <c r="OIK623" s="40"/>
      <c r="OIL623" s="40"/>
      <c r="OIM623" s="40"/>
      <c r="OIN623" s="40"/>
      <c r="OIO623" s="40"/>
      <c r="OIP623" s="40"/>
      <c r="OIQ623" s="40"/>
      <c r="OIR623" s="40"/>
      <c r="OIS623" s="40"/>
      <c r="OIT623" s="40"/>
      <c r="OIU623" s="40"/>
      <c r="OIV623" s="40"/>
      <c r="OIW623" s="40"/>
      <c r="OIX623" s="40"/>
      <c r="OIY623" s="40"/>
      <c r="OIZ623" s="40"/>
      <c r="OJA623" s="40"/>
      <c r="OJB623" s="40"/>
      <c r="OJC623" s="40"/>
      <c r="OJD623" s="40"/>
      <c r="OJE623" s="40"/>
      <c r="OJF623" s="40"/>
      <c r="OJG623" s="40"/>
      <c r="OJH623" s="40"/>
      <c r="OJI623" s="40"/>
      <c r="OJJ623" s="40"/>
      <c r="OJK623" s="40"/>
      <c r="OJL623" s="40"/>
      <c r="OJM623" s="40"/>
      <c r="OJN623" s="40"/>
      <c r="OJO623" s="40"/>
      <c r="OJP623" s="40"/>
      <c r="OJQ623" s="40"/>
      <c r="OJR623" s="40"/>
      <c r="OJS623" s="40"/>
      <c r="OJT623" s="40"/>
      <c r="OJU623" s="40"/>
      <c r="OJV623" s="40"/>
      <c r="OJW623" s="40"/>
      <c r="OJX623" s="40"/>
      <c r="OJY623" s="40"/>
      <c r="OJZ623" s="40"/>
      <c r="OKA623" s="40"/>
      <c r="OKB623" s="40"/>
      <c r="OKC623" s="40"/>
      <c r="OKD623" s="40"/>
      <c r="OKE623" s="40"/>
      <c r="OKF623" s="40"/>
      <c r="OKG623" s="40"/>
      <c r="OKH623" s="40"/>
      <c r="OKI623" s="40"/>
      <c r="OKJ623" s="40"/>
      <c r="OKK623" s="40"/>
      <c r="OKL623" s="40"/>
      <c r="OKM623" s="40"/>
      <c r="OKN623" s="40"/>
      <c r="OKO623" s="40"/>
      <c r="OKP623" s="40"/>
      <c r="OKQ623" s="40"/>
      <c r="OKR623" s="40"/>
      <c r="OKS623" s="40"/>
      <c r="OKT623" s="40"/>
      <c r="OKU623" s="40"/>
      <c r="OKV623" s="40"/>
      <c r="OKW623" s="40"/>
      <c r="OKX623" s="40"/>
      <c r="OKY623" s="40"/>
      <c r="OKZ623" s="40"/>
      <c r="OLA623" s="40"/>
      <c r="OLB623" s="40"/>
      <c r="OLC623" s="40"/>
      <c r="OLD623" s="40"/>
      <c r="OLE623" s="40"/>
      <c r="OLF623" s="40"/>
      <c r="OLG623" s="40"/>
      <c r="OLH623" s="40"/>
      <c r="OLI623" s="40"/>
      <c r="OLJ623" s="40"/>
      <c r="OLK623" s="40"/>
      <c r="OLL623" s="40"/>
      <c r="OLM623" s="40"/>
      <c r="OLN623" s="40"/>
      <c r="OLO623" s="40"/>
      <c r="OLP623" s="40"/>
      <c r="OLQ623" s="40"/>
      <c r="OLR623" s="40"/>
      <c r="OLS623" s="40"/>
      <c r="OLT623" s="40"/>
      <c r="OLU623" s="40"/>
      <c r="OLV623" s="40"/>
      <c r="OLW623" s="40"/>
      <c r="OLX623" s="40"/>
      <c r="OLY623" s="40"/>
      <c r="OLZ623" s="40"/>
      <c r="OMA623" s="40"/>
      <c r="OMB623" s="40"/>
      <c r="OMC623" s="40"/>
      <c r="OMD623" s="40"/>
      <c r="OME623" s="40"/>
      <c r="OMF623" s="40"/>
      <c r="OMG623" s="40"/>
      <c r="OMH623" s="40"/>
      <c r="OMI623" s="40"/>
      <c r="OMJ623" s="40"/>
      <c r="OMK623" s="40"/>
      <c r="OML623" s="40"/>
      <c r="OMM623" s="40"/>
      <c r="OMN623" s="40"/>
      <c r="OMO623" s="40"/>
      <c r="OMP623" s="40"/>
      <c r="OMQ623" s="40"/>
      <c r="OMR623" s="40"/>
      <c r="OMS623" s="40"/>
      <c r="OMT623" s="40"/>
      <c r="OMU623" s="40"/>
      <c r="OMV623" s="40"/>
      <c r="OMW623" s="40"/>
      <c r="OMX623" s="40"/>
      <c r="OMY623" s="40"/>
      <c r="OMZ623" s="40"/>
      <c r="ONA623" s="40"/>
      <c r="ONB623" s="40"/>
      <c r="ONC623" s="40"/>
      <c r="OND623" s="40"/>
      <c r="ONE623" s="40"/>
      <c r="ONF623" s="40"/>
      <c r="ONG623" s="40"/>
      <c r="ONH623" s="40"/>
      <c r="ONI623" s="40"/>
      <c r="ONJ623" s="40"/>
      <c r="ONK623" s="40"/>
      <c r="ONL623" s="40"/>
      <c r="ONM623" s="40"/>
      <c r="ONN623" s="40"/>
      <c r="ONO623" s="40"/>
      <c r="ONP623" s="40"/>
      <c r="ONQ623" s="40"/>
      <c r="ONR623" s="40"/>
      <c r="ONS623" s="40"/>
      <c r="ONT623" s="40"/>
      <c r="ONU623" s="40"/>
      <c r="ONV623" s="40"/>
      <c r="ONW623" s="40"/>
      <c r="ONX623" s="40"/>
      <c r="ONY623" s="40"/>
      <c r="ONZ623" s="40"/>
      <c r="OOA623" s="40"/>
      <c r="OOB623" s="40"/>
      <c r="OOC623" s="40"/>
      <c r="OOD623" s="40"/>
      <c r="OOE623" s="40"/>
      <c r="OOF623" s="40"/>
      <c r="OOG623" s="40"/>
      <c r="OOH623" s="40"/>
      <c r="OOI623" s="40"/>
      <c r="OOJ623" s="40"/>
      <c r="OOK623" s="40"/>
      <c r="OOL623" s="40"/>
      <c r="OOM623" s="40"/>
      <c r="OON623" s="40"/>
      <c r="OOO623" s="40"/>
      <c r="OOP623" s="40"/>
      <c r="OOQ623" s="40"/>
      <c r="OOR623" s="40"/>
      <c r="OOS623" s="40"/>
      <c r="OOT623" s="40"/>
      <c r="OOU623" s="40"/>
      <c r="OOV623" s="40"/>
      <c r="OOW623" s="40"/>
      <c r="OOX623" s="40"/>
      <c r="OOY623" s="40"/>
      <c r="OOZ623" s="40"/>
      <c r="OPA623" s="40"/>
      <c r="OPB623" s="40"/>
      <c r="OPC623" s="40"/>
      <c r="OPD623" s="40"/>
      <c r="OPE623" s="40"/>
      <c r="OPF623" s="40"/>
      <c r="OPG623" s="40"/>
      <c r="OPH623" s="40"/>
      <c r="OPI623" s="40"/>
      <c r="OPJ623" s="40"/>
      <c r="OPK623" s="40"/>
      <c r="OPL623" s="40"/>
      <c r="OPM623" s="40"/>
      <c r="OPN623" s="40"/>
      <c r="OPO623" s="40"/>
      <c r="OPP623" s="40"/>
      <c r="OPQ623" s="40"/>
      <c r="OPR623" s="40"/>
      <c r="OPS623" s="40"/>
      <c r="OPT623" s="40"/>
      <c r="OPU623" s="40"/>
      <c r="OPV623" s="40"/>
      <c r="OPW623" s="40"/>
      <c r="OPX623" s="40"/>
      <c r="OPY623" s="40"/>
      <c r="OPZ623" s="40"/>
      <c r="OQA623" s="40"/>
      <c r="OQB623" s="40"/>
      <c r="OQC623" s="40"/>
      <c r="OQD623" s="40"/>
      <c r="OQE623" s="40"/>
      <c r="OQF623" s="40"/>
      <c r="OQG623" s="40"/>
      <c r="OQH623" s="40"/>
      <c r="OQI623" s="40"/>
      <c r="OQJ623" s="40"/>
      <c r="OQK623" s="40"/>
      <c r="OQL623" s="40"/>
      <c r="OQM623" s="40"/>
      <c r="OQN623" s="40"/>
      <c r="OQO623" s="40"/>
      <c r="OQP623" s="40"/>
      <c r="OQQ623" s="40"/>
      <c r="OQR623" s="40"/>
      <c r="OQS623" s="40"/>
      <c r="OQT623" s="40"/>
      <c r="OQU623" s="40"/>
      <c r="OQV623" s="40"/>
      <c r="OQW623" s="40"/>
      <c r="OQX623" s="40"/>
      <c r="OQY623" s="40"/>
      <c r="OQZ623" s="40"/>
      <c r="ORA623" s="40"/>
      <c r="ORB623" s="40"/>
      <c r="ORC623" s="40"/>
      <c r="ORD623" s="40"/>
      <c r="ORE623" s="40"/>
      <c r="ORF623" s="40"/>
      <c r="ORG623" s="40"/>
      <c r="ORH623" s="40"/>
      <c r="ORI623" s="40"/>
      <c r="ORJ623" s="40"/>
      <c r="ORK623" s="40"/>
      <c r="ORL623" s="40"/>
      <c r="ORM623" s="40"/>
      <c r="ORN623" s="40"/>
      <c r="ORO623" s="40"/>
      <c r="ORP623" s="40"/>
      <c r="ORQ623" s="40"/>
      <c r="ORR623" s="40"/>
      <c r="ORS623" s="40"/>
      <c r="ORT623" s="40"/>
      <c r="ORU623" s="40"/>
      <c r="ORV623" s="40"/>
      <c r="ORW623" s="40"/>
      <c r="ORX623" s="40"/>
      <c r="ORY623" s="40"/>
      <c r="ORZ623" s="40"/>
      <c r="OSA623" s="40"/>
      <c r="OSB623" s="40"/>
      <c r="OSC623" s="40"/>
      <c r="OSD623" s="40"/>
      <c r="OSE623" s="40"/>
      <c r="OSF623" s="40"/>
      <c r="OSG623" s="40"/>
      <c r="OSH623" s="40"/>
      <c r="OSI623" s="40"/>
      <c r="OSJ623" s="40"/>
      <c r="OSK623" s="40"/>
      <c r="OSL623" s="40"/>
      <c r="OSM623" s="40"/>
      <c r="OSN623" s="40"/>
      <c r="OSO623" s="40"/>
      <c r="OSP623" s="40"/>
      <c r="OSQ623" s="40"/>
      <c r="OSR623" s="40"/>
      <c r="OSS623" s="40"/>
      <c r="OST623" s="40"/>
      <c r="OSU623" s="40"/>
      <c r="OSV623" s="40"/>
      <c r="OSW623" s="40"/>
      <c r="OSX623" s="40"/>
      <c r="OSY623" s="40"/>
      <c r="OSZ623" s="40"/>
      <c r="OTA623" s="40"/>
      <c r="OTB623" s="40"/>
      <c r="OTC623" s="40"/>
      <c r="OTD623" s="40"/>
      <c r="OTE623" s="40"/>
      <c r="OTF623" s="40"/>
      <c r="OTG623" s="40"/>
      <c r="OTH623" s="40"/>
      <c r="OTI623" s="40"/>
      <c r="OTJ623" s="40"/>
      <c r="OTK623" s="40"/>
      <c r="OTL623" s="40"/>
      <c r="OTM623" s="40"/>
      <c r="OTN623" s="40"/>
      <c r="OTO623" s="40"/>
      <c r="OTP623" s="40"/>
      <c r="OTQ623" s="40"/>
      <c r="OTR623" s="40"/>
      <c r="OTS623" s="40"/>
      <c r="OTT623" s="40"/>
      <c r="OTU623" s="40"/>
      <c r="OTV623" s="40"/>
      <c r="OTW623" s="40"/>
      <c r="OTX623" s="40"/>
      <c r="OTY623" s="40"/>
      <c r="OTZ623" s="40"/>
      <c r="OUA623" s="40"/>
      <c r="OUB623" s="40"/>
      <c r="OUC623" s="40"/>
      <c r="OUD623" s="40"/>
      <c r="OUE623" s="40"/>
      <c r="OUF623" s="40"/>
      <c r="OUG623" s="40"/>
      <c r="OUH623" s="40"/>
      <c r="OUI623" s="40"/>
      <c r="OUJ623" s="40"/>
      <c r="OUK623" s="40"/>
      <c r="OUL623" s="40"/>
      <c r="OUM623" s="40"/>
      <c r="OUN623" s="40"/>
      <c r="OUO623" s="40"/>
      <c r="OUP623" s="40"/>
      <c r="OUQ623" s="40"/>
      <c r="OUR623" s="40"/>
      <c r="OUS623" s="40"/>
      <c r="OUT623" s="40"/>
      <c r="OUU623" s="40"/>
      <c r="OUV623" s="40"/>
      <c r="OUW623" s="40"/>
      <c r="OUX623" s="40"/>
      <c r="OUY623" s="40"/>
      <c r="OUZ623" s="40"/>
      <c r="OVA623" s="40"/>
      <c r="OVB623" s="40"/>
      <c r="OVC623" s="40"/>
      <c r="OVD623" s="40"/>
      <c r="OVE623" s="40"/>
      <c r="OVF623" s="40"/>
      <c r="OVG623" s="40"/>
      <c r="OVH623" s="40"/>
      <c r="OVI623" s="40"/>
      <c r="OVJ623" s="40"/>
      <c r="OVK623" s="40"/>
      <c r="OVL623" s="40"/>
      <c r="OVM623" s="40"/>
      <c r="OVN623" s="40"/>
      <c r="OVO623" s="40"/>
      <c r="OVP623" s="40"/>
      <c r="OVQ623" s="40"/>
      <c r="OVR623" s="40"/>
      <c r="OVS623" s="40"/>
      <c r="OVT623" s="40"/>
      <c r="OVU623" s="40"/>
      <c r="OVV623" s="40"/>
      <c r="OVW623" s="40"/>
      <c r="OVX623" s="40"/>
      <c r="OVY623" s="40"/>
      <c r="OVZ623" s="40"/>
      <c r="OWA623" s="40"/>
      <c r="OWB623" s="40"/>
      <c r="OWC623" s="40"/>
      <c r="OWD623" s="40"/>
      <c r="OWE623" s="40"/>
      <c r="OWF623" s="40"/>
      <c r="OWG623" s="40"/>
      <c r="OWH623" s="40"/>
      <c r="OWI623" s="40"/>
      <c r="OWJ623" s="40"/>
      <c r="OWK623" s="40"/>
      <c r="OWL623" s="40"/>
      <c r="OWM623" s="40"/>
      <c r="OWN623" s="40"/>
      <c r="OWO623" s="40"/>
      <c r="OWP623" s="40"/>
      <c r="OWQ623" s="40"/>
      <c r="OWR623" s="40"/>
      <c r="OWS623" s="40"/>
      <c r="OWT623" s="40"/>
      <c r="OWU623" s="40"/>
      <c r="OWV623" s="40"/>
      <c r="OWW623" s="40"/>
      <c r="OWX623" s="40"/>
      <c r="OWY623" s="40"/>
      <c r="OWZ623" s="40"/>
      <c r="OXA623" s="40"/>
      <c r="OXB623" s="40"/>
      <c r="OXC623" s="40"/>
      <c r="OXD623" s="40"/>
      <c r="OXE623" s="40"/>
      <c r="OXF623" s="40"/>
      <c r="OXG623" s="40"/>
      <c r="OXH623" s="40"/>
      <c r="OXI623" s="40"/>
      <c r="OXJ623" s="40"/>
      <c r="OXK623" s="40"/>
      <c r="OXL623" s="40"/>
      <c r="OXM623" s="40"/>
      <c r="OXN623" s="40"/>
      <c r="OXO623" s="40"/>
      <c r="OXP623" s="40"/>
      <c r="OXQ623" s="40"/>
      <c r="OXR623" s="40"/>
      <c r="OXS623" s="40"/>
      <c r="OXT623" s="40"/>
      <c r="OXU623" s="40"/>
      <c r="OXV623" s="40"/>
      <c r="OXW623" s="40"/>
      <c r="OXX623" s="40"/>
      <c r="OXY623" s="40"/>
      <c r="OXZ623" s="40"/>
      <c r="OYA623" s="40"/>
      <c r="OYB623" s="40"/>
      <c r="OYC623" s="40"/>
      <c r="OYD623" s="40"/>
      <c r="OYE623" s="40"/>
      <c r="OYF623" s="40"/>
      <c r="OYG623" s="40"/>
      <c r="OYH623" s="40"/>
      <c r="OYI623" s="40"/>
      <c r="OYJ623" s="40"/>
      <c r="OYK623" s="40"/>
      <c r="OYL623" s="40"/>
      <c r="OYM623" s="40"/>
      <c r="OYN623" s="40"/>
      <c r="OYO623" s="40"/>
      <c r="OYP623" s="40"/>
      <c r="OYQ623" s="40"/>
      <c r="OYR623" s="40"/>
      <c r="OYS623" s="40"/>
      <c r="OYT623" s="40"/>
      <c r="OYU623" s="40"/>
      <c r="OYV623" s="40"/>
      <c r="OYW623" s="40"/>
      <c r="OYX623" s="40"/>
      <c r="OYY623" s="40"/>
      <c r="OYZ623" s="40"/>
      <c r="OZA623" s="40"/>
      <c r="OZB623" s="40"/>
      <c r="OZC623" s="40"/>
      <c r="OZD623" s="40"/>
      <c r="OZE623" s="40"/>
      <c r="OZF623" s="40"/>
      <c r="OZG623" s="40"/>
      <c r="OZH623" s="40"/>
      <c r="OZI623" s="40"/>
      <c r="OZJ623" s="40"/>
      <c r="OZK623" s="40"/>
      <c r="OZL623" s="40"/>
      <c r="OZM623" s="40"/>
      <c r="OZN623" s="40"/>
      <c r="OZO623" s="40"/>
      <c r="OZP623" s="40"/>
      <c r="OZQ623" s="40"/>
      <c r="OZR623" s="40"/>
      <c r="OZS623" s="40"/>
      <c r="OZT623" s="40"/>
      <c r="OZU623" s="40"/>
      <c r="OZV623" s="40"/>
      <c r="OZW623" s="40"/>
      <c r="OZX623" s="40"/>
      <c r="OZY623" s="40"/>
      <c r="OZZ623" s="40"/>
      <c r="PAA623" s="40"/>
      <c r="PAB623" s="40"/>
      <c r="PAC623" s="40"/>
      <c r="PAD623" s="40"/>
      <c r="PAE623" s="40"/>
      <c r="PAF623" s="40"/>
      <c r="PAG623" s="40"/>
      <c r="PAH623" s="40"/>
      <c r="PAI623" s="40"/>
      <c r="PAJ623" s="40"/>
      <c r="PAK623" s="40"/>
      <c r="PAL623" s="40"/>
      <c r="PAM623" s="40"/>
      <c r="PAN623" s="40"/>
      <c r="PAO623" s="40"/>
      <c r="PAP623" s="40"/>
      <c r="PAQ623" s="40"/>
      <c r="PAR623" s="40"/>
      <c r="PAS623" s="40"/>
      <c r="PAT623" s="40"/>
      <c r="PAU623" s="40"/>
      <c r="PAV623" s="40"/>
      <c r="PAW623" s="40"/>
      <c r="PAX623" s="40"/>
      <c r="PAY623" s="40"/>
      <c r="PAZ623" s="40"/>
      <c r="PBA623" s="40"/>
      <c r="PBB623" s="40"/>
      <c r="PBC623" s="40"/>
      <c r="PBD623" s="40"/>
      <c r="PBE623" s="40"/>
      <c r="PBF623" s="40"/>
      <c r="PBG623" s="40"/>
      <c r="PBH623" s="40"/>
      <c r="PBI623" s="40"/>
      <c r="PBJ623" s="40"/>
      <c r="PBK623" s="40"/>
      <c r="PBL623" s="40"/>
      <c r="PBM623" s="40"/>
      <c r="PBN623" s="40"/>
      <c r="PBO623" s="40"/>
      <c r="PBP623" s="40"/>
      <c r="PBQ623" s="40"/>
      <c r="PBR623" s="40"/>
      <c r="PBS623" s="40"/>
      <c r="PBT623" s="40"/>
      <c r="PBU623" s="40"/>
      <c r="PBV623" s="40"/>
      <c r="PBW623" s="40"/>
      <c r="PBX623" s="40"/>
      <c r="PBY623" s="40"/>
      <c r="PBZ623" s="40"/>
      <c r="PCA623" s="40"/>
      <c r="PCB623" s="40"/>
      <c r="PCC623" s="40"/>
      <c r="PCD623" s="40"/>
      <c r="PCE623" s="40"/>
      <c r="PCF623" s="40"/>
      <c r="PCG623" s="40"/>
      <c r="PCH623" s="40"/>
      <c r="PCI623" s="40"/>
      <c r="PCJ623" s="40"/>
      <c r="PCK623" s="40"/>
      <c r="PCL623" s="40"/>
      <c r="PCM623" s="40"/>
      <c r="PCN623" s="40"/>
      <c r="PCO623" s="40"/>
      <c r="PCP623" s="40"/>
      <c r="PCQ623" s="40"/>
      <c r="PCR623" s="40"/>
      <c r="PCS623" s="40"/>
      <c r="PCT623" s="40"/>
      <c r="PCU623" s="40"/>
      <c r="PCV623" s="40"/>
      <c r="PCW623" s="40"/>
      <c r="PCX623" s="40"/>
      <c r="PCY623" s="40"/>
      <c r="PCZ623" s="40"/>
      <c r="PDA623" s="40"/>
      <c r="PDB623" s="40"/>
      <c r="PDC623" s="40"/>
      <c r="PDD623" s="40"/>
      <c r="PDE623" s="40"/>
      <c r="PDF623" s="40"/>
      <c r="PDG623" s="40"/>
      <c r="PDH623" s="40"/>
      <c r="PDI623" s="40"/>
      <c r="PDJ623" s="40"/>
      <c r="PDK623" s="40"/>
      <c r="PDL623" s="40"/>
      <c r="PDM623" s="40"/>
      <c r="PDN623" s="40"/>
      <c r="PDO623" s="40"/>
      <c r="PDP623" s="40"/>
      <c r="PDQ623" s="40"/>
      <c r="PDR623" s="40"/>
      <c r="PDS623" s="40"/>
      <c r="PDT623" s="40"/>
      <c r="PDU623" s="40"/>
      <c r="PDV623" s="40"/>
      <c r="PDW623" s="40"/>
      <c r="PDX623" s="40"/>
      <c r="PDY623" s="40"/>
      <c r="PDZ623" s="40"/>
      <c r="PEA623" s="40"/>
      <c r="PEB623" s="40"/>
      <c r="PEC623" s="40"/>
      <c r="PED623" s="40"/>
      <c r="PEE623" s="40"/>
      <c r="PEF623" s="40"/>
      <c r="PEG623" s="40"/>
      <c r="PEH623" s="40"/>
      <c r="PEI623" s="40"/>
      <c r="PEJ623" s="40"/>
      <c r="PEK623" s="40"/>
      <c r="PEL623" s="40"/>
      <c r="PEM623" s="40"/>
      <c r="PEN623" s="40"/>
      <c r="PEO623" s="40"/>
      <c r="PEP623" s="40"/>
      <c r="PEQ623" s="40"/>
      <c r="PER623" s="40"/>
      <c r="PES623" s="40"/>
      <c r="PET623" s="40"/>
      <c r="PEU623" s="40"/>
      <c r="PEV623" s="40"/>
      <c r="PEW623" s="40"/>
      <c r="PEX623" s="40"/>
      <c r="PEY623" s="40"/>
      <c r="PEZ623" s="40"/>
      <c r="PFA623" s="40"/>
      <c r="PFB623" s="40"/>
      <c r="PFC623" s="40"/>
      <c r="PFD623" s="40"/>
      <c r="PFE623" s="40"/>
      <c r="PFF623" s="40"/>
      <c r="PFG623" s="40"/>
      <c r="PFH623" s="40"/>
      <c r="PFI623" s="40"/>
      <c r="PFJ623" s="40"/>
      <c r="PFK623" s="40"/>
      <c r="PFL623" s="40"/>
      <c r="PFM623" s="40"/>
      <c r="PFN623" s="40"/>
      <c r="PFO623" s="40"/>
      <c r="PFP623" s="40"/>
      <c r="PFQ623" s="40"/>
      <c r="PFR623" s="40"/>
      <c r="PFS623" s="40"/>
      <c r="PFT623" s="40"/>
      <c r="PFU623" s="40"/>
      <c r="PFV623" s="40"/>
      <c r="PFW623" s="40"/>
      <c r="PFX623" s="40"/>
      <c r="PFY623" s="40"/>
      <c r="PFZ623" s="40"/>
      <c r="PGA623" s="40"/>
      <c r="PGB623" s="40"/>
      <c r="PGC623" s="40"/>
      <c r="PGD623" s="40"/>
      <c r="PGE623" s="40"/>
      <c r="PGF623" s="40"/>
      <c r="PGG623" s="40"/>
      <c r="PGH623" s="40"/>
      <c r="PGI623" s="40"/>
      <c r="PGJ623" s="40"/>
      <c r="PGK623" s="40"/>
      <c r="PGL623" s="40"/>
      <c r="PGM623" s="40"/>
      <c r="PGN623" s="40"/>
      <c r="PGO623" s="40"/>
      <c r="PGP623" s="40"/>
      <c r="PGQ623" s="40"/>
      <c r="PGR623" s="40"/>
      <c r="PGS623" s="40"/>
      <c r="PGT623" s="40"/>
      <c r="PGU623" s="40"/>
      <c r="PGV623" s="40"/>
      <c r="PGW623" s="40"/>
      <c r="PGX623" s="40"/>
      <c r="PGY623" s="40"/>
      <c r="PGZ623" s="40"/>
      <c r="PHA623" s="40"/>
      <c r="PHB623" s="40"/>
      <c r="PHC623" s="40"/>
      <c r="PHD623" s="40"/>
      <c r="PHE623" s="40"/>
      <c r="PHF623" s="40"/>
      <c r="PHG623" s="40"/>
      <c r="PHH623" s="40"/>
      <c r="PHI623" s="40"/>
      <c r="PHJ623" s="40"/>
      <c r="PHK623" s="40"/>
      <c r="PHL623" s="40"/>
      <c r="PHM623" s="40"/>
      <c r="PHN623" s="40"/>
      <c r="PHO623" s="40"/>
      <c r="PHP623" s="40"/>
      <c r="PHQ623" s="40"/>
      <c r="PHR623" s="40"/>
      <c r="PHS623" s="40"/>
      <c r="PHT623" s="40"/>
      <c r="PHU623" s="40"/>
      <c r="PHV623" s="40"/>
      <c r="PHW623" s="40"/>
      <c r="PHX623" s="40"/>
      <c r="PHY623" s="40"/>
      <c r="PHZ623" s="40"/>
      <c r="PIA623" s="40"/>
      <c r="PIB623" s="40"/>
      <c r="PIC623" s="40"/>
      <c r="PID623" s="40"/>
      <c r="PIE623" s="40"/>
      <c r="PIF623" s="40"/>
      <c r="PIG623" s="40"/>
      <c r="PIH623" s="40"/>
      <c r="PII623" s="40"/>
      <c r="PIJ623" s="40"/>
      <c r="PIK623" s="40"/>
      <c r="PIL623" s="40"/>
      <c r="PIM623" s="40"/>
      <c r="PIN623" s="40"/>
      <c r="PIO623" s="40"/>
      <c r="PIP623" s="40"/>
      <c r="PIQ623" s="40"/>
      <c r="PIR623" s="40"/>
      <c r="PIS623" s="40"/>
      <c r="PIT623" s="40"/>
      <c r="PIU623" s="40"/>
      <c r="PIV623" s="40"/>
      <c r="PIW623" s="40"/>
      <c r="PIX623" s="40"/>
      <c r="PIY623" s="40"/>
      <c r="PIZ623" s="40"/>
      <c r="PJA623" s="40"/>
      <c r="PJB623" s="40"/>
      <c r="PJC623" s="40"/>
      <c r="PJD623" s="40"/>
      <c r="PJE623" s="40"/>
      <c r="PJF623" s="40"/>
      <c r="PJG623" s="40"/>
      <c r="PJH623" s="40"/>
      <c r="PJI623" s="40"/>
      <c r="PJJ623" s="40"/>
      <c r="PJK623" s="40"/>
      <c r="PJL623" s="40"/>
      <c r="PJM623" s="40"/>
      <c r="PJN623" s="40"/>
      <c r="PJO623" s="40"/>
      <c r="PJP623" s="40"/>
      <c r="PJQ623" s="40"/>
      <c r="PJR623" s="40"/>
      <c r="PJS623" s="40"/>
      <c r="PJT623" s="40"/>
      <c r="PJU623" s="40"/>
      <c r="PJV623" s="40"/>
      <c r="PJW623" s="40"/>
      <c r="PJX623" s="40"/>
      <c r="PJY623" s="40"/>
      <c r="PJZ623" s="40"/>
      <c r="PKA623" s="40"/>
      <c r="PKB623" s="40"/>
      <c r="PKC623" s="40"/>
      <c r="PKD623" s="40"/>
      <c r="PKE623" s="40"/>
      <c r="PKF623" s="40"/>
      <c r="PKG623" s="40"/>
      <c r="PKH623" s="40"/>
      <c r="PKI623" s="40"/>
      <c r="PKJ623" s="40"/>
      <c r="PKK623" s="40"/>
      <c r="PKL623" s="40"/>
      <c r="PKM623" s="40"/>
      <c r="PKN623" s="40"/>
      <c r="PKO623" s="40"/>
      <c r="PKP623" s="40"/>
      <c r="PKQ623" s="40"/>
      <c r="PKR623" s="40"/>
      <c r="PKS623" s="40"/>
      <c r="PKT623" s="40"/>
      <c r="PKU623" s="40"/>
      <c r="PKV623" s="40"/>
      <c r="PKW623" s="40"/>
      <c r="PKX623" s="40"/>
      <c r="PKY623" s="40"/>
      <c r="PKZ623" s="40"/>
      <c r="PLA623" s="40"/>
      <c r="PLB623" s="40"/>
      <c r="PLC623" s="40"/>
      <c r="PLD623" s="40"/>
      <c r="PLE623" s="40"/>
      <c r="PLF623" s="40"/>
      <c r="PLG623" s="40"/>
      <c r="PLH623" s="40"/>
      <c r="PLI623" s="40"/>
      <c r="PLJ623" s="40"/>
      <c r="PLK623" s="40"/>
      <c r="PLL623" s="40"/>
      <c r="PLM623" s="40"/>
      <c r="PLN623" s="40"/>
      <c r="PLO623" s="40"/>
      <c r="PLP623" s="40"/>
      <c r="PLQ623" s="40"/>
      <c r="PLR623" s="40"/>
      <c r="PLS623" s="40"/>
      <c r="PLT623" s="40"/>
      <c r="PLU623" s="40"/>
      <c r="PLV623" s="40"/>
      <c r="PLW623" s="40"/>
      <c r="PLX623" s="40"/>
      <c r="PLY623" s="40"/>
      <c r="PLZ623" s="40"/>
      <c r="PMA623" s="40"/>
      <c r="PMB623" s="40"/>
      <c r="PMC623" s="40"/>
      <c r="PMD623" s="40"/>
      <c r="PME623" s="40"/>
      <c r="PMF623" s="40"/>
      <c r="PMG623" s="40"/>
      <c r="PMH623" s="40"/>
      <c r="PMI623" s="40"/>
      <c r="PMJ623" s="40"/>
      <c r="PMK623" s="40"/>
      <c r="PML623" s="40"/>
      <c r="PMM623" s="40"/>
      <c r="PMN623" s="40"/>
      <c r="PMO623" s="40"/>
      <c r="PMP623" s="40"/>
      <c r="PMQ623" s="40"/>
      <c r="PMR623" s="40"/>
      <c r="PMS623" s="40"/>
      <c r="PMT623" s="40"/>
      <c r="PMU623" s="40"/>
      <c r="PMV623" s="40"/>
      <c r="PMW623" s="40"/>
      <c r="PMX623" s="40"/>
      <c r="PMY623" s="40"/>
      <c r="PMZ623" s="40"/>
      <c r="PNA623" s="40"/>
      <c r="PNB623" s="40"/>
      <c r="PNC623" s="40"/>
      <c r="PND623" s="40"/>
      <c r="PNE623" s="40"/>
      <c r="PNF623" s="40"/>
      <c r="PNG623" s="40"/>
      <c r="PNH623" s="40"/>
      <c r="PNI623" s="40"/>
      <c r="PNJ623" s="40"/>
      <c r="PNK623" s="40"/>
      <c r="PNL623" s="40"/>
      <c r="PNM623" s="40"/>
      <c r="PNN623" s="40"/>
      <c r="PNO623" s="40"/>
      <c r="PNP623" s="40"/>
      <c r="PNQ623" s="40"/>
      <c r="PNR623" s="40"/>
      <c r="PNS623" s="40"/>
      <c r="PNT623" s="40"/>
      <c r="PNU623" s="40"/>
      <c r="PNV623" s="40"/>
      <c r="PNW623" s="40"/>
      <c r="PNX623" s="40"/>
      <c r="PNY623" s="40"/>
      <c r="PNZ623" s="40"/>
      <c r="POA623" s="40"/>
      <c r="POB623" s="40"/>
      <c r="POC623" s="40"/>
      <c r="POD623" s="40"/>
      <c r="POE623" s="40"/>
      <c r="POF623" s="40"/>
      <c r="POG623" s="40"/>
      <c r="POH623" s="40"/>
      <c r="POI623" s="40"/>
      <c r="POJ623" s="40"/>
      <c r="POK623" s="40"/>
      <c r="POL623" s="40"/>
      <c r="POM623" s="40"/>
      <c r="PON623" s="40"/>
      <c r="POO623" s="40"/>
      <c r="POP623" s="40"/>
      <c r="POQ623" s="40"/>
      <c r="POR623" s="40"/>
      <c r="POS623" s="40"/>
      <c r="POT623" s="40"/>
      <c r="POU623" s="40"/>
      <c r="POV623" s="40"/>
      <c r="POW623" s="40"/>
      <c r="POX623" s="40"/>
      <c r="POY623" s="40"/>
      <c r="POZ623" s="40"/>
      <c r="PPA623" s="40"/>
      <c r="PPB623" s="40"/>
      <c r="PPC623" s="40"/>
      <c r="PPD623" s="40"/>
      <c r="PPE623" s="40"/>
      <c r="PPF623" s="40"/>
      <c r="PPG623" s="40"/>
      <c r="PPH623" s="40"/>
      <c r="PPI623" s="40"/>
      <c r="PPJ623" s="40"/>
      <c r="PPK623" s="40"/>
      <c r="PPL623" s="40"/>
      <c r="PPM623" s="40"/>
      <c r="PPN623" s="40"/>
      <c r="PPO623" s="40"/>
      <c r="PPP623" s="40"/>
      <c r="PPQ623" s="40"/>
      <c r="PPR623" s="40"/>
      <c r="PPS623" s="40"/>
      <c r="PPT623" s="40"/>
      <c r="PPU623" s="40"/>
      <c r="PPV623" s="40"/>
      <c r="PPW623" s="40"/>
      <c r="PPX623" s="40"/>
      <c r="PPY623" s="40"/>
      <c r="PPZ623" s="40"/>
      <c r="PQA623" s="40"/>
      <c r="PQB623" s="40"/>
      <c r="PQC623" s="40"/>
      <c r="PQD623" s="40"/>
      <c r="PQE623" s="40"/>
      <c r="PQF623" s="40"/>
      <c r="PQG623" s="40"/>
      <c r="PQH623" s="40"/>
      <c r="PQI623" s="40"/>
      <c r="PQJ623" s="40"/>
      <c r="PQK623" s="40"/>
      <c r="PQL623" s="40"/>
      <c r="PQM623" s="40"/>
      <c r="PQN623" s="40"/>
      <c r="PQO623" s="40"/>
      <c r="PQP623" s="40"/>
      <c r="PQQ623" s="40"/>
      <c r="PQR623" s="40"/>
      <c r="PQS623" s="40"/>
      <c r="PQT623" s="40"/>
      <c r="PQU623" s="40"/>
      <c r="PQV623" s="40"/>
      <c r="PQW623" s="40"/>
      <c r="PQX623" s="40"/>
      <c r="PQY623" s="40"/>
      <c r="PQZ623" s="40"/>
      <c r="PRA623" s="40"/>
      <c r="PRB623" s="40"/>
      <c r="PRC623" s="40"/>
      <c r="PRD623" s="40"/>
      <c r="PRE623" s="40"/>
      <c r="PRF623" s="40"/>
      <c r="PRG623" s="40"/>
      <c r="PRH623" s="40"/>
      <c r="PRI623" s="40"/>
      <c r="PRJ623" s="40"/>
      <c r="PRK623" s="40"/>
      <c r="PRL623" s="40"/>
      <c r="PRM623" s="40"/>
      <c r="PRN623" s="40"/>
      <c r="PRO623" s="40"/>
      <c r="PRP623" s="40"/>
      <c r="PRQ623" s="40"/>
      <c r="PRR623" s="40"/>
      <c r="PRS623" s="40"/>
      <c r="PRT623" s="40"/>
      <c r="PRU623" s="40"/>
      <c r="PRV623" s="40"/>
      <c r="PRW623" s="40"/>
      <c r="PRX623" s="40"/>
      <c r="PRY623" s="40"/>
      <c r="PRZ623" s="40"/>
      <c r="PSA623" s="40"/>
      <c r="PSB623" s="40"/>
      <c r="PSC623" s="40"/>
      <c r="PSD623" s="40"/>
      <c r="PSE623" s="40"/>
      <c r="PSF623" s="40"/>
      <c r="PSG623" s="40"/>
      <c r="PSH623" s="40"/>
      <c r="PSI623" s="40"/>
      <c r="PSJ623" s="40"/>
      <c r="PSK623" s="40"/>
      <c r="PSL623" s="40"/>
      <c r="PSM623" s="40"/>
      <c r="PSN623" s="40"/>
      <c r="PSO623" s="40"/>
      <c r="PSP623" s="40"/>
      <c r="PSQ623" s="40"/>
      <c r="PSR623" s="40"/>
      <c r="PSS623" s="40"/>
      <c r="PST623" s="40"/>
      <c r="PSU623" s="40"/>
      <c r="PSV623" s="40"/>
      <c r="PSW623" s="40"/>
      <c r="PSX623" s="40"/>
      <c r="PSY623" s="40"/>
      <c r="PSZ623" s="40"/>
      <c r="PTA623" s="40"/>
      <c r="PTB623" s="40"/>
      <c r="PTC623" s="40"/>
      <c r="PTD623" s="40"/>
      <c r="PTE623" s="40"/>
      <c r="PTF623" s="40"/>
      <c r="PTG623" s="40"/>
      <c r="PTH623" s="40"/>
      <c r="PTI623" s="40"/>
      <c r="PTJ623" s="40"/>
      <c r="PTK623" s="40"/>
      <c r="PTL623" s="40"/>
      <c r="PTM623" s="40"/>
      <c r="PTN623" s="40"/>
      <c r="PTO623" s="40"/>
      <c r="PTP623" s="40"/>
      <c r="PTQ623" s="40"/>
      <c r="PTR623" s="40"/>
      <c r="PTS623" s="40"/>
      <c r="PTT623" s="40"/>
      <c r="PTU623" s="40"/>
      <c r="PTV623" s="40"/>
      <c r="PTW623" s="40"/>
      <c r="PTX623" s="40"/>
      <c r="PTY623" s="40"/>
      <c r="PTZ623" s="40"/>
      <c r="PUA623" s="40"/>
      <c r="PUB623" s="40"/>
      <c r="PUC623" s="40"/>
      <c r="PUD623" s="40"/>
      <c r="PUE623" s="40"/>
      <c r="PUF623" s="40"/>
      <c r="PUG623" s="40"/>
      <c r="PUH623" s="40"/>
      <c r="PUI623" s="40"/>
      <c r="PUJ623" s="40"/>
      <c r="PUK623" s="40"/>
      <c r="PUL623" s="40"/>
      <c r="PUM623" s="40"/>
      <c r="PUN623" s="40"/>
      <c r="PUO623" s="40"/>
      <c r="PUP623" s="40"/>
      <c r="PUQ623" s="40"/>
      <c r="PUR623" s="40"/>
      <c r="PUS623" s="40"/>
      <c r="PUT623" s="40"/>
      <c r="PUU623" s="40"/>
      <c r="PUV623" s="40"/>
      <c r="PUW623" s="40"/>
      <c r="PUX623" s="40"/>
      <c r="PUY623" s="40"/>
      <c r="PUZ623" s="40"/>
      <c r="PVA623" s="40"/>
      <c r="PVB623" s="40"/>
      <c r="PVC623" s="40"/>
      <c r="PVD623" s="40"/>
      <c r="PVE623" s="40"/>
      <c r="PVF623" s="40"/>
      <c r="PVG623" s="40"/>
      <c r="PVH623" s="40"/>
      <c r="PVI623" s="40"/>
      <c r="PVJ623" s="40"/>
      <c r="PVK623" s="40"/>
      <c r="PVL623" s="40"/>
      <c r="PVM623" s="40"/>
      <c r="PVN623" s="40"/>
      <c r="PVO623" s="40"/>
      <c r="PVP623" s="40"/>
      <c r="PVQ623" s="40"/>
      <c r="PVR623" s="40"/>
      <c r="PVS623" s="40"/>
      <c r="PVT623" s="40"/>
      <c r="PVU623" s="40"/>
      <c r="PVV623" s="40"/>
      <c r="PVW623" s="40"/>
      <c r="PVX623" s="40"/>
      <c r="PVY623" s="40"/>
      <c r="PVZ623" s="40"/>
      <c r="PWA623" s="40"/>
      <c r="PWB623" s="40"/>
      <c r="PWC623" s="40"/>
      <c r="PWD623" s="40"/>
      <c r="PWE623" s="40"/>
      <c r="PWF623" s="40"/>
      <c r="PWG623" s="40"/>
      <c r="PWH623" s="40"/>
      <c r="PWI623" s="40"/>
      <c r="PWJ623" s="40"/>
      <c r="PWK623" s="40"/>
      <c r="PWL623" s="40"/>
      <c r="PWM623" s="40"/>
      <c r="PWN623" s="40"/>
      <c r="PWO623" s="40"/>
      <c r="PWP623" s="40"/>
      <c r="PWQ623" s="40"/>
      <c r="PWR623" s="40"/>
      <c r="PWS623" s="40"/>
      <c r="PWT623" s="40"/>
      <c r="PWU623" s="40"/>
      <c r="PWV623" s="40"/>
      <c r="PWW623" s="40"/>
      <c r="PWX623" s="40"/>
      <c r="PWY623" s="40"/>
      <c r="PWZ623" s="40"/>
      <c r="PXA623" s="40"/>
      <c r="PXB623" s="40"/>
      <c r="PXC623" s="40"/>
      <c r="PXD623" s="40"/>
      <c r="PXE623" s="40"/>
      <c r="PXF623" s="40"/>
      <c r="PXG623" s="40"/>
      <c r="PXH623" s="40"/>
      <c r="PXI623" s="40"/>
      <c r="PXJ623" s="40"/>
      <c r="PXK623" s="40"/>
      <c r="PXL623" s="40"/>
      <c r="PXM623" s="40"/>
      <c r="PXN623" s="40"/>
      <c r="PXO623" s="40"/>
      <c r="PXP623" s="40"/>
      <c r="PXQ623" s="40"/>
      <c r="PXR623" s="40"/>
      <c r="PXS623" s="40"/>
      <c r="PXT623" s="40"/>
      <c r="PXU623" s="40"/>
      <c r="PXV623" s="40"/>
      <c r="PXW623" s="40"/>
      <c r="PXX623" s="40"/>
      <c r="PXY623" s="40"/>
      <c r="PXZ623" s="40"/>
      <c r="PYA623" s="40"/>
      <c r="PYB623" s="40"/>
      <c r="PYC623" s="40"/>
      <c r="PYD623" s="40"/>
      <c r="PYE623" s="40"/>
      <c r="PYF623" s="40"/>
      <c r="PYG623" s="40"/>
      <c r="PYH623" s="40"/>
      <c r="PYI623" s="40"/>
      <c r="PYJ623" s="40"/>
      <c r="PYK623" s="40"/>
      <c r="PYL623" s="40"/>
      <c r="PYM623" s="40"/>
      <c r="PYN623" s="40"/>
      <c r="PYO623" s="40"/>
      <c r="PYP623" s="40"/>
      <c r="PYQ623" s="40"/>
      <c r="PYR623" s="40"/>
      <c r="PYS623" s="40"/>
      <c r="PYT623" s="40"/>
      <c r="PYU623" s="40"/>
      <c r="PYV623" s="40"/>
      <c r="PYW623" s="40"/>
      <c r="PYX623" s="40"/>
      <c r="PYY623" s="40"/>
      <c r="PYZ623" s="40"/>
      <c r="PZA623" s="40"/>
      <c r="PZB623" s="40"/>
      <c r="PZC623" s="40"/>
      <c r="PZD623" s="40"/>
      <c r="PZE623" s="40"/>
      <c r="PZF623" s="40"/>
      <c r="PZG623" s="40"/>
      <c r="PZH623" s="40"/>
      <c r="PZI623" s="40"/>
      <c r="PZJ623" s="40"/>
      <c r="PZK623" s="40"/>
      <c r="PZL623" s="40"/>
      <c r="PZM623" s="40"/>
      <c r="PZN623" s="40"/>
      <c r="PZO623" s="40"/>
      <c r="PZP623" s="40"/>
      <c r="PZQ623" s="40"/>
      <c r="PZR623" s="40"/>
      <c r="PZS623" s="40"/>
      <c r="PZT623" s="40"/>
      <c r="PZU623" s="40"/>
      <c r="PZV623" s="40"/>
      <c r="PZW623" s="40"/>
      <c r="PZX623" s="40"/>
      <c r="PZY623" s="40"/>
      <c r="PZZ623" s="40"/>
      <c r="QAA623" s="40"/>
      <c r="QAB623" s="40"/>
      <c r="QAC623" s="40"/>
      <c r="QAD623" s="40"/>
      <c r="QAE623" s="40"/>
      <c r="QAF623" s="40"/>
      <c r="QAG623" s="40"/>
      <c r="QAH623" s="40"/>
      <c r="QAI623" s="40"/>
      <c r="QAJ623" s="40"/>
      <c r="QAK623" s="40"/>
      <c r="QAL623" s="40"/>
      <c r="QAM623" s="40"/>
      <c r="QAN623" s="40"/>
      <c r="QAO623" s="40"/>
      <c r="QAP623" s="40"/>
      <c r="QAQ623" s="40"/>
      <c r="QAR623" s="40"/>
      <c r="QAS623" s="40"/>
      <c r="QAT623" s="40"/>
      <c r="QAU623" s="40"/>
      <c r="QAV623" s="40"/>
      <c r="QAW623" s="40"/>
      <c r="QAX623" s="40"/>
      <c r="QAY623" s="40"/>
      <c r="QAZ623" s="40"/>
      <c r="QBA623" s="40"/>
      <c r="QBB623" s="40"/>
      <c r="QBC623" s="40"/>
      <c r="QBD623" s="40"/>
      <c r="QBE623" s="40"/>
      <c r="QBF623" s="40"/>
      <c r="QBG623" s="40"/>
      <c r="QBH623" s="40"/>
      <c r="QBI623" s="40"/>
      <c r="QBJ623" s="40"/>
      <c r="QBK623" s="40"/>
      <c r="QBL623" s="40"/>
      <c r="QBM623" s="40"/>
      <c r="QBN623" s="40"/>
      <c r="QBO623" s="40"/>
      <c r="QBP623" s="40"/>
      <c r="QBQ623" s="40"/>
      <c r="QBR623" s="40"/>
      <c r="QBS623" s="40"/>
      <c r="QBT623" s="40"/>
      <c r="QBU623" s="40"/>
      <c r="QBV623" s="40"/>
      <c r="QBW623" s="40"/>
      <c r="QBX623" s="40"/>
      <c r="QBY623" s="40"/>
      <c r="QBZ623" s="40"/>
      <c r="QCA623" s="40"/>
      <c r="QCB623" s="40"/>
      <c r="QCC623" s="40"/>
      <c r="QCD623" s="40"/>
      <c r="QCE623" s="40"/>
      <c r="QCF623" s="40"/>
      <c r="QCG623" s="40"/>
      <c r="QCH623" s="40"/>
      <c r="QCI623" s="40"/>
      <c r="QCJ623" s="40"/>
      <c r="QCK623" s="40"/>
      <c r="QCL623" s="40"/>
      <c r="QCM623" s="40"/>
      <c r="QCN623" s="40"/>
      <c r="QCO623" s="40"/>
      <c r="QCP623" s="40"/>
      <c r="QCQ623" s="40"/>
      <c r="QCR623" s="40"/>
      <c r="QCS623" s="40"/>
      <c r="QCT623" s="40"/>
      <c r="QCU623" s="40"/>
      <c r="QCV623" s="40"/>
      <c r="QCW623" s="40"/>
      <c r="QCX623" s="40"/>
      <c r="QCY623" s="40"/>
      <c r="QCZ623" s="40"/>
      <c r="QDA623" s="40"/>
      <c r="QDB623" s="40"/>
      <c r="QDC623" s="40"/>
      <c r="QDD623" s="40"/>
      <c r="QDE623" s="40"/>
      <c r="QDF623" s="40"/>
      <c r="QDG623" s="40"/>
      <c r="QDH623" s="40"/>
      <c r="QDI623" s="40"/>
      <c r="QDJ623" s="40"/>
      <c r="QDK623" s="40"/>
      <c r="QDL623" s="40"/>
      <c r="QDM623" s="40"/>
      <c r="QDN623" s="40"/>
      <c r="QDO623" s="40"/>
      <c r="QDP623" s="40"/>
      <c r="QDQ623" s="40"/>
      <c r="QDR623" s="40"/>
      <c r="QDS623" s="40"/>
      <c r="QDT623" s="40"/>
      <c r="QDU623" s="40"/>
      <c r="QDV623" s="40"/>
      <c r="QDW623" s="40"/>
      <c r="QDX623" s="40"/>
      <c r="QDY623" s="40"/>
      <c r="QDZ623" s="40"/>
      <c r="QEA623" s="40"/>
      <c r="QEB623" s="40"/>
      <c r="QEC623" s="40"/>
      <c r="QED623" s="40"/>
      <c r="QEE623" s="40"/>
      <c r="QEF623" s="40"/>
      <c r="QEG623" s="40"/>
      <c r="QEH623" s="40"/>
      <c r="QEI623" s="40"/>
      <c r="QEJ623" s="40"/>
      <c r="QEK623" s="40"/>
      <c r="QEL623" s="40"/>
      <c r="QEM623" s="40"/>
      <c r="QEN623" s="40"/>
      <c r="QEO623" s="40"/>
      <c r="QEP623" s="40"/>
      <c r="QEQ623" s="40"/>
      <c r="QER623" s="40"/>
      <c r="QES623" s="40"/>
      <c r="QET623" s="40"/>
      <c r="QEU623" s="40"/>
      <c r="QEV623" s="40"/>
      <c r="QEW623" s="40"/>
      <c r="QEX623" s="40"/>
      <c r="QEY623" s="40"/>
      <c r="QEZ623" s="40"/>
      <c r="QFA623" s="40"/>
      <c r="QFB623" s="40"/>
      <c r="QFC623" s="40"/>
      <c r="QFD623" s="40"/>
      <c r="QFE623" s="40"/>
      <c r="QFF623" s="40"/>
      <c r="QFG623" s="40"/>
      <c r="QFH623" s="40"/>
      <c r="QFI623" s="40"/>
      <c r="QFJ623" s="40"/>
      <c r="QFK623" s="40"/>
      <c r="QFL623" s="40"/>
      <c r="QFM623" s="40"/>
      <c r="QFN623" s="40"/>
      <c r="QFO623" s="40"/>
      <c r="QFP623" s="40"/>
      <c r="QFQ623" s="40"/>
      <c r="QFR623" s="40"/>
      <c r="QFS623" s="40"/>
      <c r="QFT623" s="40"/>
      <c r="QFU623" s="40"/>
      <c r="QFV623" s="40"/>
      <c r="QFW623" s="40"/>
      <c r="QFX623" s="40"/>
      <c r="QFY623" s="40"/>
      <c r="QFZ623" s="40"/>
      <c r="QGA623" s="40"/>
      <c r="QGB623" s="40"/>
      <c r="QGC623" s="40"/>
      <c r="QGD623" s="40"/>
      <c r="QGE623" s="40"/>
      <c r="QGF623" s="40"/>
      <c r="QGG623" s="40"/>
      <c r="QGH623" s="40"/>
      <c r="QGI623" s="40"/>
      <c r="QGJ623" s="40"/>
      <c r="QGK623" s="40"/>
      <c r="QGL623" s="40"/>
      <c r="QGM623" s="40"/>
      <c r="QGN623" s="40"/>
      <c r="QGO623" s="40"/>
      <c r="QGP623" s="40"/>
      <c r="QGQ623" s="40"/>
      <c r="QGR623" s="40"/>
      <c r="QGS623" s="40"/>
      <c r="QGT623" s="40"/>
      <c r="QGU623" s="40"/>
      <c r="QGV623" s="40"/>
      <c r="QGW623" s="40"/>
      <c r="QGX623" s="40"/>
      <c r="QGY623" s="40"/>
      <c r="QGZ623" s="40"/>
      <c r="QHA623" s="40"/>
      <c r="QHB623" s="40"/>
      <c r="QHC623" s="40"/>
      <c r="QHD623" s="40"/>
      <c r="QHE623" s="40"/>
      <c r="QHF623" s="40"/>
      <c r="QHG623" s="40"/>
      <c r="QHH623" s="40"/>
      <c r="QHI623" s="40"/>
      <c r="QHJ623" s="40"/>
      <c r="QHK623" s="40"/>
      <c r="QHL623" s="40"/>
      <c r="QHM623" s="40"/>
      <c r="QHN623" s="40"/>
      <c r="QHO623" s="40"/>
      <c r="QHP623" s="40"/>
      <c r="QHQ623" s="40"/>
      <c r="QHR623" s="40"/>
      <c r="QHS623" s="40"/>
      <c r="QHT623" s="40"/>
      <c r="QHU623" s="40"/>
      <c r="QHV623" s="40"/>
      <c r="QHW623" s="40"/>
      <c r="QHX623" s="40"/>
      <c r="QHY623" s="40"/>
      <c r="QHZ623" s="40"/>
      <c r="QIA623" s="40"/>
      <c r="QIB623" s="40"/>
      <c r="QIC623" s="40"/>
      <c r="QID623" s="40"/>
      <c r="QIE623" s="40"/>
      <c r="QIF623" s="40"/>
      <c r="QIG623" s="40"/>
      <c r="QIH623" s="40"/>
      <c r="QII623" s="40"/>
      <c r="QIJ623" s="40"/>
      <c r="QIK623" s="40"/>
      <c r="QIL623" s="40"/>
      <c r="QIM623" s="40"/>
      <c r="QIN623" s="40"/>
      <c r="QIO623" s="40"/>
      <c r="QIP623" s="40"/>
      <c r="QIQ623" s="40"/>
      <c r="QIR623" s="40"/>
      <c r="QIS623" s="40"/>
      <c r="QIT623" s="40"/>
      <c r="QIU623" s="40"/>
      <c r="QIV623" s="40"/>
      <c r="QIW623" s="40"/>
      <c r="QIX623" s="40"/>
      <c r="QIY623" s="40"/>
      <c r="QIZ623" s="40"/>
      <c r="QJA623" s="40"/>
      <c r="QJB623" s="40"/>
      <c r="QJC623" s="40"/>
      <c r="QJD623" s="40"/>
      <c r="QJE623" s="40"/>
      <c r="QJF623" s="40"/>
      <c r="QJG623" s="40"/>
      <c r="QJH623" s="40"/>
      <c r="QJI623" s="40"/>
      <c r="QJJ623" s="40"/>
      <c r="QJK623" s="40"/>
      <c r="QJL623" s="40"/>
      <c r="QJM623" s="40"/>
      <c r="QJN623" s="40"/>
      <c r="QJO623" s="40"/>
      <c r="QJP623" s="40"/>
      <c r="QJQ623" s="40"/>
      <c r="QJR623" s="40"/>
      <c r="QJS623" s="40"/>
      <c r="QJT623" s="40"/>
      <c r="QJU623" s="40"/>
      <c r="QJV623" s="40"/>
      <c r="QJW623" s="40"/>
      <c r="QJX623" s="40"/>
      <c r="QJY623" s="40"/>
      <c r="QJZ623" s="40"/>
      <c r="QKA623" s="40"/>
      <c r="QKB623" s="40"/>
      <c r="QKC623" s="40"/>
      <c r="QKD623" s="40"/>
      <c r="QKE623" s="40"/>
      <c r="QKF623" s="40"/>
      <c r="QKG623" s="40"/>
      <c r="QKH623" s="40"/>
      <c r="QKI623" s="40"/>
      <c r="QKJ623" s="40"/>
      <c r="QKK623" s="40"/>
      <c r="QKL623" s="40"/>
      <c r="QKM623" s="40"/>
      <c r="QKN623" s="40"/>
      <c r="QKO623" s="40"/>
      <c r="QKP623" s="40"/>
      <c r="QKQ623" s="40"/>
      <c r="QKR623" s="40"/>
      <c r="QKS623" s="40"/>
      <c r="QKT623" s="40"/>
      <c r="QKU623" s="40"/>
      <c r="QKV623" s="40"/>
      <c r="QKW623" s="40"/>
      <c r="QKX623" s="40"/>
      <c r="QKY623" s="40"/>
      <c r="QKZ623" s="40"/>
      <c r="QLA623" s="40"/>
      <c r="QLB623" s="40"/>
      <c r="QLC623" s="40"/>
      <c r="QLD623" s="40"/>
      <c r="QLE623" s="40"/>
      <c r="QLF623" s="40"/>
      <c r="QLG623" s="40"/>
      <c r="QLH623" s="40"/>
      <c r="QLI623" s="40"/>
      <c r="QLJ623" s="40"/>
      <c r="QLK623" s="40"/>
      <c r="QLL623" s="40"/>
      <c r="QLM623" s="40"/>
      <c r="QLN623" s="40"/>
      <c r="QLO623" s="40"/>
      <c r="QLP623" s="40"/>
      <c r="QLQ623" s="40"/>
      <c r="QLR623" s="40"/>
      <c r="QLS623" s="40"/>
      <c r="QLT623" s="40"/>
      <c r="QLU623" s="40"/>
      <c r="QLV623" s="40"/>
      <c r="QLW623" s="40"/>
      <c r="QLX623" s="40"/>
      <c r="QLY623" s="40"/>
      <c r="QLZ623" s="40"/>
      <c r="QMA623" s="40"/>
      <c r="QMB623" s="40"/>
      <c r="QMC623" s="40"/>
      <c r="QMD623" s="40"/>
      <c r="QME623" s="40"/>
      <c r="QMF623" s="40"/>
      <c r="QMG623" s="40"/>
      <c r="QMH623" s="40"/>
      <c r="QMI623" s="40"/>
      <c r="QMJ623" s="40"/>
      <c r="QMK623" s="40"/>
      <c r="QML623" s="40"/>
      <c r="QMM623" s="40"/>
      <c r="QMN623" s="40"/>
      <c r="QMO623" s="40"/>
      <c r="QMP623" s="40"/>
      <c r="QMQ623" s="40"/>
      <c r="QMR623" s="40"/>
      <c r="QMS623" s="40"/>
      <c r="QMT623" s="40"/>
      <c r="QMU623" s="40"/>
      <c r="QMV623" s="40"/>
      <c r="QMW623" s="40"/>
      <c r="QMX623" s="40"/>
      <c r="QMY623" s="40"/>
      <c r="QMZ623" s="40"/>
      <c r="QNA623" s="40"/>
      <c r="QNB623" s="40"/>
      <c r="QNC623" s="40"/>
      <c r="QND623" s="40"/>
      <c r="QNE623" s="40"/>
      <c r="QNF623" s="40"/>
      <c r="QNG623" s="40"/>
      <c r="QNH623" s="40"/>
      <c r="QNI623" s="40"/>
      <c r="QNJ623" s="40"/>
      <c r="QNK623" s="40"/>
      <c r="QNL623" s="40"/>
      <c r="QNM623" s="40"/>
      <c r="QNN623" s="40"/>
      <c r="QNO623" s="40"/>
      <c r="QNP623" s="40"/>
      <c r="QNQ623" s="40"/>
      <c r="QNR623" s="40"/>
      <c r="QNS623" s="40"/>
      <c r="QNT623" s="40"/>
      <c r="QNU623" s="40"/>
      <c r="QNV623" s="40"/>
      <c r="QNW623" s="40"/>
      <c r="QNX623" s="40"/>
      <c r="QNY623" s="40"/>
      <c r="QNZ623" s="40"/>
      <c r="QOA623" s="40"/>
      <c r="QOB623" s="40"/>
      <c r="QOC623" s="40"/>
      <c r="QOD623" s="40"/>
      <c r="QOE623" s="40"/>
      <c r="QOF623" s="40"/>
      <c r="QOG623" s="40"/>
      <c r="QOH623" s="40"/>
      <c r="QOI623" s="40"/>
      <c r="QOJ623" s="40"/>
      <c r="QOK623" s="40"/>
      <c r="QOL623" s="40"/>
      <c r="QOM623" s="40"/>
      <c r="QON623" s="40"/>
      <c r="QOO623" s="40"/>
      <c r="QOP623" s="40"/>
      <c r="QOQ623" s="40"/>
      <c r="QOR623" s="40"/>
      <c r="QOS623" s="40"/>
      <c r="QOT623" s="40"/>
      <c r="QOU623" s="40"/>
      <c r="QOV623" s="40"/>
      <c r="QOW623" s="40"/>
      <c r="QOX623" s="40"/>
      <c r="QOY623" s="40"/>
      <c r="QOZ623" s="40"/>
      <c r="QPA623" s="40"/>
      <c r="QPB623" s="40"/>
      <c r="QPC623" s="40"/>
      <c r="QPD623" s="40"/>
      <c r="QPE623" s="40"/>
      <c r="QPF623" s="40"/>
      <c r="QPG623" s="40"/>
      <c r="QPH623" s="40"/>
      <c r="QPI623" s="40"/>
      <c r="QPJ623" s="40"/>
      <c r="QPK623" s="40"/>
      <c r="QPL623" s="40"/>
      <c r="QPM623" s="40"/>
      <c r="QPN623" s="40"/>
      <c r="QPO623" s="40"/>
      <c r="QPP623" s="40"/>
      <c r="QPQ623" s="40"/>
      <c r="QPR623" s="40"/>
      <c r="QPS623" s="40"/>
      <c r="QPT623" s="40"/>
      <c r="QPU623" s="40"/>
      <c r="QPV623" s="40"/>
      <c r="QPW623" s="40"/>
      <c r="QPX623" s="40"/>
      <c r="QPY623" s="40"/>
      <c r="QPZ623" s="40"/>
      <c r="QQA623" s="40"/>
      <c r="QQB623" s="40"/>
      <c r="QQC623" s="40"/>
      <c r="QQD623" s="40"/>
      <c r="QQE623" s="40"/>
      <c r="QQF623" s="40"/>
      <c r="QQG623" s="40"/>
      <c r="QQH623" s="40"/>
      <c r="QQI623" s="40"/>
      <c r="QQJ623" s="40"/>
      <c r="QQK623" s="40"/>
      <c r="QQL623" s="40"/>
      <c r="QQM623" s="40"/>
      <c r="QQN623" s="40"/>
      <c r="QQO623" s="40"/>
      <c r="QQP623" s="40"/>
      <c r="QQQ623" s="40"/>
      <c r="QQR623" s="40"/>
      <c r="QQS623" s="40"/>
      <c r="QQT623" s="40"/>
      <c r="QQU623" s="40"/>
      <c r="QQV623" s="40"/>
      <c r="QQW623" s="40"/>
      <c r="QQX623" s="40"/>
      <c r="QQY623" s="40"/>
      <c r="QQZ623" s="40"/>
      <c r="QRA623" s="40"/>
      <c r="QRB623" s="40"/>
      <c r="QRC623" s="40"/>
      <c r="QRD623" s="40"/>
      <c r="QRE623" s="40"/>
      <c r="QRF623" s="40"/>
      <c r="QRG623" s="40"/>
      <c r="QRH623" s="40"/>
      <c r="QRI623" s="40"/>
      <c r="QRJ623" s="40"/>
      <c r="QRK623" s="40"/>
      <c r="QRL623" s="40"/>
      <c r="QRM623" s="40"/>
      <c r="QRN623" s="40"/>
      <c r="QRO623" s="40"/>
      <c r="QRP623" s="40"/>
      <c r="QRQ623" s="40"/>
      <c r="QRR623" s="40"/>
      <c r="QRS623" s="40"/>
      <c r="QRT623" s="40"/>
      <c r="QRU623" s="40"/>
      <c r="QRV623" s="40"/>
      <c r="QRW623" s="40"/>
      <c r="QRX623" s="40"/>
      <c r="QRY623" s="40"/>
      <c r="QRZ623" s="40"/>
      <c r="QSA623" s="40"/>
      <c r="QSB623" s="40"/>
      <c r="QSC623" s="40"/>
      <c r="QSD623" s="40"/>
      <c r="QSE623" s="40"/>
      <c r="QSF623" s="40"/>
      <c r="QSG623" s="40"/>
      <c r="QSH623" s="40"/>
      <c r="QSI623" s="40"/>
      <c r="QSJ623" s="40"/>
      <c r="QSK623" s="40"/>
      <c r="QSL623" s="40"/>
      <c r="QSM623" s="40"/>
      <c r="QSN623" s="40"/>
      <c r="QSO623" s="40"/>
      <c r="QSP623" s="40"/>
      <c r="QSQ623" s="40"/>
      <c r="QSR623" s="40"/>
      <c r="QSS623" s="40"/>
      <c r="QST623" s="40"/>
      <c r="QSU623" s="40"/>
      <c r="QSV623" s="40"/>
      <c r="QSW623" s="40"/>
      <c r="QSX623" s="40"/>
      <c r="QSY623" s="40"/>
      <c r="QSZ623" s="40"/>
      <c r="QTA623" s="40"/>
      <c r="QTB623" s="40"/>
      <c r="QTC623" s="40"/>
      <c r="QTD623" s="40"/>
      <c r="QTE623" s="40"/>
      <c r="QTF623" s="40"/>
      <c r="QTG623" s="40"/>
      <c r="QTH623" s="40"/>
      <c r="QTI623" s="40"/>
      <c r="QTJ623" s="40"/>
      <c r="QTK623" s="40"/>
      <c r="QTL623" s="40"/>
      <c r="QTM623" s="40"/>
      <c r="QTN623" s="40"/>
      <c r="QTO623" s="40"/>
      <c r="QTP623" s="40"/>
      <c r="QTQ623" s="40"/>
      <c r="QTR623" s="40"/>
      <c r="QTS623" s="40"/>
      <c r="QTT623" s="40"/>
      <c r="QTU623" s="40"/>
      <c r="QTV623" s="40"/>
      <c r="QTW623" s="40"/>
      <c r="QTX623" s="40"/>
      <c r="QTY623" s="40"/>
      <c r="QTZ623" s="40"/>
      <c r="QUA623" s="40"/>
      <c r="QUB623" s="40"/>
      <c r="QUC623" s="40"/>
      <c r="QUD623" s="40"/>
      <c r="QUE623" s="40"/>
      <c r="QUF623" s="40"/>
      <c r="QUG623" s="40"/>
      <c r="QUH623" s="40"/>
      <c r="QUI623" s="40"/>
      <c r="QUJ623" s="40"/>
      <c r="QUK623" s="40"/>
      <c r="QUL623" s="40"/>
      <c r="QUM623" s="40"/>
      <c r="QUN623" s="40"/>
      <c r="QUO623" s="40"/>
      <c r="QUP623" s="40"/>
      <c r="QUQ623" s="40"/>
      <c r="QUR623" s="40"/>
      <c r="QUS623" s="40"/>
      <c r="QUT623" s="40"/>
      <c r="QUU623" s="40"/>
      <c r="QUV623" s="40"/>
      <c r="QUW623" s="40"/>
      <c r="QUX623" s="40"/>
      <c r="QUY623" s="40"/>
      <c r="QUZ623" s="40"/>
      <c r="QVA623" s="40"/>
      <c r="QVB623" s="40"/>
      <c r="QVC623" s="40"/>
      <c r="QVD623" s="40"/>
      <c r="QVE623" s="40"/>
      <c r="QVF623" s="40"/>
      <c r="QVG623" s="40"/>
      <c r="QVH623" s="40"/>
      <c r="QVI623" s="40"/>
      <c r="QVJ623" s="40"/>
      <c r="QVK623" s="40"/>
      <c r="QVL623" s="40"/>
      <c r="QVM623" s="40"/>
      <c r="QVN623" s="40"/>
      <c r="QVO623" s="40"/>
      <c r="QVP623" s="40"/>
      <c r="QVQ623" s="40"/>
      <c r="QVR623" s="40"/>
      <c r="QVS623" s="40"/>
      <c r="QVT623" s="40"/>
      <c r="QVU623" s="40"/>
      <c r="QVV623" s="40"/>
      <c r="QVW623" s="40"/>
      <c r="QVX623" s="40"/>
      <c r="QVY623" s="40"/>
      <c r="QVZ623" s="40"/>
      <c r="QWA623" s="40"/>
      <c r="QWB623" s="40"/>
      <c r="QWC623" s="40"/>
      <c r="QWD623" s="40"/>
      <c r="QWE623" s="40"/>
      <c r="QWF623" s="40"/>
      <c r="QWG623" s="40"/>
      <c r="QWH623" s="40"/>
      <c r="QWI623" s="40"/>
      <c r="QWJ623" s="40"/>
      <c r="QWK623" s="40"/>
      <c r="QWL623" s="40"/>
      <c r="QWM623" s="40"/>
      <c r="QWN623" s="40"/>
      <c r="QWO623" s="40"/>
      <c r="QWP623" s="40"/>
      <c r="QWQ623" s="40"/>
      <c r="QWR623" s="40"/>
      <c r="QWS623" s="40"/>
      <c r="QWT623" s="40"/>
      <c r="QWU623" s="40"/>
      <c r="QWV623" s="40"/>
      <c r="QWW623" s="40"/>
      <c r="QWX623" s="40"/>
      <c r="QWY623" s="40"/>
      <c r="QWZ623" s="40"/>
      <c r="QXA623" s="40"/>
      <c r="QXB623" s="40"/>
      <c r="QXC623" s="40"/>
      <c r="QXD623" s="40"/>
      <c r="QXE623" s="40"/>
      <c r="QXF623" s="40"/>
      <c r="QXG623" s="40"/>
      <c r="QXH623" s="40"/>
      <c r="QXI623" s="40"/>
      <c r="QXJ623" s="40"/>
      <c r="QXK623" s="40"/>
      <c r="QXL623" s="40"/>
      <c r="QXM623" s="40"/>
      <c r="QXN623" s="40"/>
      <c r="QXO623" s="40"/>
      <c r="QXP623" s="40"/>
      <c r="QXQ623" s="40"/>
      <c r="QXR623" s="40"/>
      <c r="QXS623" s="40"/>
      <c r="QXT623" s="40"/>
      <c r="QXU623" s="40"/>
      <c r="QXV623" s="40"/>
      <c r="QXW623" s="40"/>
      <c r="QXX623" s="40"/>
      <c r="QXY623" s="40"/>
      <c r="QXZ623" s="40"/>
      <c r="QYA623" s="40"/>
      <c r="QYB623" s="40"/>
      <c r="QYC623" s="40"/>
      <c r="QYD623" s="40"/>
      <c r="QYE623" s="40"/>
      <c r="QYF623" s="40"/>
      <c r="QYG623" s="40"/>
      <c r="QYH623" s="40"/>
      <c r="QYI623" s="40"/>
      <c r="QYJ623" s="40"/>
      <c r="QYK623" s="40"/>
      <c r="QYL623" s="40"/>
      <c r="QYM623" s="40"/>
      <c r="QYN623" s="40"/>
      <c r="QYO623" s="40"/>
      <c r="QYP623" s="40"/>
      <c r="QYQ623" s="40"/>
      <c r="QYR623" s="40"/>
      <c r="QYS623" s="40"/>
      <c r="QYT623" s="40"/>
      <c r="QYU623" s="40"/>
      <c r="QYV623" s="40"/>
      <c r="QYW623" s="40"/>
      <c r="QYX623" s="40"/>
      <c r="QYY623" s="40"/>
      <c r="QYZ623" s="40"/>
      <c r="QZA623" s="40"/>
      <c r="QZB623" s="40"/>
      <c r="QZC623" s="40"/>
      <c r="QZD623" s="40"/>
      <c r="QZE623" s="40"/>
      <c r="QZF623" s="40"/>
      <c r="QZG623" s="40"/>
      <c r="QZH623" s="40"/>
      <c r="QZI623" s="40"/>
      <c r="QZJ623" s="40"/>
      <c r="QZK623" s="40"/>
      <c r="QZL623" s="40"/>
      <c r="QZM623" s="40"/>
      <c r="QZN623" s="40"/>
      <c r="QZO623" s="40"/>
      <c r="QZP623" s="40"/>
      <c r="QZQ623" s="40"/>
      <c r="QZR623" s="40"/>
      <c r="QZS623" s="40"/>
      <c r="QZT623" s="40"/>
      <c r="QZU623" s="40"/>
      <c r="QZV623" s="40"/>
      <c r="QZW623" s="40"/>
      <c r="QZX623" s="40"/>
      <c r="QZY623" s="40"/>
      <c r="QZZ623" s="40"/>
      <c r="RAA623" s="40"/>
      <c r="RAB623" s="40"/>
      <c r="RAC623" s="40"/>
      <c r="RAD623" s="40"/>
      <c r="RAE623" s="40"/>
      <c r="RAF623" s="40"/>
      <c r="RAG623" s="40"/>
      <c r="RAH623" s="40"/>
      <c r="RAI623" s="40"/>
      <c r="RAJ623" s="40"/>
      <c r="RAK623" s="40"/>
      <c r="RAL623" s="40"/>
      <c r="RAM623" s="40"/>
      <c r="RAN623" s="40"/>
      <c r="RAO623" s="40"/>
      <c r="RAP623" s="40"/>
      <c r="RAQ623" s="40"/>
      <c r="RAR623" s="40"/>
      <c r="RAS623" s="40"/>
      <c r="RAT623" s="40"/>
      <c r="RAU623" s="40"/>
      <c r="RAV623" s="40"/>
      <c r="RAW623" s="40"/>
      <c r="RAX623" s="40"/>
      <c r="RAY623" s="40"/>
      <c r="RAZ623" s="40"/>
      <c r="RBA623" s="40"/>
      <c r="RBB623" s="40"/>
      <c r="RBC623" s="40"/>
      <c r="RBD623" s="40"/>
      <c r="RBE623" s="40"/>
      <c r="RBF623" s="40"/>
      <c r="RBG623" s="40"/>
      <c r="RBH623" s="40"/>
      <c r="RBI623" s="40"/>
      <c r="RBJ623" s="40"/>
      <c r="RBK623" s="40"/>
      <c r="RBL623" s="40"/>
      <c r="RBM623" s="40"/>
      <c r="RBN623" s="40"/>
      <c r="RBO623" s="40"/>
      <c r="RBP623" s="40"/>
      <c r="RBQ623" s="40"/>
      <c r="RBR623" s="40"/>
      <c r="RBS623" s="40"/>
      <c r="RBT623" s="40"/>
      <c r="RBU623" s="40"/>
      <c r="RBV623" s="40"/>
      <c r="RBW623" s="40"/>
      <c r="RBX623" s="40"/>
      <c r="RBY623" s="40"/>
      <c r="RBZ623" s="40"/>
      <c r="RCA623" s="40"/>
      <c r="RCB623" s="40"/>
      <c r="RCC623" s="40"/>
      <c r="RCD623" s="40"/>
      <c r="RCE623" s="40"/>
      <c r="RCF623" s="40"/>
      <c r="RCG623" s="40"/>
      <c r="RCH623" s="40"/>
      <c r="RCI623" s="40"/>
      <c r="RCJ623" s="40"/>
      <c r="RCK623" s="40"/>
      <c r="RCL623" s="40"/>
      <c r="RCM623" s="40"/>
      <c r="RCN623" s="40"/>
      <c r="RCO623" s="40"/>
      <c r="RCP623" s="40"/>
      <c r="RCQ623" s="40"/>
      <c r="RCR623" s="40"/>
      <c r="RCS623" s="40"/>
      <c r="RCT623" s="40"/>
      <c r="RCU623" s="40"/>
      <c r="RCV623" s="40"/>
      <c r="RCW623" s="40"/>
      <c r="RCX623" s="40"/>
      <c r="RCY623" s="40"/>
      <c r="RCZ623" s="40"/>
      <c r="RDA623" s="40"/>
      <c r="RDB623" s="40"/>
      <c r="RDC623" s="40"/>
      <c r="RDD623" s="40"/>
      <c r="RDE623" s="40"/>
      <c r="RDF623" s="40"/>
      <c r="RDG623" s="40"/>
      <c r="RDH623" s="40"/>
      <c r="RDI623" s="40"/>
      <c r="RDJ623" s="40"/>
      <c r="RDK623" s="40"/>
      <c r="RDL623" s="40"/>
      <c r="RDM623" s="40"/>
      <c r="RDN623" s="40"/>
      <c r="RDO623" s="40"/>
      <c r="RDP623" s="40"/>
      <c r="RDQ623" s="40"/>
      <c r="RDR623" s="40"/>
      <c r="RDS623" s="40"/>
      <c r="RDT623" s="40"/>
      <c r="RDU623" s="40"/>
      <c r="RDV623" s="40"/>
      <c r="RDW623" s="40"/>
      <c r="RDX623" s="40"/>
      <c r="RDY623" s="40"/>
      <c r="RDZ623" s="40"/>
      <c r="REA623" s="40"/>
      <c r="REB623" s="40"/>
      <c r="REC623" s="40"/>
      <c r="RED623" s="40"/>
      <c r="REE623" s="40"/>
      <c r="REF623" s="40"/>
      <c r="REG623" s="40"/>
      <c r="REH623" s="40"/>
      <c r="REI623" s="40"/>
      <c r="REJ623" s="40"/>
      <c r="REK623" s="40"/>
      <c r="REL623" s="40"/>
      <c r="REM623" s="40"/>
      <c r="REN623" s="40"/>
      <c r="REO623" s="40"/>
      <c r="REP623" s="40"/>
      <c r="REQ623" s="40"/>
      <c r="RER623" s="40"/>
      <c r="RES623" s="40"/>
      <c r="RET623" s="40"/>
      <c r="REU623" s="40"/>
      <c r="REV623" s="40"/>
      <c r="REW623" s="40"/>
      <c r="REX623" s="40"/>
      <c r="REY623" s="40"/>
      <c r="REZ623" s="40"/>
      <c r="RFA623" s="40"/>
      <c r="RFB623" s="40"/>
      <c r="RFC623" s="40"/>
      <c r="RFD623" s="40"/>
      <c r="RFE623" s="40"/>
      <c r="RFF623" s="40"/>
      <c r="RFG623" s="40"/>
      <c r="RFH623" s="40"/>
      <c r="RFI623" s="40"/>
      <c r="RFJ623" s="40"/>
      <c r="RFK623" s="40"/>
      <c r="RFL623" s="40"/>
      <c r="RFM623" s="40"/>
      <c r="RFN623" s="40"/>
      <c r="RFO623" s="40"/>
      <c r="RFP623" s="40"/>
      <c r="RFQ623" s="40"/>
      <c r="RFR623" s="40"/>
      <c r="RFS623" s="40"/>
      <c r="RFT623" s="40"/>
      <c r="RFU623" s="40"/>
      <c r="RFV623" s="40"/>
      <c r="RFW623" s="40"/>
      <c r="RFX623" s="40"/>
      <c r="RFY623" s="40"/>
      <c r="RFZ623" s="40"/>
      <c r="RGA623" s="40"/>
      <c r="RGB623" s="40"/>
      <c r="RGC623" s="40"/>
      <c r="RGD623" s="40"/>
      <c r="RGE623" s="40"/>
      <c r="RGF623" s="40"/>
      <c r="RGG623" s="40"/>
      <c r="RGH623" s="40"/>
      <c r="RGI623" s="40"/>
      <c r="RGJ623" s="40"/>
      <c r="RGK623" s="40"/>
      <c r="RGL623" s="40"/>
      <c r="RGM623" s="40"/>
      <c r="RGN623" s="40"/>
      <c r="RGO623" s="40"/>
      <c r="RGP623" s="40"/>
      <c r="RGQ623" s="40"/>
      <c r="RGR623" s="40"/>
      <c r="RGS623" s="40"/>
      <c r="RGT623" s="40"/>
      <c r="RGU623" s="40"/>
      <c r="RGV623" s="40"/>
      <c r="RGW623" s="40"/>
      <c r="RGX623" s="40"/>
      <c r="RGY623" s="40"/>
      <c r="RGZ623" s="40"/>
      <c r="RHA623" s="40"/>
      <c r="RHB623" s="40"/>
      <c r="RHC623" s="40"/>
      <c r="RHD623" s="40"/>
      <c r="RHE623" s="40"/>
      <c r="RHF623" s="40"/>
      <c r="RHG623" s="40"/>
      <c r="RHH623" s="40"/>
      <c r="RHI623" s="40"/>
      <c r="RHJ623" s="40"/>
      <c r="RHK623" s="40"/>
      <c r="RHL623" s="40"/>
      <c r="RHM623" s="40"/>
      <c r="RHN623" s="40"/>
      <c r="RHO623" s="40"/>
      <c r="RHP623" s="40"/>
      <c r="RHQ623" s="40"/>
      <c r="RHR623" s="40"/>
      <c r="RHS623" s="40"/>
      <c r="RHT623" s="40"/>
      <c r="RHU623" s="40"/>
      <c r="RHV623" s="40"/>
      <c r="RHW623" s="40"/>
      <c r="RHX623" s="40"/>
      <c r="RHY623" s="40"/>
      <c r="RHZ623" s="40"/>
      <c r="RIA623" s="40"/>
      <c r="RIB623" s="40"/>
      <c r="RIC623" s="40"/>
      <c r="RID623" s="40"/>
      <c r="RIE623" s="40"/>
      <c r="RIF623" s="40"/>
      <c r="RIG623" s="40"/>
      <c r="RIH623" s="40"/>
      <c r="RII623" s="40"/>
      <c r="RIJ623" s="40"/>
      <c r="RIK623" s="40"/>
      <c r="RIL623" s="40"/>
      <c r="RIM623" s="40"/>
      <c r="RIN623" s="40"/>
      <c r="RIO623" s="40"/>
      <c r="RIP623" s="40"/>
      <c r="RIQ623" s="40"/>
      <c r="RIR623" s="40"/>
      <c r="RIS623" s="40"/>
      <c r="RIT623" s="40"/>
      <c r="RIU623" s="40"/>
      <c r="RIV623" s="40"/>
      <c r="RIW623" s="40"/>
      <c r="RIX623" s="40"/>
      <c r="RIY623" s="40"/>
      <c r="RIZ623" s="40"/>
      <c r="RJA623" s="40"/>
      <c r="RJB623" s="40"/>
      <c r="RJC623" s="40"/>
      <c r="RJD623" s="40"/>
      <c r="RJE623" s="40"/>
      <c r="RJF623" s="40"/>
      <c r="RJG623" s="40"/>
      <c r="RJH623" s="40"/>
      <c r="RJI623" s="40"/>
      <c r="RJJ623" s="40"/>
      <c r="RJK623" s="40"/>
      <c r="RJL623" s="40"/>
      <c r="RJM623" s="40"/>
      <c r="RJN623" s="40"/>
      <c r="RJO623" s="40"/>
      <c r="RJP623" s="40"/>
      <c r="RJQ623" s="40"/>
      <c r="RJR623" s="40"/>
      <c r="RJS623" s="40"/>
      <c r="RJT623" s="40"/>
      <c r="RJU623" s="40"/>
      <c r="RJV623" s="40"/>
      <c r="RJW623" s="40"/>
      <c r="RJX623" s="40"/>
      <c r="RJY623" s="40"/>
      <c r="RJZ623" s="40"/>
      <c r="RKA623" s="40"/>
      <c r="RKB623" s="40"/>
      <c r="RKC623" s="40"/>
      <c r="RKD623" s="40"/>
      <c r="RKE623" s="40"/>
      <c r="RKF623" s="40"/>
      <c r="RKG623" s="40"/>
      <c r="RKH623" s="40"/>
      <c r="RKI623" s="40"/>
      <c r="RKJ623" s="40"/>
      <c r="RKK623" s="40"/>
      <c r="RKL623" s="40"/>
      <c r="RKM623" s="40"/>
      <c r="RKN623" s="40"/>
      <c r="RKO623" s="40"/>
      <c r="RKP623" s="40"/>
      <c r="RKQ623" s="40"/>
      <c r="RKR623" s="40"/>
      <c r="RKS623" s="40"/>
      <c r="RKT623" s="40"/>
      <c r="RKU623" s="40"/>
      <c r="RKV623" s="40"/>
      <c r="RKW623" s="40"/>
      <c r="RKX623" s="40"/>
      <c r="RKY623" s="40"/>
      <c r="RKZ623" s="40"/>
      <c r="RLA623" s="40"/>
      <c r="RLB623" s="40"/>
      <c r="RLC623" s="40"/>
      <c r="RLD623" s="40"/>
      <c r="RLE623" s="40"/>
      <c r="RLF623" s="40"/>
      <c r="RLG623" s="40"/>
      <c r="RLH623" s="40"/>
      <c r="RLI623" s="40"/>
      <c r="RLJ623" s="40"/>
      <c r="RLK623" s="40"/>
      <c r="RLL623" s="40"/>
      <c r="RLM623" s="40"/>
      <c r="RLN623" s="40"/>
      <c r="RLO623" s="40"/>
      <c r="RLP623" s="40"/>
      <c r="RLQ623" s="40"/>
      <c r="RLR623" s="40"/>
      <c r="RLS623" s="40"/>
      <c r="RLT623" s="40"/>
      <c r="RLU623" s="40"/>
      <c r="RLV623" s="40"/>
      <c r="RLW623" s="40"/>
      <c r="RLX623" s="40"/>
      <c r="RLY623" s="40"/>
      <c r="RLZ623" s="40"/>
      <c r="RMA623" s="40"/>
      <c r="RMB623" s="40"/>
      <c r="RMC623" s="40"/>
      <c r="RMD623" s="40"/>
      <c r="RME623" s="40"/>
      <c r="RMF623" s="40"/>
      <c r="RMG623" s="40"/>
      <c r="RMH623" s="40"/>
      <c r="RMI623" s="40"/>
      <c r="RMJ623" s="40"/>
      <c r="RMK623" s="40"/>
      <c r="RML623" s="40"/>
      <c r="RMM623" s="40"/>
      <c r="RMN623" s="40"/>
      <c r="RMO623" s="40"/>
      <c r="RMP623" s="40"/>
      <c r="RMQ623" s="40"/>
      <c r="RMR623" s="40"/>
      <c r="RMS623" s="40"/>
      <c r="RMT623" s="40"/>
      <c r="RMU623" s="40"/>
      <c r="RMV623" s="40"/>
      <c r="RMW623" s="40"/>
      <c r="RMX623" s="40"/>
      <c r="RMY623" s="40"/>
      <c r="RMZ623" s="40"/>
      <c r="RNA623" s="40"/>
      <c r="RNB623" s="40"/>
      <c r="RNC623" s="40"/>
      <c r="RND623" s="40"/>
      <c r="RNE623" s="40"/>
      <c r="RNF623" s="40"/>
      <c r="RNG623" s="40"/>
      <c r="RNH623" s="40"/>
      <c r="RNI623" s="40"/>
      <c r="RNJ623" s="40"/>
      <c r="RNK623" s="40"/>
      <c r="RNL623" s="40"/>
      <c r="RNM623" s="40"/>
      <c r="RNN623" s="40"/>
      <c r="RNO623" s="40"/>
      <c r="RNP623" s="40"/>
      <c r="RNQ623" s="40"/>
      <c r="RNR623" s="40"/>
      <c r="RNS623" s="40"/>
      <c r="RNT623" s="40"/>
      <c r="RNU623" s="40"/>
      <c r="RNV623" s="40"/>
      <c r="RNW623" s="40"/>
      <c r="RNX623" s="40"/>
      <c r="RNY623" s="40"/>
      <c r="RNZ623" s="40"/>
      <c r="ROA623" s="40"/>
      <c r="ROB623" s="40"/>
      <c r="ROC623" s="40"/>
      <c r="ROD623" s="40"/>
      <c r="ROE623" s="40"/>
      <c r="ROF623" s="40"/>
      <c r="ROG623" s="40"/>
      <c r="ROH623" s="40"/>
      <c r="ROI623" s="40"/>
      <c r="ROJ623" s="40"/>
      <c r="ROK623" s="40"/>
      <c r="ROL623" s="40"/>
      <c r="ROM623" s="40"/>
      <c r="RON623" s="40"/>
      <c r="ROO623" s="40"/>
      <c r="ROP623" s="40"/>
      <c r="ROQ623" s="40"/>
      <c r="ROR623" s="40"/>
      <c r="ROS623" s="40"/>
      <c r="ROT623" s="40"/>
      <c r="ROU623" s="40"/>
      <c r="ROV623" s="40"/>
      <c r="ROW623" s="40"/>
      <c r="ROX623" s="40"/>
      <c r="ROY623" s="40"/>
      <c r="ROZ623" s="40"/>
      <c r="RPA623" s="40"/>
      <c r="RPB623" s="40"/>
      <c r="RPC623" s="40"/>
      <c r="RPD623" s="40"/>
      <c r="RPE623" s="40"/>
      <c r="RPF623" s="40"/>
      <c r="RPG623" s="40"/>
      <c r="RPH623" s="40"/>
      <c r="RPI623" s="40"/>
      <c r="RPJ623" s="40"/>
      <c r="RPK623" s="40"/>
      <c r="RPL623" s="40"/>
      <c r="RPM623" s="40"/>
      <c r="RPN623" s="40"/>
      <c r="RPO623" s="40"/>
      <c r="RPP623" s="40"/>
      <c r="RPQ623" s="40"/>
      <c r="RPR623" s="40"/>
      <c r="RPS623" s="40"/>
      <c r="RPT623" s="40"/>
      <c r="RPU623" s="40"/>
      <c r="RPV623" s="40"/>
      <c r="RPW623" s="40"/>
      <c r="RPX623" s="40"/>
      <c r="RPY623" s="40"/>
      <c r="RPZ623" s="40"/>
      <c r="RQA623" s="40"/>
      <c r="RQB623" s="40"/>
      <c r="RQC623" s="40"/>
      <c r="RQD623" s="40"/>
      <c r="RQE623" s="40"/>
      <c r="RQF623" s="40"/>
      <c r="RQG623" s="40"/>
      <c r="RQH623" s="40"/>
      <c r="RQI623" s="40"/>
      <c r="RQJ623" s="40"/>
      <c r="RQK623" s="40"/>
      <c r="RQL623" s="40"/>
      <c r="RQM623" s="40"/>
      <c r="RQN623" s="40"/>
      <c r="RQO623" s="40"/>
      <c r="RQP623" s="40"/>
      <c r="RQQ623" s="40"/>
      <c r="RQR623" s="40"/>
      <c r="RQS623" s="40"/>
      <c r="RQT623" s="40"/>
      <c r="RQU623" s="40"/>
      <c r="RQV623" s="40"/>
      <c r="RQW623" s="40"/>
      <c r="RQX623" s="40"/>
      <c r="RQY623" s="40"/>
      <c r="RQZ623" s="40"/>
      <c r="RRA623" s="40"/>
      <c r="RRB623" s="40"/>
      <c r="RRC623" s="40"/>
      <c r="RRD623" s="40"/>
      <c r="RRE623" s="40"/>
      <c r="RRF623" s="40"/>
      <c r="RRG623" s="40"/>
      <c r="RRH623" s="40"/>
      <c r="RRI623" s="40"/>
      <c r="RRJ623" s="40"/>
      <c r="RRK623" s="40"/>
      <c r="RRL623" s="40"/>
      <c r="RRM623" s="40"/>
      <c r="RRN623" s="40"/>
      <c r="RRO623" s="40"/>
      <c r="RRP623" s="40"/>
      <c r="RRQ623" s="40"/>
      <c r="RRR623" s="40"/>
      <c r="RRS623" s="40"/>
      <c r="RRT623" s="40"/>
      <c r="RRU623" s="40"/>
      <c r="RRV623" s="40"/>
      <c r="RRW623" s="40"/>
      <c r="RRX623" s="40"/>
      <c r="RRY623" s="40"/>
      <c r="RRZ623" s="40"/>
      <c r="RSA623" s="40"/>
      <c r="RSB623" s="40"/>
      <c r="RSC623" s="40"/>
      <c r="RSD623" s="40"/>
      <c r="RSE623" s="40"/>
      <c r="RSF623" s="40"/>
      <c r="RSG623" s="40"/>
      <c r="RSH623" s="40"/>
      <c r="RSI623" s="40"/>
      <c r="RSJ623" s="40"/>
      <c r="RSK623" s="40"/>
      <c r="RSL623" s="40"/>
      <c r="RSM623" s="40"/>
      <c r="RSN623" s="40"/>
      <c r="RSO623" s="40"/>
      <c r="RSP623" s="40"/>
      <c r="RSQ623" s="40"/>
      <c r="RSR623" s="40"/>
      <c r="RSS623" s="40"/>
      <c r="RST623" s="40"/>
      <c r="RSU623" s="40"/>
      <c r="RSV623" s="40"/>
      <c r="RSW623" s="40"/>
      <c r="RSX623" s="40"/>
      <c r="RSY623" s="40"/>
      <c r="RSZ623" s="40"/>
      <c r="RTA623" s="40"/>
      <c r="RTB623" s="40"/>
      <c r="RTC623" s="40"/>
      <c r="RTD623" s="40"/>
      <c r="RTE623" s="40"/>
      <c r="RTF623" s="40"/>
      <c r="RTG623" s="40"/>
      <c r="RTH623" s="40"/>
      <c r="RTI623" s="40"/>
      <c r="RTJ623" s="40"/>
      <c r="RTK623" s="40"/>
      <c r="RTL623" s="40"/>
      <c r="RTM623" s="40"/>
      <c r="RTN623" s="40"/>
      <c r="RTO623" s="40"/>
      <c r="RTP623" s="40"/>
      <c r="RTQ623" s="40"/>
      <c r="RTR623" s="40"/>
      <c r="RTS623" s="40"/>
      <c r="RTT623" s="40"/>
      <c r="RTU623" s="40"/>
      <c r="RTV623" s="40"/>
      <c r="RTW623" s="40"/>
      <c r="RTX623" s="40"/>
      <c r="RTY623" s="40"/>
      <c r="RTZ623" s="40"/>
      <c r="RUA623" s="40"/>
      <c r="RUB623" s="40"/>
      <c r="RUC623" s="40"/>
      <c r="RUD623" s="40"/>
      <c r="RUE623" s="40"/>
      <c r="RUF623" s="40"/>
      <c r="RUG623" s="40"/>
      <c r="RUH623" s="40"/>
      <c r="RUI623" s="40"/>
      <c r="RUJ623" s="40"/>
      <c r="RUK623" s="40"/>
      <c r="RUL623" s="40"/>
      <c r="RUM623" s="40"/>
      <c r="RUN623" s="40"/>
      <c r="RUO623" s="40"/>
      <c r="RUP623" s="40"/>
      <c r="RUQ623" s="40"/>
      <c r="RUR623" s="40"/>
      <c r="RUS623" s="40"/>
      <c r="RUT623" s="40"/>
      <c r="RUU623" s="40"/>
      <c r="RUV623" s="40"/>
      <c r="RUW623" s="40"/>
      <c r="RUX623" s="40"/>
      <c r="RUY623" s="40"/>
      <c r="RUZ623" s="40"/>
      <c r="RVA623" s="40"/>
      <c r="RVB623" s="40"/>
      <c r="RVC623" s="40"/>
      <c r="RVD623" s="40"/>
      <c r="RVE623" s="40"/>
      <c r="RVF623" s="40"/>
      <c r="RVG623" s="40"/>
      <c r="RVH623" s="40"/>
      <c r="RVI623" s="40"/>
      <c r="RVJ623" s="40"/>
      <c r="RVK623" s="40"/>
      <c r="RVL623" s="40"/>
      <c r="RVM623" s="40"/>
      <c r="RVN623" s="40"/>
      <c r="RVO623" s="40"/>
      <c r="RVP623" s="40"/>
      <c r="RVQ623" s="40"/>
      <c r="RVR623" s="40"/>
      <c r="RVS623" s="40"/>
      <c r="RVT623" s="40"/>
      <c r="RVU623" s="40"/>
      <c r="RVV623" s="40"/>
      <c r="RVW623" s="40"/>
      <c r="RVX623" s="40"/>
      <c r="RVY623" s="40"/>
      <c r="RVZ623" s="40"/>
      <c r="RWA623" s="40"/>
      <c r="RWB623" s="40"/>
      <c r="RWC623" s="40"/>
      <c r="RWD623" s="40"/>
      <c r="RWE623" s="40"/>
      <c r="RWF623" s="40"/>
      <c r="RWG623" s="40"/>
      <c r="RWH623" s="40"/>
      <c r="RWI623" s="40"/>
      <c r="RWJ623" s="40"/>
      <c r="RWK623" s="40"/>
      <c r="RWL623" s="40"/>
      <c r="RWM623" s="40"/>
      <c r="RWN623" s="40"/>
      <c r="RWO623" s="40"/>
      <c r="RWP623" s="40"/>
      <c r="RWQ623" s="40"/>
      <c r="RWR623" s="40"/>
      <c r="RWS623" s="40"/>
      <c r="RWT623" s="40"/>
      <c r="RWU623" s="40"/>
      <c r="RWV623" s="40"/>
      <c r="RWW623" s="40"/>
      <c r="RWX623" s="40"/>
      <c r="RWY623" s="40"/>
      <c r="RWZ623" s="40"/>
      <c r="RXA623" s="40"/>
      <c r="RXB623" s="40"/>
      <c r="RXC623" s="40"/>
      <c r="RXD623" s="40"/>
      <c r="RXE623" s="40"/>
      <c r="RXF623" s="40"/>
      <c r="RXG623" s="40"/>
      <c r="RXH623" s="40"/>
      <c r="RXI623" s="40"/>
      <c r="RXJ623" s="40"/>
      <c r="RXK623" s="40"/>
      <c r="RXL623" s="40"/>
      <c r="RXM623" s="40"/>
      <c r="RXN623" s="40"/>
      <c r="RXO623" s="40"/>
      <c r="RXP623" s="40"/>
      <c r="RXQ623" s="40"/>
      <c r="RXR623" s="40"/>
      <c r="RXS623" s="40"/>
      <c r="RXT623" s="40"/>
      <c r="RXU623" s="40"/>
      <c r="RXV623" s="40"/>
      <c r="RXW623" s="40"/>
      <c r="RXX623" s="40"/>
      <c r="RXY623" s="40"/>
      <c r="RXZ623" s="40"/>
      <c r="RYA623" s="40"/>
      <c r="RYB623" s="40"/>
      <c r="RYC623" s="40"/>
      <c r="RYD623" s="40"/>
      <c r="RYE623" s="40"/>
      <c r="RYF623" s="40"/>
      <c r="RYG623" s="40"/>
      <c r="RYH623" s="40"/>
      <c r="RYI623" s="40"/>
      <c r="RYJ623" s="40"/>
      <c r="RYK623" s="40"/>
      <c r="RYL623" s="40"/>
      <c r="RYM623" s="40"/>
      <c r="RYN623" s="40"/>
      <c r="RYO623" s="40"/>
      <c r="RYP623" s="40"/>
      <c r="RYQ623" s="40"/>
      <c r="RYR623" s="40"/>
      <c r="RYS623" s="40"/>
      <c r="RYT623" s="40"/>
      <c r="RYU623" s="40"/>
      <c r="RYV623" s="40"/>
      <c r="RYW623" s="40"/>
      <c r="RYX623" s="40"/>
      <c r="RYY623" s="40"/>
      <c r="RYZ623" s="40"/>
      <c r="RZA623" s="40"/>
      <c r="RZB623" s="40"/>
      <c r="RZC623" s="40"/>
      <c r="RZD623" s="40"/>
      <c r="RZE623" s="40"/>
      <c r="RZF623" s="40"/>
      <c r="RZG623" s="40"/>
      <c r="RZH623" s="40"/>
      <c r="RZI623" s="40"/>
      <c r="RZJ623" s="40"/>
      <c r="RZK623" s="40"/>
      <c r="RZL623" s="40"/>
      <c r="RZM623" s="40"/>
      <c r="RZN623" s="40"/>
      <c r="RZO623" s="40"/>
      <c r="RZP623" s="40"/>
      <c r="RZQ623" s="40"/>
      <c r="RZR623" s="40"/>
      <c r="RZS623" s="40"/>
      <c r="RZT623" s="40"/>
      <c r="RZU623" s="40"/>
      <c r="RZV623" s="40"/>
      <c r="RZW623" s="40"/>
      <c r="RZX623" s="40"/>
      <c r="RZY623" s="40"/>
      <c r="RZZ623" s="40"/>
      <c r="SAA623" s="40"/>
      <c r="SAB623" s="40"/>
      <c r="SAC623" s="40"/>
      <c r="SAD623" s="40"/>
      <c r="SAE623" s="40"/>
      <c r="SAF623" s="40"/>
      <c r="SAG623" s="40"/>
      <c r="SAH623" s="40"/>
      <c r="SAI623" s="40"/>
      <c r="SAJ623" s="40"/>
      <c r="SAK623" s="40"/>
      <c r="SAL623" s="40"/>
      <c r="SAM623" s="40"/>
      <c r="SAN623" s="40"/>
      <c r="SAO623" s="40"/>
      <c r="SAP623" s="40"/>
      <c r="SAQ623" s="40"/>
      <c r="SAR623" s="40"/>
      <c r="SAS623" s="40"/>
      <c r="SAT623" s="40"/>
      <c r="SAU623" s="40"/>
      <c r="SAV623" s="40"/>
      <c r="SAW623" s="40"/>
      <c r="SAX623" s="40"/>
      <c r="SAY623" s="40"/>
      <c r="SAZ623" s="40"/>
      <c r="SBA623" s="40"/>
      <c r="SBB623" s="40"/>
      <c r="SBC623" s="40"/>
      <c r="SBD623" s="40"/>
      <c r="SBE623" s="40"/>
      <c r="SBF623" s="40"/>
      <c r="SBG623" s="40"/>
      <c r="SBH623" s="40"/>
      <c r="SBI623" s="40"/>
      <c r="SBJ623" s="40"/>
      <c r="SBK623" s="40"/>
      <c r="SBL623" s="40"/>
      <c r="SBM623" s="40"/>
      <c r="SBN623" s="40"/>
      <c r="SBO623" s="40"/>
      <c r="SBP623" s="40"/>
      <c r="SBQ623" s="40"/>
      <c r="SBR623" s="40"/>
      <c r="SBS623" s="40"/>
      <c r="SBT623" s="40"/>
      <c r="SBU623" s="40"/>
      <c r="SBV623" s="40"/>
      <c r="SBW623" s="40"/>
      <c r="SBX623" s="40"/>
      <c r="SBY623" s="40"/>
      <c r="SBZ623" s="40"/>
      <c r="SCA623" s="40"/>
      <c r="SCB623" s="40"/>
      <c r="SCC623" s="40"/>
      <c r="SCD623" s="40"/>
      <c r="SCE623" s="40"/>
      <c r="SCF623" s="40"/>
      <c r="SCG623" s="40"/>
      <c r="SCH623" s="40"/>
      <c r="SCI623" s="40"/>
      <c r="SCJ623" s="40"/>
      <c r="SCK623" s="40"/>
      <c r="SCL623" s="40"/>
      <c r="SCM623" s="40"/>
      <c r="SCN623" s="40"/>
      <c r="SCO623" s="40"/>
      <c r="SCP623" s="40"/>
      <c r="SCQ623" s="40"/>
      <c r="SCR623" s="40"/>
      <c r="SCS623" s="40"/>
      <c r="SCT623" s="40"/>
      <c r="SCU623" s="40"/>
      <c r="SCV623" s="40"/>
      <c r="SCW623" s="40"/>
      <c r="SCX623" s="40"/>
      <c r="SCY623" s="40"/>
      <c r="SCZ623" s="40"/>
      <c r="SDA623" s="40"/>
      <c r="SDB623" s="40"/>
      <c r="SDC623" s="40"/>
      <c r="SDD623" s="40"/>
      <c r="SDE623" s="40"/>
      <c r="SDF623" s="40"/>
      <c r="SDG623" s="40"/>
      <c r="SDH623" s="40"/>
      <c r="SDI623" s="40"/>
      <c r="SDJ623" s="40"/>
      <c r="SDK623" s="40"/>
      <c r="SDL623" s="40"/>
      <c r="SDM623" s="40"/>
      <c r="SDN623" s="40"/>
      <c r="SDO623" s="40"/>
      <c r="SDP623" s="40"/>
      <c r="SDQ623" s="40"/>
      <c r="SDR623" s="40"/>
      <c r="SDS623" s="40"/>
      <c r="SDT623" s="40"/>
      <c r="SDU623" s="40"/>
      <c r="SDV623" s="40"/>
      <c r="SDW623" s="40"/>
      <c r="SDX623" s="40"/>
      <c r="SDY623" s="40"/>
      <c r="SDZ623" s="40"/>
      <c r="SEA623" s="40"/>
      <c r="SEB623" s="40"/>
      <c r="SEC623" s="40"/>
      <c r="SED623" s="40"/>
      <c r="SEE623" s="40"/>
      <c r="SEF623" s="40"/>
      <c r="SEG623" s="40"/>
      <c r="SEH623" s="40"/>
      <c r="SEI623" s="40"/>
      <c r="SEJ623" s="40"/>
      <c r="SEK623" s="40"/>
      <c r="SEL623" s="40"/>
      <c r="SEM623" s="40"/>
      <c r="SEN623" s="40"/>
      <c r="SEO623" s="40"/>
      <c r="SEP623" s="40"/>
      <c r="SEQ623" s="40"/>
      <c r="SER623" s="40"/>
      <c r="SES623" s="40"/>
      <c r="SET623" s="40"/>
      <c r="SEU623" s="40"/>
      <c r="SEV623" s="40"/>
      <c r="SEW623" s="40"/>
      <c r="SEX623" s="40"/>
      <c r="SEY623" s="40"/>
      <c r="SEZ623" s="40"/>
      <c r="SFA623" s="40"/>
      <c r="SFB623" s="40"/>
      <c r="SFC623" s="40"/>
      <c r="SFD623" s="40"/>
      <c r="SFE623" s="40"/>
      <c r="SFF623" s="40"/>
      <c r="SFG623" s="40"/>
      <c r="SFH623" s="40"/>
      <c r="SFI623" s="40"/>
      <c r="SFJ623" s="40"/>
      <c r="SFK623" s="40"/>
      <c r="SFL623" s="40"/>
      <c r="SFM623" s="40"/>
      <c r="SFN623" s="40"/>
      <c r="SFO623" s="40"/>
      <c r="SFP623" s="40"/>
      <c r="SFQ623" s="40"/>
      <c r="SFR623" s="40"/>
      <c r="SFS623" s="40"/>
      <c r="SFT623" s="40"/>
      <c r="SFU623" s="40"/>
      <c r="SFV623" s="40"/>
      <c r="SFW623" s="40"/>
      <c r="SFX623" s="40"/>
      <c r="SFY623" s="40"/>
      <c r="SFZ623" s="40"/>
      <c r="SGA623" s="40"/>
      <c r="SGB623" s="40"/>
      <c r="SGC623" s="40"/>
      <c r="SGD623" s="40"/>
      <c r="SGE623" s="40"/>
      <c r="SGF623" s="40"/>
      <c r="SGG623" s="40"/>
      <c r="SGH623" s="40"/>
      <c r="SGI623" s="40"/>
      <c r="SGJ623" s="40"/>
      <c r="SGK623" s="40"/>
      <c r="SGL623" s="40"/>
      <c r="SGM623" s="40"/>
      <c r="SGN623" s="40"/>
      <c r="SGO623" s="40"/>
      <c r="SGP623" s="40"/>
      <c r="SGQ623" s="40"/>
      <c r="SGR623" s="40"/>
      <c r="SGS623" s="40"/>
      <c r="SGT623" s="40"/>
      <c r="SGU623" s="40"/>
      <c r="SGV623" s="40"/>
      <c r="SGW623" s="40"/>
      <c r="SGX623" s="40"/>
      <c r="SGY623" s="40"/>
      <c r="SGZ623" s="40"/>
      <c r="SHA623" s="40"/>
      <c r="SHB623" s="40"/>
      <c r="SHC623" s="40"/>
      <c r="SHD623" s="40"/>
      <c r="SHE623" s="40"/>
      <c r="SHF623" s="40"/>
      <c r="SHG623" s="40"/>
      <c r="SHH623" s="40"/>
      <c r="SHI623" s="40"/>
      <c r="SHJ623" s="40"/>
      <c r="SHK623" s="40"/>
      <c r="SHL623" s="40"/>
      <c r="SHM623" s="40"/>
      <c r="SHN623" s="40"/>
      <c r="SHO623" s="40"/>
      <c r="SHP623" s="40"/>
      <c r="SHQ623" s="40"/>
      <c r="SHR623" s="40"/>
      <c r="SHS623" s="40"/>
      <c r="SHT623" s="40"/>
      <c r="SHU623" s="40"/>
      <c r="SHV623" s="40"/>
      <c r="SHW623" s="40"/>
      <c r="SHX623" s="40"/>
      <c r="SHY623" s="40"/>
      <c r="SHZ623" s="40"/>
      <c r="SIA623" s="40"/>
      <c r="SIB623" s="40"/>
      <c r="SIC623" s="40"/>
      <c r="SID623" s="40"/>
      <c r="SIE623" s="40"/>
      <c r="SIF623" s="40"/>
      <c r="SIG623" s="40"/>
      <c r="SIH623" s="40"/>
      <c r="SII623" s="40"/>
      <c r="SIJ623" s="40"/>
      <c r="SIK623" s="40"/>
      <c r="SIL623" s="40"/>
      <c r="SIM623" s="40"/>
      <c r="SIN623" s="40"/>
      <c r="SIO623" s="40"/>
      <c r="SIP623" s="40"/>
      <c r="SIQ623" s="40"/>
      <c r="SIR623" s="40"/>
      <c r="SIS623" s="40"/>
      <c r="SIT623" s="40"/>
      <c r="SIU623" s="40"/>
      <c r="SIV623" s="40"/>
      <c r="SIW623" s="40"/>
      <c r="SIX623" s="40"/>
      <c r="SIY623" s="40"/>
      <c r="SIZ623" s="40"/>
      <c r="SJA623" s="40"/>
      <c r="SJB623" s="40"/>
      <c r="SJC623" s="40"/>
      <c r="SJD623" s="40"/>
      <c r="SJE623" s="40"/>
      <c r="SJF623" s="40"/>
      <c r="SJG623" s="40"/>
      <c r="SJH623" s="40"/>
      <c r="SJI623" s="40"/>
      <c r="SJJ623" s="40"/>
      <c r="SJK623" s="40"/>
      <c r="SJL623" s="40"/>
      <c r="SJM623" s="40"/>
      <c r="SJN623" s="40"/>
      <c r="SJO623" s="40"/>
      <c r="SJP623" s="40"/>
      <c r="SJQ623" s="40"/>
      <c r="SJR623" s="40"/>
      <c r="SJS623" s="40"/>
      <c r="SJT623" s="40"/>
      <c r="SJU623" s="40"/>
      <c r="SJV623" s="40"/>
      <c r="SJW623" s="40"/>
      <c r="SJX623" s="40"/>
      <c r="SJY623" s="40"/>
      <c r="SJZ623" s="40"/>
      <c r="SKA623" s="40"/>
      <c r="SKB623" s="40"/>
      <c r="SKC623" s="40"/>
      <c r="SKD623" s="40"/>
      <c r="SKE623" s="40"/>
      <c r="SKF623" s="40"/>
      <c r="SKG623" s="40"/>
      <c r="SKH623" s="40"/>
      <c r="SKI623" s="40"/>
      <c r="SKJ623" s="40"/>
      <c r="SKK623" s="40"/>
      <c r="SKL623" s="40"/>
      <c r="SKM623" s="40"/>
      <c r="SKN623" s="40"/>
      <c r="SKO623" s="40"/>
      <c r="SKP623" s="40"/>
      <c r="SKQ623" s="40"/>
      <c r="SKR623" s="40"/>
      <c r="SKS623" s="40"/>
      <c r="SKT623" s="40"/>
      <c r="SKU623" s="40"/>
      <c r="SKV623" s="40"/>
      <c r="SKW623" s="40"/>
      <c r="SKX623" s="40"/>
      <c r="SKY623" s="40"/>
      <c r="SKZ623" s="40"/>
      <c r="SLA623" s="40"/>
      <c r="SLB623" s="40"/>
      <c r="SLC623" s="40"/>
      <c r="SLD623" s="40"/>
      <c r="SLE623" s="40"/>
      <c r="SLF623" s="40"/>
      <c r="SLG623" s="40"/>
      <c r="SLH623" s="40"/>
      <c r="SLI623" s="40"/>
      <c r="SLJ623" s="40"/>
      <c r="SLK623" s="40"/>
      <c r="SLL623" s="40"/>
      <c r="SLM623" s="40"/>
      <c r="SLN623" s="40"/>
      <c r="SLO623" s="40"/>
      <c r="SLP623" s="40"/>
      <c r="SLQ623" s="40"/>
      <c r="SLR623" s="40"/>
      <c r="SLS623" s="40"/>
      <c r="SLT623" s="40"/>
      <c r="SLU623" s="40"/>
      <c r="SLV623" s="40"/>
      <c r="SLW623" s="40"/>
      <c r="SLX623" s="40"/>
      <c r="SLY623" s="40"/>
      <c r="SLZ623" s="40"/>
      <c r="SMA623" s="40"/>
      <c r="SMB623" s="40"/>
      <c r="SMC623" s="40"/>
      <c r="SMD623" s="40"/>
      <c r="SME623" s="40"/>
      <c r="SMF623" s="40"/>
      <c r="SMG623" s="40"/>
      <c r="SMH623" s="40"/>
      <c r="SMI623" s="40"/>
      <c r="SMJ623" s="40"/>
      <c r="SMK623" s="40"/>
      <c r="SML623" s="40"/>
      <c r="SMM623" s="40"/>
      <c r="SMN623" s="40"/>
      <c r="SMO623" s="40"/>
      <c r="SMP623" s="40"/>
      <c r="SMQ623" s="40"/>
      <c r="SMR623" s="40"/>
      <c r="SMS623" s="40"/>
      <c r="SMT623" s="40"/>
      <c r="SMU623" s="40"/>
      <c r="SMV623" s="40"/>
      <c r="SMW623" s="40"/>
      <c r="SMX623" s="40"/>
      <c r="SMY623" s="40"/>
      <c r="SMZ623" s="40"/>
      <c r="SNA623" s="40"/>
      <c r="SNB623" s="40"/>
      <c r="SNC623" s="40"/>
      <c r="SND623" s="40"/>
      <c r="SNE623" s="40"/>
      <c r="SNF623" s="40"/>
      <c r="SNG623" s="40"/>
      <c r="SNH623" s="40"/>
      <c r="SNI623" s="40"/>
      <c r="SNJ623" s="40"/>
      <c r="SNK623" s="40"/>
      <c r="SNL623" s="40"/>
      <c r="SNM623" s="40"/>
      <c r="SNN623" s="40"/>
      <c r="SNO623" s="40"/>
      <c r="SNP623" s="40"/>
      <c r="SNQ623" s="40"/>
      <c r="SNR623" s="40"/>
      <c r="SNS623" s="40"/>
      <c r="SNT623" s="40"/>
      <c r="SNU623" s="40"/>
      <c r="SNV623" s="40"/>
      <c r="SNW623" s="40"/>
      <c r="SNX623" s="40"/>
      <c r="SNY623" s="40"/>
      <c r="SNZ623" s="40"/>
      <c r="SOA623" s="40"/>
      <c r="SOB623" s="40"/>
      <c r="SOC623" s="40"/>
      <c r="SOD623" s="40"/>
      <c r="SOE623" s="40"/>
      <c r="SOF623" s="40"/>
      <c r="SOG623" s="40"/>
      <c r="SOH623" s="40"/>
      <c r="SOI623" s="40"/>
      <c r="SOJ623" s="40"/>
      <c r="SOK623" s="40"/>
      <c r="SOL623" s="40"/>
      <c r="SOM623" s="40"/>
      <c r="SON623" s="40"/>
      <c r="SOO623" s="40"/>
      <c r="SOP623" s="40"/>
      <c r="SOQ623" s="40"/>
      <c r="SOR623" s="40"/>
      <c r="SOS623" s="40"/>
      <c r="SOT623" s="40"/>
      <c r="SOU623" s="40"/>
      <c r="SOV623" s="40"/>
      <c r="SOW623" s="40"/>
      <c r="SOX623" s="40"/>
      <c r="SOY623" s="40"/>
      <c r="SOZ623" s="40"/>
      <c r="SPA623" s="40"/>
      <c r="SPB623" s="40"/>
      <c r="SPC623" s="40"/>
      <c r="SPD623" s="40"/>
      <c r="SPE623" s="40"/>
      <c r="SPF623" s="40"/>
      <c r="SPG623" s="40"/>
      <c r="SPH623" s="40"/>
      <c r="SPI623" s="40"/>
      <c r="SPJ623" s="40"/>
      <c r="SPK623" s="40"/>
      <c r="SPL623" s="40"/>
      <c r="SPM623" s="40"/>
      <c r="SPN623" s="40"/>
      <c r="SPO623" s="40"/>
      <c r="SPP623" s="40"/>
      <c r="SPQ623" s="40"/>
      <c r="SPR623" s="40"/>
      <c r="SPS623" s="40"/>
      <c r="SPT623" s="40"/>
      <c r="SPU623" s="40"/>
      <c r="SPV623" s="40"/>
      <c r="SPW623" s="40"/>
      <c r="SPX623" s="40"/>
      <c r="SPY623" s="40"/>
      <c r="SPZ623" s="40"/>
      <c r="SQA623" s="40"/>
      <c r="SQB623" s="40"/>
      <c r="SQC623" s="40"/>
      <c r="SQD623" s="40"/>
      <c r="SQE623" s="40"/>
      <c r="SQF623" s="40"/>
      <c r="SQG623" s="40"/>
      <c r="SQH623" s="40"/>
      <c r="SQI623" s="40"/>
      <c r="SQJ623" s="40"/>
      <c r="SQK623" s="40"/>
      <c r="SQL623" s="40"/>
      <c r="SQM623" s="40"/>
      <c r="SQN623" s="40"/>
      <c r="SQO623" s="40"/>
      <c r="SQP623" s="40"/>
      <c r="SQQ623" s="40"/>
      <c r="SQR623" s="40"/>
      <c r="SQS623" s="40"/>
      <c r="SQT623" s="40"/>
      <c r="SQU623" s="40"/>
      <c r="SQV623" s="40"/>
      <c r="SQW623" s="40"/>
      <c r="SQX623" s="40"/>
      <c r="SQY623" s="40"/>
      <c r="SQZ623" s="40"/>
      <c r="SRA623" s="40"/>
      <c r="SRB623" s="40"/>
      <c r="SRC623" s="40"/>
      <c r="SRD623" s="40"/>
      <c r="SRE623" s="40"/>
      <c r="SRF623" s="40"/>
      <c r="SRG623" s="40"/>
      <c r="SRH623" s="40"/>
      <c r="SRI623" s="40"/>
      <c r="SRJ623" s="40"/>
      <c r="SRK623" s="40"/>
      <c r="SRL623" s="40"/>
      <c r="SRM623" s="40"/>
      <c r="SRN623" s="40"/>
      <c r="SRO623" s="40"/>
      <c r="SRP623" s="40"/>
      <c r="SRQ623" s="40"/>
      <c r="SRR623" s="40"/>
      <c r="SRS623" s="40"/>
      <c r="SRT623" s="40"/>
      <c r="SRU623" s="40"/>
      <c r="SRV623" s="40"/>
      <c r="SRW623" s="40"/>
      <c r="SRX623" s="40"/>
      <c r="SRY623" s="40"/>
      <c r="SRZ623" s="40"/>
      <c r="SSA623" s="40"/>
      <c r="SSB623" s="40"/>
      <c r="SSC623" s="40"/>
      <c r="SSD623" s="40"/>
      <c r="SSE623" s="40"/>
      <c r="SSF623" s="40"/>
      <c r="SSG623" s="40"/>
      <c r="SSH623" s="40"/>
      <c r="SSI623" s="40"/>
      <c r="SSJ623" s="40"/>
      <c r="SSK623" s="40"/>
      <c r="SSL623" s="40"/>
      <c r="SSM623" s="40"/>
      <c r="SSN623" s="40"/>
      <c r="SSO623" s="40"/>
      <c r="SSP623" s="40"/>
      <c r="SSQ623" s="40"/>
      <c r="SSR623" s="40"/>
      <c r="SSS623" s="40"/>
      <c r="SST623" s="40"/>
      <c r="SSU623" s="40"/>
      <c r="SSV623" s="40"/>
      <c r="SSW623" s="40"/>
      <c r="SSX623" s="40"/>
      <c r="SSY623" s="40"/>
      <c r="SSZ623" s="40"/>
      <c r="STA623" s="40"/>
      <c r="STB623" s="40"/>
      <c r="STC623" s="40"/>
      <c r="STD623" s="40"/>
      <c r="STE623" s="40"/>
      <c r="STF623" s="40"/>
      <c r="STG623" s="40"/>
      <c r="STH623" s="40"/>
      <c r="STI623" s="40"/>
      <c r="STJ623" s="40"/>
      <c r="STK623" s="40"/>
      <c r="STL623" s="40"/>
      <c r="STM623" s="40"/>
      <c r="STN623" s="40"/>
      <c r="STO623" s="40"/>
      <c r="STP623" s="40"/>
      <c r="STQ623" s="40"/>
      <c r="STR623" s="40"/>
      <c r="STS623" s="40"/>
      <c r="STT623" s="40"/>
      <c r="STU623" s="40"/>
      <c r="STV623" s="40"/>
      <c r="STW623" s="40"/>
      <c r="STX623" s="40"/>
      <c r="STY623" s="40"/>
      <c r="STZ623" s="40"/>
      <c r="SUA623" s="40"/>
      <c r="SUB623" s="40"/>
      <c r="SUC623" s="40"/>
      <c r="SUD623" s="40"/>
      <c r="SUE623" s="40"/>
      <c r="SUF623" s="40"/>
      <c r="SUG623" s="40"/>
      <c r="SUH623" s="40"/>
      <c r="SUI623" s="40"/>
      <c r="SUJ623" s="40"/>
      <c r="SUK623" s="40"/>
      <c r="SUL623" s="40"/>
      <c r="SUM623" s="40"/>
      <c r="SUN623" s="40"/>
      <c r="SUO623" s="40"/>
      <c r="SUP623" s="40"/>
      <c r="SUQ623" s="40"/>
      <c r="SUR623" s="40"/>
      <c r="SUS623" s="40"/>
      <c r="SUT623" s="40"/>
      <c r="SUU623" s="40"/>
      <c r="SUV623" s="40"/>
      <c r="SUW623" s="40"/>
      <c r="SUX623" s="40"/>
      <c r="SUY623" s="40"/>
      <c r="SUZ623" s="40"/>
      <c r="SVA623" s="40"/>
      <c r="SVB623" s="40"/>
      <c r="SVC623" s="40"/>
      <c r="SVD623" s="40"/>
      <c r="SVE623" s="40"/>
      <c r="SVF623" s="40"/>
      <c r="SVG623" s="40"/>
      <c r="SVH623" s="40"/>
      <c r="SVI623" s="40"/>
      <c r="SVJ623" s="40"/>
      <c r="SVK623" s="40"/>
      <c r="SVL623" s="40"/>
      <c r="SVM623" s="40"/>
      <c r="SVN623" s="40"/>
      <c r="SVO623" s="40"/>
      <c r="SVP623" s="40"/>
      <c r="SVQ623" s="40"/>
      <c r="SVR623" s="40"/>
      <c r="SVS623" s="40"/>
      <c r="SVT623" s="40"/>
      <c r="SVU623" s="40"/>
      <c r="SVV623" s="40"/>
      <c r="SVW623" s="40"/>
      <c r="SVX623" s="40"/>
      <c r="SVY623" s="40"/>
      <c r="SVZ623" s="40"/>
      <c r="SWA623" s="40"/>
      <c r="SWB623" s="40"/>
      <c r="SWC623" s="40"/>
      <c r="SWD623" s="40"/>
      <c r="SWE623" s="40"/>
      <c r="SWF623" s="40"/>
      <c r="SWG623" s="40"/>
      <c r="SWH623" s="40"/>
      <c r="SWI623" s="40"/>
      <c r="SWJ623" s="40"/>
      <c r="SWK623" s="40"/>
      <c r="SWL623" s="40"/>
      <c r="SWM623" s="40"/>
      <c r="SWN623" s="40"/>
      <c r="SWO623" s="40"/>
      <c r="SWP623" s="40"/>
      <c r="SWQ623" s="40"/>
      <c r="SWR623" s="40"/>
      <c r="SWS623" s="40"/>
      <c r="SWT623" s="40"/>
      <c r="SWU623" s="40"/>
      <c r="SWV623" s="40"/>
      <c r="SWW623" s="40"/>
      <c r="SWX623" s="40"/>
      <c r="SWY623" s="40"/>
      <c r="SWZ623" s="40"/>
      <c r="SXA623" s="40"/>
      <c r="SXB623" s="40"/>
      <c r="SXC623" s="40"/>
      <c r="SXD623" s="40"/>
      <c r="SXE623" s="40"/>
      <c r="SXF623" s="40"/>
      <c r="SXG623" s="40"/>
      <c r="SXH623" s="40"/>
      <c r="SXI623" s="40"/>
      <c r="SXJ623" s="40"/>
      <c r="SXK623" s="40"/>
      <c r="SXL623" s="40"/>
      <c r="SXM623" s="40"/>
      <c r="SXN623" s="40"/>
      <c r="SXO623" s="40"/>
      <c r="SXP623" s="40"/>
      <c r="SXQ623" s="40"/>
      <c r="SXR623" s="40"/>
      <c r="SXS623" s="40"/>
      <c r="SXT623" s="40"/>
      <c r="SXU623" s="40"/>
      <c r="SXV623" s="40"/>
      <c r="SXW623" s="40"/>
      <c r="SXX623" s="40"/>
      <c r="SXY623" s="40"/>
      <c r="SXZ623" s="40"/>
      <c r="SYA623" s="40"/>
      <c r="SYB623" s="40"/>
      <c r="SYC623" s="40"/>
      <c r="SYD623" s="40"/>
      <c r="SYE623" s="40"/>
      <c r="SYF623" s="40"/>
      <c r="SYG623" s="40"/>
      <c r="SYH623" s="40"/>
      <c r="SYI623" s="40"/>
      <c r="SYJ623" s="40"/>
      <c r="SYK623" s="40"/>
      <c r="SYL623" s="40"/>
      <c r="SYM623" s="40"/>
      <c r="SYN623" s="40"/>
      <c r="SYO623" s="40"/>
      <c r="SYP623" s="40"/>
      <c r="SYQ623" s="40"/>
      <c r="SYR623" s="40"/>
      <c r="SYS623" s="40"/>
      <c r="SYT623" s="40"/>
      <c r="SYU623" s="40"/>
      <c r="SYV623" s="40"/>
      <c r="SYW623" s="40"/>
      <c r="SYX623" s="40"/>
      <c r="SYY623" s="40"/>
      <c r="SYZ623" s="40"/>
      <c r="SZA623" s="40"/>
      <c r="SZB623" s="40"/>
      <c r="SZC623" s="40"/>
      <c r="SZD623" s="40"/>
      <c r="SZE623" s="40"/>
      <c r="SZF623" s="40"/>
      <c r="SZG623" s="40"/>
      <c r="SZH623" s="40"/>
      <c r="SZI623" s="40"/>
      <c r="SZJ623" s="40"/>
      <c r="SZK623" s="40"/>
      <c r="SZL623" s="40"/>
      <c r="SZM623" s="40"/>
      <c r="SZN623" s="40"/>
      <c r="SZO623" s="40"/>
      <c r="SZP623" s="40"/>
      <c r="SZQ623" s="40"/>
      <c r="SZR623" s="40"/>
      <c r="SZS623" s="40"/>
      <c r="SZT623" s="40"/>
      <c r="SZU623" s="40"/>
      <c r="SZV623" s="40"/>
      <c r="SZW623" s="40"/>
      <c r="SZX623" s="40"/>
      <c r="SZY623" s="40"/>
      <c r="SZZ623" s="40"/>
      <c r="TAA623" s="40"/>
      <c r="TAB623" s="40"/>
      <c r="TAC623" s="40"/>
      <c r="TAD623" s="40"/>
      <c r="TAE623" s="40"/>
      <c r="TAF623" s="40"/>
      <c r="TAG623" s="40"/>
      <c r="TAH623" s="40"/>
      <c r="TAI623" s="40"/>
      <c r="TAJ623" s="40"/>
      <c r="TAK623" s="40"/>
      <c r="TAL623" s="40"/>
      <c r="TAM623" s="40"/>
      <c r="TAN623" s="40"/>
      <c r="TAO623" s="40"/>
      <c r="TAP623" s="40"/>
      <c r="TAQ623" s="40"/>
      <c r="TAR623" s="40"/>
      <c r="TAS623" s="40"/>
      <c r="TAT623" s="40"/>
      <c r="TAU623" s="40"/>
      <c r="TAV623" s="40"/>
      <c r="TAW623" s="40"/>
      <c r="TAX623" s="40"/>
      <c r="TAY623" s="40"/>
      <c r="TAZ623" s="40"/>
      <c r="TBA623" s="40"/>
      <c r="TBB623" s="40"/>
      <c r="TBC623" s="40"/>
      <c r="TBD623" s="40"/>
      <c r="TBE623" s="40"/>
      <c r="TBF623" s="40"/>
      <c r="TBG623" s="40"/>
      <c r="TBH623" s="40"/>
      <c r="TBI623" s="40"/>
      <c r="TBJ623" s="40"/>
      <c r="TBK623" s="40"/>
      <c r="TBL623" s="40"/>
      <c r="TBM623" s="40"/>
      <c r="TBN623" s="40"/>
      <c r="TBO623" s="40"/>
      <c r="TBP623" s="40"/>
      <c r="TBQ623" s="40"/>
      <c r="TBR623" s="40"/>
      <c r="TBS623" s="40"/>
      <c r="TBT623" s="40"/>
      <c r="TBU623" s="40"/>
      <c r="TBV623" s="40"/>
      <c r="TBW623" s="40"/>
      <c r="TBX623" s="40"/>
      <c r="TBY623" s="40"/>
      <c r="TBZ623" s="40"/>
      <c r="TCA623" s="40"/>
      <c r="TCB623" s="40"/>
      <c r="TCC623" s="40"/>
      <c r="TCD623" s="40"/>
      <c r="TCE623" s="40"/>
      <c r="TCF623" s="40"/>
      <c r="TCG623" s="40"/>
      <c r="TCH623" s="40"/>
      <c r="TCI623" s="40"/>
      <c r="TCJ623" s="40"/>
      <c r="TCK623" s="40"/>
      <c r="TCL623" s="40"/>
      <c r="TCM623" s="40"/>
      <c r="TCN623" s="40"/>
      <c r="TCO623" s="40"/>
      <c r="TCP623" s="40"/>
      <c r="TCQ623" s="40"/>
      <c r="TCR623" s="40"/>
      <c r="TCS623" s="40"/>
      <c r="TCT623" s="40"/>
      <c r="TCU623" s="40"/>
      <c r="TCV623" s="40"/>
      <c r="TCW623" s="40"/>
      <c r="TCX623" s="40"/>
      <c r="TCY623" s="40"/>
      <c r="TCZ623" s="40"/>
      <c r="TDA623" s="40"/>
      <c r="TDB623" s="40"/>
      <c r="TDC623" s="40"/>
      <c r="TDD623" s="40"/>
      <c r="TDE623" s="40"/>
      <c r="TDF623" s="40"/>
      <c r="TDG623" s="40"/>
      <c r="TDH623" s="40"/>
      <c r="TDI623" s="40"/>
      <c r="TDJ623" s="40"/>
      <c r="TDK623" s="40"/>
      <c r="TDL623" s="40"/>
      <c r="TDM623" s="40"/>
      <c r="TDN623" s="40"/>
      <c r="TDO623" s="40"/>
      <c r="TDP623" s="40"/>
      <c r="TDQ623" s="40"/>
      <c r="TDR623" s="40"/>
      <c r="TDS623" s="40"/>
      <c r="TDT623" s="40"/>
      <c r="TDU623" s="40"/>
      <c r="TDV623" s="40"/>
      <c r="TDW623" s="40"/>
      <c r="TDX623" s="40"/>
      <c r="TDY623" s="40"/>
      <c r="TDZ623" s="40"/>
      <c r="TEA623" s="40"/>
      <c r="TEB623" s="40"/>
      <c r="TEC623" s="40"/>
      <c r="TED623" s="40"/>
      <c r="TEE623" s="40"/>
      <c r="TEF623" s="40"/>
      <c r="TEG623" s="40"/>
      <c r="TEH623" s="40"/>
      <c r="TEI623" s="40"/>
      <c r="TEJ623" s="40"/>
      <c r="TEK623" s="40"/>
      <c r="TEL623" s="40"/>
      <c r="TEM623" s="40"/>
      <c r="TEN623" s="40"/>
      <c r="TEO623" s="40"/>
      <c r="TEP623" s="40"/>
      <c r="TEQ623" s="40"/>
      <c r="TER623" s="40"/>
      <c r="TES623" s="40"/>
      <c r="TET623" s="40"/>
      <c r="TEU623" s="40"/>
      <c r="TEV623" s="40"/>
      <c r="TEW623" s="40"/>
      <c r="TEX623" s="40"/>
      <c r="TEY623" s="40"/>
      <c r="TEZ623" s="40"/>
      <c r="TFA623" s="40"/>
      <c r="TFB623" s="40"/>
      <c r="TFC623" s="40"/>
      <c r="TFD623" s="40"/>
      <c r="TFE623" s="40"/>
      <c r="TFF623" s="40"/>
      <c r="TFG623" s="40"/>
      <c r="TFH623" s="40"/>
      <c r="TFI623" s="40"/>
      <c r="TFJ623" s="40"/>
      <c r="TFK623" s="40"/>
      <c r="TFL623" s="40"/>
      <c r="TFM623" s="40"/>
      <c r="TFN623" s="40"/>
      <c r="TFO623" s="40"/>
      <c r="TFP623" s="40"/>
      <c r="TFQ623" s="40"/>
      <c r="TFR623" s="40"/>
      <c r="TFS623" s="40"/>
      <c r="TFT623" s="40"/>
      <c r="TFU623" s="40"/>
      <c r="TFV623" s="40"/>
      <c r="TFW623" s="40"/>
      <c r="TFX623" s="40"/>
      <c r="TFY623" s="40"/>
      <c r="TFZ623" s="40"/>
      <c r="TGA623" s="40"/>
      <c r="TGB623" s="40"/>
      <c r="TGC623" s="40"/>
      <c r="TGD623" s="40"/>
      <c r="TGE623" s="40"/>
      <c r="TGF623" s="40"/>
      <c r="TGG623" s="40"/>
      <c r="TGH623" s="40"/>
      <c r="TGI623" s="40"/>
      <c r="TGJ623" s="40"/>
      <c r="TGK623" s="40"/>
      <c r="TGL623" s="40"/>
      <c r="TGM623" s="40"/>
      <c r="TGN623" s="40"/>
      <c r="TGO623" s="40"/>
      <c r="TGP623" s="40"/>
      <c r="TGQ623" s="40"/>
      <c r="TGR623" s="40"/>
      <c r="TGS623" s="40"/>
      <c r="TGT623" s="40"/>
      <c r="TGU623" s="40"/>
      <c r="TGV623" s="40"/>
      <c r="TGW623" s="40"/>
      <c r="TGX623" s="40"/>
      <c r="TGY623" s="40"/>
      <c r="TGZ623" s="40"/>
      <c r="THA623" s="40"/>
      <c r="THB623" s="40"/>
      <c r="THC623" s="40"/>
      <c r="THD623" s="40"/>
      <c r="THE623" s="40"/>
      <c r="THF623" s="40"/>
      <c r="THG623" s="40"/>
      <c r="THH623" s="40"/>
      <c r="THI623" s="40"/>
      <c r="THJ623" s="40"/>
      <c r="THK623" s="40"/>
      <c r="THL623" s="40"/>
      <c r="THM623" s="40"/>
      <c r="THN623" s="40"/>
      <c r="THO623" s="40"/>
      <c r="THP623" s="40"/>
      <c r="THQ623" s="40"/>
      <c r="THR623" s="40"/>
      <c r="THS623" s="40"/>
      <c r="THT623" s="40"/>
      <c r="THU623" s="40"/>
      <c r="THV623" s="40"/>
      <c r="THW623" s="40"/>
      <c r="THX623" s="40"/>
      <c r="THY623" s="40"/>
      <c r="THZ623" s="40"/>
      <c r="TIA623" s="40"/>
      <c r="TIB623" s="40"/>
      <c r="TIC623" s="40"/>
      <c r="TID623" s="40"/>
      <c r="TIE623" s="40"/>
      <c r="TIF623" s="40"/>
      <c r="TIG623" s="40"/>
      <c r="TIH623" s="40"/>
      <c r="TII623" s="40"/>
      <c r="TIJ623" s="40"/>
      <c r="TIK623" s="40"/>
      <c r="TIL623" s="40"/>
      <c r="TIM623" s="40"/>
      <c r="TIN623" s="40"/>
      <c r="TIO623" s="40"/>
      <c r="TIP623" s="40"/>
      <c r="TIQ623" s="40"/>
      <c r="TIR623" s="40"/>
      <c r="TIS623" s="40"/>
      <c r="TIT623" s="40"/>
      <c r="TIU623" s="40"/>
      <c r="TIV623" s="40"/>
      <c r="TIW623" s="40"/>
      <c r="TIX623" s="40"/>
      <c r="TIY623" s="40"/>
      <c r="TIZ623" s="40"/>
      <c r="TJA623" s="40"/>
      <c r="TJB623" s="40"/>
      <c r="TJC623" s="40"/>
      <c r="TJD623" s="40"/>
      <c r="TJE623" s="40"/>
      <c r="TJF623" s="40"/>
      <c r="TJG623" s="40"/>
      <c r="TJH623" s="40"/>
      <c r="TJI623" s="40"/>
      <c r="TJJ623" s="40"/>
      <c r="TJK623" s="40"/>
      <c r="TJL623" s="40"/>
      <c r="TJM623" s="40"/>
      <c r="TJN623" s="40"/>
      <c r="TJO623" s="40"/>
      <c r="TJP623" s="40"/>
      <c r="TJQ623" s="40"/>
      <c r="TJR623" s="40"/>
      <c r="TJS623" s="40"/>
      <c r="TJT623" s="40"/>
      <c r="TJU623" s="40"/>
      <c r="TJV623" s="40"/>
      <c r="TJW623" s="40"/>
      <c r="TJX623" s="40"/>
      <c r="TJY623" s="40"/>
      <c r="TJZ623" s="40"/>
      <c r="TKA623" s="40"/>
      <c r="TKB623" s="40"/>
      <c r="TKC623" s="40"/>
      <c r="TKD623" s="40"/>
      <c r="TKE623" s="40"/>
      <c r="TKF623" s="40"/>
      <c r="TKG623" s="40"/>
      <c r="TKH623" s="40"/>
      <c r="TKI623" s="40"/>
      <c r="TKJ623" s="40"/>
      <c r="TKK623" s="40"/>
      <c r="TKL623" s="40"/>
      <c r="TKM623" s="40"/>
      <c r="TKN623" s="40"/>
      <c r="TKO623" s="40"/>
      <c r="TKP623" s="40"/>
      <c r="TKQ623" s="40"/>
      <c r="TKR623" s="40"/>
      <c r="TKS623" s="40"/>
      <c r="TKT623" s="40"/>
      <c r="TKU623" s="40"/>
      <c r="TKV623" s="40"/>
      <c r="TKW623" s="40"/>
      <c r="TKX623" s="40"/>
      <c r="TKY623" s="40"/>
      <c r="TKZ623" s="40"/>
      <c r="TLA623" s="40"/>
      <c r="TLB623" s="40"/>
      <c r="TLC623" s="40"/>
      <c r="TLD623" s="40"/>
      <c r="TLE623" s="40"/>
      <c r="TLF623" s="40"/>
      <c r="TLG623" s="40"/>
      <c r="TLH623" s="40"/>
      <c r="TLI623" s="40"/>
      <c r="TLJ623" s="40"/>
      <c r="TLK623" s="40"/>
      <c r="TLL623" s="40"/>
      <c r="TLM623" s="40"/>
      <c r="TLN623" s="40"/>
      <c r="TLO623" s="40"/>
      <c r="TLP623" s="40"/>
      <c r="TLQ623" s="40"/>
      <c r="TLR623" s="40"/>
      <c r="TLS623" s="40"/>
      <c r="TLT623" s="40"/>
      <c r="TLU623" s="40"/>
      <c r="TLV623" s="40"/>
      <c r="TLW623" s="40"/>
      <c r="TLX623" s="40"/>
      <c r="TLY623" s="40"/>
      <c r="TLZ623" s="40"/>
      <c r="TMA623" s="40"/>
      <c r="TMB623" s="40"/>
      <c r="TMC623" s="40"/>
      <c r="TMD623" s="40"/>
      <c r="TME623" s="40"/>
      <c r="TMF623" s="40"/>
      <c r="TMG623" s="40"/>
      <c r="TMH623" s="40"/>
      <c r="TMI623" s="40"/>
      <c r="TMJ623" s="40"/>
      <c r="TMK623" s="40"/>
      <c r="TML623" s="40"/>
      <c r="TMM623" s="40"/>
      <c r="TMN623" s="40"/>
      <c r="TMO623" s="40"/>
      <c r="TMP623" s="40"/>
      <c r="TMQ623" s="40"/>
      <c r="TMR623" s="40"/>
      <c r="TMS623" s="40"/>
      <c r="TMT623" s="40"/>
      <c r="TMU623" s="40"/>
      <c r="TMV623" s="40"/>
      <c r="TMW623" s="40"/>
      <c r="TMX623" s="40"/>
      <c r="TMY623" s="40"/>
      <c r="TMZ623" s="40"/>
      <c r="TNA623" s="40"/>
      <c r="TNB623" s="40"/>
      <c r="TNC623" s="40"/>
      <c r="TND623" s="40"/>
      <c r="TNE623" s="40"/>
      <c r="TNF623" s="40"/>
      <c r="TNG623" s="40"/>
      <c r="TNH623" s="40"/>
      <c r="TNI623" s="40"/>
      <c r="TNJ623" s="40"/>
      <c r="TNK623" s="40"/>
      <c r="TNL623" s="40"/>
      <c r="TNM623" s="40"/>
      <c r="TNN623" s="40"/>
      <c r="TNO623" s="40"/>
      <c r="TNP623" s="40"/>
      <c r="TNQ623" s="40"/>
      <c r="TNR623" s="40"/>
      <c r="TNS623" s="40"/>
      <c r="TNT623" s="40"/>
      <c r="TNU623" s="40"/>
      <c r="TNV623" s="40"/>
      <c r="TNW623" s="40"/>
      <c r="TNX623" s="40"/>
      <c r="TNY623" s="40"/>
      <c r="TNZ623" s="40"/>
      <c r="TOA623" s="40"/>
      <c r="TOB623" s="40"/>
      <c r="TOC623" s="40"/>
      <c r="TOD623" s="40"/>
      <c r="TOE623" s="40"/>
      <c r="TOF623" s="40"/>
      <c r="TOG623" s="40"/>
      <c r="TOH623" s="40"/>
      <c r="TOI623" s="40"/>
      <c r="TOJ623" s="40"/>
      <c r="TOK623" s="40"/>
      <c r="TOL623" s="40"/>
      <c r="TOM623" s="40"/>
      <c r="TON623" s="40"/>
      <c r="TOO623" s="40"/>
      <c r="TOP623" s="40"/>
      <c r="TOQ623" s="40"/>
      <c r="TOR623" s="40"/>
      <c r="TOS623" s="40"/>
      <c r="TOT623" s="40"/>
      <c r="TOU623" s="40"/>
      <c r="TOV623" s="40"/>
      <c r="TOW623" s="40"/>
      <c r="TOX623" s="40"/>
      <c r="TOY623" s="40"/>
      <c r="TOZ623" s="40"/>
      <c r="TPA623" s="40"/>
      <c r="TPB623" s="40"/>
      <c r="TPC623" s="40"/>
      <c r="TPD623" s="40"/>
      <c r="TPE623" s="40"/>
      <c r="TPF623" s="40"/>
      <c r="TPG623" s="40"/>
      <c r="TPH623" s="40"/>
      <c r="TPI623" s="40"/>
      <c r="TPJ623" s="40"/>
      <c r="TPK623" s="40"/>
      <c r="TPL623" s="40"/>
      <c r="TPM623" s="40"/>
      <c r="TPN623" s="40"/>
      <c r="TPO623" s="40"/>
      <c r="TPP623" s="40"/>
      <c r="TPQ623" s="40"/>
      <c r="TPR623" s="40"/>
      <c r="TPS623" s="40"/>
      <c r="TPT623" s="40"/>
      <c r="TPU623" s="40"/>
      <c r="TPV623" s="40"/>
      <c r="TPW623" s="40"/>
      <c r="TPX623" s="40"/>
      <c r="TPY623" s="40"/>
      <c r="TPZ623" s="40"/>
      <c r="TQA623" s="40"/>
      <c r="TQB623" s="40"/>
      <c r="TQC623" s="40"/>
      <c r="TQD623" s="40"/>
      <c r="TQE623" s="40"/>
      <c r="TQF623" s="40"/>
      <c r="TQG623" s="40"/>
      <c r="TQH623" s="40"/>
      <c r="TQI623" s="40"/>
      <c r="TQJ623" s="40"/>
      <c r="TQK623" s="40"/>
      <c r="TQL623" s="40"/>
      <c r="TQM623" s="40"/>
      <c r="TQN623" s="40"/>
      <c r="TQO623" s="40"/>
      <c r="TQP623" s="40"/>
      <c r="TQQ623" s="40"/>
      <c r="TQR623" s="40"/>
      <c r="TQS623" s="40"/>
      <c r="TQT623" s="40"/>
      <c r="TQU623" s="40"/>
      <c r="TQV623" s="40"/>
      <c r="TQW623" s="40"/>
      <c r="TQX623" s="40"/>
      <c r="TQY623" s="40"/>
      <c r="TQZ623" s="40"/>
      <c r="TRA623" s="40"/>
      <c r="TRB623" s="40"/>
      <c r="TRC623" s="40"/>
      <c r="TRD623" s="40"/>
      <c r="TRE623" s="40"/>
      <c r="TRF623" s="40"/>
      <c r="TRG623" s="40"/>
      <c r="TRH623" s="40"/>
      <c r="TRI623" s="40"/>
      <c r="TRJ623" s="40"/>
      <c r="TRK623" s="40"/>
      <c r="TRL623" s="40"/>
      <c r="TRM623" s="40"/>
      <c r="TRN623" s="40"/>
      <c r="TRO623" s="40"/>
      <c r="TRP623" s="40"/>
      <c r="TRQ623" s="40"/>
      <c r="TRR623" s="40"/>
      <c r="TRS623" s="40"/>
      <c r="TRT623" s="40"/>
      <c r="TRU623" s="40"/>
      <c r="TRV623" s="40"/>
      <c r="TRW623" s="40"/>
      <c r="TRX623" s="40"/>
      <c r="TRY623" s="40"/>
      <c r="TRZ623" s="40"/>
      <c r="TSA623" s="40"/>
      <c r="TSB623" s="40"/>
      <c r="TSC623" s="40"/>
      <c r="TSD623" s="40"/>
      <c r="TSE623" s="40"/>
      <c r="TSF623" s="40"/>
      <c r="TSG623" s="40"/>
      <c r="TSH623" s="40"/>
      <c r="TSI623" s="40"/>
      <c r="TSJ623" s="40"/>
      <c r="TSK623" s="40"/>
      <c r="TSL623" s="40"/>
      <c r="TSM623" s="40"/>
      <c r="TSN623" s="40"/>
      <c r="TSO623" s="40"/>
      <c r="TSP623" s="40"/>
      <c r="TSQ623" s="40"/>
      <c r="TSR623" s="40"/>
      <c r="TSS623" s="40"/>
      <c r="TST623" s="40"/>
      <c r="TSU623" s="40"/>
      <c r="TSV623" s="40"/>
      <c r="TSW623" s="40"/>
      <c r="TSX623" s="40"/>
      <c r="TSY623" s="40"/>
      <c r="TSZ623" s="40"/>
      <c r="TTA623" s="40"/>
      <c r="TTB623" s="40"/>
      <c r="TTC623" s="40"/>
      <c r="TTD623" s="40"/>
      <c r="TTE623" s="40"/>
      <c r="TTF623" s="40"/>
      <c r="TTG623" s="40"/>
      <c r="TTH623" s="40"/>
      <c r="TTI623" s="40"/>
      <c r="TTJ623" s="40"/>
      <c r="TTK623" s="40"/>
      <c r="TTL623" s="40"/>
      <c r="TTM623" s="40"/>
      <c r="TTN623" s="40"/>
      <c r="TTO623" s="40"/>
      <c r="TTP623" s="40"/>
      <c r="TTQ623" s="40"/>
      <c r="TTR623" s="40"/>
      <c r="TTS623" s="40"/>
      <c r="TTT623" s="40"/>
      <c r="TTU623" s="40"/>
      <c r="TTV623" s="40"/>
      <c r="TTW623" s="40"/>
      <c r="TTX623" s="40"/>
      <c r="TTY623" s="40"/>
      <c r="TTZ623" s="40"/>
      <c r="TUA623" s="40"/>
      <c r="TUB623" s="40"/>
      <c r="TUC623" s="40"/>
      <c r="TUD623" s="40"/>
      <c r="TUE623" s="40"/>
      <c r="TUF623" s="40"/>
      <c r="TUG623" s="40"/>
      <c r="TUH623" s="40"/>
      <c r="TUI623" s="40"/>
      <c r="TUJ623" s="40"/>
      <c r="TUK623" s="40"/>
      <c r="TUL623" s="40"/>
      <c r="TUM623" s="40"/>
      <c r="TUN623" s="40"/>
      <c r="TUO623" s="40"/>
      <c r="TUP623" s="40"/>
      <c r="TUQ623" s="40"/>
      <c r="TUR623" s="40"/>
      <c r="TUS623" s="40"/>
      <c r="TUT623" s="40"/>
      <c r="TUU623" s="40"/>
      <c r="TUV623" s="40"/>
      <c r="TUW623" s="40"/>
      <c r="TUX623" s="40"/>
      <c r="TUY623" s="40"/>
      <c r="TUZ623" s="40"/>
      <c r="TVA623" s="40"/>
      <c r="TVB623" s="40"/>
      <c r="TVC623" s="40"/>
      <c r="TVD623" s="40"/>
      <c r="TVE623" s="40"/>
      <c r="TVF623" s="40"/>
      <c r="TVG623" s="40"/>
      <c r="TVH623" s="40"/>
      <c r="TVI623" s="40"/>
      <c r="TVJ623" s="40"/>
      <c r="TVK623" s="40"/>
      <c r="TVL623" s="40"/>
      <c r="TVM623" s="40"/>
      <c r="TVN623" s="40"/>
      <c r="TVO623" s="40"/>
      <c r="TVP623" s="40"/>
      <c r="TVQ623" s="40"/>
      <c r="TVR623" s="40"/>
      <c r="TVS623" s="40"/>
      <c r="TVT623" s="40"/>
      <c r="TVU623" s="40"/>
      <c r="TVV623" s="40"/>
      <c r="TVW623" s="40"/>
      <c r="TVX623" s="40"/>
      <c r="TVY623" s="40"/>
      <c r="TVZ623" s="40"/>
      <c r="TWA623" s="40"/>
      <c r="TWB623" s="40"/>
      <c r="TWC623" s="40"/>
      <c r="TWD623" s="40"/>
      <c r="TWE623" s="40"/>
      <c r="TWF623" s="40"/>
      <c r="TWG623" s="40"/>
      <c r="TWH623" s="40"/>
      <c r="TWI623" s="40"/>
      <c r="TWJ623" s="40"/>
      <c r="TWK623" s="40"/>
      <c r="TWL623" s="40"/>
      <c r="TWM623" s="40"/>
      <c r="TWN623" s="40"/>
      <c r="TWO623" s="40"/>
      <c r="TWP623" s="40"/>
      <c r="TWQ623" s="40"/>
      <c r="TWR623" s="40"/>
      <c r="TWS623" s="40"/>
      <c r="TWT623" s="40"/>
      <c r="TWU623" s="40"/>
      <c r="TWV623" s="40"/>
      <c r="TWW623" s="40"/>
      <c r="TWX623" s="40"/>
      <c r="TWY623" s="40"/>
      <c r="TWZ623" s="40"/>
      <c r="TXA623" s="40"/>
      <c r="TXB623" s="40"/>
      <c r="TXC623" s="40"/>
      <c r="TXD623" s="40"/>
      <c r="TXE623" s="40"/>
      <c r="TXF623" s="40"/>
      <c r="TXG623" s="40"/>
      <c r="TXH623" s="40"/>
      <c r="TXI623" s="40"/>
      <c r="TXJ623" s="40"/>
      <c r="TXK623" s="40"/>
      <c r="TXL623" s="40"/>
      <c r="TXM623" s="40"/>
      <c r="TXN623" s="40"/>
      <c r="TXO623" s="40"/>
      <c r="TXP623" s="40"/>
      <c r="TXQ623" s="40"/>
      <c r="TXR623" s="40"/>
      <c r="TXS623" s="40"/>
      <c r="TXT623" s="40"/>
      <c r="TXU623" s="40"/>
      <c r="TXV623" s="40"/>
      <c r="TXW623" s="40"/>
      <c r="TXX623" s="40"/>
      <c r="TXY623" s="40"/>
      <c r="TXZ623" s="40"/>
      <c r="TYA623" s="40"/>
      <c r="TYB623" s="40"/>
      <c r="TYC623" s="40"/>
      <c r="TYD623" s="40"/>
      <c r="TYE623" s="40"/>
      <c r="TYF623" s="40"/>
      <c r="TYG623" s="40"/>
      <c r="TYH623" s="40"/>
      <c r="TYI623" s="40"/>
      <c r="TYJ623" s="40"/>
      <c r="TYK623" s="40"/>
      <c r="TYL623" s="40"/>
      <c r="TYM623" s="40"/>
      <c r="TYN623" s="40"/>
      <c r="TYO623" s="40"/>
      <c r="TYP623" s="40"/>
      <c r="TYQ623" s="40"/>
      <c r="TYR623" s="40"/>
      <c r="TYS623" s="40"/>
      <c r="TYT623" s="40"/>
      <c r="TYU623" s="40"/>
      <c r="TYV623" s="40"/>
      <c r="TYW623" s="40"/>
      <c r="TYX623" s="40"/>
      <c r="TYY623" s="40"/>
      <c r="TYZ623" s="40"/>
      <c r="TZA623" s="40"/>
      <c r="TZB623" s="40"/>
      <c r="TZC623" s="40"/>
      <c r="TZD623" s="40"/>
      <c r="TZE623" s="40"/>
      <c r="TZF623" s="40"/>
      <c r="TZG623" s="40"/>
      <c r="TZH623" s="40"/>
      <c r="TZI623" s="40"/>
      <c r="TZJ623" s="40"/>
      <c r="TZK623" s="40"/>
      <c r="TZL623" s="40"/>
      <c r="TZM623" s="40"/>
      <c r="TZN623" s="40"/>
      <c r="TZO623" s="40"/>
      <c r="TZP623" s="40"/>
      <c r="TZQ623" s="40"/>
      <c r="TZR623" s="40"/>
      <c r="TZS623" s="40"/>
      <c r="TZT623" s="40"/>
      <c r="TZU623" s="40"/>
      <c r="TZV623" s="40"/>
      <c r="TZW623" s="40"/>
      <c r="TZX623" s="40"/>
      <c r="TZY623" s="40"/>
      <c r="TZZ623" s="40"/>
      <c r="UAA623" s="40"/>
      <c r="UAB623" s="40"/>
      <c r="UAC623" s="40"/>
      <c r="UAD623" s="40"/>
      <c r="UAE623" s="40"/>
      <c r="UAF623" s="40"/>
      <c r="UAG623" s="40"/>
      <c r="UAH623" s="40"/>
      <c r="UAI623" s="40"/>
      <c r="UAJ623" s="40"/>
      <c r="UAK623" s="40"/>
      <c r="UAL623" s="40"/>
      <c r="UAM623" s="40"/>
      <c r="UAN623" s="40"/>
      <c r="UAO623" s="40"/>
      <c r="UAP623" s="40"/>
      <c r="UAQ623" s="40"/>
      <c r="UAR623" s="40"/>
      <c r="UAS623" s="40"/>
      <c r="UAT623" s="40"/>
      <c r="UAU623" s="40"/>
      <c r="UAV623" s="40"/>
      <c r="UAW623" s="40"/>
      <c r="UAX623" s="40"/>
      <c r="UAY623" s="40"/>
      <c r="UAZ623" s="40"/>
      <c r="UBA623" s="40"/>
      <c r="UBB623" s="40"/>
      <c r="UBC623" s="40"/>
      <c r="UBD623" s="40"/>
      <c r="UBE623" s="40"/>
      <c r="UBF623" s="40"/>
      <c r="UBG623" s="40"/>
      <c r="UBH623" s="40"/>
      <c r="UBI623" s="40"/>
      <c r="UBJ623" s="40"/>
      <c r="UBK623" s="40"/>
      <c r="UBL623" s="40"/>
      <c r="UBM623" s="40"/>
      <c r="UBN623" s="40"/>
      <c r="UBO623" s="40"/>
      <c r="UBP623" s="40"/>
      <c r="UBQ623" s="40"/>
      <c r="UBR623" s="40"/>
      <c r="UBS623" s="40"/>
      <c r="UBT623" s="40"/>
      <c r="UBU623" s="40"/>
      <c r="UBV623" s="40"/>
      <c r="UBW623" s="40"/>
      <c r="UBX623" s="40"/>
      <c r="UBY623" s="40"/>
      <c r="UBZ623" s="40"/>
      <c r="UCA623" s="40"/>
      <c r="UCB623" s="40"/>
      <c r="UCC623" s="40"/>
      <c r="UCD623" s="40"/>
      <c r="UCE623" s="40"/>
      <c r="UCF623" s="40"/>
      <c r="UCG623" s="40"/>
      <c r="UCH623" s="40"/>
      <c r="UCI623" s="40"/>
      <c r="UCJ623" s="40"/>
      <c r="UCK623" s="40"/>
      <c r="UCL623" s="40"/>
      <c r="UCM623" s="40"/>
      <c r="UCN623" s="40"/>
      <c r="UCO623" s="40"/>
      <c r="UCP623" s="40"/>
      <c r="UCQ623" s="40"/>
      <c r="UCR623" s="40"/>
      <c r="UCS623" s="40"/>
      <c r="UCT623" s="40"/>
      <c r="UCU623" s="40"/>
      <c r="UCV623" s="40"/>
      <c r="UCW623" s="40"/>
      <c r="UCX623" s="40"/>
      <c r="UCY623" s="40"/>
      <c r="UCZ623" s="40"/>
      <c r="UDA623" s="40"/>
      <c r="UDB623" s="40"/>
      <c r="UDC623" s="40"/>
      <c r="UDD623" s="40"/>
      <c r="UDE623" s="40"/>
      <c r="UDF623" s="40"/>
      <c r="UDG623" s="40"/>
      <c r="UDH623" s="40"/>
      <c r="UDI623" s="40"/>
      <c r="UDJ623" s="40"/>
      <c r="UDK623" s="40"/>
      <c r="UDL623" s="40"/>
      <c r="UDM623" s="40"/>
      <c r="UDN623" s="40"/>
      <c r="UDO623" s="40"/>
      <c r="UDP623" s="40"/>
      <c r="UDQ623" s="40"/>
      <c r="UDR623" s="40"/>
      <c r="UDS623" s="40"/>
      <c r="UDT623" s="40"/>
      <c r="UDU623" s="40"/>
      <c r="UDV623" s="40"/>
      <c r="UDW623" s="40"/>
      <c r="UDX623" s="40"/>
      <c r="UDY623" s="40"/>
      <c r="UDZ623" s="40"/>
      <c r="UEA623" s="40"/>
      <c r="UEB623" s="40"/>
      <c r="UEC623" s="40"/>
      <c r="UED623" s="40"/>
      <c r="UEE623" s="40"/>
      <c r="UEF623" s="40"/>
      <c r="UEG623" s="40"/>
      <c r="UEH623" s="40"/>
      <c r="UEI623" s="40"/>
      <c r="UEJ623" s="40"/>
      <c r="UEK623" s="40"/>
      <c r="UEL623" s="40"/>
      <c r="UEM623" s="40"/>
      <c r="UEN623" s="40"/>
      <c r="UEO623" s="40"/>
      <c r="UEP623" s="40"/>
      <c r="UEQ623" s="40"/>
      <c r="UER623" s="40"/>
      <c r="UES623" s="40"/>
      <c r="UET623" s="40"/>
      <c r="UEU623" s="40"/>
      <c r="UEV623" s="40"/>
      <c r="UEW623" s="40"/>
      <c r="UEX623" s="40"/>
      <c r="UEY623" s="40"/>
      <c r="UEZ623" s="40"/>
      <c r="UFA623" s="40"/>
      <c r="UFB623" s="40"/>
      <c r="UFC623" s="40"/>
      <c r="UFD623" s="40"/>
      <c r="UFE623" s="40"/>
      <c r="UFF623" s="40"/>
      <c r="UFG623" s="40"/>
      <c r="UFH623" s="40"/>
      <c r="UFI623" s="40"/>
      <c r="UFJ623" s="40"/>
      <c r="UFK623" s="40"/>
      <c r="UFL623" s="40"/>
      <c r="UFM623" s="40"/>
      <c r="UFN623" s="40"/>
      <c r="UFO623" s="40"/>
      <c r="UFP623" s="40"/>
      <c r="UFQ623" s="40"/>
      <c r="UFR623" s="40"/>
      <c r="UFS623" s="40"/>
      <c r="UFT623" s="40"/>
      <c r="UFU623" s="40"/>
      <c r="UFV623" s="40"/>
      <c r="UFW623" s="40"/>
      <c r="UFX623" s="40"/>
      <c r="UFY623" s="40"/>
      <c r="UFZ623" s="40"/>
      <c r="UGA623" s="40"/>
      <c r="UGB623" s="40"/>
      <c r="UGC623" s="40"/>
      <c r="UGD623" s="40"/>
      <c r="UGE623" s="40"/>
      <c r="UGF623" s="40"/>
      <c r="UGG623" s="40"/>
      <c r="UGH623" s="40"/>
      <c r="UGI623" s="40"/>
      <c r="UGJ623" s="40"/>
      <c r="UGK623" s="40"/>
      <c r="UGL623" s="40"/>
      <c r="UGM623" s="40"/>
      <c r="UGN623" s="40"/>
      <c r="UGO623" s="40"/>
      <c r="UGP623" s="40"/>
      <c r="UGQ623" s="40"/>
      <c r="UGR623" s="40"/>
      <c r="UGS623" s="40"/>
      <c r="UGT623" s="40"/>
      <c r="UGU623" s="40"/>
      <c r="UGV623" s="40"/>
      <c r="UGW623" s="40"/>
      <c r="UGX623" s="40"/>
      <c r="UGY623" s="40"/>
      <c r="UGZ623" s="40"/>
      <c r="UHA623" s="40"/>
      <c r="UHB623" s="40"/>
      <c r="UHC623" s="40"/>
      <c r="UHD623" s="40"/>
      <c r="UHE623" s="40"/>
      <c r="UHF623" s="40"/>
      <c r="UHG623" s="40"/>
      <c r="UHH623" s="40"/>
      <c r="UHI623" s="40"/>
      <c r="UHJ623" s="40"/>
      <c r="UHK623" s="40"/>
      <c r="UHL623" s="40"/>
      <c r="UHM623" s="40"/>
      <c r="UHN623" s="40"/>
      <c r="UHO623" s="40"/>
      <c r="UHP623" s="40"/>
      <c r="UHQ623" s="40"/>
      <c r="UHR623" s="40"/>
      <c r="UHS623" s="40"/>
      <c r="UHT623" s="40"/>
      <c r="UHU623" s="40"/>
      <c r="UHV623" s="40"/>
      <c r="UHW623" s="40"/>
      <c r="UHX623" s="40"/>
      <c r="UHY623" s="40"/>
      <c r="UHZ623" s="40"/>
      <c r="UIA623" s="40"/>
      <c r="UIB623" s="40"/>
      <c r="UIC623" s="40"/>
      <c r="UID623" s="40"/>
      <c r="UIE623" s="40"/>
      <c r="UIF623" s="40"/>
      <c r="UIG623" s="40"/>
      <c r="UIH623" s="40"/>
      <c r="UII623" s="40"/>
      <c r="UIJ623" s="40"/>
      <c r="UIK623" s="40"/>
      <c r="UIL623" s="40"/>
      <c r="UIM623" s="40"/>
      <c r="UIN623" s="40"/>
      <c r="UIO623" s="40"/>
      <c r="UIP623" s="40"/>
      <c r="UIQ623" s="40"/>
      <c r="UIR623" s="40"/>
      <c r="UIS623" s="40"/>
      <c r="UIT623" s="40"/>
      <c r="UIU623" s="40"/>
      <c r="UIV623" s="40"/>
      <c r="UIW623" s="40"/>
      <c r="UIX623" s="40"/>
      <c r="UIY623" s="40"/>
      <c r="UIZ623" s="40"/>
      <c r="UJA623" s="40"/>
      <c r="UJB623" s="40"/>
      <c r="UJC623" s="40"/>
      <c r="UJD623" s="40"/>
      <c r="UJE623" s="40"/>
      <c r="UJF623" s="40"/>
      <c r="UJG623" s="40"/>
      <c r="UJH623" s="40"/>
      <c r="UJI623" s="40"/>
      <c r="UJJ623" s="40"/>
      <c r="UJK623" s="40"/>
      <c r="UJL623" s="40"/>
      <c r="UJM623" s="40"/>
      <c r="UJN623" s="40"/>
      <c r="UJO623" s="40"/>
      <c r="UJP623" s="40"/>
      <c r="UJQ623" s="40"/>
      <c r="UJR623" s="40"/>
      <c r="UJS623" s="40"/>
      <c r="UJT623" s="40"/>
      <c r="UJU623" s="40"/>
      <c r="UJV623" s="40"/>
      <c r="UJW623" s="40"/>
      <c r="UJX623" s="40"/>
      <c r="UJY623" s="40"/>
      <c r="UJZ623" s="40"/>
      <c r="UKA623" s="40"/>
      <c r="UKB623" s="40"/>
      <c r="UKC623" s="40"/>
      <c r="UKD623" s="40"/>
      <c r="UKE623" s="40"/>
      <c r="UKF623" s="40"/>
      <c r="UKG623" s="40"/>
      <c r="UKH623" s="40"/>
      <c r="UKI623" s="40"/>
      <c r="UKJ623" s="40"/>
      <c r="UKK623" s="40"/>
      <c r="UKL623" s="40"/>
      <c r="UKM623" s="40"/>
      <c r="UKN623" s="40"/>
      <c r="UKO623" s="40"/>
      <c r="UKP623" s="40"/>
      <c r="UKQ623" s="40"/>
      <c r="UKR623" s="40"/>
      <c r="UKS623" s="40"/>
      <c r="UKT623" s="40"/>
      <c r="UKU623" s="40"/>
      <c r="UKV623" s="40"/>
      <c r="UKW623" s="40"/>
      <c r="UKX623" s="40"/>
      <c r="UKY623" s="40"/>
      <c r="UKZ623" s="40"/>
      <c r="ULA623" s="40"/>
      <c r="ULB623" s="40"/>
      <c r="ULC623" s="40"/>
      <c r="ULD623" s="40"/>
      <c r="ULE623" s="40"/>
      <c r="ULF623" s="40"/>
      <c r="ULG623" s="40"/>
      <c r="ULH623" s="40"/>
      <c r="ULI623" s="40"/>
      <c r="ULJ623" s="40"/>
      <c r="ULK623" s="40"/>
      <c r="ULL623" s="40"/>
      <c r="ULM623" s="40"/>
      <c r="ULN623" s="40"/>
      <c r="ULO623" s="40"/>
      <c r="ULP623" s="40"/>
      <c r="ULQ623" s="40"/>
      <c r="ULR623" s="40"/>
      <c r="ULS623" s="40"/>
      <c r="ULT623" s="40"/>
      <c r="ULU623" s="40"/>
      <c r="ULV623" s="40"/>
      <c r="ULW623" s="40"/>
      <c r="ULX623" s="40"/>
      <c r="ULY623" s="40"/>
      <c r="ULZ623" s="40"/>
      <c r="UMA623" s="40"/>
      <c r="UMB623" s="40"/>
      <c r="UMC623" s="40"/>
      <c r="UMD623" s="40"/>
      <c r="UME623" s="40"/>
      <c r="UMF623" s="40"/>
      <c r="UMG623" s="40"/>
      <c r="UMH623" s="40"/>
      <c r="UMI623" s="40"/>
      <c r="UMJ623" s="40"/>
      <c r="UMK623" s="40"/>
      <c r="UML623" s="40"/>
      <c r="UMM623" s="40"/>
      <c r="UMN623" s="40"/>
      <c r="UMO623" s="40"/>
      <c r="UMP623" s="40"/>
      <c r="UMQ623" s="40"/>
      <c r="UMR623" s="40"/>
      <c r="UMS623" s="40"/>
      <c r="UMT623" s="40"/>
      <c r="UMU623" s="40"/>
      <c r="UMV623" s="40"/>
      <c r="UMW623" s="40"/>
      <c r="UMX623" s="40"/>
      <c r="UMY623" s="40"/>
      <c r="UMZ623" s="40"/>
      <c r="UNA623" s="40"/>
      <c r="UNB623" s="40"/>
      <c r="UNC623" s="40"/>
      <c r="UND623" s="40"/>
      <c r="UNE623" s="40"/>
      <c r="UNF623" s="40"/>
      <c r="UNG623" s="40"/>
      <c r="UNH623" s="40"/>
      <c r="UNI623" s="40"/>
      <c r="UNJ623" s="40"/>
      <c r="UNK623" s="40"/>
      <c r="UNL623" s="40"/>
      <c r="UNM623" s="40"/>
      <c r="UNN623" s="40"/>
      <c r="UNO623" s="40"/>
      <c r="UNP623" s="40"/>
      <c r="UNQ623" s="40"/>
      <c r="UNR623" s="40"/>
      <c r="UNS623" s="40"/>
      <c r="UNT623" s="40"/>
      <c r="UNU623" s="40"/>
      <c r="UNV623" s="40"/>
      <c r="UNW623" s="40"/>
      <c r="UNX623" s="40"/>
      <c r="UNY623" s="40"/>
      <c r="UNZ623" s="40"/>
      <c r="UOA623" s="40"/>
      <c r="UOB623" s="40"/>
      <c r="UOC623" s="40"/>
      <c r="UOD623" s="40"/>
      <c r="UOE623" s="40"/>
      <c r="UOF623" s="40"/>
      <c r="UOG623" s="40"/>
      <c r="UOH623" s="40"/>
      <c r="UOI623" s="40"/>
      <c r="UOJ623" s="40"/>
      <c r="UOK623" s="40"/>
      <c r="UOL623" s="40"/>
      <c r="UOM623" s="40"/>
      <c r="UON623" s="40"/>
      <c r="UOO623" s="40"/>
      <c r="UOP623" s="40"/>
      <c r="UOQ623" s="40"/>
      <c r="UOR623" s="40"/>
      <c r="UOS623" s="40"/>
      <c r="UOT623" s="40"/>
      <c r="UOU623" s="40"/>
      <c r="UOV623" s="40"/>
      <c r="UOW623" s="40"/>
      <c r="UOX623" s="40"/>
      <c r="UOY623" s="40"/>
      <c r="UOZ623" s="40"/>
      <c r="UPA623" s="40"/>
      <c r="UPB623" s="40"/>
      <c r="UPC623" s="40"/>
      <c r="UPD623" s="40"/>
      <c r="UPE623" s="40"/>
      <c r="UPF623" s="40"/>
      <c r="UPG623" s="40"/>
      <c r="UPH623" s="40"/>
      <c r="UPI623" s="40"/>
      <c r="UPJ623" s="40"/>
      <c r="UPK623" s="40"/>
      <c r="UPL623" s="40"/>
      <c r="UPM623" s="40"/>
      <c r="UPN623" s="40"/>
      <c r="UPO623" s="40"/>
      <c r="UPP623" s="40"/>
      <c r="UPQ623" s="40"/>
      <c r="UPR623" s="40"/>
      <c r="UPS623" s="40"/>
      <c r="UPT623" s="40"/>
      <c r="UPU623" s="40"/>
      <c r="UPV623" s="40"/>
      <c r="UPW623" s="40"/>
      <c r="UPX623" s="40"/>
      <c r="UPY623" s="40"/>
      <c r="UPZ623" s="40"/>
      <c r="UQA623" s="40"/>
      <c r="UQB623" s="40"/>
      <c r="UQC623" s="40"/>
      <c r="UQD623" s="40"/>
      <c r="UQE623" s="40"/>
      <c r="UQF623" s="40"/>
      <c r="UQG623" s="40"/>
      <c r="UQH623" s="40"/>
      <c r="UQI623" s="40"/>
      <c r="UQJ623" s="40"/>
      <c r="UQK623" s="40"/>
      <c r="UQL623" s="40"/>
      <c r="UQM623" s="40"/>
      <c r="UQN623" s="40"/>
      <c r="UQO623" s="40"/>
      <c r="UQP623" s="40"/>
      <c r="UQQ623" s="40"/>
      <c r="UQR623" s="40"/>
      <c r="UQS623" s="40"/>
      <c r="UQT623" s="40"/>
      <c r="UQU623" s="40"/>
      <c r="UQV623" s="40"/>
      <c r="UQW623" s="40"/>
      <c r="UQX623" s="40"/>
      <c r="UQY623" s="40"/>
      <c r="UQZ623" s="40"/>
      <c r="URA623" s="40"/>
      <c r="URB623" s="40"/>
      <c r="URC623" s="40"/>
      <c r="URD623" s="40"/>
      <c r="URE623" s="40"/>
      <c r="URF623" s="40"/>
      <c r="URG623" s="40"/>
      <c r="URH623" s="40"/>
      <c r="URI623" s="40"/>
      <c r="URJ623" s="40"/>
      <c r="URK623" s="40"/>
      <c r="URL623" s="40"/>
      <c r="URM623" s="40"/>
      <c r="URN623" s="40"/>
      <c r="URO623" s="40"/>
      <c r="URP623" s="40"/>
      <c r="URQ623" s="40"/>
      <c r="URR623" s="40"/>
      <c r="URS623" s="40"/>
      <c r="URT623" s="40"/>
      <c r="URU623" s="40"/>
      <c r="URV623" s="40"/>
      <c r="URW623" s="40"/>
      <c r="URX623" s="40"/>
      <c r="URY623" s="40"/>
      <c r="URZ623" s="40"/>
      <c r="USA623" s="40"/>
      <c r="USB623" s="40"/>
      <c r="USC623" s="40"/>
      <c r="USD623" s="40"/>
      <c r="USE623" s="40"/>
      <c r="USF623" s="40"/>
      <c r="USG623" s="40"/>
      <c r="USH623" s="40"/>
      <c r="USI623" s="40"/>
      <c r="USJ623" s="40"/>
      <c r="USK623" s="40"/>
      <c r="USL623" s="40"/>
      <c r="USM623" s="40"/>
      <c r="USN623" s="40"/>
      <c r="USO623" s="40"/>
      <c r="USP623" s="40"/>
      <c r="USQ623" s="40"/>
      <c r="USR623" s="40"/>
      <c r="USS623" s="40"/>
      <c r="UST623" s="40"/>
      <c r="USU623" s="40"/>
      <c r="USV623" s="40"/>
      <c r="USW623" s="40"/>
      <c r="USX623" s="40"/>
      <c r="USY623" s="40"/>
      <c r="USZ623" s="40"/>
      <c r="UTA623" s="40"/>
      <c r="UTB623" s="40"/>
      <c r="UTC623" s="40"/>
      <c r="UTD623" s="40"/>
      <c r="UTE623" s="40"/>
      <c r="UTF623" s="40"/>
      <c r="UTG623" s="40"/>
      <c r="UTH623" s="40"/>
      <c r="UTI623" s="40"/>
      <c r="UTJ623" s="40"/>
      <c r="UTK623" s="40"/>
      <c r="UTL623" s="40"/>
      <c r="UTM623" s="40"/>
      <c r="UTN623" s="40"/>
      <c r="UTO623" s="40"/>
      <c r="UTP623" s="40"/>
      <c r="UTQ623" s="40"/>
      <c r="UTR623" s="40"/>
      <c r="UTS623" s="40"/>
      <c r="UTT623" s="40"/>
      <c r="UTU623" s="40"/>
      <c r="UTV623" s="40"/>
      <c r="UTW623" s="40"/>
      <c r="UTX623" s="40"/>
      <c r="UTY623" s="40"/>
      <c r="UTZ623" s="40"/>
      <c r="UUA623" s="40"/>
      <c r="UUB623" s="40"/>
      <c r="UUC623" s="40"/>
      <c r="UUD623" s="40"/>
      <c r="UUE623" s="40"/>
      <c r="UUF623" s="40"/>
      <c r="UUG623" s="40"/>
      <c r="UUH623" s="40"/>
      <c r="UUI623" s="40"/>
      <c r="UUJ623" s="40"/>
      <c r="UUK623" s="40"/>
      <c r="UUL623" s="40"/>
      <c r="UUM623" s="40"/>
      <c r="UUN623" s="40"/>
      <c r="UUO623" s="40"/>
      <c r="UUP623" s="40"/>
      <c r="UUQ623" s="40"/>
      <c r="UUR623" s="40"/>
      <c r="UUS623" s="40"/>
      <c r="UUT623" s="40"/>
      <c r="UUU623" s="40"/>
      <c r="UUV623" s="40"/>
      <c r="UUW623" s="40"/>
      <c r="UUX623" s="40"/>
      <c r="UUY623" s="40"/>
      <c r="UUZ623" s="40"/>
      <c r="UVA623" s="40"/>
      <c r="UVB623" s="40"/>
      <c r="UVC623" s="40"/>
      <c r="UVD623" s="40"/>
      <c r="UVE623" s="40"/>
      <c r="UVF623" s="40"/>
      <c r="UVG623" s="40"/>
      <c r="UVH623" s="40"/>
      <c r="UVI623" s="40"/>
      <c r="UVJ623" s="40"/>
      <c r="UVK623" s="40"/>
      <c r="UVL623" s="40"/>
      <c r="UVM623" s="40"/>
      <c r="UVN623" s="40"/>
      <c r="UVO623" s="40"/>
      <c r="UVP623" s="40"/>
      <c r="UVQ623" s="40"/>
      <c r="UVR623" s="40"/>
      <c r="UVS623" s="40"/>
      <c r="UVT623" s="40"/>
      <c r="UVU623" s="40"/>
      <c r="UVV623" s="40"/>
      <c r="UVW623" s="40"/>
      <c r="UVX623" s="40"/>
      <c r="UVY623" s="40"/>
      <c r="UVZ623" s="40"/>
      <c r="UWA623" s="40"/>
      <c r="UWB623" s="40"/>
      <c r="UWC623" s="40"/>
      <c r="UWD623" s="40"/>
      <c r="UWE623" s="40"/>
      <c r="UWF623" s="40"/>
      <c r="UWG623" s="40"/>
      <c r="UWH623" s="40"/>
      <c r="UWI623" s="40"/>
      <c r="UWJ623" s="40"/>
      <c r="UWK623" s="40"/>
      <c r="UWL623" s="40"/>
      <c r="UWM623" s="40"/>
      <c r="UWN623" s="40"/>
      <c r="UWO623" s="40"/>
      <c r="UWP623" s="40"/>
      <c r="UWQ623" s="40"/>
      <c r="UWR623" s="40"/>
      <c r="UWS623" s="40"/>
      <c r="UWT623" s="40"/>
      <c r="UWU623" s="40"/>
      <c r="UWV623" s="40"/>
      <c r="UWW623" s="40"/>
      <c r="UWX623" s="40"/>
      <c r="UWY623" s="40"/>
      <c r="UWZ623" s="40"/>
      <c r="UXA623" s="40"/>
      <c r="UXB623" s="40"/>
      <c r="UXC623" s="40"/>
      <c r="UXD623" s="40"/>
      <c r="UXE623" s="40"/>
      <c r="UXF623" s="40"/>
      <c r="UXG623" s="40"/>
      <c r="UXH623" s="40"/>
      <c r="UXI623" s="40"/>
      <c r="UXJ623" s="40"/>
      <c r="UXK623" s="40"/>
      <c r="UXL623" s="40"/>
      <c r="UXM623" s="40"/>
      <c r="UXN623" s="40"/>
      <c r="UXO623" s="40"/>
      <c r="UXP623" s="40"/>
      <c r="UXQ623" s="40"/>
      <c r="UXR623" s="40"/>
      <c r="UXS623" s="40"/>
      <c r="UXT623" s="40"/>
      <c r="UXU623" s="40"/>
      <c r="UXV623" s="40"/>
      <c r="UXW623" s="40"/>
      <c r="UXX623" s="40"/>
      <c r="UXY623" s="40"/>
      <c r="UXZ623" s="40"/>
      <c r="UYA623" s="40"/>
      <c r="UYB623" s="40"/>
      <c r="UYC623" s="40"/>
      <c r="UYD623" s="40"/>
      <c r="UYE623" s="40"/>
      <c r="UYF623" s="40"/>
      <c r="UYG623" s="40"/>
      <c r="UYH623" s="40"/>
      <c r="UYI623" s="40"/>
      <c r="UYJ623" s="40"/>
      <c r="UYK623" s="40"/>
      <c r="UYL623" s="40"/>
      <c r="UYM623" s="40"/>
      <c r="UYN623" s="40"/>
      <c r="UYO623" s="40"/>
      <c r="UYP623" s="40"/>
      <c r="UYQ623" s="40"/>
      <c r="UYR623" s="40"/>
      <c r="UYS623" s="40"/>
      <c r="UYT623" s="40"/>
      <c r="UYU623" s="40"/>
      <c r="UYV623" s="40"/>
      <c r="UYW623" s="40"/>
      <c r="UYX623" s="40"/>
      <c r="UYY623" s="40"/>
      <c r="UYZ623" s="40"/>
      <c r="UZA623" s="40"/>
      <c r="UZB623" s="40"/>
      <c r="UZC623" s="40"/>
      <c r="UZD623" s="40"/>
      <c r="UZE623" s="40"/>
      <c r="UZF623" s="40"/>
      <c r="UZG623" s="40"/>
      <c r="UZH623" s="40"/>
      <c r="UZI623" s="40"/>
      <c r="UZJ623" s="40"/>
      <c r="UZK623" s="40"/>
      <c r="UZL623" s="40"/>
      <c r="UZM623" s="40"/>
      <c r="UZN623" s="40"/>
      <c r="UZO623" s="40"/>
      <c r="UZP623" s="40"/>
      <c r="UZQ623" s="40"/>
      <c r="UZR623" s="40"/>
      <c r="UZS623" s="40"/>
      <c r="UZT623" s="40"/>
      <c r="UZU623" s="40"/>
      <c r="UZV623" s="40"/>
      <c r="UZW623" s="40"/>
      <c r="UZX623" s="40"/>
      <c r="UZY623" s="40"/>
      <c r="UZZ623" s="40"/>
      <c r="VAA623" s="40"/>
      <c r="VAB623" s="40"/>
      <c r="VAC623" s="40"/>
      <c r="VAD623" s="40"/>
      <c r="VAE623" s="40"/>
      <c r="VAF623" s="40"/>
      <c r="VAG623" s="40"/>
      <c r="VAH623" s="40"/>
      <c r="VAI623" s="40"/>
      <c r="VAJ623" s="40"/>
      <c r="VAK623" s="40"/>
      <c r="VAL623" s="40"/>
      <c r="VAM623" s="40"/>
      <c r="VAN623" s="40"/>
      <c r="VAO623" s="40"/>
      <c r="VAP623" s="40"/>
      <c r="VAQ623" s="40"/>
      <c r="VAR623" s="40"/>
      <c r="VAS623" s="40"/>
      <c r="VAT623" s="40"/>
      <c r="VAU623" s="40"/>
      <c r="VAV623" s="40"/>
      <c r="VAW623" s="40"/>
      <c r="VAX623" s="40"/>
      <c r="VAY623" s="40"/>
      <c r="VAZ623" s="40"/>
      <c r="VBA623" s="40"/>
      <c r="VBB623" s="40"/>
      <c r="VBC623" s="40"/>
      <c r="VBD623" s="40"/>
      <c r="VBE623" s="40"/>
      <c r="VBF623" s="40"/>
      <c r="VBG623" s="40"/>
      <c r="VBH623" s="40"/>
      <c r="VBI623" s="40"/>
      <c r="VBJ623" s="40"/>
      <c r="VBK623" s="40"/>
      <c r="VBL623" s="40"/>
      <c r="VBM623" s="40"/>
      <c r="VBN623" s="40"/>
      <c r="VBO623" s="40"/>
      <c r="VBP623" s="40"/>
      <c r="VBQ623" s="40"/>
      <c r="VBR623" s="40"/>
      <c r="VBS623" s="40"/>
      <c r="VBT623" s="40"/>
      <c r="VBU623" s="40"/>
      <c r="VBV623" s="40"/>
      <c r="VBW623" s="40"/>
      <c r="VBX623" s="40"/>
      <c r="VBY623" s="40"/>
      <c r="VBZ623" s="40"/>
      <c r="VCA623" s="40"/>
      <c r="VCB623" s="40"/>
      <c r="VCC623" s="40"/>
      <c r="VCD623" s="40"/>
      <c r="VCE623" s="40"/>
      <c r="VCF623" s="40"/>
      <c r="VCG623" s="40"/>
      <c r="VCH623" s="40"/>
      <c r="VCI623" s="40"/>
      <c r="VCJ623" s="40"/>
      <c r="VCK623" s="40"/>
      <c r="VCL623" s="40"/>
      <c r="VCM623" s="40"/>
      <c r="VCN623" s="40"/>
      <c r="VCO623" s="40"/>
      <c r="VCP623" s="40"/>
      <c r="VCQ623" s="40"/>
      <c r="VCR623" s="40"/>
      <c r="VCS623" s="40"/>
      <c r="VCT623" s="40"/>
      <c r="VCU623" s="40"/>
      <c r="VCV623" s="40"/>
      <c r="VCW623" s="40"/>
      <c r="VCX623" s="40"/>
      <c r="VCY623" s="40"/>
      <c r="VCZ623" s="40"/>
      <c r="VDA623" s="40"/>
      <c r="VDB623" s="40"/>
      <c r="VDC623" s="40"/>
      <c r="VDD623" s="40"/>
      <c r="VDE623" s="40"/>
      <c r="VDF623" s="40"/>
      <c r="VDG623" s="40"/>
      <c r="VDH623" s="40"/>
      <c r="VDI623" s="40"/>
      <c r="VDJ623" s="40"/>
      <c r="VDK623" s="40"/>
      <c r="VDL623" s="40"/>
      <c r="VDM623" s="40"/>
      <c r="VDN623" s="40"/>
      <c r="VDO623" s="40"/>
      <c r="VDP623" s="40"/>
      <c r="VDQ623" s="40"/>
      <c r="VDR623" s="40"/>
      <c r="VDS623" s="40"/>
      <c r="VDT623" s="40"/>
      <c r="VDU623" s="40"/>
      <c r="VDV623" s="40"/>
      <c r="VDW623" s="40"/>
      <c r="VDX623" s="40"/>
      <c r="VDY623" s="40"/>
      <c r="VDZ623" s="40"/>
      <c r="VEA623" s="40"/>
      <c r="VEB623" s="40"/>
      <c r="VEC623" s="40"/>
      <c r="VED623" s="40"/>
      <c r="VEE623" s="40"/>
      <c r="VEF623" s="40"/>
      <c r="VEG623" s="40"/>
      <c r="VEH623" s="40"/>
      <c r="VEI623" s="40"/>
      <c r="VEJ623" s="40"/>
      <c r="VEK623" s="40"/>
      <c r="VEL623" s="40"/>
      <c r="VEM623" s="40"/>
      <c r="VEN623" s="40"/>
      <c r="VEO623" s="40"/>
      <c r="VEP623" s="40"/>
      <c r="VEQ623" s="40"/>
      <c r="VER623" s="40"/>
      <c r="VES623" s="40"/>
      <c r="VET623" s="40"/>
      <c r="VEU623" s="40"/>
      <c r="VEV623" s="40"/>
      <c r="VEW623" s="40"/>
      <c r="VEX623" s="40"/>
      <c r="VEY623" s="40"/>
      <c r="VEZ623" s="40"/>
      <c r="VFA623" s="40"/>
      <c r="VFB623" s="40"/>
      <c r="VFC623" s="40"/>
      <c r="VFD623" s="40"/>
      <c r="VFE623" s="40"/>
      <c r="VFF623" s="40"/>
      <c r="VFG623" s="40"/>
      <c r="VFH623" s="40"/>
      <c r="VFI623" s="40"/>
      <c r="VFJ623" s="40"/>
      <c r="VFK623" s="40"/>
      <c r="VFL623" s="40"/>
      <c r="VFM623" s="40"/>
      <c r="VFN623" s="40"/>
      <c r="VFO623" s="40"/>
      <c r="VFP623" s="40"/>
      <c r="VFQ623" s="40"/>
      <c r="VFR623" s="40"/>
      <c r="VFS623" s="40"/>
      <c r="VFT623" s="40"/>
      <c r="VFU623" s="40"/>
      <c r="VFV623" s="40"/>
      <c r="VFW623" s="40"/>
      <c r="VFX623" s="40"/>
      <c r="VFY623" s="40"/>
      <c r="VFZ623" s="40"/>
      <c r="VGA623" s="40"/>
      <c r="VGB623" s="40"/>
      <c r="VGC623" s="40"/>
      <c r="VGD623" s="40"/>
      <c r="VGE623" s="40"/>
      <c r="VGF623" s="40"/>
      <c r="VGG623" s="40"/>
      <c r="VGH623" s="40"/>
      <c r="VGI623" s="40"/>
      <c r="VGJ623" s="40"/>
      <c r="VGK623" s="40"/>
      <c r="VGL623" s="40"/>
      <c r="VGM623" s="40"/>
      <c r="VGN623" s="40"/>
      <c r="VGO623" s="40"/>
      <c r="VGP623" s="40"/>
      <c r="VGQ623" s="40"/>
      <c r="VGR623" s="40"/>
      <c r="VGS623" s="40"/>
      <c r="VGT623" s="40"/>
      <c r="VGU623" s="40"/>
      <c r="VGV623" s="40"/>
      <c r="VGW623" s="40"/>
      <c r="VGX623" s="40"/>
      <c r="VGY623" s="40"/>
      <c r="VGZ623" s="40"/>
      <c r="VHA623" s="40"/>
      <c r="VHB623" s="40"/>
      <c r="VHC623" s="40"/>
      <c r="VHD623" s="40"/>
      <c r="VHE623" s="40"/>
      <c r="VHF623" s="40"/>
      <c r="VHG623" s="40"/>
      <c r="VHH623" s="40"/>
      <c r="VHI623" s="40"/>
      <c r="VHJ623" s="40"/>
      <c r="VHK623" s="40"/>
      <c r="VHL623" s="40"/>
      <c r="VHM623" s="40"/>
      <c r="VHN623" s="40"/>
      <c r="VHO623" s="40"/>
      <c r="VHP623" s="40"/>
      <c r="VHQ623" s="40"/>
      <c r="VHR623" s="40"/>
      <c r="VHS623" s="40"/>
      <c r="VHT623" s="40"/>
      <c r="VHU623" s="40"/>
      <c r="VHV623" s="40"/>
      <c r="VHW623" s="40"/>
      <c r="VHX623" s="40"/>
      <c r="VHY623" s="40"/>
      <c r="VHZ623" s="40"/>
      <c r="VIA623" s="40"/>
      <c r="VIB623" s="40"/>
      <c r="VIC623" s="40"/>
      <c r="VID623" s="40"/>
      <c r="VIE623" s="40"/>
      <c r="VIF623" s="40"/>
      <c r="VIG623" s="40"/>
      <c r="VIH623" s="40"/>
      <c r="VII623" s="40"/>
      <c r="VIJ623" s="40"/>
      <c r="VIK623" s="40"/>
      <c r="VIL623" s="40"/>
      <c r="VIM623" s="40"/>
      <c r="VIN623" s="40"/>
      <c r="VIO623" s="40"/>
      <c r="VIP623" s="40"/>
      <c r="VIQ623" s="40"/>
      <c r="VIR623" s="40"/>
      <c r="VIS623" s="40"/>
      <c r="VIT623" s="40"/>
      <c r="VIU623" s="40"/>
      <c r="VIV623" s="40"/>
      <c r="VIW623" s="40"/>
      <c r="VIX623" s="40"/>
      <c r="VIY623" s="40"/>
      <c r="VIZ623" s="40"/>
      <c r="VJA623" s="40"/>
      <c r="VJB623" s="40"/>
      <c r="VJC623" s="40"/>
      <c r="VJD623" s="40"/>
      <c r="VJE623" s="40"/>
      <c r="VJF623" s="40"/>
      <c r="VJG623" s="40"/>
      <c r="VJH623" s="40"/>
      <c r="VJI623" s="40"/>
      <c r="VJJ623" s="40"/>
      <c r="VJK623" s="40"/>
      <c r="VJL623" s="40"/>
      <c r="VJM623" s="40"/>
      <c r="VJN623" s="40"/>
      <c r="VJO623" s="40"/>
      <c r="VJP623" s="40"/>
      <c r="VJQ623" s="40"/>
      <c r="VJR623" s="40"/>
      <c r="VJS623" s="40"/>
      <c r="VJT623" s="40"/>
      <c r="VJU623" s="40"/>
      <c r="VJV623" s="40"/>
      <c r="VJW623" s="40"/>
      <c r="VJX623" s="40"/>
      <c r="VJY623" s="40"/>
      <c r="VJZ623" s="40"/>
      <c r="VKA623" s="40"/>
      <c r="VKB623" s="40"/>
      <c r="VKC623" s="40"/>
      <c r="VKD623" s="40"/>
      <c r="VKE623" s="40"/>
      <c r="VKF623" s="40"/>
      <c r="VKG623" s="40"/>
      <c r="VKH623" s="40"/>
      <c r="VKI623" s="40"/>
      <c r="VKJ623" s="40"/>
      <c r="VKK623" s="40"/>
      <c r="VKL623" s="40"/>
      <c r="VKM623" s="40"/>
      <c r="VKN623" s="40"/>
      <c r="VKO623" s="40"/>
      <c r="VKP623" s="40"/>
      <c r="VKQ623" s="40"/>
      <c r="VKR623" s="40"/>
      <c r="VKS623" s="40"/>
      <c r="VKT623" s="40"/>
      <c r="VKU623" s="40"/>
      <c r="VKV623" s="40"/>
      <c r="VKW623" s="40"/>
      <c r="VKX623" s="40"/>
      <c r="VKY623" s="40"/>
      <c r="VKZ623" s="40"/>
      <c r="VLA623" s="40"/>
      <c r="VLB623" s="40"/>
      <c r="VLC623" s="40"/>
      <c r="VLD623" s="40"/>
      <c r="VLE623" s="40"/>
      <c r="VLF623" s="40"/>
      <c r="VLG623" s="40"/>
      <c r="VLH623" s="40"/>
      <c r="VLI623" s="40"/>
      <c r="VLJ623" s="40"/>
      <c r="VLK623" s="40"/>
      <c r="VLL623" s="40"/>
      <c r="VLM623" s="40"/>
      <c r="VLN623" s="40"/>
      <c r="VLO623" s="40"/>
      <c r="VLP623" s="40"/>
      <c r="VLQ623" s="40"/>
      <c r="VLR623" s="40"/>
      <c r="VLS623" s="40"/>
      <c r="VLT623" s="40"/>
      <c r="VLU623" s="40"/>
      <c r="VLV623" s="40"/>
      <c r="VLW623" s="40"/>
      <c r="VLX623" s="40"/>
      <c r="VLY623" s="40"/>
      <c r="VLZ623" s="40"/>
      <c r="VMA623" s="40"/>
      <c r="VMB623" s="40"/>
      <c r="VMC623" s="40"/>
      <c r="VMD623" s="40"/>
      <c r="VME623" s="40"/>
      <c r="VMF623" s="40"/>
      <c r="VMG623" s="40"/>
      <c r="VMH623" s="40"/>
      <c r="VMI623" s="40"/>
      <c r="VMJ623" s="40"/>
      <c r="VMK623" s="40"/>
      <c r="VML623" s="40"/>
      <c r="VMM623" s="40"/>
      <c r="VMN623" s="40"/>
      <c r="VMO623" s="40"/>
      <c r="VMP623" s="40"/>
      <c r="VMQ623" s="40"/>
      <c r="VMR623" s="40"/>
      <c r="VMS623" s="40"/>
      <c r="VMT623" s="40"/>
      <c r="VMU623" s="40"/>
      <c r="VMV623" s="40"/>
      <c r="VMW623" s="40"/>
      <c r="VMX623" s="40"/>
      <c r="VMY623" s="40"/>
      <c r="VMZ623" s="40"/>
      <c r="VNA623" s="40"/>
      <c r="VNB623" s="40"/>
      <c r="VNC623" s="40"/>
      <c r="VND623" s="40"/>
      <c r="VNE623" s="40"/>
      <c r="VNF623" s="40"/>
      <c r="VNG623" s="40"/>
      <c r="VNH623" s="40"/>
      <c r="VNI623" s="40"/>
      <c r="VNJ623" s="40"/>
      <c r="VNK623" s="40"/>
      <c r="VNL623" s="40"/>
      <c r="VNM623" s="40"/>
      <c r="VNN623" s="40"/>
      <c r="VNO623" s="40"/>
      <c r="VNP623" s="40"/>
      <c r="VNQ623" s="40"/>
      <c r="VNR623" s="40"/>
      <c r="VNS623" s="40"/>
      <c r="VNT623" s="40"/>
      <c r="VNU623" s="40"/>
      <c r="VNV623" s="40"/>
      <c r="VNW623" s="40"/>
      <c r="VNX623" s="40"/>
      <c r="VNY623" s="40"/>
      <c r="VNZ623" s="40"/>
      <c r="VOA623" s="40"/>
      <c r="VOB623" s="40"/>
      <c r="VOC623" s="40"/>
      <c r="VOD623" s="40"/>
      <c r="VOE623" s="40"/>
      <c r="VOF623" s="40"/>
      <c r="VOG623" s="40"/>
      <c r="VOH623" s="40"/>
      <c r="VOI623" s="40"/>
      <c r="VOJ623" s="40"/>
      <c r="VOK623" s="40"/>
      <c r="VOL623" s="40"/>
      <c r="VOM623" s="40"/>
      <c r="VON623" s="40"/>
      <c r="VOO623" s="40"/>
      <c r="VOP623" s="40"/>
      <c r="VOQ623" s="40"/>
      <c r="VOR623" s="40"/>
      <c r="VOS623" s="40"/>
      <c r="VOT623" s="40"/>
      <c r="VOU623" s="40"/>
      <c r="VOV623" s="40"/>
      <c r="VOW623" s="40"/>
      <c r="VOX623" s="40"/>
      <c r="VOY623" s="40"/>
      <c r="VOZ623" s="40"/>
      <c r="VPA623" s="40"/>
      <c r="VPB623" s="40"/>
      <c r="VPC623" s="40"/>
      <c r="VPD623" s="40"/>
      <c r="VPE623" s="40"/>
      <c r="VPF623" s="40"/>
      <c r="VPG623" s="40"/>
      <c r="VPH623" s="40"/>
      <c r="VPI623" s="40"/>
      <c r="VPJ623" s="40"/>
      <c r="VPK623" s="40"/>
      <c r="VPL623" s="40"/>
      <c r="VPM623" s="40"/>
      <c r="VPN623" s="40"/>
      <c r="VPO623" s="40"/>
      <c r="VPP623" s="40"/>
      <c r="VPQ623" s="40"/>
      <c r="VPR623" s="40"/>
      <c r="VPS623" s="40"/>
      <c r="VPT623" s="40"/>
      <c r="VPU623" s="40"/>
      <c r="VPV623" s="40"/>
      <c r="VPW623" s="40"/>
      <c r="VPX623" s="40"/>
      <c r="VPY623" s="40"/>
      <c r="VPZ623" s="40"/>
      <c r="VQA623" s="40"/>
      <c r="VQB623" s="40"/>
      <c r="VQC623" s="40"/>
      <c r="VQD623" s="40"/>
      <c r="VQE623" s="40"/>
      <c r="VQF623" s="40"/>
      <c r="VQG623" s="40"/>
      <c r="VQH623" s="40"/>
      <c r="VQI623" s="40"/>
      <c r="VQJ623" s="40"/>
      <c r="VQK623" s="40"/>
      <c r="VQL623" s="40"/>
      <c r="VQM623" s="40"/>
      <c r="VQN623" s="40"/>
      <c r="VQO623" s="40"/>
      <c r="VQP623" s="40"/>
      <c r="VQQ623" s="40"/>
      <c r="VQR623" s="40"/>
      <c r="VQS623" s="40"/>
      <c r="VQT623" s="40"/>
      <c r="VQU623" s="40"/>
      <c r="VQV623" s="40"/>
      <c r="VQW623" s="40"/>
      <c r="VQX623" s="40"/>
      <c r="VQY623" s="40"/>
      <c r="VQZ623" s="40"/>
      <c r="VRA623" s="40"/>
      <c r="VRB623" s="40"/>
      <c r="VRC623" s="40"/>
      <c r="VRD623" s="40"/>
      <c r="VRE623" s="40"/>
      <c r="VRF623" s="40"/>
      <c r="VRG623" s="40"/>
      <c r="VRH623" s="40"/>
      <c r="VRI623" s="40"/>
      <c r="VRJ623" s="40"/>
      <c r="VRK623" s="40"/>
      <c r="VRL623" s="40"/>
      <c r="VRM623" s="40"/>
      <c r="VRN623" s="40"/>
      <c r="VRO623" s="40"/>
      <c r="VRP623" s="40"/>
      <c r="VRQ623" s="40"/>
      <c r="VRR623" s="40"/>
      <c r="VRS623" s="40"/>
      <c r="VRT623" s="40"/>
      <c r="VRU623" s="40"/>
      <c r="VRV623" s="40"/>
      <c r="VRW623" s="40"/>
      <c r="VRX623" s="40"/>
      <c r="VRY623" s="40"/>
      <c r="VRZ623" s="40"/>
      <c r="VSA623" s="40"/>
      <c r="VSB623" s="40"/>
      <c r="VSC623" s="40"/>
      <c r="VSD623" s="40"/>
      <c r="VSE623" s="40"/>
      <c r="VSF623" s="40"/>
      <c r="VSG623" s="40"/>
      <c r="VSH623" s="40"/>
      <c r="VSI623" s="40"/>
      <c r="VSJ623" s="40"/>
      <c r="VSK623" s="40"/>
      <c r="VSL623" s="40"/>
      <c r="VSM623" s="40"/>
      <c r="VSN623" s="40"/>
      <c r="VSO623" s="40"/>
      <c r="VSP623" s="40"/>
      <c r="VSQ623" s="40"/>
      <c r="VSR623" s="40"/>
      <c r="VSS623" s="40"/>
      <c r="VST623" s="40"/>
      <c r="VSU623" s="40"/>
      <c r="VSV623" s="40"/>
      <c r="VSW623" s="40"/>
      <c r="VSX623" s="40"/>
      <c r="VSY623" s="40"/>
      <c r="VSZ623" s="40"/>
      <c r="VTA623" s="40"/>
      <c r="VTB623" s="40"/>
      <c r="VTC623" s="40"/>
      <c r="VTD623" s="40"/>
      <c r="VTE623" s="40"/>
      <c r="VTF623" s="40"/>
      <c r="VTG623" s="40"/>
      <c r="VTH623" s="40"/>
      <c r="VTI623" s="40"/>
      <c r="VTJ623" s="40"/>
      <c r="VTK623" s="40"/>
      <c r="VTL623" s="40"/>
      <c r="VTM623" s="40"/>
      <c r="VTN623" s="40"/>
      <c r="VTO623" s="40"/>
      <c r="VTP623" s="40"/>
      <c r="VTQ623" s="40"/>
      <c r="VTR623" s="40"/>
      <c r="VTS623" s="40"/>
      <c r="VTT623" s="40"/>
      <c r="VTU623" s="40"/>
      <c r="VTV623" s="40"/>
      <c r="VTW623" s="40"/>
      <c r="VTX623" s="40"/>
      <c r="VTY623" s="40"/>
      <c r="VTZ623" s="40"/>
      <c r="VUA623" s="40"/>
      <c r="VUB623" s="40"/>
      <c r="VUC623" s="40"/>
      <c r="VUD623" s="40"/>
      <c r="VUE623" s="40"/>
      <c r="VUF623" s="40"/>
      <c r="VUG623" s="40"/>
      <c r="VUH623" s="40"/>
      <c r="VUI623" s="40"/>
      <c r="VUJ623" s="40"/>
      <c r="VUK623" s="40"/>
      <c r="VUL623" s="40"/>
      <c r="VUM623" s="40"/>
      <c r="VUN623" s="40"/>
      <c r="VUO623" s="40"/>
      <c r="VUP623" s="40"/>
      <c r="VUQ623" s="40"/>
      <c r="VUR623" s="40"/>
      <c r="VUS623" s="40"/>
      <c r="VUT623" s="40"/>
      <c r="VUU623" s="40"/>
      <c r="VUV623" s="40"/>
      <c r="VUW623" s="40"/>
      <c r="VUX623" s="40"/>
      <c r="VUY623" s="40"/>
      <c r="VUZ623" s="40"/>
      <c r="VVA623" s="40"/>
      <c r="VVB623" s="40"/>
      <c r="VVC623" s="40"/>
      <c r="VVD623" s="40"/>
      <c r="VVE623" s="40"/>
      <c r="VVF623" s="40"/>
      <c r="VVG623" s="40"/>
      <c r="VVH623" s="40"/>
      <c r="VVI623" s="40"/>
      <c r="VVJ623" s="40"/>
      <c r="VVK623" s="40"/>
      <c r="VVL623" s="40"/>
      <c r="VVM623" s="40"/>
      <c r="VVN623" s="40"/>
      <c r="VVO623" s="40"/>
      <c r="VVP623" s="40"/>
      <c r="VVQ623" s="40"/>
      <c r="VVR623" s="40"/>
      <c r="VVS623" s="40"/>
      <c r="VVT623" s="40"/>
      <c r="VVU623" s="40"/>
      <c r="VVV623" s="40"/>
      <c r="VVW623" s="40"/>
      <c r="VVX623" s="40"/>
      <c r="VVY623" s="40"/>
      <c r="VVZ623" s="40"/>
      <c r="VWA623" s="40"/>
      <c r="VWB623" s="40"/>
      <c r="VWC623" s="40"/>
      <c r="VWD623" s="40"/>
      <c r="VWE623" s="40"/>
      <c r="VWF623" s="40"/>
      <c r="VWG623" s="40"/>
      <c r="VWH623" s="40"/>
      <c r="VWI623" s="40"/>
      <c r="VWJ623" s="40"/>
      <c r="VWK623" s="40"/>
      <c r="VWL623" s="40"/>
      <c r="VWM623" s="40"/>
      <c r="VWN623" s="40"/>
      <c r="VWO623" s="40"/>
      <c r="VWP623" s="40"/>
      <c r="VWQ623" s="40"/>
      <c r="VWR623" s="40"/>
      <c r="VWS623" s="40"/>
      <c r="VWT623" s="40"/>
      <c r="VWU623" s="40"/>
      <c r="VWV623" s="40"/>
      <c r="VWW623" s="40"/>
      <c r="VWX623" s="40"/>
      <c r="VWY623" s="40"/>
      <c r="VWZ623" s="40"/>
      <c r="VXA623" s="40"/>
      <c r="VXB623" s="40"/>
      <c r="VXC623" s="40"/>
      <c r="VXD623" s="40"/>
      <c r="VXE623" s="40"/>
      <c r="VXF623" s="40"/>
      <c r="VXG623" s="40"/>
      <c r="VXH623" s="40"/>
      <c r="VXI623" s="40"/>
      <c r="VXJ623" s="40"/>
      <c r="VXK623" s="40"/>
      <c r="VXL623" s="40"/>
      <c r="VXM623" s="40"/>
      <c r="VXN623" s="40"/>
      <c r="VXO623" s="40"/>
      <c r="VXP623" s="40"/>
      <c r="VXQ623" s="40"/>
      <c r="VXR623" s="40"/>
      <c r="VXS623" s="40"/>
      <c r="VXT623" s="40"/>
      <c r="VXU623" s="40"/>
      <c r="VXV623" s="40"/>
      <c r="VXW623" s="40"/>
      <c r="VXX623" s="40"/>
      <c r="VXY623" s="40"/>
      <c r="VXZ623" s="40"/>
      <c r="VYA623" s="40"/>
      <c r="VYB623" s="40"/>
      <c r="VYC623" s="40"/>
      <c r="VYD623" s="40"/>
      <c r="VYE623" s="40"/>
      <c r="VYF623" s="40"/>
      <c r="VYG623" s="40"/>
      <c r="VYH623" s="40"/>
      <c r="VYI623" s="40"/>
      <c r="VYJ623" s="40"/>
      <c r="VYK623" s="40"/>
      <c r="VYL623" s="40"/>
      <c r="VYM623" s="40"/>
      <c r="VYN623" s="40"/>
      <c r="VYO623" s="40"/>
      <c r="VYP623" s="40"/>
      <c r="VYQ623" s="40"/>
      <c r="VYR623" s="40"/>
      <c r="VYS623" s="40"/>
      <c r="VYT623" s="40"/>
      <c r="VYU623" s="40"/>
      <c r="VYV623" s="40"/>
      <c r="VYW623" s="40"/>
      <c r="VYX623" s="40"/>
      <c r="VYY623" s="40"/>
      <c r="VYZ623" s="40"/>
      <c r="VZA623" s="40"/>
      <c r="VZB623" s="40"/>
      <c r="VZC623" s="40"/>
      <c r="VZD623" s="40"/>
      <c r="VZE623" s="40"/>
      <c r="VZF623" s="40"/>
      <c r="VZG623" s="40"/>
      <c r="VZH623" s="40"/>
      <c r="VZI623" s="40"/>
      <c r="VZJ623" s="40"/>
      <c r="VZK623" s="40"/>
      <c r="VZL623" s="40"/>
      <c r="VZM623" s="40"/>
      <c r="VZN623" s="40"/>
      <c r="VZO623" s="40"/>
      <c r="VZP623" s="40"/>
      <c r="VZQ623" s="40"/>
      <c r="VZR623" s="40"/>
      <c r="VZS623" s="40"/>
      <c r="VZT623" s="40"/>
      <c r="VZU623" s="40"/>
      <c r="VZV623" s="40"/>
      <c r="VZW623" s="40"/>
      <c r="VZX623" s="40"/>
      <c r="VZY623" s="40"/>
      <c r="VZZ623" s="40"/>
      <c r="WAA623" s="40"/>
      <c r="WAB623" s="40"/>
      <c r="WAC623" s="40"/>
      <c r="WAD623" s="40"/>
      <c r="WAE623" s="40"/>
      <c r="WAF623" s="40"/>
      <c r="WAG623" s="40"/>
      <c r="WAH623" s="40"/>
      <c r="WAI623" s="40"/>
      <c r="WAJ623" s="40"/>
      <c r="WAK623" s="40"/>
      <c r="WAL623" s="40"/>
      <c r="WAM623" s="40"/>
      <c r="WAN623" s="40"/>
      <c r="WAO623" s="40"/>
      <c r="WAP623" s="40"/>
      <c r="WAQ623" s="40"/>
      <c r="WAR623" s="40"/>
      <c r="WAS623" s="40"/>
      <c r="WAT623" s="40"/>
      <c r="WAU623" s="40"/>
      <c r="WAV623" s="40"/>
      <c r="WAW623" s="40"/>
      <c r="WAX623" s="40"/>
      <c r="WAY623" s="40"/>
      <c r="WAZ623" s="40"/>
      <c r="WBA623" s="40"/>
      <c r="WBB623" s="40"/>
      <c r="WBC623" s="40"/>
      <c r="WBD623" s="40"/>
      <c r="WBE623" s="40"/>
      <c r="WBF623" s="40"/>
      <c r="WBG623" s="40"/>
      <c r="WBH623" s="40"/>
      <c r="WBI623" s="40"/>
      <c r="WBJ623" s="40"/>
      <c r="WBK623" s="40"/>
      <c r="WBL623" s="40"/>
      <c r="WBM623" s="40"/>
      <c r="WBN623" s="40"/>
      <c r="WBO623" s="40"/>
      <c r="WBP623" s="40"/>
      <c r="WBQ623" s="40"/>
      <c r="WBR623" s="40"/>
      <c r="WBS623" s="40"/>
      <c r="WBT623" s="40"/>
      <c r="WBU623" s="40"/>
      <c r="WBV623" s="40"/>
      <c r="WBW623" s="40"/>
      <c r="WBX623" s="40"/>
      <c r="WBY623" s="40"/>
      <c r="WBZ623" s="40"/>
      <c r="WCA623" s="40"/>
      <c r="WCB623" s="40"/>
      <c r="WCC623" s="40"/>
      <c r="WCD623" s="40"/>
      <c r="WCE623" s="40"/>
      <c r="WCF623" s="40"/>
      <c r="WCG623" s="40"/>
      <c r="WCH623" s="40"/>
      <c r="WCI623" s="40"/>
      <c r="WCJ623" s="40"/>
      <c r="WCK623" s="40"/>
      <c r="WCL623" s="40"/>
      <c r="WCM623" s="40"/>
      <c r="WCN623" s="40"/>
      <c r="WCO623" s="40"/>
      <c r="WCP623" s="40"/>
      <c r="WCQ623" s="40"/>
      <c r="WCR623" s="40"/>
      <c r="WCS623" s="40"/>
      <c r="WCT623" s="40"/>
      <c r="WCU623" s="40"/>
      <c r="WCV623" s="40"/>
      <c r="WCW623" s="40"/>
      <c r="WCX623" s="40"/>
      <c r="WCY623" s="40"/>
      <c r="WCZ623" s="40"/>
      <c r="WDA623" s="40"/>
      <c r="WDB623" s="40"/>
      <c r="WDC623" s="40"/>
      <c r="WDD623" s="40"/>
      <c r="WDE623" s="40"/>
      <c r="WDF623" s="40"/>
      <c r="WDG623" s="40"/>
      <c r="WDH623" s="40"/>
      <c r="WDI623" s="40"/>
      <c r="WDJ623" s="40"/>
      <c r="WDK623" s="40"/>
      <c r="WDL623" s="40"/>
      <c r="WDM623" s="40"/>
      <c r="WDN623" s="40"/>
      <c r="WDO623" s="40"/>
      <c r="WDP623" s="40"/>
      <c r="WDQ623" s="40"/>
      <c r="WDR623" s="40"/>
      <c r="WDS623" s="40"/>
      <c r="WDT623" s="40"/>
      <c r="WDU623" s="40"/>
      <c r="WDV623" s="40"/>
      <c r="WDW623" s="40"/>
      <c r="WDX623" s="40"/>
      <c r="WDY623" s="40"/>
      <c r="WDZ623" s="40"/>
      <c r="WEA623" s="40"/>
      <c r="WEB623" s="40"/>
      <c r="WEC623" s="40"/>
      <c r="WED623" s="40"/>
      <c r="WEE623" s="40"/>
      <c r="WEF623" s="40"/>
      <c r="WEG623" s="40"/>
      <c r="WEH623" s="40"/>
      <c r="WEI623" s="40"/>
      <c r="WEJ623" s="40"/>
      <c r="WEK623" s="40"/>
      <c r="WEL623" s="40"/>
      <c r="WEM623" s="40"/>
      <c r="WEN623" s="40"/>
      <c r="WEO623" s="40"/>
      <c r="WEP623" s="40"/>
      <c r="WEQ623" s="40"/>
      <c r="WER623" s="40"/>
      <c r="WES623" s="40"/>
      <c r="WET623" s="40"/>
      <c r="WEU623" s="40"/>
      <c r="WEV623" s="40"/>
      <c r="WEW623" s="40"/>
      <c r="WEX623" s="40"/>
      <c r="WEY623" s="40"/>
      <c r="WEZ623" s="40"/>
      <c r="WFA623" s="40"/>
      <c r="WFB623" s="40"/>
      <c r="WFC623" s="40"/>
      <c r="WFD623" s="40"/>
      <c r="WFE623" s="40"/>
      <c r="WFF623" s="40"/>
      <c r="WFG623" s="40"/>
      <c r="WFH623" s="40"/>
      <c r="WFI623" s="40"/>
      <c r="WFJ623" s="40"/>
      <c r="WFK623" s="40"/>
      <c r="WFL623" s="40"/>
      <c r="WFM623" s="40"/>
      <c r="WFN623" s="40"/>
      <c r="WFO623" s="40"/>
      <c r="WFP623" s="40"/>
      <c r="WFQ623" s="40"/>
      <c r="WFR623" s="40"/>
      <c r="WFS623" s="40"/>
      <c r="WFT623" s="40"/>
      <c r="WFU623" s="40"/>
      <c r="WFV623" s="40"/>
      <c r="WFW623" s="40"/>
      <c r="WFX623" s="40"/>
      <c r="WFY623" s="40"/>
      <c r="WFZ623" s="40"/>
      <c r="WGA623" s="40"/>
      <c r="WGB623" s="40"/>
      <c r="WGC623" s="40"/>
      <c r="WGD623" s="40"/>
      <c r="WGE623" s="40"/>
      <c r="WGF623" s="40"/>
      <c r="WGG623" s="40"/>
      <c r="WGH623" s="40"/>
      <c r="WGI623" s="40"/>
      <c r="WGJ623" s="40"/>
      <c r="WGK623" s="40"/>
      <c r="WGL623" s="40"/>
      <c r="WGM623" s="40"/>
      <c r="WGN623" s="40"/>
      <c r="WGO623" s="40"/>
      <c r="WGP623" s="40"/>
      <c r="WGQ623" s="40"/>
      <c r="WGR623" s="40"/>
      <c r="WGS623" s="40"/>
      <c r="WGT623" s="40"/>
      <c r="WGU623" s="40"/>
      <c r="WGV623" s="40"/>
      <c r="WGW623" s="40"/>
      <c r="WGX623" s="40"/>
      <c r="WGY623" s="40"/>
      <c r="WGZ623" s="40"/>
      <c r="WHA623" s="40"/>
      <c r="WHB623" s="40"/>
      <c r="WHC623" s="40"/>
      <c r="WHD623" s="40"/>
      <c r="WHE623" s="40"/>
      <c r="WHF623" s="40"/>
      <c r="WHG623" s="40"/>
      <c r="WHH623" s="40"/>
      <c r="WHI623" s="40"/>
      <c r="WHJ623" s="40"/>
      <c r="WHK623" s="40"/>
      <c r="WHL623" s="40"/>
      <c r="WHM623" s="40"/>
      <c r="WHN623" s="40"/>
      <c r="WHO623" s="40"/>
      <c r="WHP623" s="40"/>
      <c r="WHQ623" s="40"/>
      <c r="WHR623" s="40"/>
      <c r="WHS623" s="40"/>
      <c r="WHT623" s="40"/>
      <c r="WHU623" s="40"/>
      <c r="WHV623" s="40"/>
      <c r="WHW623" s="40"/>
      <c r="WHX623" s="40"/>
      <c r="WHY623" s="40"/>
      <c r="WHZ623" s="40"/>
      <c r="WIA623" s="40"/>
      <c r="WIB623" s="40"/>
      <c r="WIC623" s="40"/>
      <c r="WID623" s="40"/>
      <c r="WIE623" s="40"/>
      <c r="WIF623" s="40"/>
      <c r="WIG623" s="40"/>
      <c r="WIH623" s="40"/>
      <c r="WII623" s="40"/>
      <c r="WIJ623" s="40"/>
      <c r="WIK623" s="40"/>
      <c r="WIL623" s="40"/>
      <c r="WIM623" s="40"/>
      <c r="WIN623" s="40"/>
      <c r="WIO623" s="40"/>
      <c r="WIP623" s="40"/>
      <c r="WIQ623" s="40"/>
      <c r="WIR623" s="40"/>
      <c r="WIS623" s="40"/>
      <c r="WIT623" s="40"/>
      <c r="WIU623" s="40"/>
      <c r="WIV623" s="40"/>
      <c r="WIW623" s="40"/>
      <c r="WIX623" s="40"/>
      <c r="WIY623" s="40"/>
      <c r="WIZ623" s="40"/>
      <c r="WJA623" s="40"/>
      <c r="WJB623" s="40"/>
      <c r="WJC623" s="40"/>
      <c r="WJD623" s="40"/>
      <c r="WJE623" s="40"/>
      <c r="WJF623" s="40"/>
      <c r="WJG623" s="40"/>
      <c r="WJH623" s="40"/>
      <c r="WJI623" s="40"/>
      <c r="WJJ623" s="40"/>
      <c r="WJK623" s="40"/>
      <c r="WJL623" s="40"/>
      <c r="WJM623" s="40"/>
      <c r="WJN623" s="40"/>
      <c r="WJO623" s="40"/>
      <c r="WJP623" s="40"/>
      <c r="WJQ623" s="40"/>
      <c r="WJR623" s="40"/>
      <c r="WJS623" s="40"/>
      <c r="WJT623" s="40"/>
      <c r="WJU623" s="40"/>
      <c r="WJV623" s="40"/>
      <c r="WJW623" s="40"/>
      <c r="WJX623" s="40"/>
      <c r="WJY623" s="40"/>
      <c r="WJZ623" s="40"/>
      <c r="WKA623" s="40"/>
      <c r="WKB623" s="40"/>
      <c r="WKC623" s="40"/>
      <c r="WKD623" s="40"/>
      <c r="WKE623" s="40"/>
      <c r="WKF623" s="40"/>
      <c r="WKG623" s="40"/>
      <c r="WKH623" s="40"/>
      <c r="WKI623" s="40"/>
      <c r="WKJ623" s="40"/>
      <c r="WKK623" s="40"/>
      <c r="WKL623" s="40"/>
      <c r="WKM623" s="40"/>
      <c r="WKN623" s="40"/>
      <c r="WKO623" s="40"/>
      <c r="WKP623" s="40"/>
      <c r="WKQ623" s="40"/>
      <c r="WKR623" s="40"/>
      <c r="WKS623" s="40"/>
      <c r="WKT623" s="40"/>
      <c r="WKU623" s="40"/>
      <c r="WKV623" s="40"/>
      <c r="WKW623" s="40"/>
      <c r="WKX623" s="40"/>
      <c r="WKY623" s="40"/>
      <c r="WKZ623" s="40"/>
      <c r="WLA623" s="40"/>
      <c r="WLB623" s="40"/>
      <c r="WLC623" s="40"/>
      <c r="WLD623" s="40"/>
      <c r="WLE623" s="40"/>
      <c r="WLF623" s="40"/>
      <c r="WLG623" s="40"/>
      <c r="WLH623" s="40"/>
      <c r="WLI623" s="40"/>
      <c r="WLJ623" s="40"/>
      <c r="WLK623" s="40"/>
      <c r="WLL623" s="40"/>
      <c r="WLM623" s="40"/>
      <c r="WLN623" s="40"/>
      <c r="WLO623" s="40"/>
      <c r="WLP623" s="40"/>
      <c r="WLQ623" s="40"/>
      <c r="WLR623" s="40"/>
      <c r="WLS623" s="40"/>
      <c r="WLT623" s="40"/>
      <c r="WLU623" s="40"/>
      <c r="WLV623" s="40"/>
      <c r="WLW623" s="40"/>
      <c r="WLX623" s="40"/>
      <c r="WLY623" s="40"/>
      <c r="WLZ623" s="40"/>
      <c r="WMA623" s="40"/>
      <c r="WMB623" s="40"/>
      <c r="WMC623" s="40"/>
      <c r="WMD623" s="40"/>
      <c r="WME623" s="40"/>
      <c r="WMF623" s="40"/>
      <c r="WMG623" s="40"/>
      <c r="WMH623" s="40"/>
      <c r="WMI623" s="40"/>
      <c r="WMJ623" s="40"/>
      <c r="WMK623" s="40"/>
      <c r="WML623" s="40"/>
      <c r="WMM623" s="40"/>
      <c r="WMN623" s="40"/>
      <c r="WMO623" s="40"/>
      <c r="WMP623" s="40"/>
      <c r="WMQ623" s="40"/>
      <c r="WMR623" s="40"/>
      <c r="WMS623" s="40"/>
      <c r="WMT623" s="40"/>
      <c r="WMU623" s="40"/>
      <c r="WMV623" s="40"/>
      <c r="WMW623" s="40"/>
      <c r="WMX623" s="40"/>
      <c r="WMY623" s="40"/>
      <c r="WMZ623" s="40"/>
      <c r="WNA623" s="40"/>
      <c r="WNB623" s="40"/>
      <c r="WNC623" s="40"/>
      <c r="WND623" s="40"/>
      <c r="WNE623" s="40"/>
      <c r="WNF623" s="40"/>
      <c r="WNG623" s="40"/>
      <c r="WNH623" s="40"/>
      <c r="WNI623" s="40"/>
      <c r="WNJ623" s="40"/>
      <c r="WNK623" s="40"/>
      <c r="WNL623" s="40"/>
      <c r="WNM623" s="40"/>
      <c r="WNN623" s="40"/>
      <c r="WNO623" s="40"/>
      <c r="WNP623" s="40"/>
      <c r="WNQ623" s="40"/>
      <c r="WNR623" s="40"/>
      <c r="WNS623" s="40"/>
      <c r="WNT623" s="40"/>
      <c r="WNU623" s="40"/>
      <c r="WNV623" s="40"/>
      <c r="WNW623" s="40"/>
      <c r="WNX623" s="40"/>
      <c r="WNY623" s="40"/>
      <c r="WNZ623" s="40"/>
      <c r="WOA623" s="40"/>
      <c r="WOB623" s="40"/>
      <c r="WOC623" s="40"/>
      <c r="WOD623" s="40"/>
      <c r="WOE623" s="40"/>
      <c r="WOF623" s="40"/>
      <c r="WOG623" s="40"/>
      <c r="WOH623" s="40"/>
      <c r="WOI623" s="40"/>
      <c r="WOJ623" s="40"/>
      <c r="WOK623" s="40"/>
      <c r="WOL623" s="40"/>
      <c r="WOM623" s="40"/>
      <c r="WON623" s="40"/>
      <c r="WOO623" s="40"/>
      <c r="WOP623" s="40"/>
      <c r="WOQ623" s="40"/>
      <c r="WOR623" s="40"/>
      <c r="WOS623" s="40"/>
      <c r="WOT623" s="40"/>
      <c r="WOU623" s="40"/>
      <c r="WOV623" s="40"/>
      <c r="WOW623" s="40"/>
      <c r="WOX623" s="40"/>
      <c r="WOY623" s="40"/>
      <c r="WOZ623" s="40"/>
      <c r="WPA623" s="40"/>
      <c r="WPB623" s="40"/>
      <c r="WPC623" s="40"/>
      <c r="WPD623" s="40"/>
      <c r="WPE623" s="40"/>
      <c r="WPF623" s="40"/>
      <c r="WPG623" s="40"/>
      <c r="WPH623" s="40"/>
      <c r="WPI623" s="40"/>
      <c r="WPJ623" s="40"/>
      <c r="WPK623" s="40"/>
      <c r="WPL623" s="40"/>
      <c r="WPM623" s="40"/>
      <c r="WPN623" s="40"/>
      <c r="WPO623" s="40"/>
      <c r="WPP623" s="40"/>
      <c r="WPQ623" s="40"/>
      <c r="WPR623" s="40"/>
      <c r="WPS623" s="40"/>
      <c r="WPT623" s="40"/>
      <c r="WPU623" s="40"/>
      <c r="WPV623" s="40"/>
      <c r="WPW623" s="40"/>
      <c r="WPX623" s="40"/>
      <c r="WPY623" s="40"/>
      <c r="WPZ623" s="40"/>
      <c r="WQA623" s="40"/>
      <c r="WQB623" s="40"/>
      <c r="WQC623" s="40"/>
      <c r="WQD623" s="40"/>
      <c r="WQE623" s="40"/>
      <c r="WQF623" s="40"/>
      <c r="WQG623" s="40"/>
      <c r="WQH623" s="40"/>
      <c r="WQI623" s="40"/>
      <c r="WQJ623" s="40"/>
      <c r="WQK623" s="40"/>
      <c r="WQL623" s="40"/>
      <c r="WQM623" s="40"/>
      <c r="WQN623" s="40"/>
      <c r="WQO623" s="40"/>
      <c r="WQP623" s="40"/>
      <c r="WQQ623" s="40"/>
      <c r="WQR623" s="40"/>
      <c r="WQS623" s="40"/>
      <c r="WQT623" s="40"/>
      <c r="WQU623" s="40"/>
      <c r="WQV623" s="40"/>
      <c r="WQW623" s="40"/>
      <c r="WQX623" s="40"/>
      <c r="WQY623" s="40"/>
      <c r="WQZ623" s="40"/>
      <c r="WRA623" s="40"/>
      <c r="WRB623" s="40"/>
      <c r="WRC623" s="40"/>
      <c r="WRD623" s="40"/>
      <c r="WRE623" s="40"/>
      <c r="WRF623" s="40"/>
      <c r="WRG623" s="40"/>
      <c r="WRH623" s="40"/>
      <c r="WRI623" s="40"/>
      <c r="WRJ623" s="40"/>
      <c r="WRK623" s="40"/>
      <c r="WRL623" s="40"/>
      <c r="WRM623" s="40"/>
      <c r="WRN623" s="40"/>
      <c r="WRO623" s="40"/>
      <c r="WRP623" s="40"/>
      <c r="WRQ623" s="40"/>
      <c r="WRR623" s="40"/>
      <c r="WRS623" s="40"/>
      <c r="WRT623" s="40"/>
      <c r="WRU623" s="40"/>
      <c r="WRV623" s="40"/>
      <c r="WRW623" s="40"/>
      <c r="WRX623" s="40"/>
      <c r="WRY623" s="40"/>
      <c r="WRZ623" s="40"/>
      <c r="WSA623" s="40"/>
      <c r="WSB623" s="40"/>
      <c r="WSC623" s="40"/>
      <c r="WSD623" s="40"/>
      <c r="WSE623" s="40"/>
      <c r="WSF623" s="40"/>
      <c r="WSG623" s="40"/>
      <c r="WSH623" s="40"/>
      <c r="WSI623" s="40"/>
      <c r="WSJ623" s="40"/>
      <c r="WSK623" s="40"/>
      <c r="WSL623" s="40"/>
      <c r="WSM623" s="40"/>
      <c r="WSN623" s="40"/>
      <c r="WSO623" s="40"/>
      <c r="WSP623" s="40"/>
      <c r="WSQ623" s="40"/>
      <c r="WSR623" s="40"/>
      <c r="WSS623" s="40"/>
      <c r="WST623" s="40"/>
      <c r="WSU623" s="40"/>
      <c r="WSV623" s="40"/>
      <c r="WSW623" s="40"/>
      <c r="WSX623" s="40"/>
      <c r="WSY623" s="40"/>
      <c r="WSZ623" s="40"/>
      <c r="WTA623" s="40"/>
      <c r="WTB623" s="40"/>
      <c r="WTC623" s="40"/>
      <c r="WTD623" s="40"/>
      <c r="WTE623" s="40"/>
      <c r="WTF623" s="40"/>
      <c r="WTG623" s="40"/>
      <c r="WTH623" s="40"/>
      <c r="WTI623" s="40"/>
      <c r="WTJ623" s="40"/>
      <c r="WTK623" s="40"/>
      <c r="WTL623" s="40"/>
      <c r="WTM623" s="40"/>
      <c r="WTN623" s="40"/>
      <c r="WTO623" s="40"/>
      <c r="WTP623" s="40"/>
      <c r="WTQ623" s="40"/>
      <c r="WTR623" s="40"/>
      <c r="WTS623" s="40"/>
      <c r="WTT623" s="40"/>
      <c r="WTU623" s="40"/>
      <c r="WTV623" s="40"/>
      <c r="WTW623" s="40"/>
      <c r="WTX623" s="40"/>
      <c r="WTY623" s="40"/>
      <c r="WTZ623" s="40"/>
      <c r="WUA623" s="40"/>
      <c r="WUB623" s="40"/>
      <c r="WUC623" s="40"/>
      <c r="WUD623" s="40"/>
      <c r="WUE623" s="40"/>
      <c r="WUF623" s="40"/>
      <c r="WUG623" s="40"/>
      <c r="WUH623" s="40"/>
      <c r="WUI623" s="40"/>
      <c r="WUJ623" s="40"/>
      <c r="WUK623" s="40"/>
      <c r="WUL623" s="40"/>
      <c r="WUM623" s="40"/>
      <c r="WUN623" s="40"/>
      <c r="WUO623" s="40"/>
      <c r="WUP623" s="40"/>
      <c r="WUQ623" s="40"/>
      <c r="WUR623" s="40"/>
      <c r="WUS623" s="40"/>
      <c r="WUT623" s="40"/>
      <c r="WUU623" s="40"/>
      <c r="WUV623" s="40"/>
      <c r="WUW623" s="40"/>
      <c r="WUX623" s="40"/>
      <c r="WUY623" s="40"/>
      <c r="WUZ623" s="40"/>
      <c r="WVA623" s="40"/>
      <c r="WVB623" s="40"/>
      <c r="WVC623" s="40"/>
      <c r="WVD623" s="40"/>
      <c r="WVE623" s="40"/>
      <c r="WVF623" s="40"/>
      <c r="WVG623" s="40"/>
      <c r="WVH623" s="40"/>
      <c r="WVI623" s="40"/>
      <c r="WVJ623" s="40"/>
      <c r="WVK623" s="40"/>
      <c r="WVL623" s="40"/>
      <c r="WVM623" s="40"/>
      <c r="WVN623" s="40"/>
      <c r="WVO623" s="40"/>
      <c r="WVP623" s="40"/>
      <c r="WVQ623" s="40"/>
      <c r="WVR623" s="40"/>
      <c r="WVS623" s="40"/>
      <c r="WVT623" s="40"/>
      <c r="WVU623" s="40"/>
      <c r="WVV623" s="40"/>
      <c r="WVW623" s="40"/>
      <c r="WVX623" s="40"/>
      <c r="WVY623" s="40"/>
      <c r="WVZ623" s="40"/>
      <c r="WWA623" s="40"/>
      <c r="WWB623" s="40"/>
      <c r="WWC623" s="40"/>
      <c r="WWD623" s="40"/>
      <c r="WWE623" s="40"/>
      <c r="WWF623" s="40"/>
      <c r="WWG623" s="40"/>
      <c r="WWH623" s="40"/>
      <c r="WWI623" s="40"/>
      <c r="WWJ623" s="40"/>
      <c r="WWK623" s="40"/>
      <c r="WWL623" s="40"/>
      <c r="WWM623" s="40"/>
      <c r="WWN623" s="40"/>
      <c r="WWO623" s="40"/>
      <c r="WWP623" s="40"/>
      <c r="WWQ623" s="40"/>
      <c r="WWR623" s="40"/>
      <c r="WWS623" s="40"/>
      <c r="WWT623" s="40"/>
      <c r="WWU623" s="40"/>
      <c r="WWV623" s="40"/>
      <c r="WWW623" s="40"/>
      <c r="WWX623" s="40"/>
      <c r="WWY623" s="40"/>
      <c r="WWZ623" s="40"/>
      <c r="WXA623" s="40"/>
      <c r="WXB623" s="40"/>
      <c r="WXC623" s="40"/>
      <c r="WXD623" s="40"/>
      <c r="WXE623" s="40"/>
      <c r="WXF623" s="40"/>
      <c r="WXG623" s="40"/>
      <c r="WXH623" s="40"/>
      <c r="WXI623" s="40"/>
      <c r="WXJ623" s="40"/>
      <c r="WXK623" s="40"/>
      <c r="WXL623" s="40"/>
      <c r="WXM623" s="40"/>
      <c r="WXN623" s="40"/>
      <c r="WXO623" s="40"/>
      <c r="WXP623" s="40"/>
      <c r="WXQ623" s="40"/>
      <c r="WXR623" s="40"/>
      <c r="WXS623" s="40"/>
      <c r="WXT623" s="40"/>
      <c r="WXU623" s="40"/>
      <c r="WXV623" s="40"/>
      <c r="WXW623" s="40"/>
      <c r="WXX623" s="40"/>
      <c r="WXY623" s="40"/>
      <c r="WXZ623" s="40"/>
      <c r="WYA623" s="40"/>
      <c r="WYB623" s="40"/>
      <c r="WYC623" s="40"/>
      <c r="WYD623" s="40"/>
      <c r="WYE623" s="40"/>
      <c r="WYF623" s="40"/>
      <c r="WYG623" s="40"/>
      <c r="WYH623" s="40"/>
      <c r="WYI623" s="40"/>
      <c r="WYJ623" s="40"/>
      <c r="WYK623" s="40"/>
      <c r="WYL623" s="40"/>
      <c r="WYM623" s="40"/>
      <c r="WYN623" s="40"/>
      <c r="WYO623" s="40"/>
      <c r="WYP623" s="40"/>
      <c r="WYQ623" s="40"/>
      <c r="WYR623" s="40"/>
      <c r="WYS623" s="40"/>
      <c r="WYT623" s="40"/>
      <c r="WYU623" s="40"/>
      <c r="WYV623" s="40"/>
      <c r="WYW623" s="40"/>
      <c r="WYX623" s="40"/>
      <c r="WYY623" s="40"/>
      <c r="WYZ623" s="40"/>
      <c r="WZA623" s="40"/>
      <c r="WZB623" s="40"/>
      <c r="WZC623" s="40"/>
      <c r="WZD623" s="40"/>
      <c r="WZE623" s="40"/>
      <c r="WZF623" s="40"/>
      <c r="WZG623" s="40"/>
      <c r="WZH623" s="40"/>
      <c r="WZI623" s="40"/>
      <c r="WZJ623" s="40"/>
      <c r="WZK623" s="40"/>
      <c r="WZL623" s="40"/>
      <c r="WZM623" s="40"/>
      <c r="WZN623" s="40"/>
      <c r="WZO623" s="40"/>
      <c r="WZP623" s="40"/>
      <c r="WZQ623" s="40"/>
      <c r="WZR623" s="40"/>
      <c r="WZS623" s="40"/>
      <c r="WZT623" s="40"/>
      <c r="WZU623" s="40"/>
      <c r="WZV623" s="40"/>
      <c r="WZW623" s="40"/>
      <c r="WZX623" s="40"/>
      <c r="WZY623" s="40"/>
      <c r="WZZ623" s="40"/>
      <c r="XAA623" s="40"/>
      <c r="XAB623" s="40"/>
      <c r="XAC623" s="40"/>
      <c r="XAD623" s="40"/>
      <c r="XAE623" s="40"/>
      <c r="XAF623" s="40"/>
      <c r="XAG623" s="40"/>
      <c r="XAH623" s="40"/>
      <c r="XAI623" s="40"/>
      <c r="XAJ623" s="40"/>
      <c r="XAK623" s="40"/>
      <c r="XAL623" s="40"/>
      <c r="XAM623" s="40"/>
      <c r="XAN623" s="40"/>
      <c r="XAO623" s="40"/>
      <c r="XAP623" s="40"/>
      <c r="XAQ623" s="40"/>
      <c r="XAR623" s="40"/>
      <c r="XAS623" s="40"/>
      <c r="XAT623" s="40"/>
      <c r="XAU623" s="40"/>
      <c r="XAV623" s="40"/>
      <c r="XAW623" s="40"/>
      <c r="XAX623" s="40"/>
      <c r="XAY623" s="40"/>
      <c r="XAZ623" s="40"/>
      <c r="XBA623" s="40"/>
      <c r="XBB623" s="40"/>
      <c r="XBC623" s="40"/>
      <c r="XBD623" s="40"/>
      <c r="XBE623" s="40"/>
      <c r="XBF623" s="40"/>
      <c r="XBG623" s="40"/>
      <c r="XBH623" s="40"/>
      <c r="XBI623" s="40"/>
      <c r="XBJ623" s="40"/>
      <c r="XBK623" s="40"/>
      <c r="XBL623" s="40"/>
      <c r="XBM623" s="40"/>
      <c r="XBN623" s="40"/>
      <c r="XBO623" s="40"/>
      <c r="XBP623" s="40"/>
      <c r="XBQ623" s="40"/>
      <c r="XBR623" s="40"/>
      <c r="XBS623" s="40"/>
      <c r="XBT623" s="40"/>
      <c r="XBU623" s="40"/>
      <c r="XBV623" s="40"/>
      <c r="XBW623" s="40"/>
      <c r="XBX623" s="40"/>
      <c r="XBY623" s="40"/>
      <c r="XBZ623" s="40"/>
      <c r="XCA623" s="40"/>
      <c r="XCB623" s="40"/>
      <c r="XCC623" s="40"/>
      <c r="XCD623" s="40"/>
      <c r="XCE623" s="40"/>
      <c r="XCF623" s="40"/>
      <c r="XCG623" s="40"/>
      <c r="XCH623" s="40"/>
      <c r="XCI623" s="40"/>
      <c r="XCJ623" s="40"/>
      <c r="XCK623" s="40"/>
      <c r="XCL623" s="40"/>
      <c r="XCM623" s="40"/>
      <c r="XCN623" s="40"/>
      <c r="XCO623" s="40"/>
      <c r="XCP623" s="40"/>
      <c r="XCQ623" s="40"/>
      <c r="XCR623" s="40"/>
      <c r="XCS623" s="40"/>
      <c r="XCT623" s="40"/>
      <c r="XCU623" s="40"/>
      <c r="XCV623" s="40"/>
      <c r="XCW623" s="40"/>
      <c r="XCX623" s="40"/>
      <c r="XCY623" s="40"/>
      <c r="XCZ623" s="40"/>
      <c r="XDA623" s="40"/>
      <c r="XDB623" s="40"/>
      <c r="XDC623" s="40"/>
      <c r="XDD623" s="40"/>
      <c r="XDE623" s="40"/>
      <c r="XDF623" s="40"/>
      <c r="XDG623" s="40"/>
      <c r="XDH623" s="40"/>
      <c r="XDI623" s="40"/>
      <c r="XDJ623" s="40"/>
      <c r="XDK623" s="40"/>
      <c r="XDL623" s="40"/>
      <c r="XDM623" s="40"/>
      <c r="XDN623" s="40"/>
      <c r="XDO623" s="40"/>
      <c r="XDP623" s="40"/>
      <c r="XDQ623" s="40"/>
      <c r="XDR623" s="40"/>
      <c r="XDS623" s="40"/>
      <c r="XDT623" s="40"/>
      <c r="XDU623" s="40"/>
      <c r="XDV623" s="40"/>
      <c r="XDW623" s="40"/>
      <c r="XDX623" s="40"/>
      <c r="XDY623" s="40"/>
      <c r="XDZ623" s="40"/>
      <c r="XEA623" s="40"/>
      <c r="XEB623" s="40"/>
      <c r="XEC623" s="40"/>
      <c r="XED623" s="40"/>
      <c r="XEE623" s="40"/>
      <c r="XEF623" s="40"/>
      <c r="XEG623" s="40"/>
      <c r="XEH623" s="40"/>
      <c r="XEI623" s="40"/>
      <c r="XEJ623" s="40"/>
      <c r="XEK623" s="40"/>
      <c r="XEL623" s="40"/>
      <c r="XEM623" s="40"/>
      <c r="XEN623" s="40"/>
      <c r="XEO623" s="40"/>
      <c r="XEP623" s="40"/>
      <c r="XEQ623" s="40"/>
      <c r="XER623" s="40"/>
      <c r="XES623" s="40"/>
      <c r="XET623" s="40"/>
      <c r="XEU623" s="40"/>
      <c r="XEV623" s="40"/>
      <c r="XEW623" s="40"/>
      <c r="XEX623" s="40"/>
      <c r="XEY623" s="40"/>
      <c r="XEZ623" s="40"/>
      <c r="XFA623" s="40"/>
      <c r="XFB623" s="40"/>
      <c r="XFC623" s="40"/>
      <c r="XFD623" s="40"/>
    </row>
    <row r="624" spans="1:16384" s="13" customFormat="1" ht="29.25" customHeight="1" x14ac:dyDescent="0.25">
      <c r="A624" s="41">
        <f t="shared" si="24"/>
        <v>615</v>
      </c>
      <c r="B624" s="58" t="s">
        <v>1219</v>
      </c>
      <c r="C624" s="58" t="s">
        <v>1176</v>
      </c>
      <c r="D624" s="41">
        <v>1</v>
      </c>
      <c r="E624" s="41">
        <v>1.1000000000000001</v>
      </c>
      <c r="F624" s="41"/>
      <c r="G624" s="41"/>
      <c r="H624" s="41" t="s">
        <v>19</v>
      </c>
      <c r="I624" s="41" t="s">
        <v>16</v>
      </c>
      <c r="J624" s="41" t="s">
        <v>19</v>
      </c>
      <c r="K624" s="58" t="s">
        <v>1177</v>
      </c>
      <c r="L624" s="47" t="s">
        <v>1220</v>
      </c>
      <c r="M624" s="41"/>
      <c r="N624" s="41"/>
      <c r="O624" s="41"/>
      <c r="P624" s="41"/>
      <c r="Q624" s="41"/>
      <c r="R624" s="41"/>
      <c r="S624" s="41"/>
      <c r="T624" s="41"/>
      <c r="U624" s="41"/>
      <c r="V624" s="41"/>
      <c r="W624" s="41"/>
      <c r="X624" s="41"/>
      <c r="Y624" s="41"/>
      <c r="Z624" s="41"/>
      <c r="AA624" s="41"/>
      <c r="AB624" s="41"/>
      <c r="AC624" s="41"/>
      <c r="AD624" s="41"/>
      <c r="AE624" s="41"/>
      <c r="AF624" s="41"/>
      <c r="AG624" s="41"/>
      <c r="AH624" s="41"/>
      <c r="AI624" s="41"/>
      <c r="AJ624" s="41"/>
      <c r="AK624" s="41"/>
      <c r="AL624" s="41"/>
      <c r="AM624" s="41"/>
      <c r="AN624" s="41"/>
      <c r="AO624" s="41"/>
      <c r="AP624" s="41"/>
      <c r="AQ624" s="41"/>
      <c r="AR624" s="41"/>
      <c r="AS624" s="41"/>
      <c r="AT624" s="41"/>
      <c r="AU624" s="41"/>
      <c r="AV624" s="41"/>
      <c r="AW624" s="41"/>
      <c r="AX624" s="41"/>
      <c r="AY624" s="41"/>
      <c r="AZ624" s="41"/>
      <c r="BA624" s="41"/>
      <c r="BB624" s="41"/>
      <c r="BC624" s="41"/>
      <c r="BD624" s="41"/>
      <c r="BE624" s="41"/>
      <c r="BF624" s="41"/>
      <c r="BG624" s="41"/>
      <c r="BH624" s="41"/>
      <c r="BI624" s="41"/>
      <c r="BJ624" s="41"/>
      <c r="BK624" s="41"/>
      <c r="BL624" s="41"/>
      <c r="BM624" s="41"/>
      <c r="BN624" s="41"/>
      <c r="BO624" s="41"/>
      <c r="BP624" s="41"/>
      <c r="BQ624" s="41"/>
      <c r="BR624" s="41"/>
      <c r="BS624" s="41"/>
      <c r="BT624" s="41"/>
      <c r="BU624" s="41"/>
      <c r="BV624" s="41"/>
      <c r="BW624" s="41"/>
      <c r="BX624" s="41"/>
      <c r="BY624" s="41"/>
      <c r="BZ624" s="41"/>
      <c r="CA624" s="41"/>
      <c r="CB624" s="41"/>
      <c r="CC624" s="41"/>
      <c r="CD624" s="41"/>
      <c r="CE624" s="41"/>
      <c r="CF624" s="41"/>
      <c r="CG624" s="41"/>
      <c r="CH624" s="41"/>
      <c r="CI624" s="41"/>
      <c r="CJ624" s="41"/>
      <c r="CK624" s="41"/>
      <c r="CL624" s="41"/>
      <c r="CM624" s="41"/>
      <c r="CN624" s="41"/>
      <c r="CO624" s="41"/>
      <c r="CP624" s="41"/>
      <c r="CQ624" s="41"/>
      <c r="CR624" s="41"/>
      <c r="CS624" s="41"/>
      <c r="CT624" s="41"/>
      <c r="CU624" s="41"/>
      <c r="CV624" s="41"/>
      <c r="CW624" s="41"/>
      <c r="CX624" s="41"/>
      <c r="CY624" s="41"/>
      <c r="CZ624" s="41"/>
      <c r="DA624" s="41"/>
      <c r="DB624" s="41"/>
      <c r="DC624" s="41"/>
      <c r="DD624" s="41"/>
      <c r="DE624" s="41"/>
      <c r="DF624" s="41"/>
      <c r="DG624" s="41"/>
      <c r="DH624" s="41"/>
      <c r="DI624" s="41"/>
      <c r="DJ624" s="41"/>
      <c r="DK624" s="41"/>
      <c r="DL624" s="41"/>
      <c r="DM624" s="41"/>
      <c r="DN624" s="41"/>
      <c r="DO624" s="41"/>
      <c r="DP624" s="41"/>
      <c r="DQ624" s="41"/>
      <c r="DR624" s="41"/>
      <c r="DS624" s="41"/>
      <c r="DT624" s="41"/>
      <c r="DU624" s="41"/>
      <c r="DV624" s="41"/>
      <c r="DW624" s="41"/>
      <c r="DX624" s="41"/>
      <c r="DY624" s="41"/>
      <c r="DZ624" s="41"/>
      <c r="EA624" s="41"/>
      <c r="EB624" s="41"/>
      <c r="EC624" s="41"/>
      <c r="ED624" s="41"/>
      <c r="EE624" s="41"/>
      <c r="EF624" s="41"/>
      <c r="EG624" s="41"/>
      <c r="EH624" s="41"/>
      <c r="EI624" s="41"/>
      <c r="EJ624" s="41"/>
      <c r="EK624" s="41"/>
      <c r="EL624" s="41"/>
      <c r="EM624" s="41"/>
      <c r="EN624" s="41"/>
      <c r="EO624" s="41"/>
      <c r="EP624" s="41"/>
      <c r="EQ624" s="41"/>
      <c r="ER624" s="41"/>
      <c r="ES624" s="41"/>
      <c r="ET624" s="41"/>
      <c r="EU624" s="41"/>
      <c r="EV624" s="41"/>
      <c r="EW624" s="41"/>
      <c r="EX624" s="41"/>
      <c r="EY624" s="41"/>
      <c r="EZ624" s="41"/>
      <c r="FA624" s="41"/>
      <c r="FB624" s="41"/>
      <c r="FC624" s="41"/>
      <c r="FD624" s="40"/>
      <c r="FE624" s="40"/>
      <c r="FF624" s="40"/>
      <c r="FG624" s="40"/>
      <c r="FH624" s="40"/>
      <c r="FI624" s="40"/>
      <c r="FJ624" s="40"/>
      <c r="FK624" s="40"/>
      <c r="FL624" s="40"/>
      <c r="FM624" s="40"/>
      <c r="FN624" s="40"/>
      <c r="FO624" s="40"/>
      <c r="FP624" s="40"/>
      <c r="FQ624" s="40"/>
      <c r="FR624" s="40"/>
      <c r="FS624" s="40"/>
      <c r="FT624" s="40"/>
      <c r="FU624" s="40"/>
      <c r="FV624" s="40"/>
      <c r="FW624" s="40"/>
      <c r="FX624" s="40"/>
      <c r="FY624" s="40"/>
      <c r="FZ624" s="40"/>
      <c r="GA624" s="40"/>
      <c r="GB624" s="40"/>
      <c r="GC624" s="40"/>
      <c r="GD624" s="40"/>
      <c r="GE624" s="40"/>
      <c r="GF624" s="40"/>
      <c r="GG624" s="40"/>
      <c r="GH624" s="40"/>
      <c r="GI624" s="40"/>
      <c r="GJ624" s="40"/>
      <c r="GK624" s="40"/>
      <c r="GL624" s="40"/>
      <c r="GM624" s="40"/>
      <c r="GN624" s="40"/>
      <c r="GO624" s="40"/>
      <c r="GP624" s="40"/>
      <c r="GQ624" s="40"/>
      <c r="GR624" s="40"/>
      <c r="GS624" s="40"/>
      <c r="GT624" s="40"/>
      <c r="GU624" s="40"/>
      <c r="GV624" s="40"/>
      <c r="GW624" s="40"/>
      <c r="GX624" s="40"/>
      <c r="GY624" s="40"/>
      <c r="GZ624" s="40"/>
      <c r="HA624" s="40"/>
      <c r="HB624" s="40"/>
      <c r="HC624" s="40"/>
      <c r="HD624" s="40"/>
      <c r="HE624" s="40"/>
      <c r="HF624" s="40"/>
      <c r="HG624" s="40"/>
      <c r="HH624" s="40"/>
      <c r="HI624" s="40"/>
      <c r="HJ624" s="40"/>
      <c r="HK624" s="40"/>
      <c r="HL624" s="40"/>
      <c r="HM624" s="40"/>
      <c r="HN624" s="40"/>
      <c r="HO624" s="40"/>
      <c r="HP624" s="40"/>
      <c r="HQ624" s="40"/>
      <c r="HR624" s="40"/>
      <c r="HS624" s="40"/>
      <c r="HT624" s="40"/>
      <c r="HU624" s="40"/>
      <c r="HV624" s="40"/>
      <c r="HW624" s="40"/>
      <c r="HX624" s="40"/>
      <c r="HY624" s="40"/>
      <c r="HZ624" s="40"/>
      <c r="IA624" s="40"/>
      <c r="IB624" s="40"/>
      <c r="IC624" s="40"/>
      <c r="ID624" s="40"/>
      <c r="IE624" s="40"/>
      <c r="IF624" s="40"/>
      <c r="IG624" s="40"/>
      <c r="IH624" s="40"/>
      <c r="II624" s="40"/>
      <c r="IJ624" s="40"/>
      <c r="IK624" s="40"/>
      <c r="IL624" s="40"/>
      <c r="IM624" s="40"/>
      <c r="IN624" s="40"/>
      <c r="IO624" s="40"/>
      <c r="IP624" s="40"/>
      <c r="IQ624" s="40"/>
      <c r="IR624" s="40"/>
      <c r="IS624" s="40"/>
      <c r="IT624" s="40"/>
      <c r="IU624" s="40"/>
      <c r="IV624" s="40"/>
      <c r="IW624" s="40"/>
      <c r="IX624" s="40"/>
      <c r="IY624" s="40"/>
      <c r="IZ624" s="40"/>
      <c r="JA624" s="40"/>
      <c r="JB624" s="40"/>
      <c r="JC624" s="40"/>
      <c r="JD624" s="40"/>
      <c r="JE624" s="40"/>
      <c r="JF624" s="40"/>
      <c r="JG624" s="40"/>
      <c r="JH624" s="40"/>
      <c r="JI624" s="40"/>
      <c r="JJ624" s="40"/>
      <c r="JK624" s="40"/>
      <c r="JL624" s="40"/>
      <c r="JM624" s="40"/>
      <c r="JN624" s="40"/>
      <c r="JO624" s="40"/>
      <c r="JP624" s="40"/>
      <c r="JQ624" s="40"/>
      <c r="JR624" s="40"/>
      <c r="JS624" s="40"/>
      <c r="JT624" s="40"/>
      <c r="JU624" s="40"/>
      <c r="JV624" s="40"/>
      <c r="JW624" s="40"/>
      <c r="JX624" s="40"/>
      <c r="JY624" s="40"/>
      <c r="JZ624" s="40"/>
      <c r="KA624" s="40"/>
      <c r="KB624" s="40"/>
      <c r="KC624" s="40"/>
      <c r="KD624" s="40"/>
      <c r="KE624" s="40"/>
      <c r="KF624" s="40"/>
      <c r="KG624" s="40"/>
      <c r="KH624" s="40"/>
      <c r="KI624" s="40"/>
      <c r="KJ624" s="40"/>
      <c r="KK624" s="40"/>
      <c r="KL624" s="40"/>
      <c r="KM624" s="40"/>
      <c r="KN624" s="40"/>
      <c r="KO624" s="40"/>
      <c r="KP624" s="40"/>
      <c r="KQ624" s="40"/>
      <c r="KR624" s="40"/>
      <c r="KS624" s="40"/>
      <c r="KT624" s="40"/>
      <c r="KU624" s="40"/>
      <c r="KV624" s="40"/>
      <c r="KW624" s="40"/>
      <c r="KX624" s="40"/>
      <c r="KY624" s="40"/>
      <c r="KZ624" s="40"/>
      <c r="LA624" s="40"/>
      <c r="LB624" s="40"/>
      <c r="LC624" s="40"/>
      <c r="LD624" s="40"/>
      <c r="LE624" s="40"/>
      <c r="LF624" s="40"/>
      <c r="LG624" s="40"/>
      <c r="LH624" s="40"/>
      <c r="LI624" s="40"/>
      <c r="LJ624" s="40"/>
      <c r="LK624" s="40"/>
      <c r="LL624" s="40"/>
      <c r="LM624" s="40"/>
      <c r="LN624" s="40"/>
      <c r="LO624" s="40"/>
      <c r="LP624" s="40"/>
      <c r="LQ624" s="40"/>
      <c r="LR624" s="40"/>
      <c r="LS624" s="40"/>
      <c r="LT624" s="40"/>
      <c r="LU624" s="40"/>
      <c r="LV624" s="40"/>
      <c r="LW624" s="40"/>
      <c r="LX624" s="40"/>
      <c r="LY624" s="40"/>
      <c r="LZ624" s="40"/>
      <c r="MA624" s="40"/>
      <c r="MB624" s="40"/>
      <c r="MC624" s="40"/>
      <c r="MD624" s="40"/>
      <c r="ME624" s="40"/>
      <c r="MF624" s="40"/>
      <c r="MG624" s="40"/>
      <c r="MH624" s="40"/>
      <c r="MI624" s="40"/>
      <c r="MJ624" s="40"/>
      <c r="MK624" s="40"/>
      <c r="ML624" s="40"/>
      <c r="MM624" s="40"/>
      <c r="MN624" s="40"/>
      <c r="MO624" s="40"/>
      <c r="MP624" s="40"/>
      <c r="MQ624" s="40"/>
      <c r="MR624" s="40"/>
      <c r="MS624" s="40"/>
      <c r="MT624" s="40"/>
      <c r="MU624" s="40"/>
      <c r="MV624" s="40"/>
      <c r="MW624" s="40"/>
      <c r="MX624" s="40"/>
      <c r="MY624" s="40"/>
      <c r="MZ624" s="40"/>
      <c r="NA624" s="40"/>
      <c r="NB624" s="40"/>
      <c r="NC624" s="40"/>
      <c r="ND624" s="40"/>
      <c r="NE624" s="40"/>
      <c r="NF624" s="40"/>
      <c r="NG624" s="40"/>
      <c r="NH624" s="40"/>
      <c r="NI624" s="40"/>
      <c r="NJ624" s="40"/>
      <c r="NK624" s="40"/>
      <c r="NL624" s="40"/>
      <c r="NM624" s="40"/>
      <c r="NN624" s="40"/>
      <c r="NO624" s="40"/>
      <c r="NP624" s="40"/>
      <c r="NQ624" s="40"/>
      <c r="NR624" s="40"/>
      <c r="NS624" s="40"/>
      <c r="NT624" s="40"/>
      <c r="NU624" s="40"/>
      <c r="NV624" s="40"/>
      <c r="NW624" s="40"/>
      <c r="NX624" s="40"/>
      <c r="NY624" s="40"/>
      <c r="NZ624" s="40"/>
      <c r="OA624" s="40"/>
      <c r="OB624" s="40"/>
      <c r="OC624" s="40"/>
      <c r="OD624" s="40"/>
      <c r="OE624" s="40"/>
      <c r="OF624" s="40"/>
      <c r="OG624" s="40"/>
      <c r="OH624" s="40"/>
      <c r="OI624" s="40"/>
      <c r="OJ624" s="40"/>
      <c r="OK624" s="40"/>
      <c r="OL624" s="40"/>
      <c r="OM624" s="40"/>
      <c r="ON624" s="40"/>
      <c r="OO624" s="40"/>
      <c r="OP624" s="40"/>
      <c r="OQ624" s="40"/>
      <c r="OR624" s="40"/>
      <c r="OS624" s="40"/>
      <c r="OT624" s="40"/>
      <c r="OU624" s="40"/>
      <c r="OV624" s="40"/>
      <c r="OW624" s="40"/>
      <c r="OX624" s="40"/>
      <c r="OY624" s="40"/>
      <c r="OZ624" s="40"/>
      <c r="PA624" s="40"/>
      <c r="PB624" s="40"/>
      <c r="PC624" s="40"/>
      <c r="PD624" s="40"/>
      <c r="PE624" s="40"/>
      <c r="PF624" s="40"/>
      <c r="PG624" s="40"/>
      <c r="PH624" s="40"/>
      <c r="PI624" s="40"/>
      <c r="PJ624" s="40"/>
      <c r="PK624" s="40"/>
      <c r="PL624" s="40"/>
      <c r="PM624" s="40"/>
      <c r="PN624" s="40"/>
      <c r="PO624" s="40"/>
      <c r="PP624" s="40"/>
      <c r="PQ624" s="40"/>
      <c r="PR624" s="40"/>
      <c r="PS624" s="40"/>
      <c r="PT624" s="40"/>
      <c r="PU624" s="40"/>
      <c r="PV624" s="40"/>
      <c r="PW624" s="40"/>
      <c r="PX624" s="40"/>
      <c r="PY624" s="40"/>
      <c r="PZ624" s="40"/>
      <c r="QA624" s="40"/>
      <c r="QB624" s="40"/>
      <c r="QC624" s="40"/>
      <c r="QD624" s="40"/>
      <c r="QE624" s="40"/>
      <c r="QF624" s="40"/>
      <c r="QG624" s="40"/>
      <c r="QH624" s="40"/>
      <c r="QI624" s="40"/>
      <c r="QJ624" s="40"/>
      <c r="QK624" s="40"/>
      <c r="QL624" s="40"/>
      <c r="QM624" s="40"/>
      <c r="QN624" s="40"/>
      <c r="QO624" s="40"/>
      <c r="QP624" s="40"/>
      <c r="QQ624" s="40"/>
      <c r="QR624" s="40"/>
      <c r="QS624" s="40"/>
      <c r="QT624" s="40"/>
      <c r="QU624" s="40"/>
      <c r="QV624" s="40"/>
      <c r="QW624" s="40"/>
      <c r="QX624" s="40"/>
      <c r="QY624" s="40"/>
      <c r="QZ624" s="40"/>
      <c r="RA624" s="40"/>
      <c r="RB624" s="40"/>
      <c r="RC624" s="40"/>
      <c r="RD624" s="40"/>
      <c r="RE624" s="40"/>
      <c r="RF624" s="40"/>
      <c r="RG624" s="40"/>
      <c r="RH624" s="40"/>
      <c r="RI624" s="40"/>
      <c r="RJ624" s="40"/>
      <c r="RK624" s="40"/>
      <c r="RL624" s="40"/>
      <c r="RM624" s="40"/>
      <c r="RN624" s="40"/>
      <c r="RO624" s="40"/>
      <c r="RP624" s="40"/>
      <c r="RQ624" s="40"/>
      <c r="RR624" s="40"/>
      <c r="RS624" s="40"/>
      <c r="RT624" s="40"/>
      <c r="RU624" s="40"/>
      <c r="RV624" s="40"/>
      <c r="RW624" s="40"/>
      <c r="RX624" s="40"/>
      <c r="RY624" s="40"/>
      <c r="RZ624" s="40"/>
      <c r="SA624" s="40"/>
      <c r="SB624" s="40"/>
      <c r="SC624" s="40"/>
      <c r="SD624" s="40"/>
      <c r="SE624" s="40"/>
      <c r="SF624" s="40"/>
      <c r="SG624" s="40"/>
      <c r="SH624" s="40"/>
      <c r="SI624" s="40"/>
      <c r="SJ624" s="40"/>
      <c r="SK624" s="40"/>
      <c r="SL624" s="40"/>
      <c r="SM624" s="40"/>
      <c r="SN624" s="40"/>
      <c r="SO624" s="40"/>
      <c r="SP624" s="40"/>
      <c r="SQ624" s="40"/>
      <c r="SR624" s="40"/>
      <c r="SS624" s="40"/>
      <c r="ST624" s="40"/>
      <c r="SU624" s="40"/>
      <c r="SV624" s="40"/>
      <c r="SW624" s="40"/>
      <c r="SX624" s="40"/>
      <c r="SY624" s="40"/>
      <c r="SZ624" s="40"/>
      <c r="TA624" s="40"/>
      <c r="TB624" s="40"/>
      <c r="TC624" s="40"/>
      <c r="TD624" s="40"/>
      <c r="TE624" s="40"/>
      <c r="TF624" s="40"/>
      <c r="TG624" s="40"/>
      <c r="TH624" s="40"/>
      <c r="TI624" s="40"/>
      <c r="TJ624" s="40"/>
      <c r="TK624" s="40"/>
      <c r="TL624" s="40"/>
      <c r="TM624" s="40"/>
      <c r="TN624" s="40"/>
      <c r="TO624" s="40"/>
      <c r="TP624" s="40"/>
      <c r="TQ624" s="40"/>
      <c r="TR624" s="40"/>
      <c r="TS624" s="40"/>
      <c r="TT624" s="40"/>
      <c r="TU624" s="40"/>
      <c r="TV624" s="40"/>
      <c r="TW624" s="40"/>
      <c r="TX624" s="40"/>
      <c r="TY624" s="40"/>
      <c r="TZ624" s="40"/>
      <c r="UA624" s="40"/>
      <c r="UB624" s="40"/>
      <c r="UC624" s="40"/>
      <c r="UD624" s="40"/>
      <c r="UE624" s="40"/>
      <c r="UF624" s="40"/>
      <c r="UG624" s="40"/>
      <c r="UH624" s="40"/>
      <c r="UI624" s="40"/>
      <c r="UJ624" s="40"/>
      <c r="UK624" s="40"/>
      <c r="UL624" s="40"/>
      <c r="UM624" s="40"/>
      <c r="UN624" s="40"/>
      <c r="UO624" s="40"/>
      <c r="UP624" s="40"/>
      <c r="UQ624" s="40"/>
      <c r="UR624" s="40"/>
      <c r="US624" s="40"/>
      <c r="UT624" s="40"/>
      <c r="UU624" s="40"/>
      <c r="UV624" s="40"/>
      <c r="UW624" s="40"/>
      <c r="UX624" s="40"/>
      <c r="UY624" s="40"/>
      <c r="UZ624" s="40"/>
      <c r="VA624" s="40"/>
      <c r="VB624" s="40"/>
      <c r="VC624" s="40"/>
      <c r="VD624" s="40"/>
      <c r="VE624" s="40"/>
      <c r="VF624" s="40"/>
      <c r="VG624" s="40"/>
      <c r="VH624" s="40"/>
      <c r="VI624" s="40"/>
      <c r="VJ624" s="40"/>
      <c r="VK624" s="40"/>
      <c r="VL624" s="40"/>
      <c r="VM624" s="40"/>
      <c r="VN624" s="40"/>
      <c r="VO624" s="40"/>
      <c r="VP624" s="40"/>
      <c r="VQ624" s="40"/>
      <c r="VR624" s="40"/>
      <c r="VS624" s="40"/>
      <c r="VT624" s="40"/>
      <c r="VU624" s="40"/>
      <c r="VV624" s="40"/>
      <c r="VW624" s="40"/>
      <c r="VX624" s="40"/>
      <c r="VY624" s="40"/>
      <c r="VZ624" s="40"/>
      <c r="WA624" s="40"/>
      <c r="WB624" s="40"/>
      <c r="WC624" s="40"/>
      <c r="WD624" s="40"/>
      <c r="WE624" s="40"/>
      <c r="WF624" s="40"/>
      <c r="WG624" s="40"/>
      <c r="WH624" s="40"/>
      <c r="WI624" s="40"/>
      <c r="WJ624" s="40"/>
      <c r="WK624" s="40"/>
      <c r="WL624" s="40"/>
      <c r="WM624" s="40"/>
      <c r="WN624" s="40"/>
      <c r="WO624" s="40"/>
      <c r="WP624" s="40"/>
      <c r="WQ624" s="40"/>
      <c r="WR624" s="40"/>
      <c r="WS624" s="40"/>
      <c r="WT624" s="40"/>
      <c r="WU624" s="40"/>
      <c r="WV624" s="40"/>
      <c r="WW624" s="40"/>
      <c r="WX624" s="40"/>
      <c r="WY624" s="40"/>
      <c r="WZ624" s="40"/>
      <c r="XA624" s="40"/>
      <c r="XB624" s="40"/>
      <c r="XC624" s="40"/>
      <c r="XD624" s="40"/>
      <c r="XE624" s="40"/>
      <c r="XF624" s="40"/>
      <c r="XG624" s="40"/>
      <c r="XH624" s="40"/>
      <c r="XI624" s="40"/>
      <c r="XJ624" s="40"/>
      <c r="XK624" s="40"/>
      <c r="XL624" s="40"/>
      <c r="XM624" s="40"/>
      <c r="XN624" s="40"/>
      <c r="XO624" s="40"/>
      <c r="XP624" s="40"/>
      <c r="XQ624" s="40"/>
      <c r="XR624" s="40"/>
      <c r="XS624" s="40"/>
      <c r="XT624" s="40"/>
      <c r="XU624" s="40"/>
      <c r="XV624" s="40"/>
      <c r="XW624" s="40"/>
      <c r="XX624" s="40"/>
      <c r="XY624" s="40"/>
      <c r="XZ624" s="40"/>
      <c r="YA624" s="40"/>
      <c r="YB624" s="40"/>
      <c r="YC624" s="40"/>
      <c r="YD624" s="40"/>
      <c r="YE624" s="40"/>
      <c r="YF624" s="40"/>
      <c r="YG624" s="40"/>
      <c r="YH624" s="40"/>
      <c r="YI624" s="40"/>
      <c r="YJ624" s="40"/>
      <c r="YK624" s="40"/>
      <c r="YL624" s="40"/>
      <c r="YM624" s="40"/>
      <c r="YN624" s="40"/>
      <c r="YO624" s="40"/>
      <c r="YP624" s="40"/>
      <c r="YQ624" s="40"/>
      <c r="YR624" s="40"/>
      <c r="YS624" s="40"/>
      <c r="YT624" s="40"/>
      <c r="YU624" s="40"/>
      <c r="YV624" s="40"/>
      <c r="YW624" s="40"/>
      <c r="YX624" s="40"/>
      <c r="YY624" s="40"/>
      <c r="YZ624" s="40"/>
      <c r="ZA624" s="40"/>
      <c r="ZB624" s="40"/>
      <c r="ZC624" s="40"/>
      <c r="ZD624" s="40"/>
      <c r="ZE624" s="40"/>
      <c r="ZF624" s="40"/>
      <c r="ZG624" s="40"/>
      <c r="ZH624" s="40"/>
      <c r="ZI624" s="40"/>
      <c r="ZJ624" s="40"/>
      <c r="ZK624" s="40"/>
      <c r="ZL624" s="40"/>
      <c r="ZM624" s="40"/>
      <c r="ZN624" s="40"/>
      <c r="ZO624" s="40"/>
      <c r="ZP624" s="40"/>
      <c r="ZQ624" s="40"/>
      <c r="ZR624" s="40"/>
      <c r="ZS624" s="40"/>
      <c r="ZT624" s="40"/>
      <c r="ZU624" s="40"/>
      <c r="ZV624" s="40"/>
      <c r="ZW624" s="40"/>
      <c r="ZX624" s="40"/>
      <c r="ZY624" s="40"/>
      <c r="ZZ624" s="40"/>
      <c r="AAA624" s="40"/>
      <c r="AAB624" s="40"/>
      <c r="AAC624" s="40"/>
      <c r="AAD624" s="40"/>
      <c r="AAE624" s="40"/>
      <c r="AAF624" s="40"/>
      <c r="AAG624" s="40"/>
      <c r="AAH624" s="40"/>
      <c r="AAI624" s="40"/>
      <c r="AAJ624" s="40"/>
      <c r="AAK624" s="40"/>
      <c r="AAL624" s="40"/>
      <c r="AAM624" s="40"/>
      <c r="AAN624" s="40"/>
      <c r="AAO624" s="40"/>
      <c r="AAP624" s="40"/>
      <c r="AAQ624" s="40"/>
      <c r="AAR624" s="40"/>
      <c r="AAS624" s="40"/>
      <c r="AAT624" s="40"/>
      <c r="AAU624" s="40"/>
      <c r="AAV624" s="40"/>
      <c r="AAW624" s="40"/>
      <c r="AAX624" s="40"/>
      <c r="AAY624" s="40"/>
      <c r="AAZ624" s="40"/>
      <c r="ABA624" s="40"/>
      <c r="ABB624" s="40"/>
      <c r="ABC624" s="40"/>
      <c r="ABD624" s="40"/>
      <c r="ABE624" s="40"/>
      <c r="ABF624" s="40"/>
      <c r="ABG624" s="40"/>
      <c r="ABH624" s="40"/>
      <c r="ABI624" s="40"/>
      <c r="ABJ624" s="40"/>
      <c r="ABK624" s="40"/>
      <c r="ABL624" s="40"/>
      <c r="ABM624" s="40"/>
      <c r="ABN624" s="40"/>
      <c r="ABO624" s="40"/>
      <c r="ABP624" s="40"/>
      <c r="ABQ624" s="40"/>
      <c r="ABR624" s="40"/>
      <c r="ABS624" s="40"/>
      <c r="ABT624" s="40"/>
      <c r="ABU624" s="40"/>
      <c r="ABV624" s="40"/>
      <c r="ABW624" s="40"/>
      <c r="ABX624" s="40"/>
      <c r="ABY624" s="40"/>
      <c r="ABZ624" s="40"/>
      <c r="ACA624" s="40"/>
      <c r="ACB624" s="40"/>
      <c r="ACC624" s="40"/>
      <c r="ACD624" s="40"/>
      <c r="ACE624" s="40"/>
      <c r="ACF624" s="40"/>
      <c r="ACG624" s="40"/>
      <c r="ACH624" s="40"/>
      <c r="ACI624" s="40"/>
      <c r="ACJ624" s="40"/>
      <c r="ACK624" s="40"/>
      <c r="ACL624" s="40"/>
      <c r="ACM624" s="40"/>
      <c r="ACN624" s="40"/>
      <c r="ACO624" s="40"/>
      <c r="ACP624" s="40"/>
      <c r="ACQ624" s="40"/>
      <c r="ACR624" s="40"/>
      <c r="ACS624" s="40"/>
      <c r="ACT624" s="40"/>
      <c r="ACU624" s="40"/>
      <c r="ACV624" s="40"/>
      <c r="ACW624" s="40"/>
      <c r="ACX624" s="40"/>
      <c r="ACY624" s="40"/>
      <c r="ACZ624" s="40"/>
      <c r="ADA624" s="40"/>
      <c r="ADB624" s="40"/>
      <c r="ADC624" s="40"/>
      <c r="ADD624" s="40"/>
      <c r="ADE624" s="40"/>
      <c r="ADF624" s="40"/>
      <c r="ADG624" s="40"/>
      <c r="ADH624" s="40"/>
      <c r="ADI624" s="40"/>
      <c r="ADJ624" s="40"/>
      <c r="ADK624" s="40"/>
      <c r="ADL624" s="40"/>
      <c r="ADM624" s="40"/>
      <c r="ADN624" s="40"/>
      <c r="ADO624" s="40"/>
      <c r="ADP624" s="40"/>
      <c r="ADQ624" s="40"/>
      <c r="ADR624" s="40"/>
      <c r="ADS624" s="40"/>
      <c r="ADT624" s="40"/>
      <c r="ADU624" s="40"/>
      <c r="ADV624" s="40"/>
      <c r="ADW624" s="40"/>
      <c r="ADX624" s="40"/>
      <c r="ADY624" s="40"/>
      <c r="ADZ624" s="40"/>
      <c r="AEA624" s="40"/>
      <c r="AEB624" s="40"/>
      <c r="AEC624" s="40"/>
      <c r="AED624" s="40"/>
      <c r="AEE624" s="40"/>
      <c r="AEF624" s="40"/>
      <c r="AEG624" s="40"/>
      <c r="AEH624" s="40"/>
      <c r="AEI624" s="40"/>
      <c r="AEJ624" s="40"/>
      <c r="AEK624" s="40"/>
      <c r="AEL624" s="40"/>
      <c r="AEM624" s="40"/>
      <c r="AEN624" s="40"/>
      <c r="AEO624" s="40"/>
      <c r="AEP624" s="40"/>
      <c r="AEQ624" s="40"/>
      <c r="AER624" s="40"/>
      <c r="AES624" s="40"/>
      <c r="AET624" s="40"/>
      <c r="AEU624" s="40"/>
      <c r="AEV624" s="40"/>
      <c r="AEW624" s="40"/>
      <c r="AEX624" s="40"/>
      <c r="AEY624" s="40"/>
      <c r="AEZ624" s="40"/>
      <c r="AFA624" s="40"/>
      <c r="AFB624" s="40"/>
      <c r="AFC624" s="40"/>
      <c r="AFD624" s="40"/>
      <c r="AFE624" s="40"/>
      <c r="AFF624" s="40"/>
      <c r="AFG624" s="40"/>
      <c r="AFH624" s="40"/>
      <c r="AFI624" s="40"/>
      <c r="AFJ624" s="40"/>
      <c r="AFK624" s="40"/>
      <c r="AFL624" s="40"/>
      <c r="AFM624" s="40"/>
      <c r="AFN624" s="40"/>
      <c r="AFO624" s="40"/>
      <c r="AFP624" s="40"/>
      <c r="AFQ624" s="40"/>
      <c r="AFR624" s="40"/>
      <c r="AFS624" s="40"/>
      <c r="AFT624" s="40"/>
      <c r="AFU624" s="40"/>
      <c r="AFV624" s="40"/>
      <c r="AFW624" s="40"/>
      <c r="AFX624" s="40"/>
      <c r="AFY624" s="40"/>
      <c r="AFZ624" s="40"/>
      <c r="AGA624" s="40"/>
      <c r="AGB624" s="40"/>
      <c r="AGC624" s="40"/>
      <c r="AGD624" s="40"/>
      <c r="AGE624" s="40"/>
      <c r="AGF624" s="40"/>
      <c r="AGG624" s="40"/>
      <c r="AGH624" s="40"/>
      <c r="AGI624" s="40"/>
      <c r="AGJ624" s="40"/>
      <c r="AGK624" s="40"/>
      <c r="AGL624" s="40"/>
      <c r="AGM624" s="40"/>
      <c r="AGN624" s="40"/>
      <c r="AGO624" s="40"/>
      <c r="AGP624" s="40"/>
      <c r="AGQ624" s="40"/>
      <c r="AGR624" s="40"/>
      <c r="AGS624" s="40"/>
      <c r="AGT624" s="40"/>
      <c r="AGU624" s="40"/>
      <c r="AGV624" s="40"/>
      <c r="AGW624" s="40"/>
      <c r="AGX624" s="40"/>
      <c r="AGY624" s="40"/>
      <c r="AGZ624" s="40"/>
      <c r="AHA624" s="40"/>
      <c r="AHB624" s="40"/>
      <c r="AHC624" s="40"/>
      <c r="AHD624" s="40"/>
      <c r="AHE624" s="40"/>
      <c r="AHF624" s="40"/>
      <c r="AHG624" s="40"/>
      <c r="AHH624" s="40"/>
      <c r="AHI624" s="40"/>
      <c r="AHJ624" s="40"/>
      <c r="AHK624" s="40"/>
      <c r="AHL624" s="40"/>
      <c r="AHM624" s="40"/>
      <c r="AHN624" s="40"/>
      <c r="AHO624" s="40"/>
      <c r="AHP624" s="40"/>
      <c r="AHQ624" s="40"/>
      <c r="AHR624" s="40"/>
      <c r="AHS624" s="40"/>
      <c r="AHT624" s="40"/>
      <c r="AHU624" s="40"/>
      <c r="AHV624" s="40"/>
      <c r="AHW624" s="40"/>
      <c r="AHX624" s="40"/>
      <c r="AHY624" s="40"/>
      <c r="AHZ624" s="40"/>
      <c r="AIA624" s="40"/>
      <c r="AIB624" s="40"/>
      <c r="AIC624" s="40"/>
      <c r="AID624" s="40"/>
      <c r="AIE624" s="40"/>
      <c r="AIF624" s="40"/>
      <c r="AIG624" s="40"/>
      <c r="AIH624" s="40"/>
      <c r="AII624" s="40"/>
      <c r="AIJ624" s="40"/>
      <c r="AIK624" s="40"/>
      <c r="AIL624" s="40"/>
      <c r="AIM624" s="40"/>
      <c r="AIN624" s="40"/>
      <c r="AIO624" s="40"/>
      <c r="AIP624" s="40"/>
      <c r="AIQ624" s="40"/>
      <c r="AIR624" s="40"/>
      <c r="AIS624" s="40"/>
      <c r="AIT624" s="40"/>
      <c r="AIU624" s="40"/>
      <c r="AIV624" s="40"/>
      <c r="AIW624" s="40"/>
      <c r="AIX624" s="40"/>
      <c r="AIY624" s="40"/>
      <c r="AIZ624" s="40"/>
      <c r="AJA624" s="40"/>
      <c r="AJB624" s="40"/>
      <c r="AJC624" s="40"/>
      <c r="AJD624" s="40"/>
      <c r="AJE624" s="40"/>
      <c r="AJF624" s="40"/>
      <c r="AJG624" s="40"/>
      <c r="AJH624" s="40"/>
      <c r="AJI624" s="40"/>
      <c r="AJJ624" s="40"/>
      <c r="AJK624" s="40"/>
      <c r="AJL624" s="40"/>
      <c r="AJM624" s="40"/>
      <c r="AJN624" s="40"/>
      <c r="AJO624" s="40"/>
      <c r="AJP624" s="40"/>
      <c r="AJQ624" s="40"/>
      <c r="AJR624" s="40"/>
      <c r="AJS624" s="40"/>
      <c r="AJT624" s="40"/>
      <c r="AJU624" s="40"/>
      <c r="AJV624" s="40"/>
      <c r="AJW624" s="40"/>
      <c r="AJX624" s="40"/>
      <c r="AJY624" s="40"/>
      <c r="AJZ624" s="40"/>
      <c r="AKA624" s="40"/>
      <c r="AKB624" s="40"/>
      <c r="AKC624" s="40"/>
      <c r="AKD624" s="40"/>
      <c r="AKE624" s="40"/>
      <c r="AKF624" s="40"/>
      <c r="AKG624" s="40"/>
      <c r="AKH624" s="40"/>
      <c r="AKI624" s="40"/>
      <c r="AKJ624" s="40"/>
      <c r="AKK624" s="40"/>
      <c r="AKL624" s="40"/>
      <c r="AKM624" s="40"/>
      <c r="AKN624" s="40"/>
      <c r="AKO624" s="40"/>
      <c r="AKP624" s="40"/>
      <c r="AKQ624" s="40"/>
      <c r="AKR624" s="40"/>
      <c r="AKS624" s="40"/>
      <c r="AKT624" s="40"/>
      <c r="AKU624" s="40"/>
      <c r="AKV624" s="40"/>
      <c r="AKW624" s="40"/>
      <c r="AKX624" s="40"/>
      <c r="AKY624" s="40"/>
      <c r="AKZ624" s="40"/>
      <c r="ALA624" s="40"/>
      <c r="ALB624" s="40"/>
      <c r="ALC624" s="40"/>
      <c r="ALD624" s="40"/>
      <c r="ALE624" s="40"/>
      <c r="ALF624" s="40"/>
      <c r="ALG624" s="40"/>
      <c r="ALH624" s="40"/>
      <c r="ALI624" s="40"/>
      <c r="ALJ624" s="40"/>
      <c r="ALK624" s="40"/>
      <c r="ALL624" s="40"/>
      <c r="ALM624" s="40"/>
      <c r="ALN624" s="40"/>
      <c r="ALO624" s="40"/>
      <c r="ALP624" s="40"/>
      <c r="ALQ624" s="40"/>
      <c r="ALR624" s="40"/>
      <c r="ALS624" s="40"/>
      <c r="ALT624" s="40"/>
      <c r="ALU624" s="40"/>
      <c r="ALV624" s="40"/>
      <c r="ALW624" s="40"/>
      <c r="ALX624" s="40"/>
      <c r="ALY624" s="40"/>
      <c r="ALZ624" s="40"/>
      <c r="AMA624" s="40"/>
      <c r="AMB624" s="40"/>
      <c r="AMC624" s="40"/>
      <c r="AMD624" s="40"/>
      <c r="AME624" s="40"/>
      <c r="AMF624" s="40"/>
      <c r="AMG624" s="40"/>
      <c r="AMH624" s="40"/>
      <c r="AMI624" s="40"/>
      <c r="AMJ624" s="40"/>
      <c r="AMK624" s="40"/>
      <c r="AML624" s="40"/>
      <c r="AMM624" s="40"/>
      <c r="AMN624" s="40"/>
      <c r="AMO624" s="40"/>
      <c r="AMP624" s="40"/>
      <c r="AMQ624" s="40"/>
      <c r="AMR624" s="40"/>
      <c r="AMS624" s="40"/>
      <c r="AMT624" s="40"/>
      <c r="AMU624" s="40"/>
      <c r="AMV624" s="40"/>
      <c r="AMW624" s="40"/>
      <c r="AMX624" s="40"/>
      <c r="AMY624" s="40"/>
      <c r="AMZ624" s="40"/>
      <c r="ANA624" s="40"/>
      <c r="ANB624" s="40"/>
      <c r="ANC624" s="40"/>
      <c r="AND624" s="40"/>
      <c r="ANE624" s="40"/>
      <c r="ANF624" s="40"/>
      <c r="ANG624" s="40"/>
      <c r="ANH624" s="40"/>
      <c r="ANI624" s="40"/>
      <c r="ANJ624" s="40"/>
      <c r="ANK624" s="40"/>
      <c r="ANL624" s="40"/>
      <c r="ANM624" s="40"/>
      <c r="ANN624" s="40"/>
      <c r="ANO624" s="40"/>
      <c r="ANP624" s="40"/>
      <c r="ANQ624" s="40"/>
      <c r="ANR624" s="40"/>
      <c r="ANS624" s="40"/>
      <c r="ANT624" s="40"/>
      <c r="ANU624" s="40"/>
      <c r="ANV624" s="40"/>
      <c r="ANW624" s="40"/>
      <c r="ANX624" s="40"/>
      <c r="ANY624" s="40"/>
      <c r="ANZ624" s="40"/>
      <c r="AOA624" s="40"/>
      <c r="AOB624" s="40"/>
      <c r="AOC624" s="40"/>
      <c r="AOD624" s="40"/>
      <c r="AOE624" s="40"/>
      <c r="AOF624" s="40"/>
      <c r="AOG624" s="40"/>
      <c r="AOH624" s="40"/>
      <c r="AOI624" s="40"/>
      <c r="AOJ624" s="40"/>
      <c r="AOK624" s="40"/>
      <c r="AOL624" s="40"/>
      <c r="AOM624" s="40"/>
      <c r="AON624" s="40"/>
      <c r="AOO624" s="40"/>
      <c r="AOP624" s="40"/>
      <c r="AOQ624" s="40"/>
      <c r="AOR624" s="40"/>
      <c r="AOS624" s="40"/>
      <c r="AOT624" s="40"/>
      <c r="AOU624" s="40"/>
      <c r="AOV624" s="40"/>
      <c r="AOW624" s="40"/>
      <c r="AOX624" s="40"/>
      <c r="AOY624" s="40"/>
      <c r="AOZ624" s="40"/>
      <c r="APA624" s="40"/>
      <c r="APB624" s="40"/>
      <c r="APC624" s="40"/>
      <c r="APD624" s="40"/>
      <c r="APE624" s="40"/>
      <c r="APF624" s="40"/>
      <c r="APG624" s="40"/>
      <c r="APH624" s="40"/>
      <c r="API624" s="40"/>
      <c r="APJ624" s="40"/>
      <c r="APK624" s="40"/>
      <c r="APL624" s="40"/>
      <c r="APM624" s="40"/>
      <c r="APN624" s="40"/>
      <c r="APO624" s="40"/>
      <c r="APP624" s="40"/>
      <c r="APQ624" s="40"/>
      <c r="APR624" s="40"/>
      <c r="APS624" s="40"/>
      <c r="APT624" s="40"/>
      <c r="APU624" s="40"/>
      <c r="APV624" s="40"/>
      <c r="APW624" s="40"/>
      <c r="APX624" s="40"/>
      <c r="APY624" s="40"/>
      <c r="APZ624" s="40"/>
      <c r="AQA624" s="40"/>
      <c r="AQB624" s="40"/>
      <c r="AQC624" s="40"/>
      <c r="AQD624" s="40"/>
      <c r="AQE624" s="40"/>
      <c r="AQF624" s="40"/>
      <c r="AQG624" s="40"/>
      <c r="AQH624" s="40"/>
      <c r="AQI624" s="40"/>
      <c r="AQJ624" s="40"/>
      <c r="AQK624" s="40"/>
      <c r="AQL624" s="40"/>
      <c r="AQM624" s="40"/>
      <c r="AQN624" s="40"/>
      <c r="AQO624" s="40"/>
      <c r="AQP624" s="40"/>
      <c r="AQQ624" s="40"/>
      <c r="AQR624" s="40"/>
      <c r="AQS624" s="40"/>
      <c r="AQT624" s="40"/>
      <c r="AQU624" s="40"/>
      <c r="AQV624" s="40"/>
      <c r="AQW624" s="40"/>
      <c r="AQX624" s="40"/>
      <c r="AQY624" s="40"/>
      <c r="AQZ624" s="40"/>
      <c r="ARA624" s="40"/>
      <c r="ARB624" s="40"/>
      <c r="ARC624" s="40"/>
      <c r="ARD624" s="40"/>
      <c r="ARE624" s="40"/>
      <c r="ARF624" s="40"/>
      <c r="ARG624" s="40"/>
      <c r="ARH624" s="40"/>
      <c r="ARI624" s="40"/>
      <c r="ARJ624" s="40"/>
      <c r="ARK624" s="40"/>
      <c r="ARL624" s="40"/>
      <c r="ARM624" s="40"/>
      <c r="ARN624" s="40"/>
      <c r="ARO624" s="40"/>
      <c r="ARP624" s="40"/>
      <c r="ARQ624" s="40"/>
      <c r="ARR624" s="40"/>
      <c r="ARS624" s="40"/>
      <c r="ART624" s="40"/>
      <c r="ARU624" s="40"/>
      <c r="ARV624" s="40"/>
      <c r="ARW624" s="40"/>
      <c r="ARX624" s="40"/>
      <c r="ARY624" s="40"/>
      <c r="ARZ624" s="40"/>
      <c r="ASA624" s="40"/>
      <c r="ASB624" s="40"/>
      <c r="ASC624" s="40"/>
      <c r="ASD624" s="40"/>
      <c r="ASE624" s="40"/>
      <c r="ASF624" s="40"/>
      <c r="ASG624" s="40"/>
      <c r="ASH624" s="40"/>
      <c r="ASI624" s="40"/>
      <c r="ASJ624" s="40"/>
      <c r="ASK624" s="40"/>
      <c r="ASL624" s="40"/>
      <c r="ASM624" s="40"/>
      <c r="ASN624" s="40"/>
      <c r="ASO624" s="40"/>
      <c r="ASP624" s="40"/>
      <c r="ASQ624" s="40"/>
      <c r="ASR624" s="40"/>
      <c r="ASS624" s="40"/>
      <c r="AST624" s="40"/>
      <c r="ASU624" s="40"/>
      <c r="ASV624" s="40"/>
      <c r="ASW624" s="40"/>
      <c r="ASX624" s="40"/>
      <c r="ASY624" s="40"/>
      <c r="ASZ624" s="40"/>
      <c r="ATA624" s="40"/>
      <c r="ATB624" s="40"/>
      <c r="ATC624" s="40"/>
      <c r="ATD624" s="40"/>
      <c r="ATE624" s="40"/>
      <c r="ATF624" s="40"/>
      <c r="ATG624" s="40"/>
      <c r="ATH624" s="40"/>
      <c r="ATI624" s="40"/>
      <c r="ATJ624" s="40"/>
      <c r="ATK624" s="40"/>
      <c r="ATL624" s="40"/>
      <c r="ATM624" s="40"/>
      <c r="ATN624" s="40"/>
      <c r="ATO624" s="40"/>
      <c r="ATP624" s="40"/>
      <c r="ATQ624" s="40"/>
      <c r="ATR624" s="40"/>
      <c r="ATS624" s="40"/>
      <c r="ATT624" s="40"/>
      <c r="ATU624" s="40"/>
      <c r="ATV624" s="40"/>
      <c r="ATW624" s="40"/>
      <c r="ATX624" s="40"/>
      <c r="ATY624" s="40"/>
      <c r="ATZ624" s="40"/>
      <c r="AUA624" s="40"/>
      <c r="AUB624" s="40"/>
      <c r="AUC624" s="40"/>
      <c r="AUD624" s="40"/>
      <c r="AUE624" s="40"/>
      <c r="AUF624" s="40"/>
      <c r="AUG624" s="40"/>
      <c r="AUH624" s="40"/>
      <c r="AUI624" s="40"/>
      <c r="AUJ624" s="40"/>
      <c r="AUK624" s="40"/>
      <c r="AUL624" s="40"/>
      <c r="AUM624" s="40"/>
      <c r="AUN624" s="40"/>
      <c r="AUO624" s="40"/>
      <c r="AUP624" s="40"/>
      <c r="AUQ624" s="40"/>
      <c r="AUR624" s="40"/>
      <c r="AUS624" s="40"/>
      <c r="AUT624" s="40"/>
      <c r="AUU624" s="40"/>
      <c r="AUV624" s="40"/>
      <c r="AUW624" s="40"/>
      <c r="AUX624" s="40"/>
      <c r="AUY624" s="40"/>
      <c r="AUZ624" s="40"/>
      <c r="AVA624" s="40"/>
      <c r="AVB624" s="40"/>
      <c r="AVC624" s="40"/>
      <c r="AVD624" s="40"/>
      <c r="AVE624" s="40"/>
      <c r="AVF624" s="40"/>
      <c r="AVG624" s="40"/>
      <c r="AVH624" s="40"/>
      <c r="AVI624" s="40"/>
      <c r="AVJ624" s="40"/>
      <c r="AVK624" s="40"/>
      <c r="AVL624" s="40"/>
      <c r="AVM624" s="40"/>
      <c r="AVN624" s="40"/>
      <c r="AVO624" s="40"/>
      <c r="AVP624" s="40"/>
      <c r="AVQ624" s="40"/>
      <c r="AVR624" s="40"/>
      <c r="AVS624" s="40"/>
      <c r="AVT624" s="40"/>
      <c r="AVU624" s="40"/>
      <c r="AVV624" s="40"/>
      <c r="AVW624" s="40"/>
      <c r="AVX624" s="40"/>
      <c r="AVY624" s="40"/>
      <c r="AVZ624" s="40"/>
      <c r="AWA624" s="40"/>
      <c r="AWB624" s="40"/>
      <c r="AWC624" s="40"/>
      <c r="AWD624" s="40"/>
      <c r="AWE624" s="40"/>
      <c r="AWF624" s="40"/>
      <c r="AWG624" s="40"/>
      <c r="AWH624" s="40"/>
      <c r="AWI624" s="40"/>
      <c r="AWJ624" s="40"/>
      <c r="AWK624" s="40"/>
      <c r="AWL624" s="40"/>
      <c r="AWM624" s="40"/>
      <c r="AWN624" s="40"/>
      <c r="AWO624" s="40"/>
      <c r="AWP624" s="40"/>
      <c r="AWQ624" s="40"/>
      <c r="AWR624" s="40"/>
      <c r="AWS624" s="40"/>
      <c r="AWT624" s="40"/>
      <c r="AWU624" s="40"/>
      <c r="AWV624" s="40"/>
      <c r="AWW624" s="40"/>
      <c r="AWX624" s="40"/>
      <c r="AWY624" s="40"/>
      <c r="AWZ624" s="40"/>
      <c r="AXA624" s="40"/>
      <c r="AXB624" s="40"/>
      <c r="AXC624" s="40"/>
      <c r="AXD624" s="40"/>
      <c r="AXE624" s="40"/>
      <c r="AXF624" s="40"/>
      <c r="AXG624" s="40"/>
      <c r="AXH624" s="40"/>
      <c r="AXI624" s="40"/>
      <c r="AXJ624" s="40"/>
      <c r="AXK624" s="40"/>
      <c r="AXL624" s="40"/>
      <c r="AXM624" s="40"/>
      <c r="AXN624" s="40"/>
      <c r="AXO624" s="40"/>
      <c r="AXP624" s="40"/>
      <c r="AXQ624" s="40"/>
      <c r="AXR624" s="40"/>
      <c r="AXS624" s="40"/>
      <c r="AXT624" s="40"/>
      <c r="AXU624" s="40"/>
      <c r="AXV624" s="40"/>
      <c r="AXW624" s="40"/>
      <c r="AXX624" s="40"/>
      <c r="AXY624" s="40"/>
      <c r="AXZ624" s="40"/>
      <c r="AYA624" s="40"/>
      <c r="AYB624" s="40"/>
      <c r="AYC624" s="40"/>
      <c r="AYD624" s="40"/>
      <c r="AYE624" s="40"/>
      <c r="AYF624" s="40"/>
      <c r="AYG624" s="40"/>
      <c r="AYH624" s="40"/>
      <c r="AYI624" s="40"/>
      <c r="AYJ624" s="40"/>
      <c r="AYK624" s="40"/>
      <c r="AYL624" s="40"/>
      <c r="AYM624" s="40"/>
      <c r="AYN624" s="40"/>
      <c r="AYO624" s="40"/>
      <c r="AYP624" s="40"/>
      <c r="AYQ624" s="40"/>
      <c r="AYR624" s="40"/>
      <c r="AYS624" s="40"/>
      <c r="AYT624" s="40"/>
      <c r="AYU624" s="40"/>
      <c r="AYV624" s="40"/>
      <c r="AYW624" s="40"/>
      <c r="AYX624" s="40"/>
      <c r="AYY624" s="40"/>
      <c r="AYZ624" s="40"/>
      <c r="AZA624" s="40"/>
      <c r="AZB624" s="40"/>
      <c r="AZC624" s="40"/>
      <c r="AZD624" s="40"/>
      <c r="AZE624" s="40"/>
      <c r="AZF624" s="40"/>
      <c r="AZG624" s="40"/>
      <c r="AZH624" s="40"/>
      <c r="AZI624" s="40"/>
      <c r="AZJ624" s="40"/>
      <c r="AZK624" s="40"/>
      <c r="AZL624" s="40"/>
      <c r="AZM624" s="40"/>
      <c r="AZN624" s="40"/>
      <c r="AZO624" s="40"/>
      <c r="AZP624" s="40"/>
      <c r="AZQ624" s="40"/>
      <c r="AZR624" s="40"/>
      <c r="AZS624" s="40"/>
      <c r="AZT624" s="40"/>
      <c r="AZU624" s="40"/>
      <c r="AZV624" s="40"/>
      <c r="AZW624" s="40"/>
      <c r="AZX624" s="40"/>
      <c r="AZY624" s="40"/>
      <c r="AZZ624" s="40"/>
      <c r="BAA624" s="40"/>
      <c r="BAB624" s="40"/>
      <c r="BAC624" s="40"/>
      <c r="BAD624" s="40"/>
      <c r="BAE624" s="40"/>
      <c r="BAF624" s="40"/>
      <c r="BAG624" s="40"/>
      <c r="BAH624" s="40"/>
      <c r="BAI624" s="40"/>
      <c r="BAJ624" s="40"/>
      <c r="BAK624" s="40"/>
      <c r="BAL624" s="40"/>
      <c r="BAM624" s="40"/>
      <c r="BAN624" s="40"/>
      <c r="BAO624" s="40"/>
      <c r="BAP624" s="40"/>
      <c r="BAQ624" s="40"/>
      <c r="BAR624" s="40"/>
      <c r="BAS624" s="40"/>
      <c r="BAT624" s="40"/>
      <c r="BAU624" s="40"/>
      <c r="BAV624" s="40"/>
      <c r="BAW624" s="40"/>
      <c r="BAX624" s="40"/>
      <c r="BAY624" s="40"/>
      <c r="BAZ624" s="40"/>
      <c r="BBA624" s="40"/>
      <c r="BBB624" s="40"/>
      <c r="BBC624" s="40"/>
      <c r="BBD624" s="40"/>
      <c r="BBE624" s="40"/>
      <c r="BBF624" s="40"/>
      <c r="BBG624" s="40"/>
      <c r="BBH624" s="40"/>
      <c r="BBI624" s="40"/>
      <c r="BBJ624" s="40"/>
      <c r="BBK624" s="40"/>
      <c r="BBL624" s="40"/>
      <c r="BBM624" s="40"/>
      <c r="BBN624" s="40"/>
      <c r="BBO624" s="40"/>
      <c r="BBP624" s="40"/>
      <c r="BBQ624" s="40"/>
      <c r="BBR624" s="40"/>
      <c r="BBS624" s="40"/>
      <c r="BBT624" s="40"/>
      <c r="BBU624" s="40"/>
      <c r="BBV624" s="40"/>
      <c r="BBW624" s="40"/>
      <c r="BBX624" s="40"/>
      <c r="BBY624" s="40"/>
      <c r="BBZ624" s="40"/>
      <c r="BCA624" s="40"/>
      <c r="BCB624" s="40"/>
      <c r="BCC624" s="40"/>
      <c r="BCD624" s="40"/>
      <c r="BCE624" s="40"/>
      <c r="BCF624" s="40"/>
      <c r="BCG624" s="40"/>
      <c r="BCH624" s="40"/>
      <c r="BCI624" s="40"/>
      <c r="BCJ624" s="40"/>
      <c r="BCK624" s="40"/>
      <c r="BCL624" s="40"/>
      <c r="BCM624" s="40"/>
      <c r="BCN624" s="40"/>
      <c r="BCO624" s="40"/>
      <c r="BCP624" s="40"/>
      <c r="BCQ624" s="40"/>
      <c r="BCR624" s="40"/>
      <c r="BCS624" s="40"/>
      <c r="BCT624" s="40"/>
      <c r="BCU624" s="40"/>
      <c r="BCV624" s="40"/>
      <c r="BCW624" s="40"/>
      <c r="BCX624" s="40"/>
      <c r="BCY624" s="40"/>
      <c r="BCZ624" s="40"/>
      <c r="BDA624" s="40"/>
      <c r="BDB624" s="40"/>
      <c r="BDC624" s="40"/>
      <c r="BDD624" s="40"/>
      <c r="BDE624" s="40"/>
      <c r="BDF624" s="40"/>
      <c r="BDG624" s="40"/>
      <c r="BDH624" s="40"/>
      <c r="BDI624" s="40"/>
      <c r="BDJ624" s="40"/>
      <c r="BDK624" s="40"/>
      <c r="BDL624" s="40"/>
      <c r="BDM624" s="40"/>
      <c r="BDN624" s="40"/>
      <c r="BDO624" s="40"/>
      <c r="BDP624" s="40"/>
      <c r="BDQ624" s="40"/>
      <c r="BDR624" s="40"/>
      <c r="BDS624" s="40"/>
      <c r="BDT624" s="40"/>
      <c r="BDU624" s="40"/>
      <c r="BDV624" s="40"/>
      <c r="BDW624" s="40"/>
      <c r="BDX624" s="40"/>
      <c r="BDY624" s="40"/>
      <c r="BDZ624" s="40"/>
      <c r="BEA624" s="40"/>
      <c r="BEB624" s="40"/>
      <c r="BEC624" s="40"/>
      <c r="BED624" s="40"/>
      <c r="BEE624" s="40"/>
      <c r="BEF624" s="40"/>
      <c r="BEG624" s="40"/>
      <c r="BEH624" s="40"/>
      <c r="BEI624" s="40"/>
      <c r="BEJ624" s="40"/>
      <c r="BEK624" s="40"/>
      <c r="BEL624" s="40"/>
      <c r="BEM624" s="40"/>
      <c r="BEN624" s="40"/>
      <c r="BEO624" s="40"/>
      <c r="BEP624" s="40"/>
      <c r="BEQ624" s="40"/>
      <c r="BER624" s="40"/>
      <c r="BES624" s="40"/>
      <c r="BET624" s="40"/>
      <c r="BEU624" s="40"/>
      <c r="BEV624" s="40"/>
      <c r="BEW624" s="40"/>
      <c r="BEX624" s="40"/>
      <c r="BEY624" s="40"/>
      <c r="BEZ624" s="40"/>
      <c r="BFA624" s="40"/>
      <c r="BFB624" s="40"/>
      <c r="BFC624" s="40"/>
      <c r="BFD624" s="40"/>
      <c r="BFE624" s="40"/>
      <c r="BFF624" s="40"/>
      <c r="BFG624" s="40"/>
      <c r="BFH624" s="40"/>
      <c r="BFI624" s="40"/>
      <c r="BFJ624" s="40"/>
      <c r="BFK624" s="40"/>
      <c r="BFL624" s="40"/>
      <c r="BFM624" s="40"/>
      <c r="BFN624" s="40"/>
      <c r="BFO624" s="40"/>
      <c r="BFP624" s="40"/>
      <c r="BFQ624" s="40"/>
      <c r="BFR624" s="40"/>
      <c r="BFS624" s="40"/>
      <c r="BFT624" s="40"/>
      <c r="BFU624" s="40"/>
      <c r="BFV624" s="40"/>
      <c r="BFW624" s="40"/>
      <c r="BFX624" s="40"/>
      <c r="BFY624" s="40"/>
      <c r="BFZ624" s="40"/>
      <c r="BGA624" s="40"/>
      <c r="BGB624" s="40"/>
      <c r="BGC624" s="40"/>
      <c r="BGD624" s="40"/>
      <c r="BGE624" s="40"/>
      <c r="BGF624" s="40"/>
      <c r="BGG624" s="40"/>
      <c r="BGH624" s="40"/>
      <c r="BGI624" s="40"/>
      <c r="BGJ624" s="40"/>
      <c r="BGK624" s="40"/>
      <c r="BGL624" s="40"/>
      <c r="BGM624" s="40"/>
      <c r="BGN624" s="40"/>
      <c r="BGO624" s="40"/>
      <c r="BGP624" s="40"/>
      <c r="BGQ624" s="40"/>
      <c r="BGR624" s="40"/>
      <c r="BGS624" s="40"/>
      <c r="BGT624" s="40"/>
      <c r="BGU624" s="40"/>
      <c r="BGV624" s="40"/>
      <c r="BGW624" s="40"/>
      <c r="BGX624" s="40"/>
      <c r="BGY624" s="40"/>
      <c r="BGZ624" s="40"/>
      <c r="BHA624" s="40"/>
      <c r="BHB624" s="40"/>
      <c r="BHC624" s="40"/>
      <c r="BHD624" s="40"/>
      <c r="BHE624" s="40"/>
      <c r="BHF624" s="40"/>
      <c r="BHG624" s="40"/>
      <c r="BHH624" s="40"/>
      <c r="BHI624" s="40"/>
      <c r="BHJ624" s="40"/>
      <c r="BHK624" s="40"/>
      <c r="BHL624" s="40"/>
      <c r="BHM624" s="40"/>
      <c r="BHN624" s="40"/>
      <c r="BHO624" s="40"/>
      <c r="BHP624" s="40"/>
      <c r="BHQ624" s="40"/>
      <c r="BHR624" s="40"/>
      <c r="BHS624" s="40"/>
      <c r="BHT624" s="40"/>
      <c r="BHU624" s="40"/>
      <c r="BHV624" s="40"/>
      <c r="BHW624" s="40"/>
      <c r="BHX624" s="40"/>
      <c r="BHY624" s="40"/>
      <c r="BHZ624" s="40"/>
      <c r="BIA624" s="40"/>
      <c r="BIB624" s="40"/>
      <c r="BIC624" s="40"/>
      <c r="BID624" s="40"/>
      <c r="BIE624" s="40"/>
      <c r="BIF624" s="40"/>
      <c r="BIG624" s="40"/>
      <c r="BIH624" s="40"/>
      <c r="BII624" s="40"/>
      <c r="BIJ624" s="40"/>
      <c r="BIK624" s="40"/>
      <c r="BIL624" s="40"/>
      <c r="BIM624" s="40"/>
      <c r="BIN624" s="40"/>
      <c r="BIO624" s="40"/>
      <c r="BIP624" s="40"/>
      <c r="BIQ624" s="40"/>
      <c r="BIR624" s="40"/>
      <c r="BIS624" s="40"/>
      <c r="BIT624" s="40"/>
      <c r="BIU624" s="40"/>
      <c r="BIV624" s="40"/>
      <c r="BIW624" s="40"/>
      <c r="BIX624" s="40"/>
      <c r="BIY624" s="40"/>
      <c r="BIZ624" s="40"/>
      <c r="BJA624" s="40"/>
      <c r="BJB624" s="40"/>
      <c r="BJC624" s="40"/>
      <c r="BJD624" s="40"/>
      <c r="BJE624" s="40"/>
      <c r="BJF624" s="40"/>
      <c r="BJG624" s="40"/>
      <c r="BJH624" s="40"/>
      <c r="BJI624" s="40"/>
      <c r="BJJ624" s="40"/>
      <c r="BJK624" s="40"/>
      <c r="BJL624" s="40"/>
      <c r="BJM624" s="40"/>
      <c r="BJN624" s="40"/>
      <c r="BJO624" s="40"/>
      <c r="BJP624" s="40"/>
      <c r="BJQ624" s="40"/>
      <c r="BJR624" s="40"/>
      <c r="BJS624" s="40"/>
      <c r="BJT624" s="40"/>
      <c r="BJU624" s="40"/>
      <c r="BJV624" s="40"/>
      <c r="BJW624" s="40"/>
      <c r="BJX624" s="40"/>
      <c r="BJY624" s="40"/>
      <c r="BJZ624" s="40"/>
      <c r="BKA624" s="40"/>
      <c r="BKB624" s="40"/>
      <c r="BKC624" s="40"/>
      <c r="BKD624" s="40"/>
      <c r="BKE624" s="40"/>
      <c r="BKF624" s="40"/>
      <c r="BKG624" s="40"/>
      <c r="BKH624" s="40"/>
      <c r="BKI624" s="40"/>
      <c r="BKJ624" s="40"/>
      <c r="BKK624" s="40"/>
      <c r="BKL624" s="40"/>
      <c r="BKM624" s="40"/>
      <c r="BKN624" s="40"/>
      <c r="BKO624" s="40"/>
      <c r="BKP624" s="40"/>
      <c r="BKQ624" s="40"/>
      <c r="BKR624" s="40"/>
      <c r="BKS624" s="40"/>
      <c r="BKT624" s="40"/>
      <c r="BKU624" s="40"/>
      <c r="BKV624" s="40"/>
      <c r="BKW624" s="40"/>
      <c r="BKX624" s="40"/>
      <c r="BKY624" s="40"/>
      <c r="BKZ624" s="40"/>
      <c r="BLA624" s="40"/>
      <c r="BLB624" s="40"/>
      <c r="BLC624" s="40"/>
      <c r="BLD624" s="40"/>
      <c r="BLE624" s="40"/>
      <c r="BLF624" s="40"/>
      <c r="BLG624" s="40"/>
      <c r="BLH624" s="40"/>
      <c r="BLI624" s="40"/>
      <c r="BLJ624" s="40"/>
      <c r="BLK624" s="40"/>
      <c r="BLL624" s="40"/>
      <c r="BLM624" s="40"/>
      <c r="BLN624" s="40"/>
      <c r="BLO624" s="40"/>
      <c r="BLP624" s="40"/>
      <c r="BLQ624" s="40"/>
      <c r="BLR624" s="40"/>
      <c r="BLS624" s="40"/>
      <c r="BLT624" s="40"/>
      <c r="BLU624" s="40"/>
      <c r="BLV624" s="40"/>
      <c r="BLW624" s="40"/>
      <c r="BLX624" s="40"/>
      <c r="BLY624" s="40"/>
      <c r="BLZ624" s="40"/>
      <c r="BMA624" s="40"/>
      <c r="BMB624" s="40"/>
      <c r="BMC624" s="40"/>
      <c r="BMD624" s="40"/>
      <c r="BME624" s="40"/>
      <c r="BMF624" s="40"/>
      <c r="BMG624" s="40"/>
      <c r="BMH624" s="40"/>
      <c r="BMI624" s="40"/>
      <c r="BMJ624" s="40"/>
      <c r="BMK624" s="40"/>
      <c r="BML624" s="40"/>
      <c r="BMM624" s="40"/>
      <c r="BMN624" s="40"/>
      <c r="BMO624" s="40"/>
      <c r="BMP624" s="40"/>
      <c r="BMQ624" s="40"/>
      <c r="BMR624" s="40"/>
      <c r="BMS624" s="40"/>
      <c r="BMT624" s="40"/>
      <c r="BMU624" s="40"/>
      <c r="BMV624" s="40"/>
      <c r="BMW624" s="40"/>
      <c r="BMX624" s="40"/>
      <c r="BMY624" s="40"/>
      <c r="BMZ624" s="40"/>
      <c r="BNA624" s="40"/>
      <c r="BNB624" s="40"/>
      <c r="BNC624" s="40"/>
      <c r="BND624" s="40"/>
      <c r="BNE624" s="40"/>
      <c r="BNF624" s="40"/>
      <c r="BNG624" s="40"/>
      <c r="BNH624" s="40"/>
      <c r="BNI624" s="40"/>
      <c r="BNJ624" s="40"/>
      <c r="BNK624" s="40"/>
      <c r="BNL624" s="40"/>
      <c r="BNM624" s="40"/>
      <c r="BNN624" s="40"/>
      <c r="BNO624" s="40"/>
      <c r="BNP624" s="40"/>
      <c r="BNQ624" s="40"/>
      <c r="BNR624" s="40"/>
      <c r="BNS624" s="40"/>
      <c r="BNT624" s="40"/>
      <c r="BNU624" s="40"/>
      <c r="BNV624" s="40"/>
      <c r="BNW624" s="40"/>
      <c r="BNX624" s="40"/>
      <c r="BNY624" s="40"/>
      <c r="BNZ624" s="40"/>
      <c r="BOA624" s="40"/>
      <c r="BOB624" s="40"/>
      <c r="BOC624" s="40"/>
      <c r="BOD624" s="40"/>
      <c r="BOE624" s="40"/>
      <c r="BOF624" s="40"/>
      <c r="BOG624" s="40"/>
      <c r="BOH624" s="40"/>
      <c r="BOI624" s="40"/>
      <c r="BOJ624" s="40"/>
      <c r="BOK624" s="40"/>
      <c r="BOL624" s="40"/>
      <c r="BOM624" s="40"/>
      <c r="BON624" s="40"/>
      <c r="BOO624" s="40"/>
      <c r="BOP624" s="40"/>
      <c r="BOQ624" s="40"/>
      <c r="BOR624" s="40"/>
      <c r="BOS624" s="40"/>
      <c r="BOT624" s="40"/>
      <c r="BOU624" s="40"/>
      <c r="BOV624" s="40"/>
      <c r="BOW624" s="40"/>
      <c r="BOX624" s="40"/>
      <c r="BOY624" s="40"/>
      <c r="BOZ624" s="40"/>
      <c r="BPA624" s="40"/>
      <c r="BPB624" s="40"/>
      <c r="BPC624" s="40"/>
      <c r="BPD624" s="40"/>
      <c r="BPE624" s="40"/>
      <c r="BPF624" s="40"/>
      <c r="BPG624" s="40"/>
      <c r="BPH624" s="40"/>
      <c r="BPI624" s="40"/>
      <c r="BPJ624" s="40"/>
      <c r="BPK624" s="40"/>
      <c r="BPL624" s="40"/>
      <c r="BPM624" s="40"/>
      <c r="BPN624" s="40"/>
      <c r="BPO624" s="40"/>
      <c r="BPP624" s="40"/>
      <c r="BPQ624" s="40"/>
      <c r="BPR624" s="40"/>
      <c r="BPS624" s="40"/>
      <c r="BPT624" s="40"/>
      <c r="BPU624" s="40"/>
      <c r="BPV624" s="40"/>
      <c r="BPW624" s="40"/>
      <c r="BPX624" s="40"/>
      <c r="BPY624" s="40"/>
      <c r="BPZ624" s="40"/>
      <c r="BQA624" s="40"/>
      <c r="BQB624" s="40"/>
      <c r="BQC624" s="40"/>
      <c r="BQD624" s="40"/>
      <c r="BQE624" s="40"/>
      <c r="BQF624" s="40"/>
      <c r="BQG624" s="40"/>
      <c r="BQH624" s="40"/>
      <c r="BQI624" s="40"/>
      <c r="BQJ624" s="40"/>
      <c r="BQK624" s="40"/>
      <c r="BQL624" s="40"/>
      <c r="BQM624" s="40"/>
      <c r="BQN624" s="40"/>
      <c r="BQO624" s="40"/>
      <c r="BQP624" s="40"/>
      <c r="BQQ624" s="40"/>
      <c r="BQR624" s="40"/>
      <c r="BQS624" s="40"/>
      <c r="BQT624" s="40"/>
      <c r="BQU624" s="40"/>
      <c r="BQV624" s="40"/>
      <c r="BQW624" s="40"/>
      <c r="BQX624" s="40"/>
      <c r="BQY624" s="40"/>
      <c r="BQZ624" s="40"/>
      <c r="BRA624" s="40"/>
      <c r="BRB624" s="40"/>
      <c r="BRC624" s="40"/>
      <c r="BRD624" s="40"/>
      <c r="BRE624" s="40"/>
      <c r="BRF624" s="40"/>
      <c r="BRG624" s="40"/>
      <c r="BRH624" s="40"/>
      <c r="BRI624" s="40"/>
      <c r="BRJ624" s="40"/>
      <c r="BRK624" s="40"/>
      <c r="BRL624" s="40"/>
      <c r="BRM624" s="40"/>
      <c r="BRN624" s="40"/>
      <c r="BRO624" s="40"/>
      <c r="BRP624" s="40"/>
      <c r="BRQ624" s="40"/>
      <c r="BRR624" s="40"/>
      <c r="BRS624" s="40"/>
      <c r="BRT624" s="40"/>
      <c r="BRU624" s="40"/>
      <c r="BRV624" s="40"/>
      <c r="BRW624" s="40"/>
      <c r="BRX624" s="40"/>
      <c r="BRY624" s="40"/>
      <c r="BRZ624" s="40"/>
      <c r="BSA624" s="40"/>
      <c r="BSB624" s="40"/>
      <c r="BSC624" s="40"/>
      <c r="BSD624" s="40"/>
      <c r="BSE624" s="40"/>
      <c r="BSF624" s="40"/>
      <c r="BSG624" s="40"/>
      <c r="BSH624" s="40"/>
      <c r="BSI624" s="40"/>
      <c r="BSJ624" s="40"/>
      <c r="BSK624" s="40"/>
      <c r="BSL624" s="40"/>
      <c r="BSM624" s="40"/>
      <c r="BSN624" s="40"/>
      <c r="BSO624" s="40"/>
      <c r="BSP624" s="40"/>
      <c r="BSQ624" s="40"/>
      <c r="BSR624" s="40"/>
      <c r="BSS624" s="40"/>
      <c r="BST624" s="40"/>
      <c r="BSU624" s="40"/>
      <c r="BSV624" s="40"/>
      <c r="BSW624" s="40"/>
      <c r="BSX624" s="40"/>
      <c r="BSY624" s="40"/>
      <c r="BSZ624" s="40"/>
      <c r="BTA624" s="40"/>
      <c r="BTB624" s="40"/>
      <c r="BTC624" s="40"/>
      <c r="BTD624" s="40"/>
      <c r="BTE624" s="40"/>
      <c r="BTF624" s="40"/>
      <c r="BTG624" s="40"/>
      <c r="BTH624" s="40"/>
      <c r="BTI624" s="40"/>
      <c r="BTJ624" s="40"/>
      <c r="BTK624" s="40"/>
      <c r="BTL624" s="40"/>
      <c r="BTM624" s="40"/>
      <c r="BTN624" s="40"/>
      <c r="BTO624" s="40"/>
      <c r="BTP624" s="40"/>
      <c r="BTQ624" s="40"/>
      <c r="BTR624" s="40"/>
      <c r="BTS624" s="40"/>
      <c r="BTT624" s="40"/>
      <c r="BTU624" s="40"/>
      <c r="BTV624" s="40"/>
      <c r="BTW624" s="40"/>
      <c r="BTX624" s="40"/>
      <c r="BTY624" s="40"/>
      <c r="BTZ624" s="40"/>
      <c r="BUA624" s="40"/>
      <c r="BUB624" s="40"/>
      <c r="BUC624" s="40"/>
      <c r="BUD624" s="40"/>
      <c r="BUE624" s="40"/>
      <c r="BUF624" s="40"/>
      <c r="BUG624" s="40"/>
      <c r="BUH624" s="40"/>
      <c r="BUI624" s="40"/>
      <c r="BUJ624" s="40"/>
      <c r="BUK624" s="40"/>
      <c r="BUL624" s="40"/>
      <c r="BUM624" s="40"/>
      <c r="BUN624" s="40"/>
      <c r="BUO624" s="40"/>
      <c r="BUP624" s="40"/>
      <c r="BUQ624" s="40"/>
      <c r="BUR624" s="40"/>
      <c r="BUS624" s="40"/>
      <c r="BUT624" s="40"/>
      <c r="BUU624" s="40"/>
      <c r="BUV624" s="40"/>
      <c r="BUW624" s="40"/>
      <c r="BUX624" s="40"/>
      <c r="BUY624" s="40"/>
      <c r="BUZ624" s="40"/>
      <c r="BVA624" s="40"/>
      <c r="BVB624" s="40"/>
      <c r="BVC624" s="40"/>
      <c r="BVD624" s="40"/>
      <c r="BVE624" s="40"/>
      <c r="BVF624" s="40"/>
      <c r="BVG624" s="40"/>
      <c r="BVH624" s="40"/>
      <c r="BVI624" s="40"/>
      <c r="BVJ624" s="40"/>
      <c r="BVK624" s="40"/>
      <c r="BVL624" s="40"/>
      <c r="BVM624" s="40"/>
      <c r="BVN624" s="40"/>
      <c r="BVO624" s="40"/>
      <c r="BVP624" s="40"/>
      <c r="BVQ624" s="40"/>
      <c r="BVR624" s="40"/>
      <c r="BVS624" s="40"/>
      <c r="BVT624" s="40"/>
      <c r="BVU624" s="40"/>
      <c r="BVV624" s="40"/>
      <c r="BVW624" s="40"/>
      <c r="BVX624" s="40"/>
      <c r="BVY624" s="40"/>
      <c r="BVZ624" s="40"/>
      <c r="BWA624" s="40"/>
      <c r="BWB624" s="40"/>
      <c r="BWC624" s="40"/>
      <c r="BWD624" s="40"/>
      <c r="BWE624" s="40"/>
      <c r="BWF624" s="40"/>
      <c r="BWG624" s="40"/>
      <c r="BWH624" s="40"/>
      <c r="BWI624" s="40"/>
      <c r="BWJ624" s="40"/>
      <c r="BWK624" s="40"/>
      <c r="BWL624" s="40"/>
      <c r="BWM624" s="40"/>
      <c r="BWN624" s="40"/>
      <c r="BWO624" s="40"/>
      <c r="BWP624" s="40"/>
      <c r="BWQ624" s="40"/>
      <c r="BWR624" s="40"/>
      <c r="BWS624" s="40"/>
      <c r="BWT624" s="40"/>
      <c r="BWU624" s="40"/>
      <c r="BWV624" s="40"/>
      <c r="BWW624" s="40"/>
      <c r="BWX624" s="40"/>
      <c r="BWY624" s="40"/>
      <c r="BWZ624" s="40"/>
      <c r="BXA624" s="40"/>
      <c r="BXB624" s="40"/>
      <c r="BXC624" s="40"/>
      <c r="BXD624" s="40"/>
      <c r="BXE624" s="40"/>
      <c r="BXF624" s="40"/>
      <c r="BXG624" s="40"/>
      <c r="BXH624" s="40"/>
      <c r="BXI624" s="40"/>
      <c r="BXJ624" s="40"/>
      <c r="BXK624" s="40"/>
      <c r="BXL624" s="40"/>
      <c r="BXM624" s="40"/>
      <c r="BXN624" s="40"/>
      <c r="BXO624" s="40"/>
      <c r="BXP624" s="40"/>
      <c r="BXQ624" s="40"/>
      <c r="BXR624" s="40"/>
      <c r="BXS624" s="40"/>
      <c r="BXT624" s="40"/>
      <c r="BXU624" s="40"/>
      <c r="BXV624" s="40"/>
      <c r="BXW624" s="40"/>
      <c r="BXX624" s="40"/>
      <c r="BXY624" s="40"/>
      <c r="BXZ624" s="40"/>
      <c r="BYA624" s="40"/>
      <c r="BYB624" s="40"/>
      <c r="BYC624" s="40"/>
      <c r="BYD624" s="40"/>
      <c r="BYE624" s="40"/>
      <c r="BYF624" s="40"/>
      <c r="BYG624" s="40"/>
      <c r="BYH624" s="40"/>
      <c r="BYI624" s="40"/>
      <c r="BYJ624" s="40"/>
      <c r="BYK624" s="40"/>
      <c r="BYL624" s="40"/>
      <c r="BYM624" s="40"/>
      <c r="BYN624" s="40"/>
      <c r="BYO624" s="40"/>
      <c r="BYP624" s="40"/>
      <c r="BYQ624" s="40"/>
      <c r="BYR624" s="40"/>
      <c r="BYS624" s="40"/>
      <c r="BYT624" s="40"/>
      <c r="BYU624" s="40"/>
      <c r="BYV624" s="40"/>
      <c r="BYW624" s="40"/>
      <c r="BYX624" s="40"/>
      <c r="BYY624" s="40"/>
      <c r="BYZ624" s="40"/>
      <c r="BZA624" s="40"/>
      <c r="BZB624" s="40"/>
      <c r="BZC624" s="40"/>
      <c r="BZD624" s="40"/>
      <c r="BZE624" s="40"/>
      <c r="BZF624" s="40"/>
      <c r="BZG624" s="40"/>
      <c r="BZH624" s="40"/>
      <c r="BZI624" s="40"/>
      <c r="BZJ624" s="40"/>
      <c r="BZK624" s="40"/>
      <c r="BZL624" s="40"/>
      <c r="BZM624" s="40"/>
      <c r="BZN624" s="40"/>
      <c r="BZO624" s="40"/>
      <c r="BZP624" s="40"/>
      <c r="BZQ624" s="40"/>
      <c r="BZR624" s="40"/>
      <c r="BZS624" s="40"/>
      <c r="BZT624" s="40"/>
      <c r="BZU624" s="40"/>
      <c r="BZV624" s="40"/>
      <c r="BZW624" s="40"/>
      <c r="BZX624" s="40"/>
      <c r="BZY624" s="40"/>
      <c r="BZZ624" s="40"/>
      <c r="CAA624" s="40"/>
      <c r="CAB624" s="40"/>
      <c r="CAC624" s="40"/>
      <c r="CAD624" s="40"/>
      <c r="CAE624" s="40"/>
      <c r="CAF624" s="40"/>
      <c r="CAG624" s="40"/>
      <c r="CAH624" s="40"/>
      <c r="CAI624" s="40"/>
      <c r="CAJ624" s="40"/>
      <c r="CAK624" s="40"/>
      <c r="CAL624" s="40"/>
      <c r="CAM624" s="40"/>
      <c r="CAN624" s="40"/>
      <c r="CAO624" s="40"/>
      <c r="CAP624" s="40"/>
      <c r="CAQ624" s="40"/>
      <c r="CAR624" s="40"/>
      <c r="CAS624" s="40"/>
      <c r="CAT624" s="40"/>
      <c r="CAU624" s="40"/>
      <c r="CAV624" s="40"/>
      <c r="CAW624" s="40"/>
      <c r="CAX624" s="40"/>
      <c r="CAY624" s="40"/>
      <c r="CAZ624" s="40"/>
      <c r="CBA624" s="40"/>
      <c r="CBB624" s="40"/>
      <c r="CBC624" s="40"/>
      <c r="CBD624" s="40"/>
      <c r="CBE624" s="40"/>
      <c r="CBF624" s="40"/>
      <c r="CBG624" s="40"/>
      <c r="CBH624" s="40"/>
      <c r="CBI624" s="40"/>
      <c r="CBJ624" s="40"/>
      <c r="CBK624" s="40"/>
      <c r="CBL624" s="40"/>
      <c r="CBM624" s="40"/>
      <c r="CBN624" s="40"/>
      <c r="CBO624" s="40"/>
      <c r="CBP624" s="40"/>
      <c r="CBQ624" s="40"/>
      <c r="CBR624" s="40"/>
      <c r="CBS624" s="40"/>
      <c r="CBT624" s="40"/>
      <c r="CBU624" s="40"/>
      <c r="CBV624" s="40"/>
      <c r="CBW624" s="40"/>
      <c r="CBX624" s="40"/>
      <c r="CBY624" s="40"/>
      <c r="CBZ624" s="40"/>
      <c r="CCA624" s="40"/>
      <c r="CCB624" s="40"/>
      <c r="CCC624" s="40"/>
      <c r="CCD624" s="40"/>
      <c r="CCE624" s="40"/>
      <c r="CCF624" s="40"/>
      <c r="CCG624" s="40"/>
      <c r="CCH624" s="40"/>
      <c r="CCI624" s="40"/>
      <c r="CCJ624" s="40"/>
      <c r="CCK624" s="40"/>
      <c r="CCL624" s="40"/>
      <c r="CCM624" s="40"/>
      <c r="CCN624" s="40"/>
      <c r="CCO624" s="40"/>
      <c r="CCP624" s="40"/>
      <c r="CCQ624" s="40"/>
      <c r="CCR624" s="40"/>
      <c r="CCS624" s="40"/>
      <c r="CCT624" s="40"/>
      <c r="CCU624" s="40"/>
      <c r="CCV624" s="40"/>
      <c r="CCW624" s="40"/>
      <c r="CCX624" s="40"/>
      <c r="CCY624" s="40"/>
      <c r="CCZ624" s="40"/>
      <c r="CDA624" s="40"/>
      <c r="CDB624" s="40"/>
      <c r="CDC624" s="40"/>
      <c r="CDD624" s="40"/>
      <c r="CDE624" s="40"/>
      <c r="CDF624" s="40"/>
      <c r="CDG624" s="40"/>
      <c r="CDH624" s="40"/>
      <c r="CDI624" s="40"/>
      <c r="CDJ624" s="40"/>
      <c r="CDK624" s="40"/>
      <c r="CDL624" s="40"/>
      <c r="CDM624" s="40"/>
      <c r="CDN624" s="40"/>
      <c r="CDO624" s="40"/>
      <c r="CDP624" s="40"/>
      <c r="CDQ624" s="40"/>
      <c r="CDR624" s="40"/>
      <c r="CDS624" s="40"/>
      <c r="CDT624" s="40"/>
      <c r="CDU624" s="40"/>
      <c r="CDV624" s="40"/>
      <c r="CDW624" s="40"/>
      <c r="CDX624" s="40"/>
      <c r="CDY624" s="40"/>
      <c r="CDZ624" s="40"/>
      <c r="CEA624" s="40"/>
      <c r="CEB624" s="40"/>
      <c r="CEC624" s="40"/>
      <c r="CED624" s="40"/>
      <c r="CEE624" s="40"/>
      <c r="CEF624" s="40"/>
      <c r="CEG624" s="40"/>
      <c r="CEH624" s="40"/>
      <c r="CEI624" s="40"/>
      <c r="CEJ624" s="40"/>
      <c r="CEK624" s="40"/>
      <c r="CEL624" s="40"/>
      <c r="CEM624" s="40"/>
      <c r="CEN624" s="40"/>
      <c r="CEO624" s="40"/>
      <c r="CEP624" s="40"/>
      <c r="CEQ624" s="40"/>
      <c r="CER624" s="40"/>
      <c r="CES624" s="40"/>
      <c r="CET624" s="40"/>
      <c r="CEU624" s="40"/>
      <c r="CEV624" s="40"/>
      <c r="CEW624" s="40"/>
      <c r="CEX624" s="40"/>
      <c r="CEY624" s="40"/>
      <c r="CEZ624" s="40"/>
      <c r="CFA624" s="40"/>
      <c r="CFB624" s="40"/>
      <c r="CFC624" s="40"/>
      <c r="CFD624" s="40"/>
      <c r="CFE624" s="40"/>
      <c r="CFF624" s="40"/>
      <c r="CFG624" s="40"/>
      <c r="CFH624" s="40"/>
      <c r="CFI624" s="40"/>
      <c r="CFJ624" s="40"/>
      <c r="CFK624" s="40"/>
      <c r="CFL624" s="40"/>
      <c r="CFM624" s="40"/>
      <c r="CFN624" s="40"/>
      <c r="CFO624" s="40"/>
      <c r="CFP624" s="40"/>
      <c r="CFQ624" s="40"/>
      <c r="CFR624" s="40"/>
      <c r="CFS624" s="40"/>
      <c r="CFT624" s="40"/>
      <c r="CFU624" s="40"/>
      <c r="CFV624" s="40"/>
      <c r="CFW624" s="40"/>
      <c r="CFX624" s="40"/>
      <c r="CFY624" s="40"/>
      <c r="CFZ624" s="40"/>
      <c r="CGA624" s="40"/>
      <c r="CGB624" s="40"/>
      <c r="CGC624" s="40"/>
      <c r="CGD624" s="40"/>
      <c r="CGE624" s="40"/>
      <c r="CGF624" s="40"/>
      <c r="CGG624" s="40"/>
      <c r="CGH624" s="40"/>
      <c r="CGI624" s="40"/>
      <c r="CGJ624" s="40"/>
      <c r="CGK624" s="40"/>
      <c r="CGL624" s="40"/>
      <c r="CGM624" s="40"/>
      <c r="CGN624" s="40"/>
      <c r="CGO624" s="40"/>
      <c r="CGP624" s="40"/>
      <c r="CGQ624" s="40"/>
      <c r="CGR624" s="40"/>
      <c r="CGS624" s="40"/>
      <c r="CGT624" s="40"/>
      <c r="CGU624" s="40"/>
      <c r="CGV624" s="40"/>
      <c r="CGW624" s="40"/>
      <c r="CGX624" s="40"/>
      <c r="CGY624" s="40"/>
      <c r="CGZ624" s="40"/>
      <c r="CHA624" s="40"/>
      <c r="CHB624" s="40"/>
      <c r="CHC624" s="40"/>
      <c r="CHD624" s="40"/>
      <c r="CHE624" s="40"/>
      <c r="CHF624" s="40"/>
      <c r="CHG624" s="40"/>
      <c r="CHH624" s="40"/>
      <c r="CHI624" s="40"/>
      <c r="CHJ624" s="40"/>
      <c r="CHK624" s="40"/>
      <c r="CHL624" s="40"/>
      <c r="CHM624" s="40"/>
      <c r="CHN624" s="40"/>
      <c r="CHO624" s="40"/>
      <c r="CHP624" s="40"/>
      <c r="CHQ624" s="40"/>
      <c r="CHR624" s="40"/>
      <c r="CHS624" s="40"/>
      <c r="CHT624" s="40"/>
      <c r="CHU624" s="40"/>
      <c r="CHV624" s="40"/>
      <c r="CHW624" s="40"/>
      <c r="CHX624" s="40"/>
      <c r="CHY624" s="40"/>
      <c r="CHZ624" s="40"/>
      <c r="CIA624" s="40"/>
      <c r="CIB624" s="40"/>
      <c r="CIC624" s="40"/>
      <c r="CID624" s="40"/>
      <c r="CIE624" s="40"/>
      <c r="CIF624" s="40"/>
      <c r="CIG624" s="40"/>
      <c r="CIH624" s="40"/>
      <c r="CII624" s="40"/>
      <c r="CIJ624" s="40"/>
      <c r="CIK624" s="40"/>
      <c r="CIL624" s="40"/>
      <c r="CIM624" s="40"/>
      <c r="CIN624" s="40"/>
      <c r="CIO624" s="40"/>
      <c r="CIP624" s="40"/>
      <c r="CIQ624" s="40"/>
      <c r="CIR624" s="40"/>
      <c r="CIS624" s="40"/>
      <c r="CIT624" s="40"/>
      <c r="CIU624" s="40"/>
      <c r="CIV624" s="40"/>
      <c r="CIW624" s="40"/>
      <c r="CIX624" s="40"/>
      <c r="CIY624" s="40"/>
      <c r="CIZ624" s="40"/>
      <c r="CJA624" s="40"/>
      <c r="CJB624" s="40"/>
      <c r="CJC624" s="40"/>
      <c r="CJD624" s="40"/>
      <c r="CJE624" s="40"/>
      <c r="CJF624" s="40"/>
      <c r="CJG624" s="40"/>
      <c r="CJH624" s="40"/>
      <c r="CJI624" s="40"/>
      <c r="CJJ624" s="40"/>
      <c r="CJK624" s="40"/>
      <c r="CJL624" s="40"/>
      <c r="CJM624" s="40"/>
      <c r="CJN624" s="40"/>
      <c r="CJO624" s="40"/>
      <c r="CJP624" s="40"/>
      <c r="CJQ624" s="40"/>
      <c r="CJR624" s="40"/>
      <c r="CJS624" s="40"/>
      <c r="CJT624" s="40"/>
      <c r="CJU624" s="40"/>
      <c r="CJV624" s="40"/>
      <c r="CJW624" s="40"/>
      <c r="CJX624" s="40"/>
      <c r="CJY624" s="40"/>
      <c r="CJZ624" s="40"/>
      <c r="CKA624" s="40"/>
      <c r="CKB624" s="40"/>
      <c r="CKC624" s="40"/>
      <c r="CKD624" s="40"/>
      <c r="CKE624" s="40"/>
      <c r="CKF624" s="40"/>
      <c r="CKG624" s="40"/>
      <c r="CKH624" s="40"/>
      <c r="CKI624" s="40"/>
      <c r="CKJ624" s="40"/>
      <c r="CKK624" s="40"/>
      <c r="CKL624" s="40"/>
      <c r="CKM624" s="40"/>
      <c r="CKN624" s="40"/>
      <c r="CKO624" s="40"/>
      <c r="CKP624" s="40"/>
      <c r="CKQ624" s="40"/>
      <c r="CKR624" s="40"/>
      <c r="CKS624" s="40"/>
      <c r="CKT624" s="40"/>
      <c r="CKU624" s="40"/>
      <c r="CKV624" s="40"/>
      <c r="CKW624" s="40"/>
      <c r="CKX624" s="40"/>
      <c r="CKY624" s="40"/>
      <c r="CKZ624" s="40"/>
      <c r="CLA624" s="40"/>
      <c r="CLB624" s="40"/>
      <c r="CLC624" s="40"/>
      <c r="CLD624" s="40"/>
      <c r="CLE624" s="40"/>
      <c r="CLF624" s="40"/>
      <c r="CLG624" s="40"/>
      <c r="CLH624" s="40"/>
      <c r="CLI624" s="40"/>
      <c r="CLJ624" s="40"/>
      <c r="CLK624" s="40"/>
      <c r="CLL624" s="40"/>
      <c r="CLM624" s="40"/>
      <c r="CLN624" s="40"/>
      <c r="CLO624" s="40"/>
      <c r="CLP624" s="40"/>
      <c r="CLQ624" s="40"/>
      <c r="CLR624" s="40"/>
      <c r="CLS624" s="40"/>
      <c r="CLT624" s="40"/>
      <c r="CLU624" s="40"/>
      <c r="CLV624" s="40"/>
      <c r="CLW624" s="40"/>
      <c r="CLX624" s="40"/>
      <c r="CLY624" s="40"/>
      <c r="CLZ624" s="40"/>
      <c r="CMA624" s="40"/>
      <c r="CMB624" s="40"/>
      <c r="CMC624" s="40"/>
      <c r="CMD624" s="40"/>
      <c r="CME624" s="40"/>
      <c r="CMF624" s="40"/>
      <c r="CMG624" s="40"/>
      <c r="CMH624" s="40"/>
      <c r="CMI624" s="40"/>
      <c r="CMJ624" s="40"/>
      <c r="CMK624" s="40"/>
      <c r="CML624" s="40"/>
      <c r="CMM624" s="40"/>
      <c r="CMN624" s="40"/>
      <c r="CMO624" s="40"/>
      <c r="CMP624" s="40"/>
      <c r="CMQ624" s="40"/>
      <c r="CMR624" s="40"/>
      <c r="CMS624" s="40"/>
      <c r="CMT624" s="40"/>
      <c r="CMU624" s="40"/>
      <c r="CMV624" s="40"/>
      <c r="CMW624" s="40"/>
      <c r="CMX624" s="40"/>
      <c r="CMY624" s="40"/>
      <c r="CMZ624" s="40"/>
      <c r="CNA624" s="40"/>
      <c r="CNB624" s="40"/>
      <c r="CNC624" s="40"/>
      <c r="CND624" s="40"/>
      <c r="CNE624" s="40"/>
      <c r="CNF624" s="40"/>
      <c r="CNG624" s="40"/>
      <c r="CNH624" s="40"/>
      <c r="CNI624" s="40"/>
      <c r="CNJ624" s="40"/>
      <c r="CNK624" s="40"/>
      <c r="CNL624" s="40"/>
      <c r="CNM624" s="40"/>
      <c r="CNN624" s="40"/>
      <c r="CNO624" s="40"/>
      <c r="CNP624" s="40"/>
      <c r="CNQ624" s="40"/>
      <c r="CNR624" s="40"/>
      <c r="CNS624" s="40"/>
      <c r="CNT624" s="40"/>
      <c r="CNU624" s="40"/>
      <c r="CNV624" s="40"/>
      <c r="CNW624" s="40"/>
      <c r="CNX624" s="40"/>
      <c r="CNY624" s="40"/>
      <c r="CNZ624" s="40"/>
      <c r="COA624" s="40"/>
      <c r="COB624" s="40"/>
      <c r="COC624" s="40"/>
      <c r="COD624" s="40"/>
      <c r="COE624" s="40"/>
      <c r="COF624" s="40"/>
      <c r="COG624" s="40"/>
      <c r="COH624" s="40"/>
      <c r="COI624" s="40"/>
      <c r="COJ624" s="40"/>
      <c r="COK624" s="40"/>
      <c r="COL624" s="40"/>
      <c r="COM624" s="40"/>
      <c r="CON624" s="40"/>
      <c r="COO624" s="40"/>
      <c r="COP624" s="40"/>
      <c r="COQ624" s="40"/>
      <c r="COR624" s="40"/>
      <c r="COS624" s="40"/>
      <c r="COT624" s="40"/>
      <c r="COU624" s="40"/>
      <c r="COV624" s="40"/>
      <c r="COW624" s="40"/>
      <c r="COX624" s="40"/>
      <c r="COY624" s="40"/>
      <c r="COZ624" s="40"/>
      <c r="CPA624" s="40"/>
      <c r="CPB624" s="40"/>
      <c r="CPC624" s="40"/>
      <c r="CPD624" s="40"/>
      <c r="CPE624" s="40"/>
      <c r="CPF624" s="40"/>
      <c r="CPG624" s="40"/>
      <c r="CPH624" s="40"/>
      <c r="CPI624" s="40"/>
      <c r="CPJ624" s="40"/>
      <c r="CPK624" s="40"/>
      <c r="CPL624" s="40"/>
      <c r="CPM624" s="40"/>
      <c r="CPN624" s="40"/>
      <c r="CPO624" s="40"/>
      <c r="CPP624" s="40"/>
      <c r="CPQ624" s="40"/>
      <c r="CPR624" s="40"/>
      <c r="CPS624" s="40"/>
      <c r="CPT624" s="40"/>
      <c r="CPU624" s="40"/>
      <c r="CPV624" s="40"/>
      <c r="CPW624" s="40"/>
      <c r="CPX624" s="40"/>
      <c r="CPY624" s="40"/>
      <c r="CPZ624" s="40"/>
      <c r="CQA624" s="40"/>
      <c r="CQB624" s="40"/>
      <c r="CQC624" s="40"/>
      <c r="CQD624" s="40"/>
      <c r="CQE624" s="40"/>
      <c r="CQF624" s="40"/>
      <c r="CQG624" s="40"/>
      <c r="CQH624" s="40"/>
      <c r="CQI624" s="40"/>
      <c r="CQJ624" s="40"/>
      <c r="CQK624" s="40"/>
      <c r="CQL624" s="40"/>
      <c r="CQM624" s="40"/>
      <c r="CQN624" s="40"/>
      <c r="CQO624" s="40"/>
      <c r="CQP624" s="40"/>
      <c r="CQQ624" s="40"/>
      <c r="CQR624" s="40"/>
      <c r="CQS624" s="40"/>
      <c r="CQT624" s="40"/>
      <c r="CQU624" s="40"/>
      <c r="CQV624" s="40"/>
      <c r="CQW624" s="40"/>
      <c r="CQX624" s="40"/>
      <c r="CQY624" s="40"/>
      <c r="CQZ624" s="40"/>
      <c r="CRA624" s="40"/>
      <c r="CRB624" s="40"/>
      <c r="CRC624" s="40"/>
      <c r="CRD624" s="40"/>
      <c r="CRE624" s="40"/>
      <c r="CRF624" s="40"/>
      <c r="CRG624" s="40"/>
      <c r="CRH624" s="40"/>
      <c r="CRI624" s="40"/>
      <c r="CRJ624" s="40"/>
      <c r="CRK624" s="40"/>
      <c r="CRL624" s="40"/>
      <c r="CRM624" s="40"/>
      <c r="CRN624" s="40"/>
      <c r="CRO624" s="40"/>
      <c r="CRP624" s="40"/>
      <c r="CRQ624" s="40"/>
      <c r="CRR624" s="40"/>
      <c r="CRS624" s="40"/>
      <c r="CRT624" s="40"/>
      <c r="CRU624" s="40"/>
      <c r="CRV624" s="40"/>
      <c r="CRW624" s="40"/>
      <c r="CRX624" s="40"/>
      <c r="CRY624" s="40"/>
      <c r="CRZ624" s="40"/>
      <c r="CSA624" s="40"/>
      <c r="CSB624" s="40"/>
      <c r="CSC624" s="40"/>
      <c r="CSD624" s="40"/>
      <c r="CSE624" s="40"/>
      <c r="CSF624" s="40"/>
      <c r="CSG624" s="40"/>
      <c r="CSH624" s="40"/>
      <c r="CSI624" s="40"/>
      <c r="CSJ624" s="40"/>
      <c r="CSK624" s="40"/>
      <c r="CSL624" s="40"/>
      <c r="CSM624" s="40"/>
      <c r="CSN624" s="40"/>
      <c r="CSO624" s="40"/>
      <c r="CSP624" s="40"/>
      <c r="CSQ624" s="40"/>
      <c r="CSR624" s="40"/>
      <c r="CSS624" s="40"/>
      <c r="CST624" s="40"/>
      <c r="CSU624" s="40"/>
      <c r="CSV624" s="40"/>
      <c r="CSW624" s="40"/>
      <c r="CSX624" s="40"/>
      <c r="CSY624" s="40"/>
      <c r="CSZ624" s="40"/>
      <c r="CTA624" s="40"/>
      <c r="CTB624" s="40"/>
      <c r="CTC624" s="40"/>
      <c r="CTD624" s="40"/>
      <c r="CTE624" s="40"/>
      <c r="CTF624" s="40"/>
      <c r="CTG624" s="40"/>
      <c r="CTH624" s="40"/>
      <c r="CTI624" s="40"/>
      <c r="CTJ624" s="40"/>
      <c r="CTK624" s="40"/>
      <c r="CTL624" s="40"/>
      <c r="CTM624" s="40"/>
      <c r="CTN624" s="40"/>
      <c r="CTO624" s="40"/>
      <c r="CTP624" s="40"/>
      <c r="CTQ624" s="40"/>
      <c r="CTR624" s="40"/>
      <c r="CTS624" s="40"/>
      <c r="CTT624" s="40"/>
      <c r="CTU624" s="40"/>
      <c r="CTV624" s="40"/>
      <c r="CTW624" s="40"/>
      <c r="CTX624" s="40"/>
      <c r="CTY624" s="40"/>
      <c r="CTZ624" s="40"/>
      <c r="CUA624" s="40"/>
      <c r="CUB624" s="40"/>
      <c r="CUC624" s="40"/>
      <c r="CUD624" s="40"/>
      <c r="CUE624" s="40"/>
      <c r="CUF624" s="40"/>
      <c r="CUG624" s="40"/>
      <c r="CUH624" s="40"/>
      <c r="CUI624" s="40"/>
      <c r="CUJ624" s="40"/>
      <c r="CUK624" s="40"/>
      <c r="CUL624" s="40"/>
      <c r="CUM624" s="40"/>
      <c r="CUN624" s="40"/>
      <c r="CUO624" s="40"/>
      <c r="CUP624" s="40"/>
      <c r="CUQ624" s="40"/>
      <c r="CUR624" s="40"/>
      <c r="CUS624" s="40"/>
      <c r="CUT624" s="40"/>
      <c r="CUU624" s="40"/>
      <c r="CUV624" s="40"/>
      <c r="CUW624" s="40"/>
      <c r="CUX624" s="40"/>
      <c r="CUY624" s="40"/>
      <c r="CUZ624" s="40"/>
      <c r="CVA624" s="40"/>
      <c r="CVB624" s="40"/>
      <c r="CVC624" s="40"/>
      <c r="CVD624" s="40"/>
      <c r="CVE624" s="40"/>
      <c r="CVF624" s="40"/>
      <c r="CVG624" s="40"/>
      <c r="CVH624" s="40"/>
      <c r="CVI624" s="40"/>
      <c r="CVJ624" s="40"/>
      <c r="CVK624" s="40"/>
      <c r="CVL624" s="40"/>
      <c r="CVM624" s="40"/>
      <c r="CVN624" s="40"/>
      <c r="CVO624" s="40"/>
      <c r="CVP624" s="40"/>
      <c r="CVQ624" s="40"/>
      <c r="CVR624" s="40"/>
      <c r="CVS624" s="40"/>
      <c r="CVT624" s="40"/>
      <c r="CVU624" s="40"/>
      <c r="CVV624" s="40"/>
      <c r="CVW624" s="40"/>
      <c r="CVX624" s="40"/>
      <c r="CVY624" s="40"/>
      <c r="CVZ624" s="40"/>
      <c r="CWA624" s="40"/>
      <c r="CWB624" s="40"/>
      <c r="CWC624" s="40"/>
      <c r="CWD624" s="40"/>
      <c r="CWE624" s="40"/>
      <c r="CWF624" s="40"/>
      <c r="CWG624" s="40"/>
      <c r="CWH624" s="40"/>
      <c r="CWI624" s="40"/>
      <c r="CWJ624" s="40"/>
      <c r="CWK624" s="40"/>
      <c r="CWL624" s="40"/>
      <c r="CWM624" s="40"/>
      <c r="CWN624" s="40"/>
      <c r="CWO624" s="40"/>
      <c r="CWP624" s="40"/>
      <c r="CWQ624" s="40"/>
      <c r="CWR624" s="40"/>
      <c r="CWS624" s="40"/>
      <c r="CWT624" s="40"/>
      <c r="CWU624" s="40"/>
      <c r="CWV624" s="40"/>
      <c r="CWW624" s="40"/>
      <c r="CWX624" s="40"/>
      <c r="CWY624" s="40"/>
      <c r="CWZ624" s="40"/>
      <c r="CXA624" s="40"/>
      <c r="CXB624" s="40"/>
      <c r="CXC624" s="40"/>
      <c r="CXD624" s="40"/>
      <c r="CXE624" s="40"/>
      <c r="CXF624" s="40"/>
      <c r="CXG624" s="40"/>
      <c r="CXH624" s="40"/>
      <c r="CXI624" s="40"/>
      <c r="CXJ624" s="40"/>
      <c r="CXK624" s="40"/>
      <c r="CXL624" s="40"/>
      <c r="CXM624" s="40"/>
      <c r="CXN624" s="40"/>
      <c r="CXO624" s="40"/>
      <c r="CXP624" s="40"/>
      <c r="CXQ624" s="40"/>
      <c r="CXR624" s="40"/>
      <c r="CXS624" s="40"/>
      <c r="CXT624" s="40"/>
      <c r="CXU624" s="40"/>
      <c r="CXV624" s="40"/>
      <c r="CXW624" s="40"/>
      <c r="CXX624" s="40"/>
      <c r="CXY624" s="40"/>
      <c r="CXZ624" s="40"/>
      <c r="CYA624" s="40"/>
      <c r="CYB624" s="40"/>
      <c r="CYC624" s="40"/>
      <c r="CYD624" s="40"/>
      <c r="CYE624" s="40"/>
      <c r="CYF624" s="40"/>
      <c r="CYG624" s="40"/>
      <c r="CYH624" s="40"/>
      <c r="CYI624" s="40"/>
      <c r="CYJ624" s="40"/>
      <c r="CYK624" s="40"/>
      <c r="CYL624" s="40"/>
      <c r="CYM624" s="40"/>
      <c r="CYN624" s="40"/>
      <c r="CYO624" s="40"/>
      <c r="CYP624" s="40"/>
      <c r="CYQ624" s="40"/>
      <c r="CYR624" s="40"/>
      <c r="CYS624" s="40"/>
      <c r="CYT624" s="40"/>
      <c r="CYU624" s="40"/>
      <c r="CYV624" s="40"/>
      <c r="CYW624" s="40"/>
      <c r="CYX624" s="40"/>
      <c r="CYY624" s="40"/>
      <c r="CYZ624" s="40"/>
      <c r="CZA624" s="40"/>
      <c r="CZB624" s="40"/>
      <c r="CZC624" s="40"/>
      <c r="CZD624" s="40"/>
      <c r="CZE624" s="40"/>
      <c r="CZF624" s="40"/>
      <c r="CZG624" s="40"/>
      <c r="CZH624" s="40"/>
      <c r="CZI624" s="40"/>
      <c r="CZJ624" s="40"/>
      <c r="CZK624" s="40"/>
      <c r="CZL624" s="40"/>
      <c r="CZM624" s="40"/>
      <c r="CZN624" s="40"/>
      <c r="CZO624" s="40"/>
      <c r="CZP624" s="40"/>
      <c r="CZQ624" s="40"/>
      <c r="CZR624" s="40"/>
      <c r="CZS624" s="40"/>
      <c r="CZT624" s="40"/>
      <c r="CZU624" s="40"/>
      <c r="CZV624" s="40"/>
      <c r="CZW624" s="40"/>
      <c r="CZX624" s="40"/>
      <c r="CZY624" s="40"/>
      <c r="CZZ624" s="40"/>
      <c r="DAA624" s="40"/>
      <c r="DAB624" s="40"/>
      <c r="DAC624" s="40"/>
      <c r="DAD624" s="40"/>
      <c r="DAE624" s="40"/>
      <c r="DAF624" s="40"/>
      <c r="DAG624" s="40"/>
      <c r="DAH624" s="40"/>
      <c r="DAI624" s="40"/>
      <c r="DAJ624" s="40"/>
      <c r="DAK624" s="40"/>
      <c r="DAL624" s="40"/>
      <c r="DAM624" s="40"/>
      <c r="DAN624" s="40"/>
      <c r="DAO624" s="40"/>
      <c r="DAP624" s="40"/>
      <c r="DAQ624" s="40"/>
      <c r="DAR624" s="40"/>
      <c r="DAS624" s="40"/>
      <c r="DAT624" s="40"/>
      <c r="DAU624" s="40"/>
      <c r="DAV624" s="40"/>
      <c r="DAW624" s="40"/>
      <c r="DAX624" s="40"/>
      <c r="DAY624" s="40"/>
      <c r="DAZ624" s="40"/>
      <c r="DBA624" s="40"/>
      <c r="DBB624" s="40"/>
      <c r="DBC624" s="40"/>
      <c r="DBD624" s="40"/>
      <c r="DBE624" s="40"/>
      <c r="DBF624" s="40"/>
      <c r="DBG624" s="40"/>
      <c r="DBH624" s="40"/>
      <c r="DBI624" s="40"/>
      <c r="DBJ624" s="40"/>
      <c r="DBK624" s="40"/>
      <c r="DBL624" s="40"/>
      <c r="DBM624" s="40"/>
      <c r="DBN624" s="40"/>
      <c r="DBO624" s="40"/>
      <c r="DBP624" s="40"/>
      <c r="DBQ624" s="40"/>
      <c r="DBR624" s="40"/>
      <c r="DBS624" s="40"/>
      <c r="DBT624" s="40"/>
      <c r="DBU624" s="40"/>
      <c r="DBV624" s="40"/>
      <c r="DBW624" s="40"/>
      <c r="DBX624" s="40"/>
      <c r="DBY624" s="40"/>
      <c r="DBZ624" s="40"/>
      <c r="DCA624" s="40"/>
      <c r="DCB624" s="40"/>
      <c r="DCC624" s="40"/>
      <c r="DCD624" s="40"/>
      <c r="DCE624" s="40"/>
      <c r="DCF624" s="40"/>
      <c r="DCG624" s="40"/>
      <c r="DCH624" s="40"/>
      <c r="DCI624" s="40"/>
      <c r="DCJ624" s="40"/>
      <c r="DCK624" s="40"/>
      <c r="DCL624" s="40"/>
      <c r="DCM624" s="40"/>
      <c r="DCN624" s="40"/>
      <c r="DCO624" s="40"/>
      <c r="DCP624" s="40"/>
      <c r="DCQ624" s="40"/>
      <c r="DCR624" s="40"/>
      <c r="DCS624" s="40"/>
      <c r="DCT624" s="40"/>
      <c r="DCU624" s="40"/>
      <c r="DCV624" s="40"/>
      <c r="DCW624" s="40"/>
      <c r="DCX624" s="40"/>
      <c r="DCY624" s="40"/>
      <c r="DCZ624" s="40"/>
      <c r="DDA624" s="40"/>
      <c r="DDB624" s="40"/>
      <c r="DDC624" s="40"/>
      <c r="DDD624" s="40"/>
      <c r="DDE624" s="40"/>
      <c r="DDF624" s="40"/>
      <c r="DDG624" s="40"/>
      <c r="DDH624" s="40"/>
      <c r="DDI624" s="40"/>
      <c r="DDJ624" s="40"/>
      <c r="DDK624" s="40"/>
      <c r="DDL624" s="40"/>
      <c r="DDM624" s="40"/>
      <c r="DDN624" s="40"/>
      <c r="DDO624" s="40"/>
      <c r="DDP624" s="40"/>
      <c r="DDQ624" s="40"/>
      <c r="DDR624" s="40"/>
      <c r="DDS624" s="40"/>
      <c r="DDT624" s="40"/>
      <c r="DDU624" s="40"/>
      <c r="DDV624" s="40"/>
      <c r="DDW624" s="40"/>
      <c r="DDX624" s="40"/>
      <c r="DDY624" s="40"/>
      <c r="DDZ624" s="40"/>
      <c r="DEA624" s="40"/>
      <c r="DEB624" s="40"/>
      <c r="DEC624" s="40"/>
      <c r="DED624" s="40"/>
      <c r="DEE624" s="40"/>
      <c r="DEF624" s="40"/>
      <c r="DEG624" s="40"/>
      <c r="DEH624" s="40"/>
      <c r="DEI624" s="40"/>
      <c r="DEJ624" s="40"/>
      <c r="DEK624" s="40"/>
      <c r="DEL624" s="40"/>
      <c r="DEM624" s="40"/>
      <c r="DEN624" s="40"/>
      <c r="DEO624" s="40"/>
      <c r="DEP624" s="40"/>
      <c r="DEQ624" s="40"/>
      <c r="DER624" s="40"/>
      <c r="DES624" s="40"/>
      <c r="DET624" s="40"/>
      <c r="DEU624" s="40"/>
      <c r="DEV624" s="40"/>
      <c r="DEW624" s="40"/>
      <c r="DEX624" s="40"/>
      <c r="DEY624" s="40"/>
      <c r="DEZ624" s="40"/>
      <c r="DFA624" s="40"/>
      <c r="DFB624" s="40"/>
      <c r="DFC624" s="40"/>
      <c r="DFD624" s="40"/>
      <c r="DFE624" s="40"/>
      <c r="DFF624" s="40"/>
      <c r="DFG624" s="40"/>
      <c r="DFH624" s="40"/>
      <c r="DFI624" s="40"/>
      <c r="DFJ624" s="40"/>
      <c r="DFK624" s="40"/>
      <c r="DFL624" s="40"/>
      <c r="DFM624" s="40"/>
      <c r="DFN624" s="40"/>
      <c r="DFO624" s="40"/>
      <c r="DFP624" s="40"/>
      <c r="DFQ624" s="40"/>
      <c r="DFR624" s="40"/>
      <c r="DFS624" s="40"/>
      <c r="DFT624" s="40"/>
      <c r="DFU624" s="40"/>
      <c r="DFV624" s="40"/>
      <c r="DFW624" s="40"/>
      <c r="DFX624" s="40"/>
      <c r="DFY624" s="40"/>
      <c r="DFZ624" s="40"/>
      <c r="DGA624" s="40"/>
      <c r="DGB624" s="40"/>
      <c r="DGC624" s="40"/>
      <c r="DGD624" s="40"/>
      <c r="DGE624" s="40"/>
      <c r="DGF624" s="40"/>
      <c r="DGG624" s="40"/>
      <c r="DGH624" s="40"/>
      <c r="DGI624" s="40"/>
      <c r="DGJ624" s="40"/>
      <c r="DGK624" s="40"/>
      <c r="DGL624" s="40"/>
      <c r="DGM624" s="40"/>
      <c r="DGN624" s="40"/>
      <c r="DGO624" s="40"/>
      <c r="DGP624" s="40"/>
      <c r="DGQ624" s="40"/>
      <c r="DGR624" s="40"/>
      <c r="DGS624" s="40"/>
      <c r="DGT624" s="40"/>
      <c r="DGU624" s="40"/>
      <c r="DGV624" s="40"/>
      <c r="DGW624" s="40"/>
      <c r="DGX624" s="40"/>
      <c r="DGY624" s="40"/>
      <c r="DGZ624" s="40"/>
      <c r="DHA624" s="40"/>
      <c r="DHB624" s="40"/>
      <c r="DHC624" s="40"/>
      <c r="DHD624" s="40"/>
      <c r="DHE624" s="40"/>
      <c r="DHF624" s="40"/>
      <c r="DHG624" s="40"/>
      <c r="DHH624" s="40"/>
      <c r="DHI624" s="40"/>
      <c r="DHJ624" s="40"/>
      <c r="DHK624" s="40"/>
      <c r="DHL624" s="40"/>
      <c r="DHM624" s="40"/>
      <c r="DHN624" s="40"/>
      <c r="DHO624" s="40"/>
      <c r="DHP624" s="40"/>
      <c r="DHQ624" s="40"/>
      <c r="DHR624" s="40"/>
      <c r="DHS624" s="40"/>
      <c r="DHT624" s="40"/>
      <c r="DHU624" s="40"/>
      <c r="DHV624" s="40"/>
      <c r="DHW624" s="40"/>
      <c r="DHX624" s="40"/>
      <c r="DHY624" s="40"/>
      <c r="DHZ624" s="40"/>
      <c r="DIA624" s="40"/>
      <c r="DIB624" s="40"/>
      <c r="DIC624" s="40"/>
      <c r="DID624" s="40"/>
      <c r="DIE624" s="40"/>
      <c r="DIF624" s="40"/>
      <c r="DIG624" s="40"/>
      <c r="DIH624" s="40"/>
      <c r="DII624" s="40"/>
      <c r="DIJ624" s="40"/>
      <c r="DIK624" s="40"/>
      <c r="DIL624" s="40"/>
      <c r="DIM624" s="40"/>
      <c r="DIN624" s="40"/>
      <c r="DIO624" s="40"/>
      <c r="DIP624" s="40"/>
      <c r="DIQ624" s="40"/>
      <c r="DIR624" s="40"/>
      <c r="DIS624" s="40"/>
      <c r="DIT624" s="40"/>
      <c r="DIU624" s="40"/>
      <c r="DIV624" s="40"/>
      <c r="DIW624" s="40"/>
      <c r="DIX624" s="40"/>
      <c r="DIY624" s="40"/>
      <c r="DIZ624" s="40"/>
      <c r="DJA624" s="40"/>
      <c r="DJB624" s="40"/>
      <c r="DJC624" s="40"/>
      <c r="DJD624" s="40"/>
      <c r="DJE624" s="40"/>
      <c r="DJF624" s="40"/>
      <c r="DJG624" s="40"/>
      <c r="DJH624" s="40"/>
      <c r="DJI624" s="40"/>
      <c r="DJJ624" s="40"/>
      <c r="DJK624" s="40"/>
      <c r="DJL624" s="40"/>
      <c r="DJM624" s="40"/>
      <c r="DJN624" s="40"/>
      <c r="DJO624" s="40"/>
      <c r="DJP624" s="40"/>
      <c r="DJQ624" s="40"/>
      <c r="DJR624" s="40"/>
      <c r="DJS624" s="40"/>
      <c r="DJT624" s="40"/>
      <c r="DJU624" s="40"/>
      <c r="DJV624" s="40"/>
      <c r="DJW624" s="40"/>
      <c r="DJX624" s="40"/>
      <c r="DJY624" s="40"/>
      <c r="DJZ624" s="40"/>
      <c r="DKA624" s="40"/>
      <c r="DKB624" s="40"/>
      <c r="DKC624" s="40"/>
      <c r="DKD624" s="40"/>
      <c r="DKE624" s="40"/>
      <c r="DKF624" s="40"/>
      <c r="DKG624" s="40"/>
      <c r="DKH624" s="40"/>
      <c r="DKI624" s="40"/>
      <c r="DKJ624" s="40"/>
      <c r="DKK624" s="40"/>
      <c r="DKL624" s="40"/>
      <c r="DKM624" s="40"/>
      <c r="DKN624" s="40"/>
      <c r="DKO624" s="40"/>
      <c r="DKP624" s="40"/>
      <c r="DKQ624" s="40"/>
      <c r="DKR624" s="40"/>
      <c r="DKS624" s="40"/>
      <c r="DKT624" s="40"/>
      <c r="DKU624" s="40"/>
      <c r="DKV624" s="40"/>
      <c r="DKW624" s="40"/>
      <c r="DKX624" s="40"/>
      <c r="DKY624" s="40"/>
      <c r="DKZ624" s="40"/>
      <c r="DLA624" s="40"/>
      <c r="DLB624" s="40"/>
      <c r="DLC624" s="40"/>
      <c r="DLD624" s="40"/>
      <c r="DLE624" s="40"/>
      <c r="DLF624" s="40"/>
      <c r="DLG624" s="40"/>
      <c r="DLH624" s="40"/>
      <c r="DLI624" s="40"/>
      <c r="DLJ624" s="40"/>
      <c r="DLK624" s="40"/>
      <c r="DLL624" s="40"/>
      <c r="DLM624" s="40"/>
      <c r="DLN624" s="40"/>
      <c r="DLO624" s="40"/>
      <c r="DLP624" s="40"/>
      <c r="DLQ624" s="40"/>
      <c r="DLR624" s="40"/>
      <c r="DLS624" s="40"/>
      <c r="DLT624" s="40"/>
      <c r="DLU624" s="40"/>
      <c r="DLV624" s="40"/>
      <c r="DLW624" s="40"/>
      <c r="DLX624" s="40"/>
      <c r="DLY624" s="40"/>
      <c r="DLZ624" s="40"/>
      <c r="DMA624" s="40"/>
      <c r="DMB624" s="40"/>
      <c r="DMC624" s="40"/>
      <c r="DMD624" s="40"/>
      <c r="DME624" s="40"/>
      <c r="DMF624" s="40"/>
      <c r="DMG624" s="40"/>
      <c r="DMH624" s="40"/>
      <c r="DMI624" s="40"/>
      <c r="DMJ624" s="40"/>
      <c r="DMK624" s="40"/>
      <c r="DML624" s="40"/>
      <c r="DMM624" s="40"/>
      <c r="DMN624" s="40"/>
      <c r="DMO624" s="40"/>
      <c r="DMP624" s="40"/>
      <c r="DMQ624" s="40"/>
      <c r="DMR624" s="40"/>
      <c r="DMS624" s="40"/>
      <c r="DMT624" s="40"/>
      <c r="DMU624" s="40"/>
      <c r="DMV624" s="40"/>
      <c r="DMW624" s="40"/>
      <c r="DMX624" s="40"/>
      <c r="DMY624" s="40"/>
      <c r="DMZ624" s="40"/>
      <c r="DNA624" s="40"/>
      <c r="DNB624" s="40"/>
      <c r="DNC624" s="40"/>
      <c r="DND624" s="40"/>
      <c r="DNE624" s="40"/>
      <c r="DNF624" s="40"/>
      <c r="DNG624" s="40"/>
      <c r="DNH624" s="40"/>
      <c r="DNI624" s="40"/>
      <c r="DNJ624" s="40"/>
      <c r="DNK624" s="40"/>
      <c r="DNL624" s="40"/>
      <c r="DNM624" s="40"/>
      <c r="DNN624" s="40"/>
      <c r="DNO624" s="40"/>
      <c r="DNP624" s="40"/>
      <c r="DNQ624" s="40"/>
      <c r="DNR624" s="40"/>
      <c r="DNS624" s="40"/>
      <c r="DNT624" s="40"/>
      <c r="DNU624" s="40"/>
      <c r="DNV624" s="40"/>
      <c r="DNW624" s="40"/>
      <c r="DNX624" s="40"/>
      <c r="DNY624" s="40"/>
      <c r="DNZ624" s="40"/>
      <c r="DOA624" s="40"/>
      <c r="DOB624" s="40"/>
      <c r="DOC624" s="40"/>
      <c r="DOD624" s="40"/>
      <c r="DOE624" s="40"/>
      <c r="DOF624" s="40"/>
      <c r="DOG624" s="40"/>
      <c r="DOH624" s="40"/>
      <c r="DOI624" s="40"/>
      <c r="DOJ624" s="40"/>
      <c r="DOK624" s="40"/>
      <c r="DOL624" s="40"/>
      <c r="DOM624" s="40"/>
      <c r="DON624" s="40"/>
      <c r="DOO624" s="40"/>
      <c r="DOP624" s="40"/>
      <c r="DOQ624" s="40"/>
      <c r="DOR624" s="40"/>
      <c r="DOS624" s="40"/>
      <c r="DOT624" s="40"/>
      <c r="DOU624" s="40"/>
      <c r="DOV624" s="40"/>
      <c r="DOW624" s="40"/>
      <c r="DOX624" s="40"/>
      <c r="DOY624" s="40"/>
      <c r="DOZ624" s="40"/>
      <c r="DPA624" s="40"/>
      <c r="DPB624" s="40"/>
      <c r="DPC624" s="40"/>
      <c r="DPD624" s="40"/>
      <c r="DPE624" s="40"/>
      <c r="DPF624" s="40"/>
      <c r="DPG624" s="40"/>
      <c r="DPH624" s="40"/>
      <c r="DPI624" s="40"/>
      <c r="DPJ624" s="40"/>
      <c r="DPK624" s="40"/>
      <c r="DPL624" s="40"/>
      <c r="DPM624" s="40"/>
      <c r="DPN624" s="40"/>
      <c r="DPO624" s="40"/>
      <c r="DPP624" s="40"/>
      <c r="DPQ624" s="40"/>
      <c r="DPR624" s="40"/>
      <c r="DPS624" s="40"/>
      <c r="DPT624" s="40"/>
      <c r="DPU624" s="40"/>
      <c r="DPV624" s="40"/>
      <c r="DPW624" s="40"/>
      <c r="DPX624" s="40"/>
      <c r="DPY624" s="40"/>
      <c r="DPZ624" s="40"/>
      <c r="DQA624" s="40"/>
      <c r="DQB624" s="40"/>
      <c r="DQC624" s="40"/>
      <c r="DQD624" s="40"/>
      <c r="DQE624" s="40"/>
      <c r="DQF624" s="40"/>
      <c r="DQG624" s="40"/>
      <c r="DQH624" s="40"/>
      <c r="DQI624" s="40"/>
      <c r="DQJ624" s="40"/>
      <c r="DQK624" s="40"/>
      <c r="DQL624" s="40"/>
      <c r="DQM624" s="40"/>
      <c r="DQN624" s="40"/>
      <c r="DQO624" s="40"/>
      <c r="DQP624" s="40"/>
      <c r="DQQ624" s="40"/>
      <c r="DQR624" s="40"/>
      <c r="DQS624" s="40"/>
      <c r="DQT624" s="40"/>
      <c r="DQU624" s="40"/>
      <c r="DQV624" s="40"/>
      <c r="DQW624" s="40"/>
      <c r="DQX624" s="40"/>
      <c r="DQY624" s="40"/>
      <c r="DQZ624" s="40"/>
      <c r="DRA624" s="40"/>
      <c r="DRB624" s="40"/>
      <c r="DRC624" s="40"/>
      <c r="DRD624" s="40"/>
      <c r="DRE624" s="40"/>
      <c r="DRF624" s="40"/>
      <c r="DRG624" s="40"/>
      <c r="DRH624" s="40"/>
      <c r="DRI624" s="40"/>
      <c r="DRJ624" s="40"/>
      <c r="DRK624" s="40"/>
      <c r="DRL624" s="40"/>
      <c r="DRM624" s="40"/>
      <c r="DRN624" s="40"/>
      <c r="DRO624" s="40"/>
      <c r="DRP624" s="40"/>
      <c r="DRQ624" s="40"/>
      <c r="DRR624" s="40"/>
      <c r="DRS624" s="40"/>
      <c r="DRT624" s="40"/>
      <c r="DRU624" s="40"/>
      <c r="DRV624" s="40"/>
      <c r="DRW624" s="40"/>
      <c r="DRX624" s="40"/>
      <c r="DRY624" s="40"/>
      <c r="DRZ624" s="40"/>
      <c r="DSA624" s="40"/>
      <c r="DSB624" s="40"/>
      <c r="DSC624" s="40"/>
      <c r="DSD624" s="40"/>
      <c r="DSE624" s="40"/>
      <c r="DSF624" s="40"/>
      <c r="DSG624" s="40"/>
      <c r="DSH624" s="40"/>
      <c r="DSI624" s="40"/>
      <c r="DSJ624" s="40"/>
      <c r="DSK624" s="40"/>
      <c r="DSL624" s="40"/>
      <c r="DSM624" s="40"/>
      <c r="DSN624" s="40"/>
      <c r="DSO624" s="40"/>
      <c r="DSP624" s="40"/>
      <c r="DSQ624" s="40"/>
      <c r="DSR624" s="40"/>
      <c r="DSS624" s="40"/>
      <c r="DST624" s="40"/>
      <c r="DSU624" s="40"/>
      <c r="DSV624" s="40"/>
      <c r="DSW624" s="40"/>
      <c r="DSX624" s="40"/>
      <c r="DSY624" s="40"/>
      <c r="DSZ624" s="40"/>
      <c r="DTA624" s="40"/>
      <c r="DTB624" s="40"/>
      <c r="DTC624" s="40"/>
      <c r="DTD624" s="40"/>
      <c r="DTE624" s="40"/>
      <c r="DTF624" s="40"/>
      <c r="DTG624" s="40"/>
      <c r="DTH624" s="40"/>
      <c r="DTI624" s="40"/>
      <c r="DTJ624" s="40"/>
      <c r="DTK624" s="40"/>
      <c r="DTL624" s="40"/>
      <c r="DTM624" s="40"/>
      <c r="DTN624" s="40"/>
      <c r="DTO624" s="40"/>
      <c r="DTP624" s="40"/>
      <c r="DTQ624" s="40"/>
      <c r="DTR624" s="40"/>
      <c r="DTS624" s="40"/>
      <c r="DTT624" s="40"/>
      <c r="DTU624" s="40"/>
      <c r="DTV624" s="40"/>
      <c r="DTW624" s="40"/>
      <c r="DTX624" s="40"/>
      <c r="DTY624" s="40"/>
      <c r="DTZ624" s="40"/>
      <c r="DUA624" s="40"/>
      <c r="DUB624" s="40"/>
      <c r="DUC624" s="40"/>
      <c r="DUD624" s="40"/>
      <c r="DUE624" s="40"/>
      <c r="DUF624" s="40"/>
      <c r="DUG624" s="40"/>
      <c r="DUH624" s="40"/>
      <c r="DUI624" s="40"/>
      <c r="DUJ624" s="40"/>
      <c r="DUK624" s="40"/>
      <c r="DUL624" s="40"/>
      <c r="DUM624" s="40"/>
      <c r="DUN624" s="40"/>
      <c r="DUO624" s="40"/>
      <c r="DUP624" s="40"/>
      <c r="DUQ624" s="40"/>
      <c r="DUR624" s="40"/>
      <c r="DUS624" s="40"/>
      <c r="DUT624" s="40"/>
      <c r="DUU624" s="40"/>
      <c r="DUV624" s="40"/>
      <c r="DUW624" s="40"/>
      <c r="DUX624" s="40"/>
      <c r="DUY624" s="40"/>
      <c r="DUZ624" s="40"/>
      <c r="DVA624" s="40"/>
      <c r="DVB624" s="40"/>
      <c r="DVC624" s="40"/>
      <c r="DVD624" s="40"/>
      <c r="DVE624" s="40"/>
      <c r="DVF624" s="40"/>
      <c r="DVG624" s="40"/>
      <c r="DVH624" s="40"/>
      <c r="DVI624" s="40"/>
      <c r="DVJ624" s="40"/>
      <c r="DVK624" s="40"/>
      <c r="DVL624" s="40"/>
      <c r="DVM624" s="40"/>
      <c r="DVN624" s="40"/>
      <c r="DVO624" s="40"/>
      <c r="DVP624" s="40"/>
      <c r="DVQ624" s="40"/>
      <c r="DVR624" s="40"/>
      <c r="DVS624" s="40"/>
      <c r="DVT624" s="40"/>
      <c r="DVU624" s="40"/>
      <c r="DVV624" s="40"/>
      <c r="DVW624" s="40"/>
      <c r="DVX624" s="40"/>
      <c r="DVY624" s="40"/>
      <c r="DVZ624" s="40"/>
      <c r="DWA624" s="40"/>
      <c r="DWB624" s="40"/>
      <c r="DWC624" s="40"/>
      <c r="DWD624" s="40"/>
      <c r="DWE624" s="40"/>
      <c r="DWF624" s="40"/>
      <c r="DWG624" s="40"/>
      <c r="DWH624" s="40"/>
      <c r="DWI624" s="40"/>
      <c r="DWJ624" s="40"/>
      <c r="DWK624" s="40"/>
      <c r="DWL624" s="40"/>
      <c r="DWM624" s="40"/>
      <c r="DWN624" s="40"/>
      <c r="DWO624" s="40"/>
      <c r="DWP624" s="40"/>
      <c r="DWQ624" s="40"/>
      <c r="DWR624" s="40"/>
      <c r="DWS624" s="40"/>
      <c r="DWT624" s="40"/>
      <c r="DWU624" s="40"/>
      <c r="DWV624" s="40"/>
      <c r="DWW624" s="40"/>
      <c r="DWX624" s="40"/>
      <c r="DWY624" s="40"/>
      <c r="DWZ624" s="40"/>
      <c r="DXA624" s="40"/>
      <c r="DXB624" s="40"/>
      <c r="DXC624" s="40"/>
      <c r="DXD624" s="40"/>
      <c r="DXE624" s="40"/>
      <c r="DXF624" s="40"/>
      <c r="DXG624" s="40"/>
      <c r="DXH624" s="40"/>
      <c r="DXI624" s="40"/>
      <c r="DXJ624" s="40"/>
      <c r="DXK624" s="40"/>
      <c r="DXL624" s="40"/>
      <c r="DXM624" s="40"/>
      <c r="DXN624" s="40"/>
      <c r="DXO624" s="40"/>
      <c r="DXP624" s="40"/>
      <c r="DXQ624" s="40"/>
      <c r="DXR624" s="40"/>
      <c r="DXS624" s="40"/>
      <c r="DXT624" s="40"/>
      <c r="DXU624" s="40"/>
      <c r="DXV624" s="40"/>
      <c r="DXW624" s="40"/>
      <c r="DXX624" s="40"/>
      <c r="DXY624" s="40"/>
      <c r="DXZ624" s="40"/>
      <c r="DYA624" s="40"/>
      <c r="DYB624" s="40"/>
      <c r="DYC624" s="40"/>
      <c r="DYD624" s="40"/>
      <c r="DYE624" s="40"/>
      <c r="DYF624" s="40"/>
      <c r="DYG624" s="40"/>
      <c r="DYH624" s="40"/>
      <c r="DYI624" s="40"/>
      <c r="DYJ624" s="40"/>
      <c r="DYK624" s="40"/>
      <c r="DYL624" s="40"/>
      <c r="DYM624" s="40"/>
      <c r="DYN624" s="40"/>
      <c r="DYO624" s="40"/>
      <c r="DYP624" s="40"/>
      <c r="DYQ624" s="40"/>
      <c r="DYR624" s="40"/>
      <c r="DYS624" s="40"/>
      <c r="DYT624" s="40"/>
      <c r="DYU624" s="40"/>
      <c r="DYV624" s="40"/>
      <c r="DYW624" s="40"/>
      <c r="DYX624" s="40"/>
      <c r="DYY624" s="40"/>
      <c r="DYZ624" s="40"/>
      <c r="DZA624" s="40"/>
      <c r="DZB624" s="40"/>
      <c r="DZC624" s="40"/>
      <c r="DZD624" s="40"/>
      <c r="DZE624" s="40"/>
      <c r="DZF624" s="40"/>
      <c r="DZG624" s="40"/>
      <c r="DZH624" s="40"/>
      <c r="DZI624" s="40"/>
      <c r="DZJ624" s="40"/>
      <c r="DZK624" s="40"/>
      <c r="DZL624" s="40"/>
      <c r="DZM624" s="40"/>
      <c r="DZN624" s="40"/>
      <c r="DZO624" s="40"/>
      <c r="DZP624" s="40"/>
      <c r="DZQ624" s="40"/>
      <c r="DZR624" s="40"/>
      <c r="DZS624" s="40"/>
      <c r="DZT624" s="40"/>
      <c r="DZU624" s="40"/>
      <c r="DZV624" s="40"/>
      <c r="DZW624" s="40"/>
      <c r="DZX624" s="40"/>
      <c r="DZY624" s="40"/>
      <c r="DZZ624" s="40"/>
      <c r="EAA624" s="40"/>
      <c r="EAB624" s="40"/>
      <c r="EAC624" s="40"/>
      <c r="EAD624" s="40"/>
      <c r="EAE624" s="40"/>
      <c r="EAF624" s="40"/>
      <c r="EAG624" s="40"/>
      <c r="EAH624" s="40"/>
      <c r="EAI624" s="40"/>
      <c r="EAJ624" s="40"/>
      <c r="EAK624" s="40"/>
      <c r="EAL624" s="40"/>
      <c r="EAM624" s="40"/>
      <c r="EAN624" s="40"/>
      <c r="EAO624" s="40"/>
      <c r="EAP624" s="40"/>
      <c r="EAQ624" s="40"/>
      <c r="EAR624" s="40"/>
      <c r="EAS624" s="40"/>
      <c r="EAT624" s="40"/>
      <c r="EAU624" s="40"/>
      <c r="EAV624" s="40"/>
      <c r="EAW624" s="40"/>
      <c r="EAX624" s="40"/>
      <c r="EAY624" s="40"/>
      <c r="EAZ624" s="40"/>
      <c r="EBA624" s="40"/>
      <c r="EBB624" s="40"/>
      <c r="EBC624" s="40"/>
      <c r="EBD624" s="40"/>
      <c r="EBE624" s="40"/>
      <c r="EBF624" s="40"/>
      <c r="EBG624" s="40"/>
      <c r="EBH624" s="40"/>
      <c r="EBI624" s="40"/>
      <c r="EBJ624" s="40"/>
      <c r="EBK624" s="40"/>
      <c r="EBL624" s="40"/>
      <c r="EBM624" s="40"/>
      <c r="EBN624" s="40"/>
      <c r="EBO624" s="40"/>
      <c r="EBP624" s="40"/>
      <c r="EBQ624" s="40"/>
      <c r="EBR624" s="40"/>
      <c r="EBS624" s="40"/>
      <c r="EBT624" s="40"/>
      <c r="EBU624" s="40"/>
      <c r="EBV624" s="40"/>
      <c r="EBW624" s="40"/>
      <c r="EBX624" s="40"/>
      <c r="EBY624" s="40"/>
      <c r="EBZ624" s="40"/>
      <c r="ECA624" s="40"/>
      <c r="ECB624" s="40"/>
      <c r="ECC624" s="40"/>
      <c r="ECD624" s="40"/>
      <c r="ECE624" s="40"/>
      <c r="ECF624" s="40"/>
      <c r="ECG624" s="40"/>
      <c r="ECH624" s="40"/>
      <c r="ECI624" s="40"/>
      <c r="ECJ624" s="40"/>
      <c r="ECK624" s="40"/>
      <c r="ECL624" s="40"/>
      <c r="ECM624" s="40"/>
      <c r="ECN624" s="40"/>
      <c r="ECO624" s="40"/>
      <c r="ECP624" s="40"/>
      <c r="ECQ624" s="40"/>
      <c r="ECR624" s="40"/>
      <c r="ECS624" s="40"/>
      <c r="ECT624" s="40"/>
      <c r="ECU624" s="40"/>
      <c r="ECV624" s="40"/>
      <c r="ECW624" s="40"/>
      <c r="ECX624" s="40"/>
      <c r="ECY624" s="40"/>
      <c r="ECZ624" s="40"/>
      <c r="EDA624" s="40"/>
      <c r="EDB624" s="40"/>
      <c r="EDC624" s="40"/>
      <c r="EDD624" s="40"/>
      <c r="EDE624" s="40"/>
      <c r="EDF624" s="40"/>
      <c r="EDG624" s="40"/>
      <c r="EDH624" s="40"/>
      <c r="EDI624" s="40"/>
      <c r="EDJ624" s="40"/>
      <c r="EDK624" s="40"/>
      <c r="EDL624" s="40"/>
      <c r="EDM624" s="40"/>
      <c r="EDN624" s="40"/>
      <c r="EDO624" s="40"/>
      <c r="EDP624" s="40"/>
      <c r="EDQ624" s="40"/>
      <c r="EDR624" s="40"/>
      <c r="EDS624" s="40"/>
      <c r="EDT624" s="40"/>
      <c r="EDU624" s="40"/>
      <c r="EDV624" s="40"/>
      <c r="EDW624" s="40"/>
      <c r="EDX624" s="40"/>
      <c r="EDY624" s="40"/>
      <c r="EDZ624" s="40"/>
      <c r="EEA624" s="40"/>
      <c r="EEB624" s="40"/>
      <c r="EEC624" s="40"/>
      <c r="EED624" s="40"/>
      <c r="EEE624" s="40"/>
      <c r="EEF624" s="40"/>
      <c r="EEG624" s="40"/>
      <c r="EEH624" s="40"/>
      <c r="EEI624" s="40"/>
      <c r="EEJ624" s="40"/>
      <c r="EEK624" s="40"/>
      <c r="EEL624" s="40"/>
      <c r="EEM624" s="40"/>
      <c r="EEN624" s="40"/>
      <c r="EEO624" s="40"/>
      <c r="EEP624" s="40"/>
      <c r="EEQ624" s="40"/>
      <c r="EER624" s="40"/>
      <c r="EES624" s="40"/>
      <c r="EET624" s="40"/>
      <c r="EEU624" s="40"/>
      <c r="EEV624" s="40"/>
      <c r="EEW624" s="40"/>
      <c r="EEX624" s="40"/>
      <c r="EEY624" s="40"/>
      <c r="EEZ624" s="40"/>
      <c r="EFA624" s="40"/>
      <c r="EFB624" s="40"/>
      <c r="EFC624" s="40"/>
      <c r="EFD624" s="40"/>
      <c r="EFE624" s="40"/>
      <c r="EFF624" s="40"/>
      <c r="EFG624" s="40"/>
      <c r="EFH624" s="40"/>
      <c r="EFI624" s="40"/>
      <c r="EFJ624" s="40"/>
      <c r="EFK624" s="40"/>
      <c r="EFL624" s="40"/>
      <c r="EFM624" s="40"/>
      <c r="EFN624" s="40"/>
      <c r="EFO624" s="40"/>
      <c r="EFP624" s="40"/>
      <c r="EFQ624" s="40"/>
      <c r="EFR624" s="40"/>
      <c r="EFS624" s="40"/>
      <c r="EFT624" s="40"/>
      <c r="EFU624" s="40"/>
      <c r="EFV624" s="40"/>
      <c r="EFW624" s="40"/>
      <c r="EFX624" s="40"/>
      <c r="EFY624" s="40"/>
      <c r="EFZ624" s="40"/>
      <c r="EGA624" s="40"/>
      <c r="EGB624" s="40"/>
      <c r="EGC624" s="40"/>
      <c r="EGD624" s="40"/>
      <c r="EGE624" s="40"/>
      <c r="EGF624" s="40"/>
      <c r="EGG624" s="40"/>
      <c r="EGH624" s="40"/>
      <c r="EGI624" s="40"/>
      <c r="EGJ624" s="40"/>
      <c r="EGK624" s="40"/>
      <c r="EGL624" s="40"/>
      <c r="EGM624" s="40"/>
      <c r="EGN624" s="40"/>
      <c r="EGO624" s="40"/>
      <c r="EGP624" s="40"/>
      <c r="EGQ624" s="40"/>
      <c r="EGR624" s="40"/>
      <c r="EGS624" s="40"/>
      <c r="EGT624" s="40"/>
      <c r="EGU624" s="40"/>
      <c r="EGV624" s="40"/>
      <c r="EGW624" s="40"/>
      <c r="EGX624" s="40"/>
      <c r="EGY624" s="40"/>
      <c r="EGZ624" s="40"/>
      <c r="EHA624" s="40"/>
      <c r="EHB624" s="40"/>
      <c r="EHC624" s="40"/>
      <c r="EHD624" s="40"/>
      <c r="EHE624" s="40"/>
      <c r="EHF624" s="40"/>
      <c r="EHG624" s="40"/>
      <c r="EHH624" s="40"/>
      <c r="EHI624" s="40"/>
      <c r="EHJ624" s="40"/>
      <c r="EHK624" s="40"/>
      <c r="EHL624" s="40"/>
      <c r="EHM624" s="40"/>
      <c r="EHN624" s="40"/>
      <c r="EHO624" s="40"/>
      <c r="EHP624" s="40"/>
      <c r="EHQ624" s="40"/>
      <c r="EHR624" s="40"/>
      <c r="EHS624" s="40"/>
      <c r="EHT624" s="40"/>
      <c r="EHU624" s="40"/>
      <c r="EHV624" s="40"/>
      <c r="EHW624" s="40"/>
      <c r="EHX624" s="40"/>
      <c r="EHY624" s="40"/>
      <c r="EHZ624" s="40"/>
      <c r="EIA624" s="40"/>
      <c r="EIB624" s="40"/>
      <c r="EIC624" s="40"/>
      <c r="EID624" s="40"/>
      <c r="EIE624" s="40"/>
      <c r="EIF624" s="40"/>
      <c r="EIG624" s="40"/>
      <c r="EIH624" s="40"/>
      <c r="EII624" s="40"/>
      <c r="EIJ624" s="40"/>
      <c r="EIK624" s="40"/>
      <c r="EIL624" s="40"/>
      <c r="EIM624" s="40"/>
      <c r="EIN624" s="40"/>
      <c r="EIO624" s="40"/>
      <c r="EIP624" s="40"/>
      <c r="EIQ624" s="40"/>
      <c r="EIR624" s="40"/>
      <c r="EIS624" s="40"/>
      <c r="EIT624" s="40"/>
      <c r="EIU624" s="40"/>
      <c r="EIV624" s="40"/>
      <c r="EIW624" s="40"/>
      <c r="EIX624" s="40"/>
      <c r="EIY624" s="40"/>
      <c r="EIZ624" s="40"/>
      <c r="EJA624" s="40"/>
      <c r="EJB624" s="40"/>
      <c r="EJC624" s="40"/>
      <c r="EJD624" s="40"/>
      <c r="EJE624" s="40"/>
      <c r="EJF624" s="40"/>
      <c r="EJG624" s="40"/>
      <c r="EJH624" s="40"/>
      <c r="EJI624" s="40"/>
      <c r="EJJ624" s="40"/>
      <c r="EJK624" s="40"/>
      <c r="EJL624" s="40"/>
      <c r="EJM624" s="40"/>
      <c r="EJN624" s="40"/>
      <c r="EJO624" s="40"/>
      <c r="EJP624" s="40"/>
      <c r="EJQ624" s="40"/>
      <c r="EJR624" s="40"/>
      <c r="EJS624" s="40"/>
      <c r="EJT624" s="40"/>
      <c r="EJU624" s="40"/>
      <c r="EJV624" s="40"/>
      <c r="EJW624" s="40"/>
      <c r="EJX624" s="40"/>
      <c r="EJY624" s="40"/>
      <c r="EJZ624" s="40"/>
      <c r="EKA624" s="40"/>
      <c r="EKB624" s="40"/>
      <c r="EKC624" s="40"/>
      <c r="EKD624" s="40"/>
      <c r="EKE624" s="40"/>
      <c r="EKF624" s="40"/>
      <c r="EKG624" s="40"/>
      <c r="EKH624" s="40"/>
      <c r="EKI624" s="40"/>
      <c r="EKJ624" s="40"/>
      <c r="EKK624" s="40"/>
      <c r="EKL624" s="40"/>
      <c r="EKM624" s="40"/>
      <c r="EKN624" s="40"/>
      <c r="EKO624" s="40"/>
      <c r="EKP624" s="40"/>
      <c r="EKQ624" s="40"/>
      <c r="EKR624" s="40"/>
      <c r="EKS624" s="40"/>
      <c r="EKT624" s="40"/>
      <c r="EKU624" s="40"/>
      <c r="EKV624" s="40"/>
      <c r="EKW624" s="40"/>
      <c r="EKX624" s="40"/>
      <c r="EKY624" s="40"/>
      <c r="EKZ624" s="40"/>
      <c r="ELA624" s="40"/>
      <c r="ELB624" s="40"/>
      <c r="ELC624" s="40"/>
      <c r="ELD624" s="40"/>
      <c r="ELE624" s="40"/>
      <c r="ELF624" s="40"/>
      <c r="ELG624" s="40"/>
      <c r="ELH624" s="40"/>
      <c r="ELI624" s="40"/>
      <c r="ELJ624" s="40"/>
      <c r="ELK624" s="40"/>
      <c r="ELL624" s="40"/>
      <c r="ELM624" s="40"/>
      <c r="ELN624" s="40"/>
      <c r="ELO624" s="40"/>
      <c r="ELP624" s="40"/>
      <c r="ELQ624" s="40"/>
      <c r="ELR624" s="40"/>
      <c r="ELS624" s="40"/>
      <c r="ELT624" s="40"/>
      <c r="ELU624" s="40"/>
      <c r="ELV624" s="40"/>
      <c r="ELW624" s="40"/>
      <c r="ELX624" s="40"/>
      <c r="ELY624" s="40"/>
      <c r="ELZ624" s="40"/>
      <c r="EMA624" s="40"/>
      <c r="EMB624" s="40"/>
      <c r="EMC624" s="40"/>
      <c r="EMD624" s="40"/>
      <c r="EME624" s="40"/>
      <c r="EMF624" s="40"/>
      <c r="EMG624" s="40"/>
      <c r="EMH624" s="40"/>
      <c r="EMI624" s="40"/>
      <c r="EMJ624" s="40"/>
      <c r="EMK624" s="40"/>
      <c r="EML624" s="40"/>
      <c r="EMM624" s="40"/>
      <c r="EMN624" s="40"/>
      <c r="EMO624" s="40"/>
      <c r="EMP624" s="40"/>
      <c r="EMQ624" s="40"/>
      <c r="EMR624" s="40"/>
      <c r="EMS624" s="40"/>
      <c r="EMT624" s="40"/>
      <c r="EMU624" s="40"/>
      <c r="EMV624" s="40"/>
      <c r="EMW624" s="40"/>
      <c r="EMX624" s="40"/>
      <c r="EMY624" s="40"/>
      <c r="EMZ624" s="40"/>
      <c r="ENA624" s="40"/>
      <c r="ENB624" s="40"/>
      <c r="ENC624" s="40"/>
      <c r="END624" s="40"/>
      <c r="ENE624" s="40"/>
      <c r="ENF624" s="40"/>
      <c r="ENG624" s="40"/>
      <c r="ENH624" s="40"/>
      <c r="ENI624" s="40"/>
      <c r="ENJ624" s="40"/>
      <c r="ENK624" s="40"/>
      <c r="ENL624" s="40"/>
      <c r="ENM624" s="40"/>
      <c r="ENN624" s="40"/>
      <c r="ENO624" s="40"/>
      <c r="ENP624" s="40"/>
      <c r="ENQ624" s="40"/>
      <c r="ENR624" s="40"/>
      <c r="ENS624" s="40"/>
      <c r="ENT624" s="40"/>
      <c r="ENU624" s="40"/>
      <c r="ENV624" s="40"/>
      <c r="ENW624" s="40"/>
      <c r="ENX624" s="40"/>
      <c r="ENY624" s="40"/>
      <c r="ENZ624" s="40"/>
      <c r="EOA624" s="40"/>
      <c r="EOB624" s="40"/>
      <c r="EOC624" s="40"/>
      <c r="EOD624" s="40"/>
      <c r="EOE624" s="40"/>
      <c r="EOF624" s="40"/>
      <c r="EOG624" s="40"/>
      <c r="EOH624" s="40"/>
      <c r="EOI624" s="40"/>
      <c r="EOJ624" s="40"/>
      <c r="EOK624" s="40"/>
      <c r="EOL624" s="40"/>
      <c r="EOM624" s="40"/>
      <c r="EON624" s="40"/>
      <c r="EOO624" s="40"/>
      <c r="EOP624" s="40"/>
      <c r="EOQ624" s="40"/>
      <c r="EOR624" s="40"/>
      <c r="EOS624" s="40"/>
      <c r="EOT624" s="40"/>
      <c r="EOU624" s="40"/>
      <c r="EOV624" s="40"/>
      <c r="EOW624" s="40"/>
      <c r="EOX624" s="40"/>
      <c r="EOY624" s="40"/>
      <c r="EOZ624" s="40"/>
      <c r="EPA624" s="40"/>
      <c r="EPB624" s="40"/>
      <c r="EPC624" s="40"/>
      <c r="EPD624" s="40"/>
      <c r="EPE624" s="40"/>
      <c r="EPF624" s="40"/>
      <c r="EPG624" s="40"/>
      <c r="EPH624" s="40"/>
      <c r="EPI624" s="40"/>
      <c r="EPJ624" s="40"/>
      <c r="EPK624" s="40"/>
      <c r="EPL624" s="40"/>
      <c r="EPM624" s="40"/>
      <c r="EPN624" s="40"/>
      <c r="EPO624" s="40"/>
      <c r="EPP624" s="40"/>
      <c r="EPQ624" s="40"/>
      <c r="EPR624" s="40"/>
      <c r="EPS624" s="40"/>
      <c r="EPT624" s="40"/>
      <c r="EPU624" s="40"/>
      <c r="EPV624" s="40"/>
      <c r="EPW624" s="40"/>
      <c r="EPX624" s="40"/>
      <c r="EPY624" s="40"/>
      <c r="EPZ624" s="40"/>
      <c r="EQA624" s="40"/>
      <c r="EQB624" s="40"/>
      <c r="EQC624" s="40"/>
      <c r="EQD624" s="40"/>
      <c r="EQE624" s="40"/>
      <c r="EQF624" s="40"/>
      <c r="EQG624" s="40"/>
      <c r="EQH624" s="40"/>
      <c r="EQI624" s="40"/>
      <c r="EQJ624" s="40"/>
      <c r="EQK624" s="40"/>
      <c r="EQL624" s="40"/>
      <c r="EQM624" s="40"/>
      <c r="EQN624" s="40"/>
      <c r="EQO624" s="40"/>
      <c r="EQP624" s="40"/>
      <c r="EQQ624" s="40"/>
      <c r="EQR624" s="40"/>
      <c r="EQS624" s="40"/>
      <c r="EQT624" s="40"/>
      <c r="EQU624" s="40"/>
      <c r="EQV624" s="40"/>
      <c r="EQW624" s="40"/>
      <c r="EQX624" s="40"/>
      <c r="EQY624" s="40"/>
      <c r="EQZ624" s="40"/>
      <c r="ERA624" s="40"/>
      <c r="ERB624" s="40"/>
      <c r="ERC624" s="40"/>
      <c r="ERD624" s="40"/>
      <c r="ERE624" s="40"/>
      <c r="ERF624" s="40"/>
      <c r="ERG624" s="40"/>
      <c r="ERH624" s="40"/>
      <c r="ERI624" s="40"/>
      <c r="ERJ624" s="40"/>
      <c r="ERK624" s="40"/>
      <c r="ERL624" s="40"/>
      <c r="ERM624" s="40"/>
      <c r="ERN624" s="40"/>
      <c r="ERO624" s="40"/>
      <c r="ERP624" s="40"/>
      <c r="ERQ624" s="40"/>
      <c r="ERR624" s="40"/>
      <c r="ERS624" s="40"/>
      <c r="ERT624" s="40"/>
      <c r="ERU624" s="40"/>
      <c r="ERV624" s="40"/>
      <c r="ERW624" s="40"/>
      <c r="ERX624" s="40"/>
      <c r="ERY624" s="40"/>
      <c r="ERZ624" s="40"/>
      <c r="ESA624" s="40"/>
      <c r="ESB624" s="40"/>
      <c r="ESC624" s="40"/>
      <c r="ESD624" s="40"/>
      <c r="ESE624" s="40"/>
      <c r="ESF624" s="40"/>
      <c r="ESG624" s="40"/>
      <c r="ESH624" s="40"/>
      <c r="ESI624" s="40"/>
      <c r="ESJ624" s="40"/>
      <c r="ESK624" s="40"/>
      <c r="ESL624" s="40"/>
      <c r="ESM624" s="40"/>
      <c r="ESN624" s="40"/>
      <c r="ESO624" s="40"/>
      <c r="ESP624" s="40"/>
      <c r="ESQ624" s="40"/>
      <c r="ESR624" s="40"/>
      <c r="ESS624" s="40"/>
      <c r="EST624" s="40"/>
      <c r="ESU624" s="40"/>
      <c r="ESV624" s="40"/>
      <c r="ESW624" s="40"/>
      <c r="ESX624" s="40"/>
      <c r="ESY624" s="40"/>
      <c r="ESZ624" s="40"/>
      <c r="ETA624" s="40"/>
      <c r="ETB624" s="40"/>
      <c r="ETC624" s="40"/>
      <c r="ETD624" s="40"/>
      <c r="ETE624" s="40"/>
      <c r="ETF624" s="40"/>
      <c r="ETG624" s="40"/>
      <c r="ETH624" s="40"/>
      <c r="ETI624" s="40"/>
      <c r="ETJ624" s="40"/>
      <c r="ETK624" s="40"/>
      <c r="ETL624" s="40"/>
      <c r="ETM624" s="40"/>
      <c r="ETN624" s="40"/>
      <c r="ETO624" s="40"/>
      <c r="ETP624" s="40"/>
      <c r="ETQ624" s="40"/>
      <c r="ETR624" s="40"/>
      <c r="ETS624" s="40"/>
      <c r="ETT624" s="40"/>
      <c r="ETU624" s="40"/>
      <c r="ETV624" s="40"/>
      <c r="ETW624" s="40"/>
      <c r="ETX624" s="40"/>
      <c r="ETY624" s="40"/>
      <c r="ETZ624" s="40"/>
      <c r="EUA624" s="40"/>
      <c r="EUB624" s="40"/>
      <c r="EUC624" s="40"/>
      <c r="EUD624" s="40"/>
      <c r="EUE624" s="40"/>
      <c r="EUF624" s="40"/>
      <c r="EUG624" s="40"/>
      <c r="EUH624" s="40"/>
      <c r="EUI624" s="40"/>
      <c r="EUJ624" s="40"/>
      <c r="EUK624" s="40"/>
      <c r="EUL624" s="40"/>
      <c r="EUM624" s="40"/>
      <c r="EUN624" s="40"/>
      <c r="EUO624" s="40"/>
      <c r="EUP624" s="40"/>
      <c r="EUQ624" s="40"/>
      <c r="EUR624" s="40"/>
      <c r="EUS624" s="40"/>
      <c r="EUT624" s="40"/>
      <c r="EUU624" s="40"/>
      <c r="EUV624" s="40"/>
      <c r="EUW624" s="40"/>
      <c r="EUX624" s="40"/>
      <c r="EUY624" s="40"/>
      <c r="EUZ624" s="40"/>
      <c r="EVA624" s="40"/>
      <c r="EVB624" s="40"/>
      <c r="EVC624" s="40"/>
      <c r="EVD624" s="40"/>
      <c r="EVE624" s="40"/>
      <c r="EVF624" s="40"/>
      <c r="EVG624" s="40"/>
      <c r="EVH624" s="40"/>
      <c r="EVI624" s="40"/>
      <c r="EVJ624" s="40"/>
      <c r="EVK624" s="40"/>
      <c r="EVL624" s="40"/>
      <c r="EVM624" s="40"/>
      <c r="EVN624" s="40"/>
      <c r="EVO624" s="40"/>
      <c r="EVP624" s="40"/>
      <c r="EVQ624" s="40"/>
      <c r="EVR624" s="40"/>
      <c r="EVS624" s="40"/>
      <c r="EVT624" s="40"/>
      <c r="EVU624" s="40"/>
      <c r="EVV624" s="40"/>
      <c r="EVW624" s="40"/>
      <c r="EVX624" s="40"/>
      <c r="EVY624" s="40"/>
      <c r="EVZ624" s="40"/>
      <c r="EWA624" s="40"/>
      <c r="EWB624" s="40"/>
      <c r="EWC624" s="40"/>
      <c r="EWD624" s="40"/>
      <c r="EWE624" s="40"/>
      <c r="EWF624" s="40"/>
      <c r="EWG624" s="40"/>
      <c r="EWH624" s="40"/>
      <c r="EWI624" s="40"/>
      <c r="EWJ624" s="40"/>
      <c r="EWK624" s="40"/>
      <c r="EWL624" s="40"/>
      <c r="EWM624" s="40"/>
      <c r="EWN624" s="40"/>
      <c r="EWO624" s="40"/>
      <c r="EWP624" s="40"/>
      <c r="EWQ624" s="40"/>
      <c r="EWR624" s="40"/>
      <c r="EWS624" s="40"/>
      <c r="EWT624" s="40"/>
      <c r="EWU624" s="40"/>
      <c r="EWV624" s="40"/>
      <c r="EWW624" s="40"/>
      <c r="EWX624" s="40"/>
      <c r="EWY624" s="40"/>
      <c r="EWZ624" s="40"/>
      <c r="EXA624" s="40"/>
      <c r="EXB624" s="40"/>
      <c r="EXC624" s="40"/>
      <c r="EXD624" s="40"/>
      <c r="EXE624" s="40"/>
      <c r="EXF624" s="40"/>
      <c r="EXG624" s="40"/>
      <c r="EXH624" s="40"/>
      <c r="EXI624" s="40"/>
      <c r="EXJ624" s="40"/>
      <c r="EXK624" s="40"/>
      <c r="EXL624" s="40"/>
      <c r="EXM624" s="40"/>
      <c r="EXN624" s="40"/>
      <c r="EXO624" s="40"/>
      <c r="EXP624" s="40"/>
      <c r="EXQ624" s="40"/>
      <c r="EXR624" s="40"/>
      <c r="EXS624" s="40"/>
      <c r="EXT624" s="40"/>
      <c r="EXU624" s="40"/>
      <c r="EXV624" s="40"/>
      <c r="EXW624" s="40"/>
      <c r="EXX624" s="40"/>
      <c r="EXY624" s="40"/>
      <c r="EXZ624" s="40"/>
      <c r="EYA624" s="40"/>
      <c r="EYB624" s="40"/>
      <c r="EYC624" s="40"/>
      <c r="EYD624" s="40"/>
      <c r="EYE624" s="40"/>
      <c r="EYF624" s="40"/>
      <c r="EYG624" s="40"/>
      <c r="EYH624" s="40"/>
      <c r="EYI624" s="40"/>
      <c r="EYJ624" s="40"/>
      <c r="EYK624" s="40"/>
      <c r="EYL624" s="40"/>
      <c r="EYM624" s="40"/>
      <c r="EYN624" s="40"/>
      <c r="EYO624" s="40"/>
      <c r="EYP624" s="40"/>
      <c r="EYQ624" s="40"/>
      <c r="EYR624" s="40"/>
      <c r="EYS624" s="40"/>
      <c r="EYT624" s="40"/>
      <c r="EYU624" s="40"/>
      <c r="EYV624" s="40"/>
      <c r="EYW624" s="40"/>
      <c r="EYX624" s="40"/>
      <c r="EYY624" s="40"/>
      <c r="EYZ624" s="40"/>
      <c r="EZA624" s="40"/>
      <c r="EZB624" s="40"/>
      <c r="EZC624" s="40"/>
      <c r="EZD624" s="40"/>
      <c r="EZE624" s="40"/>
      <c r="EZF624" s="40"/>
      <c r="EZG624" s="40"/>
      <c r="EZH624" s="40"/>
      <c r="EZI624" s="40"/>
      <c r="EZJ624" s="40"/>
      <c r="EZK624" s="40"/>
      <c r="EZL624" s="40"/>
      <c r="EZM624" s="40"/>
      <c r="EZN624" s="40"/>
      <c r="EZO624" s="40"/>
      <c r="EZP624" s="40"/>
      <c r="EZQ624" s="40"/>
      <c r="EZR624" s="40"/>
      <c r="EZS624" s="40"/>
      <c r="EZT624" s="40"/>
      <c r="EZU624" s="40"/>
      <c r="EZV624" s="40"/>
      <c r="EZW624" s="40"/>
      <c r="EZX624" s="40"/>
      <c r="EZY624" s="40"/>
      <c r="EZZ624" s="40"/>
      <c r="FAA624" s="40"/>
      <c r="FAB624" s="40"/>
      <c r="FAC624" s="40"/>
      <c r="FAD624" s="40"/>
      <c r="FAE624" s="40"/>
      <c r="FAF624" s="40"/>
      <c r="FAG624" s="40"/>
      <c r="FAH624" s="40"/>
      <c r="FAI624" s="40"/>
      <c r="FAJ624" s="40"/>
      <c r="FAK624" s="40"/>
      <c r="FAL624" s="40"/>
      <c r="FAM624" s="40"/>
      <c r="FAN624" s="40"/>
      <c r="FAO624" s="40"/>
      <c r="FAP624" s="40"/>
      <c r="FAQ624" s="40"/>
      <c r="FAR624" s="40"/>
      <c r="FAS624" s="40"/>
      <c r="FAT624" s="40"/>
      <c r="FAU624" s="40"/>
      <c r="FAV624" s="40"/>
      <c r="FAW624" s="40"/>
      <c r="FAX624" s="40"/>
      <c r="FAY624" s="40"/>
      <c r="FAZ624" s="40"/>
      <c r="FBA624" s="40"/>
      <c r="FBB624" s="40"/>
      <c r="FBC624" s="40"/>
      <c r="FBD624" s="40"/>
      <c r="FBE624" s="40"/>
      <c r="FBF624" s="40"/>
      <c r="FBG624" s="40"/>
      <c r="FBH624" s="40"/>
      <c r="FBI624" s="40"/>
      <c r="FBJ624" s="40"/>
      <c r="FBK624" s="40"/>
      <c r="FBL624" s="40"/>
      <c r="FBM624" s="40"/>
      <c r="FBN624" s="40"/>
      <c r="FBO624" s="40"/>
      <c r="FBP624" s="40"/>
      <c r="FBQ624" s="40"/>
      <c r="FBR624" s="40"/>
      <c r="FBS624" s="40"/>
      <c r="FBT624" s="40"/>
      <c r="FBU624" s="40"/>
      <c r="FBV624" s="40"/>
      <c r="FBW624" s="40"/>
      <c r="FBX624" s="40"/>
      <c r="FBY624" s="40"/>
      <c r="FBZ624" s="40"/>
      <c r="FCA624" s="40"/>
      <c r="FCB624" s="40"/>
      <c r="FCC624" s="40"/>
      <c r="FCD624" s="40"/>
      <c r="FCE624" s="40"/>
      <c r="FCF624" s="40"/>
      <c r="FCG624" s="40"/>
      <c r="FCH624" s="40"/>
      <c r="FCI624" s="40"/>
      <c r="FCJ624" s="40"/>
      <c r="FCK624" s="40"/>
      <c r="FCL624" s="40"/>
      <c r="FCM624" s="40"/>
      <c r="FCN624" s="40"/>
      <c r="FCO624" s="40"/>
      <c r="FCP624" s="40"/>
      <c r="FCQ624" s="40"/>
      <c r="FCR624" s="40"/>
      <c r="FCS624" s="40"/>
      <c r="FCT624" s="40"/>
      <c r="FCU624" s="40"/>
      <c r="FCV624" s="40"/>
      <c r="FCW624" s="40"/>
      <c r="FCX624" s="40"/>
      <c r="FCY624" s="40"/>
      <c r="FCZ624" s="40"/>
      <c r="FDA624" s="40"/>
      <c r="FDB624" s="40"/>
      <c r="FDC624" s="40"/>
      <c r="FDD624" s="40"/>
      <c r="FDE624" s="40"/>
      <c r="FDF624" s="40"/>
      <c r="FDG624" s="40"/>
      <c r="FDH624" s="40"/>
      <c r="FDI624" s="40"/>
      <c r="FDJ624" s="40"/>
      <c r="FDK624" s="40"/>
      <c r="FDL624" s="40"/>
      <c r="FDM624" s="40"/>
      <c r="FDN624" s="40"/>
      <c r="FDO624" s="40"/>
      <c r="FDP624" s="40"/>
      <c r="FDQ624" s="40"/>
      <c r="FDR624" s="40"/>
      <c r="FDS624" s="40"/>
      <c r="FDT624" s="40"/>
      <c r="FDU624" s="40"/>
      <c r="FDV624" s="40"/>
      <c r="FDW624" s="40"/>
      <c r="FDX624" s="40"/>
      <c r="FDY624" s="40"/>
      <c r="FDZ624" s="40"/>
      <c r="FEA624" s="40"/>
      <c r="FEB624" s="40"/>
      <c r="FEC624" s="40"/>
      <c r="FED624" s="40"/>
      <c r="FEE624" s="40"/>
      <c r="FEF624" s="40"/>
      <c r="FEG624" s="40"/>
      <c r="FEH624" s="40"/>
      <c r="FEI624" s="40"/>
      <c r="FEJ624" s="40"/>
      <c r="FEK624" s="40"/>
      <c r="FEL624" s="40"/>
      <c r="FEM624" s="40"/>
      <c r="FEN624" s="40"/>
      <c r="FEO624" s="40"/>
      <c r="FEP624" s="40"/>
      <c r="FEQ624" s="40"/>
      <c r="FER624" s="40"/>
      <c r="FES624" s="40"/>
      <c r="FET624" s="40"/>
      <c r="FEU624" s="40"/>
      <c r="FEV624" s="40"/>
      <c r="FEW624" s="40"/>
      <c r="FEX624" s="40"/>
      <c r="FEY624" s="40"/>
      <c r="FEZ624" s="40"/>
      <c r="FFA624" s="40"/>
      <c r="FFB624" s="40"/>
      <c r="FFC624" s="40"/>
      <c r="FFD624" s="40"/>
      <c r="FFE624" s="40"/>
      <c r="FFF624" s="40"/>
      <c r="FFG624" s="40"/>
      <c r="FFH624" s="40"/>
      <c r="FFI624" s="40"/>
      <c r="FFJ624" s="40"/>
      <c r="FFK624" s="40"/>
      <c r="FFL624" s="40"/>
      <c r="FFM624" s="40"/>
      <c r="FFN624" s="40"/>
      <c r="FFO624" s="40"/>
      <c r="FFP624" s="40"/>
      <c r="FFQ624" s="40"/>
      <c r="FFR624" s="40"/>
      <c r="FFS624" s="40"/>
      <c r="FFT624" s="40"/>
      <c r="FFU624" s="40"/>
      <c r="FFV624" s="40"/>
      <c r="FFW624" s="40"/>
      <c r="FFX624" s="40"/>
      <c r="FFY624" s="40"/>
      <c r="FFZ624" s="40"/>
      <c r="FGA624" s="40"/>
      <c r="FGB624" s="40"/>
      <c r="FGC624" s="40"/>
      <c r="FGD624" s="40"/>
      <c r="FGE624" s="40"/>
      <c r="FGF624" s="40"/>
      <c r="FGG624" s="40"/>
      <c r="FGH624" s="40"/>
      <c r="FGI624" s="40"/>
      <c r="FGJ624" s="40"/>
      <c r="FGK624" s="40"/>
      <c r="FGL624" s="40"/>
      <c r="FGM624" s="40"/>
      <c r="FGN624" s="40"/>
      <c r="FGO624" s="40"/>
      <c r="FGP624" s="40"/>
      <c r="FGQ624" s="40"/>
      <c r="FGR624" s="40"/>
      <c r="FGS624" s="40"/>
      <c r="FGT624" s="40"/>
      <c r="FGU624" s="40"/>
      <c r="FGV624" s="40"/>
      <c r="FGW624" s="40"/>
      <c r="FGX624" s="40"/>
      <c r="FGY624" s="40"/>
      <c r="FGZ624" s="40"/>
      <c r="FHA624" s="40"/>
      <c r="FHB624" s="40"/>
      <c r="FHC624" s="40"/>
      <c r="FHD624" s="40"/>
      <c r="FHE624" s="40"/>
      <c r="FHF624" s="40"/>
      <c r="FHG624" s="40"/>
      <c r="FHH624" s="40"/>
      <c r="FHI624" s="40"/>
      <c r="FHJ624" s="40"/>
      <c r="FHK624" s="40"/>
      <c r="FHL624" s="40"/>
      <c r="FHM624" s="40"/>
      <c r="FHN624" s="40"/>
      <c r="FHO624" s="40"/>
      <c r="FHP624" s="40"/>
      <c r="FHQ624" s="40"/>
      <c r="FHR624" s="40"/>
      <c r="FHS624" s="40"/>
      <c r="FHT624" s="40"/>
      <c r="FHU624" s="40"/>
      <c r="FHV624" s="40"/>
      <c r="FHW624" s="40"/>
      <c r="FHX624" s="40"/>
      <c r="FHY624" s="40"/>
      <c r="FHZ624" s="40"/>
      <c r="FIA624" s="40"/>
      <c r="FIB624" s="40"/>
      <c r="FIC624" s="40"/>
      <c r="FID624" s="40"/>
      <c r="FIE624" s="40"/>
      <c r="FIF624" s="40"/>
      <c r="FIG624" s="40"/>
      <c r="FIH624" s="40"/>
      <c r="FII624" s="40"/>
      <c r="FIJ624" s="40"/>
      <c r="FIK624" s="40"/>
      <c r="FIL624" s="40"/>
      <c r="FIM624" s="40"/>
      <c r="FIN624" s="40"/>
      <c r="FIO624" s="40"/>
      <c r="FIP624" s="40"/>
      <c r="FIQ624" s="40"/>
      <c r="FIR624" s="40"/>
      <c r="FIS624" s="40"/>
      <c r="FIT624" s="40"/>
      <c r="FIU624" s="40"/>
      <c r="FIV624" s="40"/>
      <c r="FIW624" s="40"/>
      <c r="FIX624" s="40"/>
      <c r="FIY624" s="40"/>
      <c r="FIZ624" s="40"/>
      <c r="FJA624" s="40"/>
      <c r="FJB624" s="40"/>
      <c r="FJC624" s="40"/>
      <c r="FJD624" s="40"/>
      <c r="FJE624" s="40"/>
      <c r="FJF624" s="40"/>
      <c r="FJG624" s="40"/>
      <c r="FJH624" s="40"/>
      <c r="FJI624" s="40"/>
      <c r="FJJ624" s="40"/>
      <c r="FJK624" s="40"/>
      <c r="FJL624" s="40"/>
      <c r="FJM624" s="40"/>
      <c r="FJN624" s="40"/>
      <c r="FJO624" s="40"/>
      <c r="FJP624" s="40"/>
      <c r="FJQ624" s="40"/>
      <c r="FJR624" s="40"/>
      <c r="FJS624" s="40"/>
      <c r="FJT624" s="40"/>
      <c r="FJU624" s="40"/>
      <c r="FJV624" s="40"/>
      <c r="FJW624" s="40"/>
      <c r="FJX624" s="40"/>
      <c r="FJY624" s="40"/>
      <c r="FJZ624" s="40"/>
      <c r="FKA624" s="40"/>
      <c r="FKB624" s="40"/>
      <c r="FKC624" s="40"/>
      <c r="FKD624" s="40"/>
      <c r="FKE624" s="40"/>
      <c r="FKF624" s="40"/>
      <c r="FKG624" s="40"/>
      <c r="FKH624" s="40"/>
      <c r="FKI624" s="40"/>
      <c r="FKJ624" s="40"/>
      <c r="FKK624" s="40"/>
      <c r="FKL624" s="40"/>
      <c r="FKM624" s="40"/>
      <c r="FKN624" s="40"/>
      <c r="FKO624" s="40"/>
      <c r="FKP624" s="40"/>
      <c r="FKQ624" s="40"/>
      <c r="FKR624" s="40"/>
      <c r="FKS624" s="40"/>
      <c r="FKT624" s="40"/>
      <c r="FKU624" s="40"/>
      <c r="FKV624" s="40"/>
      <c r="FKW624" s="40"/>
      <c r="FKX624" s="40"/>
      <c r="FKY624" s="40"/>
      <c r="FKZ624" s="40"/>
      <c r="FLA624" s="40"/>
      <c r="FLB624" s="40"/>
      <c r="FLC624" s="40"/>
      <c r="FLD624" s="40"/>
      <c r="FLE624" s="40"/>
      <c r="FLF624" s="40"/>
      <c r="FLG624" s="40"/>
      <c r="FLH624" s="40"/>
      <c r="FLI624" s="40"/>
      <c r="FLJ624" s="40"/>
      <c r="FLK624" s="40"/>
      <c r="FLL624" s="40"/>
      <c r="FLM624" s="40"/>
      <c r="FLN624" s="40"/>
      <c r="FLO624" s="40"/>
      <c r="FLP624" s="40"/>
      <c r="FLQ624" s="40"/>
      <c r="FLR624" s="40"/>
      <c r="FLS624" s="40"/>
      <c r="FLT624" s="40"/>
      <c r="FLU624" s="40"/>
      <c r="FLV624" s="40"/>
      <c r="FLW624" s="40"/>
      <c r="FLX624" s="40"/>
      <c r="FLY624" s="40"/>
      <c r="FLZ624" s="40"/>
      <c r="FMA624" s="40"/>
      <c r="FMB624" s="40"/>
      <c r="FMC624" s="40"/>
      <c r="FMD624" s="40"/>
      <c r="FME624" s="40"/>
      <c r="FMF624" s="40"/>
      <c r="FMG624" s="40"/>
      <c r="FMH624" s="40"/>
      <c r="FMI624" s="40"/>
      <c r="FMJ624" s="40"/>
      <c r="FMK624" s="40"/>
      <c r="FML624" s="40"/>
      <c r="FMM624" s="40"/>
      <c r="FMN624" s="40"/>
      <c r="FMO624" s="40"/>
      <c r="FMP624" s="40"/>
      <c r="FMQ624" s="40"/>
      <c r="FMR624" s="40"/>
      <c r="FMS624" s="40"/>
      <c r="FMT624" s="40"/>
      <c r="FMU624" s="40"/>
      <c r="FMV624" s="40"/>
      <c r="FMW624" s="40"/>
      <c r="FMX624" s="40"/>
      <c r="FMY624" s="40"/>
      <c r="FMZ624" s="40"/>
      <c r="FNA624" s="40"/>
      <c r="FNB624" s="40"/>
      <c r="FNC624" s="40"/>
      <c r="FND624" s="40"/>
      <c r="FNE624" s="40"/>
      <c r="FNF624" s="40"/>
      <c r="FNG624" s="40"/>
      <c r="FNH624" s="40"/>
      <c r="FNI624" s="40"/>
      <c r="FNJ624" s="40"/>
      <c r="FNK624" s="40"/>
      <c r="FNL624" s="40"/>
      <c r="FNM624" s="40"/>
      <c r="FNN624" s="40"/>
      <c r="FNO624" s="40"/>
      <c r="FNP624" s="40"/>
      <c r="FNQ624" s="40"/>
      <c r="FNR624" s="40"/>
      <c r="FNS624" s="40"/>
      <c r="FNT624" s="40"/>
      <c r="FNU624" s="40"/>
      <c r="FNV624" s="40"/>
      <c r="FNW624" s="40"/>
      <c r="FNX624" s="40"/>
      <c r="FNY624" s="40"/>
      <c r="FNZ624" s="40"/>
      <c r="FOA624" s="40"/>
      <c r="FOB624" s="40"/>
      <c r="FOC624" s="40"/>
      <c r="FOD624" s="40"/>
      <c r="FOE624" s="40"/>
      <c r="FOF624" s="40"/>
      <c r="FOG624" s="40"/>
      <c r="FOH624" s="40"/>
      <c r="FOI624" s="40"/>
      <c r="FOJ624" s="40"/>
      <c r="FOK624" s="40"/>
      <c r="FOL624" s="40"/>
      <c r="FOM624" s="40"/>
      <c r="FON624" s="40"/>
      <c r="FOO624" s="40"/>
      <c r="FOP624" s="40"/>
      <c r="FOQ624" s="40"/>
      <c r="FOR624" s="40"/>
      <c r="FOS624" s="40"/>
      <c r="FOT624" s="40"/>
      <c r="FOU624" s="40"/>
      <c r="FOV624" s="40"/>
      <c r="FOW624" s="40"/>
      <c r="FOX624" s="40"/>
      <c r="FOY624" s="40"/>
      <c r="FOZ624" s="40"/>
      <c r="FPA624" s="40"/>
      <c r="FPB624" s="40"/>
      <c r="FPC624" s="40"/>
      <c r="FPD624" s="40"/>
      <c r="FPE624" s="40"/>
      <c r="FPF624" s="40"/>
      <c r="FPG624" s="40"/>
      <c r="FPH624" s="40"/>
      <c r="FPI624" s="40"/>
      <c r="FPJ624" s="40"/>
      <c r="FPK624" s="40"/>
      <c r="FPL624" s="40"/>
      <c r="FPM624" s="40"/>
      <c r="FPN624" s="40"/>
      <c r="FPO624" s="40"/>
      <c r="FPP624" s="40"/>
      <c r="FPQ624" s="40"/>
      <c r="FPR624" s="40"/>
      <c r="FPS624" s="40"/>
      <c r="FPT624" s="40"/>
      <c r="FPU624" s="40"/>
      <c r="FPV624" s="40"/>
      <c r="FPW624" s="40"/>
      <c r="FPX624" s="40"/>
      <c r="FPY624" s="40"/>
      <c r="FPZ624" s="40"/>
      <c r="FQA624" s="40"/>
      <c r="FQB624" s="40"/>
      <c r="FQC624" s="40"/>
      <c r="FQD624" s="40"/>
      <c r="FQE624" s="40"/>
      <c r="FQF624" s="40"/>
      <c r="FQG624" s="40"/>
      <c r="FQH624" s="40"/>
      <c r="FQI624" s="40"/>
      <c r="FQJ624" s="40"/>
      <c r="FQK624" s="40"/>
      <c r="FQL624" s="40"/>
      <c r="FQM624" s="40"/>
      <c r="FQN624" s="40"/>
      <c r="FQO624" s="40"/>
      <c r="FQP624" s="40"/>
      <c r="FQQ624" s="40"/>
      <c r="FQR624" s="40"/>
      <c r="FQS624" s="40"/>
      <c r="FQT624" s="40"/>
      <c r="FQU624" s="40"/>
      <c r="FQV624" s="40"/>
      <c r="FQW624" s="40"/>
      <c r="FQX624" s="40"/>
      <c r="FQY624" s="40"/>
      <c r="FQZ624" s="40"/>
      <c r="FRA624" s="40"/>
      <c r="FRB624" s="40"/>
      <c r="FRC624" s="40"/>
      <c r="FRD624" s="40"/>
      <c r="FRE624" s="40"/>
      <c r="FRF624" s="40"/>
      <c r="FRG624" s="40"/>
      <c r="FRH624" s="40"/>
      <c r="FRI624" s="40"/>
      <c r="FRJ624" s="40"/>
      <c r="FRK624" s="40"/>
      <c r="FRL624" s="40"/>
      <c r="FRM624" s="40"/>
      <c r="FRN624" s="40"/>
      <c r="FRO624" s="40"/>
      <c r="FRP624" s="40"/>
      <c r="FRQ624" s="40"/>
      <c r="FRR624" s="40"/>
      <c r="FRS624" s="40"/>
      <c r="FRT624" s="40"/>
      <c r="FRU624" s="40"/>
      <c r="FRV624" s="40"/>
      <c r="FRW624" s="40"/>
      <c r="FRX624" s="40"/>
      <c r="FRY624" s="40"/>
      <c r="FRZ624" s="40"/>
      <c r="FSA624" s="40"/>
      <c r="FSB624" s="40"/>
      <c r="FSC624" s="40"/>
      <c r="FSD624" s="40"/>
      <c r="FSE624" s="40"/>
      <c r="FSF624" s="40"/>
      <c r="FSG624" s="40"/>
      <c r="FSH624" s="40"/>
      <c r="FSI624" s="40"/>
      <c r="FSJ624" s="40"/>
      <c r="FSK624" s="40"/>
      <c r="FSL624" s="40"/>
      <c r="FSM624" s="40"/>
      <c r="FSN624" s="40"/>
      <c r="FSO624" s="40"/>
      <c r="FSP624" s="40"/>
      <c r="FSQ624" s="40"/>
      <c r="FSR624" s="40"/>
      <c r="FSS624" s="40"/>
      <c r="FST624" s="40"/>
      <c r="FSU624" s="40"/>
      <c r="FSV624" s="40"/>
      <c r="FSW624" s="40"/>
      <c r="FSX624" s="40"/>
      <c r="FSY624" s="40"/>
      <c r="FSZ624" s="40"/>
      <c r="FTA624" s="40"/>
      <c r="FTB624" s="40"/>
      <c r="FTC624" s="40"/>
      <c r="FTD624" s="40"/>
      <c r="FTE624" s="40"/>
      <c r="FTF624" s="40"/>
      <c r="FTG624" s="40"/>
      <c r="FTH624" s="40"/>
      <c r="FTI624" s="40"/>
      <c r="FTJ624" s="40"/>
      <c r="FTK624" s="40"/>
      <c r="FTL624" s="40"/>
      <c r="FTM624" s="40"/>
      <c r="FTN624" s="40"/>
      <c r="FTO624" s="40"/>
      <c r="FTP624" s="40"/>
      <c r="FTQ624" s="40"/>
      <c r="FTR624" s="40"/>
      <c r="FTS624" s="40"/>
      <c r="FTT624" s="40"/>
      <c r="FTU624" s="40"/>
      <c r="FTV624" s="40"/>
      <c r="FTW624" s="40"/>
      <c r="FTX624" s="40"/>
      <c r="FTY624" s="40"/>
      <c r="FTZ624" s="40"/>
      <c r="FUA624" s="40"/>
      <c r="FUB624" s="40"/>
      <c r="FUC624" s="40"/>
      <c r="FUD624" s="40"/>
      <c r="FUE624" s="40"/>
      <c r="FUF624" s="40"/>
      <c r="FUG624" s="40"/>
      <c r="FUH624" s="40"/>
      <c r="FUI624" s="40"/>
      <c r="FUJ624" s="40"/>
      <c r="FUK624" s="40"/>
      <c r="FUL624" s="40"/>
      <c r="FUM624" s="40"/>
      <c r="FUN624" s="40"/>
      <c r="FUO624" s="40"/>
      <c r="FUP624" s="40"/>
      <c r="FUQ624" s="40"/>
      <c r="FUR624" s="40"/>
      <c r="FUS624" s="40"/>
      <c r="FUT624" s="40"/>
      <c r="FUU624" s="40"/>
      <c r="FUV624" s="40"/>
      <c r="FUW624" s="40"/>
      <c r="FUX624" s="40"/>
      <c r="FUY624" s="40"/>
      <c r="FUZ624" s="40"/>
      <c r="FVA624" s="40"/>
      <c r="FVB624" s="40"/>
      <c r="FVC624" s="40"/>
      <c r="FVD624" s="40"/>
      <c r="FVE624" s="40"/>
      <c r="FVF624" s="40"/>
      <c r="FVG624" s="40"/>
      <c r="FVH624" s="40"/>
      <c r="FVI624" s="40"/>
      <c r="FVJ624" s="40"/>
      <c r="FVK624" s="40"/>
      <c r="FVL624" s="40"/>
      <c r="FVM624" s="40"/>
      <c r="FVN624" s="40"/>
      <c r="FVO624" s="40"/>
      <c r="FVP624" s="40"/>
      <c r="FVQ624" s="40"/>
      <c r="FVR624" s="40"/>
      <c r="FVS624" s="40"/>
      <c r="FVT624" s="40"/>
      <c r="FVU624" s="40"/>
      <c r="FVV624" s="40"/>
      <c r="FVW624" s="40"/>
      <c r="FVX624" s="40"/>
      <c r="FVY624" s="40"/>
      <c r="FVZ624" s="40"/>
      <c r="FWA624" s="40"/>
      <c r="FWB624" s="40"/>
      <c r="FWC624" s="40"/>
      <c r="FWD624" s="40"/>
      <c r="FWE624" s="40"/>
      <c r="FWF624" s="40"/>
      <c r="FWG624" s="40"/>
      <c r="FWH624" s="40"/>
      <c r="FWI624" s="40"/>
      <c r="FWJ624" s="40"/>
      <c r="FWK624" s="40"/>
      <c r="FWL624" s="40"/>
      <c r="FWM624" s="40"/>
      <c r="FWN624" s="40"/>
      <c r="FWO624" s="40"/>
      <c r="FWP624" s="40"/>
      <c r="FWQ624" s="40"/>
      <c r="FWR624" s="40"/>
      <c r="FWS624" s="40"/>
      <c r="FWT624" s="40"/>
      <c r="FWU624" s="40"/>
      <c r="FWV624" s="40"/>
      <c r="FWW624" s="40"/>
      <c r="FWX624" s="40"/>
      <c r="FWY624" s="40"/>
      <c r="FWZ624" s="40"/>
      <c r="FXA624" s="40"/>
      <c r="FXB624" s="40"/>
      <c r="FXC624" s="40"/>
      <c r="FXD624" s="40"/>
      <c r="FXE624" s="40"/>
      <c r="FXF624" s="40"/>
      <c r="FXG624" s="40"/>
      <c r="FXH624" s="40"/>
      <c r="FXI624" s="40"/>
      <c r="FXJ624" s="40"/>
      <c r="FXK624" s="40"/>
      <c r="FXL624" s="40"/>
      <c r="FXM624" s="40"/>
      <c r="FXN624" s="40"/>
      <c r="FXO624" s="40"/>
      <c r="FXP624" s="40"/>
      <c r="FXQ624" s="40"/>
      <c r="FXR624" s="40"/>
      <c r="FXS624" s="40"/>
      <c r="FXT624" s="40"/>
      <c r="FXU624" s="40"/>
      <c r="FXV624" s="40"/>
      <c r="FXW624" s="40"/>
      <c r="FXX624" s="40"/>
      <c r="FXY624" s="40"/>
      <c r="FXZ624" s="40"/>
      <c r="FYA624" s="40"/>
      <c r="FYB624" s="40"/>
      <c r="FYC624" s="40"/>
      <c r="FYD624" s="40"/>
      <c r="FYE624" s="40"/>
      <c r="FYF624" s="40"/>
      <c r="FYG624" s="40"/>
      <c r="FYH624" s="40"/>
      <c r="FYI624" s="40"/>
      <c r="FYJ624" s="40"/>
      <c r="FYK624" s="40"/>
      <c r="FYL624" s="40"/>
      <c r="FYM624" s="40"/>
      <c r="FYN624" s="40"/>
      <c r="FYO624" s="40"/>
      <c r="FYP624" s="40"/>
      <c r="FYQ624" s="40"/>
      <c r="FYR624" s="40"/>
      <c r="FYS624" s="40"/>
      <c r="FYT624" s="40"/>
      <c r="FYU624" s="40"/>
      <c r="FYV624" s="40"/>
      <c r="FYW624" s="40"/>
      <c r="FYX624" s="40"/>
      <c r="FYY624" s="40"/>
      <c r="FYZ624" s="40"/>
      <c r="FZA624" s="40"/>
      <c r="FZB624" s="40"/>
      <c r="FZC624" s="40"/>
      <c r="FZD624" s="40"/>
      <c r="FZE624" s="40"/>
      <c r="FZF624" s="40"/>
      <c r="FZG624" s="40"/>
      <c r="FZH624" s="40"/>
      <c r="FZI624" s="40"/>
      <c r="FZJ624" s="40"/>
      <c r="FZK624" s="40"/>
      <c r="FZL624" s="40"/>
      <c r="FZM624" s="40"/>
      <c r="FZN624" s="40"/>
      <c r="FZO624" s="40"/>
      <c r="FZP624" s="40"/>
      <c r="FZQ624" s="40"/>
      <c r="FZR624" s="40"/>
      <c r="FZS624" s="40"/>
      <c r="FZT624" s="40"/>
      <c r="FZU624" s="40"/>
      <c r="FZV624" s="40"/>
      <c r="FZW624" s="40"/>
      <c r="FZX624" s="40"/>
      <c r="FZY624" s="40"/>
      <c r="FZZ624" s="40"/>
      <c r="GAA624" s="40"/>
      <c r="GAB624" s="40"/>
      <c r="GAC624" s="40"/>
      <c r="GAD624" s="40"/>
      <c r="GAE624" s="40"/>
      <c r="GAF624" s="40"/>
      <c r="GAG624" s="40"/>
      <c r="GAH624" s="40"/>
      <c r="GAI624" s="40"/>
      <c r="GAJ624" s="40"/>
      <c r="GAK624" s="40"/>
      <c r="GAL624" s="40"/>
      <c r="GAM624" s="40"/>
      <c r="GAN624" s="40"/>
      <c r="GAO624" s="40"/>
      <c r="GAP624" s="40"/>
      <c r="GAQ624" s="40"/>
      <c r="GAR624" s="40"/>
      <c r="GAS624" s="40"/>
      <c r="GAT624" s="40"/>
      <c r="GAU624" s="40"/>
      <c r="GAV624" s="40"/>
      <c r="GAW624" s="40"/>
      <c r="GAX624" s="40"/>
      <c r="GAY624" s="40"/>
      <c r="GAZ624" s="40"/>
      <c r="GBA624" s="40"/>
      <c r="GBB624" s="40"/>
      <c r="GBC624" s="40"/>
      <c r="GBD624" s="40"/>
      <c r="GBE624" s="40"/>
      <c r="GBF624" s="40"/>
      <c r="GBG624" s="40"/>
      <c r="GBH624" s="40"/>
      <c r="GBI624" s="40"/>
      <c r="GBJ624" s="40"/>
      <c r="GBK624" s="40"/>
      <c r="GBL624" s="40"/>
      <c r="GBM624" s="40"/>
      <c r="GBN624" s="40"/>
      <c r="GBO624" s="40"/>
      <c r="GBP624" s="40"/>
      <c r="GBQ624" s="40"/>
      <c r="GBR624" s="40"/>
      <c r="GBS624" s="40"/>
      <c r="GBT624" s="40"/>
      <c r="GBU624" s="40"/>
      <c r="GBV624" s="40"/>
      <c r="GBW624" s="40"/>
      <c r="GBX624" s="40"/>
      <c r="GBY624" s="40"/>
      <c r="GBZ624" s="40"/>
      <c r="GCA624" s="40"/>
      <c r="GCB624" s="40"/>
      <c r="GCC624" s="40"/>
      <c r="GCD624" s="40"/>
      <c r="GCE624" s="40"/>
      <c r="GCF624" s="40"/>
      <c r="GCG624" s="40"/>
      <c r="GCH624" s="40"/>
      <c r="GCI624" s="40"/>
      <c r="GCJ624" s="40"/>
      <c r="GCK624" s="40"/>
      <c r="GCL624" s="40"/>
      <c r="GCM624" s="40"/>
      <c r="GCN624" s="40"/>
      <c r="GCO624" s="40"/>
      <c r="GCP624" s="40"/>
      <c r="GCQ624" s="40"/>
      <c r="GCR624" s="40"/>
      <c r="GCS624" s="40"/>
      <c r="GCT624" s="40"/>
      <c r="GCU624" s="40"/>
      <c r="GCV624" s="40"/>
      <c r="GCW624" s="40"/>
      <c r="GCX624" s="40"/>
      <c r="GCY624" s="40"/>
      <c r="GCZ624" s="40"/>
      <c r="GDA624" s="40"/>
      <c r="GDB624" s="40"/>
      <c r="GDC624" s="40"/>
      <c r="GDD624" s="40"/>
      <c r="GDE624" s="40"/>
      <c r="GDF624" s="40"/>
      <c r="GDG624" s="40"/>
      <c r="GDH624" s="40"/>
      <c r="GDI624" s="40"/>
      <c r="GDJ624" s="40"/>
      <c r="GDK624" s="40"/>
      <c r="GDL624" s="40"/>
      <c r="GDM624" s="40"/>
      <c r="GDN624" s="40"/>
      <c r="GDO624" s="40"/>
      <c r="GDP624" s="40"/>
      <c r="GDQ624" s="40"/>
      <c r="GDR624" s="40"/>
      <c r="GDS624" s="40"/>
      <c r="GDT624" s="40"/>
      <c r="GDU624" s="40"/>
      <c r="GDV624" s="40"/>
      <c r="GDW624" s="40"/>
      <c r="GDX624" s="40"/>
      <c r="GDY624" s="40"/>
      <c r="GDZ624" s="40"/>
      <c r="GEA624" s="40"/>
      <c r="GEB624" s="40"/>
      <c r="GEC624" s="40"/>
      <c r="GED624" s="40"/>
      <c r="GEE624" s="40"/>
      <c r="GEF624" s="40"/>
      <c r="GEG624" s="40"/>
      <c r="GEH624" s="40"/>
      <c r="GEI624" s="40"/>
      <c r="GEJ624" s="40"/>
      <c r="GEK624" s="40"/>
      <c r="GEL624" s="40"/>
      <c r="GEM624" s="40"/>
      <c r="GEN624" s="40"/>
      <c r="GEO624" s="40"/>
      <c r="GEP624" s="40"/>
      <c r="GEQ624" s="40"/>
      <c r="GER624" s="40"/>
      <c r="GES624" s="40"/>
      <c r="GET624" s="40"/>
      <c r="GEU624" s="40"/>
      <c r="GEV624" s="40"/>
      <c r="GEW624" s="40"/>
      <c r="GEX624" s="40"/>
      <c r="GEY624" s="40"/>
      <c r="GEZ624" s="40"/>
      <c r="GFA624" s="40"/>
      <c r="GFB624" s="40"/>
      <c r="GFC624" s="40"/>
      <c r="GFD624" s="40"/>
      <c r="GFE624" s="40"/>
      <c r="GFF624" s="40"/>
      <c r="GFG624" s="40"/>
      <c r="GFH624" s="40"/>
      <c r="GFI624" s="40"/>
      <c r="GFJ624" s="40"/>
      <c r="GFK624" s="40"/>
      <c r="GFL624" s="40"/>
      <c r="GFM624" s="40"/>
      <c r="GFN624" s="40"/>
      <c r="GFO624" s="40"/>
      <c r="GFP624" s="40"/>
      <c r="GFQ624" s="40"/>
      <c r="GFR624" s="40"/>
      <c r="GFS624" s="40"/>
      <c r="GFT624" s="40"/>
      <c r="GFU624" s="40"/>
      <c r="GFV624" s="40"/>
      <c r="GFW624" s="40"/>
      <c r="GFX624" s="40"/>
      <c r="GFY624" s="40"/>
      <c r="GFZ624" s="40"/>
      <c r="GGA624" s="40"/>
      <c r="GGB624" s="40"/>
      <c r="GGC624" s="40"/>
      <c r="GGD624" s="40"/>
      <c r="GGE624" s="40"/>
      <c r="GGF624" s="40"/>
      <c r="GGG624" s="40"/>
      <c r="GGH624" s="40"/>
      <c r="GGI624" s="40"/>
      <c r="GGJ624" s="40"/>
      <c r="GGK624" s="40"/>
      <c r="GGL624" s="40"/>
      <c r="GGM624" s="40"/>
      <c r="GGN624" s="40"/>
      <c r="GGO624" s="40"/>
      <c r="GGP624" s="40"/>
      <c r="GGQ624" s="40"/>
      <c r="GGR624" s="40"/>
      <c r="GGS624" s="40"/>
      <c r="GGT624" s="40"/>
      <c r="GGU624" s="40"/>
      <c r="GGV624" s="40"/>
      <c r="GGW624" s="40"/>
      <c r="GGX624" s="40"/>
      <c r="GGY624" s="40"/>
      <c r="GGZ624" s="40"/>
      <c r="GHA624" s="40"/>
      <c r="GHB624" s="40"/>
      <c r="GHC624" s="40"/>
      <c r="GHD624" s="40"/>
      <c r="GHE624" s="40"/>
      <c r="GHF624" s="40"/>
      <c r="GHG624" s="40"/>
      <c r="GHH624" s="40"/>
      <c r="GHI624" s="40"/>
      <c r="GHJ624" s="40"/>
      <c r="GHK624" s="40"/>
      <c r="GHL624" s="40"/>
      <c r="GHM624" s="40"/>
      <c r="GHN624" s="40"/>
      <c r="GHO624" s="40"/>
      <c r="GHP624" s="40"/>
      <c r="GHQ624" s="40"/>
      <c r="GHR624" s="40"/>
      <c r="GHS624" s="40"/>
      <c r="GHT624" s="40"/>
      <c r="GHU624" s="40"/>
      <c r="GHV624" s="40"/>
      <c r="GHW624" s="40"/>
      <c r="GHX624" s="40"/>
      <c r="GHY624" s="40"/>
      <c r="GHZ624" s="40"/>
      <c r="GIA624" s="40"/>
      <c r="GIB624" s="40"/>
      <c r="GIC624" s="40"/>
      <c r="GID624" s="40"/>
      <c r="GIE624" s="40"/>
      <c r="GIF624" s="40"/>
      <c r="GIG624" s="40"/>
      <c r="GIH624" s="40"/>
      <c r="GII624" s="40"/>
      <c r="GIJ624" s="40"/>
      <c r="GIK624" s="40"/>
      <c r="GIL624" s="40"/>
      <c r="GIM624" s="40"/>
      <c r="GIN624" s="40"/>
      <c r="GIO624" s="40"/>
      <c r="GIP624" s="40"/>
      <c r="GIQ624" s="40"/>
      <c r="GIR624" s="40"/>
      <c r="GIS624" s="40"/>
      <c r="GIT624" s="40"/>
      <c r="GIU624" s="40"/>
      <c r="GIV624" s="40"/>
      <c r="GIW624" s="40"/>
      <c r="GIX624" s="40"/>
      <c r="GIY624" s="40"/>
      <c r="GIZ624" s="40"/>
      <c r="GJA624" s="40"/>
      <c r="GJB624" s="40"/>
      <c r="GJC624" s="40"/>
      <c r="GJD624" s="40"/>
      <c r="GJE624" s="40"/>
      <c r="GJF624" s="40"/>
      <c r="GJG624" s="40"/>
      <c r="GJH624" s="40"/>
      <c r="GJI624" s="40"/>
      <c r="GJJ624" s="40"/>
      <c r="GJK624" s="40"/>
      <c r="GJL624" s="40"/>
      <c r="GJM624" s="40"/>
      <c r="GJN624" s="40"/>
      <c r="GJO624" s="40"/>
      <c r="GJP624" s="40"/>
      <c r="GJQ624" s="40"/>
      <c r="GJR624" s="40"/>
      <c r="GJS624" s="40"/>
      <c r="GJT624" s="40"/>
      <c r="GJU624" s="40"/>
      <c r="GJV624" s="40"/>
      <c r="GJW624" s="40"/>
      <c r="GJX624" s="40"/>
      <c r="GJY624" s="40"/>
      <c r="GJZ624" s="40"/>
      <c r="GKA624" s="40"/>
      <c r="GKB624" s="40"/>
      <c r="GKC624" s="40"/>
      <c r="GKD624" s="40"/>
      <c r="GKE624" s="40"/>
      <c r="GKF624" s="40"/>
      <c r="GKG624" s="40"/>
      <c r="GKH624" s="40"/>
      <c r="GKI624" s="40"/>
      <c r="GKJ624" s="40"/>
      <c r="GKK624" s="40"/>
      <c r="GKL624" s="40"/>
      <c r="GKM624" s="40"/>
      <c r="GKN624" s="40"/>
      <c r="GKO624" s="40"/>
      <c r="GKP624" s="40"/>
      <c r="GKQ624" s="40"/>
      <c r="GKR624" s="40"/>
      <c r="GKS624" s="40"/>
      <c r="GKT624" s="40"/>
      <c r="GKU624" s="40"/>
      <c r="GKV624" s="40"/>
      <c r="GKW624" s="40"/>
      <c r="GKX624" s="40"/>
      <c r="GKY624" s="40"/>
      <c r="GKZ624" s="40"/>
      <c r="GLA624" s="40"/>
      <c r="GLB624" s="40"/>
      <c r="GLC624" s="40"/>
      <c r="GLD624" s="40"/>
      <c r="GLE624" s="40"/>
      <c r="GLF624" s="40"/>
      <c r="GLG624" s="40"/>
      <c r="GLH624" s="40"/>
      <c r="GLI624" s="40"/>
      <c r="GLJ624" s="40"/>
      <c r="GLK624" s="40"/>
      <c r="GLL624" s="40"/>
      <c r="GLM624" s="40"/>
      <c r="GLN624" s="40"/>
      <c r="GLO624" s="40"/>
      <c r="GLP624" s="40"/>
      <c r="GLQ624" s="40"/>
      <c r="GLR624" s="40"/>
      <c r="GLS624" s="40"/>
      <c r="GLT624" s="40"/>
      <c r="GLU624" s="40"/>
      <c r="GLV624" s="40"/>
      <c r="GLW624" s="40"/>
      <c r="GLX624" s="40"/>
      <c r="GLY624" s="40"/>
      <c r="GLZ624" s="40"/>
      <c r="GMA624" s="40"/>
      <c r="GMB624" s="40"/>
      <c r="GMC624" s="40"/>
      <c r="GMD624" s="40"/>
      <c r="GME624" s="40"/>
      <c r="GMF624" s="40"/>
      <c r="GMG624" s="40"/>
      <c r="GMH624" s="40"/>
      <c r="GMI624" s="40"/>
      <c r="GMJ624" s="40"/>
      <c r="GMK624" s="40"/>
      <c r="GML624" s="40"/>
      <c r="GMM624" s="40"/>
      <c r="GMN624" s="40"/>
      <c r="GMO624" s="40"/>
      <c r="GMP624" s="40"/>
      <c r="GMQ624" s="40"/>
      <c r="GMR624" s="40"/>
      <c r="GMS624" s="40"/>
      <c r="GMT624" s="40"/>
      <c r="GMU624" s="40"/>
      <c r="GMV624" s="40"/>
      <c r="GMW624" s="40"/>
      <c r="GMX624" s="40"/>
      <c r="GMY624" s="40"/>
      <c r="GMZ624" s="40"/>
      <c r="GNA624" s="40"/>
      <c r="GNB624" s="40"/>
      <c r="GNC624" s="40"/>
      <c r="GND624" s="40"/>
      <c r="GNE624" s="40"/>
      <c r="GNF624" s="40"/>
      <c r="GNG624" s="40"/>
      <c r="GNH624" s="40"/>
      <c r="GNI624" s="40"/>
      <c r="GNJ624" s="40"/>
      <c r="GNK624" s="40"/>
      <c r="GNL624" s="40"/>
      <c r="GNM624" s="40"/>
      <c r="GNN624" s="40"/>
      <c r="GNO624" s="40"/>
      <c r="GNP624" s="40"/>
      <c r="GNQ624" s="40"/>
      <c r="GNR624" s="40"/>
      <c r="GNS624" s="40"/>
      <c r="GNT624" s="40"/>
      <c r="GNU624" s="40"/>
      <c r="GNV624" s="40"/>
      <c r="GNW624" s="40"/>
      <c r="GNX624" s="40"/>
      <c r="GNY624" s="40"/>
      <c r="GNZ624" s="40"/>
      <c r="GOA624" s="40"/>
      <c r="GOB624" s="40"/>
      <c r="GOC624" s="40"/>
      <c r="GOD624" s="40"/>
      <c r="GOE624" s="40"/>
      <c r="GOF624" s="40"/>
      <c r="GOG624" s="40"/>
      <c r="GOH624" s="40"/>
      <c r="GOI624" s="40"/>
      <c r="GOJ624" s="40"/>
      <c r="GOK624" s="40"/>
      <c r="GOL624" s="40"/>
      <c r="GOM624" s="40"/>
      <c r="GON624" s="40"/>
      <c r="GOO624" s="40"/>
      <c r="GOP624" s="40"/>
      <c r="GOQ624" s="40"/>
      <c r="GOR624" s="40"/>
      <c r="GOS624" s="40"/>
      <c r="GOT624" s="40"/>
      <c r="GOU624" s="40"/>
      <c r="GOV624" s="40"/>
      <c r="GOW624" s="40"/>
      <c r="GOX624" s="40"/>
      <c r="GOY624" s="40"/>
      <c r="GOZ624" s="40"/>
      <c r="GPA624" s="40"/>
      <c r="GPB624" s="40"/>
      <c r="GPC624" s="40"/>
      <c r="GPD624" s="40"/>
      <c r="GPE624" s="40"/>
      <c r="GPF624" s="40"/>
      <c r="GPG624" s="40"/>
      <c r="GPH624" s="40"/>
      <c r="GPI624" s="40"/>
      <c r="GPJ624" s="40"/>
      <c r="GPK624" s="40"/>
      <c r="GPL624" s="40"/>
      <c r="GPM624" s="40"/>
      <c r="GPN624" s="40"/>
      <c r="GPO624" s="40"/>
      <c r="GPP624" s="40"/>
      <c r="GPQ624" s="40"/>
      <c r="GPR624" s="40"/>
      <c r="GPS624" s="40"/>
      <c r="GPT624" s="40"/>
      <c r="GPU624" s="40"/>
      <c r="GPV624" s="40"/>
      <c r="GPW624" s="40"/>
      <c r="GPX624" s="40"/>
      <c r="GPY624" s="40"/>
      <c r="GPZ624" s="40"/>
      <c r="GQA624" s="40"/>
      <c r="GQB624" s="40"/>
      <c r="GQC624" s="40"/>
      <c r="GQD624" s="40"/>
      <c r="GQE624" s="40"/>
      <c r="GQF624" s="40"/>
      <c r="GQG624" s="40"/>
      <c r="GQH624" s="40"/>
      <c r="GQI624" s="40"/>
      <c r="GQJ624" s="40"/>
      <c r="GQK624" s="40"/>
      <c r="GQL624" s="40"/>
      <c r="GQM624" s="40"/>
      <c r="GQN624" s="40"/>
      <c r="GQO624" s="40"/>
      <c r="GQP624" s="40"/>
      <c r="GQQ624" s="40"/>
      <c r="GQR624" s="40"/>
      <c r="GQS624" s="40"/>
      <c r="GQT624" s="40"/>
      <c r="GQU624" s="40"/>
      <c r="GQV624" s="40"/>
      <c r="GQW624" s="40"/>
      <c r="GQX624" s="40"/>
      <c r="GQY624" s="40"/>
      <c r="GQZ624" s="40"/>
      <c r="GRA624" s="40"/>
      <c r="GRB624" s="40"/>
      <c r="GRC624" s="40"/>
      <c r="GRD624" s="40"/>
      <c r="GRE624" s="40"/>
      <c r="GRF624" s="40"/>
      <c r="GRG624" s="40"/>
      <c r="GRH624" s="40"/>
      <c r="GRI624" s="40"/>
      <c r="GRJ624" s="40"/>
      <c r="GRK624" s="40"/>
      <c r="GRL624" s="40"/>
      <c r="GRM624" s="40"/>
      <c r="GRN624" s="40"/>
      <c r="GRO624" s="40"/>
      <c r="GRP624" s="40"/>
      <c r="GRQ624" s="40"/>
      <c r="GRR624" s="40"/>
      <c r="GRS624" s="40"/>
      <c r="GRT624" s="40"/>
      <c r="GRU624" s="40"/>
      <c r="GRV624" s="40"/>
      <c r="GRW624" s="40"/>
      <c r="GRX624" s="40"/>
      <c r="GRY624" s="40"/>
      <c r="GRZ624" s="40"/>
      <c r="GSA624" s="40"/>
      <c r="GSB624" s="40"/>
      <c r="GSC624" s="40"/>
      <c r="GSD624" s="40"/>
      <c r="GSE624" s="40"/>
      <c r="GSF624" s="40"/>
      <c r="GSG624" s="40"/>
      <c r="GSH624" s="40"/>
      <c r="GSI624" s="40"/>
      <c r="GSJ624" s="40"/>
      <c r="GSK624" s="40"/>
      <c r="GSL624" s="40"/>
      <c r="GSM624" s="40"/>
      <c r="GSN624" s="40"/>
      <c r="GSO624" s="40"/>
      <c r="GSP624" s="40"/>
      <c r="GSQ624" s="40"/>
      <c r="GSR624" s="40"/>
      <c r="GSS624" s="40"/>
      <c r="GST624" s="40"/>
      <c r="GSU624" s="40"/>
      <c r="GSV624" s="40"/>
      <c r="GSW624" s="40"/>
      <c r="GSX624" s="40"/>
      <c r="GSY624" s="40"/>
      <c r="GSZ624" s="40"/>
      <c r="GTA624" s="40"/>
      <c r="GTB624" s="40"/>
      <c r="GTC624" s="40"/>
      <c r="GTD624" s="40"/>
      <c r="GTE624" s="40"/>
      <c r="GTF624" s="40"/>
      <c r="GTG624" s="40"/>
      <c r="GTH624" s="40"/>
      <c r="GTI624" s="40"/>
      <c r="GTJ624" s="40"/>
      <c r="GTK624" s="40"/>
      <c r="GTL624" s="40"/>
      <c r="GTM624" s="40"/>
      <c r="GTN624" s="40"/>
      <c r="GTO624" s="40"/>
      <c r="GTP624" s="40"/>
      <c r="GTQ624" s="40"/>
      <c r="GTR624" s="40"/>
      <c r="GTS624" s="40"/>
      <c r="GTT624" s="40"/>
      <c r="GTU624" s="40"/>
      <c r="GTV624" s="40"/>
      <c r="GTW624" s="40"/>
      <c r="GTX624" s="40"/>
      <c r="GTY624" s="40"/>
      <c r="GTZ624" s="40"/>
      <c r="GUA624" s="40"/>
      <c r="GUB624" s="40"/>
      <c r="GUC624" s="40"/>
      <c r="GUD624" s="40"/>
      <c r="GUE624" s="40"/>
      <c r="GUF624" s="40"/>
      <c r="GUG624" s="40"/>
      <c r="GUH624" s="40"/>
      <c r="GUI624" s="40"/>
      <c r="GUJ624" s="40"/>
      <c r="GUK624" s="40"/>
      <c r="GUL624" s="40"/>
      <c r="GUM624" s="40"/>
      <c r="GUN624" s="40"/>
      <c r="GUO624" s="40"/>
      <c r="GUP624" s="40"/>
      <c r="GUQ624" s="40"/>
      <c r="GUR624" s="40"/>
      <c r="GUS624" s="40"/>
      <c r="GUT624" s="40"/>
      <c r="GUU624" s="40"/>
      <c r="GUV624" s="40"/>
      <c r="GUW624" s="40"/>
      <c r="GUX624" s="40"/>
      <c r="GUY624" s="40"/>
      <c r="GUZ624" s="40"/>
      <c r="GVA624" s="40"/>
      <c r="GVB624" s="40"/>
      <c r="GVC624" s="40"/>
      <c r="GVD624" s="40"/>
      <c r="GVE624" s="40"/>
      <c r="GVF624" s="40"/>
      <c r="GVG624" s="40"/>
      <c r="GVH624" s="40"/>
      <c r="GVI624" s="40"/>
      <c r="GVJ624" s="40"/>
      <c r="GVK624" s="40"/>
      <c r="GVL624" s="40"/>
      <c r="GVM624" s="40"/>
      <c r="GVN624" s="40"/>
      <c r="GVO624" s="40"/>
      <c r="GVP624" s="40"/>
      <c r="GVQ624" s="40"/>
      <c r="GVR624" s="40"/>
      <c r="GVS624" s="40"/>
      <c r="GVT624" s="40"/>
      <c r="GVU624" s="40"/>
      <c r="GVV624" s="40"/>
      <c r="GVW624" s="40"/>
      <c r="GVX624" s="40"/>
      <c r="GVY624" s="40"/>
      <c r="GVZ624" s="40"/>
      <c r="GWA624" s="40"/>
      <c r="GWB624" s="40"/>
      <c r="GWC624" s="40"/>
      <c r="GWD624" s="40"/>
      <c r="GWE624" s="40"/>
      <c r="GWF624" s="40"/>
      <c r="GWG624" s="40"/>
      <c r="GWH624" s="40"/>
      <c r="GWI624" s="40"/>
      <c r="GWJ624" s="40"/>
      <c r="GWK624" s="40"/>
      <c r="GWL624" s="40"/>
      <c r="GWM624" s="40"/>
      <c r="GWN624" s="40"/>
      <c r="GWO624" s="40"/>
      <c r="GWP624" s="40"/>
      <c r="GWQ624" s="40"/>
      <c r="GWR624" s="40"/>
      <c r="GWS624" s="40"/>
      <c r="GWT624" s="40"/>
      <c r="GWU624" s="40"/>
      <c r="GWV624" s="40"/>
      <c r="GWW624" s="40"/>
      <c r="GWX624" s="40"/>
      <c r="GWY624" s="40"/>
      <c r="GWZ624" s="40"/>
      <c r="GXA624" s="40"/>
      <c r="GXB624" s="40"/>
      <c r="GXC624" s="40"/>
      <c r="GXD624" s="40"/>
      <c r="GXE624" s="40"/>
      <c r="GXF624" s="40"/>
      <c r="GXG624" s="40"/>
      <c r="GXH624" s="40"/>
      <c r="GXI624" s="40"/>
      <c r="GXJ624" s="40"/>
      <c r="GXK624" s="40"/>
      <c r="GXL624" s="40"/>
      <c r="GXM624" s="40"/>
      <c r="GXN624" s="40"/>
      <c r="GXO624" s="40"/>
      <c r="GXP624" s="40"/>
      <c r="GXQ624" s="40"/>
      <c r="GXR624" s="40"/>
      <c r="GXS624" s="40"/>
      <c r="GXT624" s="40"/>
      <c r="GXU624" s="40"/>
      <c r="GXV624" s="40"/>
      <c r="GXW624" s="40"/>
      <c r="GXX624" s="40"/>
      <c r="GXY624" s="40"/>
      <c r="GXZ624" s="40"/>
      <c r="GYA624" s="40"/>
      <c r="GYB624" s="40"/>
      <c r="GYC624" s="40"/>
      <c r="GYD624" s="40"/>
      <c r="GYE624" s="40"/>
      <c r="GYF624" s="40"/>
      <c r="GYG624" s="40"/>
      <c r="GYH624" s="40"/>
      <c r="GYI624" s="40"/>
      <c r="GYJ624" s="40"/>
      <c r="GYK624" s="40"/>
      <c r="GYL624" s="40"/>
      <c r="GYM624" s="40"/>
      <c r="GYN624" s="40"/>
      <c r="GYO624" s="40"/>
      <c r="GYP624" s="40"/>
      <c r="GYQ624" s="40"/>
      <c r="GYR624" s="40"/>
      <c r="GYS624" s="40"/>
      <c r="GYT624" s="40"/>
      <c r="GYU624" s="40"/>
      <c r="GYV624" s="40"/>
      <c r="GYW624" s="40"/>
      <c r="GYX624" s="40"/>
      <c r="GYY624" s="40"/>
      <c r="GYZ624" s="40"/>
      <c r="GZA624" s="40"/>
      <c r="GZB624" s="40"/>
      <c r="GZC624" s="40"/>
      <c r="GZD624" s="40"/>
      <c r="GZE624" s="40"/>
      <c r="GZF624" s="40"/>
      <c r="GZG624" s="40"/>
      <c r="GZH624" s="40"/>
      <c r="GZI624" s="40"/>
      <c r="GZJ624" s="40"/>
      <c r="GZK624" s="40"/>
      <c r="GZL624" s="40"/>
      <c r="GZM624" s="40"/>
      <c r="GZN624" s="40"/>
      <c r="GZO624" s="40"/>
      <c r="GZP624" s="40"/>
      <c r="GZQ624" s="40"/>
      <c r="GZR624" s="40"/>
      <c r="GZS624" s="40"/>
      <c r="GZT624" s="40"/>
      <c r="GZU624" s="40"/>
      <c r="GZV624" s="40"/>
      <c r="GZW624" s="40"/>
      <c r="GZX624" s="40"/>
      <c r="GZY624" s="40"/>
      <c r="GZZ624" s="40"/>
      <c r="HAA624" s="40"/>
      <c r="HAB624" s="40"/>
      <c r="HAC624" s="40"/>
      <c r="HAD624" s="40"/>
      <c r="HAE624" s="40"/>
      <c r="HAF624" s="40"/>
      <c r="HAG624" s="40"/>
      <c r="HAH624" s="40"/>
      <c r="HAI624" s="40"/>
      <c r="HAJ624" s="40"/>
      <c r="HAK624" s="40"/>
      <c r="HAL624" s="40"/>
      <c r="HAM624" s="40"/>
      <c r="HAN624" s="40"/>
      <c r="HAO624" s="40"/>
      <c r="HAP624" s="40"/>
      <c r="HAQ624" s="40"/>
      <c r="HAR624" s="40"/>
      <c r="HAS624" s="40"/>
      <c r="HAT624" s="40"/>
      <c r="HAU624" s="40"/>
      <c r="HAV624" s="40"/>
      <c r="HAW624" s="40"/>
      <c r="HAX624" s="40"/>
      <c r="HAY624" s="40"/>
      <c r="HAZ624" s="40"/>
      <c r="HBA624" s="40"/>
      <c r="HBB624" s="40"/>
      <c r="HBC624" s="40"/>
      <c r="HBD624" s="40"/>
      <c r="HBE624" s="40"/>
      <c r="HBF624" s="40"/>
      <c r="HBG624" s="40"/>
      <c r="HBH624" s="40"/>
      <c r="HBI624" s="40"/>
      <c r="HBJ624" s="40"/>
      <c r="HBK624" s="40"/>
      <c r="HBL624" s="40"/>
      <c r="HBM624" s="40"/>
      <c r="HBN624" s="40"/>
      <c r="HBO624" s="40"/>
      <c r="HBP624" s="40"/>
      <c r="HBQ624" s="40"/>
      <c r="HBR624" s="40"/>
      <c r="HBS624" s="40"/>
      <c r="HBT624" s="40"/>
      <c r="HBU624" s="40"/>
      <c r="HBV624" s="40"/>
      <c r="HBW624" s="40"/>
      <c r="HBX624" s="40"/>
      <c r="HBY624" s="40"/>
      <c r="HBZ624" s="40"/>
      <c r="HCA624" s="40"/>
      <c r="HCB624" s="40"/>
      <c r="HCC624" s="40"/>
      <c r="HCD624" s="40"/>
      <c r="HCE624" s="40"/>
      <c r="HCF624" s="40"/>
      <c r="HCG624" s="40"/>
      <c r="HCH624" s="40"/>
      <c r="HCI624" s="40"/>
      <c r="HCJ624" s="40"/>
      <c r="HCK624" s="40"/>
      <c r="HCL624" s="40"/>
      <c r="HCM624" s="40"/>
      <c r="HCN624" s="40"/>
      <c r="HCO624" s="40"/>
      <c r="HCP624" s="40"/>
      <c r="HCQ624" s="40"/>
      <c r="HCR624" s="40"/>
      <c r="HCS624" s="40"/>
      <c r="HCT624" s="40"/>
      <c r="HCU624" s="40"/>
      <c r="HCV624" s="40"/>
      <c r="HCW624" s="40"/>
      <c r="HCX624" s="40"/>
      <c r="HCY624" s="40"/>
      <c r="HCZ624" s="40"/>
      <c r="HDA624" s="40"/>
      <c r="HDB624" s="40"/>
      <c r="HDC624" s="40"/>
      <c r="HDD624" s="40"/>
      <c r="HDE624" s="40"/>
      <c r="HDF624" s="40"/>
      <c r="HDG624" s="40"/>
      <c r="HDH624" s="40"/>
      <c r="HDI624" s="40"/>
      <c r="HDJ624" s="40"/>
      <c r="HDK624" s="40"/>
      <c r="HDL624" s="40"/>
      <c r="HDM624" s="40"/>
      <c r="HDN624" s="40"/>
      <c r="HDO624" s="40"/>
      <c r="HDP624" s="40"/>
      <c r="HDQ624" s="40"/>
      <c r="HDR624" s="40"/>
      <c r="HDS624" s="40"/>
      <c r="HDT624" s="40"/>
      <c r="HDU624" s="40"/>
      <c r="HDV624" s="40"/>
      <c r="HDW624" s="40"/>
      <c r="HDX624" s="40"/>
      <c r="HDY624" s="40"/>
      <c r="HDZ624" s="40"/>
      <c r="HEA624" s="40"/>
      <c r="HEB624" s="40"/>
      <c r="HEC624" s="40"/>
      <c r="HED624" s="40"/>
      <c r="HEE624" s="40"/>
      <c r="HEF624" s="40"/>
      <c r="HEG624" s="40"/>
      <c r="HEH624" s="40"/>
      <c r="HEI624" s="40"/>
      <c r="HEJ624" s="40"/>
      <c r="HEK624" s="40"/>
      <c r="HEL624" s="40"/>
      <c r="HEM624" s="40"/>
      <c r="HEN624" s="40"/>
      <c r="HEO624" s="40"/>
      <c r="HEP624" s="40"/>
      <c r="HEQ624" s="40"/>
      <c r="HER624" s="40"/>
      <c r="HES624" s="40"/>
      <c r="HET624" s="40"/>
      <c r="HEU624" s="40"/>
      <c r="HEV624" s="40"/>
      <c r="HEW624" s="40"/>
      <c r="HEX624" s="40"/>
      <c r="HEY624" s="40"/>
      <c r="HEZ624" s="40"/>
      <c r="HFA624" s="40"/>
      <c r="HFB624" s="40"/>
      <c r="HFC624" s="40"/>
      <c r="HFD624" s="40"/>
      <c r="HFE624" s="40"/>
      <c r="HFF624" s="40"/>
      <c r="HFG624" s="40"/>
      <c r="HFH624" s="40"/>
      <c r="HFI624" s="40"/>
      <c r="HFJ624" s="40"/>
      <c r="HFK624" s="40"/>
      <c r="HFL624" s="40"/>
      <c r="HFM624" s="40"/>
      <c r="HFN624" s="40"/>
      <c r="HFO624" s="40"/>
      <c r="HFP624" s="40"/>
      <c r="HFQ624" s="40"/>
      <c r="HFR624" s="40"/>
      <c r="HFS624" s="40"/>
      <c r="HFT624" s="40"/>
      <c r="HFU624" s="40"/>
      <c r="HFV624" s="40"/>
      <c r="HFW624" s="40"/>
      <c r="HFX624" s="40"/>
      <c r="HFY624" s="40"/>
      <c r="HFZ624" s="40"/>
      <c r="HGA624" s="40"/>
      <c r="HGB624" s="40"/>
      <c r="HGC624" s="40"/>
      <c r="HGD624" s="40"/>
      <c r="HGE624" s="40"/>
      <c r="HGF624" s="40"/>
      <c r="HGG624" s="40"/>
      <c r="HGH624" s="40"/>
      <c r="HGI624" s="40"/>
      <c r="HGJ624" s="40"/>
      <c r="HGK624" s="40"/>
      <c r="HGL624" s="40"/>
      <c r="HGM624" s="40"/>
      <c r="HGN624" s="40"/>
      <c r="HGO624" s="40"/>
      <c r="HGP624" s="40"/>
      <c r="HGQ624" s="40"/>
      <c r="HGR624" s="40"/>
      <c r="HGS624" s="40"/>
      <c r="HGT624" s="40"/>
      <c r="HGU624" s="40"/>
      <c r="HGV624" s="40"/>
      <c r="HGW624" s="40"/>
      <c r="HGX624" s="40"/>
      <c r="HGY624" s="40"/>
      <c r="HGZ624" s="40"/>
      <c r="HHA624" s="40"/>
      <c r="HHB624" s="40"/>
      <c r="HHC624" s="40"/>
      <c r="HHD624" s="40"/>
      <c r="HHE624" s="40"/>
      <c r="HHF624" s="40"/>
      <c r="HHG624" s="40"/>
      <c r="HHH624" s="40"/>
      <c r="HHI624" s="40"/>
      <c r="HHJ624" s="40"/>
      <c r="HHK624" s="40"/>
      <c r="HHL624" s="40"/>
      <c r="HHM624" s="40"/>
      <c r="HHN624" s="40"/>
      <c r="HHO624" s="40"/>
      <c r="HHP624" s="40"/>
      <c r="HHQ624" s="40"/>
      <c r="HHR624" s="40"/>
      <c r="HHS624" s="40"/>
      <c r="HHT624" s="40"/>
      <c r="HHU624" s="40"/>
      <c r="HHV624" s="40"/>
      <c r="HHW624" s="40"/>
      <c r="HHX624" s="40"/>
      <c r="HHY624" s="40"/>
      <c r="HHZ624" s="40"/>
      <c r="HIA624" s="40"/>
      <c r="HIB624" s="40"/>
      <c r="HIC624" s="40"/>
      <c r="HID624" s="40"/>
      <c r="HIE624" s="40"/>
      <c r="HIF624" s="40"/>
      <c r="HIG624" s="40"/>
      <c r="HIH624" s="40"/>
      <c r="HII624" s="40"/>
      <c r="HIJ624" s="40"/>
      <c r="HIK624" s="40"/>
      <c r="HIL624" s="40"/>
      <c r="HIM624" s="40"/>
      <c r="HIN624" s="40"/>
      <c r="HIO624" s="40"/>
      <c r="HIP624" s="40"/>
      <c r="HIQ624" s="40"/>
      <c r="HIR624" s="40"/>
      <c r="HIS624" s="40"/>
      <c r="HIT624" s="40"/>
      <c r="HIU624" s="40"/>
      <c r="HIV624" s="40"/>
      <c r="HIW624" s="40"/>
      <c r="HIX624" s="40"/>
      <c r="HIY624" s="40"/>
      <c r="HIZ624" s="40"/>
      <c r="HJA624" s="40"/>
      <c r="HJB624" s="40"/>
      <c r="HJC624" s="40"/>
      <c r="HJD624" s="40"/>
      <c r="HJE624" s="40"/>
      <c r="HJF624" s="40"/>
      <c r="HJG624" s="40"/>
      <c r="HJH624" s="40"/>
      <c r="HJI624" s="40"/>
      <c r="HJJ624" s="40"/>
      <c r="HJK624" s="40"/>
      <c r="HJL624" s="40"/>
      <c r="HJM624" s="40"/>
      <c r="HJN624" s="40"/>
      <c r="HJO624" s="40"/>
      <c r="HJP624" s="40"/>
      <c r="HJQ624" s="40"/>
      <c r="HJR624" s="40"/>
      <c r="HJS624" s="40"/>
      <c r="HJT624" s="40"/>
      <c r="HJU624" s="40"/>
      <c r="HJV624" s="40"/>
      <c r="HJW624" s="40"/>
      <c r="HJX624" s="40"/>
      <c r="HJY624" s="40"/>
      <c r="HJZ624" s="40"/>
      <c r="HKA624" s="40"/>
      <c r="HKB624" s="40"/>
      <c r="HKC624" s="40"/>
      <c r="HKD624" s="40"/>
      <c r="HKE624" s="40"/>
      <c r="HKF624" s="40"/>
      <c r="HKG624" s="40"/>
      <c r="HKH624" s="40"/>
      <c r="HKI624" s="40"/>
      <c r="HKJ624" s="40"/>
      <c r="HKK624" s="40"/>
      <c r="HKL624" s="40"/>
      <c r="HKM624" s="40"/>
      <c r="HKN624" s="40"/>
      <c r="HKO624" s="40"/>
      <c r="HKP624" s="40"/>
      <c r="HKQ624" s="40"/>
      <c r="HKR624" s="40"/>
      <c r="HKS624" s="40"/>
      <c r="HKT624" s="40"/>
      <c r="HKU624" s="40"/>
      <c r="HKV624" s="40"/>
      <c r="HKW624" s="40"/>
      <c r="HKX624" s="40"/>
      <c r="HKY624" s="40"/>
      <c r="HKZ624" s="40"/>
      <c r="HLA624" s="40"/>
      <c r="HLB624" s="40"/>
      <c r="HLC624" s="40"/>
      <c r="HLD624" s="40"/>
      <c r="HLE624" s="40"/>
      <c r="HLF624" s="40"/>
      <c r="HLG624" s="40"/>
      <c r="HLH624" s="40"/>
      <c r="HLI624" s="40"/>
      <c r="HLJ624" s="40"/>
      <c r="HLK624" s="40"/>
      <c r="HLL624" s="40"/>
      <c r="HLM624" s="40"/>
      <c r="HLN624" s="40"/>
      <c r="HLO624" s="40"/>
      <c r="HLP624" s="40"/>
      <c r="HLQ624" s="40"/>
      <c r="HLR624" s="40"/>
      <c r="HLS624" s="40"/>
      <c r="HLT624" s="40"/>
      <c r="HLU624" s="40"/>
      <c r="HLV624" s="40"/>
      <c r="HLW624" s="40"/>
      <c r="HLX624" s="40"/>
      <c r="HLY624" s="40"/>
      <c r="HLZ624" s="40"/>
      <c r="HMA624" s="40"/>
      <c r="HMB624" s="40"/>
      <c r="HMC624" s="40"/>
      <c r="HMD624" s="40"/>
      <c r="HME624" s="40"/>
      <c r="HMF624" s="40"/>
      <c r="HMG624" s="40"/>
      <c r="HMH624" s="40"/>
      <c r="HMI624" s="40"/>
      <c r="HMJ624" s="40"/>
      <c r="HMK624" s="40"/>
      <c r="HML624" s="40"/>
      <c r="HMM624" s="40"/>
      <c r="HMN624" s="40"/>
      <c r="HMO624" s="40"/>
      <c r="HMP624" s="40"/>
      <c r="HMQ624" s="40"/>
      <c r="HMR624" s="40"/>
      <c r="HMS624" s="40"/>
      <c r="HMT624" s="40"/>
      <c r="HMU624" s="40"/>
      <c r="HMV624" s="40"/>
      <c r="HMW624" s="40"/>
      <c r="HMX624" s="40"/>
      <c r="HMY624" s="40"/>
      <c r="HMZ624" s="40"/>
      <c r="HNA624" s="40"/>
      <c r="HNB624" s="40"/>
      <c r="HNC624" s="40"/>
      <c r="HND624" s="40"/>
      <c r="HNE624" s="40"/>
      <c r="HNF624" s="40"/>
      <c r="HNG624" s="40"/>
      <c r="HNH624" s="40"/>
      <c r="HNI624" s="40"/>
      <c r="HNJ624" s="40"/>
      <c r="HNK624" s="40"/>
      <c r="HNL624" s="40"/>
      <c r="HNM624" s="40"/>
      <c r="HNN624" s="40"/>
      <c r="HNO624" s="40"/>
      <c r="HNP624" s="40"/>
      <c r="HNQ624" s="40"/>
      <c r="HNR624" s="40"/>
      <c r="HNS624" s="40"/>
      <c r="HNT624" s="40"/>
      <c r="HNU624" s="40"/>
      <c r="HNV624" s="40"/>
      <c r="HNW624" s="40"/>
      <c r="HNX624" s="40"/>
      <c r="HNY624" s="40"/>
      <c r="HNZ624" s="40"/>
      <c r="HOA624" s="40"/>
      <c r="HOB624" s="40"/>
      <c r="HOC624" s="40"/>
      <c r="HOD624" s="40"/>
      <c r="HOE624" s="40"/>
      <c r="HOF624" s="40"/>
      <c r="HOG624" s="40"/>
      <c r="HOH624" s="40"/>
      <c r="HOI624" s="40"/>
      <c r="HOJ624" s="40"/>
      <c r="HOK624" s="40"/>
      <c r="HOL624" s="40"/>
      <c r="HOM624" s="40"/>
      <c r="HON624" s="40"/>
      <c r="HOO624" s="40"/>
      <c r="HOP624" s="40"/>
      <c r="HOQ624" s="40"/>
      <c r="HOR624" s="40"/>
      <c r="HOS624" s="40"/>
      <c r="HOT624" s="40"/>
      <c r="HOU624" s="40"/>
      <c r="HOV624" s="40"/>
      <c r="HOW624" s="40"/>
      <c r="HOX624" s="40"/>
      <c r="HOY624" s="40"/>
      <c r="HOZ624" s="40"/>
      <c r="HPA624" s="40"/>
      <c r="HPB624" s="40"/>
      <c r="HPC624" s="40"/>
      <c r="HPD624" s="40"/>
      <c r="HPE624" s="40"/>
      <c r="HPF624" s="40"/>
      <c r="HPG624" s="40"/>
      <c r="HPH624" s="40"/>
      <c r="HPI624" s="40"/>
      <c r="HPJ624" s="40"/>
      <c r="HPK624" s="40"/>
      <c r="HPL624" s="40"/>
      <c r="HPM624" s="40"/>
      <c r="HPN624" s="40"/>
      <c r="HPO624" s="40"/>
      <c r="HPP624" s="40"/>
      <c r="HPQ624" s="40"/>
      <c r="HPR624" s="40"/>
      <c r="HPS624" s="40"/>
      <c r="HPT624" s="40"/>
      <c r="HPU624" s="40"/>
      <c r="HPV624" s="40"/>
      <c r="HPW624" s="40"/>
      <c r="HPX624" s="40"/>
      <c r="HPY624" s="40"/>
      <c r="HPZ624" s="40"/>
      <c r="HQA624" s="40"/>
      <c r="HQB624" s="40"/>
      <c r="HQC624" s="40"/>
      <c r="HQD624" s="40"/>
      <c r="HQE624" s="40"/>
      <c r="HQF624" s="40"/>
      <c r="HQG624" s="40"/>
      <c r="HQH624" s="40"/>
      <c r="HQI624" s="40"/>
      <c r="HQJ624" s="40"/>
      <c r="HQK624" s="40"/>
      <c r="HQL624" s="40"/>
      <c r="HQM624" s="40"/>
      <c r="HQN624" s="40"/>
      <c r="HQO624" s="40"/>
      <c r="HQP624" s="40"/>
      <c r="HQQ624" s="40"/>
      <c r="HQR624" s="40"/>
      <c r="HQS624" s="40"/>
      <c r="HQT624" s="40"/>
      <c r="HQU624" s="40"/>
      <c r="HQV624" s="40"/>
      <c r="HQW624" s="40"/>
      <c r="HQX624" s="40"/>
      <c r="HQY624" s="40"/>
      <c r="HQZ624" s="40"/>
      <c r="HRA624" s="40"/>
      <c r="HRB624" s="40"/>
      <c r="HRC624" s="40"/>
      <c r="HRD624" s="40"/>
      <c r="HRE624" s="40"/>
      <c r="HRF624" s="40"/>
      <c r="HRG624" s="40"/>
      <c r="HRH624" s="40"/>
      <c r="HRI624" s="40"/>
      <c r="HRJ624" s="40"/>
      <c r="HRK624" s="40"/>
      <c r="HRL624" s="40"/>
      <c r="HRM624" s="40"/>
      <c r="HRN624" s="40"/>
      <c r="HRO624" s="40"/>
      <c r="HRP624" s="40"/>
      <c r="HRQ624" s="40"/>
      <c r="HRR624" s="40"/>
      <c r="HRS624" s="40"/>
      <c r="HRT624" s="40"/>
      <c r="HRU624" s="40"/>
      <c r="HRV624" s="40"/>
      <c r="HRW624" s="40"/>
      <c r="HRX624" s="40"/>
      <c r="HRY624" s="40"/>
      <c r="HRZ624" s="40"/>
      <c r="HSA624" s="40"/>
      <c r="HSB624" s="40"/>
      <c r="HSC624" s="40"/>
      <c r="HSD624" s="40"/>
      <c r="HSE624" s="40"/>
      <c r="HSF624" s="40"/>
      <c r="HSG624" s="40"/>
      <c r="HSH624" s="40"/>
      <c r="HSI624" s="40"/>
      <c r="HSJ624" s="40"/>
      <c r="HSK624" s="40"/>
      <c r="HSL624" s="40"/>
      <c r="HSM624" s="40"/>
      <c r="HSN624" s="40"/>
      <c r="HSO624" s="40"/>
      <c r="HSP624" s="40"/>
      <c r="HSQ624" s="40"/>
      <c r="HSR624" s="40"/>
      <c r="HSS624" s="40"/>
      <c r="HST624" s="40"/>
      <c r="HSU624" s="40"/>
      <c r="HSV624" s="40"/>
      <c r="HSW624" s="40"/>
      <c r="HSX624" s="40"/>
      <c r="HSY624" s="40"/>
      <c r="HSZ624" s="40"/>
      <c r="HTA624" s="40"/>
      <c r="HTB624" s="40"/>
      <c r="HTC624" s="40"/>
      <c r="HTD624" s="40"/>
      <c r="HTE624" s="40"/>
      <c r="HTF624" s="40"/>
      <c r="HTG624" s="40"/>
      <c r="HTH624" s="40"/>
      <c r="HTI624" s="40"/>
      <c r="HTJ624" s="40"/>
      <c r="HTK624" s="40"/>
      <c r="HTL624" s="40"/>
      <c r="HTM624" s="40"/>
      <c r="HTN624" s="40"/>
      <c r="HTO624" s="40"/>
      <c r="HTP624" s="40"/>
      <c r="HTQ624" s="40"/>
      <c r="HTR624" s="40"/>
      <c r="HTS624" s="40"/>
      <c r="HTT624" s="40"/>
      <c r="HTU624" s="40"/>
      <c r="HTV624" s="40"/>
      <c r="HTW624" s="40"/>
      <c r="HTX624" s="40"/>
      <c r="HTY624" s="40"/>
      <c r="HTZ624" s="40"/>
      <c r="HUA624" s="40"/>
      <c r="HUB624" s="40"/>
      <c r="HUC624" s="40"/>
      <c r="HUD624" s="40"/>
      <c r="HUE624" s="40"/>
      <c r="HUF624" s="40"/>
      <c r="HUG624" s="40"/>
      <c r="HUH624" s="40"/>
      <c r="HUI624" s="40"/>
      <c r="HUJ624" s="40"/>
      <c r="HUK624" s="40"/>
      <c r="HUL624" s="40"/>
      <c r="HUM624" s="40"/>
      <c r="HUN624" s="40"/>
      <c r="HUO624" s="40"/>
      <c r="HUP624" s="40"/>
      <c r="HUQ624" s="40"/>
      <c r="HUR624" s="40"/>
      <c r="HUS624" s="40"/>
      <c r="HUT624" s="40"/>
      <c r="HUU624" s="40"/>
      <c r="HUV624" s="40"/>
      <c r="HUW624" s="40"/>
      <c r="HUX624" s="40"/>
      <c r="HUY624" s="40"/>
      <c r="HUZ624" s="40"/>
      <c r="HVA624" s="40"/>
      <c r="HVB624" s="40"/>
      <c r="HVC624" s="40"/>
      <c r="HVD624" s="40"/>
      <c r="HVE624" s="40"/>
      <c r="HVF624" s="40"/>
      <c r="HVG624" s="40"/>
      <c r="HVH624" s="40"/>
      <c r="HVI624" s="40"/>
      <c r="HVJ624" s="40"/>
      <c r="HVK624" s="40"/>
      <c r="HVL624" s="40"/>
      <c r="HVM624" s="40"/>
      <c r="HVN624" s="40"/>
      <c r="HVO624" s="40"/>
      <c r="HVP624" s="40"/>
      <c r="HVQ624" s="40"/>
      <c r="HVR624" s="40"/>
      <c r="HVS624" s="40"/>
      <c r="HVT624" s="40"/>
      <c r="HVU624" s="40"/>
      <c r="HVV624" s="40"/>
      <c r="HVW624" s="40"/>
      <c r="HVX624" s="40"/>
      <c r="HVY624" s="40"/>
      <c r="HVZ624" s="40"/>
      <c r="HWA624" s="40"/>
      <c r="HWB624" s="40"/>
      <c r="HWC624" s="40"/>
      <c r="HWD624" s="40"/>
      <c r="HWE624" s="40"/>
      <c r="HWF624" s="40"/>
      <c r="HWG624" s="40"/>
      <c r="HWH624" s="40"/>
      <c r="HWI624" s="40"/>
      <c r="HWJ624" s="40"/>
      <c r="HWK624" s="40"/>
      <c r="HWL624" s="40"/>
      <c r="HWM624" s="40"/>
      <c r="HWN624" s="40"/>
      <c r="HWO624" s="40"/>
      <c r="HWP624" s="40"/>
      <c r="HWQ624" s="40"/>
      <c r="HWR624" s="40"/>
      <c r="HWS624" s="40"/>
      <c r="HWT624" s="40"/>
      <c r="HWU624" s="40"/>
      <c r="HWV624" s="40"/>
      <c r="HWW624" s="40"/>
      <c r="HWX624" s="40"/>
      <c r="HWY624" s="40"/>
      <c r="HWZ624" s="40"/>
      <c r="HXA624" s="40"/>
      <c r="HXB624" s="40"/>
      <c r="HXC624" s="40"/>
      <c r="HXD624" s="40"/>
      <c r="HXE624" s="40"/>
      <c r="HXF624" s="40"/>
      <c r="HXG624" s="40"/>
      <c r="HXH624" s="40"/>
      <c r="HXI624" s="40"/>
      <c r="HXJ624" s="40"/>
      <c r="HXK624" s="40"/>
      <c r="HXL624" s="40"/>
      <c r="HXM624" s="40"/>
      <c r="HXN624" s="40"/>
      <c r="HXO624" s="40"/>
      <c r="HXP624" s="40"/>
      <c r="HXQ624" s="40"/>
      <c r="HXR624" s="40"/>
      <c r="HXS624" s="40"/>
      <c r="HXT624" s="40"/>
      <c r="HXU624" s="40"/>
      <c r="HXV624" s="40"/>
      <c r="HXW624" s="40"/>
      <c r="HXX624" s="40"/>
      <c r="HXY624" s="40"/>
      <c r="HXZ624" s="40"/>
      <c r="HYA624" s="40"/>
      <c r="HYB624" s="40"/>
      <c r="HYC624" s="40"/>
      <c r="HYD624" s="40"/>
      <c r="HYE624" s="40"/>
      <c r="HYF624" s="40"/>
      <c r="HYG624" s="40"/>
      <c r="HYH624" s="40"/>
      <c r="HYI624" s="40"/>
      <c r="HYJ624" s="40"/>
      <c r="HYK624" s="40"/>
      <c r="HYL624" s="40"/>
      <c r="HYM624" s="40"/>
      <c r="HYN624" s="40"/>
      <c r="HYO624" s="40"/>
      <c r="HYP624" s="40"/>
      <c r="HYQ624" s="40"/>
      <c r="HYR624" s="40"/>
      <c r="HYS624" s="40"/>
      <c r="HYT624" s="40"/>
      <c r="HYU624" s="40"/>
      <c r="HYV624" s="40"/>
      <c r="HYW624" s="40"/>
      <c r="HYX624" s="40"/>
      <c r="HYY624" s="40"/>
      <c r="HYZ624" s="40"/>
      <c r="HZA624" s="40"/>
      <c r="HZB624" s="40"/>
      <c r="HZC624" s="40"/>
      <c r="HZD624" s="40"/>
      <c r="HZE624" s="40"/>
      <c r="HZF624" s="40"/>
      <c r="HZG624" s="40"/>
      <c r="HZH624" s="40"/>
      <c r="HZI624" s="40"/>
      <c r="HZJ624" s="40"/>
      <c r="HZK624" s="40"/>
      <c r="HZL624" s="40"/>
      <c r="HZM624" s="40"/>
      <c r="HZN624" s="40"/>
      <c r="HZO624" s="40"/>
      <c r="HZP624" s="40"/>
      <c r="HZQ624" s="40"/>
      <c r="HZR624" s="40"/>
      <c r="HZS624" s="40"/>
      <c r="HZT624" s="40"/>
      <c r="HZU624" s="40"/>
      <c r="HZV624" s="40"/>
      <c r="HZW624" s="40"/>
      <c r="HZX624" s="40"/>
      <c r="HZY624" s="40"/>
      <c r="HZZ624" s="40"/>
      <c r="IAA624" s="40"/>
      <c r="IAB624" s="40"/>
      <c r="IAC624" s="40"/>
      <c r="IAD624" s="40"/>
      <c r="IAE624" s="40"/>
      <c r="IAF624" s="40"/>
      <c r="IAG624" s="40"/>
      <c r="IAH624" s="40"/>
      <c r="IAI624" s="40"/>
      <c r="IAJ624" s="40"/>
      <c r="IAK624" s="40"/>
      <c r="IAL624" s="40"/>
      <c r="IAM624" s="40"/>
      <c r="IAN624" s="40"/>
      <c r="IAO624" s="40"/>
      <c r="IAP624" s="40"/>
      <c r="IAQ624" s="40"/>
      <c r="IAR624" s="40"/>
      <c r="IAS624" s="40"/>
      <c r="IAT624" s="40"/>
      <c r="IAU624" s="40"/>
      <c r="IAV624" s="40"/>
      <c r="IAW624" s="40"/>
      <c r="IAX624" s="40"/>
      <c r="IAY624" s="40"/>
      <c r="IAZ624" s="40"/>
      <c r="IBA624" s="40"/>
      <c r="IBB624" s="40"/>
      <c r="IBC624" s="40"/>
      <c r="IBD624" s="40"/>
      <c r="IBE624" s="40"/>
      <c r="IBF624" s="40"/>
      <c r="IBG624" s="40"/>
      <c r="IBH624" s="40"/>
      <c r="IBI624" s="40"/>
      <c r="IBJ624" s="40"/>
      <c r="IBK624" s="40"/>
      <c r="IBL624" s="40"/>
      <c r="IBM624" s="40"/>
      <c r="IBN624" s="40"/>
      <c r="IBO624" s="40"/>
      <c r="IBP624" s="40"/>
      <c r="IBQ624" s="40"/>
      <c r="IBR624" s="40"/>
      <c r="IBS624" s="40"/>
      <c r="IBT624" s="40"/>
      <c r="IBU624" s="40"/>
      <c r="IBV624" s="40"/>
      <c r="IBW624" s="40"/>
      <c r="IBX624" s="40"/>
      <c r="IBY624" s="40"/>
      <c r="IBZ624" s="40"/>
      <c r="ICA624" s="40"/>
      <c r="ICB624" s="40"/>
      <c r="ICC624" s="40"/>
      <c r="ICD624" s="40"/>
      <c r="ICE624" s="40"/>
      <c r="ICF624" s="40"/>
      <c r="ICG624" s="40"/>
      <c r="ICH624" s="40"/>
      <c r="ICI624" s="40"/>
      <c r="ICJ624" s="40"/>
      <c r="ICK624" s="40"/>
      <c r="ICL624" s="40"/>
      <c r="ICM624" s="40"/>
      <c r="ICN624" s="40"/>
      <c r="ICO624" s="40"/>
      <c r="ICP624" s="40"/>
      <c r="ICQ624" s="40"/>
      <c r="ICR624" s="40"/>
      <c r="ICS624" s="40"/>
      <c r="ICT624" s="40"/>
      <c r="ICU624" s="40"/>
      <c r="ICV624" s="40"/>
      <c r="ICW624" s="40"/>
      <c r="ICX624" s="40"/>
      <c r="ICY624" s="40"/>
      <c r="ICZ624" s="40"/>
      <c r="IDA624" s="40"/>
      <c r="IDB624" s="40"/>
      <c r="IDC624" s="40"/>
      <c r="IDD624" s="40"/>
      <c r="IDE624" s="40"/>
      <c r="IDF624" s="40"/>
      <c r="IDG624" s="40"/>
      <c r="IDH624" s="40"/>
      <c r="IDI624" s="40"/>
      <c r="IDJ624" s="40"/>
      <c r="IDK624" s="40"/>
      <c r="IDL624" s="40"/>
      <c r="IDM624" s="40"/>
      <c r="IDN624" s="40"/>
      <c r="IDO624" s="40"/>
      <c r="IDP624" s="40"/>
      <c r="IDQ624" s="40"/>
      <c r="IDR624" s="40"/>
      <c r="IDS624" s="40"/>
      <c r="IDT624" s="40"/>
      <c r="IDU624" s="40"/>
      <c r="IDV624" s="40"/>
      <c r="IDW624" s="40"/>
      <c r="IDX624" s="40"/>
      <c r="IDY624" s="40"/>
      <c r="IDZ624" s="40"/>
      <c r="IEA624" s="40"/>
      <c r="IEB624" s="40"/>
      <c r="IEC624" s="40"/>
      <c r="IED624" s="40"/>
      <c r="IEE624" s="40"/>
      <c r="IEF624" s="40"/>
      <c r="IEG624" s="40"/>
      <c r="IEH624" s="40"/>
      <c r="IEI624" s="40"/>
      <c r="IEJ624" s="40"/>
      <c r="IEK624" s="40"/>
      <c r="IEL624" s="40"/>
      <c r="IEM624" s="40"/>
      <c r="IEN624" s="40"/>
      <c r="IEO624" s="40"/>
      <c r="IEP624" s="40"/>
      <c r="IEQ624" s="40"/>
      <c r="IER624" s="40"/>
      <c r="IES624" s="40"/>
      <c r="IET624" s="40"/>
      <c r="IEU624" s="40"/>
      <c r="IEV624" s="40"/>
      <c r="IEW624" s="40"/>
      <c r="IEX624" s="40"/>
      <c r="IEY624" s="40"/>
      <c r="IEZ624" s="40"/>
      <c r="IFA624" s="40"/>
      <c r="IFB624" s="40"/>
      <c r="IFC624" s="40"/>
      <c r="IFD624" s="40"/>
      <c r="IFE624" s="40"/>
      <c r="IFF624" s="40"/>
      <c r="IFG624" s="40"/>
      <c r="IFH624" s="40"/>
      <c r="IFI624" s="40"/>
      <c r="IFJ624" s="40"/>
      <c r="IFK624" s="40"/>
      <c r="IFL624" s="40"/>
      <c r="IFM624" s="40"/>
      <c r="IFN624" s="40"/>
      <c r="IFO624" s="40"/>
      <c r="IFP624" s="40"/>
      <c r="IFQ624" s="40"/>
      <c r="IFR624" s="40"/>
      <c r="IFS624" s="40"/>
      <c r="IFT624" s="40"/>
      <c r="IFU624" s="40"/>
      <c r="IFV624" s="40"/>
      <c r="IFW624" s="40"/>
      <c r="IFX624" s="40"/>
      <c r="IFY624" s="40"/>
      <c r="IFZ624" s="40"/>
      <c r="IGA624" s="40"/>
      <c r="IGB624" s="40"/>
      <c r="IGC624" s="40"/>
      <c r="IGD624" s="40"/>
      <c r="IGE624" s="40"/>
      <c r="IGF624" s="40"/>
      <c r="IGG624" s="40"/>
      <c r="IGH624" s="40"/>
      <c r="IGI624" s="40"/>
      <c r="IGJ624" s="40"/>
      <c r="IGK624" s="40"/>
      <c r="IGL624" s="40"/>
      <c r="IGM624" s="40"/>
      <c r="IGN624" s="40"/>
      <c r="IGO624" s="40"/>
      <c r="IGP624" s="40"/>
      <c r="IGQ624" s="40"/>
      <c r="IGR624" s="40"/>
      <c r="IGS624" s="40"/>
      <c r="IGT624" s="40"/>
      <c r="IGU624" s="40"/>
      <c r="IGV624" s="40"/>
      <c r="IGW624" s="40"/>
      <c r="IGX624" s="40"/>
      <c r="IGY624" s="40"/>
      <c r="IGZ624" s="40"/>
      <c r="IHA624" s="40"/>
      <c r="IHB624" s="40"/>
      <c r="IHC624" s="40"/>
      <c r="IHD624" s="40"/>
      <c r="IHE624" s="40"/>
      <c r="IHF624" s="40"/>
      <c r="IHG624" s="40"/>
      <c r="IHH624" s="40"/>
      <c r="IHI624" s="40"/>
      <c r="IHJ624" s="40"/>
      <c r="IHK624" s="40"/>
      <c r="IHL624" s="40"/>
      <c r="IHM624" s="40"/>
      <c r="IHN624" s="40"/>
      <c r="IHO624" s="40"/>
      <c r="IHP624" s="40"/>
      <c r="IHQ624" s="40"/>
      <c r="IHR624" s="40"/>
      <c r="IHS624" s="40"/>
      <c r="IHT624" s="40"/>
      <c r="IHU624" s="40"/>
      <c r="IHV624" s="40"/>
      <c r="IHW624" s="40"/>
      <c r="IHX624" s="40"/>
      <c r="IHY624" s="40"/>
      <c r="IHZ624" s="40"/>
      <c r="IIA624" s="40"/>
      <c r="IIB624" s="40"/>
      <c r="IIC624" s="40"/>
      <c r="IID624" s="40"/>
      <c r="IIE624" s="40"/>
      <c r="IIF624" s="40"/>
      <c r="IIG624" s="40"/>
      <c r="IIH624" s="40"/>
      <c r="III624" s="40"/>
      <c r="IIJ624" s="40"/>
      <c r="IIK624" s="40"/>
      <c r="IIL624" s="40"/>
      <c r="IIM624" s="40"/>
      <c r="IIN624" s="40"/>
      <c r="IIO624" s="40"/>
      <c r="IIP624" s="40"/>
      <c r="IIQ624" s="40"/>
      <c r="IIR624" s="40"/>
      <c r="IIS624" s="40"/>
      <c r="IIT624" s="40"/>
      <c r="IIU624" s="40"/>
      <c r="IIV624" s="40"/>
      <c r="IIW624" s="40"/>
      <c r="IIX624" s="40"/>
      <c r="IIY624" s="40"/>
      <c r="IIZ624" s="40"/>
      <c r="IJA624" s="40"/>
      <c r="IJB624" s="40"/>
      <c r="IJC624" s="40"/>
      <c r="IJD624" s="40"/>
      <c r="IJE624" s="40"/>
      <c r="IJF624" s="40"/>
      <c r="IJG624" s="40"/>
      <c r="IJH624" s="40"/>
      <c r="IJI624" s="40"/>
      <c r="IJJ624" s="40"/>
      <c r="IJK624" s="40"/>
      <c r="IJL624" s="40"/>
      <c r="IJM624" s="40"/>
      <c r="IJN624" s="40"/>
      <c r="IJO624" s="40"/>
      <c r="IJP624" s="40"/>
      <c r="IJQ624" s="40"/>
      <c r="IJR624" s="40"/>
      <c r="IJS624" s="40"/>
      <c r="IJT624" s="40"/>
      <c r="IJU624" s="40"/>
      <c r="IJV624" s="40"/>
      <c r="IJW624" s="40"/>
      <c r="IJX624" s="40"/>
      <c r="IJY624" s="40"/>
      <c r="IJZ624" s="40"/>
      <c r="IKA624" s="40"/>
      <c r="IKB624" s="40"/>
      <c r="IKC624" s="40"/>
      <c r="IKD624" s="40"/>
      <c r="IKE624" s="40"/>
      <c r="IKF624" s="40"/>
      <c r="IKG624" s="40"/>
      <c r="IKH624" s="40"/>
      <c r="IKI624" s="40"/>
      <c r="IKJ624" s="40"/>
      <c r="IKK624" s="40"/>
      <c r="IKL624" s="40"/>
      <c r="IKM624" s="40"/>
      <c r="IKN624" s="40"/>
      <c r="IKO624" s="40"/>
      <c r="IKP624" s="40"/>
      <c r="IKQ624" s="40"/>
      <c r="IKR624" s="40"/>
      <c r="IKS624" s="40"/>
      <c r="IKT624" s="40"/>
      <c r="IKU624" s="40"/>
      <c r="IKV624" s="40"/>
      <c r="IKW624" s="40"/>
      <c r="IKX624" s="40"/>
      <c r="IKY624" s="40"/>
      <c r="IKZ624" s="40"/>
      <c r="ILA624" s="40"/>
      <c r="ILB624" s="40"/>
      <c r="ILC624" s="40"/>
      <c r="ILD624" s="40"/>
      <c r="ILE624" s="40"/>
      <c r="ILF624" s="40"/>
      <c r="ILG624" s="40"/>
      <c r="ILH624" s="40"/>
      <c r="ILI624" s="40"/>
      <c r="ILJ624" s="40"/>
      <c r="ILK624" s="40"/>
      <c r="ILL624" s="40"/>
      <c r="ILM624" s="40"/>
      <c r="ILN624" s="40"/>
      <c r="ILO624" s="40"/>
      <c r="ILP624" s="40"/>
      <c r="ILQ624" s="40"/>
      <c r="ILR624" s="40"/>
      <c r="ILS624" s="40"/>
      <c r="ILT624" s="40"/>
      <c r="ILU624" s="40"/>
      <c r="ILV624" s="40"/>
      <c r="ILW624" s="40"/>
      <c r="ILX624" s="40"/>
      <c r="ILY624" s="40"/>
      <c r="ILZ624" s="40"/>
      <c r="IMA624" s="40"/>
      <c r="IMB624" s="40"/>
      <c r="IMC624" s="40"/>
      <c r="IMD624" s="40"/>
      <c r="IME624" s="40"/>
      <c r="IMF624" s="40"/>
      <c r="IMG624" s="40"/>
      <c r="IMH624" s="40"/>
      <c r="IMI624" s="40"/>
      <c r="IMJ624" s="40"/>
      <c r="IMK624" s="40"/>
      <c r="IML624" s="40"/>
      <c r="IMM624" s="40"/>
      <c r="IMN624" s="40"/>
      <c r="IMO624" s="40"/>
      <c r="IMP624" s="40"/>
      <c r="IMQ624" s="40"/>
      <c r="IMR624" s="40"/>
      <c r="IMS624" s="40"/>
      <c r="IMT624" s="40"/>
      <c r="IMU624" s="40"/>
      <c r="IMV624" s="40"/>
      <c r="IMW624" s="40"/>
      <c r="IMX624" s="40"/>
      <c r="IMY624" s="40"/>
      <c r="IMZ624" s="40"/>
      <c r="INA624" s="40"/>
      <c r="INB624" s="40"/>
      <c r="INC624" s="40"/>
      <c r="IND624" s="40"/>
      <c r="INE624" s="40"/>
      <c r="INF624" s="40"/>
      <c r="ING624" s="40"/>
      <c r="INH624" s="40"/>
      <c r="INI624" s="40"/>
      <c r="INJ624" s="40"/>
      <c r="INK624" s="40"/>
      <c r="INL624" s="40"/>
      <c r="INM624" s="40"/>
      <c r="INN624" s="40"/>
      <c r="INO624" s="40"/>
      <c r="INP624" s="40"/>
      <c r="INQ624" s="40"/>
      <c r="INR624" s="40"/>
      <c r="INS624" s="40"/>
      <c r="INT624" s="40"/>
      <c r="INU624" s="40"/>
      <c r="INV624" s="40"/>
      <c r="INW624" s="40"/>
      <c r="INX624" s="40"/>
      <c r="INY624" s="40"/>
      <c r="INZ624" s="40"/>
      <c r="IOA624" s="40"/>
      <c r="IOB624" s="40"/>
      <c r="IOC624" s="40"/>
      <c r="IOD624" s="40"/>
      <c r="IOE624" s="40"/>
      <c r="IOF624" s="40"/>
      <c r="IOG624" s="40"/>
      <c r="IOH624" s="40"/>
      <c r="IOI624" s="40"/>
      <c r="IOJ624" s="40"/>
      <c r="IOK624" s="40"/>
      <c r="IOL624" s="40"/>
      <c r="IOM624" s="40"/>
      <c r="ION624" s="40"/>
      <c r="IOO624" s="40"/>
      <c r="IOP624" s="40"/>
      <c r="IOQ624" s="40"/>
      <c r="IOR624" s="40"/>
      <c r="IOS624" s="40"/>
      <c r="IOT624" s="40"/>
      <c r="IOU624" s="40"/>
      <c r="IOV624" s="40"/>
      <c r="IOW624" s="40"/>
      <c r="IOX624" s="40"/>
      <c r="IOY624" s="40"/>
      <c r="IOZ624" s="40"/>
      <c r="IPA624" s="40"/>
      <c r="IPB624" s="40"/>
      <c r="IPC624" s="40"/>
      <c r="IPD624" s="40"/>
      <c r="IPE624" s="40"/>
      <c r="IPF624" s="40"/>
      <c r="IPG624" s="40"/>
      <c r="IPH624" s="40"/>
      <c r="IPI624" s="40"/>
      <c r="IPJ624" s="40"/>
      <c r="IPK624" s="40"/>
      <c r="IPL624" s="40"/>
      <c r="IPM624" s="40"/>
      <c r="IPN624" s="40"/>
      <c r="IPO624" s="40"/>
      <c r="IPP624" s="40"/>
      <c r="IPQ624" s="40"/>
      <c r="IPR624" s="40"/>
      <c r="IPS624" s="40"/>
      <c r="IPT624" s="40"/>
      <c r="IPU624" s="40"/>
      <c r="IPV624" s="40"/>
      <c r="IPW624" s="40"/>
      <c r="IPX624" s="40"/>
      <c r="IPY624" s="40"/>
      <c r="IPZ624" s="40"/>
      <c r="IQA624" s="40"/>
      <c r="IQB624" s="40"/>
      <c r="IQC624" s="40"/>
      <c r="IQD624" s="40"/>
      <c r="IQE624" s="40"/>
      <c r="IQF624" s="40"/>
      <c r="IQG624" s="40"/>
      <c r="IQH624" s="40"/>
      <c r="IQI624" s="40"/>
      <c r="IQJ624" s="40"/>
      <c r="IQK624" s="40"/>
      <c r="IQL624" s="40"/>
      <c r="IQM624" s="40"/>
      <c r="IQN624" s="40"/>
      <c r="IQO624" s="40"/>
      <c r="IQP624" s="40"/>
      <c r="IQQ624" s="40"/>
      <c r="IQR624" s="40"/>
      <c r="IQS624" s="40"/>
      <c r="IQT624" s="40"/>
      <c r="IQU624" s="40"/>
      <c r="IQV624" s="40"/>
      <c r="IQW624" s="40"/>
      <c r="IQX624" s="40"/>
      <c r="IQY624" s="40"/>
      <c r="IQZ624" s="40"/>
      <c r="IRA624" s="40"/>
      <c r="IRB624" s="40"/>
      <c r="IRC624" s="40"/>
      <c r="IRD624" s="40"/>
      <c r="IRE624" s="40"/>
      <c r="IRF624" s="40"/>
      <c r="IRG624" s="40"/>
      <c r="IRH624" s="40"/>
      <c r="IRI624" s="40"/>
      <c r="IRJ624" s="40"/>
      <c r="IRK624" s="40"/>
      <c r="IRL624" s="40"/>
      <c r="IRM624" s="40"/>
      <c r="IRN624" s="40"/>
      <c r="IRO624" s="40"/>
      <c r="IRP624" s="40"/>
      <c r="IRQ624" s="40"/>
      <c r="IRR624" s="40"/>
      <c r="IRS624" s="40"/>
      <c r="IRT624" s="40"/>
      <c r="IRU624" s="40"/>
      <c r="IRV624" s="40"/>
      <c r="IRW624" s="40"/>
      <c r="IRX624" s="40"/>
      <c r="IRY624" s="40"/>
      <c r="IRZ624" s="40"/>
      <c r="ISA624" s="40"/>
      <c r="ISB624" s="40"/>
      <c r="ISC624" s="40"/>
      <c r="ISD624" s="40"/>
      <c r="ISE624" s="40"/>
      <c r="ISF624" s="40"/>
      <c r="ISG624" s="40"/>
      <c r="ISH624" s="40"/>
      <c r="ISI624" s="40"/>
      <c r="ISJ624" s="40"/>
      <c r="ISK624" s="40"/>
      <c r="ISL624" s="40"/>
      <c r="ISM624" s="40"/>
      <c r="ISN624" s="40"/>
      <c r="ISO624" s="40"/>
      <c r="ISP624" s="40"/>
      <c r="ISQ624" s="40"/>
      <c r="ISR624" s="40"/>
      <c r="ISS624" s="40"/>
      <c r="IST624" s="40"/>
      <c r="ISU624" s="40"/>
      <c r="ISV624" s="40"/>
      <c r="ISW624" s="40"/>
      <c r="ISX624" s="40"/>
      <c r="ISY624" s="40"/>
      <c r="ISZ624" s="40"/>
      <c r="ITA624" s="40"/>
      <c r="ITB624" s="40"/>
      <c r="ITC624" s="40"/>
      <c r="ITD624" s="40"/>
      <c r="ITE624" s="40"/>
      <c r="ITF624" s="40"/>
      <c r="ITG624" s="40"/>
      <c r="ITH624" s="40"/>
      <c r="ITI624" s="40"/>
      <c r="ITJ624" s="40"/>
      <c r="ITK624" s="40"/>
      <c r="ITL624" s="40"/>
      <c r="ITM624" s="40"/>
      <c r="ITN624" s="40"/>
      <c r="ITO624" s="40"/>
      <c r="ITP624" s="40"/>
      <c r="ITQ624" s="40"/>
      <c r="ITR624" s="40"/>
      <c r="ITS624" s="40"/>
      <c r="ITT624" s="40"/>
      <c r="ITU624" s="40"/>
      <c r="ITV624" s="40"/>
      <c r="ITW624" s="40"/>
      <c r="ITX624" s="40"/>
      <c r="ITY624" s="40"/>
      <c r="ITZ624" s="40"/>
      <c r="IUA624" s="40"/>
      <c r="IUB624" s="40"/>
      <c r="IUC624" s="40"/>
      <c r="IUD624" s="40"/>
      <c r="IUE624" s="40"/>
      <c r="IUF624" s="40"/>
      <c r="IUG624" s="40"/>
      <c r="IUH624" s="40"/>
      <c r="IUI624" s="40"/>
      <c r="IUJ624" s="40"/>
      <c r="IUK624" s="40"/>
      <c r="IUL624" s="40"/>
      <c r="IUM624" s="40"/>
      <c r="IUN624" s="40"/>
      <c r="IUO624" s="40"/>
      <c r="IUP624" s="40"/>
      <c r="IUQ624" s="40"/>
      <c r="IUR624" s="40"/>
      <c r="IUS624" s="40"/>
      <c r="IUT624" s="40"/>
      <c r="IUU624" s="40"/>
      <c r="IUV624" s="40"/>
      <c r="IUW624" s="40"/>
      <c r="IUX624" s="40"/>
      <c r="IUY624" s="40"/>
      <c r="IUZ624" s="40"/>
      <c r="IVA624" s="40"/>
      <c r="IVB624" s="40"/>
      <c r="IVC624" s="40"/>
      <c r="IVD624" s="40"/>
      <c r="IVE624" s="40"/>
      <c r="IVF624" s="40"/>
      <c r="IVG624" s="40"/>
      <c r="IVH624" s="40"/>
      <c r="IVI624" s="40"/>
      <c r="IVJ624" s="40"/>
      <c r="IVK624" s="40"/>
      <c r="IVL624" s="40"/>
      <c r="IVM624" s="40"/>
      <c r="IVN624" s="40"/>
      <c r="IVO624" s="40"/>
      <c r="IVP624" s="40"/>
      <c r="IVQ624" s="40"/>
      <c r="IVR624" s="40"/>
      <c r="IVS624" s="40"/>
      <c r="IVT624" s="40"/>
      <c r="IVU624" s="40"/>
      <c r="IVV624" s="40"/>
      <c r="IVW624" s="40"/>
      <c r="IVX624" s="40"/>
      <c r="IVY624" s="40"/>
      <c r="IVZ624" s="40"/>
      <c r="IWA624" s="40"/>
      <c r="IWB624" s="40"/>
      <c r="IWC624" s="40"/>
      <c r="IWD624" s="40"/>
      <c r="IWE624" s="40"/>
      <c r="IWF624" s="40"/>
      <c r="IWG624" s="40"/>
      <c r="IWH624" s="40"/>
      <c r="IWI624" s="40"/>
      <c r="IWJ624" s="40"/>
      <c r="IWK624" s="40"/>
      <c r="IWL624" s="40"/>
      <c r="IWM624" s="40"/>
      <c r="IWN624" s="40"/>
      <c r="IWO624" s="40"/>
      <c r="IWP624" s="40"/>
      <c r="IWQ624" s="40"/>
      <c r="IWR624" s="40"/>
      <c r="IWS624" s="40"/>
      <c r="IWT624" s="40"/>
      <c r="IWU624" s="40"/>
      <c r="IWV624" s="40"/>
      <c r="IWW624" s="40"/>
      <c r="IWX624" s="40"/>
      <c r="IWY624" s="40"/>
      <c r="IWZ624" s="40"/>
      <c r="IXA624" s="40"/>
      <c r="IXB624" s="40"/>
      <c r="IXC624" s="40"/>
      <c r="IXD624" s="40"/>
      <c r="IXE624" s="40"/>
      <c r="IXF624" s="40"/>
      <c r="IXG624" s="40"/>
      <c r="IXH624" s="40"/>
      <c r="IXI624" s="40"/>
      <c r="IXJ624" s="40"/>
      <c r="IXK624" s="40"/>
      <c r="IXL624" s="40"/>
      <c r="IXM624" s="40"/>
      <c r="IXN624" s="40"/>
      <c r="IXO624" s="40"/>
      <c r="IXP624" s="40"/>
      <c r="IXQ624" s="40"/>
      <c r="IXR624" s="40"/>
      <c r="IXS624" s="40"/>
      <c r="IXT624" s="40"/>
      <c r="IXU624" s="40"/>
      <c r="IXV624" s="40"/>
      <c r="IXW624" s="40"/>
      <c r="IXX624" s="40"/>
      <c r="IXY624" s="40"/>
      <c r="IXZ624" s="40"/>
      <c r="IYA624" s="40"/>
      <c r="IYB624" s="40"/>
      <c r="IYC624" s="40"/>
      <c r="IYD624" s="40"/>
      <c r="IYE624" s="40"/>
      <c r="IYF624" s="40"/>
      <c r="IYG624" s="40"/>
      <c r="IYH624" s="40"/>
      <c r="IYI624" s="40"/>
      <c r="IYJ624" s="40"/>
      <c r="IYK624" s="40"/>
      <c r="IYL624" s="40"/>
      <c r="IYM624" s="40"/>
      <c r="IYN624" s="40"/>
      <c r="IYO624" s="40"/>
      <c r="IYP624" s="40"/>
      <c r="IYQ624" s="40"/>
      <c r="IYR624" s="40"/>
      <c r="IYS624" s="40"/>
      <c r="IYT624" s="40"/>
      <c r="IYU624" s="40"/>
      <c r="IYV624" s="40"/>
      <c r="IYW624" s="40"/>
      <c r="IYX624" s="40"/>
      <c r="IYY624" s="40"/>
      <c r="IYZ624" s="40"/>
      <c r="IZA624" s="40"/>
      <c r="IZB624" s="40"/>
      <c r="IZC624" s="40"/>
      <c r="IZD624" s="40"/>
      <c r="IZE624" s="40"/>
      <c r="IZF624" s="40"/>
      <c r="IZG624" s="40"/>
      <c r="IZH624" s="40"/>
      <c r="IZI624" s="40"/>
      <c r="IZJ624" s="40"/>
      <c r="IZK624" s="40"/>
      <c r="IZL624" s="40"/>
      <c r="IZM624" s="40"/>
      <c r="IZN624" s="40"/>
      <c r="IZO624" s="40"/>
      <c r="IZP624" s="40"/>
      <c r="IZQ624" s="40"/>
      <c r="IZR624" s="40"/>
      <c r="IZS624" s="40"/>
      <c r="IZT624" s="40"/>
      <c r="IZU624" s="40"/>
      <c r="IZV624" s="40"/>
      <c r="IZW624" s="40"/>
      <c r="IZX624" s="40"/>
      <c r="IZY624" s="40"/>
      <c r="IZZ624" s="40"/>
      <c r="JAA624" s="40"/>
      <c r="JAB624" s="40"/>
      <c r="JAC624" s="40"/>
      <c r="JAD624" s="40"/>
      <c r="JAE624" s="40"/>
      <c r="JAF624" s="40"/>
      <c r="JAG624" s="40"/>
      <c r="JAH624" s="40"/>
      <c r="JAI624" s="40"/>
      <c r="JAJ624" s="40"/>
      <c r="JAK624" s="40"/>
      <c r="JAL624" s="40"/>
      <c r="JAM624" s="40"/>
      <c r="JAN624" s="40"/>
      <c r="JAO624" s="40"/>
      <c r="JAP624" s="40"/>
      <c r="JAQ624" s="40"/>
      <c r="JAR624" s="40"/>
      <c r="JAS624" s="40"/>
      <c r="JAT624" s="40"/>
      <c r="JAU624" s="40"/>
      <c r="JAV624" s="40"/>
      <c r="JAW624" s="40"/>
      <c r="JAX624" s="40"/>
      <c r="JAY624" s="40"/>
      <c r="JAZ624" s="40"/>
      <c r="JBA624" s="40"/>
      <c r="JBB624" s="40"/>
      <c r="JBC624" s="40"/>
      <c r="JBD624" s="40"/>
      <c r="JBE624" s="40"/>
      <c r="JBF624" s="40"/>
      <c r="JBG624" s="40"/>
      <c r="JBH624" s="40"/>
      <c r="JBI624" s="40"/>
      <c r="JBJ624" s="40"/>
      <c r="JBK624" s="40"/>
      <c r="JBL624" s="40"/>
      <c r="JBM624" s="40"/>
      <c r="JBN624" s="40"/>
      <c r="JBO624" s="40"/>
      <c r="JBP624" s="40"/>
      <c r="JBQ624" s="40"/>
      <c r="JBR624" s="40"/>
      <c r="JBS624" s="40"/>
      <c r="JBT624" s="40"/>
      <c r="JBU624" s="40"/>
      <c r="JBV624" s="40"/>
      <c r="JBW624" s="40"/>
      <c r="JBX624" s="40"/>
      <c r="JBY624" s="40"/>
      <c r="JBZ624" s="40"/>
      <c r="JCA624" s="40"/>
      <c r="JCB624" s="40"/>
      <c r="JCC624" s="40"/>
      <c r="JCD624" s="40"/>
      <c r="JCE624" s="40"/>
      <c r="JCF624" s="40"/>
      <c r="JCG624" s="40"/>
      <c r="JCH624" s="40"/>
      <c r="JCI624" s="40"/>
      <c r="JCJ624" s="40"/>
      <c r="JCK624" s="40"/>
      <c r="JCL624" s="40"/>
      <c r="JCM624" s="40"/>
      <c r="JCN624" s="40"/>
      <c r="JCO624" s="40"/>
      <c r="JCP624" s="40"/>
      <c r="JCQ624" s="40"/>
      <c r="JCR624" s="40"/>
      <c r="JCS624" s="40"/>
      <c r="JCT624" s="40"/>
      <c r="JCU624" s="40"/>
      <c r="JCV624" s="40"/>
      <c r="JCW624" s="40"/>
      <c r="JCX624" s="40"/>
      <c r="JCY624" s="40"/>
      <c r="JCZ624" s="40"/>
      <c r="JDA624" s="40"/>
      <c r="JDB624" s="40"/>
      <c r="JDC624" s="40"/>
      <c r="JDD624" s="40"/>
      <c r="JDE624" s="40"/>
      <c r="JDF624" s="40"/>
      <c r="JDG624" s="40"/>
      <c r="JDH624" s="40"/>
      <c r="JDI624" s="40"/>
      <c r="JDJ624" s="40"/>
      <c r="JDK624" s="40"/>
      <c r="JDL624" s="40"/>
      <c r="JDM624" s="40"/>
      <c r="JDN624" s="40"/>
      <c r="JDO624" s="40"/>
      <c r="JDP624" s="40"/>
      <c r="JDQ624" s="40"/>
      <c r="JDR624" s="40"/>
      <c r="JDS624" s="40"/>
      <c r="JDT624" s="40"/>
      <c r="JDU624" s="40"/>
      <c r="JDV624" s="40"/>
      <c r="JDW624" s="40"/>
      <c r="JDX624" s="40"/>
      <c r="JDY624" s="40"/>
      <c r="JDZ624" s="40"/>
      <c r="JEA624" s="40"/>
      <c r="JEB624" s="40"/>
      <c r="JEC624" s="40"/>
      <c r="JED624" s="40"/>
      <c r="JEE624" s="40"/>
      <c r="JEF624" s="40"/>
      <c r="JEG624" s="40"/>
      <c r="JEH624" s="40"/>
      <c r="JEI624" s="40"/>
      <c r="JEJ624" s="40"/>
      <c r="JEK624" s="40"/>
      <c r="JEL624" s="40"/>
      <c r="JEM624" s="40"/>
      <c r="JEN624" s="40"/>
      <c r="JEO624" s="40"/>
      <c r="JEP624" s="40"/>
      <c r="JEQ624" s="40"/>
      <c r="JER624" s="40"/>
      <c r="JES624" s="40"/>
      <c r="JET624" s="40"/>
      <c r="JEU624" s="40"/>
      <c r="JEV624" s="40"/>
      <c r="JEW624" s="40"/>
      <c r="JEX624" s="40"/>
      <c r="JEY624" s="40"/>
      <c r="JEZ624" s="40"/>
      <c r="JFA624" s="40"/>
      <c r="JFB624" s="40"/>
      <c r="JFC624" s="40"/>
      <c r="JFD624" s="40"/>
      <c r="JFE624" s="40"/>
      <c r="JFF624" s="40"/>
      <c r="JFG624" s="40"/>
      <c r="JFH624" s="40"/>
      <c r="JFI624" s="40"/>
      <c r="JFJ624" s="40"/>
      <c r="JFK624" s="40"/>
      <c r="JFL624" s="40"/>
      <c r="JFM624" s="40"/>
      <c r="JFN624" s="40"/>
      <c r="JFO624" s="40"/>
      <c r="JFP624" s="40"/>
      <c r="JFQ624" s="40"/>
      <c r="JFR624" s="40"/>
      <c r="JFS624" s="40"/>
      <c r="JFT624" s="40"/>
      <c r="JFU624" s="40"/>
      <c r="JFV624" s="40"/>
      <c r="JFW624" s="40"/>
      <c r="JFX624" s="40"/>
      <c r="JFY624" s="40"/>
      <c r="JFZ624" s="40"/>
      <c r="JGA624" s="40"/>
      <c r="JGB624" s="40"/>
      <c r="JGC624" s="40"/>
      <c r="JGD624" s="40"/>
      <c r="JGE624" s="40"/>
      <c r="JGF624" s="40"/>
      <c r="JGG624" s="40"/>
      <c r="JGH624" s="40"/>
      <c r="JGI624" s="40"/>
      <c r="JGJ624" s="40"/>
      <c r="JGK624" s="40"/>
      <c r="JGL624" s="40"/>
      <c r="JGM624" s="40"/>
      <c r="JGN624" s="40"/>
      <c r="JGO624" s="40"/>
      <c r="JGP624" s="40"/>
      <c r="JGQ624" s="40"/>
      <c r="JGR624" s="40"/>
      <c r="JGS624" s="40"/>
      <c r="JGT624" s="40"/>
      <c r="JGU624" s="40"/>
      <c r="JGV624" s="40"/>
      <c r="JGW624" s="40"/>
      <c r="JGX624" s="40"/>
      <c r="JGY624" s="40"/>
      <c r="JGZ624" s="40"/>
      <c r="JHA624" s="40"/>
      <c r="JHB624" s="40"/>
      <c r="JHC624" s="40"/>
      <c r="JHD624" s="40"/>
      <c r="JHE624" s="40"/>
      <c r="JHF624" s="40"/>
      <c r="JHG624" s="40"/>
      <c r="JHH624" s="40"/>
      <c r="JHI624" s="40"/>
      <c r="JHJ624" s="40"/>
      <c r="JHK624" s="40"/>
      <c r="JHL624" s="40"/>
      <c r="JHM624" s="40"/>
      <c r="JHN624" s="40"/>
      <c r="JHO624" s="40"/>
      <c r="JHP624" s="40"/>
      <c r="JHQ624" s="40"/>
      <c r="JHR624" s="40"/>
      <c r="JHS624" s="40"/>
      <c r="JHT624" s="40"/>
      <c r="JHU624" s="40"/>
      <c r="JHV624" s="40"/>
      <c r="JHW624" s="40"/>
      <c r="JHX624" s="40"/>
      <c r="JHY624" s="40"/>
      <c r="JHZ624" s="40"/>
      <c r="JIA624" s="40"/>
      <c r="JIB624" s="40"/>
      <c r="JIC624" s="40"/>
      <c r="JID624" s="40"/>
      <c r="JIE624" s="40"/>
      <c r="JIF624" s="40"/>
      <c r="JIG624" s="40"/>
      <c r="JIH624" s="40"/>
      <c r="JII624" s="40"/>
      <c r="JIJ624" s="40"/>
      <c r="JIK624" s="40"/>
      <c r="JIL624" s="40"/>
      <c r="JIM624" s="40"/>
      <c r="JIN624" s="40"/>
      <c r="JIO624" s="40"/>
      <c r="JIP624" s="40"/>
      <c r="JIQ624" s="40"/>
      <c r="JIR624" s="40"/>
      <c r="JIS624" s="40"/>
      <c r="JIT624" s="40"/>
      <c r="JIU624" s="40"/>
      <c r="JIV624" s="40"/>
      <c r="JIW624" s="40"/>
      <c r="JIX624" s="40"/>
      <c r="JIY624" s="40"/>
      <c r="JIZ624" s="40"/>
      <c r="JJA624" s="40"/>
      <c r="JJB624" s="40"/>
      <c r="JJC624" s="40"/>
      <c r="JJD624" s="40"/>
      <c r="JJE624" s="40"/>
      <c r="JJF624" s="40"/>
      <c r="JJG624" s="40"/>
      <c r="JJH624" s="40"/>
      <c r="JJI624" s="40"/>
      <c r="JJJ624" s="40"/>
      <c r="JJK624" s="40"/>
      <c r="JJL624" s="40"/>
      <c r="JJM624" s="40"/>
      <c r="JJN624" s="40"/>
      <c r="JJO624" s="40"/>
      <c r="JJP624" s="40"/>
      <c r="JJQ624" s="40"/>
      <c r="JJR624" s="40"/>
      <c r="JJS624" s="40"/>
      <c r="JJT624" s="40"/>
      <c r="JJU624" s="40"/>
      <c r="JJV624" s="40"/>
      <c r="JJW624" s="40"/>
      <c r="JJX624" s="40"/>
      <c r="JJY624" s="40"/>
      <c r="JJZ624" s="40"/>
      <c r="JKA624" s="40"/>
      <c r="JKB624" s="40"/>
      <c r="JKC624" s="40"/>
      <c r="JKD624" s="40"/>
      <c r="JKE624" s="40"/>
      <c r="JKF624" s="40"/>
      <c r="JKG624" s="40"/>
      <c r="JKH624" s="40"/>
      <c r="JKI624" s="40"/>
      <c r="JKJ624" s="40"/>
      <c r="JKK624" s="40"/>
      <c r="JKL624" s="40"/>
      <c r="JKM624" s="40"/>
      <c r="JKN624" s="40"/>
      <c r="JKO624" s="40"/>
      <c r="JKP624" s="40"/>
      <c r="JKQ624" s="40"/>
      <c r="JKR624" s="40"/>
      <c r="JKS624" s="40"/>
      <c r="JKT624" s="40"/>
      <c r="JKU624" s="40"/>
      <c r="JKV624" s="40"/>
      <c r="JKW624" s="40"/>
      <c r="JKX624" s="40"/>
      <c r="JKY624" s="40"/>
      <c r="JKZ624" s="40"/>
      <c r="JLA624" s="40"/>
      <c r="JLB624" s="40"/>
      <c r="JLC624" s="40"/>
      <c r="JLD624" s="40"/>
      <c r="JLE624" s="40"/>
      <c r="JLF624" s="40"/>
      <c r="JLG624" s="40"/>
      <c r="JLH624" s="40"/>
      <c r="JLI624" s="40"/>
      <c r="JLJ624" s="40"/>
      <c r="JLK624" s="40"/>
      <c r="JLL624" s="40"/>
      <c r="JLM624" s="40"/>
      <c r="JLN624" s="40"/>
      <c r="JLO624" s="40"/>
      <c r="JLP624" s="40"/>
      <c r="JLQ624" s="40"/>
      <c r="JLR624" s="40"/>
      <c r="JLS624" s="40"/>
      <c r="JLT624" s="40"/>
      <c r="JLU624" s="40"/>
      <c r="JLV624" s="40"/>
      <c r="JLW624" s="40"/>
      <c r="JLX624" s="40"/>
      <c r="JLY624" s="40"/>
      <c r="JLZ624" s="40"/>
      <c r="JMA624" s="40"/>
      <c r="JMB624" s="40"/>
      <c r="JMC624" s="40"/>
      <c r="JMD624" s="40"/>
      <c r="JME624" s="40"/>
      <c r="JMF624" s="40"/>
      <c r="JMG624" s="40"/>
      <c r="JMH624" s="40"/>
      <c r="JMI624" s="40"/>
      <c r="JMJ624" s="40"/>
      <c r="JMK624" s="40"/>
      <c r="JML624" s="40"/>
      <c r="JMM624" s="40"/>
      <c r="JMN624" s="40"/>
      <c r="JMO624" s="40"/>
      <c r="JMP624" s="40"/>
      <c r="JMQ624" s="40"/>
      <c r="JMR624" s="40"/>
      <c r="JMS624" s="40"/>
      <c r="JMT624" s="40"/>
      <c r="JMU624" s="40"/>
      <c r="JMV624" s="40"/>
      <c r="JMW624" s="40"/>
      <c r="JMX624" s="40"/>
      <c r="JMY624" s="40"/>
      <c r="JMZ624" s="40"/>
      <c r="JNA624" s="40"/>
      <c r="JNB624" s="40"/>
      <c r="JNC624" s="40"/>
      <c r="JND624" s="40"/>
      <c r="JNE624" s="40"/>
      <c r="JNF624" s="40"/>
      <c r="JNG624" s="40"/>
      <c r="JNH624" s="40"/>
      <c r="JNI624" s="40"/>
      <c r="JNJ624" s="40"/>
      <c r="JNK624" s="40"/>
      <c r="JNL624" s="40"/>
      <c r="JNM624" s="40"/>
      <c r="JNN624" s="40"/>
      <c r="JNO624" s="40"/>
      <c r="JNP624" s="40"/>
      <c r="JNQ624" s="40"/>
      <c r="JNR624" s="40"/>
      <c r="JNS624" s="40"/>
      <c r="JNT624" s="40"/>
      <c r="JNU624" s="40"/>
      <c r="JNV624" s="40"/>
      <c r="JNW624" s="40"/>
      <c r="JNX624" s="40"/>
      <c r="JNY624" s="40"/>
      <c r="JNZ624" s="40"/>
      <c r="JOA624" s="40"/>
      <c r="JOB624" s="40"/>
      <c r="JOC624" s="40"/>
      <c r="JOD624" s="40"/>
      <c r="JOE624" s="40"/>
      <c r="JOF624" s="40"/>
      <c r="JOG624" s="40"/>
      <c r="JOH624" s="40"/>
      <c r="JOI624" s="40"/>
      <c r="JOJ624" s="40"/>
      <c r="JOK624" s="40"/>
      <c r="JOL624" s="40"/>
      <c r="JOM624" s="40"/>
      <c r="JON624" s="40"/>
      <c r="JOO624" s="40"/>
      <c r="JOP624" s="40"/>
      <c r="JOQ624" s="40"/>
      <c r="JOR624" s="40"/>
      <c r="JOS624" s="40"/>
      <c r="JOT624" s="40"/>
      <c r="JOU624" s="40"/>
      <c r="JOV624" s="40"/>
      <c r="JOW624" s="40"/>
      <c r="JOX624" s="40"/>
      <c r="JOY624" s="40"/>
      <c r="JOZ624" s="40"/>
      <c r="JPA624" s="40"/>
      <c r="JPB624" s="40"/>
      <c r="JPC624" s="40"/>
      <c r="JPD624" s="40"/>
      <c r="JPE624" s="40"/>
      <c r="JPF624" s="40"/>
      <c r="JPG624" s="40"/>
      <c r="JPH624" s="40"/>
      <c r="JPI624" s="40"/>
      <c r="JPJ624" s="40"/>
      <c r="JPK624" s="40"/>
      <c r="JPL624" s="40"/>
      <c r="JPM624" s="40"/>
      <c r="JPN624" s="40"/>
      <c r="JPO624" s="40"/>
      <c r="JPP624" s="40"/>
      <c r="JPQ624" s="40"/>
      <c r="JPR624" s="40"/>
      <c r="JPS624" s="40"/>
      <c r="JPT624" s="40"/>
      <c r="JPU624" s="40"/>
      <c r="JPV624" s="40"/>
      <c r="JPW624" s="40"/>
      <c r="JPX624" s="40"/>
      <c r="JPY624" s="40"/>
      <c r="JPZ624" s="40"/>
      <c r="JQA624" s="40"/>
      <c r="JQB624" s="40"/>
      <c r="JQC624" s="40"/>
      <c r="JQD624" s="40"/>
      <c r="JQE624" s="40"/>
      <c r="JQF624" s="40"/>
      <c r="JQG624" s="40"/>
      <c r="JQH624" s="40"/>
      <c r="JQI624" s="40"/>
      <c r="JQJ624" s="40"/>
      <c r="JQK624" s="40"/>
      <c r="JQL624" s="40"/>
      <c r="JQM624" s="40"/>
      <c r="JQN624" s="40"/>
      <c r="JQO624" s="40"/>
      <c r="JQP624" s="40"/>
      <c r="JQQ624" s="40"/>
      <c r="JQR624" s="40"/>
      <c r="JQS624" s="40"/>
      <c r="JQT624" s="40"/>
      <c r="JQU624" s="40"/>
      <c r="JQV624" s="40"/>
      <c r="JQW624" s="40"/>
      <c r="JQX624" s="40"/>
      <c r="JQY624" s="40"/>
      <c r="JQZ624" s="40"/>
      <c r="JRA624" s="40"/>
      <c r="JRB624" s="40"/>
      <c r="JRC624" s="40"/>
      <c r="JRD624" s="40"/>
      <c r="JRE624" s="40"/>
      <c r="JRF624" s="40"/>
      <c r="JRG624" s="40"/>
      <c r="JRH624" s="40"/>
      <c r="JRI624" s="40"/>
      <c r="JRJ624" s="40"/>
      <c r="JRK624" s="40"/>
      <c r="JRL624" s="40"/>
      <c r="JRM624" s="40"/>
      <c r="JRN624" s="40"/>
      <c r="JRO624" s="40"/>
      <c r="JRP624" s="40"/>
      <c r="JRQ624" s="40"/>
      <c r="JRR624" s="40"/>
      <c r="JRS624" s="40"/>
      <c r="JRT624" s="40"/>
      <c r="JRU624" s="40"/>
      <c r="JRV624" s="40"/>
      <c r="JRW624" s="40"/>
      <c r="JRX624" s="40"/>
      <c r="JRY624" s="40"/>
      <c r="JRZ624" s="40"/>
      <c r="JSA624" s="40"/>
      <c r="JSB624" s="40"/>
      <c r="JSC624" s="40"/>
      <c r="JSD624" s="40"/>
      <c r="JSE624" s="40"/>
      <c r="JSF624" s="40"/>
      <c r="JSG624" s="40"/>
      <c r="JSH624" s="40"/>
      <c r="JSI624" s="40"/>
      <c r="JSJ624" s="40"/>
      <c r="JSK624" s="40"/>
      <c r="JSL624" s="40"/>
      <c r="JSM624" s="40"/>
      <c r="JSN624" s="40"/>
      <c r="JSO624" s="40"/>
      <c r="JSP624" s="40"/>
      <c r="JSQ624" s="40"/>
      <c r="JSR624" s="40"/>
      <c r="JSS624" s="40"/>
      <c r="JST624" s="40"/>
      <c r="JSU624" s="40"/>
      <c r="JSV624" s="40"/>
      <c r="JSW624" s="40"/>
      <c r="JSX624" s="40"/>
      <c r="JSY624" s="40"/>
      <c r="JSZ624" s="40"/>
      <c r="JTA624" s="40"/>
      <c r="JTB624" s="40"/>
      <c r="JTC624" s="40"/>
      <c r="JTD624" s="40"/>
      <c r="JTE624" s="40"/>
      <c r="JTF624" s="40"/>
      <c r="JTG624" s="40"/>
      <c r="JTH624" s="40"/>
      <c r="JTI624" s="40"/>
      <c r="JTJ624" s="40"/>
      <c r="JTK624" s="40"/>
      <c r="JTL624" s="40"/>
      <c r="JTM624" s="40"/>
      <c r="JTN624" s="40"/>
      <c r="JTO624" s="40"/>
      <c r="JTP624" s="40"/>
      <c r="JTQ624" s="40"/>
      <c r="JTR624" s="40"/>
      <c r="JTS624" s="40"/>
      <c r="JTT624" s="40"/>
      <c r="JTU624" s="40"/>
      <c r="JTV624" s="40"/>
      <c r="JTW624" s="40"/>
      <c r="JTX624" s="40"/>
      <c r="JTY624" s="40"/>
      <c r="JTZ624" s="40"/>
      <c r="JUA624" s="40"/>
      <c r="JUB624" s="40"/>
      <c r="JUC624" s="40"/>
      <c r="JUD624" s="40"/>
      <c r="JUE624" s="40"/>
      <c r="JUF624" s="40"/>
      <c r="JUG624" s="40"/>
      <c r="JUH624" s="40"/>
      <c r="JUI624" s="40"/>
      <c r="JUJ624" s="40"/>
      <c r="JUK624" s="40"/>
      <c r="JUL624" s="40"/>
      <c r="JUM624" s="40"/>
      <c r="JUN624" s="40"/>
      <c r="JUO624" s="40"/>
      <c r="JUP624" s="40"/>
      <c r="JUQ624" s="40"/>
      <c r="JUR624" s="40"/>
      <c r="JUS624" s="40"/>
      <c r="JUT624" s="40"/>
      <c r="JUU624" s="40"/>
      <c r="JUV624" s="40"/>
      <c r="JUW624" s="40"/>
      <c r="JUX624" s="40"/>
      <c r="JUY624" s="40"/>
      <c r="JUZ624" s="40"/>
      <c r="JVA624" s="40"/>
      <c r="JVB624" s="40"/>
      <c r="JVC624" s="40"/>
      <c r="JVD624" s="40"/>
      <c r="JVE624" s="40"/>
      <c r="JVF624" s="40"/>
      <c r="JVG624" s="40"/>
      <c r="JVH624" s="40"/>
      <c r="JVI624" s="40"/>
      <c r="JVJ624" s="40"/>
      <c r="JVK624" s="40"/>
      <c r="JVL624" s="40"/>
      <c r="JVM624" s="40"/>
      <c r="JVN624" s="40"/>
      <c r="JVO624" s="40"/>
      <c r="JVP624" s="40"/>
      <c r="JVQ624" s="40"/>
      <c r="JVR624" s="40"/>
      <c r="JVS624" s="40"/>
      <c r="JVT624" s="40"/>
      <c r="JVU624" s="40"/>
      <c r="JVV624" s="40"/>
      <c r="JVW624" s="40"/>
      <c r="JVX624" s="40"/>
      <c r="JVY624" s="40"/>
      <c r="JVZ624" s="40"/>
      <c r="JWA624" s="40"/>
      <c r="JWB624" s="40"/>
      <c r="JWC624" s="40"/>
      <c r="JWD624" s="40"/>
      <c r="JWE624" s="40"/>
      <c r="JWF624" s="40"/>
      <c r="JWG624" s="40"/>
      <c r="JWH624" s="40"/>
      <c r="JWI624" s="40"/>
      <c r="JWJ624" s="40"/>
      <c r="JWK624" s="40"/>
      <c r="JWL624" s="40"/>
      <c r="JWM624" s="40"/>
      <c r="JWN624" s="40"/>
      <c r="JWO624" s="40"/>
      <c r="JWP624" s="40"/>
      <c r="JWQ624" s="40"/>
      <c r="JWR624" s="40"/>
      <c r="JWS624" s="40"/>
      <c r="JWT624" s="40"/>
      <c r="JWU624" s="40"/>
      <c r="JWV624" s="40"/>
      <c r="JWW624" s="40"/>
      <c r="JWX624" s="40"/>
      <c r="JWY624" s="40"/>
      <c r="JWZ624" s="40"/>
      <c r="JXA624" s="40"/>
      <c r="JXB624" s="40"/>
      <c r="JXC624" s="40"/>
      <c r="JXD624" s="40"/>
      <c r="JXE624" s="40"/>
      <c r="JXF624" s="40"/>
      <c r="JXG624" s="40"/>
      <c r="JXH624" s="40"/>
      <c r="JXI624" s="40"/>
      <c r="JXJ624" s="40"/>
      <c r="JXK624" s="40"/>
      <c r="JXL624" s="40"/>
      <c r="JXM624" s="40"/>
      <c r="JXN624" s="40"/>
      <c r="JXO624" s="40"/>
      <c r="JXP624" s="40"/>
      <c r="JXQ624" s="40"/>
      <c r="JXR624" s="40"/>
      <c r="JXS624" s="40"/>
      <c r="JXT624" s="40"/>
      <c r="JXU624" s="40"/>
      <c r="JXV624" s="40"/>
      <c r="JXW624" s="40"/>
      <c r="JXX624" s="40"/>
      <c r="JXY624" s="40"/>
      <c r="JXZ624" s="40"/>
      <c r="JYA624" s="40"/>
      <c r="JYB624" s="40"/>
      <c r="JYC624" s="40"/>
      <c r="JYD624" s="40"/>
      <c r="JYE624" s="40"/>
      <c r="JYF624" s="40"/>
      <c r="JYG624" s="40"/>
      <c r="JYH624" s="40"/>
      <c r="JYI624" s="40"/>
      <c r="JYJ624" s="40"/>
      <c r="JYK624" s="40"/>
      <c r="JYL624" s="40"/>
      <c r="JYM624" s="40"/>
      <c r="JYN624" s="40"/>
      <c r="JYO624" s="40"/>
      <c r="JYP624" s="40"/>
      <c r="JYQ624" s="40"/>
      <c r="JYR624" s="40"/>
      <c r="JYS624" s="40"/>
      <c r="JYT624" s="40"/>
      <c r="JYU624" s="40"/>
      <c r="JYV624" s="40"/>
      <c r="JYW624" s="40"/>
      <c r="JYX624" s="40"/>
      <c r="JYY624" s="40"/>
      <c r="JYZ624" s="40"/>
      <c r="JZA624" s="40"/>
      <c r="JZB624" s="40"/>
      <c r="JZC624" s="40"/>
      <c r="JZD624" s="40"/>
      <c r="JZE624" s="40"/>
      <c r="JZF624" s="40"/>
      <c r="JZG624" s="40"/>
      <c r="JZH624" s="40"/>
      <c r="JZI624" s="40"/>
      <c r="JZJ624" s="40"/>
      <c r="JZK624" s="40"/>
      <c r="JZL624" s="40"/>
      <c r="JZM624" s="40"/>
      <c r="JZN624" s="40"/>
      <c r="JZO624" s="40"/>
      <c r="JZP624" s="40"/>
      <c r="JZQ624" s="40"/>
      <c r="JZR624" s="40"/>
      <c r="JZS624" s="40"/>
      <c r="JZT624" s="40"/>
      <c r="JZU624" s="40"/>
      <c r="JZV624" s="40"/>
      <c r="JZW624" s="40"/>
      <c r="JZX624" s="40"/>
      <c r="JZY624" s="40"/>
      <c r="JZZ624" s="40"/>
      <c r="KAA624" s="40"/>
      <c r="KAB624" s="40"/>
      <c r="KAC624" s="40"/>
      <c r="KAD624" s="40"/>
      <c r="KAE624" s="40"/>
      <c r="KAF624" s="40"/>
      <c r="KAG624" s="40"/>
      <c r="KAH624" s="40"/>
      <c r="KAI624" s="40"/>
      <c r="KAJ624" s="40"/>
      <c r="KAK624" s="40"/>
      <c r="KAL624" s="40"/>
      <c r="KAM624" s="40"/>
      <c r="KAN624" s="40"/>
      <c r="KAO624" s="40"/>
      <c r="KAP624" s="40"/>
      <c r="KAQ624" s="40"/>
      <c r="KAR624" s="40"/>
      <c r="KAS624" s="40"/>
      <c r="KAT624" s="40"/>
      <c r="KAU624" s="40"/>
      <c r="KAV624" s="40"/>
      <c r="KAW624" s="40"/>
      <c r="KAX624" s="40"/>
      <c r="KAY624" s="40"/>
      <c r="KAZ624" s="40"/>
      <c r="KBA624" s="40"/>
      <c r="KBB624" s="40"/>
      <c r="KBC624" s="40"/>
      <c r="KBD624" s="40"/>
      <c r="KBE624" s="40"/>
      <c r="KBF624" s="40"/>
      <c r="KBG624" s="40"/>
      <c r="KBH624" s="40"/>
      <c r="KBI624" s="40"/>
      <c r="KBJ624" s="40"/>
      <c r="KBK624" s="40"/>
      <c r="KBL624" s="40"/>
      <c r="KBM624" s="40"/>
      <c r="KBN624" s="40"/>
      <c r="KBO624" s="40"/>
      <c r="KBP624" s="40"/>
      <c r="KBQ624" s="40"/>
      <c r="KBR624" s="40"/>
      <c r="KBS624" s="40"/>
      <c r="KBT624" s="40"/>
      <c r="KBU624" s="40"/>
      <c r="KBV624" s="40"/>
      <c r="KBW624" s="40"/>
      <c r="KBX624" s="40"/>
      <c r="KBY624" s="40"/>
      <c r="KBZ624" s="40"/>
      <c r="KCA624" s="40"/>
      <c r="KCB624" s="40"/>
      <c r="KCC624" s="40"/>
      <c r="KCD624" s="40"/>
      <c r="KCE624" s="40"/>
      <c r="KCF624" s="40"/>
      <c r="KCG624" s="40"/>
      <c r="KCH624" s="40"/>
      <c r="KCI624" s="40"/>
      <c r="KCJ624" s="40"/>
      <c r="KCK624" s="40"/>
      <c r="KCL624" s="40"/>
      <c r="KCM624" s="40"/>
      <c r="KCN624" s="40"/>
      <c r="KCO624" s="40"/>
      <c r="KCP624" s="40"/>
      <c r="KCQ624" s="40"/>
      <c r="KCR624" s="40"/>
      <c r="KCS624" s="40"/>
      <c r="KCT624" s="40"/>
      <c r="KCU624" s="40"/>
      <c r="KCV624" s="40"/>
      <c r="KCW624" s="40"/>
      <c r="KCX624" s="40"/>
      <c r="KCY624" s="40"/>
      <c r="KCZ624" s="40"/>
      <c r="KDA624" s="40"/>
      <c r="KDB624" s="40"/>
      <c r="KDC624" s="40"/>
      <c r="KDD624" s="40"/>
      <c r="KDE624" s="40"/>
      <c r="KDF624" s="40"/>
      <c r="KDG624" s="40"/>
      <c r="KDH624" s="40"/>
      <c r="KDI624" s="40"/>
      <c r="KDJ624" s="40"/>
      <c r="KDK624" s="40"/>
      <c r="KDL624" s="40"/>
      <c r="KDM624" s="40"/>
      <c r="KDN624" s="40"/>
      <c r="KDO624" s="40"/>
      <c r="KDP624" s="40"/>
      <c r="KDQ624" s="40"/>
      <c r="KDR624" s="40"/>
      <c r="KDS624" s="40"/>
      <c r="KDT624" s="40"/>
      <c r="KDU624" s="40"/>
      <c r="KDV624" s="40"/>
      <c r="KDW624" s="40"/>
      <c r="KDX624" s="40"/>
      <c r="KDY624" s="40"/>
      <c r="KDZ624" s="40"/>
      <c r="KEA624" s="40"/>
      <c r="KEB624" s="40"/>
      <c r="KEC624" s="40"/>
      <c r="KED624" s="40"/>
      <c r="KEE624" s="40"/>
      <c r="KEF624" s="40"/>
      <c r="KEG624" s="40"/>
      <c r="KEH624" s="40"/>
      <c r="KEI624" s="40"/>
      <c r="KEJ624" s="40"/>
      <c r="KEK624" s="40"/>
      <c r="KEL624" s="40"/>
      <c r="KEM624" s="40"/>
      <c r="KEN624" s="40"/>
      <c r="KEO624" s="40"/>
      <c r="KEP624" s="40"/>
      <c r="KEQ624" s="40"/>
      <c r="KER624" s="40"/>
      <c r="KES624" s="40"/>
      <c r="KET624" s="40"/>
      <c r="KEU624" s="40"/>
      <c r="KEV624" s="40"/>
      <c r="KEW624" s="40"/>
      <c r="KEX624" s="40"/>
      <c r="KEY624" s="40"/>
      <c r="KEZ624" s="40"/>
      <c r="KFA624" s="40"/>
      <c r="KFB624" s="40"/>
      <c r="KFC624" s="40"/>
      <c r="KFD624" s="40"/>
      <c r="KFE624" s="40"/>
      <c r="KFF624" s="40"/>
      <c r="KFG624" s="40"/>
      <c r="KFH624" s="40"/>
      <c r="KFI624" s="40"/>
      <c r="KFJ624" s="40"/>
      <c r="KFK624" s="40"/>
      <c r="KFL624" s="40"/>
      <c r="KFM624" s="40"/>
      <c r="KFN624" s="40"/>
      <c r="KFO624" s="40"/>
      <c r="KFP624" s="40"/>
      <c r="KFQ624" s="40"/>
      <c r="KFR624" s="40"/>
      <c r="KFS624" s="40"/>
      <c r="KFT624" s="40"/>
      <c r="KFU624" s="40"/>
      <c r="KFV624" s="40"/>
      <c r="KFW624" s="40"/>
      <c r="KFX624" s="40"/>
      <c r="KFY624" s="40"/>
      <c r="KFZ624" s="40"/>
      <c r="KGA624" s="40"/>
      <c r="KGB624" s="40"/>
      <c r="KGC624" s="40"/>
      <c r="KGD624" s="40"/>
      <c r="KGE624" s="40"/>
      <c r="KGF624" s="40"/>
      <c r="KGG624" s="40"/>
      <c r="KGH624" s="40"/>
      <c r="KGI624" s="40"/>
      <c r="KGJ624" s="40"/>
      <c r="KGK624" s="40"/>
      <c r="KGL624" s="40"/>
      <c r="KGM624" s="40"/>
      <c r="KGN624" s="40"/>
      <c r="KGO624" s="40"/>
      <c r="KGP624" s="40"/>
      <c r="KGQ624" s="40"/>
      <c r="KGR624" s="40"/>
      <c r="KGS624" s="40"/>
      <c r="KGT624" s="40"/>
      <c r="KGU624" s="40"/>
      <c r="KGV624" s="40"/>
      <c r="KGW624" s="40"/>
      <c r="KGX624" s="40"/>
      <c r="KGY624" s="40"/>
      <c r="KGZ624" s="40"/>
      <c r="KHA624" s="40"/>
      <c r="KHB624" s="40"/>
      <c r="KHC624" s="40"/>
      <c r="KHD624" s="40"/>
      <c r="KHE624" s="40"/>
      <c r="KHF624" s="40"/>
      <c r="KHG624" s="40"/>
      <c r="KHH624" s="40"/>
      <c r="KHI624" s="40"/>
      <c r="KHJ624" s="40"/>
      <c r="KHK624" s="40"/>
      <c r="KHL624" s="40"/>
      <c r="KHM624" s="40"/>
      <c r="KHN624" s="40"/>
      <c r="KHO624" s="40"/>
      <c r="KHP624" s="40"/>
      <c r="KHQ624" s="40"/>
      <c r="KHR624" s="40"/>
      <c r="KHS624" s="40"/>
      <c r="KHT624" s="40"/>
      <c r="KHU624" s="40"/>
      <c r="KHV624" s="40"/>
      <c r="KHW624" s="40"/>
      <c r="KHX624" s="40"/>
      <c r="KHY624" s="40"/>
      <c r="KHZ624" s="40"/>
      <c r="KIA624" s="40"/>
      <c r="KIB624" s="40"/>
      <c r="KIC624" s="40"/>
      <c r="KID624" s="40"/>
      <c r="KIE624" s="40"/>
      <c r="KIF624" s="40"/>
      <c r="KIG624" s="40"/>
      <c r="KIH624" s="40"/>
      <c r="KII624" s="40"/>
      <c r="KIJ624" s="40"/>
      <c r="KIK624" s="40"/>
      <c r="KIL624" s="40"/>
      <c r="KIM624" s="40"/>
      <c r="KIN624" s="40"/>
      <c r="KIO624" s="40"/>
      <c r="KIP624" s="40"/>
      <c r="KIQ624" s="40"/>
      <c r="KIR624" s="40"/>
      <c r="KIS624" s="40"/>
      <c r="KIT624" s="40"/>
      <c r="KIU624" s="40"/>
      <c r="KIV624" s="40"/>
      <c r="KIW624" s="40"/>
      <c r="KIX624" s="40"/>
      <c r="KIY624" s="40"/>
      <c r="KIZ624" s="40"/>
      <c r="KJA624" s="40"/>
      <c r="KJB624" s="40"/>
      <c r="KJC624" s="40"/>
      <c r="KJD624" s="40"/>
      <c r="KJE624" s="40"/>
      <c r="KJF624" s="40"/>
      <c r="KJG624" s="40"/>
      <c r="KJH624" s="40"/>
      <c r="KJI624" s="40"/>
      <c r="KJJ624" s="40"/>
      <c r="KJK624" s="40"/>
      <c r="KJL624" s="40"/>
      <c r="KJM624" s="40"/>
      <c r="KJN624" s="40"/>
      <c r="KJO624" s="40"/>
      <c r="KJP624" s="40"/>
      <c r="KJQ624" s="40"/>
      <c r="KJR624" s="40"/>
      <c r="KJS624" s="40"/>
      <c r="KJT624" s="40"/>
      <c r="KJU624" s="40"/>
      <c r="KJV624" s="40"/>
      <c r="KJW624" s="40"/>
      <c r="KJX624" s="40"/>
      <c r="KJY624" s="40"/>
      <c r="KJZ624" s="40"/>
      <c r="KKA624" s="40"/>
      <c r="KKB624" s="40"/>
      <c r="KKC624" s="40"/>
      <c r="KKD624" s="40"/>
      <c r="KKE624" s="40"/>
      <c r="KKF624" s="40"/>
      <c r="KKG624" s="40"/>
      <c r="KKH624" s="40"/>
      <c r="KKI624" s="40"/>
      <c r="KKJ624" s="40"/>
      <c r="KKK624" s="40"/>
      <c r="KKL624" s="40"/>
      <c r="KKM624" s="40"/>
      <c r="KKN624" s="40"/>
      <c r="KKO624" s="40"/>
      <c r="KKP624" s="40"/>
      <c r="KKQ624" s="40"/>
      <c r="KKR624" s="40"/>
      <c r="KKS624" s="40"/>
      <c r="KKT624" s="40"/>
      <c r="KKU624" s="40"/>
      <c r="KKV624" s="40"/>
      <c r="KKW624" s="40"/>
      <c r="KKX624" s="40"/>
      <c r="KKY624" s="40"/>
      <c r="KKZ624" s="40"/>
      <c r="KLA624" s="40"/>
      <c r="KLB624" s="40"/>
      <c r="KLC624" s="40"/>
      <c r="KLD624" s="40"/>
      <c r="KLE624" s="40"/>
      <c r="KLF624" s="40"/>
      <c r="KLG624" s="40"/>
      <c r="KLH624" s="40"/>
      <c r="KLI624" s="40"/>
      <c r="KLJ624" s="40"/>
      <c r="KLK624" s="40"/>
      <c r="KLL624" s="40"/>
      <c r="KLM624" s="40"/>
      <c r="KLN624" s="40"/>
      <c r="KLO624" s="40"/>
      <c r="KLP624" s="40"/>
      <c r="KLQ624" s="40"/>
      <c r="KLR624" s="40"/>
      <c r="KLS624" s="40"/>
      <c r="KLT624" s="40"/>
      <c r="KLU624" s="40"/>
      <c r="KLV624" s="40"/>
      <c r="KLW624" s="40"/>
      <c r="KLX624" s="40"/>
      <c r="KLY624" s="40"/>
      <c r="KLZ624" s="40"/>
      <c r="KMA624" s="40"/>
      <c r="KMB624" s="40"/>
      <c r="KMC624" s="40"/>
      <c r="KMD624" s="40"/>
      <c r="KME624" s="40"/>
      <c r="KMF624" s="40"/>
      <c r="KMG624" s="40"/>
      <c r="KMH624" s="40"/>
      <c r="KMI624" s="40"/>
      <c r="KMJ624" s="40"/>
      <c r="KMK624" s="40"/>
      <c r="KML624" s="40"/>
      <c r="KMM624" s="40"/>
      <c r="KMN624" s="40"/>
      <c r="KMO624" s="40"/>
      <c r="KMP624" s="40"/>
      <c r="KMQ624" s="40"/>
      <c r="KMR624" s="40"/>
      <c r="KMS624" s="40"/>
      <c r="KMT624" s="40"/>
      <c r="KMU624" s="40"/>
      <c r="KMV624" s="40"/>
      <c r="KMW624" s="40"/>
      <c r="KMX624" s="40"/>
      <c r="KMY624" s="40"/>
      <c r="KMZ624" s="40"/>
      <c r="KNA624" s="40"/>
      <c r="KNB624" s="40"/>
      <c r="KNC624" s="40"/>
      <c r="KND624" s="40"/>
      <c r="KNE624" s="40"/>
      <c r="KNF624" s="40"/>
      <c r="KNG624" s="40"/>
      <c r="KNH624" s="40"/>
      <c r="KNI624" s="40"/>
      <c r="KNJ624" s="40"/>
      <c r="KNK624" s="40"/>
      <c r="KNL624" s="40"/>
      <c r="KNM624" s="40"/>
      <c r="KNN624" s="40"/>
      <c r="KNO624" s="40"/>
      <c r="KNP624" s="40"/>
      <c r="KNQ624" s="40"/>
      <c r="KNR624" s="40"/>
      <c r="KNS624" s="40"/>
      <c r="KNT624" s="40"/>
      <c r="KNU624" s="40"/>
      <c r="KNV624" s="40"/>
      <c r="KNW624" s="40"/>
      <c r="KNX624" s="40"/>
      <c r="KNY624" s="40"/>
      <c r="KNZ624" s="40"/>
      <c r="KOA624" s="40"/>
      <c r="KOB624" s="40"/>
      <c r="KOC624" s="40"/>
      <c r="KOD624" s="40"/>
      <c r="KOE624" s="40"/>
      <c r="KOF624" s="40"/>
      <c r="KOG624" s="40"/>
      <c r="KOH624" s="40"/>
      <c r="KOI624" s="40"/>
      <c r="KOJ624" s="40"/>
      <c r="KOK624" s="40"/>
      <c r="KOL624" s="40"/>
      <c r="KOM624" s="40"/>
      <c r="KON624" s="40"/>
      <c r="KOO624" s="40"/>
      <c r="KOP624" s="40"/>
      <c r="KOQ624" s="40"/>
      <c r="KOR624" s="40"/>
      <c r="KOS624" s="40"/>
      <c r="KOT624" s="40"/>
      <c r="KOU624" s="40"/>
      <c r="KOV624" s="40"/>
      <c r="KOW624" s="40"/>
      <c r="KOX624" s="40"/>
      <c r="KOY624" s="40"/>
      <c r="KOZ624" s="40"/>
      <c r="KPA624" s="40"/>
      <c r="KPB624" s="40"/>
      <c r="KPC624" s="40"/>
      <c r="KPD624" s="40"/>
      <c r="KPE624" s="40"/>
      <c r="KPF624" s="40"/>
      <c r="KPG624" s="40"/>
      <c r="KPH624" s="40"/>
      <c r="KPI624" s="40"/>
      <c r="KPJ624" s="40"/>
      <c r="KPK624" s="40"/>
      <c r="KPL624" s="40"/>
      <c r="KPM624" s="40"/>
      <c r="KPN624" s="40"/>
      <c r="KPO624" s="40"/>
      <c r="KPP624" s="40"/>
      <c r="KPQ624" s="40"/>
      <c r="KPR624" s="40"/>
      <c r="KPS624" s="40"/>
      <c r="KPT624" s="40"/>
      <c r="KPU624" s="40"/>
      <c r="KPV624" s="40"/>
      <c r="KPW624" s="40"/>
      <c r="KPX624" s="40"/>
      <c r="KPY624" s="40"/>
      <c r="KPZ624" s="40"/>
      <c r="KQA624" s="40"/>
      <c r="KQB624" s="40"/>
      <c r="KQC624" s="40"/>
      <c r="KQD624" s="40"/>
      <c r="KQE624" s="40"/>
      <c r="KQF624" s="40"/>
      <c r="KQG624" s="40"/>
      <c r="KQH624" s="40"/>
      <c r="KQI624" s="40"/>
      <c r="KQJ624" s="40"/>
      <c r="KQK624" s="40"/>
      <c r="KQL624" s="40"/>
      <c r="KQM624" s="40"/>
      <c r="KQN624" s="40"/>
      <c r="KQO624" s="40"/>
      <c r="KQP624" s="40"/>
      <c r="KQQ624" s="40"/>
      <c r="KQR624" s="40"/>
      <c r="KQS624" s="40"/>
      <c r="KQT624" s="40"/>
      <c r="KQU624" s="40"/>
      <c r="KQV624" s="40"/>
      <c r="KQW624" s="40"/>
      <c r="KQX624" s="40"/>
      <c r="KQY624" s="40"/>
      <c r="KQZ624" s="40"/>
      <c r="KRA624" s="40"/>
      <c r="KRB624" s="40"/>
      <c r="KRC624" s="40"/>
      <c r="KRD624" s="40"/>
      <c r="KRE624" s="40"/>
      <c r="KRF624" s="40"/>
      <c r="KRG624" s="40"/>
      <c r="KRH624" s="40"/>
      <c r="KRI624" s="40"/>
      <c r="KRJ624" s="40"/>
      <c r="KRK624" s="40"/>
      <c r="KRL624" s="40"/>
      <c r="KRM624" s="40"/>
      <c r="KRN624" s="40"/>
      <c r="KRO624" s="40"/>
      <c r="KRP624" s="40"/>
      <c r="KRQ624" s="40"/>
      <c r="KRR624" s="40"/>
      <c r="KRS624" s="40"/>
      <c r="KRT624" s="40"/>
      <c r="KRU624" s="40"/>
      <c r="KRV624" s="40"/>
      <c r="KRW624" s="40"/>
      <c r="KRX624" s="40"/>
      <c r="KRY624" s="40"/>
      <c r="KRZ624" s="40"/>
      <c r="KSA624" s="40"/>
      <c r="KSB624" s="40"/>
      <c r="KSC624" s="40"/>
      <c r="KSD624" s="40"/>
      <c r="KSE624" s="40"/>
      <c r="KSF624" s="40"/>
      <c r="KSG624" s="40"/>
      <c r="KSH624" s="40"/>
      <c r="KSI624" s="40"/>
      <c r="KSJ624" s="40"/>
      <c r="KSK624" s="40"/>
      <c r="KSL624" s="40"/>
      <c r="KSM624" s="40"/>
      <c r="KSN624" s="40"/>
      <c r="KSO624" s="40"/>
      <c r="KSP624" s="40"/>
      <c r="KSQ624" s="40"/>
      <c r="KSR624" s="40"/>
      <c r="KSS624" s="40"/>
      <c r="KST624" s="40"/>
      <c r="KSU624" s="40"/>
      <c r="KSV624" s="40"/>
      <c r="KSW624" s="40"/>
      <c r="KSX624" s="40"/>
      <c r="KSY624" s="40"/>
      <c r="KSZ624" s="40"/>
      <c r="KTA624" s="40"/>
      <c r="KTB624" s="40"/>
      <c r="KTC624" s="40"/>
      <c r="KTD624" s="40"/>
      <c r="KTE624" s="40"/>
      <c r="KTF624" s="40"/>
      <c r="KTG624" s="40"/>
      <c r="KTH624" s="40"/>
      <c r="KTI624" s="40"/>
      <c r="KTJ624" s="40"/>
      <c r="KTK624" s="40"/>
      <c r="KTL624" s="40"/>
      <c r="KTM624" s="40"/>
      <c r="KTN624" s="40"/>
      <c r="KTO624" s="40"/>
      <c r="KTP624" s="40"/>
      <c r="KTQ624" s="40"/>
      <c r="KTR624" s="40"/>
      <c r="KTS624" s="40"/>
      <c r="KTT624" s="40"/>
      <c r="KTU624" s="40"/>
      <c r="KTV624" s="40"/>
      <c r="KTW624" s="40"/>
      <c r="KTX624" s="40"/>
      <c r="KTY624" s="40"/>
      <c r="KTZ624" s="40"/>
      <c r="KUA624" s="40"/>
      <c r="KUB624" s="40"/>
      <c r="KUC624" s="40"/>
      <c r="KUD624" s="40"/>
      <c r="KUE624" s="40"/>
      <c r="KUF624" s="40"/>
      <c r="KUG624" s="40"/>
      <c r="KUH624" s="40"/>
      <c r="KUI624" s="40"/>
      <c r="KUJ624" s="40"/>
      <c r="KUK624" s="40"/>
      <c r="KUL624" s="40"/>
      <c r="KUM624" s="40"/>
      <c r="KUN624" s="40"/>
      <c r="KUO624" s="40"/>
      <c r="KUP624" s="40"/>
      <c r="KUQ624" s="40"/>
      <c r="KUR624" s="40"/>
      <c r="KUS624" s="40"/>
      <c r="KUT624" s="40"/>
      <c r="KUU624" s="40"/>
      <c r="KUV624" s="40"/>
      <c r="KUW624" s="40"/>
      <c r="KUX624" s="40"/>
      <c r="KUY624" s="40"/>
      <c r="KUZ624" s="40"/>
      <c r="KVA624" s="40"/>
      <c r="KVB624" s="40"/>
      <c r="KVC624" s="40"/>
      <c r="KVD624" s="40"/>
      <c r="KVE624" s="40"/>
      <c r="KVF624" s="40"/>
      <c r="KVG624" s="40"/>
      <c r="KVH624" s="40"/>
      <c r="KVI624" s="40"/>
      <c r="KVJ624" s="40"/>
      <c r="KVK624" s="40"/>
      <c r="KVL624" s="40"/>
      <c r="KVM624" s="40"/>
      <c r="KVN624" s="40"/>
      <c r="KVO624" s="40"/>
      <c r="KVP624" s="40"/>
      <c r="KVQ624" s="40"/>
      <c r="KVR624" s="40"/>
      <c r="KVS624" s="40"/>
      <c r="KVT624" s="40"/>
      <c r="KVU624" s="40"/>
      <c r="KVV624" s="40"/>
      <c r="KVW624" s="40"/>
      <c r="KVX624" s="40"/>
      <c r="KVY624" s="40"/>
      <c r="KVZ624" s="40"/>
      <c r="KWA624" s="40"/>
      <c r="KWB624" s="40"/>
      <c r="KWC624" s="40"/>
      <c r="KWD624" s="40"/>
      <c r="KWE624" s="40"/>
      <c r="KWF624" s="40"/>
      <c r="KWG624" s="40"/>
      <c r="KWH624" s="40"/>
      <c r="KWI624" s="40"/>
      <c r="KWJ624" s="40"/>
      <c r="KWK624" s="40"/>
      <c r="KWL624" s="40"/>
      <c r="KWM624" s="40"/>
      <c r="KWN624" s="40"/>
      <c r="KWO624" s="40"/>
      <c r="KWP624" s="40"/>
      <c r="KWQ624" s="40"/>
      <c r="KWR624" s="40"/>
      <c r="KWS624" s="40"/>
      <c r="KWT624" s="40"/>
      <c r="KWU624" s="40"/>
      <c r="KWV624" s="40"/>
      <c r="KWW624" s="40"/>
      <c r="KWX624" s="40"/>
      <c r="KWY624" s="40"/>
      <c r="KWZ624" s="40"/>
      <c r="KXA624" s="40"/>
      <c r="KXB624" s="40"/>
      <c r="KXC624" s="40"/>
      <c r="KXD624" s="40"/>
      <c r="KXE624" s="40"/>
      <c r="KXF624" s="40"/>
      <c r="KXG624" s="40"/>
      <c r="KXH624" s="40"/>
      <c r="KXI624" s="40"/>
      <c r="KXJ624" s="40"/>
      <c r="KXK624" s="40"/>
      <c r="KXL624" s="40"/>
      <c r="KXM624" s="40"/>
      <c r="KXN624" s="40"/>
      <c r="KXO624" s="40"/>
      <c r="KXP624" s="40"/>
      <c r="KXQ624" s="40"/>
      <c r="KXR624" s="40"/>
      <c r="KXS624" s="40"/>
      <c r="KXT624" s="40"/>
      <c r="KXU624" s="40"/>
      <c r="KXV624" s="40"/>
      <c r="KXW624" s="40"/>
      <c r="KXX624" s="40"/>
      <c r="KXY624" s="40"/>
      <c r="KXZ624" s="40"/>
      <c r="KYA624" s="40"/>
      <c r="KYB624" s="40"/>
      <c r="KYC624" s="40"/>
      <c r="KYD624" s="40"/>
      <c r="KYE624" s="40"/>
      <c r="KYF624" s="40"/>
      <c r="KYG624" s="40"/>
      <c r="KYH624" s="40"/>
      <c r="KYI624" s="40"/>
      <c r="KYJ624" s="40"/>
      <c r="KYK624" s="40"/>
      <c r="KYL624" s="40"/>
      <c r="KYM624" s="40"/>
      <c r="KYN624" s="40"/>
      <c r="KYO624" s="40"/>
      <c r="KYP624" s="40"/>
      <c r="KYQ624" s="40"/>
      <c r="KYR624" s="40"/>
      <c r="KYS624" s="40"/>
      <c r="KYT624" s="40"/>
      <c r="KYU624" s="40"/>
      <c r="KYV624" s="40"/>
      <c r="KYW624" s="40"/>
      <c r="KYX624" s="40"/>
      <c r="KYY624" s="40"/>
      <c r="KYZ624" s="40"/>
      <c r="KZA624" s="40"/>
      <c r="KZB624" s="40"/>
      <c r="KZC624" s="40"/>
      <c r="KZD624" s="40"/>
      <c r="KZE624" s="40"/>
      <c r="KZF624" s="40"/>
      <c r="KZG624" s="40"/>
      <c r="KZH624" s="40"/>
      <c r="KZI624" s="40"/>
      <c r="KZJ624" s="40"/>
      <c r="KZK624" s="40"/>
      <c r="KZL624" s="40"/>
      <c r="KZM624" s="40"/>
      <c r="KZN624" s="40"/>
      <c r="KZO624" s="40"/>
      <c r="KZP624" s="40"/>
      <c r="KZQ624" s="40"/>
      <c r="KZR624" s="40"/>
      <c r="KZS624" s="40"/>
      <c r="KZT624" s="40"/>
      <c r="KZU624" s="40"/>
      <c r="KZV624" s="40"/>
      <c r="KZW624" s="40"/>
      <c r="KZX624" s="40"/>
      <c r="KZY624" s="40"/>
      <c r="KZZ624" s="40"/>
      <c r="LAA624" s="40"/>
      <c r="LAB624" s="40"/>
      <c r="LAC624" s="40"/>
      <c r="LAD624" s="40"/>
      <c r="LAE624" s="40"/>
      <c r="LAF624" s="40"/>
      <c r="LAG624" s="40"/>
      <c r="LAH624" s="40"/>
      <c r="LAI624" s="40"/>
      <c r="LAJ624" s="40"/>
      <c r="LAK624" s="40"/>
      <c r="LAL624" s="40"/>
      <c r="LAM624" s="40"/>
      <c r="LAN624" s="40"/>
      <c r="LAO624" s="40"/>
      <c r="LAP624" s="40"/>
      <c r="LAQ624" s="40"/>
      <c r="LAR624" s="40"/>
      <c r="LAS624" s="40"/>
      <c r="LAT624" s="40"/>
      <c r="LAU624" s="40"/>
      <c r="LAV624" s="40"/>
      <c r="LAW624" s="40"/>
      <c r="LAX624" s="40"/>
      <c r="LAY624" s="40"/>
      <c r="LAZ624" s="40"/>
      <c r="LBA624" s="40"/>
      <c r="LBB624" s="40"/>
      <c r="LBC624" s="40"/>
      <c r="LBD624" s="40"/>
      <c r="LBE624" s="40"/>
      <c r="LBF624" s="40"/>
      <c r="LBG624" s="40"/>
      <c r="LBH624" s="40"/>
      <c r="LBI624" s="40"/>
      <c r="LBJ624" s="40"/>
      <c r="LBK624" s="40"/>
      <c r="LBL624" s="40"/>
      <c r="LBM624" s="40"/>
      <c r="LBN624" s="40"/>
      <c r="LBO624" s="40"/>
      <c r="LBP624" s="40"/>
      <c r="LBQ624" s="40"/>
      <c r="LBR624" s="40"/>
      <c r="LBS624" s="40"/>
      <c r="LBT624" s="40"/>
      <c r="LBU624" s="40"/>
      <c r="LBV624" s="40"/>
      <c r="LBW624" s="40"/>
      <c r="LBX624" s="40"/>
      <c r="LBY624" s="40"/>
      <c r="LBZ624" s="40"/>
      <c r="LCA624" s="40"/>
      <c r="LCB624" s="40"/>
      <c r="LCC624" s="40"/>
      <c r="LCD624" s="40"/>
      <c r="LCE624" s="40"/>
      <c r="LCF624" s="40"/>
      <c r="LCG624" s="40"/>
      <c r="LCH624" s="40"/>
      <c r="LCI624" s="40"/>
      <c r="LCJ624" s="40"/>
      <c r="LCK624" s="40"/>
      <c r="LCL624" s="40"/>
      <c r="LCM624" s="40"/>
      <c r="LCN624" s="40"/>
      <c r="LCO624" s="40"/>
      <c r="LCP624" s="40"/>
      <c r="LCQ624" s="40"/>
      <c r="LCR624" s="40"/>
      <c r="LCS624" s="40"/>
      <c r="LCT624" s="40"/>
      <c r="LCU624" s="40"/>
      <c r="LCV624" s="40"/>
      <c r="LCW624" s="40"/>
      <c r="LCX624" s="40"/>
      <c r="LCY624" s="40"/>
      <c r="LCZ624" s="40"/>
      <c r="LDA624" s="40"/>
      <c r="LDB624" s="40"/>
      <c r="LDC624" s="40"/>
      <c r="LDD624" s="40"/>
      <c r="LDE624" s="40"/>
      <c r="LDF624" s="40"/>
      <c r="LDG624" s="40"/>
      <c r="LDH624" s="40"/>
      <c r="LDI624" s="40"/>
      <c r="LDJ624" s="40"/>
      <c r="LDK624" s="40"/>
      <c r="LDL624" s="40"/>
      <c r="LDM624" s="40"/>
      <c r="LDN624" s="40"/>
      <c r="LDO624" s="40"/>
      <c r="LDP624" s="40"/>
      <c r="LDQ624" s="40"/>
      <c r="LDR624" s="40"/>
      <c r="LDS624" s="40"/>
      <c r="LDT624" s="40"/>
      <c r="LDU624" s="40"/>
      <c r="LDV624" s="40"/>
      <c r="LDW624" s="40"/>
      <c r="LDX624" s="40"/>
      <c r="LDY624" s="40"/>
      <c r="LDZ624" s="40"/>
      <c r="LEA624" s="40"/>
      <c r="LEB624" s="40"/>
      <c r="LEC624" s="40"/>
      <c r="LED624" s="40"/>
      <c r="LEE624" s="40"/>
      <c r="LEF624" s="40"/>
      <c r="LEG624" s="40"/>
      <c r="LEH624" s="40"/>
      <c r="LEI624" s="40"/>
      <c r="LEJ624" s="40"/>
      <c r="LEK624" s="40"/>
      <c r="LEL624" s="40"/>
      <c r="LEM624" s="40"/>
      <c r="LEN624" s="40"/>
      <c r="LEO624" s="40"/>
      <c r="LEP624" s="40"/>
      <c r="LEQ624" s="40"/>
      <c r="LER624" s="40"/>
      <c r="LES624" s="40"/>
      <c r="LET624" s="40"/>
      <c r="LEU624" s="40"/>
      <c r="LEV624" s="40"/>
      <c r="LEW624" s="40"/>
      <c r="LEX624" s="40"/>
      <c r="LEY624" s="40"/>
      <c r="LEZ624" s="40"/>
      <c r="LFA624" s="40"/>
      <c r="LFB624" s="40"/>
      <c r="LFC624" s="40"/>
      <c r="LFD624" s="40"/>
      <c r="LFE624" s="40"/>
      <c r="LFF624" s="40"/>
      <c r="LFG624" s="40"/>
      <c r="LFH624" s="40"/>
      <c r="LFI624" s="40"/>
      <c r="LFJ624" s="40"/>
      <c r="LFK624" s="40"/>
      <c r="LFL624" s="40"/>
      <c r="LFM624" s="40"/>
      <c r="LFN624" s="40"/>
      <c r="LFO624" s="40"/>
      <c r="LFP624" s="40"/>
      <c r="LFQ624" s="40"/>
      <c r="LFR624" s="40"/>
      <c r="LFS624" s="40"/>
      <c r="LFT624" s="40"/>
      <c r="LFU624" s="40"/>
      <c r="LFV624" s="40"/>
      <c r="LFW624" s="40"/>
      <c r="LFX624" s="40"/>
      <c r="LFY624" s="40"/>
      <c r="LFZ624" s="40"/>
      <c r="LGA624" s="40"/>
      <c r="LGB624" s="40"/>
      <c r="LGC624" s="40"/>
      <c r="LGD624" s="40"/>
      <c r="LGE624" s="40"/>
      <c r="LGF624" s="40"/>
      <c r="LGG624" s="40"/>
      <c r="LGH624" s="40"/>
      <c r="LGI624" s="40"/>
      <c r="LGJ624" s="40"/>
      <c r="LGK624" s="40"/>
      <c r="LGL624" s="40"/>
      <c r="LGM624" s="40"/>
      <c r="LGN624" s="40"/>
      <c r="LGO624" s="40"/>
      <c r="LGP624" s="40"/>
      <c r="LGQ624" s="40"/>
      <c r="LGR624" s="40"/>
      <c r="LGS624" s="40"/>
      <c r="LGT624" s="40"/>
      <c r="LGU624" s="40"/>
      <c r="LGV624" s="40"/>
      <c r="LGW624" s="40"/>
      <c r="LGX624" s="40"/>
      <c r="LGY624" s="40"/>
      <c r="LGZ624" s="40"/>
      <c r="LHA624" s="40"/>
      <c r="LHB624" s="40"/>
      <c r="LHC624" s="40"/>
      <c r="LHD624" s="40"/>
      <c r="LHE624" s="40"/>
      <c r="LHF624" s="40"/>
      <c r="LHG624" s="40"/>
      <c r="LHH624" s="40"/>
      <c r="LHI624" s="40"/>
      <c r="LHJ624" s="40"/>
      <c r="LHK624" s="40"/>
      <c r="LHL624" s="40"/>
      <c r="LHM624" s="40"/>
      <c r="LHN624" s="40"/>
      <c r="LHO624" s="40"/>
      <c r="LHP624" s="40"/>
      <c r="LHQ624" s="40"/>
      <c r="LHR624" s="40"/>
      <c r="LHS624" s="40"/>
      <c r="LHT624" s="40"/>
      <c r="LHU624" s="40"/>
      <c r="LHV624" s="40"/>
      <c r="LHW624" s="40"/>
      <c r="LHX624" s="40"/>
      <c r="LHY624" s="40"/>
      <c r="LHZ624" s="40"/>
      <c r="LIA624" s="40"/>
      <c r="LIB624" s="40"/>
      <c r="LIC624" s="40"/>
      <c r="LID624" s="40"/>
      <c r="LIE624" s="40"/>
      <c r="LIF624" s="40"/>
      <c r="LIG624" s="40"/>
      <c r="LIH624" s="40"/>
      <c r="LII624" s="40"/>
      <c r="LIJ624" s="40"/>
      <c r="LIK624" s="40"/>
      <c r="LIL624" s="40"/>
      <c r="LIM624" s="40"/>
      <c r="LIN624" s="40"/>
      <c r="LIO624" s="40"/>
      <c r="LIP624" s="40"/>
      <c r="LIQ624" s="40"/>
      <c r="LIR624" s="40"/>
      <c r="LIS624" s="40"/>
      <c r="LIT624" s="40"/>
      <c r="LIU624" s="40"/>
      <c r="LIV624" s="40"/>
      <c r="LIW624" s="40"/>
      <c r="LIX624" s="40"/>
      <c r="LIY624" s="40"/>
      <c r="LIZ624" s="40"/>
      <c r="LJA624" s="40"/>
      <c r="LJB624" s="40"/>
      <c r="LJC624" s="40"/>
      <c r="LJD624" s="40"/>
      <c r="LJE624" s="40"/>
      <c r="LJF624" s="40"/>
      <c r="LJG624" s="40"/>
      <c r="LJH624" s="40"/>
      <c r="LJI624" s="40"/>
      <c r="LJJ624" s="40"/>
      <c r="LJK624" s="40"/>
      <c r="LJL624" s="40"/>
      <c r="LJM624" s="40"/>
      <c r="LJN624" s="40"/>
      <c r="LJO624" s="40"/>
      <c r="LJP624" s="40"/>
      <c r="LJQ624" s="40"/>
      <c r="LJR624" s="40"/>
      <c r="LJS624" s="40"/>
      <c r="LJT624" s="40"/>
      <c r="LJU624" s="40"/>
      <c r="LJV624" s="40"/>
      <c r="LJW624" s="40"/>
      <c r="LJX624" s="40"/>
      <c r="LJY624" s="40"/>
      <c r="LJZ624" s="40"/>
      <c r="LKA624" s="40"/>
      <c r="LKB624" s="40"/>
      <c r="LKC624" s="40"/>
      <c r="LKD624" s="40"/>
      <c r="LKE624" s="40"/>
      <c r="LKF624" s="40"/>
      <c r="LKG624" s="40"/>
      <c r="LKH624" s="40"/>
      <c r="LKI624" s="40"/>
      <c r="LKJ624" s="40"/>
      <c r="LKK624" s="40"/>
      <c r="LKL624" s="40"/>
      <c r="LKM624" s="40"/>
      <c r="LKN624" s="40"/>
      <c r="LKO624" s="40"/>
      <c r="LKP624" s="40"/>
      <c r="LKQ624" s="40"/>
      <c r="LKR624" s="40"/>
      <c r="LKS624" s="40"/>
      <c r="LKT624" s="40"/>
      <c r="LKU624" s="40"/>
      <c r="LKV624" s="40"/>
      <c r="LKW624" s="40"/>
      <c r="LKX624" s="40"/>
      <c r="LKY624" s="40"/>
      <c r="LKZ624" s="40"/>
      <c r="LLA624" s="40"/>
      <c r="LLB624" s="40"/>
      <c r="LLC624" s="40"/>
      <c r="LLD624" s="40"/>
      <c r="LLE624" s="40"/>
      <c r="LLF624" s="40"/>
      <c r="LLG624" s="40"/>
      <c r="LLH624" s="40"/>
      <c r="LLI624" s="40"/>
      <c r="LLJ624" s="40"/>
      <c r="LLK624" s="40"/>
      <c r="LLL624" s="40"/>
      <c r="LLM624" s="40"/>
      <c r="LLN624" s="40"/>
      <c r="LLO624" s="40"/>
      <c r="LLP624" s="40"/>
      <c r="LLQ624" s="40"/>
      <c r="LLR624" s="40"/>
      <c r="LLS624" s="40"/>
      <c r="LLT624" s="40"/>
      <c r="LLU624" s="40"/>
      <c r="LLV624" s="40"/>
      <c r="LLW624" s="40"/>
      <c r="LLX624" s="40"/>
      <c r="LLY624" s="40"/>
      <c r="LLZ624" s="40"/>
      <c r="LMA624" s="40"/>
      <c r="LMB624" s="40"/>
      <c r="LMC624" s="40"/>
      <c r="LMD624" s="40"/>
      <c r="LME624" s="40"/>
      <c r="LMF624" s="40"/>
      <c r="LMG624" s="40"/>
      <c r="LMH624" s="40"/>
      <c r="LMI624" s="40"/>
      <c r="LMJ624" s="40"/>
      <c r="LMK624" s="40"/>
      <c r="LML624" s="40"/>
      <c r="LMM624" s="40"/>
      <c r="LMN624" s="40"/>
      <c r="LMO624" s="40"/>
      <c r="LMP624" s="40"/>
      <c r="LMQ624" s="40"/>
      <c r="LMR624" s="40"/>
      <c r="LMS624" s="40"/>
      <c r="LMT624" s="40"/>
      <c r="LMU624" s="40"/>
      <c r="LMV624" s="40"/>
      <c r="LMW624" s="40"/>
      <c r="LMX624" s="40"/>
      <c r="LMY624" s="40"/>
      <c r="LMZ624" s="40"/>
      <c r="LNA624" s="40"/>
      <c r="LNB624" s="40"/>
      <c r="LNC624" s="40"/>
      <c r="LND624" s="40"/>
      <c r="LNE624" s="40"/>
      <c r="LNF624" s="40"/>
      <c r="LNG624" s="40"/>
      <c r="LNH624" s="40"/>
      <c r="LNI624" s="40"/>
      <c r="LNJ624" s="40"/>
      <c r="LNK624" s="40"/>
      <c r="LNL624" s="40"/>
      <c r="LNM624" s="40"/>
      <c r="LNN624" s="40"/>
      <c r="LNO624" s="40"/>
      <c r="LNP624" s="40"/>
      <c r="LNQ624" s="40"/>
      <c r="LNR624" s="40"/>
      <c r="LNS624" s="40"/>
      <c r="LNT624" s="40"/>
      <c r="LNU624" s="40"/>
      <c r="LNV624" s="40"/>
      <c r="LNW624" s="40"/>
      <c r="LNX624" s="40"/>
      <c r="LNY624" s="40"/>
      <c r="LNZ624" s="40"/>
      <c r="LOA624" s="40"/>
      <c r="LOB624" s="40"/>
      <c r="LOC624" s="40"/>
      <c r="LOD624" s="40"/>
      <c r="LOE624" s="40"/>
      <c r="LOF624" s="40"/>
      <c r="LOG624" s="40"/>
      <c r="LOH624" s="40"/>
      <c r="LOI624" s="40"/>
      <c r="LOJ624" s="40"/>
      <c r="LOK624" s="40"/>
      <c r="LOL624" s="40"/>
      <c r="LOM624" s="40"/>
      <c r="LON624" s="40"/>
      <c r="LOO624" s="40"/>
      <c r="LOP624" s="40"/>
      <c r="LOQ624" s="40"/>
      <c r="LOR624" s="40"/>
      <c r="LOS624" s="40"/>
      <c r="LOT624" s="40"/>
      <c r="LOU624" s="40"/>
      <c r="LOV624" s="40"/>
      <c r="LOW624" s="40"/>
      <c r="LOX624" s="40"/>
      <c r="LOY624" s="40"/>
      <c r="LOZ624" s="40"/>
      <c r="LPA624" s="40"/>
      <c r="LPB624" s="40"/>
      <c r="LPC624" s="40"/>
      <c r="LPD624" s="40"/>
      <c r="LPE624" s="40"/>
      <c r="LPF624" s="40"/>
      <c r="LPG624" s="40"/>
      <c r="LPH624" s="40"/>
      <c r="LPI624" s="40"/>
      <c r="LPJ624" s="40"/>
      <c r="LPK624" s="40"/>
      <c r="LPL624" s="40"/>
      <c r="LPM624" s="40"/>
      <c r="LPN624" s="40"/>
      <c r="LPO624" s="40"/>
      <c r="LPP624" s="40"/>
      <c r="LPQ624" s="40"/>
      <c r="LPR624" s="40"/>
      <c r="LPS624" s="40"/>
      <c r="LPT624" s="40"/>
      <c r="LPU624" s="40"/>
      <c r="LPV624" s="40"/>
      <c r="LPW624" s="40"/>
      <c r="LPX624" s="40"/>
      <c r="LPY624" s="40"/>
      <c r="LPZ624" s="40"/>
      <c r="LQA624" s="40"/>
      <c r="LQB624" s="40"/>
      <c r="LQC624" s="40"/>
      <c r="LQD624" s="40"/>
      <c r="LQE624" s="40"/>
      <c r="LQF624" s="40"/>
      <c r="LQG624" s="40"/>
      <c r="LQH624" s="40"/>
      <c r="LQI624" s="40"/>
      <c r="LQJ624" s="40"/>
      <c r="LQK624" s="40"/>
      <c r="LQL624" s="40"/>
      <c r="LQM624" s="40"/>
      <c r="LQN624" s="40"/>
      <c r="LQO624" s="40"/>
      <c r="LQP624" s="40"/>
      <c r="LQQ624" s="40"/>
      <c r="LQR624" s="40"/>
      <c r="LQS624" s="40"/>
      <c r="LQT624" s="40"/>
      <c r="LQU624" s="40"/>
      <c r="LQV624" s="40"/>
      <c r="LQW624" s="40"/>
      <c r="LQX624" s="40"/>
      <c r="LQY624" s="40"/>
      <c r="LQZ624" s="40"/>
      <c r="LRA624" s="40"/>
      <c r="LRB624" s="40"/>
      <c r="LRC624" s="40"/>
      <c r="LRD624" s="40"/>
      <c r="LRE624" s="40"/>
      <c r="LRF624" s="40"/>
      <c r="LRG624" s="40"/>
      <c r="LRH624" s="40"/>
      <c r="LRI624" s="40"/>
      <c r="LRJ624" s="40"/>
      <c r="LRK624" s="40"/>
      <c r="LRL624" s="40"/>
      <c r="LRM624" s="40"/>
      <c r="LRN624" s="40"/>
      <c r="LRO624" s="40"/>
      <c r="LRP624" s="40"/>
      <c r="LRQ624" s="40"/>
      <c r="LRR624" s="40"/>
      <c r="LRS624" s="40"/>
      <c r="LRT624" s="40"/>
      <c r="LRU624" s="40"/>
      <c r="LRV624" s="40"/>
      <c r="LRW624" s="40"/>
      <c r="LRX624" s="40"/>
      <c r="LRY624" s="40"/>
      <c r="LRZ624" s="40"/>
      <c r="LSA624" s="40"/>
      <c r="LSB624" s="40"/>
      <c r="LSC624" s="40"/>
      <c r="LSD624" s="40"/>
      <c r="LSE624" s="40"/>
      <c r="LSF624" s="40"/>
      <c r="LSG624" s="40"/>
      <c r="LSH624" s="40"/>
      <c r="LSI624" s="40"/>
      <c r="LSJ624" s="40"/>
      <c r="LSK624" s="40"/>
      <c r="LSL624" s="40"/>
      <c r="LSM624" s="40"/>
      <c r="LSN624" s="40"/>
      <c r="LSO624" s="40"/>
      <c r="LSP624" s="40"/>
      <c r="LSQ624" s="40"/>
      <c r="LSR624" s="40"/>
      <c r="LSS624" s="40"/>
      <c r="LST624" s="40"/>
      <c r="LSU624" s="40"/>
      <c r="LSV624" s="40"/>
      <c r="LSW624" s="40"/>
      <c r="LSX624" s="40"/>
      <c r="LSY624" s="40"/>
      <c r="LSZ624" s="40"/>
      <c r="LTA624" s="40"/>
      <c r="LTB624" s="40"/>
      <c r="LTC624" s="40"/>
      <c r="LTD624" s="40"/>
      <c r="LTE624" s="40"/>
      <c r="LTF624" s="40"/>
      <c r="LTG624" s="40"/>
      <c r="LTH624" s="40"/>
      <c r="LTI624" s="40"/>
      <c r="LTJ624" s="40"/>
      <c r="LTK624" s="40"/>
      <c r="LTL624" s="40"/>
      <c r="LTM624" s="40"/>
      <c r="LTN624" s="40"/>
      <c r="LTO624" s="40"/>
      <c r="LTP624" s="40"/>
      <c r="LTQ624" s="40"/>
      <c r="LTR624" s="40"/>
      <c r="LTS624" s="40"/>
      <c r="LTT624" s="40"/>
      <c r="LTU624" s="40"/>
      <c r="LTV624" s="40"/>
      <c r="LTW624" s="40"/>
      <c r="LTX624" s="40"/>
      <c r="LTY624" s="40"/>
      <c r="LTZ624" s="40"/>
      <c r="LUA624" s="40"/>
      <c r="LUB624" s="40"/>
      <c r="LUC624" s="40"/>
      <c r="LUD624" s="40"/>
      <c r="LUE624" s="40"/>
      <c r="LUF624" s="40"/>
      <c r="LUG624" s="40"/>
      <c r="LUH624" s="40"/>
      <c r="LUI624" s="40"/>
      <c r="LUJ624" s="40"/>
      <c r="LUK624" s="40"/>
      <c r="LUL624" s="40"/>
      <c r="LUM624" s="40"/>
      <c r="LUN624" s="40"/>
      <c r="LUO624" s="40"/>
      <c r="LUP624" s="40"/>
      <c r="LUQ624" s="40"/>
      <c r="LUR624" s="40"/>
      <c r="LUS624" s="40"/>
      <c r="LUT624" s="40"/>
      <c r="LUU624" s="40"/>
      <c r="LUV624" s="40"/>
      <c r="LUW624" s="40"/>
      <c r="LUX624" s="40"/>
      <c r="LUY624" s="40"/>
      <c r="LUZ624" s="40"/>
      <c r="LVA624" s="40"/>
      <c r="LVB624" s="40"/>
      <c r="LVC624" s="40"/>
      <c r="LVD624" s="40"/>
      <c r="LVE624" s="40"/>
      <c r="LVF624" s="40"/>
      <c r="LVG624" s="40"/>
      <c r="LVH624" s="40"/>
      <c r="LVI624" s="40"/>
      <c r="LVJ624" s="40"/>
      <c r="LVK624" s="40"/>
      <c r="LVL624" s="40"/>
      <c r="LVM624" s="40"/>
      <c r="LVN624" s="40"/>
      <c r="LVO624" s="40"/>
      <c r="LVP624" s="40"/>
      <c r="LVQ624" s="40"/>
      <c r="LVR624" s="40"/>
      <c r="LVS624" s="40"/>
      <c r="LVT624" s="40"/>
      <c r="LVU624" s="40"/>
      <c r="LVV624" s="40"/>
      <c r="LVW624" s="40"/>
      <c r="LVX624" s="40"/>
      <c r="LVY624" s="40"/>
      <c r="LVZ624" s="40"/>
      <c r="LWA624" s="40"/>
      <c r="LWB624" s="40"/>
      <c r="LWC624" s="40"/>
      <c r="LWD624" s="40"/>
      <c r="LWE624" s="40"/>
      <c r="LWF624" s="40"/>
      <c r="LWG624" s="40"/>
      <c r="LWH624" s="40"/>
      <c r="LWI624" s="40"/>
      <c r="LWJ624" s="40"/>
      <c r="LWK624" s="40"/>
      <c r="LWL624" s="40"/>
      <c r="LWM624" s="40"/>
      <c r="LWN624" s="40"/>
      <c r="LWO624" s="40"/>
      <c r="LWP624" s="40"/>
      <c r="LWQ624" s="40"/>
      <c r="LWR624" s="40"/>
      <c r="LWS624" s="40"/>
      <c r="LWT624" s="40"/>
      <c r="LWU624" s="40"/>
      <c r="LWV624" s="40"/>
      <c r="LWW624" s="40"/>
      <c r="LWX624" s="40"/>
      <c r="LWY624" s="40"/>
      <c r="LWZ624" s="40"/>
      <c r="LXA624" s="40"/>
      <c r="LXB624" s="40"/>
      <c r="LXC624" s="40"/>
      <c r="LXD624" s="40"/>
      <c r="LXE624" s="40"/>
      <c r="LXF624" s="40"/>
      <c r="LXG624" s="40"/>
      <c r="LXH624" s="40"/>
      <c r="LXI624" s="40"/>
      <c r="LXJ624" s="40"/>
      <c r="LXK624" s="40"/>
      <c r="LXL624" s="40"/>
      <c r="LXM624" s="40"/>
      <c r="LXN624" s="40"/>
      <c r="LXO624" s="40"/>
      <c r="LXP624" s="40"/>
      <c r="LXQ624" s="40"/>
      <c r="LXR624" s="40"/>
      <c r="LXS624" s="40"/>
      <c r="LXT624" s="40"/>
      <c r="LXU624" s="40"/>
      <c r="LXV624" s="40"/>
      <c r="LXW624" s="40"/>
      <c r="LXX624" s="40"/>
      <c r="LXY624" s="40"/>
      <c r="LXZ624" s="40"/>
      <c r="LYA624" s="40"/>
      <c r="LYB624" s="40"/>
      <c r="LYC624" s="40"/>
      <c r="LYD624" s="40"/>
      <c r="LYE624" s="40"/>
      <c r="LYF624" s="40"/>
      <c r="LYG624" s="40"/>
      <c r="LYH624" s="40"/>
      <c r="LYI624" s="40"/>
      <c r="LYJ624" s="40"/>
      <c r="LYK624" s="40"/>
      <c r="LYL624" s="40"/>
      <c r="LYM624" s="40"/>
      <c r="LYN624" s="40"/>
      <c r="LYO624" s="40"/>
      <c r="LYP624" s="40"/>
      <c r="LYQ624" s="40"/>
      <c r="LYR624" s="40"/>
      <c r="LYS624" s="40"/>
      <c r="LYT624" s="40"/>
      <c r="LYU624" s="40"/>
      <c r="LYV624" s="40"/>
      <c r="LYW624" s="40"/>
      <c r="LYX624" s="40"/>
      <c r="LYY624" s="40"/>
      <c r="LYZ624" s="40"/>
      <c r="LZA624" s="40"/>
      <c r="LZB624" s="40"/>
      <c r="LZC624" s="40"/>
      <c r="LZD624" s="40"/>
      <c r="LZE624" s="40"/>
      <c r="LZF624" s="40"/>
      <c r="LZG624" s="40"/>
      <c r="LZH624" s="40"/>
      <c r="LZI624" s="40"/>
      <c r="LZJ624" s="40"/>
      <c r="LZK624" s="40"/>
      <c r="LZL624" s="40"/>
      <c r="LZM624" s="40"/>
      <c r="LZN624" s="40"/>
      <c r="LZO624" s="40"/>
      <c r="LZP624" s="40"/>
      <c r="LZQ624" s="40"/>
      <c r="LZR624" s="40"/>
      <c r="LZS624" s="40"/>
      <c r="LZT624" s="40"/>
      <c r="LZU624" s="40"/>
      <c r="LZV624" s="40"/>
      <c r="LZW624" s="40"/>
      <c r="LZX624" s="40"/>
      <c r="LZY624" s="40"/>
      <c r="LZZ624" s="40"/>
      <c r="MAA624" s="40"/>
      <c r="MAB624" s="40"/>
      <c r="MAC624" s="40"/>
      <c r="MAD624" s="40"/>
      <c r="MAE624" s="40"/>
      <c r="MAF624" s="40"/>
      <c r="MAG624" s="40"/>
      <c r="MAH624" s="40"/>
      <c r="MAI624" s="40"/>
      <c r="MAJ624" s="40"/>
      <c r="MAK624" s="40"/>
      <c r="MAL624" s="40"/>
      <c r="MAM624" s="40"/>
      <c r="MAN624" s="40"/>
      <c r="MAO624" s="40"/>
      <c r="MAP624" s="40"/>
      <c r="MAQ624" s="40"/>
      <c r="MAR624" s="40"/>
      <c r="MAS624" s="40"/>
      <c r="MAT624" s="40"/>
      <c r="MAU624" s="40"/>
      <c r="MAV624" s="40"/>
      <c r="MAW624" s="40"/>
      <c r="MAX624" s="40"/>
      <c r="MAY624" s="40"/>
      <c r="MAZ624" s="40"/>
      <c r="MBA624" s="40"/>
      <c r="MBB624" s="40"/>
      <c r="MBC624" s="40"/>
      <c r="MBD624" s="40"/>
      <c r="MBE624" s="40"/>
      <c r="MBF624" s="40"/>
      <c r="MBG624" s="40"/>
      <c r="MBH624" s="40"/>
      <c r="MBI624" s="40"/>
      <c r="MBJ624" s="40"/>
      <c r="MBK624" s="40"/>
      <c r="MBL624" s="40"/>
      <c r="MBM624" s="40"/>
      <c r="MBN624" s="40"/>
      <c r="MBO624" s="40"/>
      <c r="MBP624" s="40"/>
      <c r="MBQ624" s="40"/>
      <c r="MBR624" s="40"/>
      <c r="MBS624" s="40"/>
      <c r="MBT624" s="40"/>
      <c r="MBU624" s="40"/>
      <c r="MBV624" s="40"/>
      <c r="MBW624" s="40"/>
      <c r="MBX624" s="40"/>
      <c r="MBY624" s="40"/>
      <c r="MBZ624" s="40"/>
      <c r="MCA624" s="40"/>
      <c r="MCB624" s="40"/>
      <c r="MCC624" s="40"/>
      <c r="MCD624" s="40"/>
      <c r="MCE624" s="40"/>
      <c r="MCF624" s="40"/>
      <c r="MCG624" s="40"/>
      <c r="MCH624" s="40"/>
      <c r="MCI624" s="40"/>
      <c r="MCJ624" s="40"/>
      <c r="MCK624" s="40"/>
      <c r="MCL624" s="40"/>
      <c r="MCM624" s="40"/>
      <c r="MCN624" s="40"/>
      <c r="MCO624" s="40"/>
      <c r="MCP624" s="40"/>
      <c r="MCQ624" s="40"/>
      <c r="MCR624" s="40"/>
      <c r="MCS624" s="40"/>
      <c r="MCT624" s="40"/>
      <c r="MCU624" s="40"/>
      <c r="MCV624" s="40"/>
      <c r="MCW624" s="40"/>
      <c r="MCX624" s="40"/>
      <c r="MCY624" s="40"/>
      <c r="MCZ624" s="40"/>
      <c r="MDA624" s="40"/>
      <c r="MDB624" s="40"/>
      <c r="MDC624" s="40"/>
      <c r="MDD624" s="40"/>
      <c r="MDE624" s="40"/>
      <c r="MDF624" s="40"/>
      <c r="MDG624" s="40"/>
      <c r="MDH624" s="40"/>
      <c r="MDI624" s="40"/>
      <c r="MDJ624" s="40"/>
      <c r="MDK624" s="40"/>
      <c r="MDL624" s="40"/>
      <c r="MDM624" s="40"/>
      <c r="MDN624" s="40"/>
      <c r="MDO624" s="40"/>
      <c r="MDP624" s="40"/>
      <c r="MDQ624" s="40"/>
      <c r="MDR624" s="40"/>
      <c r="MDS624" s="40"/>
      <c r="MDT624" s="40"/>
      <c r="MDU624" s="40"/>
      <c r="MDV624" s="40"/>
      <c r="MDW624" s="40"/>
      <c r="MDX624" s="40"/>
      <c r="MDY624" s="40"/>
      <c r="MDZ624" s="40"/>
      <c r="MEA624" s="40"/>
      <c r="MEB624" s="40"/>
      <c r="MEC624" s="40"/>
      <c r="MED624" s="40"/>
      <c r="MEE624" s="40"/>
      <c r="MEF624" s="40"/>
      <c r="MEG624" s="40"/>
      <c r="MEH624" s="40"/>
      <c r="MEI624" s="40"/>
      <c r="MEJ624" s="40"/>
      <c r="MEK624" s="40"/>
      <c r="MEL624" s="40"/>
      <c r="MEM624" s="40"/>
      <c r="MEN624" s="40"/>
      <c r="MEO624" s="40"/>
      <c r="MEP624" s="40"/>
      <c r="MEQ624" s="40"/>
      <c r="MER624" s="40"/>
      <c r="MES624" s="40"/>
      <c r="MET624" s="40"/>
      <c r="MEU624" s="40"/>
      <c r="MEV624" s="40"/>
      <c r="MEW624" s="40"/>
      <c r="MEX624" s="40"/>
      <c r="MEY624" s="40"/>
      <c r="MEZ624" s="40"/>
      <c r="MFA624" s="40"/>
      <c r="MFB624" s="40"/>
      <c r="MFC624" s="40"/>
      <c r="MFD624" s="40"/>
      <c r="MFE624" s="40"/>
      <c r="MFF624" s="40"/>
      <c r="MFG624" s="40"/>
      <c r="MFH624" s="40"/>
      <c r="MFI624" s="40"/>
      <c r="MFJ624" s="40"/>
      <c r="MFK624" s="40"/>
      <c r="MFL624" s="40"/>
      <c r="MFM624" s="40"/>
      <c r="MFN624" s="40"/>
      <c r="MFO624" s="40"/>
      <c r="MFP624" s="40"/>
      <c r="MFQ624" s="40"/>
      <c r="MFR624" s="40"/>
      <c r="MFS624" s="40"/>
      <c r="MFT624" s="40"/>
      <c r="MFU624" s="40"/>
      <c r="MFV624" s="40"/>
      <c r="MFW624" s="40"/>
      <c r="MFX624" s="40"/>
      <c r="MFY624" s="40"/>
      <c r="MFZ624" s="40"/>
      <c r="MGA624" s="40"/>
      <c r="MGB624" s="40"/>
      <c r="MGC624" s="40"/>
      <c r="MGD624" s="40"/>
      <c r="MGE624" s="40"/>
      <c r="MGF624" s="40"/>
      <c r="MGG624" s="40"/>
      <c r="MGH624" s="40"/>
      <c r="MGI624" s="40"/>
      <c r="MGJ624" s="40"/>
      <c r="MGK624" s="40"/>
      <c r="MGL624" s="40"/>
      <c r="MGM624" s="40"/>
      <c r="MGN624" s="40"/>
      <c r="MGO624" s="40"/>
      <c r="MGP624" s="40"/>
      <c r="MGQ624" s="40"/>
      <c r="MGR624" s="40"/>
      <c r="MGS624" s="40"/>
      <c r="MGT624" s="40"/>
      <c r="MGU624" s="40"/>
      <c r="MGV624" s="40"/>
      <c r="MGW624" s="40"/>
      <c r="MGX624" s="40"/>
      <c r="MGY624" s="40"/>
      <c r="MGZ624" s="40"/>
      <c r="MHA624" s="40"/>
      <c r="MHB624" s="40"/>
      <c r="MHC624" s="40"/>
      <c r="MHD624" s="40"/>
      <c r="MHE624" s="40"/>
      <c r="MHF624" s="40"/>
      <c r="MHG624" s="40"/>
      <c r="MHH624" s="40"/>
      <c r="MHI624" s="40"/>
      <c r="MHJ624" s="40"/>
      <c r="MHK624" s="40"/>
      <c r="MHL624" s="40"/>
      <c r="MHM624" s="40"/>
      <c r="MHN624" s="40"/>
      <c r="MHO624" s="40"/>
      <c r="MHP624" s="40"/>
      <c r="MHQ624" s="40"/>
      <c r="MHR624" s="40"/>
      <c r="MHS624" s="40"/>
      <c r="MHT624" s="40"/>
      <c r="MHU624" s="40"/>
      <c r="MHV624" s="40"/>
      <c r="MHW624" s="40"/>
      <c r="MHX624" s="40"/>
      <c r="MHY624" s="40"/>
      <c r="MHZ624" s="40"/>
      <c r="MIA624" s="40"/>
      <c r="MIB624" s="40"/>
      <c r="MIC624" s="40"/>
      <c r="MID624" s="40"/>
      <c r="MIE624" s="40"/>
      <c r="MIF624" s="40"/>
      <c r="MIG624" s="40"/>
      <c r="MIH624" s="40"/>
      <c r="MII624" s="40"/>
      <c r="MIJ624" s="40"/>
      <c r="MIK624" s="40"/>
      <c r="MIL624" s="40"/>
      <c r="MIM624" s="40"/>
      <c r="MIN624" s="40"/>
      <c r="MIO624" s="40"/>
      <c r="MIP624" s="40"/>
      <c r="MIQ624" s="40"/>
      <c r="MIR624" s="40"/>
      <c r="MIS624" s="40"/>
      <c r="MIT624" s="40"/>
      <c r="MIU624" s="40"/>
      <c r="MIV624" s="40"/>
      <c r="MIW624" s="40"/>
      <c r="MIX624" s="40"/>
      <c r="MIY624" s="40"/>
      <c r="MIZ624" s="40"/>
      <c r="MJA624" s="40"/>
      <c r="MJB624" s="40"/>
      <c r="MJC624" s="40"/>
      <c r="MJD624" s="40"/>
      <c r="MJE624" s="40"/>
      <c r="MJF624" s="40"/>
      <c r="MJG624" s="40"/>
      <c r="MJH624" s="40"/>
      <c r="MJI624" s="40"/>
      <c r="MJJ624" s="40"/>
      <c r="MJK624" s="40"/>
      <c r="MJL624" s="40"/>
      <c r="MJM624" s="40"/>
      <c r="MJN624" s="40"/>
      <c r="MJO624" s="40"/>
      <c r="MJP624" s="40"/>
      <c r="MJQ624" s="40"/>
      <c r="MJR624" s="40"/>
      <c r="MJS624" s="40"/>
      <c r="MJT624" s="40"/>
      <c r="MJU624" s="40"/>
      <c r="MJV624" s="40"/>
      <c r="MJW624" s="40"/>
      <c r="MJX624" s="40"/>
      <c r="MJY624" s="40"/>
      <c r="MJZ624" s="40"/>
      <c r="MKA624" s="40"/>
      <c r="MKB624" s="40"/>
      <c r="MKC624" s="40"/>
      <c r="MKD624" s="40"/>
      <c r="MKE624" s="40"/>
      <c r="MKF624" s="40"/>
      <c r="MKG624" s="40"/>
      <c r="MKH624" s="40"/>
      <c r="MKI624" s="40"/>
      <c r="MKJ624" s="40"/>
      <c r="MKK624" s="40"/>
      <c r="MKL624" s="40"/>
      <c r="MKM624" s="40"/>
      <c r="MKN624" s="40"/>
      <c r="MKO624" s="40"/>
      <c r="MKP624" s="40"/>
      <c r="MKQ624" s="40"/>
      <c r="MKR624" s="40"/>
      <c r="MKS624" s="40"/>
      <c r="MKT624" s="40"/>
      <c r="MKU624" s="40"/>
      <c r="MKV624" s="40"/>
      <c r="MKW624" s="40"/>
      <c r="MKX624" s="40"/>
      <c r="MKY624" s="40"/>
      <c r="MKZ624" s="40"/>
      <c r="MLA624" s="40"/>
      <c r="MLB624" s="40"/>
      <c r="MLC624" s="40"/>
      <c r="MLD624" s="40"/>
      <c r="MLE624" s="40"/>
      <c r="MLF624" s="40"/>
      <c r="MLG624" s="40"/>
      <c r="MLH624" s="40"/>
      <c r="MLI624" s="40"/>
      <c r="MLJ624" s="40"/>
      <c r="MLK624" s="40"/>
      <c r="MLL624" s="40"/>
      <c r="MLM624" s="40"/>
      <c r="MLN624" s="40"/>
      <c r="MLO624" s="40"/>
      <c r="MLP624" s="40"/>
      <c r="MLQ624" s="40"/>
      <c r="MLR624" s="40"/>
      <c r="MLS624" s="40"/>
      <c r="MLT624" s="40"/>
      <c r="MLU624" s="40"/>
      <c r="MLV624" s="40"/>
      <c r="MLW624" s="40"/>
      <c r="MLX624" s="40"/>
      <c r="MLY624" s="40"/>
      <c r="MLZ624" s="40"/>
      <c r="MMA624" s="40"/>
      <c r="MMB624" s="40"/>
      <c r="MMC624" s="40"/>
      <c r="MMD624" s="40"/>
      <c r="MME624" s="40"/>
      <c r="MMF624" s="40"/>
      <c r="MMG624" s="40"/>
      <c r="MMH624" s="40"/>
      <c r="MMI624" s="40"/>
      <c r="MMJ624" s="40"/>
      <c r="MMK624" s="40"/>
      <c r="MML624" s="40"/>
      <c r="MMM624" s="40"/>
      <c r="MMN624" s="40"/>
      <c r="MMO624" s="40"/>
      <c r="MMP624" s="40"/>
      <c r="MMQ624" s="40"/>
      <c r="MMR624" s="40"/>
      <c r="MMS624" s="40"/>
      <c r="MMT624" s="40"/>
      <c r="MMU624" s="40"/>
      <c r="MMV624" s="40"/>
      <c r="MMW624" s="40"/>
      <c r="MMX624" s="40"/>
      <c r="MMY624" s="40"/>
      <c r="MMZ624" s="40"/>
      <c r="MNA624" s="40"/>
      <c r="MNB624" s="40"/>
      <c r="MNC624" s="40"/>
      <c r="MND624" s="40"/>
      <c r="MNE624" s="40"/>
      <c r="MNF624" s="40"/>
      <c r="MNG624" s="40"/>
      <c r="MNH624" s="40"/>
      <c r="MNI624" s="40"/>
      <c r="MNJ624" s="40"/>
      <c r="MNK624" s="40"/>
      <c r="MNL624" s="40"/>
      <c r="MNM624" s="40"/>
      <c r="MNN624" s="40"/>
      <c r="MNO624" s="40"/>
      <c r="MNP624" s="40"/>
      <c r="MNQ624" s="40"/>
      <c r="MNR624" s="40"/>
      <c r="MNS624" s="40"/>
      <c r="MNT624" s="40"/>
      <c r="MNU624" s="40"/>
      <c r="MNV624" s="40"/>
      <c r="MNW624" s="40"/>
      <c r="MNX624" s="40"/>
      <c r="MNY624" s="40"/>
      <c r="MNZ624" s="40"/>
      <c r="MOA624" s="40"/>
      <c r="MOB624" s="40"/>
      <c r="MOC624" s="40"/>
      <c r="MOD624" s="40"/>
      <c r="MOE624" s="40"/>
      <c r="MOF624" s="40"/>
      <c r="MOG624" s="40"/>
      <c r="MOH624" s="40"/>
      <c r="MOI624" s="40"/>
      <c r="MOJ624" s="40"/>
      <c r="MOK624" s="40"/>
      <c r="MOL624" s="40"/>
      <c r="MOM624" s="40"/>
      <c r="MON624" s="40"/>
      <c r="MOO624" s="40"/>
      <c r="MOP624" s="40"/>
      <c r="MOQ624" s="40"/>
      <c r="MOR624" s="40"/>
      <c r="MOS624" s="40"/>
      <c r="MOT624" s="40"/>
      <c r="MOU624" s="40"/>
      <c r="MOV624" s="40"/>
      <c r="MOW624" s="40"/>
      <c r="MOX624" s="40"/>
      <c r="MOY624" s="40"/>
      <c r="MOZ624" s="40"/>
      <c r="MPA624" s="40"/>
      <c r="MPB624" s="40"/>
      <c r="MPC624" s="40"/>
      <c r="MPD624" s="40"/>
      <c r="MPE624" s="40"/>
      <c r="MPF624" s="40"/>
      <c r="MPG624" s="40"/>
      <c r="MPH624" s="40"/>
      <c r="MPI624" s="40"/>
      <c r="MPJ624" s="40"/>
      <c r="MPK624" s="40"/>
      <c r="MPL624" s="40"/>
      <c r="MPM624" s="40"/>
      <c r="MPN624" s="40"/>
      <c r="MPO624" s="40"/>
      <c r="MPP624" s="40"/>
      <c r="MPQ624" s="40"/>
      <c r="MPR624" s="40"/>
      <c r="MPS624" s="40"/>
      <c r="MPT624" s="40"/>
      <c r="MPU624" s="40"/>
      <c r="MPV624" s="40"/>
      <c r="MPW624" s="40"/>
      <c r="MPX624" s="40"/>
      <c r="MPY624" s="40"/>
      <c r="MPZ624" s="40"/>
      <c r="MQA624" s="40"/>
      <c r="MQB624" s="40"/>
      <c r="MQC624" s="40"/>
      <c r="MQD624" s="40"/>
      <c r="MQE624" s="40"/>
      <c r="MQF624" s="40"/>
      <c r="MQG624" s="40"/>
      <c r="MQH624" s="40"/>
      <c r="MQI624" s="40"/>
      <c r="MQJ624" s="40"/>
      <c r="MQK624" s="40"/>
      <c r="MQL624" s="40"/>
      <c r="MQM624" s="40"/>
      <c r="MQN624" s="40"/>
      <c r="MQO624" s="40"/>
      <c r="MQP624" s="40"/>
      <c r="MQQ624" s="40"/>
      <c r="MQR624" s="40"/>
      <c r="MQS624" s="40"/>
      <c r="MQT624" s="40"/>
      <c r="MQU624" s="40"/>
      <c r="MQV624" s="40"/>
      <c r="MQW624" s="40"/>
      <c r="MQX624" s="40"/>
      <c r="MQY624" s="40"/>
      <c r="MQZ624" s="40"/>
      <c r="MRA624" s="40"/>
      <c r="MRB624" s="40"/>
      <c r="MRC624" s="40"/>
      <c r="MRD624" s="40"/>
      <c r="MRE624" s="40"/>
      <c r="MRF624" s="40"/>
      <c r="MRG624" s="40"/>
      <c r="MRH624" s="40"/>
      <c r="MRI624" s="40"/>
      <c r="MRJ624" s="40"/>
      <c r="MRK624" s="40"/>
      <c r="MRL624" s="40"/>
      <c r="MRM624" s="40"/>
      <c r="MRN624" s="40"/>
      <c r="MRO624" s="40"/>
      <c r="MRP624" s="40"/>
      <c r="MRQ624" s="40"/>
      <c r="MRR624" s="40"/>
      <c r="MRS624" s="40"/>
      <c r="MRT624" s="40"/>
      <c r="MRU624" s="40"/>
      <c r="MRV624" s="40"/>
      <c r="MRW624" s="40"/>
      <c r="MRX624" s="40"/>
      <c r="MRY624" s="40"/>
      <c r="MRZ624" s="40"/>
      <c r="MSA624" s="40"/>
      <c r="MSB624" s="40"/>
      <c r="MSC624" s="40"/>
      <c r="MSD624" s="40"/>
      <c r="MSE624" s="40"/>
      <c r="MSF624" s="40"/>
      <c r="MSG624" s="40"/>
      <c r="MSH624" s="40"/>
      <c r="MSI624" s="40"/>
      <c r="MSJ624" s="40"/>
      <c r="MSK624" s="40"/>
      <c r="MSL624" s="40"/>
      <c r="MSM624" s="40"/>
      <c r="MSN624" s="40"/>
      <c r="MSO624" s="40"/>
      <c r="MSP624" s="40"/>
      <c r="MSQ624" s="40"/>
      <c r="MSR624" s="40"/>
      <c r="MSS624" s="40"/>
      <c r="MST624" s="40"/>
      <c r="MSU624" s="40"/>
      <c r="MSV624" s="40"/>
      <c r="MSW624" s="40"/>
      <c r="MSX624" s="40"/>
      <c r="MSY624" s="40"/>
      <c r="MSZ624" s="40"/>
      <c r="MTA624" s="40"/>
      <c r="MTB624" s="40"/>
      <c r="MTC624" s="40"/>
      <c r="MTD624" s="40"/>
      <c r="MTE624" s="40"/>
      <c r="MTF624" s="40"/>
      <c r="MTG624" s="40"/>
      <c r="MTH624" s="40"/>
      <c r="MTI624" s="40"/>
      <c r="MTJ624" s="40"/>
      <c r="MTK624" s="40"/>
      <c r="MTL624" s="40"/>
      <c r="MTM624" s="40"/>
      <c r="MTN624" s="40"/>
      <c r="MTO624" s="40"/>
      <c r="MTP624" s="40"/>
      <c r="MTQ624" s="40"/>
      <c r="MTR624" s="40"/>
      <c r="MTS624" s="40"/>
      <c r="MTT624" s="40"/>
      <c r="MTU624" s="40"/>
      <c r="MTV624" s="40"/>
      <c r="MTW624" s="40"/>
      <c r="MTX624" s="40"/>
      <c r="MTY624" s="40"/>
      <c r="MTZ624" s="40"/>
      <c r="MUA624" s="40"/>
      <c r="MUB624" s="40"/>
      <c r="MUC624" s="40"/>
      <c r="MUD624" s="40"/>
      <c r="MUE624" s="40"/>
      <c r="MUF624" s="40"/>
      <c r="MUG624" s="40"/>
      <c r="MUH624" s="40"/>
      <c r="MUI624" s="40"/>
      <c r="MUJ624" s="40"/>
      <c r="MUK624" s="40"/>
      <c r="MUL624" s="40"/>
      <c r="MUM624" s="40"/>
      <c r="MUN624" s="40"/>
      <c r="MUO624" s="40"/>
      <c r="MUP624" s="40"/>
      <c r="MUQ624" s="40"/>
      <c r="MUR624" s="40"/>
      <c r="MUS624" s="40"/>
      <c r="MUT624" s="40"/>
      <c r="MUU624" s="40"/>
      <c r="MUV624" s="40"/>
      <c r="MUW624" s="40"/>
      <c r="MUX624" s="40"/>
      <c r="MUY624" s="40"/>
      <c r="MUZ624" s="40"/>
      <c r="MVA624" s="40"/>
      <c r="MVB624" s="40"/>
      <c r="MVC624" s="40"/>
      <c r="MVD624" s="40"/>
      <c r="MVE624" s="40"/>
      <c r="MVF624" s="40"/>
      <c r="MVG624" s="40"/>
      <c r="MVH624" s="40"/>
      <c r="MVI624" s="40"/>
      <c r="MVJ624" s="40"/>
      <c r="MVK624" s="40"/>
      <c r="MVL624" s="40"/>
      <c r="MVM624" s="40"/>
      <c r="MVN624" s="40"/>
      <c r="MVO624" s="40"/>
      <c r="MVP624" s="40"/>
      <c r="MVQ624" s="40"/>
      <c r="MVR624" s="40"/>
      <c r="MVS624" s="40"/>
      <c r="MVT624" s="40"/>
      <c r="MVU624" s="40"/>
      <c r="MVV624" s="40"/>
      <c r="MVW624" s="40"/>
      <c r="MVX624" s="40"/>
      <c r="MVY624" s="40"/>
      <c r="MVZ624" s="40"/>
      <c r="MWA624" s="40"/>
      <c r="MWB624" s="40"/>
      <c r="MWC624" s="40"/>
      <c r="MWD624" s="40"/>
      <c r="MWE624" s="40"/>
      <c r="MWF624" s="40"/>
      <c r="MWG624" s="40"/>
      <c r="MWH624" s="40"/>
      <c r="MWI624" s="40"/>
      <c r="MWJ624" s="40"/>
      <c r="MWK624" s="40"/>
      <c r="MWL624" s="40"/>
      <c r="MWM624" s="40"/>
      <c r="MWN624" s="40"/>
      <c r="MWO624" s="40"/>
      <c r="MWP624" s="40"/>
      <c r="MWQ624" s="40"/>
      <c r="MWR624" s="40"/>
      <c r="MWS624" s="40"/>
      <c r="MWT624" s="40"/>
      <c r="MWU624" s="40"/>
      <c r="MWV624" s="40"/>
      <c r="MWW624" s="40"/>
      <c r="MWX624" s="40"/>
      <c r="MWY624" s="40"/>
      <c r="MWZ624" s="40"/>
      <c r="MXA624" s="40"/>
      <c r="MXB624" s="40"/>
      <c r="MXC624" s="40"/>
      <c r="MXD624" s="40"/>
      <c r="MXE624" s="40"/>
      <c r="MXF624" s="40"/>
      <c r="MXG624" s="40"/>
      <c r="MXH624" s="40"/>
      <c r="MXI624" s="40"/>
      <c r="MXJ624" s="40"/>
      <c r="MXK624" s="40"/>
      <c r="MXL624" s="40"/>
      <c r="MXM624" s="40"/>
      <c r="MXN624" s="40"/>
      <c r="MXO624" s="40"/>
      <c r="MXP624" s="40"/>
      <c r="MXQ624" s="40"/>
      <c r="MXR624" s="40"/>
      <c r="MXS624" s="40"/>
      <c r="MXT624" s="40"/>
      <c r="MXU624" s="40"/>
      <c r="MXV624" s="40"/>
      <c r="MXW624" s="40"/>
      <c r="MXX624" s="40"/>
      <c r="MXY624" s="40"/>
      <c r="MXZ624" s="40"/>
      <c r="MYA624" s="40"/>
      <c r="MYB624" s="40"/>
      <c r="MYC624" s="40"/>
      <c r="MYD624" s="40"/>
      <c r="MYE624" s="40"/>
      <c r="MYF624" s="40"/>
      <c r="MYG624" s="40"/>
      <c r="MYH624" s="40"/>
      <c r="MYI624" s="40"/>
      <c r="MYJ624" s="40"/>
      <c r="MYK624" s="40"/>
      <c r="MYL624" s="40"/>
      <c r="MYM624" s="40"/>
      <c r="MYN624" s="40"/>
      <c r="MYO624" s="40"/>
      <c r="MYP624" s="40"/>
      <c r="MYQ624" s="40"/>
      <c r="MYR624" s="40"/>
      <c r="MYS624" s="40"/>
      <c r="MYT624" s="40"/>
      <c r="MYU624" s="40"/>
      <c r="MYV624" s="40"/>
      <c r="MYW624" s="40"/>
      <c r="MYX624" s="40"/>
      <c r="MYY624" s="40"/>
      <c r="MYZ624" s="40"/>
      <c r="MZA624" s="40"/>
      <c r="MZB624" s="40"/>
      <c r="MZC624" s="40"/>
      <c r="MZD624" s="40"/>
      <c r="MZE624" s="40"/>
      <c r="MZF624" s="40"/>
      <c r="MZG624" s="40"/>
      <c r="MZH624" s="40"/>
      <c r="MZI624" s="40"/>
      <c r="MZJ624" s="40"/>
      <c r="MZK624" s="40"/>
      <c r="MZL624" s="40"/>
      <c r="MZM624" s="40"/>
      <c r="MZN624" s="40"/>
      <c r="MZO624" s="40"/>
      <c r="MZP624" s="40"/>
      <c r="MZQ624" s="40"/>
      <c r="MZR624" s="40"/>
      <c r="MZS624" s="40"/>
      <c r="MZT624" s="40"/>
      <c r="MZU624" s="40"/>
      <c r="MZV624" s="40"/>
      <c r="MZW624" s="40"/>
      <c r="MZX624" s="40"/>
      <c r="MZY624" s="40"/>
      <c r="MZZ624" s="40"/>
      <c r="NAA624" s="40"/>
      <c r="NAB624" s="40"/>
      <c r="NAC624" s="40"/>
      <c r="NAD624" s="40"/>
      <c r="NAE624" s="40"/>
      <c r="NAF624" s="40"/>
      <c r="NAG624" s="40"/>
      <c r="NAH624" s="40"/>
      <c r="NAI624" s="40"/>
      <c r="NAJ624" s="40"/>
      <c r="NAK624" s="40"/>
      <c r="NAL624" s="40"/>
      <c r="NAM624" s="40"/>
      <c r="NAN624" s="40"/>
      <c r="NAO624" s="40"/>
      <c r="NAP624" s="40"/>
      <c r="NAQ624" s="40"/>
      <c r="NAR624" s="40"/>
      <c r="NAS624" s="40"/>
      <c r="NAT624" s="40"/>
      <c r="NAU624" s="40"/>
      <c r="NAV624" s="40"/>
      <c r="NAW624" s="40"/>
      <c r="NAX624" s="40"/>
      <c r="NAY624" s="40"/>
      <c r="NAZ624" s="40"/>
      <c r="NBA624" s="40"/>
      <c r="NBB624" s="40"/>
      <c r="NBC624" s="40"/>
      <c r="NBD624" s="40"/>
      <c r="NBE624" s="40"/>
      <c r="NBF624" s="40"/>
      <c r="NBG624" s="40"/>
      <c r="NBH624" s="40"/>
      <c r="NBI624" s="40"/>
      <c r="NBJ624" s="40"/>
      <c r="NBK624" s="40"/>
      <c r="NBL624" s="40"/>
      <c r="NBM624" s="40"/>
      <c r="NBN624" s="40"/>
      <c r="NBO624" s="40"/>
      <c r="NBP624" s="40"/>
      <c r="NBQ624" s="40"/>
      <c r="NBR624" s="40"/>
      <c r="NBS624" s="40"/>
      <c r="NBT624" s="40"/>
      <c r="NBU624" s="40"/>
      <c r="NBV624" s="40"/>
      <c r="NBW624" s="40"/>
      <c r="NBX624" s="40"/>
      <c r="NBY624" s="40"/>
      <c r="NBZ624" s="40"/>
      <c r="NCA624" s="40"/>
      <c r="NCB624" s="40"/>
      <c r="NCC624" s="40"/>
      <c r="NCD624" s="40"/>
      <c r="NCE624" s="40"/>
      <c r="NCF624" s="40"/>
      <c r="NCG624" s="40"/>
      <c r="NCH624" s="40"/>
      <c r="NCI624" s="40"/>
      <c r="NCJ624" s="40"/>
      <c r="NCK624" s="40"/>
      <c r="NCL624" s="40"/>
      <c r="NCM624" s="40"/>
      <c r="NCN624" s="40"/>
      <c r="NCO624" s="40"/>
      <c r="NCP624" s="40"/>
      <c r="NCQ624" s="40"/>
      <c r="NCR624" s="40"/>
      <c r="NCS624" s="40"/>
      <c r="NCT624" s="40"/>
      <c r="NCU624" s="40"/>
      <c r="NCV624" s="40"/>
      <c r="NCW624" s="40"/>
      <c r="NCX624" s="40"/>
      <c r="NCY624" s="40"/>
      <c r="NCZ624" s="40"/>
      <c r="NDA624" s="40"/>
      <c r="NDB624" s="40"/>
      <c r="NDC624" s="40"/>
      <c r="NDD624" s="40"/>
      <c r="NDE624" s="40"/>
      <c r="NDF624" s="40"/>
      <c r="NDG624" s="40"/>
      <c r="NDH624" s="40"/>
      <c r="NDI624" s="40"/>
      <c r="NDJ624" s="40"/>
      <c r="NDK624" s="40"/>
      <c r="NDL624" s="40"/>
      <c r="NDM624" s="40"/>
      <c r="NDN624" s="40"/>
      <c r="NDO624" s="40"/>
      <c r="NDP624" s="40"/>
      <c r="NDQ624" s="40"/>
      <c r="NDR624" s="40"/>
      <c r="NDS624" s="40"/>
      <c r="NDT624" s="40"/>
      <c r="NDU624" s="40"/>
      <c r="NDV624" s="40"/>
      <c r="NDW624" s="40"/>
      <c r="NDX624" s="40"/>
      <c r="NDY624" s="40"/>
      <c r="NDZ624" s="40"/>
      <c r="NEA624" s="40"/>
      <c r="NEB624" s="40"/>
      <c r="NEC624" s="40"/>
      <c r="NED624" s="40"/>
      <c r="NEE624" s="40"/>
      <c r="NEF624" s="40"/>
      <c r="NEG624" s="40"/>
      <c r="NEH624" s="40"/>
      <c r="NEI624" s="40"/>
      <c r="NEJ624" s="40"/>
      <c r="NEK624" s="40"/>
      <c r="NEL624" s="40"/>
      <c r="NEM624" s="40"/>
      <c r="NEN624" s="40"/>
      <c r="NEO624" s="40"/>
      <c r="NEP624" s="40"/>
      <c r="NEQ624" s="40"/>
      <c r="NER624" s="40"/>
      <c r="NES624" s="40"/>
      <c r="NET624" s="40"/>
      <c r="NEU624" s="40"/>
      <c r="NEV624" s="40"/>
      <c r="NEW624" s="40"/>
      <c r="NEX624" s="40"/>
      <c r="NEY624" s="40"/>
      <c r="NEZ624" s="40"/>
      <c r="NFA624" s="40"/>
      <c r="NFB624" s="40"/>
      <c r="NFC624" s="40"/>
      <c r="NFD624" s="40"/>
      <c r="NFE624" s="40"/>
      <c r="NFF624" s="40"/>
      <c r="NFG624" s="40"/>
      <c r="NFH624" s="40"/>
      <c r="NFI624" s="40"/>
      <c r="NFJ624" s="40"/>
      <c r="NFK624" s="40"/>
      <c r="NFL624" s="40"/>
      <c r="NFM624" s="40"/>
      <c r="NFN624" s="40"/>
      <c r="NFO624" s="40"/>
      <c r="NFP624" s="40"/>
      <c r="NFQ624" s="40"/>
      <c r="NFR624" s="40"/>
      <c r="NFS624" s="40"/>
      <c r="NFT624" s="40"/>
      <c r="NFU624" s="40"/>
      <c r="NFV624" s="40"/>
      <c r="NFW624" s="40"/>
      <c r="NFX624" s="40"/>
      <c r="NFY624" s="40"/>
      <c r="NFZ624" s="40"/>
      <c r="NGA624" s="40"/>
      <c r="NGB624" s="40"/>
      <c r="NGC624" s="40"/>
      <c r="NGD624" s="40"/>
      <c r="NGE624" s="40"/>
      <c r="NGF624" s="40"/>
      <c r="NGG624" s="40"/>
      <c r="NGH624" s="40"/>
      <c r="NGI624" s="40"/>
      <c r="NGJ624" s="40"/>
      <c r="NGK624" s="40"/>
      <c r="NGL624" s="40"/>
      <c r="NGM624" s="40"/>
      <c r="NGN624" s="40"/>
      <c r="NGO624" s="40"/>
      <c r="NGP624" s="40"/>
      <c r="NGQ624" s="40"/>
      <c r="NGR624" s="40"/>
      <c r="NGS624" s="40"/>
      <c r="NGT624" s="40"/>
      <c r="NGU624" s="40"/>
      <c r="NGV624" s="40"/>
      <c r="NGW624" s="40"/>
      <c r="NGX624" s="40"/>
      <c r="NGY624" s="40"/>
      <c r="NGZ624" s="40"/>
      <c r="NHA624" s="40"/>
      <c r="NHB624" s="40"/>
      <c r="NHC624" s="40"/>
      <c r="NHD624" s="40"/>
      <c r="NHE624" s="40"/>
      <c r="NHF624" s="40"/>
      <c r="NHG624" s="40"/>
      <c r="NHH624" s="40"/>
      <c r="NHI624" s="40"/>
      <c r="NHJ624" s="40"/>
      <c r="NHK624" s="40"/>
      <c r="NHL624" s="40"/>
      <c r="NHM624" s="40"/>
      <c r="NHN624" s="40"/>
      <c r="NHO624" s="40"/>
      <c r="NHP624" s="40"/>
      <c r="NHQ624" s="40"/>
      <c r="NHR624" s="40"/>
      <c r="NHS624" s="40"/>
      <c r="NHT624" s="40"/>
      <c r="NHU624" s="40"/>
      <c r="NHV624" s="40"/>
      <c r="NHW624" s="40"/>
      <c r="NHX624" s="40"/>
      <c r="NHY624" s="40"/>
      <c r="NHZ624" s="40"/>
      <c r="NIA624" s="40"/>
      <c r="NIB624" s="40"/>
      <c r="NIC624" s="40"/>
      <c r="NID624" s="40"/>
      <c r="NIE624" s="40"/>
      <c r="NIF624" s="40"/>
      <c r="NIG624" s="40"/>
      <c r="NIH624" s="40"/>
      <c r="NII624" s="40"/>
      <c r="NIJ624" s="40"/>
      <c r="NIK624" s="40"/>
      <c r="NIL624" s="40"/>
      <c r="NIM624" s="40"/>
      <c r="NIN624" s="40"/>
      <c r="NIO624" s="40"/>
      <c r="NIP624" s="40"/>
      <c r="NIQ624" s="40"/>
      <c r="NIR624" s="40"/>
      <c r="NIS624" s="40"/>
      <c r="NIT624" s="40"/>
      <c r="NIU624" s="40"/>
      <c r="NIV624" s="40"/>
      <c r="NIW624" s="40"/>
      <c r="NIX624" s="40"/>
      <c r="NIY624" s="40"/>
      <c r="NIZ624" s="40"/>
      <c r="NJA624" s="40"/>
      <c r="NJB624" s="40"/>
      <c r="NJC624" s="40"/>
      <c r="NJD624" s="40"/>
      <c r="NJE624" s="40"/>
      <c r="NJF624" s="40"/>
      <c r="NJG624" s="40"/>
      <c r="NJH624" s="40"/>
      <c r="NJI624" s="40"/>
      <c r="NJJ624" s="40"/>
      <c r="NJK624" s="40"/>
      <c r="NJL624" s="40"/>
      <c r="NJM624" s="40"/>
      <c r="NJN624" s="40"/>
      <c r="NJO624" s="40"/>
      <c r="NJP624" s="40"/>
      <c r="NJQ624" s="40"/>
      <c r="NJR624" s="40"/>
      <c r="NJS624" s="40"/>
      <c r="NJT624" s="40"/>
      <c r="NJU624" s="40"/>
      <c r="NJV624" s="40"/>
      <c r="NJW624" s="40"/>
      <c r="NJX624" s="40"/>
      <c r="NJY624" s="40"/>
      <c r="NJZ624" s="40"/>
      <c r="NKA624" s="40"/>
      <c r="NKB624" s="40"/>
      <c r="NKC624" s="40"/>
      <c r="NKD624" s="40"/>
      <c r="NKE624" s="40"/>
      <c r="NKF624" s="40"/>
      <c r="NKG624" s="40"/>
      <c r="NKH624" s="40"/>
      <c r="NKI624" s="40"/>
      <c r="NKJ624" s="40"/>
      <c r="NKK624" s="40"/>
      <c r="NKL624" s="40"/>
      <c r="NKM624" s="40"/>
      <c r="NKN624" s="40"/>
      <c r="NKO624" s="40"/>
      <c r="NKP624" s="40"/>
      <c r="NKQ624" s="40"/>
      <c r="NKR624" s="40"/>
      <c r="NKS624" s="40"/>
      <c r="NKT624" s="40"/>
      <c r="NKU624" s="40"/>
      <c r="NKV624" s="40"/>
      <c r="NKW624" s="40"/>
      <c r="NKX624" s="40"/>
      <c r="NKY624" s="40"/>
      <c r="NKZ624" s="40"/>
      <c r="NLA624" s="40"/>
      <c r="NLB624" s="40"/>
      <c r="NLC624" s="40"/>
      <c r="NLD624" s="40"/>
      <c r="NLE624" s="40"/>
      <c r="NLF624" s="40"/>
      <c r="NLG624" s="40"/>
      <c r="NLH624" s="40"/>
      <c r="NLI624" s="40"/>
      <c r="NLJ624" s="40"/>
      <c r="NLK624" s="40"/>
      <c r="NLL624" s="40"/>
      <c r="NLM624" s="40"/>
      <c r="NLN624" s="40"/>
      <c r="NLO624" s="40"/>
      <c r="NLP624" s="40"/>
      <c r="NLQ624" s="40"/>
      <c r="NLR624" s="40"/>
      <c r="NLS624" s="40"/>
      <c r="NLT624" s="40"/>
      <c r="NLU624" s="40"/>
      <c r="NLV624" s="40"/>
      <c r="NLW624" s="40"/>
      <c r="NLX624" s="40"/>
      <c r="NLY624" s="40"/>
      <c r="NLZ624" s="40"/>
      <c r="NMA624" s="40"/>
      <c r="NMB624" s="40"/>
      <c r="NMC624" s="40"/>
      <c r="NMD624" s="40"/>
      <c r="NME624" s="40"/>
      <c r="NMF624" s="40"/>
      <c r="NMG624" s="40"/>
      <c r="NMH624" s="40"/>
      <c r="NMI624" s="40"/>
      <c r="NMJ624" s="40"/>
      <c r="NMK624" s="40"/>
      <c r="NML624" s="40"/>
      <c r="NMM624" s="40"/>
      <c r="NMN624" s="40"/>
      <c r="NMO624" s="40"/>
      <c r="NMP624" s="40"/>
      <c r="NMQ624" s="40"/>
      <c r="NMR624" s="40"/>
      <c r="NMS624" s="40"/>
      <c r="NMT624" s="40"/>
      <c r="NMU624" s="40"/>
      <c r="NMV624" s="40"/>
      <c r="NMW624" s="40"/>
      <c r="NMX624" s="40"/>
      <c r="NMY624" s="40"/>
      <c r="NMZ624" s="40"/>
      <c r="NNA624" s="40"/>
      <c r="NNB624" s="40"/>
      <c r="NNC624" s="40"/>
      <c r="NND624" s="40"/>
      <c r="NNE624" s="40"/>
      <c r="NNF624" s="40"/>
      <c r="NNG624" s="40"/>
      <c r="NNH624" s="40"/>
      <c r="NNI624" s="40"/>
      <c r="NNJ624" s="40"/>
      <c r="NNK624" s="40"/>
      <c r="NNL624" s="40"/>
      <c r="NNM624" s="40"/>
      <c r="NNN624" s="40"/>
      <c r="NNO624" s="40"/>
      <c r="NNP624" s="40"/>
      <c r="NNQ624" s="40"/>
      <c r="NNR624" s="40"/>
      <c r="NNS624" s="40"/>
      <c r="NNT624" s="40"/>
      <c r="NNU624" s="40"/>
      <c r="NNV624" s="40"/>
      <c r="NNW624" s="40"/>
      <c r="NNX624" s="40"/>
      <c r="NNY624" s="40"/>
      <c r="NNZ624" s="40"/>
      <c r="NOA624" s="40"/>
      <c r="NOB624" s="40"/>
      <c r="NOC624" s="40"/>
      <c r="NOD624" s="40"/>
      <c r="NOE624" s="40"/>
      <c r="NOF624" s="40"/>
      <c r="NOG624" s="40"/>
      <c r="NOH624" s="40"/>
      <c r="NOI624" s="40"/>
      <c r="NOJ624" s="40"/>
      <c r="NOK624" s="40"/>
      <c r="NOL624" s="40"/>
      <c r="NOM624" s="40"/>
      <c r="NON624" s="40"/>
      <c r="NOO624" s="40"/>
      <c r="NOP624" s="40"/>
      <c r="NOQ624" s="40"/>
      <c r="NOR624" s="40"/>
      <c r="NOS624" s="40"/>
      <c r="NOT624" s="40"/>
      <c r="NOU624" s="40"/>
      <c r="NOV624" s="40"/>
      <c r="NOW624" s="40"/>
      <c r="NOX624" s="40"/>
      <c r="NOY624" s="40"/>
      <c r="NOZ624" s="40"/>
      <c r="NPA624" s="40"/>
      <c r="NPB624" s="40"/>
      <c r="NPC624" s="40"/>
      <c r="NPD624" s="40"/>
      <c r="NPE624" s="40"/>
      <c r="NPF624" s="40"/>
      <c r="NPG624" s="40"/>
      <c r="NPH624" s="40"/>
      <c r="NPI624" s="40"/>
      <c r="NPJ624" s="40"/>
      <c r="NPK624" s="40"/>
      <c r="NPL624" s="40"/>
      <c r="NPM624" s="40"/>
      <c r="NPN624" s="40"/>
      <c r="NPO624" s="40"/>
      <c r="NPP624" s="40"/>
      <c r="NPQ624" s="40"/>
      <c r="NPR624" s="40"/>
      <c r="NPS624" s="40"/>
      <c r="NPT624" s="40"/>
      <c r="NPU624" s="40"/>
      <c r="NPV624" s="40"/>
      <c r="NPW624" s="40"/>
      <c r="NPX624" s="40"/>
      <c r="NPY624" s="40"/>
      <c r="NPZ624" s="40"/>
      <c r="NQA624" s="40"/>
      <c r="NQB624" s="40"/>
      <c r="NQC624" s="40"/>
      <c r="NQD624" s="40"/>
      <c r="NQE624" s="40"/>
      <c r="NQF624" s="40"/>
      <c r="NQG624" s="40"/>
      <c r="NQH624" s="40"/>
      <c r="NQI624" s="40"/>
      <c r="NQJ624" s="40"/>
      <c r="NQK624" s="40"/>
      <c r="NQL624" s="40"/>
      <c r="NQM624" s="40"/>
      <c r="NQN624" s="40"/>
      <c r="NQO624" s="40"/>
      <c r="NQP624" s="40"/>
      <c r="NQQ624" s="40"/>
      <c r="NQR624" s="40"/>
      <c r="NQS624" s="40"/>
      <c r="NQT624" s="40"/>
      <c r="NQU624" s="40"/>
      <c r="NQV624" s="40"/>
      <c r="NQW624" s="40"/>
      <c r="NQX624" s="40"/>
      <c r="NQY624" s="40"/>
      <c r="NQZ624" s="40"/>
      <c r="NRA624" s="40"/>
      <c r="NRB624" s="40"/>
      <c r="NRC624" s="40"/>
      <c r="NRD624" s="40"/>
      <c r="NRE624" s="40"/>
      <c r="NRF624" s="40"/>
      <c r="NRG624" s="40"/>
      <c r="NRH624" s="40"/>
      <c r="NRI624" s="40"/>
      <c r="NRJ624" s="40"/>
      <c r="NRK624" s="40"/>
      <c r="NRL624" s="40"/>
      <c r="NRM624" s="40"/>
      <c r="NRN624" s="40"/>
      <c r="NRO624" s="40"/>
      <c r="NRP624" s="40"/>
      <c r="NRQ624" s="40"/>
      <c r="NRR624" s="40"/>
      <c r="NRS624" s="40"/>
      <c r="NRT624" s="40"/>
      <c r="NRU624" s="40"/>
      <c r="NRV624" s="40"/>
      <c r="NRW624" s="40"/>
      <c r="NRX624" s="40"/>
      <c r="NRY624" s="40"/>
      <c r="NRZ624" s="40"/>
      <c r="NSA624" s="40"/>
      <c r="NSB624" s="40"/>
      <c r="NSC624" s="40"/>
      <c r="NSD624" s="40"/>
      <c r="NSE624" s="40"/>
      <c r="NSF624" s="40"/>
      <c r="NSG624" s="40"/>
      <c r="NSH624" s="40"/>
      <c r="NSI624" s="40"/>
      <c r="NSJ624" s="40"/>
      <c r="NSK624" s="40"/>
      <c r="NSL624" s="40"/>
      <c r="NSM624" s="40"/>
      <c r="NSN624" s="40"/>
      <c r="NSO624" s="40"/>
      <c r="NSP624" s="40"/>
      <c r="NSQ624" s="40"/>
      <c r="NSR624" s="40"/>
      <c r="NSS624" s="40"/>
      <c r="NST624" s="40"/>
      <c r="NSU624" s="40"/>
      <c r="NSV624" s="40"/>
      <c r="NSW624" s="40"/>
      <c r="NSX624" s="40"/>
      <c r="NSY624" s="40"/>
      <c r="NSZ624" s="40"/>
      <c r="NTA624" s="40"/>
      <c r="NTB624" s="40"/>
      <c r="NTC624" s="40"/>
      <c r="NTD624" s="40"/>
      <c r="NTE624" s="40"/>
      <c r="NTF624" s="40"/>
      <c r="NTG624" s="40"/>
      <c r="NTH624" s="40"/>
      <c r="NTI624" s="40"/>
      <c r="NTJ624" s="40"/>
      <c r="NTK624" s="40"/>
      <c r="NTL624" s="40"/>
      <c r="NTM624" s="40"/>
      <c r="NTN624" s="40"/>
      <c r="NTO624" s="40"/>
      <c r="NTP624" s="40"/>
      <c r="NTQ624" s="40"/>
      <c r="NTR624" s="40"/>
      <c r="NTS624" s="40"/>
      <c r="NTT624" s="40"/>
      <c r="NTU624" s="40"/>
      <c r="NTV624" s="40"/>
      <c r="NTW624" s="40"/>
      <c r="NTX624" s="40"/>
      <c r="NTY624" s="40"/>
      <c r="NTZ624" s="40"/>
      <c r="NUA624" s="40"/>
      <c r="NUB624" s="40"/>
      <c r="NUC624" s="40"/>
      <c r="NUD624" s="40"/>
      <c r="NUE624" s="40"/>
      <c r="NUF624" s="40"/>
      <c r="NUG624" s="40"/>
      <c r="NUH624" s="40"/>
      <c r="NUI624" s="40"/>
      <c r="NUJ624" s="40"/>
      <c r="NUK624" s="40"/>
      <c r="NUL624" s="40"/>
      <c r="NUM624" s="40"/>
      <c r="NUN624" s="40"/>
      <c r="NUO624" s="40"/>
      <c r="NUP624" s="40"/>
      <c r="NUQ624" s="40"/>
      <c r="NUR624" s="40"/>
      <c r="NUS624" s="40"/>
      <c r="NUT624" s="40"/>
      <c r="NUU624" s="40"/>
      <c r="NUV624" s="40"/>
      <c r="NUW624" s="40"/>
      <c r="NUX624" s="40"/>
      <c r="NUY624" s="40"/>
      <c r="NUZ624" s="40"/>
      <c r="NVA624" s="40"/>
      <c r="NVB624" s="40"/>
      <c r="NVC624" s="40"/>
      <c r="NVD624" s="40"/>
      <c r="NVE624" s="40"/>
      <c r="NVF624" s="40"/>
      <c r="NVG624" s="40"/>
      <c r="NVH624" s="40"/>
      <c r="NVI624" s="40"/>
      <c r="NVJ624" s="40"/>
      <c r="NVK624" s="40"/>
      <c r="NVL624" s="40"/>
      <c r="NVM624" s="40"/>
      <c r="NVN624" s="40"/>
      <c r="NVO624" s="40"/>
      <c r="NVP624" s="40"/>
      <c r="NVQ624" s="40"/>
      <c r="NVR624" s="40"/>
      <c r="NVS624" s="40"/>
      <c r="NVT624" s="40"/>
      <c r="NVU624" s="40"/>
      <c r="NVV624" s="40"/>
      <c r="NVW624" s="40"/>
      <c r="NVX624" s="40"/>
      <c r="NVY624" s="40"/>
      <c r="NVZ624" s="40"/>
      <c r="NWA624" s="40"/>
      <c r="NWB624" s="40"/>
      <c r="NWC624" s="40"/>
      <c r="NWD624" s="40"/>
      <c r="NWE624" s="40"/>
      <c r="NWF624" s="40"/>
      <c r="NWG624" s="40"/>
      <c r="NWH624" s="40"/>
      <c r="NWI624" s="40"/>
      <c r="NWJ624" s="40"/>
      <c r="NWK624" s="40"/>
      <c r="NWL624" s="40"/>
      <c r="NWM624" s="40"/>
      <c r="NWN624" s="40"/>
      <c r="NWO624" s="40"/>
      <c r="NWP624" s="40"/>
      <c r="NWQ624" s="40"/>
      <c r="NWR624" s="40"/>
      <c r="NWS624" s="40"/>
      <c r="NWT624" s="40"/>
      <c r="NWU624" s="40"/>
      <c r="NWV624" s="40"/>
      <c r="NWW624" s="40"/>
      <c r="NWX624" s="40"/>
      <c r="NWY624" s="40"/>
      <c r="NWZ624" s="40"/>
      <c r="NXA624" s="40"/>
      <c r="NXB624" s="40"/>
      <c r="NXC624" s="40"/>
      <c r="NXD624" s="40"/>
      <c r="NXE624" s="40"/>
      <c r="NXF624" s="40"/>
      <c r="NXG624" s="40"/>
      <c r="NXH624" s="40"/>
      <c r="NXI624" s="40"/>
      <c r="NXJ624" s="40"/>
      <c r="NXK624" s="40"/>
      <c r="NXL624" s="40"/>
      <c r="NXM624" s="40"/>
      <c r="NXN624" s="40"/>
      <c r="NXO624" s="40"/>
      <c r="NXP624" s="40"/>
      <c r="NXQ624" s="40"/>
      <c r="NXR624" s="40"/>
      <c r="NXS624" s="40"/>
      <c r="NXT624" s="40"/>
      <c r="NXU624" s="40"/>
      <c r="NXV624" s="40"/>
      <c r="NXW624" s="40"/>
      <c r="NXX624" s="40"/>
      <c r="NXY624" s="40"/>
      <c r="NXZ624" s="40"/>
      <c r="NYA624" s="40"/>
      <c r="NYB624" s="40"/>
      <c r="NYC624" s="40"/>
      <c r="NYD624" s="40"/>
      <c r="NYE624" s="40"/>
      <c r="NYF624" s="40"/>
      <c r="NYG624" s="40"/>
      <c r="NYH624" s="40"/>
      <c r="NYI624" s="40"/>
      <c r="NYJ624" s="40"/>
      <c r="NYK624" s="40"/>
      <c r="NYL624" s="40"/>
      <c r="NYM624" s="40"/>
      <c r="NYN624" s="40"/>
      <c r="NYO624" s="40"/>
      <c r="NYP624" s="40"/>
      <c r="NYQ624" s="40"/>
      <c r="NYR624" s="40"/>
      <c r="NYS624" s="40"/>
      <c r="NYT624" s="40"/>
      <c r="NYU624" s="40"/>
      <c r="NYV624" s="40"/>
      <c r="NYW624" s="40"/>
      <c r="NYX624" s="40"/>
      <c r="NYY624" s="40"/>
      <c r="NYZ624" s="40"/>
      <c r="NZA624" s="40"/>
      <c r="NZB624" s="40"/>
      <c r="NZC624" s="40"/>
      <c r="NZD624" s="40"/>
      <c r="NZE624" s="40"/>
      <c r="NZF624" s="40"/>
      <c r="NZG624" s="40"/>
      <c r="NZH624" s="40"/>
      <c r="NZI624" s="40"/>
      <c r="NZJ624" s="40"/>
      <c r="NZK624" s="40"/>
      <c r="NZL624" s="40"/>
      <c r="NZM624" s="40"/>
      <c r="NZN624" s="40"/>
      <c r="NZO624" s="40"/>
      <c r="NZP624" s="40"/>
      <c r="NZQ624" s="40"/>
      <c r="NZR624" s="40"/>
      <c r="NZS624" s="40"/>
      <c r="NZT624" s="40"/>
      <c r="NZU624" s="40"/>
      <c r="NZV624" s="40"/>
      <c r="NZW624" s="40"/>
      <c r="NZX624" s="40"/>
      <c r="NZY624" s="40"/>
      <c r="NZZ624" s="40"/>
      <c r="OAA624" s="40"/>
      <c r="OAB624" s="40"/>
      <c r="OAC624" s="40"/>
      <c r="OAD624" s="40"/>
      <c r="OAE624" s="40"/>
      <c r="OAF624" s="40"/>
      <c r="OAG624" s="40"/>
      <c r="OAH624" s="40"/>
      <c r="OAI624" s="40"/>
      <c r="OAJ624" s="40"/>
      <c r="OAK624" s="40"/>
      <c r="OAL624" s="40"/>
      <c r="OAM624" s="40"/>
      <c r="OAN624" s="40"/>
      <c r="OAO624" s="40"/>
      <c r="OAP624" s="40"/>
      <c r="OAQ624" s="40"/>
      <c r="OAR624" s="40"/>
      <c r="OAS624" s="40"/>
      <c r="OAT624" s="40"/>
      <c r="OAU624" s="40"/>
      <c r="OAV624" s="40"/>
      <c r="OAW624" s="40"/>
      <c r="OAX624" s="40"/>
      <c r="OAY624" s="40"/>
      <c r="OAZ624" s="40"/>
      <c r="OBA624" s="40"/>
      <c r="OBB624" s="40"/>
      <c r="OBC624" s="40"/>
      <c r="OBD624" s="40"/>
      <c r="OBE624" s="40"/>
      <c r="OBF624" s="40"/>
      <c r="OBG624" s="40"/>
      <c r="OBH624" s="40"/>
      <c r="OBI624" s="40"/>
      <c r="OBJ624" s="40"/>
      <c r="OBK624" s="40"/>
      <c r="OBL624" s="40"/>
      <c r="OBM624" s="40"/>
      <c r="OBN624" s="40"/>
      <c r="OBO624" s="40"/>
      <c r="OBP624" s="40"/>
      <c r="OBQ624" s="40"/>
      <c r="OBR624" s="40"/>
      <c r="OBS624" s="40"/>
      <c r="OBT624" s="40"/>
      <c r="OBU624" s="40"/>
      <c r="OBV624" s="40"/>
      <c r="OBW624" s="40"/>
      <c r="OBX624" s="40"/>
      <c r="OBY624" s="40"/>
      <c r="OBZ624" s="40"/>
      <c r="OCA624" s="40"/>
      <c r="OCB624" s="40"/>
      <c r="OCC624" s="40"/>
      <c r="OCD624" s="40"/>
      <c r="OCE624" s="40"/>
      <c r="OCF624" s="40"/>
      <c r="OCG624" s="40"/>
      <c r="OCH624" s="40"/>
      <c r="OCI624" s="40"/>
      <c r="OCJ624" s="40"/>
      <c r="OCK624" s="40"/>
      <c r="OCL624" s="40"/>
      <c r="OCM624" s="40"/>
      <c r="OCN624" s="40"/>
      <c r="OCO624" s="40"/>
      <c r="OCP624" s="40"/>
      <c r="OCQ624" s="40"/>
      <c r="OCR624" s="40"/>
      <c r="OCS624" s="40"/>
      <c r="OCT624" s="40"/>
      <c r="OCU624" s="40"/>
      <c r="OCV624" s="40"/>
      <c r="OCW624" s="40"/>
      <c r="OCX624" s="40"/>
      <c r="OCY624" s="40"/>
      <c r="OCZ624" s="40"/>
      <c r="ODA624" s="40"/>
      <c r="ODB624" s="40"/>
      <c r="ODC624" s="40"/>
      <c r="ODD624" s="40"/>
      <c r="ODE624" s="40"/>
      <c r="ODF624" s="40"/>
      <c r="ODG624" s="40"/>
      <c r="ODH624" s="40"/>
      <c r="ODI624" s="40"/>
      <c r="ODJ624" s="40"/>
      <c r="ODK624" s="40"/>
      <c r="ODL624" s="40"/>
      <c r="ODM624" s="40"/>
      <c r="ODN624" s="40"/>
      <c r="ODO624" s="40"/>
      <c r="ODP624" s="40"/>
      <c r="ODQ624" s="40"/>
      <c r="ODR624" s="40"/>
      <c r="ODS624" s="40"/>
      <c r="ODT624" s="40"/>
      <c r="ODU624" s="40"/>
      <c r="ODV624" s="40"/>
      <c r="ODW624" s="40"/>
      <c r="ODX624" s="40"/>
      <c r="ODY624" s="40"/>
      <c r="ODZ624" s="40"/>
      <c r="OEA624" s="40"/>
      <c r="OEB624" s="40"/>
      <c r="OEC624" s="40"/>
      <c r="OED624" s="40"/>
      <c r="OEE624" s="40"/>
      <c r="OEF624" s="40"/>
      <c r="OEG624" s="40"/>
      <c r="OEH624" s="40"/>
      <c r="OEI624" s="40"/>
      <c r="OEJ624" s="40"/>
      <c r="OEK624" s="40"/>
      <c r="OEL624" s="40"/>
      <c r="OEM624" s="40"/>
      <c r="OEN624" s="40"/>
      <c r="OEO624" s="40"/>
      <c r="OEP624" s="40"/>
      <c r="OEQ624" s="40"/>
      <c r="OER624" s="40"/>
      <c r="OES624" s="40"/>
      <c r="OET624" s="40"/>
      <c r="OEU624" s="40"/>
      <c r="OEV624" s="40"/>
      <c r="OEW624" s="40"/>
      <c r="OEX624" s="40"/>
      <c r="OEY624" s="40"/>
      <c r="OEZ624" s="40"/>
      <c r="OFA624" s="40"/>
      <c r="OFB624" s="40"/>
      <c r="OFC624" s="40"/>
      <c r="OFD624" s="40"/>
      <c r="OFE624" s="40"/>
      <c r="OFF624" s="40"/>
      <c r="OFG624" s="40"/>
      <c r="OFH624" s="40"/>
      <c r="OFI624" s="40"/>
      <c r="OFJ624" s="40"/>
      <c r="OFK624" s="40"/>
      <c r="OFL624" s="40"/>
      <c r="OFM624" s="40"/>
      <c r="OFN624" s="40"/>
      <c r="OFO624" s="40"/>
      <c r="OFP624" s="40"/>
      <c r="OFQ624" s="40"/>
      <c r="OFR624" s="40"/>
      <c r="OFS624" s="40"/>
      <c r="OFT624" s="40"/>
      <c r="OFU624" s="40"/>
      <c r="OFV624" s="40"/>
      <c r="OFW624" s="40"/>
      <c r="OFX624" s="40"/>
      <c r="OFY624" s="40"/>
      <c r="OFZ624" s="40"/>
      <c r="OGA624" s="40"/>
      <c r="OGB624" s="40"/>
      <c r="OGC624" s="40"/>
      <c r="OGD624" s="40"/>
      <c r="OGE624" s="40"/>
      <c r="OGF624" s="40"/>
      <c r="OGG624" s="40"/>
      <c r="OGH624" s="40"/>
      <c r="OGI624" s="40"/>
      <c r="OGJ624" s="40"/>
      <c r="OGK624" s="40"/>
      <c r="OGL624" s="40"/>
      <c r="OGM624" s="40"/>
      <c r="OGN624" s="40"/>
      <c r="OGO624" s="40"/>
      <c r="OGP624" s="40"/>
      <c r="OGQ624" s="40"/>
      <c r="OGR624" s="40"/>
      <c r="OGS624" s="40"/>
      <c r="OGT624" s="40"/>
      <c r="OGU624" s="40"/>
      <c r="OGV624" s="40"/>
      <c r="OGW624" s="40"/>
      <c r="OGX624" s="40"/>
      <c r="OGY624" s="40"/>
      <c r="OGZ624" s="40"/>
      <c r="OHA624" s="40"/>
      <c r="OHB624" s="40"/>
      <c r="OHC624" s="40"/>
      <c r="OHD624" s="40"/>
      <c r="OHE624" s="40"/>
      <c r="OHF624" s="40"/>
      <c r="OHG624" s="40"/>
      <c r="OHH624" s="40"/>
      <c r="OHI624" s="40"/>
      <c r="OHJ624" s="40"/>
      <c r="OHK624" s="40"/>
      <c r="OHL624" s="40"/>
      <c r="OHM624" s="40"/>
      <c r="OHN624" s="40"/>
      <c r="OHO624" s="40"/>
      <c r="OHP624" s="40"/>
      <c r="OHQ624" s="40"/>
      <c r="OHR624" s="40"/>
      <c r="OHS624" s="40"/>
      <c r="OHT624" s="40"/>
      <c r="OHU624" s="40"/>
      <c r="OHV624" s="40"/>
      <c r="OHW624" s="40"/>
      <c r="OHX624" s="40"/>
      <c r="OHY624" s="40"/>
      <c r="OHZ624" s="40"/>
      <c r="OIA624" s="40"/>
      <c r="OIB624" s="40"/>
      <c r="OIC624" s="40"/>
      <c r="OID624" s="40"/>
      <c r="OIE624" s="40"/>
      <c r="OIF624" s="40"/>
      <c r="OIG624" s="40"/>
      <c r="OIH624" s="40"/>
      <c r="OII624" s="40"/>
      <c r="OIJ624" s="40"/>
      <c r="OIK624" s="40"/>
      <c r="OIL624" s="40"/>
      <c r="OIM624" s="40"/>
      <c r="OIN624" s="40"/>
      <c r="OIO624" s="40"/>
      <c r="OIP624" s="40"/>
      <c r="OIQ624" s="40"/>
      <c r="OIR624" s="40"/>
      <c r="OIS624" s="40"/>
      <c r="OIT624" s="40"/>
      <c r="OIU624" s="40"/>
      <c r="OIV624" s="40"/>
      <c r="OIW624" s="40"/>
      <c r="OIX624" s="40"/>
      <c r="OIY624" s="40"/>
      <c r="OIZ624" s="40"/>
      <c r="OJA624" s="40"/>
      <c r="OJB624" s="40"/>
      <c r="OJC624" s="40"/>
      <c r="OJD624" s="40"/>
      <c r="OJE624" s="40"/>
      <c r="OJF624" s="40"/>
      <c r="OJG624" s="40"/>
      <c r="OJH624" s="40"/>
      <c r="OJI624" s="40"/>
      <c r="OJJ624" s="40"/>
      <c r="OJK624" s="40"/>
      <c r="OJL624" s="40"/>
      <c r="OJM624" s="40"/>
      <c r="OJN624" s="40"/>
      <c r="OJO624" s="40"/>
      <c r="OJP624" s="40"/>
      <c r="OJQ624" s="40"/>
      <c r="OJR624" s="40"/>
      <c r="OJS624" s="40"/>
      <c r="OJT624" s="40"/>
      <c r="OJU624" s="40"/>
      <c r="OJV624" s="40"/>
      <c r="OJW624" s="40"/>
      <c r="OJX624" s="40"/>
      <c r="OJY624" s="40"/>
      <c r="OJZ624" s="40"/>
      <c r="OKA624" s="40"/>
      <c r="OKB624" s="40"/>
      <c r="OKC624" s="40"/>
      <c r="OKD624" s="40"/>
      <c r="OKE624" s="40"/>
      <c r="OKF624" s="40"/>
      <c r="OKG624" s="40"/>
      <c r="OKH624" s="40"/>
      <c r="OKI624" s="40"/>
      <c r="OKJ624" s="40"/>
      <c r="OKK624" s="40"/>
      <c r="OKL624" s="40"/>
      <c r="OKM624" s="40"/>
      <c r="OKN624" s="40"/>
      <c r="OKO624" s="40"/>
      <c r="OKP624" s="40"/>
      <c r="OKQ624" s="40"/>
      <c r="OKR624" s="40"/>
      <c r="OKS624" s="40"/>
      <c r="OKT624" s="40"/>
      <c r="OKU624" s="40"/>
      <c r="OKV624" s="40"/>
      <c r="OKW624" s="40"/>
      <c r="OKX624" s="40"/>
      <c r="OKY624" s="40"/>
      <c r="OKZ624" s="40"/>
      <c r="OLA624" s="40"/>
      <c r="OLB624" s="40"/>
      <c r="OLC624" s="40"/>
      <c r="OLD624" s="40"/>
      <c r="OLE624" s="40"/>
      <c r="OLF624" s="40"/>
      <c r="OLG624" s="40"/>
      <c r="OLH624" s="40"/>
      <c r="OLI624" s="40"/>
      <c r="OLJ624" s="40"/>
      <c r="OLK624" s="40"/>
      <c r="OLL624" s="40"/>
      <c r="OLM624" s="40"/>
      <c r="OLN624" s="40"/>
      <c r="OLO624" s="40"/>
      <c r="OLP624" s="40"/>
      <c r="OLQ624" s="40"/>
      <c r="OLR624" s="40"/>
      <c r="OLS624" s="40"/>
      <c r="OLT624" s="40"/>
      <c r="OLU624" s="40"/>
      <c r="OLV624" s="40"/>
      <c r="OLW624" s="40"/>
      <c r="OLX624" s="40"/>
      <c r="OLY624" s="40"/>
      <c r="OLZ624" s="40"/>
      <c r="OMA624" s="40"/>
      <c r="OMB624" s="40"/>
      <c r="OMC624" s="40"/>
      <c r="OMD624" s="40"/>
      <c r="OME624" s="40"/>
      <c r="OMF624" s="40"/>
      <c r="OMG624" s="40"/>
      <c r="OMH624" s="40"/>
      <c r="OMI624" s="40"/>
      <c r="OMJ624" s="40"/>
      <c r="OMK624" s="40"/>
      <c r="OML624" s="40"/>
      <c r="OMM624" s="40"/>
      <c r="OMN624" s="40"/>
      <c r="OMO624" s="40"/>
      <c r="OMP624" s="40"/>
      <c r="OMQ624" s="40"/>
      <c r="OMR624" s="40"/>
      <c r="OMS624" s="40"/>
      <c r="OMT624" s="40"/>
      <c r="OMU624" s="40"/>
      <c r="OMV624" s="40"/>
      <c r="OMW624" s="40"/>
      <c r="OMX624" s="40"/>
      <c r="OMY624" s="40"/>
      <c r="OMZ624" s="40"/>
      <c r="ONA624" s="40"/>
      <c r="ONB624" s="40"/>
      <c r="ONC624" s="40"/>
      <c r="OND624" s="40"/>
      <c r="ONE624" s="40"/>
      <c r="ONF624" s="40"/>
      <c r="ONG624" s="40"/>
      <c r="ONH624" s="40"/>
      <c r="ONI624" s="40"/>
      <c r="ONJ624" s="40"/>
      <c r="ONK624" s="40"/>
      <c r="ONL624" s="40"/>
      <c r="ONM624" s="40"/>
      <c r="ONN624" s="40"/>
      <c r="ONO624" s="40"/>
      <c r="ONP624" s="40"/>
      <c r="ONQ624" s="40"/>
      <c r="ONR624" s="40"/>
      <c r="ONS624" s="40"/>
      <c r="ONT624" s="40"/>
      <c r="ONU624" s="40"/>
      <c r="ONV624" s="40"/>
      <c r="ONW624" s="40"/>
      <c r="ONX624" s="40"/>
      <c r="ONY624" s="40"/>
      <c r="ONZ624" s="40"/>
      <c r="OOA624" s="40"/>
      <c r="OOB624" s="40"/>
      <c r="OOC624" s="40"/>
      <c r="OOD624" s="40"/>
      <c r="OOE624" s="40"/>
      <c r="OOF624" s="40"/>
      <c r="OOG624" s="40"/>
      <c r="OOH624" s="40"/>
      <c r="OOI624" s="40"/>
      <c r="OOJ624" s="40"/>
      <c r="OOK624" s="40"/>
      <c r="OOL624" s="40"/>
      <c r="OOM624" s="40"/>
      <c r="OON624" s="40"/>
      <c r="OOO624" s="40"/>
      <c r="OOP624" s="40"/>
      <c r="OOQ624" s="40"/>
      <c r="OOR624" s="40"/>
      <c r="OOS624" s="40"/>
      <c r="OOT624" s="40"/>
      <c r="OOU624" s="40"/>
      <c r="OOV624" s="40"/>
      <c r="OOW624" s="40"/>
      <c r="OOX624" s="40"/>
      <c r="OOY624" s="40"/>
      <c r="OOZ624" s="40"/>
      <c r="OPA624" s="40"/>
      <c r="OPB624" s="40"/>
      <c r="OPC624" s="40"/>
      <c r="OPD624" s="40"/>
      <c r="OPE624" s="40"/>
      <c r="OPF624" s="40"/>
      <c r="OPG624" s="40"/>
      <c r="OPH624" s="40"/>
      <c r="OPI624" s="40"/>
      <c r="OPJ624" s="40"/>
      <c r="OPK624" s="40"/>
      <c r="OPL624" s="40"/>
      <c r="OPM624" s="40"/>
      <c r="OPN624" s="40"/>
      <c r="OPO624" s="40"/>
      <c r="OPP624" s="40"/>
      <c r="OPQ624" s="40"/>
      <c r="OPR624" s="40"/>
      <c r="OPS624" s="40"/>
      <c r="OPT624" s="40"/>
      <c r="OPU624" s="40"/>
      <c r="OPV624" s="40"/>
      <c r="OPW624" s="40"/>
      <c r="OPX624" s="40"/>
      <c r="OPY624" s="40"/>
      <c r="OPZ624" s="40"/>
      <c r="OQA624" s="40"/>
      <c r="OQB624" s="40"/>
      <c r="OQC624" s="40"/>
      <c r="OQD624" s="40"/>
      <c r="OQE624" s="40"/>
      <c r="OQF624" s="40"/>
      <c r="OQG624" s="40"/>
      <c r="OQH624" s="40"/>
      <c r="OQI624" s="40"/>
      <c r="OQJ624" s="40"/>
      <c r="OQK624" s="40"/>
      <c r="OQL624" s="40"/>
      <c r="OQM624" s="40"/>
      <c r="OQN624" s="40"/>
      <c r="OQO624" s="40"/>
      <c r="OQP624" s="40"/>
      <c r="OQQ624" s="40"/>
      <c r="OQR624" s="40"/>
      <c r="OQS624" s="40"/>
      <c r="OQT624" s="40"/>
      <c r="OQU624" s="40"/>
      <c r="OQV624" s="40"/>
      <c r="OQW624" s="40"/>
      <c r="OQX624" s="40"/>
      <c r="OQY624" s="40"/>
      <c r="OQZ624" s="40"/>
      <c r="ORA624" s="40"/>
      <c r="ORB624" s="40"/>
      <c r="ORC624" s="40"/>
      <c r="ORD624" s="40"/>
      <c r="ORE624" s="40"/>
      <c r="ORF624" s="40"/>
      <c r="ORG624" s="40"/>
      <c r="ORH624" s="40"/>
      <c r="ORI624" s="40"/>
      <c r="ORJ624" s="40"/>
      <c r="ORK624" s="40"/>
      <c r="ORL624" s="40"/>
      <c r="ORM624" s="40"/>
      <c r="ORN624" s="40"/>
      <c r="ORO624" s="40"/>
      <c r="ORP624" s="40"/>
      <c r="ORQ624" s="40"/>
      <c r="ORR624" s="40"/>
      <c r="ORS624" s="40"/>
      <c r="ORT624" s="40"/>
      <c r="ORU624" s="40"/>
      <c r="ORV624" s="40"/>
      <c r="ORW624" s="40"/>
      <c r="ORX624" s="40"/>
      <c r="ORY624" s="40"/>
      <c r="ORZ624" s="40"/>
      <c r="OSA624" s="40"/>
      <c r="OSB624" s="40"/>
      <c r="OSC624" s="40"/>
      <c r="OSD624" s="40"/>
      <c r="OSE624" s="40"/>
      <c r="OSF624" s="40"/>
      <c r="OSG624" s="40"/>
      <c r="OSH624" s="40"/>
      <c r="OSI624" s="40"/>
      <c r="OSJ624" s="40"/>
      <c r="OSK624" s="40"/>
      <c r="OSL624" s="40"/>
      <c r="OSM624" s="40"/>
      <c r="OSN624" s="40"/>
      <c r="OSO624" s="40"/>
      <c r="OSP624" s="40"/>
      <c r="OSQ624" s="40"/>
      <c r="OSR624" s="40"/>
      <c r="OSS624" s="40"/>
      <c r="OST624" s="40"/>
      <c r="OSU624" s="40"/>
      <c r="OSV624" s="40"/>
      <c r="OSW624" s="40"/>
      <c r="OSX624" s="40"/>
      <c r="OSY624" s="40"/>
      <c r="OSZ624" s="40"/>
      <c r="OTA624" s="40"/>
      <c r="OTB624" s="40"/>
      <c r="OTC624" s="40"/>
      <c r="OTD624" s="40"/>
      <c r="OTE624" s="40"/>
      <c r="OTF624" s="40"/>
      <c r="OTG624" s="40"/>
      <c r="OTH624" s="40"/>
      <c r="OTI624" s="40"/>
      <c r="OTJ624" s="40"/>
      <c r="OTK624" s="40"/>
      <c r="OTL624" s="40"/>
      <c r="OTM624" s="40"/>
      <c r="OTN624" s="40"/>
      <c r="OTO624" s="40"/>
      <c r="OTP624" s="40"/>
      <c r="OTQ624" s="40"/>
      <c r="OTR624" s="40"/>
      <c r="OTS624" s="40"/>
      <c r="OTT624" s="40"/>
      <c r="OTU624" s="40"/>
      <c r="OTV624" s="40"/>
      <c r="OTW624" s="40"/>
      <c r="OTX624" s="40"/>
      <c r="OTY624" s="40"/>
      <c r="OTZ624" s="40"/>
      <c r="OUA624" s="40"/>
      <c r="OUB624" s="40"/>
      <c r="OUC624" s="40"/>
      <c r="OUD624" s="40"/>
      <c r="OUE624" s="40"/>
      <c r="OUF624" s="40"/>
      <c r="OUG624" s="40"/>
      <c r="OUH624" s="40"/>
      <c r="OUI624" s="40"/>
      <c r="OUJ624" s="40"/>
      <c r="OUK624" s="40"/>
      <c r="OUL624" s="40"/>
      <c r="OUM624" s="40"/>
      <c r="OUN624" s="40"/>
      <c r="OUO624" s="40"/>
      <c r="OUP624" s="40"/>
      <c r="OUQ624" s="40"/>
      <c r="OUR624" s="40"/>
      <c r="OUS624" s="40"/>
      <c r="OUT624" s="40"/>
      <c r="OUU624" s="40"/>
      <c r="OUV624" s="40"/>
      <c r="OUW624" s="40"/>
      <c r="OUX624" s="40"/>
      <c r="OUY624" s="40"/>
      <c r="OUZ624" s="40"/>
      <c r="OVA624" s="40"/>
      <c r="OVB624" s="40"/>
      <c r="OVC624" s="40"/>
      <c r="OVD624" s="40"/>
      <c r="OVE624" s="40"/>
      <c r="OVF624" s="40"/>
      <c r="OVG624" s="40"/>
      <c r="OVH624" s="40"/>
      <c r="OVI624" s="40"/>
      <c r="OVJ624" s="40"/>
      <c r="OVK624" s="40"/>
      <c r="OVL624" s="40"/>
      <c r="OVM624" s="40"/>
      <c r="OVN624" s="40"/>
      <c r="OVO624" s="40"/>
      <c r="OVP624" s="40"/>
      <c r="OVQ624" s="40"/>
      <c r="OVR624" s="40"/>
      <c r="OVS624" s="40"/>
      <c r="OVT624" s="40"/>
      <c r="OVU624" s="40"/>
      <c r="OVV624" s="40"/>
      <c r="OVW624" s="40"/>
      <c r="OVX624" s="40"/>
      <c r="OVY624" s="40"/>
      <c r="OVZ624" s="40"/>
      <c r="OWA624" s="40"/>
      <c r="OWB624" s="40"/>
      <c r="OWC624" s="40"/>
      <c r="OWD624" s="40"/>
      <c r="OWE624" s="40"/>
      <c r="OWF624" s="40"/>
      <c r="OWG624" s="40"/>
      <c r="OWH624" s="40"/>
      <c r="OWI624" s="40"/>
      <c r="OWJ624" s="40"/>
      <c r="OWK624" s="40"/>
      <c r="OWL624" s="40"/>
      <c r="OWM624" s="40"/>
      <c r="OWN624" s="40"/>
      <c r="OWO624" s="40"/>
      <c r="OWP624" s="40"/>
      <c r="OWQ624" s="40"/>
      <c r="OWR624" s="40"/>
      <c r="OWS624" s="40"/>
      <c r="OWT624" s="40"/>
      <c r="OWU624" s="40"/>
      <c r="OWV624" s="40"/>
      <c r="OWW624" s="40"/>
      <c r="OWX624" s="40"/>
      <c r="OWY624" s="40"/>
      <c r="OWZ624" s="40"/>
      <c r="OXA624" s="40"/>
      <c r="OXB624" s="40"/>
      <c r="OXC624" s="40"/>
      <c r="OXD624" s="40"/>
      <c r="OXE624" s="40"/>
      <c r="OXF624" s="40"/>
      <c r="OXG624" s="40"/>
      <c r="OXH624" s="40"/>
      <c r="OXI624" s="40"/>
      <c r="OXJ624" s="40"/>
      <c r="OXK624" s="40"/>
      <c r="OXL624" s="40"/>
      <c r="OXM624" s="40"/>
      <c r="OXN624" s="40"/>
      <c r="OXO624" s="40"/>
      <c r="OXP624" s="40"/>
      <c r="OXQ624" s="40"/>
      <c r="OXR624" s="40"/>
      <c r="OXS624" s="40"/>
      <c r="OXT624" s="40"/>
      <c r="OXU624" s="40"/>
      <c r="OXV624" s="40"/>
      <c r="OXW624" s="40"/>
      <c r="OXX624" s="40"/>
      <c r="OXY624" s="40"/>
      <c r="OXZ624" s="40"/>
      <c r="OYA624" s="40"/>
      <c r="OYB624" s="40"/>
      <c r="OYC624" s="40"/>
      <c r="OYD624" s="40"/>
      <c r="OYE624" s="40"/>
      <c r="OYF624" s="40"/>
      <c r="OYG624" s="40"/>
      <c r="OYH624" s="40"/>
      <c r="OYI624" s="40"/>
      <c r="OYJ624" s="40"/>
      <c r="OYK624" s="40"/>
      <c r="OYL624" s="40"/>
      <c r="OYM624" s="40"/>
      <c r="OYN624" s="40"/>
      <c r="OYO624" s="40"/>
      <c r="OYP624" s="40"/>
      <c r="OYQ624" s="40"/>
      <c r="OYR624" s="40"/>
      <c r="OYS624" s="40"/>
      <c r="OYT624" s="40"/>
      <c r="OYU624" s="40"/>
      <c r="OYV624" s="40"/>
      <c r="OYW624" s="40"/>
      <c r="OYX624" s="40"/>
      <c r="OYY624" s="40"/>
      <c r="OYZ624" s="40"/>
      <c r="OZA624" s="40"/>
      <c r="OZB624" s="40"/>
      <c r="OZC624" s="40"/>
      <c r="OZD624" s="40"/>
      <c r="OZE624" s="40"/>
      <c r="OZF624" s="40"/>
      <c r="OZG624" s="40"/>
      <c r="OZH624" s="40"/>
      <c r="OZI624" s="40"/>
      <c r="OZJ624" s="40"/>
      <c r="OZK624" s="40"/>
      <c r="OZL624" s="40"/>
      <c r="OZM624" s="40"/>
      <c r="OZN624" s="40"/>
      <c r="OZO624" s="40"/>
      <c r="OZP624" s="40"/>
      <c r="OZQ624" s="40"/>
      <c r="OZR624" s="40"/>
      <c r="OZS624" s="40"/>
      <c r="OZT624" s="40"/>
      <c r="OZU624" s="40"/>
      <c r="OZV624" s="40"/>
      <c r="OZW624" s="40"/>
      <c r="OZX624" s="40"/>
      <c r="OZY624" s="40"/>
      <c r="OZZ624" s="40"/>
      <c r="PAA624" s="40"/>
      <c r="PAB624" s="40"/>
      <c r="PAC624" s="40"/>
      <c r="PAD624" s="40"/>
      <c r="PAE624" s="40"/>
      <c r="PAF624" s="40"/>
      <c r="PAG624" s="40"/>
      <c r="PAH624" s="40"/>
      <c r="PAI624" s="40"/>
      <c r="PAJ624" s="40"/>
      <c r="PAK624" s="40"/>
      <c r="PAL624" s="40"/>
      <c r="PAM624" s="40"/>
      <c r="PAN624" s="40"/>
      <c r="PAO624" s="40"/>
      <c r="PAP624" s="40"/>
      <c r="PAQ624" s="40"/>
      <c r="PAR624" s="40"/>
      <c r="PAS624" s="40"/>
      <c r="PAT624" s="40"/>
      <c r="PAU624" s="40"/>
      <c r="PAV624" s="40"/>
      <c r="PAW624" s="40"/>
      <c r="PAX624" s="40"/>
      <c r="PAY624" s="40"/>
      <c r="PAZ624" s="40"/>
      <c r="PBA624" s="40"/>
      <c r="PBB624" s="40"/>
      <c r="PBC624" s="40"/>
      <c r="PBD624" s="40"/>
      <c r="PBE624" s="40"/>
      <c r="PBF624" s="40"/>
      <c r="PBG624" s="40"/>
      <c r="PBH624" s="40"/>
      <c r="PBI624" s="40"/>
      <c r="PBJ624" s="40"/>
      <c r="PBK624" s="40"/>
      <c r="PBL624" s="40"/>
      <c r="PBM624" s="40"/>
      <c r="PBN624" s="40"/>
      <c r="PBO624" s="40"/>
      <c r="PBP624" s="40"/>
      <c r="PBQ624" s="40"/>
      <c r="PBR624" s="40"/>
      <c r="PBS624" s="40"/>
      <c r="PBT624" s="40"/>
      <c r="PBU624" s="40"/>
      <c r="PBV624" s="40"/>
      <c r="PBW624" s="40"/>
      <c r="PBX624" s="40"/>
      <c r="PBY624" s="40"/>
      <c r="PBZ624" s="40"/>
      <c r="PCA624" s="40"/>
      <c r="PCB624" s="40"/>
      <c r="PCC624" s="40"/>
      <c r="PCD624" s="40"/>
      <c r="PCE624" s="40"/>
      <c r="PCF624" s="40"/>
      <c r="PCG624" s="40"/>
      <c r="PCH624" s="40"/>
      <c r="PCI624" s="40"/>
      <c r="PCJ624" s="40"/>
      <c r="PCK624" s="40"/>
      <c r="PCL624" s="40"/>
      <c r="PCM624" s="40"/>
      <c r="PCN624" s="40"/>
      <c r="PCO624" s="40"/>
      <c r="PCP624" s="40"/>
      <c r="PCQ624" s="40"/>
      <c r="PCR624" s="40"/>
      <c r="PCS624" s="40"/>
      <c r="PCT624" s="40"/>
      <c r="PCU624" s="40"/>
      <c r="PCV624" s="40"/>
      <c r="PCW624" s="40"/>
      <c r="PCX624" s="40"/>
      <c r="PCY624" s="40"/>
      <c r="PCZ624" s="40"/>
      <c r="PDA624" s="40"/>
      <c r="PDB624" s="40"/>
      <c r="PDC624" s="40"/>
      <c r="PDD624" s="40"/>
      <c r="PDE624" s="40"/>
      <c r="PDF624" s="40"/>
      <c r="PDG624" s="40"/>
      <c r="PDH624" s="40"/>
      <c r="PDI624" s="40"/>
      <c r="PDJ624" s="40"/>
      <c r="PDK624" s="40"/>
      <c r="PDL624" s="40"/>
      <c r="PDM624" s="40"/>
      <c r="PDN624" s="40"/>
      <c r="PDO624" s="40"/>
      <c r="PDP624" s="40"/>
      <c r="PDQ624" s="40"/>
      <c r="PDR624" s="40"/>
      <c r="PDS624" s="40"/>
      <c r="PDT624" s="40"/>
      <c r="PDU624" s="40"/>
      <c r="PDV624" s="40"/>
      <c r="PDW624" s="40"/>
      <c r="PDX624" s="40"/>
      <c r="PDY624" s="40"/>
      <c r="PDZ624" s="40"/>
      <c r="PEA624" s="40"/>
      <c r="PEB624" s="40"/>
      <c r="PEC624" s="40"/>
      <c r="PED624" s="40"/>
      <c r="PEE624" s="40"/>
      <c r="PEF624" s="40"/>
      <c r="PEG624" s="40"/>
      <c r="PEH624" s="40"/>
      <c r="PEI624" s="40"/>
      <c r="PEJ624" s="40"/>
      <c r="PEK624" s="40"/>
      <c r="PEL624" s="40"/>
      <c r="PEM624" s="40"/>
      <c r="PEN624" s="40"/>
      <c r="PEO624" s="40"/>
      <c r="PEP624" s="40"/>
      <c r="PEQ624" s="40"/>
      <c r="PER624" s="40"/>
      <c r="PES624" s="40"/>
      <c r="PET624" s="40"/>
      <c r="PEU624" s="40"/>
      <c r="PEV624" s="40"/>
      <c r="PEW624" s="40"/>
      <c r="PEX624" s="40"/>
      <c r="PEY624" s="40"/>
      <c r="PEZ624" s="40"/>
      <c r="PFA624" s="40"/>
      <c r="PFB624" s="40"/>
      <c r="PFC624" s="40"/>
      <c r="PFD624" s="40"/>
      <c r="PFE624" s="40"/>
      <c r="PFF624" s="40"/>
      <c r="PFG624" s="40"/>
      <c r="PFH624" s="40"/>
      <c r="PFI624" s="40"/>
      <c r="PFJ624" s="40"/>
      <c r="PFK624" s="40"/>
      <c r="PFL624" s="40"/>
      <c r="PFM624" s="40"/>
      <c r="PFN624" s="40"/>
      <c r="PFO624" s="40"/>
      <c r="PFP624" s="40"/>
      <c r="PFQ624" s="40"/>
      <c r="PFR624" s="40"/>
      <c r="PFS624" s="40"/>
      <c r="PFT624" s="40"/>
      <c r="PFU624" s="40"/>
      <c r="PFV624" s="40"/>
      <c r="PFW624" s="40"/>
      <c r="PFX624" s="40"/>
      <c r="PFY624" s="40"/>
      <c r="PFZ624" s="40"/>
      <c r="PGA624" s="40"/>
      <c r="PGB624" s="40"/>
      <c r="PGC624" s="40"/>
      <c r="PGD624" s="40"/>
      <c r="PGE624" s="40"/>
      <c r="PGF624" s="40"/>
      <c r="PGG624" s="40"/>
      <c r="PGH624" s="40"/>
      <c r="PGI624" s="40"/>
      <c r="PGJ624" s="40"/>
      <c r="PGK624" s="40"/>
      <c r="PGL624" s="40"/>
      <c r="PGM624" s="40"/>
      <c r="PGN624" s="40"/>
      <c r="PGO624" s="40"/>
      <c r="PGP624" s="40"/>
      <c r="PGQ624" s="40"/>
      <c r="PGR624" s="40"/>
      <c r="PGS624" s="40"/>
      <c r="PGT624" s="40"/>
      <c r="PGU624" s="40"/>
      <c r="PGV624" s="40"/>
      <c r="PGW624" s="40"/>
      <c r="PGX624" s="40"/>
      <c r="PGY624" s="40"/>
      <c r="PGZ624" s="40"/>
      <c r="PHA624" s="40"/>
      <c r="PHB624" s="40"/>
      <c r="PHC624" s="40"/>
      <c r="PHD624" s="40"/>
      <c r="PHE624" s="40"/>
      <c r="PHF624" s="40"/>
      <c r="PHG624" s="40"/>
      <c r="PHH624" s="40"/>
      <c r="PHI624" s="40"/>
      <c r="PHJ624" s="40"/>
      <c r="PHK624" s="40"/>
      <c r="PHL624" s="40"/>
      <c r="PHM624" s="40"/>
      <c r="PHN624" s="40"/>
      <c r="PHO624" s="40"/>
      <c r="PHP624" s="40"/>
      <c r="PHQ624" s="40"/>
      <c r="PHR624" s="40"/>
      <c r="PHS624" s="40"/>
      <c r="PHT624" s="40"/>
      <c r="PHU624" s="40"/>
      <c r="PHV624" s="40"/>
      <c r="PHW624" s="40"/>
      <c r="PHX624" s="40"/>
      <c r="PHY624" s="40"/>
      <c r="PHZ624" s="40"/>
      <c r="PIA624" s="40"/>
      <c r="PIB624" s="40"/>
      <c r="PIC624" s="40"/>
      <c r="PID624" s="40"/>
      <c r="PIE624" s="40"/>
      <c r="PIF624" s="40"/>
      <c r="PIG624" s="40"/>
      <c r="PIH624" s="40"/>
      <c r="PII624" s="40"/>
      <c r="PIJ624" s="40"/>
      <c r="PIK624" s="40"/>
      <c r="PIL624" s="40"/>
      <c r="PIM624" s="40"/>
      <c r="PIN624" s="40"/>
      <c r="PIO624" s="40"/>
      <c r="PIP624" s="40"/>
      <c r="PIQ624" s="40"/>
      <c r="PIR624" s="40"/>
      <c r="PIS624" s="40"/>
      <c r="PIT624" s="40"/>
      <c r="PIU624" s="40"/>
      <c r="PIV624" s="40"/>
      <c r="PIW624" s="40"/>
      <c r="PIX624" s="40"/>
      <c r="PIY624" s="40"/>
      <c r="PIZ624" s="40"/>
      <c r="PJA624" s="40"/>
      <c r="PJB624" s="40"/>
      <c r="PJC624" s="40"/>
      <c r="PJD624" s="40"/>
      <c r="PJE624" s="40"/>
      <c r="PJF624" s="40"/>
      <c r="PJG624" s="40"/>
      <c r="PJH624" s="40"/>
      <c r="PJI624" s="40"/>
      <c r="PJJ624" s="40"/>
      <c r="PJK624" s="40"/>
      <c r="PJL624" s="40"/>
      <c r="PJM624" s="40"/>
      <c r="PJN624" s="40"/>
      <c r="PJO624" s="40"/>
      <c r="PJP624" s="40"/>
      <c r="PJQ624" s="40"/>
      <c r="PJR624" s="40"/>
      <c r="PJS624" s="40"/>
      <c r="PJT624" s="40"/>
      <c r="PJU624" s="40"/>
      <c r="PJV624" s="40"/>
      <c r="PJW624" s="40"/>
      <c r="PJX624" s="40"/>
      <c r="PJY624" s="40"/>
      <c r="PJZ624" s="40"/>
      <c r="PKA624" s="40"/>
      <c r="PKB624" s="40"/>
      <c r="PKC624" s="40"/>
      <c r="PKD624" s="40"/>
      <c r="PKE624" s="40"/>
      <c r="PKF624" s="40"/>
      <c r="PKG624" s="40"/>
      <c r="PKH624" s="40"/>
      <c r="PKI624" s="40"/>
      <c r="PKJ624" s="40"/>
      <c r="PKK624" s="40"/>
      <c r="PKL624" s="40"/>
      <c r="PKM624" s="40"/>
      <c r="PKN624" s="40"/>
      <c r="PKO624" s="40"/>
      <c r="PKP624" s="40"/>
      <c r="PKQ624" s="40"/>
      <c r="PKR624" s="40"/>
      <c r="PKS624" s="40"/>
      <c r="PKT624" s="40"/>
      <c r="PKU624" s="40"/>
      <c r="PKV624" s="40"/>
      <c r="PKW624" s="40"/>
      <c r="PKX624" s="40"/>
      <c r="PKY624" s="40"/>
      <c r="PKZ624" s="40"/>
      <c r="PLA624" s="40"/>
      <c r="PLB624" s="40"/>
      <c r="PLC624" s="40"/>
      <c r="PLD624" s="40"/>
      <c r="PLE624" s="40"/>
      <c r="PLF624" s="40"/>
      <c r="PLG624" s="40"/>
      <c r="PLH624" s="40"/>
      <c r="PLI624" s="40"/>
      <c r="PLJ624" s="40"/>
      <c r="PLK624" s="40"/>
      <c r="PLL624" s="40"/>
      <c r="PLM624" s="40"/>
      <c r="PLN624" s="40"/>
      <c r="PLO624" s="40"/>
      <c r="PLP624" s="40"/>
      <c r="PLQ624" s="40"/>
      <c r="PLR624" s="40"/>
      <c r="PLS624" s="40"/>
      <c r="PLT624" s="40"/>
      <c r="PLU624" s="40"/>
      <c r="PLV624" s="40"/>
      <c r="PLW624" s="40"/>
      <c r="PLX624" s="40"/>
      <c r="PLY624" s="40"/>
      <c r="PLZ624" s="40"/>
      <c r="PMA624" s="40"/>
      <c r="PMB624" s="40"/>
      <c r="PMC624" s="40"/>
      <c r="PMD624" s="40"/>
      <c r="PME624" s="40"/>
      <c r="PMF624" s="40"/>
      <c r="PMG624" s="40"/>
      <c r="PMH624" s="40"/>
      <c r="PMI624" s="40"/>
      <c r="PMJ624" s="40"/>
      <c r="PMK624" s="40"/>
      <c r="PML624" s="40"/>
      <c r="PMM624" s="40"/>
      <c r="PMN624" s="40"/>
      <c r="PMO624" s="40"/>
      <c r="PMP624" s="40"/>
      <c r="PMQ624" s="40"/>
      <c r="PMR624" s="40"/>
      <c r="PMS624" s="40"/>
      <c r="PMT624" s="40"/>
      <c r="PMU624" s="40"/>
      <c r="PMV624" s="40"/>
      <c r="PMW624" s="40"/>
      <c r="PMX624" s="40"/>
      <c r="PMY624" s="40"/>
      <c r="PMZ624" s="40"/>
      <c r="PNA624" s="40"/>
      <c r="PNB624" s="40"/>
      <c r="PNC624" s="40"/>
      <c r="PND624" s="40"/>
      <c r="PNE624" s="40"/>
      <c r="PNF624" s="40"/>
      <c r="PNG624" s="40"/>
      <c r="PNH624" s="40"/>
      <c r="PNI624" s="40"/>
      <c r="PNJ624" s="40"/>
      <c r="PNK624" s="40"/>
      <c r="PNL624" s="40"/>
      <c r="PNM624" s="40"/>
      <c r="PNN624" s="40"/>
      <c r="PNO624" s="40"/>
      <c r="PNP624" s="40"/>
      <c r="PNQ624" s="40"/>
      <c r="PNR624" s="40"/>
      <c r="PNS624" s="40"/>
      <c r="PNT624" s="40"/>
      <c r="PNU624" s="40"/>
      <c r="PNV624" s="40"/>
      <c r="PNW624" s="40"/>
      <c r="PNX624" s="40"/>
      <c r="PNY624" s="40"/>
      <c r="PNZ624" s="40"/>
      <c r="POA624" s="40"/>
      <c r="POB624" s="40"/>
      <c r="POC624" s="40"/>
      <c r="POD624" s="40"/>
      <c r="POE624" s="40"/>
      <c r="POF624" s="40"/>
      <c r="POG624" s="40"/>
      <c r="POH624" s="40"/>
      <c r="POI624" s="40"/>
      <c r="POJ624" s="40"/>
      <c r="POK624" s="40"/>
      <c r="POL624" s="40"/>
      <c r="POM624" s="40"/>
      <c r="PON624" s="40"/>
      <c r="POO624" s="40"/>
      <c r="POP624" s="40"/>
      <c r="POQ624" s="40"/>
      <c r="POR624" s="40"/>
      <c r="POS624" s="40"/>
      <c r="POT624" s="40"/>
      <c r="POU624" s="40"/>
      <c r="POV624" s="40"/>
      <c r="POW624" s="40"/>
      <c r="POX624" s="40"/>
      <c r="POY624" s="40"/>
      <c r="POZ624" s="40"/>
      <c r="PPA624" s="40"/>
      <c r="PPB624" s="40"/>
      <c r="PPC624" s="40"/>
      <c r="PPD624" s="40"/>
      <c r="PPE624" s="40"/>
      <c r="PPF624" s="40"/>
      <c r="PPG624" s="40"/>
      <c r="PPH624" s="40"/>
      <c r="PPI624" s="40"/>
      <c r="PPJ624" s="40"/>
      <c r="PPK624" s="40"/>
      <c r="PPL624" s="40"/>
      <c r="PPM624" s="40"/>
      <c r="PPN624" s="40"/>
      <c r="PPO624" s="40"/>
      <c r="PPP624" s="40"/>
      <c r="PPQ624" s="40"/>
      <c r="PPR624" s="40"/>
      <c r="PPS624" s="40"/>
      <c r="PPT624" s="40"/>
      <c r="PPU624" s="40"/>
      <c r="PPV624" s="40"/>
      <c r="PPW624" s="40"/>
      <c r="PPX624" s="40"/>
      <c r="PPY624" s="40"/>
      <c r="PPZ624" s="40"/>
      <c r="PQA624" s="40"/>
      <c r="PQB624" s="40"/>
      <c r="PQC624" s="40"/>
      <c r="PQD624" s="40"/>
      <c r="PQE624" s="40"/>
      <c r="PQF624" s="40"/>
      <c r="PQG624" s="40"/>
      <c r="PQH624" s="40"/>
      <c r="PQI624" s="40"/>
      <c r="PQJ624" s="40"/>
      <c r="PQK624" s="40"/>
      <c r="PQL624" s="40"/>
      <c r="PQM624" s="40"/>
      <c r="PQN624" s="40"/>
      <c r="PQO624" s="40"/>
      <c r="PQP624" s="40"/>
      <c r="PQQ624" s="40"/>
      <c r="PQR624" s="40"/>
      <c r="PQS624" s="40"/>
      <c r="PQT624" s="40"/>
      <c r="PQU624" s="40"/>
      <c r="PQV624" s="40"/>
      <c r="PQW624" s="40"/>
      <c r="PQX624" s="40"/>
      <c r="PQY624" s="40"/>
      <c r="PQZ624" s="40"/>
      <c r="PRA624" s="40"/>
      <c r="PRB624" s="40"/>
      <c r="PRC624" s="40"/>
      <c r="PRD624" s="40"/>
      <c r="PRE624" s="40"/>
      <c r="PRF624" s="40"/>
      <c r="PRG624" s="40"/>
      <c r="PRH624" s="40"/>
      <c r="PRI624" s="40"/>
      <c r="PRJ624" s="40"/>
      <c r="PRK624" s="40"/>
      <c r="PRL624" s="40"/>
      <c r="PRM624" s="40"/>
      <c r="PRN624" s="40"/>
      <c r="PRO624" s="40"/>
      <c r="PRP624" s="40"/>
      <c r="PRQ624" s="40"/>
      <c r="PRR624" s="40"/>
      <c r="PRS624" s="40"/>
      <c r="PRT624" s="40"/>
      <c r="PRU624" s="40"/>
      <c r="PRV624" s="40"/>
      <c r="PRW624" s="40"/>
      <c r="PRX624" s="40"/>
      <c r="PRY624" s="40"/>
      <c r="PRZ624" s="40"/>
      <c r="PSA624" s="40"/>
      <c r="PSB624" s="40"/>
      <c r="PSC624" s="40"/>
      <c r="PSD624" s="40"/>
      <c r="PSE624" s="40"/>
      <c r="PSF624" s="40"/>
      <c r="PSG624" s="40"/>
      <c r="PSH624" s="40"/>
      <c r="PSI624" s="40"/>
      <c r="PSJ624" s="40"/>
      <c r="PSK624" s="40"/>
      <c r="PSL624" s="40"/>
      <c r="PSM624" s="40"/>
      <c r="PSN624" s="40"/>
      <c r="PSO624" s="40"/>
      <c r="PSP624" s="40"/>
      <c r="PSQ624" s="40"/>
      <c r="PSR624" s="40"/>
      <c r="PSS624" s="40"/>
      <c r="PST624" s="40"/>
      <c r="PSU624" s="40"/>
      <c r="PSV624" s="40"/>
      <c r="PSW624" s="40"/>
      <c r="PSX624" s="40"/>
      <c r="PSY624" s="40"/>
      <c r="PSZ624" s="40"/>
      <c r="PTA624" s="40"/>
      <c r="PTB624" s="40"/>
      <c r="PTC624" s="40"/>
      <c r="PTD624" s="40"/>
      <c r="PTE624" s="40"/>
      <c r="PTF624" s="40"/>
      <c r="PTG624" s="40"/>
      <c r="PTH624" s="40"/>
      <c r="PTI624" s="40"/>
      <c r="PTJ624" s="40"/>
      <c r="PTK624" s="40"/>
      <c r="PTL624" s="40"/>
      <c r="PTM624" s="40"/>
      <c r="PTN624" s="40"/>
      <c r="PTO624" s="40"/>
      <c r="PTP624" s="40"/>
      <c r="PTQ624" s="40"/>
      <c r="PTR624" s="40"/>
      <c r="PTS624" s="40"/>
      <c r="PTT624" s="40"/>
      <c r="PTU624" s="40"/>
      <c r="PTV624" s="40"/>
      <c r="PTW624" s="40"/>
      <c r="PTX624" s="40"/>
      <c r="PTY624" s="40"/>
      <c r="PTZ624" s="40"/>
      <c r="PUA624" s="40"/>
      <c r="PUB624" s="40"/>
      <c r="PUC624" s="40"/>
      <c r="PUD624" s="40"/>
      <c r="PUE624" s="40"/>
      <c r="PUF624" s="40"/>
      <c r="PUG624" s="40"/>
      <c r="PUH624" s="40"/>
      <c r="PUI624" s="40"/>
      <c r="PUJ624" s="40"/>
      <c r="PUK624" s="40"/>
      <c r="PUL624" s="40"/>
      <c r="PUM624" s="40"/>
      <c r="PUN624" s="40"/>
      <c r="PUO624" s="40"/>
      <c r="PUP624" s="40"/>
      <c r="PUQ624" s="40"/>
      <c r="PUR624" s="40"/>
      <c r="PUS624" s="40"/>
      <c r="PUT624" s="40"/>
      <c r="PUU624" s="40"/>
      <c r="PUV624" s="40"/>
      <c r="PUW624" s="40"/>
      <c r="PUX624" s="40"/>
      <c r="PUY624" s="40"/>
      <c r="PUZ624" s="40"/>
      <c r="PVA624" s="40"/>
      <c r="PVB624" s="40"/>
      <c r="PVC624" s="40"/>
      <c r="PVD624" s="40"/>
      <c r="PVE624" s="40"/>
      <c r="PVF624" s="40"/>
      <c r="PVG624" s="40"/>
      <c r="PVH624" s="40"/>
      <c r="PVI624" s="40"/>
      <c r="PVJ624" s="40"/>
      <c r="PVK624" s="40"/>
      <c r="PVL624" s="40"/>
      <c r="PVM624" s="40"/>
      <c r="PVN624" s="40"/>
      <c r="PVO624" s="40"/>
      <c r="PVP624" s="40"/>
      <c r="PVQ624" s="40"/>
      <c r="PVR624" s="40"/>
      <c r="PVS624" s="40"/>
      <c r="PVT624" s="40"/>
      <c r="PVU624" s="40"/>
      <c r="PVV624" s="40"/>
      <c r="PVW624" s="40"/>
      <c r="PVX624" s="40"/>
      <c r="PVY624" s="40"/>
      <c r="PVZ624" s="40"/>
      <c r="PWA624" s="40"/>
      <c r="PWB624" s="40"/>
      <c r="PWC624" s="40"/>
      <c r="PWD624" s="40"/>
      <c r="PWE624" s="40"/>
      <c r="PWF624" s="40"/>
      <c r="PWG624" s="40"/>
      <c r="PWH624" s="40"/>
      <c r="PWI624" s="40"/>
      <c r="PWJ624" s="40"/>
      <c r="PWK624" s="40"/>
      <c r="PWL624" s="40"/>
      <c r="PWM624" s="40"/>
      <c r="PWN624" s="40"/>
      <c r="PWO624" s="40"/>
      <c r="PWP624" s="40"/>
      <c r="PWQ624" s="40"/>
      <c r="PWR624" s="40"/>
      <c r="PWS624" s="40"/>
      <c r="PWT624" s="40"/>
      <c r="PWU624" s="40"/>
      <c r="PWV624" s="40"/>
      <c r="PWW624" s="40"/>
      <c r="PWX624" s="40"/>
      <c r="PWY624" s="40"/>
      <c r="PWZ624" s="40"/>
      <c r="PXA624" s="40"/>
      <c r="PXB624" s="40"/>
      <c r="PXC624" s="40"/>
      <c r="PXD624" s="40"/>
      <c r="PXE624" s="40"/>
      <c r="PXF624" s="40"/>
      <c r="PXG624" s="40"/>
      <c r="PXH624" s="40"/>
      <c r="PXI624" s="40"/>
      <c r="PXJ624" s="40"/>
      <c r="PXK624" s="40"/>
      <c r="PXL624" s="40"/>
      <c r="PXM624" s="40"/>
      <c r="PXN624" s="40"/>
      <c r="PXO624" s="40"/>
      <c r="PXP624" s="40"/>
      <c r="PXQ624" s="40"/>
      <c r="PXR624" s="40"/>
      <c r="PXS624" s="40"/>
      <c r="PXT624" s="40"/>
      <c r="PXU624" s="40"/>
      <c r="PXV624" s="40"/>
      <c r="PXW624" s="40"/>
      <c r="PXX624" s="40"/>
      <c r="PXY624" s="40"/>
      <c r="PXZ624" s="40"/>
      <c r="PYA624" s="40"/>
      <c r="PYB624" s="40"/>
      <c r="PYC624" s="40"/>
      <c r="PYD624" s="40"/>
      <c r="PYE624" s="40"/>
      <c r="PYF624" s="40"/>
      <c r="PYG624" s="40"/>
      <c r="PYH624" s="40"/>
      <c r="PYI624" s="40"/>
      <c r="PYJ624" s="40"/>
      <c r="PYK624" s="40"/>
      <c r="PYL624" s="40"/>
      <c r="PYM624" s="40"/>
      <c r="PYN624" s="40"/>
      <c r="PYO624" s="40"/>
      <c r="PYP624" s="40"/>
      <c r="PYQ624" s="40"/>
      <c r="PYR624" s="40"/>
      <c r="PYS624" s="40"/>
      <c r="PYT624" s="40"/>
      <c r="PYU624" s="40"/>
      <c r="PYV624" s="40"/>
      <c r="PYW624" s="40"/>
      <c r="PYX624" s="40"/>
      <c r="PYY624" s="40"/>
      <c r="PYZ624" s="40"/>
      <c r="PZA624" s="40"/>
      <c r="PZB624" s="40"/>
      <c r="PZC624" s="40"/>
      <c r="PZD624" s="40"/>
      <c r="PZE624" s="40"/>
      <c r="PZF624" s="40"/>
      <c r="PZG624" s="40"/>
      <c r="PZH624" s="40"/>
      <c r="PZI624" s="40"/>
      <c r="PZJ624" s="40"/>
      <c r="PZK624" s="40"/>
      <c r="PZL624" s="40"/>
      <c r="PZM624" s="40"/>
      <c r="PZN624" s="40"/>
      <c r="PZO624" s="40"/>
      <c r="PZP624" s="40"/>
      <c r="PZQ624" s="40"/>
      <c r="PZR624" s="40"/>
      <c r="PZS624" s="40"/>
      <c r="PZT624" s="40"/>
      <c r="PZU624" s="40"/>
      <c r="PZV624" s="40"/>
      <c r="PZW624" s="40"/>
      <c r="PZX624" s="40"/>
      <c r="PZY624" s="40"/>
      <c r="PZZ624" s="40"/>
      <c r="QAA624" s="40"/>
      <c r="QAB624" s="40"/>
      <c r="QAC624" s="40"/>
      <c r="QAD624" s="40"/>
      <c r="QAE624" s="40"/>
      <c r="QAF624" s="40"/>
      <c r="QAG624" s="40"/>
      <c r="QAH624" s="40"/>
      <c r="QAI624" s="40"/>
      <c r="QAJ624" s="40"/>
      <c r="QAK624" s="40"/>
      <c r="QAL624" s="40"/>
      <c r="QAM624" s="40"/>
      <c r="QAN624" s="40"/>
      <c r="QAO624" s="40"/>
      <c r="QAP624" s="40"/>
      <c r="QAQ624" s="40"/>
      <c r="QAR624" s="40"/>
      <c r="QAS624" s="40"/>
      <c r="QAT624" s="40"/>
      <c r="QAU624" s="40"/>
      <c r="QAV624" s="40"/>
      <c r="QAW624" s="40"/>
      <c r="QAX624" s="40"/>
      <c r="QAY624" s="40"/>
      <c r="QAZ624" s="40"/>
      <c r="QBA624" s="40"/>
      <c r="QBB624" s="40"/>
      <c r="QBC624" s="40"/>
      <c r="QBD624" s="40"/>
      <c r="QBE624" s="40"/>
      <c r="QBF624" s="40"/>
      <c r="QBG624" s="40"/>
      <c r="QBH624" s="40"/>
      <c r="QBI624" s="40"/>
      <c r="QBJ624" s="40"/>
      <c r="QBK624" s="40"/>
      <c r="QBL624" s="40"/>
      <c r="QBM624" s="40"/>
      <c r="QBN624" s="40"/>
      <c r="QBO624" s="40"/>
      <c r="QBP624" s="40"/>
      <c r="QBQ624" s="40"/>
      <c r="QBR624" s="40"/>
      <c r="QBS624" s="40"/>
      <c r="QBT624" s="40"/>
      <c r="QBU624" s="40"/>
      <c r="QBV624" s="40"/>
      <c r="QBW624" s="40"/>
      <c r="QBX624" s="40"/>
      <c r="QBY624" s="40"/>
      <c r="QBZ624" s="40"/>
      <c r="QCA624" s="40"/>
      <c r="QCB624" s="40"/>
      <c r="QCC624" s="40"/>
      <c r="QCD624" s="40"/>
      <c r="QCE624" s="40"/>
      <c r="QCF624" s="40"/>
      <c r="QCG624" s="40"/>
      <c r="QCH624" s="40"/>
      <c r="QCI624" s="40"/>
      <c r="QCJ624" s="40"/>
      <c r="QCK624" s="40"/>
      <c r="QCL624" s="40"/>
      <c r="QCM624" s="40"/>
      <c r="QCN624" s="40"/>
      <c r="QCO624" s="40"/>
      <c r="QCP624" s="40"/>
      <c r="QCQ624" s="40"/>
      <c r="QCR624" s="40"/>
      <c r="QCS624" s="40"/>
      <c r="QCT624" s="40"/>
      <c r="QCU624" s="40"/>
      <c r="QCV624" s="40"/>
      <c r="QCW624" s="40"/>
      <c r="QCX624" s="40"/>
      <c r="QCY624" s="40"/>
      <c r="QCZ624" s="40"/>
      <c r="QDA624" s="40"/>
      <c r="QDB624" s="40"/>
      <c r="QDC624" s="40"/>
      <c r="QDD624" s="40"/>
      <c r="QDE624" s="40"/>
      <c r="QDF624" s="40"/>
      <c r="QDG624" s="40"/>
      <c r="QDH624" s="40"/>
      <c r="QDI624" s="40"/>
      <c r="QDJ624" s="40"/>
      <c r="QDK624" s="40"/>
      <c r="QDL624" s="40"/>
      <c r="QDM624" s="40"/>
      <c r="QDN624" s="40"/>
      <c r="QDO624" s="40"/>
      <c r="QDP624" s="40"/>
      <c r="QDQ624" s="40"/>
      <c r="QDR624" s="40"/>
      <c r="QDS624" s="40"/>
      <c r="QDT624" s="40"/>
      <c r="QDU624" s="40"/>
      <c r="QDV624" s="40"/>
      <c r="QDW624" s="40"/>
      <c r="QDX624" s="40"/>
      <c r="QDY624" s="40"/>
      <c r="QDZ624" s="40"/>
      <c r="QEA624" s="40"/>
      <c r="QEB624" s="40"/>
      <c r="QEC624" s="40"/>
      <c r="QED624" s="40"/>
      <c r="QEE624" s="40"/>
      <c r="QEF624" s="40"/>
      <c r="QEG624" s="40"/>
      <c r="QEH624" s="40"/>
      <c r="QEI624" s="40"/>
      <c r="QEJ624" s="40"/>
      <c r="QEK624" s="40"/>
      <c r="QEL624" s="40"/>
      <c r="QEM624" s="40"/>
      <c r="QEN624" s="40"/>
      <c r="QEO624" s="40"/>
      <c r="QEP624" s="40"/>
      <c r="QEQ624" s="40"/>
      <c r="QER624" s="40"/>
      <c r="QES624" s="40"/>
      <c r="QET624" s="40"/>
      <c r="QEU624" s="40"/>
      <c r="QEV624" s="40"/>
      <c r="QEW624" s="40"/>
      <c r="QEX624" s="40"/>
      <c r="QEY624" s="40"/>
      <c r="QEZ624" s="40"/>
      <c r="QFA624" s="40"/>
      <c r="QFB624" s="40"/>
      <c r="QFC624" s="40"/>
      <c r="QFD624" s="40"/>
      <c r="QFE624" s="40"/>
      <c r="QFF624" s="40"/>
      <c r="QFG624" s="40"/>
      <c r="QFH624" s="40"/>
      <c r="QFI624" s="40"/>
      <c r="QFJ624" s="40"/>
      <c r="QFK624" s="40"/>
      <c r="QFL624" s="40"/>
      <c r="QFM624" s="40"/>
      <c r="QFN624" s="40"/>
      <c r="QFO624" s="40"/>
      <c r="QFP624" s="40"/>
      <c r="QFQ624" s="40"/>
      <c r="QFR624" s="40"/>
      <c r="QFS624" s="40"/>
      <c r="QFT624" s="40"/>
      <c r="QFU624" s="40"/>
      <c r="QFV624" s="40"/>
      <c r="QFW624" s="40"/>
      <c r="QFX624" s="40"/>
      <c r="QFY624" s="40"/>
      <c r="QFZ624" s="40"/>
      <c r="QGA624" s="40"/>
      <c r="QGB624" s="40"/>
      <c r="QGC624" s="40"/>
      <c r="QGD624" s="40"/>
      <c r="QGE624" s="40"/>
      <c r="QGF624" s="40"/>
      <c r="QGG624" s="40"/>
      <c r="QGH624" s="40"/>
      <c r="QGI624" s="40"/>
      <c r="QGJ624" s="40"/>
      <c r="QGK624" s="40"/>
      <c r="QGL624" s="40"/>
      <c r="QGM624" s="40"/>
      <c r="QGN624" s="40"/>
      <c r="QGO624" s="40"/>
      <c r="QGP624" s="40"/>
      <c r="QGQ624" s="40"/>
      <c r="QGR624" s="40"/>
      <c r="QGS624" s="40"/>
      <c r="QGT624" s="40"/>
      <c r="QGU624" s="40"/>
      <c r="QGV624" s="40"/>
      <c r="QGW624" s="40"/>
      <c r="QGX624" s="40"/>
      <c r="QGY624" s="40"/>
      <c r="QGZ624" s="40"/>
      <c r="QHA624" s="40"/>
      <c r="QHB624" s="40"/>
      <c r="QHC624" s="40"/>
      <c r="QHD624" s="40"/>
      <c r="QHE624" s="40"/>
      <c r="QHF624" s="40"/>
      <c r="QHG624" s="40"/>
      <c r="QHH624" s="40"/>
      <c r="QHI624" s="40"/>
      <c r="QHJ624" s="40"/>
      <c r="QHK624" s="40"/>
      <c r="QHL624" s="40"/>
      <c r="QHM624" s="40"/>
      <c r="QHN624" s="40"/>
      <c r="QHO624" s="40"/>
      <c r="QHP624" s="40"/>
      <c r="QHQ624" s="40"/>
      <c r="QHR624" s="40"/>
      <c r="QHS624" s="40"/>
      <c r="QHT624" s="40"/>
      <c r="QHU624" s="40"/>
      <c r="QHV624" s="40"/>
      <c r="QHW624" s="40"/>
      <c r="QHX624" s="40"/>
      <c r="QHY624" s="40"/>
      <c r="QHZ624" s="40"/>
      <c r="QIA624" s="40"/>
      <c r="QIB624" s="40"/>
      <c r="QIC624" s="40"/>
      <c r="QID624" s="40"/>
      <c r="QIE624" s="40"/>
      <c r="QIF624" s="40"/>
      <c r="QIG624" s="40"/>
      <c r="QIH624" s="40"/>
      <c r="QII624" s="40"/>
      <c r="QIJ624" s="40"/>
      <c r="QIK624" s="40"/>
      <c r="QIL624" s="40"/>
      <c r="QIM624" s="40"/>
      <c r="QIN624" s="40"/>
      <c r="QIO624" s="40"/>
      <c r="QIP624" s="40"/>
      <c r="QIQ624" s="40"/>
      <c r="QIR624" s="40"/>
      <c r="QIS624" s="40"/>
      <c r="QIT624" s="40"/>
      <c r="QIU624" s="40"/>
      <c r="QIV624" s="40"/>
      <c r="QIW624" s="40"/>
      <c r="QIX624" s="40"/>
      <c r="QIY624" s="40"/>
      <c r="QIZ624" s="40"/>
      <c r="QJA624" s="40"/>
      <c r="QJB624" s="40"/>
      <c r="QJC624" s="40"/>
      <c r="QJD624" s="40"/>
      <c r="QJE624" s="40"/>
      <c r="QJF624" s="40"/>
      <c r="QJG624" s="40"/>
      <c r="QJH624" s="40"/>
      <c r="QJI624" s="40"/>
      <c r="QJJ624" s="40"/>
      <c r="QJK624" s="40"/>
      <c r="QJL624" s="40"/>
      <c r="QJM624" s="40"/>
      <c r="QJN624" s="40"/>
      <c r="QJO624" s="40"/>
      <c r="QJP624" s="40"/>
      <c r="QJQ624" s="40"/>
      <c r="QJR624" s="40"/>
      <c r="QJS624" s="40"/>
      <c r="QJT624" s="40"/>
      <c r="QJU624" s="40"/>
      <c r="QJV624" s="40"/>
      <c r="QJW624" s="40"/>
      <c r="QJX624" s="40"/>
      <c r="QJY624" s="40"/>
      <c r="QJZ624" s="40"/>
      <c r="QKA624" s="40"/>
      <c r="QKB624" s="40"/>
      <c r="QKC624" s="40"/>
      <c r="QKD624" s="40"/>
      <c r="QKE624" s="40"/>
      <c r="QKF624" s="40"/>
      <c r="QKG624" s="40"/>
      <c r="QKH624" s="40"/>
      <c r="QKI624" s="40"/>
      <c r="QKJ624" s="40"/>
      <c r="QKK624" s="40"/>
      <c r="QKL624" s="40"/>
      <c r="QKM624" s="40"/>
      <c r="QKN624" s="40"/>
      <c r="QKO624" s="40"/>
      <c r="QKP624" s="40"/>
      <c r="QKQ624" s="40"/>
      <c r="QKR624" s="40"/>
      <c r="QKS624" s="40"/>
      <c r="QKT624" s="40"/>
      <c r="QKU624" s="40"/>
      <c r="QKV624" s="40"/>
      <c r="QKW624" s="40"/>
      <c r="QKX624" s="40"/>
      <c r="QKY624" s="40"/>
      <c r="QKZ624" s="40"/>
      <c r="QLA624" s="40"/>
      <c r="QLB624" s="40"/>
      <c r="QLC624" s="40"/>
      <c r="QLD624" s="40"/>
      <c r="QLE624" s="40"/>
      <c r="QLF624" s="40"/>
      <c r="QLG624" s="40"/>
      <c r="QLH624" s="40"/>
      <c r="QLI624" s="40"/>
      <c r="QLJ624" s="40"/>
      <c r="QLK624" s="40"/>
      <c r="QLL624" s="40"/>
      <c r="QLM624" s="40"/>
      <c r="QLN624" s="40"/>
      <c r="QLO624" s="40"/>
      <c r="QLP624" s="40"/>
      <c r="QLQ624" s="40"/>
      <c r="QLR624" s="40"/>
      <c r="QLS624" s="40"/>
      <c r="QLT624" s="40"/>
      <c r="QLU624" s="40"/>
      <c r="QLV624" s="40"/>
      <c r="QLW624" s="40"/>
      <c r="QLX624" s="40"/>
      <c r="QLY624" s="40"/>
      <c r="QLZ624" s="40"/>
      <c r="QMA624" s="40"/>
      <c r="QMB624" s="40"/>
      <c r="QMC624" s="40"/>
      <c r="QMD624" s="40"/>
      <c r="QME624" s="40"/>
      <c r="QMF624" s="40"/>
      <c r="QMG624" s="40"/>
      <c r="QMH624" s="40"/>
      <c r="QMI624" s="40"/>
      <c r="QMJ624" s="40"/>
      <c r="QMK624" s="40"/>
      <c r="QML624" s="40"/>
      <c r="QMM624" s="40"/>
      <c r="QMN624" s="40"/>
      <c r="QMO624" s="40"/>
      <c r="QMP624" s="40"/>
      <c r="QMQ624" s="40"/>
      <c r="QMR624" s="40"/>
      <c r="QMS624" s="40"/>
      <c r="QMT624" s="40"/>
      <c r="QMU624" s="40"/>
      <c r="QMV624" s="40"/>
      <c r="QMW624" s="40"/>
      <c r="QMX624" s="40"/>
      <c r="QMY624" s="40"/>
      <c r="QMZ624" s="40"/>
      <c r="QNA624" s="40"/>
      <c r="QNB624" s="40"/>
      <c r="QNC624" s="40"/>
      <c r="QND624" s="40"/>
      <c r="QNE624" s="40"/>
      <c r="QNF624" s="40"/>
      <c r="QNG624" s="40"/>
      <c r="QNH624" s="40"/>
      <c r="QNI624" s="40"/>
      <c r="QNJ624" s="40"/>
      <c r="QNK624" s="40"/>
      <c r="QNL624" s="40"/>
      <c r="QNM624" s="40"/>
      <c r="QNN624" s="40"/>
      <c r="QNO624" s="40"/>
      <c r="QNP624" s="40"/>
      <c r="QNQ624" s="40"/>
      <c r="QNR624" s="40"/>
      <c r="QNS624" s="40"/>
      <c r="QNT624" s="40"/>
      <c r="QNU624" s="40"/>
      <c r="QNV624" s="40"/>
      <c r="QNW624" s="40"/>
      <c r="QNX624" s="40"/>
      <c r="QNY624" s="40"/>
      <c r="QNZ624" s="40"/>
      <c r="QOA624" s="40"/>
      <c r="QOB624" s="40"/>
      <c r="QOC624" s="40"/>
      <c r="QOD624" s="40"/>
      <c r="QOE624" s="40"/>
      <c r="QOF624" s="40"/>
      <c r="QOG624" s="40"/>
      <c r="QOH624" s="40"/>
      <c r="QOI624" s="40"/>
      <c r="QOJ624" s="40"/>
      <c r="QOK624" s="40"/>
      <c r="QOL624" s="40"/>
      <c r="QOM624" s="40"/>
      <c r="QON624" s="40"/>
      <c r="QOO624" s="40"/>
      <c r="QOP624" s="40"/>
      <c r="QOQ624" s="40"/>
      <c r="QOR624" s="40"/>
      <c r="QOS624" s="40"/>
      <c r="QOT624" s="40"/>
      <c r="QOU624" s="40"/>
      <c r="QOV624" s="40"/>
      <c r="QOW624" s="40"/>
      <c r="QOX624" s="40"/>
      <c r="QOY624" s="40"/>
      <c r="QOZ624" s="40"/>
      <c r="QPA624" s="40"/>
      <c r="QPB624" s="40"/>
      <c r="QPC624" s="40"/>
      <c r="QPD624" s="40"/>
      <c r="QPE624" s="40"/>
      <c r="QPF624" s="40"/>
      <c r="QPG624" s="40"/>
      <c r="QPH624" s="40"/>
      <c r="QPI624" s="40"/>
      <c r="QPJ624" s="40"/>
      <c r="QPK624" s="40"/>
      <c r="QPL624" s="40"/>
      <c r="QPM624" s="40"/>
      <c r="QPN624" s="40"/>
      <c r="QPO624" s="40"/>
      <c r="QPP624" s="40"/>
      <c r="QPQ624" s="40"/>
      <c r="QPR624" s="40"/>
      <c r="QPS624" s="40"/>
      <c r="QPT624" s="40"/>
      <c r="QPU624" s="40"/>
      <c r="QPV624" s="40"/>
      <c r="QPW624" s="40"/>
      <c r="QPX624" s="40"/>
      <c r="QPY624" s="40"/>
      <c r="QPZ624" s="40"/>
      <c r="QQA624" s="40"/>
      <c r="QQB624" s="40"/>
      <c r="QQC624" s="40"/>
      <c r="QQD624" s="40"/>
      <c r="QQE624" s="40"/>
      <c r="QQF624" s="40"/>
      <c r="QQG624" s="40"/>
      <c r="QQH624" s="40"/>
      <c r="QQI624" s="40"/>
      <c r="QQJ624" s="40"/>
      <c r="QQK624" s="40"/>
      <c r="QQL624" s="40"/>
      <c r="QQM624" s="40"/>
      <c r="QQN624" s="40"/>
      <c r="QQO624" s="40"/>
      <c r="QQP624" s="40"/>
      <c r="QQQ624" s="40"/>
      <c r="QQR624" s="40"/>
      <c r="QQS624" s="40"/>
      <c r="QQT624" s="40"/>
      <c r="QQU624" s="40"/>
      <c r="QQV624" s="40"/>
      <c r="QQW624" s="40"/>
      <c r="QQX624" s="40"/>
      <c r="QQY624" s="40"/>
      <c r="QQZ624" s="40"/>
      <c r="QRA624" s="40"/>
      <c r="QRB624" s="40"/>
      <c r="QRC624" s="40"/>
      <c r="QRD624" s="40"/>
      <c r="QRE624" s="40"/>
      <c r="QRF624" s="40"/>
      <c r="QRG624" s="40"/>
      <c r="QRH624" s="40"/>
      <c r="QRI624" s="40"/>
      <c r="QRJ624" s="40"/>
      <c r="QRK624" s="40"/>
      <c r="QRL624" s="40"/>
      <c r="QRM624" s="40"/>
      <c r="QRN624" s="40"/>
      <c r="QRO624" s="40"/>
      <c r="QRP624" s="40"/>
      <c r="QRQ624" s="40"/>
      <c r="QRR624" s="40"/>
      <c r="QRS624" s="40"/>
      <c r="QRT624" s="40"/>
      <c r="QRU624" s="40"/>
      <c r="QRV624" s="40"/>
      <c r="QRW624" s="40"/>
      <c r="QRX624" s="40"/>
      <c r="QRY624" s="40"/>
      <c r="QRZ624" s="40"/>
      <c r="QSA624" s="40"/>
      <c r="QSB624" s="40"/>
      <c r="QSC624" s="40"/>
      <c r="QSD624" s="40"/>
      <c r="QSE624" s="40"/>
      <c r="QSF624" s="40"/>
      <c r="QSG624" s="40"/>
      <c r="QSH624" s="40"/>
      <c r="QSI624" s="40"/>
      <c r="QSJ624" s="40"/>
      <c r="QSK624" s="40"/>
      <c r="QSL624" s="40"/>
      <c r="QSM624" s="40"/>
      <c r="QSN624" s="40"/>
      <c r="QSO624" s="40"/>
      <c r="QSP624" s="40"/>
      <c r="QSQ624" s="40"/>
      <c r="QSR624" s="40"/>
      <c r="QSS624" s="40"/>
      <c r="QST624" s="40"/>
      <c r="QSU624" s="40"/>
      <c r="QSV624" s="40"/>
      <c r="QSW624" s="40"/>
      <c r="QSX624" s="40"/>
      <c r="QSY624" s="40"/>
      <c r="QSZ624" s="40"/>
      <c r="QTA624" s="40"/>
      <c r="QTB624" s="40"/>
      <c r="QTC624" s="40"/>
      <c r="QTD624" s="40"/>
      <c r="QTE624" s="40"/>
      <c r="QTF624" s="40"/>
      <c r="QTG624" s="40"/>
      <c r="QTH624" s="40"/>
      <c r="QTI624" s="40"/>
      <c r="QTJ624" s="40"/>
      <c r="QTK624" s="40"/>
      <c r="QTL624" s="40"/>
      <c r="QTM624" s="40"/>
      <c r="QTN624" s="40"/>
      <c r="QTO624" s="40"/>
      <c r="QTP624" s="40"/>
      <c r="QTQ624" s="40"/>
      <c r="QTR624" s="40"/>
      <c r="QTS624" s="40"/>
      <c r="QTT624" s="40"/>
      <c r="QTU624" s="40"/>
      <c r="QTV624" s="40"/>
      <c r="QTW624" s="40"/>
      <c r="QTX624" s="40"/>
      <c r="QTY624" s="40"/>
      <c r="QTZ624" s="40"/>
      <c r="QUA624" s="40"/>
      <c r="QUB624" s="40"/>
      <c r="QUC624" s="40"/>
      <c r="QUD624" s="40"/>
      <c r="QUE624" s="40"/>
      <c r="QUF624" s="40"/>
      <c r="QUG624" s="40"/>
      <c r="QUH624" s="40"/>
      <c r="QUI624" s="40"/>
      <c r="QUJ624" s="40"/>
      <c r="QUK624" s="40"/>
      <c r="QUL624" s="40"/>
      <c r="QUM624" s="40"/>
      <c r="QUN624" s="40"/>
      <c r="QUO624" s="40"/>
      <c r="QUP624" s="40"/>
      <c r="QUQ624" s="40"/>
      <c r="QUR624" s="40"/>
      <c r="QUS624" s="40"/>
      <c r="QUT624" s="40"/>
      <c r="QUU624" s="40"/>
      <c r="QUV624" s="40"/>
      <c r="QUW624" s="40"/>
      <c r="QUX624" s="40"/>
      <c r="QUY624" s="40"/>
      <c r="QUZ624" s="40"/>
      <c r="QVA624" s="40"/>
      <c r="QVB624" s="40"/>
      <c r="QVC624" s="40"/>
      <c r="QVD624" s="40"/>
      <c r="QVE624" s="40"/>
      <c r="QVF624" s="40"/>
      <c r="QVG624" s="40"/>
      <c r="QVH624" s="40"/>
      <c r="QVI624" s="40"/>
      <c r="QVJ624" s="40"/>
      <c r="QVK624" s="40"/>
      <c r="QVL624" s="40"/>
      <c r="QVM624" s="40"/>
      <c r="QVN624" s="40"/>
      <c r="QVO624" s="40"/>
      <c r="QVP624" s="40"/>
      <c r="QVQ624" s="40"/>
      <c r="QVR624" s="40"/>
      <c r="QVS624" s="40"/>
      <c r="QVT624" s="40"/>
      <c r="QVU624" s="40"/>
      <c r="QVV624" s="40"/>
      <c r="QVW624" s="40"/>
      <c r="QVX624" s="40"/>
      <c r="QVY624" s="40"/>
      <c r="QVZ624" s="40"/>
      <c r="QWA624" s="40"/>
      <c r="QWB624" s="40"/>
      <c r="QWC624" s="40"/>
      <c r="QWD624" s="40"/>
      <c r="QWE624" s="40"/>
      <c r="QWF624" s="40"/>
      <c r="QWG624" s="40"/>
      <c r="QWH624" s="40"/>
      <c r="QWI624" s="40"/>
      <c r="QWJ624" s="40"/>
      <c r="QWK624" s="40"/>
      <c r="QWL624" s="40"/>
      <c r="QWM624" s="40"/>
      <c r="QWN624" s="40"/>
      <c r="QWO624" s="40"/>
      <c r="QWP624" s="40"/>
      <c r="QWQ624" s="40"/>
      <c r="QWR624" s="40"/>
      <c r="QWS624" s="40"/>
      <c r="QWT624" s="40"/>
      <c r="QWU624" s="40"/>
      <c r="QWV624" s="40"/>
      <c r="QWW624" s="40"/>
      <c r="QWX624" s="40"/>
      <c r="QWY624" s="40"/>
      <c r="QWZ624" s="40"/>
      <c r="QXA624" s="40"/>
      <c r="QXB624" s="40"/>
      <c r="QXC624" s="40"/>
      <c r="QXD624" s="40"/>
      <c r="QXE624" s="40"/>
      <c r="QXF624" s="40"/>
      <c r="QXG624" s="40"/>
      <c r="QXH624" s="40"/>
      <c r="QXI624" s="40"/>
      <c r="QXJ624" s="40"/>
      <c r="QXK624" s="40"/>
      <c r="QXL624" s="40"/>
      <c r="QXM624" s="40"/>
      <c r="QXN624" s="40"/>
      <c r="QXO624" s="40"/>
      <c r="QXP624" s="40"/>
      <c r="QXQ624" s="40"/>
      <c r="QXR624" s="40"/>
      <c r="QXS624" s="40"/>
      <c r="QXT624" s="40"/>
      <c r="QXU624" s="40"/>
      <c r="QXV624" s="40"/>
      <c r="QXW624" s="40"/>
      <c r="QXX624" s="40"/>
      <c r="QXY624" s="40"/>
      <c r="QXZ624" s="40"/>
      <c r="QYA624" s="40"/>
      <c r="QYB624" s="40"/>
      <c r="QYC624" s="40"/>
      <c r="QYD624" s="40"/>
      <c r="QYE624" s="40"/>
      <c r="QYF624" s="40"/>
      <c r="QYG624" s="40"/>
      <c r="QYH624" s="40"/>
      <c r="QYI624" s="40"/>
      <c r="QYJ624" s="40"/>
      <c r="QYK624" s="40"/>
      <c r="QYL624" s="40"/>
      <c r="QYM624" s="40"/>
      <c r="QYN624" s="40"/>
      <c r="QYO624" s="40"/>
      <c r="QYP624" s="40"/>
      <c r="QYQ624" s="40"/>
      <c r="QYR624" s="40"/>
      <c r="QYS624" s="40"/>
      <c r="QYT624" s="40"/>
      <c r="QYU624" s="40"/>
      <c r="QYV624" s="40"/>
      <c r="QYW624" s="40"/>
      <c r="QYX624" s="40"/>
      <c r="QYY624" s="40"/>
      <c r="QYZ624" s="40"/>
      <c r="QZA624" s="40"/>
      <c r="QZB624" s="40"/>
      <c r="QZC624" s="40"/>
      <c r="QZD624" s="40"/>
      <c r="QZE624" s="40"/>
      <c r="QZF624" s="40"/>
      <c r="QZG624" s="40"/>
      <c r="QZH624" s="40"/>
      <c r="QZI624" s="40"/>
      <c r="QZJ624" s="40"/>
      <c r="QZK624" s="40"/>
      <c r="QZL624" s="40"/>
      <c r="QZM624" s="40"/>
      <c r="QZN624" s="40"/>
      <c r="QZO624" s="40"/>
      <c r="QZP624" s="40"/>
      <c r="QZQ624" s="40"/>
      <c r="QZR624" s="40"/>
      <c r="QZS624" s="40"/>
      <c r="QZT624" s="40"/>
      <c r="QZU624" s="40"/>
      <c r="QZV624" s="40"/>
      <c r="QZW624" s="40"/>
      <c r="QZX624" s="40"/>
      <c r="QZY624" s="40"/>
      <c r="QZZ624" s="40"/>
      <c r="RAA624" s="40"/>
      <c r="RAB624" s="40"/>
      <c r="RAC624" s="40"/>
      <c r="RAD624" s="40"/>
      <c r="RAE624" s="40"/>
      <c r="RAF624" s="40"/>
      <c r="RAG624" s="40"/>
      <c r="RAH624" s="40"/>
      <c r="RAI624" s="40"/>
      <c r="RAJ624" s="40"/>
      <c r="RAK624" s="40"/>
      <c r="RAL624" s="40"/>
      <c r="RAM624" s="40"/>
      <c r="RAN624" s="40"/>
      <c r="RAO624" s="40"/>
      <c r="RAP624" s="40"/>
      <c r="RAQ624" s="40"/>
      <c r="RAR624" s="40"/>
      <c r="RAS624" s="40"/>
      <c r="RAT624" s="40"/>
      <c r="RAU624" s="40"/>
      <c r="RAV624" s="40"/>
      <c r="RAW624" s="40"/>
      <c r="RAX624" s="40"/>
      <c r="RAY624" s="40"/>
      <c r="RAZ624" s="40"/>
      <c r="RBA624" s="40"/>
      <c r="RBB624" s="40"/>
      <c r="RBC624" s="40"/>
      <c r="RBD624" s="40"/>
      <c r="RBE624" s="40"/>
      <c r="RBF624" s="40"/>
      <c r="RBG624" s="40"/>
      <c r="RBH624" s="40"/>
      <c r="RBI624" s="40"/>
      <c r="RBJ624" s="40"/>
      <c r="RBK624" s="40"/>
      <c r="RBL624" s="40"/>
      <c r="RBM624" s="40"/>
      <c r="RBN624" s="40"/>
      <c r="RBO624" s="40"/>
      <c r="RBP624" s="40"/>
      <c r="RBQ624" s="40"/>
      <c r="RBR624" s="40"/>
      <c r="RBS624" s="40"/>
      <c r="RBT624" s="40"/>
      <c r="RBU624" s="40"/>
      <c r="RBV624" s="40"/>
      <c r="RBW624" s="40"/>
      <c r="RBX624" s="40"/>
      <c r="RBY624" s="40"/>
      <c r="RBZ624" s="40"/>
      <c r="RCA624" s="40"/>
      <c r="RCB624" s="40"/>
      <c r="RCC624" s="40"/>
      <c r="RCD624" s="40"/>
      <c r="RCE624" s="40"/>
      <c r="RCF624" s="40"/>
      <c r="RCG624" s="40"/>
      <c r="RCH624" s="40"/>
      <c r="RCI624" s="40"/>
      <c r="RCJ624" s="40"/>
      <c r="RCK624" s="40"/>
      <c r="RCL624" s="40"/>
      <c r="RCM624" s="40"/>
      <c r="RCN624" s="40"/>
      <c r="RCO624" s="40"/>
      <c r="RCP624" s="40"/>
      <c r="RCQ624" s="40"/>
      <c r="RCR624" s="40"/>
      <c r="RCS624" s="40"/>
      <c r="RCT624" s="40"/>
      <c r="RCU624" s="40"/>
      <c r="RCV624" s="40"/>
      <c r="RCW624" s="40"/>
      <c r="RCX624" s="40"/>
      <c r="RCY624" s="40"/>
      <c r="RCZ624" s="40"/>
      <c r="RDA624" s="40"/>
      <c r="RDB624" s="40"/>
      <c r="RDC624" s="40"/>
      <c r="RDD624" s="40"/>
      <c r="RDE624" s="40"/>
      <c r="RDF624" s="40"/>
      <c r="RDG624" s="40"/>
      <c r="RDH624" s="40"/>
      <c r="RDI624" s="40"/>
      <c r="RDJ624" s="40"/>
      <c r="RDK624" s="40"/>
      <c r="RDL624" s="40"/>
      <c r="RDM624" s="40"/>
      <c r="RDN624" s="40"/>
      <c r="RDO624" s="40"/>
      <c r="RDP624" s="40"/>
      <c r="RDQ624" s="40"/>
      <c r="RDR624" s="40"/>
      <c r="RDS624" s="40"/>
      <c r="RDT624" s="40"/>
      <c r="RDU624" s="40"/>
      <c r="RDV624" s="40"/>
      <c r="RDW624" s="40"/>
      <c r="RDX624" s="40"/>
      <c r="RDY624" s="40"/>
      <c r="RDZ624" s="40"/>
      <c r="REA624" s="40"/>
      <c r="REB624" s="40"/>
      <c r="REC624" s="40"/>
      <c r="RED624" s="40"/>
      <c r="REE624" s="40"/>
      <c r="REF624" s="40"/>
      <c r="REG624" s="40"/>
      <c r="REH624" s="40"/>
      <c r="REI624" s="40"/>
      <c r="REJ624" s="40"/>
      <c r="REK624" s="40"/>
      <c r="REL624" s="40"/>
      <c r="REM624" s="40"/>
      <c r="REN624" s="40"/>
      <c r="REO624" s="40"/>
      <c r="REP624" s="40"/>
      <c r="REQ624" s="40"/>
      <c r="RER624" s="40"/>
      <c r="RES624" s="40"/>
      <c r="RET624" s="40"/>
      <c r="REU624" s="40"/>
      <c r="REV624" s="40"/>
      <c r="REW624" s="40"/>
      <c r="REX624" s="40"/>
      <c r="REY624" s="40"/>
      <c r="REZ624" s="40"/>
      <c r="RFA624" s="40"/>
      <c r="RFB624" s="40"/>
      <c r="RFC624" s="40"/>
      <c r="RFD624" s="40"/>
      <c r="RFE624" s="40"/>
      <c r="RFF624" s="40"/>
      <c r="RFG624" s="40"/>
      <c r="RFH624" s="40"/>
      <c r="RFI624" s="40"/>
      <c r="RFJ624" s="40"/>
      <c r="RFK624" s="40"/>
      <c r="RFL624" s="40"/>
      <c r="RFM624" s="40"/>
      <c r="RFN624" s="40"/>
      <c r="RFO624" s="40"/>
      <c r="RFP624" s="40"/>
      <c r="RFQ624" s="40"/>
      <c r="RFR624" s="40"/>
      <c r="RFS624" s="40"/>
      <c r="RFT624" s="40"/>
      <c r="RFU624" s="40"/>
      <c r="RFV624" s="40"/>
      <c r="RFW624" s="40"/>
      <c r="RFX624" s="40"/>
      <c r="RFY624" s="40"/>
      <c r="RFZ624" s="40"/>
      <c r="RGA624" s="40"/>
      <c r="RGB624" s="40"/>
      <c r="RGC624" s="40"/>
      <c r="RGD624" s="40"/>
      <c r="RGE624" s="40"/>
      <c r="RGF624" s="40"/>
      <c r="RGG624" s="40"/>
      <c r="RGH624" s="40"/>
      <c r="RGI624" s="40"/>
      <c r="RGJ624" s="40"/>
      <c r="RGK624" s="40"/>
      <c r="RGL624" s="40"/>
      <c r="RGM624" s="40"/>
      <c r="RGN624" s="40"/>
      <c r="RGO624" s="40"/>
      <c r="RGP624" s="40"/>
      <c r="RGQ624" s="40"/>
      <c r="RGR624" s="40"/>
      <c r="RGS624" s="40"/>
      <c r="RGT624" s="40"/>
      <c r="RGU624" s="40"/>
      <c r="RGV624" s="40"/>
      <c r="RGW624" s="40"/>
      <c r="RGX624" s="40"/>
      <c r="RGY624" s="40"/>
      <c r="RGZ624" s="40"/>
      <c r="RHA624" s="40"/>
      <c r="RHB624" s="40"/>
      <c r="RHC624" s="40"/>
      <c r="RHD624" s="40"/>
      <c r="RHE624" s="40"/>
      <c r="RHF624" s="40"/>
      <c r="RHG624" s="40"/>
      <c r="RHH624" s="40"/>
      <c r="RHI624" s="40"/>
      <c r="RHJ624" s="40"/>
      <c r="RHK624" s="40"/>
      <c r="RHL624" s="40"/>
      <c r="RHM624" s="40"/>
      <c r="RHN624" s="40"/>
      <c r="RHO624" s="40"/>
      <c r="RHP624" s="40"/>
      <c r="RHQ624" s="40"/>
      <c r="RHR624" s="40"/>
      <c r="RHS624" s="40"/>
      <c r="RHT624" s="40"/>
      <c r="RHU624" s="40"/>
      <c r="RHV624" s="40"/>
      <c r="RHW624" s="40"/>
      <c r="RHX624" s="40"/>
      <c r="RHY624" s="40"/>
      <c r="RHZ624" s="40"/>
      <c r="RIA624" s="40"/>
      <c r="RIB624" s="40"/>
      <c r="RIC624" s="40"/>
      <c r="RID624" s="40"/>
      <c r="RIE624" s="40"/>
      <c r="RIF624" s="40"/>
      <c r="RIG624" s="40"/>
      <c r="RIH624" s="40"/>
      <c r="RII624" s="40"/>
      <c r="RIJ624" s="40"/>
      <c r="RIK624" s="40"/>
      <c r="RIL624" s="40"/>
      <c r="RIM624" s="40"/>
      <c r="RIN624" s="40"/>
      <c r="RIO624" s="40"/>
      <c r="RIP624" s="40"/>
      <c r="RIQ624" s="40"/>
      <c r="RIR624" s="40"/>
      <c r="RIS624" s="40"/>
      <c r="RIT624" s="40"/>
      <c r="RIU624" s="40"/>
      <c r="RIV624" s="40"/>
      <c r="RIW624" s="40"/>
      <c r="RIX624" s="40"/>
      <c r="RIY624" s="40"/>
      <c r="RIZ624" s="40"/>
      <c r="RJA624" s="40"/>
      <c r="RJB624" s="40"/>
      <c r="RJC624" s="40"/>
      <c r="RJD624" s="40"/>
      <c r="RJE624" s="40"/>
      <c r="RJF624" s="40"/>
      <c r="RJG624" s="40"/>
      <c r="RJH624" s="40"/>
      <c r="RJI624" s="40"/>
      <c r="RJJ624" s="40"/>
      <c r="RJK624" s="40"/>
      <c r="RJL624" s="40"/>
      <c r="RJM624" s="40"/>
      <c r="RJN624" s="40"/>
      <c r="RJO624" s="40"/>
      <c r="RJP624" s="40"/>
      <c r="RJQ624" s="40"/>
      <c r="RJR624" s="40"/>
      <c r="RJS624" s="40"/>
      <c r="RJT624" s="40"/>
      <c r="RJU624" s="40"/>
      <c r="RJV624" s="40"/>
      <c r="RJW624" s="40"/>
      <c r="RJX624" s="40"/>
      <c r="RJY624" s="40"/>
      <c r="RJZ624" s="40"/>
      <c r="RKA624" s="40"/>
      <c r="RKB624" s="40"/>
      <c r="RKC624" s="40"/>
      <c r="RKD624" s="40"/>
      <c r="RKE624" s="40"/>
      <c r="RKF624" s="40"/>
      <c r="RKG624" s="40"/>
      <c r="RKH624" s="40"/>
      <c r="RKI624" s="40"/>
      <c r="RKJ624" s="40"/>
      <c r="RKK624" s="40"/>
      <c r="RKL624" s="40"/>
      <c r="RKM624" s="40"/>
      <c r="RKN624" s="40"/>
      <c r="RKO624" s="40"/>
      <c r="RKP624" s="40"/>
      <c r="RKQ624" s="40"/>
      <c r="RKR624" s="40"/>
      <c r="RKS624" s="40"/>
      <c r="RKT624" s="40"/>
      <c r="RKU624" s="40"/>
      <c r="RKV624" s="40"/>
      <c r="RKW624" s="40"/>
      <c r="RKX624" s="40"/>
      <c r="RKY624" s="40"/>
      <c r="RKZ624" s="40"/>
      <c r="RLA624" s="40"/>
      <c r="RLB624" s="40"/>
      <c r="RLC624" s="40"/>
      <c r="RLD624" s="40"/>
      <c r="RLE624" s="40"/>
      <c r="RLF624" s="40"/>
      <c r="RLG624" s="40"/>
      <c r="RLH624" s="40"/>
      <c r="RLI624" s="40"/>
      <c r="RLJ624" s="40"/>
      <c r="RLK624" s="40"/>
      <c r="RLL624" s="40"/>
      <c r="RLM624" s="40"/>
      <c r="RLN624" s="40"/>
      <c r="RLO624" s="40"/>
      <c r="RLP624" s="40"/>
      <c r="RLQ624" s="40"/>
      <c r="RLR624" s="40"/>
      <c r="RLS624" s="40"/>
      <c r="RLT624" s="40"/>
      <c r="RLU624" s="40"/>
      <c r="RLV624" s="40"/>
      <c r="RLW624" s="40"/>
      <c r="RLX624" s="40"/>
      <c r="RLY624" s="40"/>
      <c r="RLZ624" s="40"/>
      <c r="RMA624" s="40"/>
      <c r="RMB624" s="40"/>
      <c r="RMC624" s="40"/>
      <c r="RMD624" s="40"/>
      <c r="RME624" s="40"/>
      <c r="RMF624" s="40"/>
      <c r="RMG624" s="40"/>
      <c r="RMH624" s="40"/>
      <c r="RMI624" s="40"/>
      <c r="RMJ624" s="40"/>
      <c r="RMK624" s="40"/>
      <c r="RML624" s="40"/>
      <c r="RMM624" s="40"/>
      <c r="RMN624" s="40"/>
      <c r="RMO624" s="40"/>
      <c r="RMP624" s="40"/>
      <c r="RMQ624" s="40"/>
      <c r="RMR624" s="40"/>
      <c r="RMS624" s="40"/>
      <c r="RMT624" s="40"/>
      <c r="RMU624" s="40"/>
      <c r="RMV624" s="40"/>
      <c r="RMW624" s="40"/>
      <c r="RMX624" s="40"/>
      <c r="RMY624" s="40"/>
      <c r="RMZ624" s="40"/>
      <c r="RNA624" s="40"/>
      <c r="RNB624" s="40"/>
      <c r="RNC624" s="40"/>
      <c r="RND624" s="40"/>
      <c r="RNE624" s="40"/>
      <c r="RNF624" s="40"/>
      <c r="RNG624" s="40"/>
      <c r="RNH624" s="40"/>
      <c r="RNI624" s="40"/>
      <c r="RNJ624" s="40"/>
      <c r="RNK624" s="40"/>
      <c r="RNL624" s="40"/>
      <c r="RNM624" s="40"/>
      <c r="RNN624" s="40"/>
      <c r="RNO624" s="40"/>
      <c r="RNP624" s="40"/>
      <c r="RNQ624" s="40"/>
      <c r="RNR624" s="40"/>
      <c r="RNS624" s="40"/>
      <c r="RNT624" s="40"/>
      <c r="RNU624" s="40"/>
      <c r="RNV624" s="40"/>
      <c r="RNW624" s="40"/>
      <c r="RNX624" s="40"/>
      <c r="RNY624" s="40"/>
      <c r="RNZ624" s="40"/>
      <c r="ROA624" s="40"/>
      <c r="ROB624" s="40"/>
      <c r="ROC624" s="40"/>
      <c r="ROD624" s="40"/>
      <c r="ROE624" s="40"/>
      <c r="ROF624" s="40"/>
      <c r="ROG624" s="40"/>
      <c r="ROH624" s="40"/>
      <c r="ROI624" s="40"/>
      <c r="ROJ624" s="40"/>
      <c r="ROK624" s="40"/>
      <c r="ROL624" s="40"/>
      <c r="ROM624" s="40"/>
      <c r="RON624" s="40"/>
      <c r="ROO624" s="40"/>
      <c r="ROP624" s="40"/>
      <c r="ROQ624" s="40"/>
      <c r="ROR624" s="40"/>
      <c r="ROS624" s="40"/>
      <c r="ROT624" s="40"/>
      <c r="ROU624" s="40"/>
      <c r="ROV624" s="40"/>
      <c r="ROW624" s="40"/>
      <c r="ROX624" s="40"/>
      <c r="ROY624" s="40"/>
      <c r="ROZ624" s="40"/>
      <c r="RPA624" s="40"/>
      <c r="RPB624" s="40"/>
      <c r="RPC624" s="40"/>
      <c r="RPD624" s="40"/>
      <c r="RPE624" s="40"/>
      <c r="RPF624" s="40"/>
      <c r="RPG624" s="40"/>
      <c r="RPH624" s="40"/>
      <c r="RPI624" s="40"/>
      <c r="RPJ624" s="40"/>
      <c r="RPK624" s="40"/>
      <c r="RPL624" s="40"/>
      <c r="RPM624" s="40"/>
      <c r="RPN624" s="40"/>
      <c r="RPO624" s="40"/>
      <c r="RPP624" s="40"/>
      <c r="RPQ624" s="40"/>
      <c r="RPR624" s="40"/>
      <c r="RPS624" s="40"/>
      <c r="RPT624" s="40"/>
      <c r="RPU624" s="40"/>
      <c r="RPV624" s="40"/>
      <c r="RPW624" s="40"/>
      <c r="RPX624" s="40"/>
      <c r="RPY624" s="40"/>
      <c r="RPZ624" s="40"/>
      <c r="RQA624" s="40"/>
      <c r="RQB624" s="40"/>
      <c r="RQC624" s="40"/>
      <c r="RQD624" s="40"/>
      <c r="RQE624" s="40"/>
      <c r="RQF624" s="40"/>
      <c r="RQG624" s="40"/>
      <c r="RQH624" s="40"/>
      <c r="RQI624" s="40"/>
      <c r="RQJ624" s="40"/>
      <c r="RQK624" s="40"/>
      <c r="RQL624" s="40"/>
      <c r="RQM624" s="40"/>
      <c r="RQN624" s="40"/>
      <c r="RQO624" s="40"/>
      <c r="RQP624" s="40"/>
      <c r="RQQ624" s="40"/>
      <c r="RQR624" s="40"/>
      <c r="RQS624" s="40"/>
      <c r="RQT624" s="40"/>
      <c r="RQU624" s="40"/>
      <c r="RQV624" s="40"/>
      <c r="RQW624" s="40"/>
      <c r="RQX624" s="40"/>
      <c r="RQY624" s="40"/>
      <c r="RQZ624" s="40"/>
      <c r="RRA624" s="40"/>
      <c r="RRB624" s="40"/>
      <c r="RRC624" s="40"/>
      <c r="RRD624" s="40"/>
      <c r="RRE624" s="40"/>
      <c r="RRF624" s="40"/>
      <c r="RRG624" s="40"/>
      <c r="RRH624" s="40"/>
      <c r="RRI624" s="40"/>
      <c r="RRJ624" s="40"/>
      <c r="RRK624" s="40"/>
      <c r="RRL624" s="40"/>
      <c r="RRM624" s="40"/>
      <c r="RRN624" s="40"/>
      <c r="RRO624" s="40"/>
      <c r="RRP624" s="40"/>
      <c r="RRQ624" s="40"/>
      <c r="RRR624" s="40"/>
      <c r="RRS624" s="40"/>
      <c r="RRT624" s="40"/>
      <c r="RRU624" s="40"/>
      <c r="RRV624" s="40"/>
      <c r="RRW624" s="40"/>
      <c r="RRX624" s="40"/>
      <c r="RRY624" s="40"/>
      <c r="RRZ624" s="40"/>
      <c r="RSA624" s="40"/>
      <c r="RSB624" s="40"/>
      <c r="RSC624" s="40"/>
      <c r="RSD624" s="40"/>
      <c r="RSE624" s="40"/>
      <c r="RSF624" s="40"/>
      <c r="RSG624" s="40"/>
      <c r="RSH624" s="40"/>
      <c r="RSI624" s="40"/>
      <c r="RSJ624" s="40"/>
      <c r="RSK624" s="40"/>
      <c r="RSL624" s="40"/>
      <c r="RSM624" s="40"/>
      <c r="RSN624" s="40"/>
      <c r="RSO624" s="40"/>
      <c r="RSP624" s="40"/>
      <c r="RSQ624" s="40"/>
      <c r="RSR624" s="40"/>
      <c r="RSS624" s="40"/>
      <c r="RST624" s="40"/>
      <c r="RSU624" s="40"/>
      <c r="RSV624" s="40"/>
      <c r="RSW624" s="40"/>
      <c r="RSX624" s="40"/>
      <c r="RSY624" s="40"/>
      <c r="RSZ624" s="40"/>
      <c r="RTA624" s="40"/>
      <c r="RTB624" s="40"/>
      <c r="RTC624" s="40"/>
      <c r="RTD624" s="40"/>
      <c r="RTE624" s="40"/>
      <c r="RTF624" s="40"/>
      <c r="RTG624" s="40"/>
      <c r="RTH624" s="40"/>
      <c r="RTI624" s="40"/>
      <c r="RTJ624" s="40"/>
      <c r="RTK624" s="40"/>
      <c r="RTL624" s="40"/>
      <c r="RTM624" s="40"/>
      <c r="RTN624" s="40"/>
      <c r="RTO624" s="40"/>
      <c r="RTP624" s="40"/>
      <c r="RTQ624" s="40"/>
      <c r="RTR624" s="40"/>
      <c r="RTS624" s="40"/>
      <c r="RTT624" s="40"/>
      <c r="RTU624" s="40"/>
      <c r="RTV624" s="40"/>
      <c r="RTW624" s="40"/>
      <c r="RTX624" s="40"/>
      <c r="RTY624" s="40"/>
      <c r="RTZ624" s="40"/>
      <c r="RUA624" s="40"/>
      <c r="RUB624" s="40"/>
      <c r="RUC624" s="40"/>
      <c r="RUD624" s="40"/>
      <c r="RUE624" s="40"/>
      <c r="RUF624" s="40"/>
      <c r="RUG624" s="40"/>
      <c r="RUH624" s="40"/>
      <c r="RUI624" s="40"/>
      <c r="RUJ624" s="40"/>
      <c r="RUK624" s="40"/>
      <c r="RUL624" s="40"/>
      <c r="RUM624" s="40"/>
      <c r="RUN624" s="40"/>
      <c r="RUO624" s="40"/>
      <c r="RUP624" s="40"/>
      <c r="RUQ624" s="40"/>
      <c r="RUR624" s="40"/>
      <c r="RUS624" s="40"/>
      <c r="RUT624" s="40"/>
      <c r="RUU624" s="40"/>
      <c r="RUV624" s="40"/>
      <c r="RUW624" s="40"/>
      <c r="RUX624" s="40"/>
      <c r="RUY624" s="40"/>
      <c r="RUZ624" s="40"/>
      <c r="RVA624" s="40"/>
      <c r="RVB624" s="40"/>
      <c r="RVC624" s="40"/>
      <c r="RVD624" s="40"/>
      <c r="RVE624" s="40"/>
      <c r="RVF624" s="40"/>
      <c r="RVG624" s="40"/>
      <c r="RVH624" s="40"/>
      <c r="RVI624" s="40"/>
      <c r="RVJ624" s="40"/>
      <c r="RVK624" s="40"/>
      <c r="RVL624" s="40"/>
      <c r="RVM624" s="40"/>
      <c r="RVN624" s="40"/>
      <c r="RVO624" s="40"/>
      <c r="RVP624" s="40"/>
      <c r="RVQ624" s="40"/>
      <c r="RVR624" s="40"/>
      <c r="RVS624" s="40"/>
      <c r="RVT624" s="40"/>
      <c r="RVU624" s="40"/>
      <c r="RVV624" s="40"/>
      <c r="RVW624" s="40"/>
      <c r="RVX624" s="40"/>
      <c r="RVY624" s="40"/>
      <c r="RVZ624" s="40"/>
      <c r="RWA624" s="40"/>
      <c r="RWB624" s="40"/>
      <c r="RWC624" s="40"/>
      <c r="RWD624" s="40"/>
      <c r="RWE624" s="40"/>
      <c r="RWF624" s="40"/>
      <c r="RWG624" s="40"/>
      <c r="RWH624" s="40"/>
      <c r="RWI624" s="40"/>
      <c r="RWJ624" s="40"/>
      <c r="RWK624" s="40"/>
      <c r="RWL624" s="40"/>
      <c r="RWM624" s="40"/>
      <c r="RWN624" s="40"/>
      <c r="RWO624" s="40"/>
      <c r="RWP624" s="40"/>
      <c r="RWQ624" s="40"/>
      <c r="RWR624" s="40"/>
      <c r="RWS624" s="40"/>
      <c r="RWT624" s="40"/>
      <c r="RWU624" s="40"/>
      <c r="RWV624" s="40"/>
      <c r="RWW624" s="40"/>
      <c r="RWX624" s="40"/>
      <c r="RWY624" s="40"/>
      <c r="RWZ624" s="40"/>
      <c r="RXA624" s="40"/>
      <c r="RXB624" s="40"/>
      <c r="RXC624" s="40"/>
      <c r="RXD624" s="40"/>
      <c r="RXE624" s="40"/>
      <c r="RXF624" s="40"/>
      <c r="RXG624" s="40"/>
      <c r="RXH624" s="40"/>
      <c r="RXI624" s="40"/>
      <c r="RXJ624" s="40"/>
      <c r="RXK624" s="40"/>
      <c r="RXL624" s="40"/>
      <c r="RXM624" s="40"/>
      <c r="RXN624" s="40"/>
      <c r="RXO624" s="40"/>
      <c r="RXP624" s="40"/>
      <c r="RXQ624" s="40"/>
      <c r="RXR624" s="40"/>
      <c r="RXS624" s="40"/>
      <c r="RXT624" s="40"/>
      <c r="RXU624" s="40"/>
      <c r="RXV624" s="40"/>
      <c r="RXW624" s="40"/>
      <c r="RXX624" s="40"/>
      <c r="RXY624" s="40"/>
      <c r="RXZ624" s="40"/>
      <c r="RYA624" s="40"/>
      <c r="RYB624" s="40"/>
      <c r="RYC624" s="40"/>
      <c r="RYD624" s="40"/>
      <c r="RYE624" s="40"/>
      <c r="RYF624" s="40"/>
      <c r="RYG624" s="40"/>
      <c r="RYH624" s="40"/>
      <c r="RYI624" s="40"/>
      <c r="RYJ624" s="40"/>
      <c r="RYK624" s="40"/>
      <c r="RYL624" s="40"/>
      <c r="RYM624" s="40"/>
      <c r="RYN624" s="40"/>
      <c r="RYO624" s="40"/>
      <c r="RYP624" s="40"/>
      <c r="RYQ624" s="40"/>
      <c r="RYR624" s="40"/>
      <c r="RYS624" s="40"/>
      <c r="RYT624" s="40"/>
      <c r="RYU624" s="40"/>
      <c r="RYV624" s="40"/>
      <c r="RYW624" s="40"/>
      <c r="RYX624" s="40"/>
      <c r="RYY624" s="40"/>
      <c r="RYZ624" s="40"/>
      <c r="RZA624" s="40"/>
      <c r="RZB624" s="40"/>
      <c r="RZC624" s="40"/>
      <c r="RZD624" s="40"/>
      <c r="RZE624" s="40"/>
      <c r="RZF624" s="40"/>
      <c r="RZG624" s="40"/>
      <c r="RZH624" s="40"/>
      <c r="RZI624" s="40"/>
      <c r="RZJ624" s="40"/>
      <c r="RZK624" s="40"/>
      <c r="RZL624" s="40"/>
      <c r="RZM624" s="40"/>
      <c r="RZN624" s="40"/>
      <c r="RZO624" s="40"/>
      <c r="RZP624" s="40"/>
      <c r="RZQ624" s="40"/>
      <c r="RZR624" s="40"/>
      <c r="RZS624" s="40"/>
      <c r="RZT624" s="40"/>
      <c r="RZU624" s="40"/>
      <c r="RZV624" s="40"/>
      <c r="RZW624" s="40"/>
      <c r="RZX624" s="40"/>
      <c r="RZY624" s="40"/>
      <c r="RZZ624" s="40"/>
      <c r="SAA624" s="40"/>
      <c r="SAB624" s="40"/>
      <c r="SAC624" s="40"/>
      <c r="SAD624" s="40"/>
      <c r="SAE624" s="40"/>
      <c r="SAF624" s="40"/>
      <c r="SAG624" s="40"/>
      <c r="SAH624" s="40"/>
      <c r="SAI624" s="40"/>
      <c r="SAJ624" s="40"/>
      <c r="SAK624" s="40"/>
      <c r="SAL624" s="40"/>
      <c r="SAM624" s="40"/>
      <c r="SAN624" s="40"/>
      <c r="SAO624" s="40"/>
      <c r="SAP624" s="40"/>
      <c r="SAQ624" s="40"/>
      <c r="SAR624" s="40"/>
      <c r="SAS624" s="40"/>
      <c r="SAT624" s="40"/>
      <c r="SAU624" s="40"/>
      <c r="SAV624" s="40"/>
      <c r="SAW624" s="40"/>
      <c r="SAX624" s="40"/>
      <c r="SAY624" s="40"/>
      <c r="SAZ624" s="40"/>
      <c r="SBA624" s="40"/>
      <c r="SBB624" s="40"/>
      <c r="SBC624" s="40"/>
      <c r="SBD624" s="40"/>
      <c r="SBE624" s="40"/>
      <c r="SBF624" s="40"/>
      <c r="SBG624" s="40"/>
      <c r="SBH624" s="40"/>
      <c r="SBI624" s="40"/>
      <c r="SBJ624" s="40"/>
      <c r="SBK624" s="40"/>
      <c r="SBL624" s="40"/>
      <c r="SBM624" s="40"/>
      <c r="SBN624" s="40"/>
      <c r="SBO624" s="40"/>
      <c r="SBP624" s="40"/>
      <c r="SBQ624" s="40"/>
      <c r="SBR624" s="40"/>
      <c r="SBS624" s="40"/>
      <c r="SBT624" s="40"/>
      <c r="SBU624" s="40"/>
      <c r="SBV624" s="40"/>
      <c r="SBW624" s="40"/>
      <c r="SBX624" s="40"/>
      <c r="SBY624" s="40"/>
      <c r="SBZ624" s="40"/>
      <c r="SCA624" s="40"/>
      <c r="SCB624" s="40"/>
      <c r="SCC624" s="40"/>
      <c r="SCD624" s="40"/>
      <c r="SCE624" s="40"/>
      <c r="SCF624" s="40"/>
      <c r="SCG624" s="40"/>
      <c r="SCH624" s="40"/>
      <c r="SCI624" s="40"/>
      <c r="SCJ624" s="40"/>
      <c r="SCK624" s="40"/>
      <c r="SCL624" s="40"/>
      <c r="SCM624" s="40"/>
      <c r="SCN624" s="40"/>
      <c r="SCO624" s="40"/>
      <c r="SCP624" s="40"/>
      <c r="SCQ624" s="40"/>
      <c r="SCR624" s="40"/>
      <c r="SCS624" s="40"/>
      <c r="SCT624" s="40"/>
      <c r="SCU624" s="40"/>
      <c r="SCV624" s="40"/>
      <c r="SCW624" s="40"/>
      <c r="SCX624" s="40"/>
      <c r="SCY624" s="40"/>
      <c r="SCZ624" s="40"/>
      <c r="SDA624" s="40"/>
      <c r="SDB624" s="40"/>
      <c r="SDC624" s="40"/>
      <c r="SDD624" s="40"/>
      <c r="SDE624" s="40"/>
      <c r="SDF624" s="40"/>
      <c r="SDG624" s="40"/>
      <c r="SDH624" s="40"/>
      <c r="SDI624" s="40"/>
      <c r="SDJ624" s="40"/>
      <c r="SDK624" s="40"/>
      <c r="SDL624" s="40"/>
      <c r="SDM624" s="40"/>
      <c r="SDN624" s="40"/>
      <c r="SDO624" s="40"/>
      <c r="SDP624" s="40"/>
      <c r="SDQ624" s="40"/>
      <c r="SDR624" s="40"/>
      <c r="SDS624" s="40"/>
      <c r="SDT624" s="40"/>
      <c r="SDU624" s="40"/>
      <c r="SDV624" s="40"/>
      <c r="SDW624" s="40"/>
      <c r="SDX624" s="40"/>
      <c r="SDY624" s="40"/>
      <c r="SDZ624" s="40"/>
      <c r="SEA624" s="40"/>
      <c r="SEB624" s="40"/>
      <c r="SEC624" s="40"/>
      <c r="SED624" s="40"/>
      <c r="SEE624" s="40"/>
      <c r="SEF624" s="40"/>
      <c r="SEG624" s="40"/>
      <c r="SEH624" s="40"/>
      <c r="SEI624" s="40"/>
      <c r="SEJ624" s="40"/>
      <c r="SEK624" s="40"/>
      <c r="SEL624" s="40"/>
      <c r="SEM624" s="40"/>
      <c r="SEN624" s="40"/>
      <c r="SEO624" s="40"/>
      <c r="SEP624" s="40"/>
      <c r="SEQ624" s="40"/>
      <c r="SER624" s="40"/>
      <c r="SES624" s="40"/>
      <c r="SET624" s="40"/>
      <c r="SEU624" s="40"/>
      <c r="SEV624" s="40"/>
      <c r="SEW624" s="40"/>
      <c r="SEX624" s="40"/>
      <c r="SEY624" s="40"/>
      <c r="SEZ624" s="40"/>
      <c r="SFA624" s="40"/>
      <c r="SFB624" s="40"/>
      <c r="SFC624" s="40"/>
      <c r="SFD624" s="40"/>
      <c r="SFE624" s="40"/>
      <c r="SFF624" s="40"/>
      <c r="SFG624" s="40"/>
      <c r="SFH624" s="40"/>
      <c r="SFI624" s="40"/>
      <c r="SFJ624" s="40"/>
      <c r="SFK624" s="40"/>
      <c r="SFL624" s="40"/>
      <c r="SFM624" s="40"/>
      <c r="SFN624" s="40"/>
      <c r="SFO624" s="40"/>
      <c r="SFP624" s="40"/>
      <c r="SFQ624" s="40"/>
      <c r="SFR624" s="40"/>
      <c r="SFS624" s="40"/>
      <c r="SFT624" s="40"/>
      <c r="SFU624" s="40"/>
      <c r="SFV624" s="40"/>
      <c r="SFW624" s="40"/>
      <c r="SFX624" s="40"/>
      <c r="SFY624" s="40"/>
      <c r="SFZ624" s="40"/>
      <c r="SGA624" s="40"/>
      <c r="SGB624" s="40"/>
      <c r="SGC624" s="40"/>
      <c r="SGD624" s="40"/>
      <c r="SGE624" s="40"/>
      <c r="SGF624" s="40"/>
      <c r="SGG624" s="40"/>
      <c r="SGH624" s="40"/>
      <c r="SGI624" s="40"/>
      <c r="SGJ624" s="40"/>
      <c r="SGK624" s="40"/>
      <c r="SGL624" s="40"/>
      <c r="SGM624" s="40"/>
      <c r="SGN624" s="40"/>
      <c r="SGO624" s="40"/>
      <c r="SGP624" s="40"/>
      <c r="SGQ624" s="40"/>
      <c r="SGR624" s="40"/>
      <c r="SGS624" s="40"/>
      <c r="SGT624" s="40"/>
      <c r="SGU624" s="40"/>
      <c r="SGV624" s="40"/>
      <c r="SGW624" s="40"/>
      <c r="SGX624" s="40"/>
      <c r="SGY624" s="40"/>
      <c r="SGZ624" s="40"/>
      <c r="SHA624" s="40"/>
      <c r="SHB624" s="40"/>
      <c r="SHC624" s="40"/>
      <c r="SHD624" s="40"/>
      <c r="SHE624" s="40"/>
      <c r="SHF624" s="40"/>
      <c r="SHG624" s="40"/>
      <c r="SHH624" s="40"/>
      <c r="SHI624" s="40"/>
      <c r="SHJ624" s="40"/>
      <c r="SHK624" s="40"/>
      <c r="SHL624" s="40"/>
      <c r="SHM624" s="40"/>
      <c r="SHN624" s="40"/>
      <c r="SHO624" s="40"/>
      <c r="SHP624" s="40"/>
      <c r="SHQ624" s="40"/>
      <c r="SHR624" s="40"/>
      <c r="SHS624" s="40"/>
      <c r="SHT624" s="40"/>
      <c r="SHU624" s="40"/>
      <c r="SHV624" s="40"/>
      <c r="SHW624" s="40"/>
      <c r="SHX624" s="40"/>
      <c r="SHY624" s="40"/>
      <c r="SHZ624" s="40"/>
      <c r="SIA624" s="40"/>
      <c r="SIB624" s="40"/>
      <c r="SIC624" s="40"/>
      <c r="SID624" s="40"/>
      <c r="SIE624" s="40"/>
      <c r="SIF624" s="40"/>
      <c r="SIG624" s="40"/>
      <c r="SIH624" s="40"/>
      <c r="SII624" s="40"/>
      <c r="SIJ624" s="40"/>
      <c r="SIK624" s="40"/>
      <c r="SIL624" s="40"/>
      <c r="SIM624" s="40"/>
      <c r="SIN624" s="40"/>
      <c r="SIO624" s="40"/>
      <c r="SIP624" s="40"/>
      <c r="SIQ624" s="40"/>
      <c r="SIR624" s="40"/>
      <c r="SIS624" s="40"/>
      <c r="SIT624" s="40"/>
      <c r="SIU624" s="40"/>
      <c r="SIV624" s="40"/>
      <c r="SIW624" s="40"/>
      <c r="SIX624" s="40"/>
      <c r="SIY624" s="40"/>
      <c r="SIZ624" s="40"/>
      <c r="SJA624" s="40"/>
      <c r="SJB624" s="40"/>
      <c r="SJC624" s="40"/>
      <c r="SJD624" s="40"/>
      <c r="SJE624" s="40"/>
      <c r="SJF624" s="40"/>
      <c r="SJG624" s="40"/>
      <c r="SJH624" s="40"/>
      <c r="SJI624" s="40"/>
      <c r="SJJ624" s="40"/>
      <c r="SJK624" s="40"/>
      <c r="SJL624" s="40"/>
      <c r="SJM624" s="40"/>
      <c r="SJN624" s="40"/>
      <c r="SJO624" s="40"/>
      <c r="SJP624" s="40"/>
      <c r="SJQ624" s="40"/>
      <c r="SJR624" s="40"/>
      <c r="SJS624" s="40"/>
      <c r="SJT624" s="40"/>
      <c r="SJU624" s="40"/>
      <c r="SJV624" s="40"/>
      <c r="SJW624" s="40"/>
      <c r="SJX624" s="40"/>
      <c r="SJY624" s="40"/>
      <c r="SJZ624" s="40"/>
      <c r="SKA624" s="40"/>
      <c r="SKB624" s="40"/>
      <c r="SKC624" s="40"/>
      <c r="SKD624" s="40"/>
      <c r="SKE624" s="40"/>
      <c r="SKF624" s="40"/>
      <c r="SKG624" s="40"/>
      <c r="SKH624" s="40"/>
      <c r="SKI624" s="40"/>
      <c r="SKJ624" s="40"/>
      <c r="SKK624" s="40"/>
      <c r="SKL624" s="40"/>
      <c r="SKM624" s="40"/>
      <c r="SKN624" s="40"/>
      <c r="SKO624" s="40"/>
      <c r="SKP624" s="40"/>
      <c r="SKQ624" s="40"/>
      <c r="SKR624" s="40"/>
      <c r="SKS624" s="40"/>
      <c r="SKT624" s="40"/>
      <c r="SKU624" s="40"/>
      <c r="SKV624" s="40"/>
      <c r="SKW624" s="40"/>
      <c r="SKX624" s="40"/>
      <c r="SKY624" s="40"/>
      <c r="SKZ624" s="40"/>
      <c r="SLA624" s="40"/>
      <c r="SLB624" s="40"/>
      <c r="SLC624" s="40"/>
      <c r="SLD624" s="40"/>
      <c r="SLE624" s="40"/>
      <c r="SLF624" s="40"/>
      <c r="SLG624" s="40"/>
      <c r="SLH624" s="40"/>
      <c r="SLI624" s="40"/>
      <c r="SLJ624" s="40"/>
      <c r="SLK624" s="40"/>
      <c r="SLL624" s="40"/>
      <c r="SLM624" s="40"/>
      <c r="SLN624" s="40"/>
      <c r="SLO624" s="40"/>
      <c r="SLP624" s="40"/>
      <c r="SLQ624" s="40"/>
      <c r="SLR624" s="40"/>
      <c r="SLS624" s="40"/>
      <c r="SLT624" s="40"/>
      <c r="SLU624" s="40"/>
      <c r="SLV624" s="40"/>
      <c r="SLW624" s="40"/>
      <c r="SLX624" s="40"/>
      <c r="SLY624" s="40"/>
      <c r="SLZ624" s="40"/>
      <c r="SMA624" s="40"/>
      <c r="SMB624" s="40"/>
      <c r="SMC624" s="40"/>
      <c r="SMD624" s="40"/>
      <c r="SME624" s="40"/>
      <c r="SMF624" s="40"/>
      <c r="SMG624" s="40"/>
      <c r="SMH624" s="40"/>
      <c r="SMI624" s="40"/>
      <c r="SMJ624" s="40"/>
      <c r="SMK624" s="40"/>
      <c r="SML624" s="40"/>
      <c r="SMM624" s="40"/>
      <c r="SMN624" s="40"/>
      <c r="SMO624" s="40"/>
      <c r="SMP624" s="40"/>
      <c r="SMQ624" s="40"/>
      <c r="SMR624" s="40"/>
      <c r="SMS624" s="40"/>
      <c r="SMT624" s="40"/>
      <c r="SMU624" s="40"/>
      <c r="SMV624" s="40"/>
      <c r="SMW624" s="40"/>
      <c r="SMX624" s="40"/>
      <c r="SMY624" s="40"/>
      <c r="SMZ624" s="40"/>
      <c r="SNA624" s="40"/>
      <c r="SNB624" s="40"/>
      <c r="SNC624" s="40"/>
      <c r="SND624" s="40"/>
      <c r="SNE624" s="40"/>
      <c r="SNF624" s="40"/>
      <c r="SNG624" s="40"/>
      <c r="SNH624" s="40"/>
      <c r="SNI624" s="40"/>
      <c r="SNJ624" s="40"/>
      <c r="SNK624" s="40"/>
      <c r="SNL624" s="40"/>
      <c r="SNM624" s="40"/>
      <c r="SNN624" s="40"/>
      <c r="SNO624" s="40"/>
      <c r="SNP624" s="40"/>
      <c r="SNQ624" s="40"/>
      <c r="SNR624" s="40"/>
      <c r="SNS624" s="40"/>
      <c r="SNT624" s="40"/>
      <c r="SNU624" s="40"/>
      <c r="SNV624" s="40"/>
      <c r="SNW624" s="40"/>
      <c r="SNX624" s="40"/>
      <c r="SNY624" s="40"/>
      <c r="SNZ624" s="40"/>
      <c r="SOA624" s="40"/>
      <c r="SOB624" s="40"/>
      <c r="SOC624" s="40"/>
      <c r="SOD624" s="40"/>
      <c r="SOE624" s="40"/>
      <c r="SOF624" s="40"/>
      <c r="SOG624" s="40"/>
      <c r="SOH624" s="40"/>
      <c r="SOI624" s="40"/>
      <c r="SOJ624" s="40"/>
      <c r="SOK624" s="40"/>
      <c r="SOL624" s="40"/>
      <c r="SOM624" s="40"/>
      <c r="SON624" s="40"/>
      <c r="SOO624" s="40"/>
      <c r="SOP624" s="40"/>
      <c r="SOQ624" s="40"/>
      <c r="SOR624" s="40"/>
      <c r="SOS624" s="40"/>
      <c r="SOT624" s="40"/>
      <c r="SOU624" s="40"/>
      <c r="SOV624" s="40"/>
      <c r="SOW624" s="40"/>
      <c r="SOX624" s="40"/>
      <c r="SOY624" s="40"/>
      <c r="SOZ624" s="40"/>
      <c r="SPA624" s="40"/>
      <c r="SPB624" s="40"/>
      <c r="SPC624" s="40"/>
      <c r="SPD624" s="40"/>
      <c r="SPE624" s="40"/>
      <c r="SPF624" s="40"/>
      <c r="SPG624" s="40"/>
      <c r="SPH624" s="40"/>
      <c r="SPI624" s="40"/>
      <c r="SPJ624" s="40"/>
      <c r="SPK624" s="40"/>
      <c r="SPL624" s="40"/>
      <c r="SPM624" s="40"/>
      <c r="SPN624" s="40"/>
      <c r="SPO624" s="40"/>
      <c r="SPP624" s="40"/>
      <c r="SPQ624" s="40"/>
      <c r="SPR624" s="40"/>
      <c r="SPS624" s="40"/>
      <c r="SPT624" s="40"/>
      <c r="SPU624" s="40"/>
      <c r="SPV624" s="40"/>
      <c r="SPW624" s="40"/>
      <c r="SPX624" s="40"/>
      <c r="SPY624" s="40"/>
      <c r="SPZ624" s="40"/>
      <c r="SQA624" s="40"/>
      <c r="SQB624" s="40"/>
      <c r="SQC624" s="40"/>
      <c r="SQD624" s="40"/>
      <c r="SQE624" s="40"/>
      <c r="SQF624" s="40"/>
      <c r="SQG624" s="40"/>
      <c r="SQH624" s="40"/>
      <c r="SQI624" s="40"/>
      <c r="SQJ624" s="40"/>
      <c r="SQK624" s="40"/>
      <c r="SQL624" s="40"/>
      <c r="SQM624" s="40"/>
      <c r="SQN624" s="40"/>
      <c r="SQO624" s="40"/>
      <c r="SQP624" s="40"/>
      <c r="SQQ624" s="40"/>
      <c r="SQR624" s="40"/>
      <c r="SQS624" s="40"/>
      <c r="SQT624" s="40"/>
      <c r="SQU624" s="40"/>
      <c r="SQV624" s="40"/>
      <c r="SQW624" s="40"/>
      <c r="SQX624" s="40"/>
      <c r="SQY624" s="40"/>
      <c r="SQZ624" s="40"/>
      <c r="SRA624" s="40"/>
      <c r="SRB624" s="40"/>
      <c r="SRC624" s="40"/>
      <c r="SRD624" s="40"/>
      <c r="SRE624" s="40"/>
      <c r="SRF624" s="40"/>
      <c r="SRG624" s="40"/>
      <c r="SRH624" s="40"/>
      <c r="SRI624" s="40"/>
      <c r="SRJ624" s="40"/>
      <c r="SRK624" s="40"/>
      <c r="SRL624" s="40"/>
      <c r="SRM624" s="40"/>
      <c r="SRN624" s="40"/>
      <c r="SRO624" s="40"/>
      <c r="SRP624" s="40"/>
      <c r="SRQ624" s="40"/>
      <c r="SRR624" s="40"/>
      <c r="SRS624" s="40"/>
      <c r="SRT624" s="40"/>
      <c r="SRU624" s="40"/>
      <c r="SRV624" s="40"/>
      <c r="SRW624" s="40"/>
      <c r="SRX624" s="40"/>
      <c r="SRY624" s="40"/>
      <c r="SRZ624" s="40"/>
      <c r="SSA624" s="40"/>
      <c r="SSB624" s="40"/>
      <c r="SSC624" s="40"/>
      <c r="SSD624" s="40"/>
      <c r="SSE624" s="40"/>
      <c r="SSF624" s="40"/>
      <c r="SSG624" s="40"/>
      <c r="SSH624" s="40"/>
      <c r="SSI624" s="40"/>
      <c r="SSJ624" s="40"/>
      <c r="SSK624" s="40"/>
      <c r="SSL624" s="40"/>
      <c r="SSM624" s="40"/>
      <c r="SSN624" s="40"/>
      <c r="SSO624" s="40"/>
      <c r="SSP624" s="40"/>
      <c r="SSQ624" s="40"/>
      <c r="SSR624" s="40"/>
      <c r="SSS624" s="40"/>
      <c r="SST624" s="40"/>
      <c r="SSU624" s="40"/>
      <c r="SSV624" s="40"/>
      <c r="SSW624" s="40"/>
      <c r="SSX624" s="40"/>
      <c r="SSY624" s="40"/>
      <c r="SSZ624" s="40"/>
      <c r="STA624" s="40"/>
      <c r="STB624" s="40"/>
      <c r="STC624" s="40"/>
      <c r="STD624" s="40"/>
      <c r="STE624" s="40"/>
      <c r="STF624" s="40"/>
      <c r="STG624" s="40"/>
      <c r="STH624" s="40"/>
      <c r="STI624" s="40"/>
      <c r="STJ624" s="40"/>
      <c r="STK624" s="40"/>
      <c r="STL624" s="40"/>
      <c r="STM624" s="40"/>
      <c r="STN624" s="40"/>
      <c r="STO624" s="40"/>
      <c r="STP624" s="40"/>
      <c r="STQ624" s="40"/>
      <c r="STR624" s="40"/>
      <c r="STS624" s="40"/>
      <c r="STT624" s="40"/>
      <c r="STU624" s="40"/>
      <c r="STV624" s="40"/>
      <c r="STW624" s="40"/>
      <c r="STX624" s="40"/>
      <c r="STY624" s="40"/>
      <c r="STZ624" s="40"/>
      <c r="SUA624" s="40"/>
      <c r="SUB624" s="40"/>
      <c r="SUC624" s="40"/>
      <c r="SUD624" s="40"/>
      <c r="SUE624" s="40"/>
      <c r="SUF624" s="40"/>
      <c r="SUG624" s="40"/>
      <c r="SUH624" s="40"/>
      <c r="SUI624" s="40"/>
      <c r="SUJ624" s="40"/>
      <c r="SUK624" s="40"/>
      <c r="SUL624" s="40"/>
      <c r="SUM624" s="40"/>
      <c r="SUN624" s="40"/>
      <c r="SUO624" s="40"/>
      <c r="SUP624" s="40"/>
      <c r="SUQ624" s="40"/>
      <c r="SUR624" s="40"/>
      <c r="SUS624" s="40"/>
      <c r="SUT624" s="40"/>
      <c r="SUU624" s="40"/>
      <c r="SUV624" s="40"/>
      <c r="SUW624" s="40"/>
      <c r="SUX624" s="40"/>
      <c r="SUY624" s="40"/>
      <c r="SUZ624" s="40"/>
      <c r="SVA624" s="40"/>
      <c r="SVB624" s="40"/>
      <c r="SVC624" s="40"/>
      <c r="SVD624" s="40"/>
      <c r="SVE624" s="40"/>
      <c r="SVF624" s="40"/>
      <c r="SVG624" s="40"/>
      <c r="SVH624" s="40"/>
      <c r="SVI624" s="40"/>
      <c r="SVJ624" s="40"/>
      <c r="SVK624" s="40"/>
      <c r="SVL624" s="40"/>
      <c r="SVM624" s="40"/>
      <c r="SVN624" s="40"/>
      <c r="SVO624" s="40"/>
      <c r="SVP624" s="40"/>
      <c r="SVQ624" s="40"/>
      <c r="SVR624" s="40"/>
      <c r="SVS624" s="40"/>
      <c r="SVT624" s="40"/>
      <c r="SVU624" s="40"/>
      <c r="SVV624" s="40"/>
      <c r="SVW624" s="40"/>
      <c r="SVX624" s="40"/>
      <c r="SVY624" s="40"/>
      <c r="SVZ624" s="40"/>
      <c r="SWA624" s="40"/>
      <c r="SWB624" s="40"/>
      <c r="SWC624" s="40"/>
      <c r="SWD624" s="40"/>
      <c r="SWE624" s="40"/>
      <c r="SWF624" s="40"/>
      <c r="SWG624" s="40"/>
      <c r="SWH624" s="40"/>
      <c r="SWI624" s="40"/>
      <c r="SWJ624" s="40"/>
      <c r="SWK624" s="40"/>
      <c r="SWL624" s="40"/>
      <c r="SWM624" s="40"/>
      <c r="SWN624" s="40"/>
      <c r="SWO624" s="40"/>
      <c r="SWP624" s="40"/>
      <c r="SWQ624" s="40"/>
      <c r="SWR624" s="40"/>
      <c r="SWS624" s="40"/>
      <c r="SWT624" s="40"/>
      <c r="SWU624" s="40"/>
      <c r="SWV624" s="40"/>
      <c r="SWW624" s="40"/>
      <c r="SWX624" s="40"/>
      <c r="SWY624" s="40"/>
      <c r="SWZ624" s="40"/>
      <c r="SXA624" s="40"/>
      <c r="SXB624" s="40"/>
      <c r="SXC624" s="40"/>
      <c r="SXD624" s="40"/>
      <c r="SXE624" s="40"/>
      <c r="SXF624" s="40"/>
      <c r="SXG624" s="40"/>
      <c r="SXH624" s="40"/>
      <c r="SXI624" s="40"/>
      <c r="SXJ624" s="40"/>
      <c r="SXK624" s="40"/>
      <c r="SXL624" s="40"/>
      <c r="SXM624" s="40"/>
      <c r="SXN624" s="40"/>
      <c r="SXO624" s="40"/>
      <c r="SXP624" s="40"/>
      <c r="SXQ624" s="40"/>
      <c r="SXR624" s="40"/>
      <c r="SXS624" s="40"/>
      <c r="SXT624" s="40"/>
      <c r="SXU624" s="40"/>
      <c r="SXV624" s="40"/>
      <c r="SXW624" s="40"/>
      <c r="SXX624" s="40"/>
      <c r="SXY624" s="40"/>
      <c r="SXZ624" s="40"/>
      <c r="SYA624" s="40"/>
      <c r="SYB624" s="40"/>
      <c r="SYC624" s="40"/>
      <c r="SYD624" s="40"/>
      <c r="SYE624" s="40"/>
      <c r="SYF624" s="40"/>
      <c r="SYG624" s="40"/>
      <c r="SYH624" s="40"/>
      <c r="SYI624" s="40"/>
      <c r="SYJ624" s="40"/>
      <c r="SYK624" s="40"/>
      <c r="SYL624" s="40"/>
      <c r="SYM624" s="40"/>
      <c r="SYN624" s="40"/>
      <c r="SYO624" s="40"/>
      <c r="SYP624" s="40"/>
      <c r="SYQ624" s="40"/>
      <c r="SYR624" s="40"/>
      <c r="SYS624" s="40"/>
      <c r="SYT624" s="40"/>
      <c r="SYU624" s="40"/>
      <c r="SYV624" s="40"/>
      <c r="SYW624" s="40"/>
      <c r="SYX624" s="40"/>
      <c r="SYY624" s="40"/>
      <c r="SYZ624" s="40"/>
      <c r="SZA624" s="40"/>
      <c r="SZB624" s="40"/>
      <c r="SZC624" s="40"/>
      <c r="SZD624" s="40"/>
      <c r="SZE624" s="40"/>
      <c r="SZF624" s="40"/>
      <c r="SZG624" s="40"/>
      <c r="SZH624" s="40"/>
      <c r="SZI624" s="40"/>
      <c r="SZJ624" s="40"/>
      <c r="SZK624" s="40"/>
      <c r="SZL624" s="40"/>
      <c r="SZM624" s="40"/>
      <c r="SZN624" s="40"/>
      <c r="SZO624" s="40"/>
      <c r="SZP624" s="40"/>
      <c r="SZQ624" s="40"/>
      <c r="SZR624" s="40"/>
      <c r="SZS624" s="40"/>
      <c r="SZT624" s="40"/>
      <c r="SZU624" s="40"/>
      <c r="SZV624" s="40"/>
      <c r="SZW624" s="40"/>
      <c r="SZX624" s="40"/>
      <c r="SZY624" s="40"/>
      <c r="SZZ624" s="40"/>
      <c r="TAA624" s="40"/>
      <c r="TAB624" s="40"/>
      <c r="TAC624" s="40"/>
      <c r="TAD624" s="40"/>
      <c r="TAE624" s="40"/>
      <c r="TAF624" s="40"/>
      <c r="TAG624" s="40"/>
      <c r="TAH624" s="40"/>
      <c r="TAI624" s="40"/>
      <c r="TAJ624" s="40"/>
      <c r="TAK624" s="40"/>
      <c r="TAL624" s="40"/>
      <c r="TAM624" s="40"/>
      <c r="TAN624" s="40"/>
      <c r="TAO624" s="40"/>
      <c r="TAP624" s="40"/>
      <c r="TAQ624" s="40"/>
      <c r="TAR624" s="40"/>
      <c r="TAS624" s="40"/>
      <c r="TAT624" s="40"/>
      <c r="TAU624" s="40"/>
      <c r="TAV624" s="40"/>
      <c r="TAW624" s="40"/>
      <c r="TAX624" s="40"/>
      <c r="TAY624" s="40"/>
      <c r="TAZ624" s="40"/>
      <c r="TBA624" s="40"/>
      <c r="TBB624" s="40"/>
      <c r="TBC624" s="40"/>
      <c r="TBD624" s="40"/>
      <c r="TBE624" s="40"/>
      <c r="TBF624" s="40"/>
      <c r="TBG624" s="40"/>
      <c r="TBH624" s="40"/>
      <c r="TBI624" s="40"/>
      <c r="TBJ624" s="40"/>
      <c r="TBK624" s="40"/>
      <c r="TBL624" s="40"/>
      <c r="TBM624" s="40"/>
      <c r="TBN624" s="40"/>
      <c r="TBO624" s="40"/>
      <c r="TBP624" s="40"/>
      <c r="TBQ624" s="40"/>
      <c r="TBR624" s="40"/>
      <c r="TBS624" s="40"/>
      <c r="TBT624" s="40"/>
      <c r="TBU624" s="40"/>
      <c r="TBV624" s="40"/>
      <c r="TBW624" s="40"/>
      <c r="TBX624" s="40"/>
      <c r="TBY624" s="40"/>
      <c r="TBZ624" s="40"/>
      <c r="TCA624" s="40"/>
      <c r="TCB624" s="40"/>
      <c r="TCC624" s="40"/>
      <c r="TCD624" s="40"/>
      <c r="TCE624" s="40"/>
      <c r="TCF624" s="40"/>
      <c r="TCG624" s="40"/>
      <c r="TCH624" s="40"/>
      <c r="TCI624" s="40"/>
      <c r="TCJ624" s="40"/>
      <c r="TCK624" s="40"/>
      <c r="TCL624" s="40"/>
      <c r="TCM624" s="40"/>
      <c r="TCN624" s="40"/>
      <c r="TCO624" s="40"/>
      <c r="TCP624" s="40"/>
      <c r="TCQ624" s="40"/>
      <c r="TCR624" s="40"/>
      <c r="TCS624" s="40"/>
      <c r="TCT624" s="40"/>
      <c r="TCU624" s="40"/>
      <c r="TCV624" s="40"/>
      <c r="TCW624" s="40"/>
      <c r="TCX624" s="40"/>
      <c r="TCY624" s="40"/>
      <c r="TCZ624" s="40"/>
      <c r="TDA624" s="40"/>
      <c r="TDB624" s="40"/>
      <c r="TDC624" s="40"/>
      <c r="TDD624" s="40"/>
      <c r="TDE624" s="40"/>
      <c r="TDF624" s="40"/>
      <c r="TDG624" s="40"/>
      <c r="TDH624" s="40"/>
      <c r="TDI624" s="40"/>
      <c r="TDJ624" s="40"/>
      <c r="TDK624" s="40"/>
      <c r="TDL624" s="40"/>
      <c r="TDM624" s="40"/>
      <c r="TDN624" s="40"/>
      <c r="TDO624" s="40"/>
      <c r="TDP624" s="40"/>
      <c r="TDQ624" s="40"/>
      <c r="TDR624" s="40"/>
      <c r="TDS624" s="40"/>
      <c r="TDT624" s="40"/>
      <c r="TDU624" s="40"/>
      <c r="TDV624" s="40"/>
      <c r="TDW624" s="40"/>
      <c r="TDX624" s="40"/>
      <c r="TDY624" s="40"/>
      <c r="TDZ624" s="40"/>
      <c r="TEA624" s="40"/>
      <c r="TEB624" s="40"/>
      <c r="TEC624" s="40"/>
      <c r="TED624" s="40"/>
      <c r="TEE624" s="40"/>
      <c r="TEF624" s="40"/>
      <c r="TEG624" s="40"/>
      <c r="TEH624" s="40"/>
      <c r="TEI624" s="40"/>
      <c r="TEJ624" s="40"/>
      <c r="TEK624" s="40"/>
      <c r="TEL624" s="40"/>
      <c r="TEM624" s="40"/>
      <c r="TEN624" s="40"/>
      <c r="TEO624" s="40"/>
      <c r="TEP624" s="40"/>
      <c r="TEQ624" s="40"/>
      <c r="TER624" s="40"/>
      <c r="TES624" s="40"/>
      <c r="TET624" s="40"/>
      <c r="TEU624" s="40"/>
      <c r="TEV624" s="40"/>
      <c r="TEW624" s="40"/>
      <c r="TEX624" s="40"/>
      <c r="TEY624" s="40"/>
      <c r="TEZ624" s="40"/>
      <c r="TFA624" s="40"/>
      <c r="TFB624" s="40"/>
      <c r="TFC624" s="40"/>
      <c r="TFD624" s="40"/>
      <c r="TFE624" s="40"/>
      <c r="TFF624" s="40"/>
      <c r="TFG624" s="40"/>
      <c r="TFH624" s="40"/>
      <c r="TFI624" s="40"/>
      <c r="TFJ624" s="40"/>
      <c r="TFK624" s="40"/>
      <c r="TFL624" s="40"/>
      <c r="TFM624" s="40"/>
      <c r="TFN624" s="40"/>
      <c r="TFO624" s="40"/>
      <c r="TFP624" s="40"/>
      <c r="TFQ624" s="40"/>
      <c r="TFR624" s="40"/>
      <c r="TFS624" s="40"/>
      <c r="TFT624" s="40"/>
      <c r="TFU624" s="40"/>
      <c r="TFV624" s="40"/>
      <c r="TFW624" s="40"/>
      <c r="TFX624" s="40"/>
      <c r="TFY624" s="40"/>
      <c r="TFZ624" s="40"/>
      <c r="TGA624" s="40"/>
      <c r="TGB624" s="40"/>
      <c r="TGC624" s="40"/>
      <c r="TGD624" s="40"/>
      <c r="TGE624" s="40"/>
      <c r="TGF624" s="40"/>
      <c r="TGG624" s="40"/>
      <c r="TGH624" s="40"/>
      <c r="TGI624" s="40"/>
      <c r="TGJ624" s="40"/>
      <c r="TGK624" s="40"/>
      <c r="TGL624" s="40"/>
      <c r="TGM624" s="40"/>
      <c r="TGN624" s="40"/>
      <c r="TGO624" s="40"/>
      <c r="TGP624" s="40"/>
      <c r="TGQ624" s="40"/>
      <c r="TGR624" s="40"/>
      <c r="TGS624" s="40"/>
      <c r="TGT624" s="40"/>
      <c r="TGU624" s="40"/>
      <c r="TGV624" s="40"/>
      <c r="TGW624" s="40"/>
      <c r="TGX624" s="40"/>
      <c r="TGY624" s="40"/>
      <c r="TGZ624" s="40"/>
      <c r="THA624" s="40"/>
      <c r="THB624" s="40"/>
      <c r="THC624" s="40"/>
      <c r="THD624" s="40"/>
      <c r="THE624" s="40"/>
      <c r="THF624" s="40"/>
      <c r="THG624" s="40"/>
      <c r="THH624" s="40"/>
      <c r="THI624" s="40"/>
      <c r="THJ624" s="40"/>
      <c r="THK624" s="40"/>
      <c r="THL624" s="40"/>
      <c r="THM624" s="40"/>
      <c r="THN624" s="40"/>
      <c r="THO624" s="40"/>
      <c r="THP624" s="40"/>
      <c r="THQ624" s="40"/>
      <c r="THR624" s="40"/>
      <c r="THS624" s="40"/>
      <c r="THT624" s="40"/>
      <c r="THU624" s="40"/>
      <c r="THV624" s="40"/>
      <c r="THW624" s="40"/>
      <c r="THX624" s="40"/>
      <c r="THY624" s="40"/>
      <c r="THZ624" s="40"/>
      <c r="TIA624" s="40"/>
      <c r="TIB624" s="40"/>
      <c r="TIC624" s="40"/>
      <c r="TID624" s="40"/>
      <c r="TIE624" s="40"/>
      <c r="TIF624" s="40"/>
      <c r="TIG624" s="40"/>
      <c r="TIH624" s="40"/>
      <c r="TII624" s="40"/>
      <c r="TIJ624" s="40"/>
      <c r="TIK624" s="40"/>
      <c r="TIL624" s="40"/>
      <c r="TIM624" s="40"/>
      <c r="TIN624" s="40"/>
      <c r="TIO624" s="40"/>
      <c r="TIP624" s="40"/>
      <c r="TIQ624" s="40"/>
      <c r="TIR624" s="40"/>
      <c r="TIS624" s="40"/>
      <c r="TIT624" s="40"/>
      <c r="TIU624" s="40"/>
      <c r="TIV624" s="40"/>
      <c r="TIW624" s="40"/>
      <c r="TIX624" s="40"/>
      <c r="TIY624" s="40"/>
      <c r="TIZ624" s="40"/>
      <c r="TJA624" s="40"/>
      <c r="TJB624" s="40"/>
      <c r="TJC624" s="40"/>
      <c r="TJD624" s="40"/>
      <c r="TJE624" s="40"/>
      <c r="TJF624" s="40"/>
      <c r="TJG624" s="40"/>
      <c r="TJH624" s="40"/>
      <c r="TJI624" s="40"/>
      <c r="TJJ624" s="40"/>
      <c r="TJK624" s="40"/>
      <c r="TJL624" s="40"/>
      <c r="TJM624" s="40"/>
      <c r="TJN624" s="40"/>
      <c r="TJO624" s="40"/>
      <c r="TJP624" s="40"/>
      <c r="TJQ624" s="40"/>
      <c r="TJR624" s="40"/>
      <c r="TJS624" s="40"/>
      <c r="TJT624" s="40"/>
      <c r="TJU624" s="40"/>
      <c r="TJV624" s="40"/>
      <c r="TJW624" s="40"/>
      <c r="TJX624" s="40"/>
      <c r="TJY624" s="40"/>
      <c r="TJZ624" s="40"/>
      <c r="TKA624" s="40"/>
      <c r="TKB624" s="40"/>
      <c r="TKC624" s="40"/>
      <c r="TKD624" s="40"/>
      <c r="TKE624" s="40"/>
      <c r="TKF624" s="40"/>
      <c r="TKG624" s="40"/>
      <c r="TKH624" s="40"/>
      <c r="TKI624" s="40"/>
      <c r="TKJ624" s="40"/>
      <c r="TKK624" s="40"/>
      <c r="TKL624" s="40"/>
      <c r="TKM624" s="40"/>
      <c r="TKN624" s="40"/>
      <c r="TKO624" s="40"/>
      <c r="TKP624" s="40"/>
      <c r="TKQ624" s="40"/>
      <c r="TKR624" s="40"/>
      <c r="TKS624" s="40"/>
      <c r="TKT624" s="40"/>
      <c r="TKU624" s="40"/>
      <c r="TKV624" s="40"/>
      <c r="TKW624" s="40"/>
      <c r="TKX624" s="40"/>
      <c r="TKY624" s="40"/>
      <c r="TKZ624" s="40"/>
      <c r="TLA624" s="40"/>
      <c r="TLB624" s="40"/>
      <c r="TLC624" s="40"/>
      <c r="TLD624" s="40"/>
      <c r="TLE624" s="40"/>
      <c r="TLF624" s="40"/>
      <c r="TLG624" s="40"/>
      <c r="TLH624" s="40"/>
      <c r="TLI624" s="40"/>
      <c r="TLJ624" s="40"/>
      <c r="TLK624" s="40"/>
      <c r="TLL624" s="40"/>
      <c r="TLM624" s="40"/>
      <c r="TLN624" s="40"/>
      <c r="TLO624" s="40"/>
      <c r="TLP624" s="40"/>
      <c r="TLQ624" s="40"/>
      <c r="TLR624" s="40"/>
      <c r="TLS624" s="40"/>
      <c r="TLT624" s="40"/>
      <c r="TLU624" s="40"/>
      <c r="TLV624" s="40"/>
      <c r="TLW624" s="40"/>
      <c r="TLX624" s="40"/>
      <c r="TLY624" s="40"/>
      <c r="TLZ624" s="40"/>
      <c r="TMA624" s="40"/>
      <c r="TMB624" s="40"/>
      <c r="TMC624" s="40"/>
      <c r="TMD624" s="40"/>
      <c r="TME624" s="40"/>
      <c r="TMF624" s="40"/>
      <c r="TMG624" s="40"/>
      <c r="TMH624" s="40"/>
      <c r="TMI624" s="40"/>
      <c r="TMJ624" s="40"/>
      <c r="TMK624" s="40"/>
      <c r="TML624" s="40"/>
      <c r="TMM624" s="40"/>
      <c r="TMN624" s="40"/>
      <c r="TMO624" s="40"/>
      <c r="TMP624" s="40"/>
      <c r="TMQ624" s="40"/>
      <c r="TMR624" s="40"/>
      <c r="TMS624" s="40"/>
      <c r="TMT624" s="40"/>
      <c r="TMU624" s="40"/>
      <c r="TMV624" s="40"/>
      <c r="TMW624" s="40"/>
      <c r="TMX624" s="40"/>
      <c r="TMY624" s="40"/>
      <c r="TMZ624" s="40"/>
      <c r="TNA624" s="40"/>
      <c r="TNB624" s="40"/>
      <c r="TNC624" s="40"/>
      <c r="TND624" s="40"/>
      <c r="TNE624" s="40"/>
      <c r="TNF624" s="40"/>
      <c r="TNG624" s="40"/>
      <c r="TNH624" s="40"/>
      <c r="TNI624" s="40"/>
      <c r="TNJ624" s="40"/>
      <c r="TNK624" s="40"/>
      <c r="TNL624" s="40"/>
      <c r="TNM624" s="40"/>
      <c r="TNN624" s="40"/>
      <c r="TNO624" s="40"/>
      <c r="TNP624" s="40"/>
      <c r="TNQ624" s="40"/>
      <c r="TNR624" s="40"/>
      <c r="TNS624" s="40"/>
      <c r="TNT624" s="40"/>
      <c r="TNU624" s="40"/>
      <c r="TNV624" s="40"/>
      <c r="TNW624" s="40"/>
      <c r="TNX624" s="40"/>
      <c r="TNY624" s="40"/>
      <c r="TNZ624" s="40"/>
      <c r="TOA624" s="40"/>
      <c r="TOB624" s="40"/>
      <c r="TOC624" s="40"/>
      <c r="TOD624" s="40"/>
      <c r="TOE624" s="40"/>
      <c r="TOF624" s="40"/>
      <c r="TOG624" s="40"/>
      <c r="TOH624" s="40"/>
      <c r="TOI624" s="40"/>
      <c r="TOJ624" s="40"/>
      <c r="TOK624" s="40"/>
      <c r="TOL624" s="40"/>
      <c r="TOM624" s="40"/>
      <c r="TON624" s="40"/>
      <c r="TOO624" s="40"/>
      <c r="TOP624" s="40"/>
      <c r="TOQ624" s="40"/>
      <c r="TOR624" s="40"/>
      <c r="TOS624" s="40"/>
      <c r="TOT624" s="40"/>
      <c r="TOU624" s="40"/>
      <c r="TOV624" s="40"/>
      <c r="TOW624" s="40"/>
      <c r="TOX624" s="40"/>
      <c r="TOY624" s="40"/>
      <c r="TOZ624" s="40"/>
      <c r="TPA624" s="40"/>
      <c r="TPB624" s="40"/>
      <c r="TPC624" s="40"/>
      <c r="TPD624" s="40"/>
      <c r="TPE624" s="40"/>
      <c r="TPF624" s="40"/>
      <c r="TPG624" s="40"/>
      <c r="TPH624" s="40"/>
      <c r="TPI624" s="40"/>
      <c r="TPJ624" s="40"/>
      <c r="TPK624" s="40"/>
      <c r="TPL624" s="40"/>
      <c r="TPM624" s="40"/>
      <c r="TPN624" s="40"/>
      <c r="TPO624" s="40"/>
      <c r="TPP624" s="40"/>
      <c r="TPQ624" s="40"/>
      <c r="TPR624" s="40"/>
      <c r="TPS624" s="40"/>
      <c r="TPT624" s="40"/>
      <c r="TPU624" s="40"/>
      <c r="TPV624" s="40"/>
      <c r="TPW624" s="40"/>
      <c r="TPX624" s="40"/>
      <c r="TPY624" s="40"/>
      <c r="TPZ624" s="40"/>
      <c r="TQA624" s="40"/>
      <c r="TQB624" s="40"/>
      <c r="TQC624" s="40"/>
      <c r="TQD624" s="40"/>
      <c r="TQE624" s="40"/>
      <c r="TQF624" s="40"/>
      <c r="TQG624" s="40"/>
      <c r="TQH624" s="40"/>
      <c r="TQI624" s="40"/>
      <c r="TQJ624" s="40"/>
      <c r="TQK624" s="40"/>
      <c r="TQL624" s="40"/>
      <c r="TQM624" s="40"/>
      <c r="TQN624" s="40"/>
      <c r="TQO624" s="40"/>
      <c r="TQP624" s="40"/>
      <c r="TQQ624" s="40"/>
      <c r="TQR624" s="40"/>
      <c r="TQS624" s="40"/>
      <c r="TQT624" s="40"/>
      <c r="TQU624" s="40"/>
      <c r="TQV624" s="40"/>
      <c r="TQW624" s="40"/>
      <c r="TQX624" s="40"/>
      <c r="TQY624" s="40"/>
      <c r="TQZ624" s="40"/>
      <c r="TRA624" s="40"/>
      <c r="TRB624" s="40"/>
      <c r="TRC624" s="40"/>
      <c r="TRD624" s="40"/>
      <c r="TRE624" s="40"/>
      <c r="TRF624" s="40"/>
      <c r="TRG624" s="40"/>
      <c r="TRH624" s="40"/>
      <c r="TRI624" s="40"/>
      <c r="TRJ624" s="40"/>
      <c r="TRK624" s="40"/>
      <c r="TRL624" s="40"/>
      <c r="TRM624" s="40"/>
      <c r="TRN624" s="40"/>
      <c r="TRO624" s="40"/>
      <c r="TRP624" s="40"/>
      <c r="TRQ624" s="40"/>
      <c r="TRR624" s="40"/>
      <c r="TRS624" s="40"/>
      <c r="TRT624" s="40"/>
      <c r="TRU624" s="40"/>
      <c r="TRV624" s="40"/>
      <c r="TRW624" s="40"/>
      <c r="TRX624" s="40"/>
      <c r="TRY624" s="40"/>
      <c r="TRZ624" s="40"/>
      <c r="TSA624" s="40"/>
      <c r="TSB624" s="40"/>
      <c r="TSC624" s="40"/>
      <c r="TSD624" s="40"/>
      <c r="TSE624" s="40"/>
      <c r="TSF624" s="40"/>
      <c r="TSG624" s="40"/>
      <c r="TSH624" s="40"/>
      <c r="TSI624" s="40"/>
      <c r="TSJ624" s="40"/>
      <c r="TSK624" s="40"/>
      <c r="TSL624" s="40"/>
      <c r="TSM624" s="40"/>
      <c r="TSN624" s="40"/>
      <c r="TSO624" s="40"/>
      <c r="TSP624" s="40"/>
      <c r="TSQ624" s="40"/>
      <c r="TSR624" s="40"/>
      <c r="TSS624" s="40"/>
      <c r="TST624" s="40"/>
      <c r="TSU624" s="40"/>
      <c r="TSV624" s="40"/>
      <c r="TSW624" s="40"/>
      <c r="TSX624" s="40"/>
      <c r="TSY624" s="40"/>
      <c r="TSZ624" s="40"/>
      <c r="TTA624" s="40"/>
      <c r="TTB624" s="40"/>
      <c r="TTC624" s="40"/>
      <c r="TTD624" s="40"/>
      <c r="TTE624" s="40"/>
      <c r="TTF624" s="40"/>
      <c r="TTG624" s="40"/>
      <c r="TTH624" s="40"/>
      <c r="TTI624" s="40"/>
      <c r="TTJ624" s="40"/>
      <c r="TTK624" s="40"/>
      <c r="TTL624" s="40"/>
      <c r="TTM624" s="40"/>
      <c r="TTN624" s="40"/>
      <c r="TTO624" s="40"/>
      <c r="TTP624" s="40"/>
      <c r="TTQ624" s="40"/>
      <c r="TTR624" s="40"/>
      <c r="TTS624" s="40"/>
      <c r="TTT624" s="40"/>
      <c r="TTU624" s="40"/>
      <c r="TTV624" s="40"/>
      <c r="TTW624" s="40"/>
      <c r="TTX624" s="40"/>
      <c r="TTY624" s="40"/>
      <c r="TTZ624" s="40"/>
      <c r="TUA624" s="40"/>
      <c r="TUB624" s="40"/>
      <c r="TUC624" s="40"/>
      <c r="TUD624" s="40"/>
      <c r="TUE624" s="40"/>
      <c r="TUF624" s="40"/>
      <c r="TUG624" s="40"/>
      <c r="TUH624" s="40"/>
      <c r="TUI624" s="40"/>
      <c r="TUJ624" s="40"/>
      <c r="TUK624" s="40"/>
      <c r="TUL624" s="40"/>
      <c r="TUM624" s="40"/>
      <c r="TUN624" s="40"/>
      <c r="TUO624" s="40"/>
      <c r="TUP624" s="40"/>
      <c r="TUQ624" s="40"/>
      <c r="TUR624" s="40"/>
      <c r="TUS624" s="40"/>
      <c r="TUT624" s="40"/>
      <c r="TUU624" s="40"/>
      <c r="TUV624" s="40"/>
      <c r="TUW624" s="40"/>
      <c r="TUX624" s="40"/>
      <c r="TUY624" s="40"/>
      <c r="TUZ624" s="40"/>
      <c r="TVA624" s="40"/>
      <c r="TVB624" s="40"/>
      <c r="TVC624" s="40"/>
      <c r="TVD624" s="40"/>
      <c r="TVE624" s="40"/>
      <c r="TVF624" s="40"/>
      <c r="TVG624" s="40"/>
      <c r="TVH624" s="40"/>
      <c r="TVI624" s="40"/>
      <c r="TVJ624" s="40"/>
      <c r="TVK624" s="40"/>
      <c r="TVL624" s="40"/>
      <c r="TVM624" s="40"/>
      <c r="TVN624" s="40"/>
      <c r="TVO624" s="40"/>
      <c r="TVP624" s="40"/>
      <c r="TVQ624" s="40"/>
      <c r="TVR624" s="40"/>
      <c r="TVS624" s="40"/>
      <c r="TVT624" s="40"/>
      <c r="TVU624" s="40"/>
      <c r="TVV624" s="40"/>
      <c r="TVW624" s="40"/>
      <c r="TVX624" s="40"/>
      <c r="TVY624" s="40"/>
      <c r="TVZ624" s="40"/>
      <c r="TWA624" s="40"/>
      <c r="TWB624" s="40"/>
      <c r="TWC624" s="40"/>
      <c r="TWD624" s="40"/>
      <c r="TWE624" s="40"/>
      <c r="TWF624" s="40"/>
      <c r="TWG624" s="40"/>
      <c r="TWH624" s="40"/>
      <c r="TWI624" s="40"/>
      <c r="TWJ624" s="40"/>
      <c r="TWK624" s="40"/>
      <c r="TWL624" s="40"/>
      <c r="TWM624" s="40"/>
      <c r="TWN624" s="40"/>
      <c r="TWO624" s="40"/>
      <c r="TWP624" s="40"/>
      <c r="TWQ624" s="40"/>
      <c r="TWR624" s="40"/>
      <c r="TWS624" s="40"/>
      <c r="TWT624" s="40"/>
      <c r="TWU624" s="40"/>
      <c r="TWV624" s="40"/>
      <c r="TWW624" s="40"/>
      <c r="TWX624" s="40"/>
      <c r="TWY624" s="40"/>
      <c r="TWZ624" s="40"/>
      <c r="TXA624" s="40"/>
      <c r="TXB624" s="40"/>
      <c r="TXC624" s="40"/>
      <c r="TXD624" s="40"/>
      <c r="TXE624" s="40"/>
      <c r="TXF624" s="40"/>
      <c r="TXG624" s="40"/>
      <c r="TXH624" s="40"/>
      <c r="TXI624" s="40"/>
      <c r="TXJ624" s="40"/>
      <c r="TXK624" s="40"/>
      <c r="TXL624" s="40"/>
      <c r="TXM624" s="40"/>
      <c r="TXN624" s="40"/>
      <c r="TXO624" s="40"/>
      <c r="TXP624" s="40"/>
      <c r="TXQ624" s="40"/>
      <c r="TXR624" s="40"/>
      <c r="TXS624" s="40"/>
      <c r="TXT624" s="40"/>
      <c r="TXU624" s="40"/>
      <c r="TXV624" s="40"/>
      <c r="TXW624" s="40"/>
      <c r="TXX624" s="40"/>
      <c r="TXY624" s="40"/>
      <c r="TXZ624" s="40"/>
      <c r="TYA624" s="40"/>
      <c r="TYB624" s="40"/>
      <c r="TYC624" s="40"/>
      <c r="TYD624" s="40"/>
      <c r="TYE624" s="40"/>
      <c r="TYF624" s="40"/>
      <c r="TYG624" s="40"/>
      <c r="TYH624" s="40"/>
      <c r="TYI624" s="40"/>
      <c r="TYJ624" s="40"/>
      <c r="TYK624" s="40"/>
      <c r="TYL624" s="40"/>
      <c r="TYM624" s="40"/>
      <c r="TYN624" s="40"/>
      <c r="TYO624" s="40"/>
      <c r="TYP624" s="40"/>
      <c r="TYQ624" s="40"/>
      <c r="TYR624" s="40"/>
      <c r="TYS624" s="40"/>
      <c r="TYT624" s="40"/>
      <c r="TYU624" s="40"/>
      <c r="TYV624" s="40"/>
      <c r="TYW624" s="40"/>
      <c r="TYX624" s="40"/>
      <c r="TYY624" s="40"/>
      <c r="TYZ624" s="40"/>
      <c r="TZA624" s="40"/>
      <c r="TZB624" s="40"/>
      <c r="TZC624" s="40"/>
      <c r="TZD624" s="40"/>
      <c r="TZE624" s="40"/>
      <c r="TZF624" s="40"/>
      <c r="TZG624" s="40"/>
      <c r="TZH624" s="40"/>
      <c r="TZI624" s="40"/>
      <c r="TZJ624" s="40"/>
      <c r="TZK624" s="40"/>
      <c r="TZL624" s="40"/>
      <c r="TZM624" s="40"/>
      <c r="TZN624" s="40"/>
      <c r="TZO624" s="40"/>
      <c r="TZP624" s="40"/>
      <c r="TZQ624" s="40"/>
      <c r="TZR624" s="40"/>
      <c r="TZS624" s="40"/>
      <c r="TZT624" s="40"/>
      <c r="TZU624" s="40"/>
      <c r="TZV624" s="40"/>
      <c r="TZW624" s="40"/>
      <c r="TZX624" s="40"/>
      <c r="TZY624" s="40"/>
      <c r="TZZ624" s="40"/>
      <c r="UAA624" s="40"/>
      <c r="UAB624" s="40"/>
      <c r="UAC624" s="40"/>
      <c r="UAD624" s="40"/>
      <c r="UAE624" s="40"/>
      <c r="UAF624" s="40"/>
      <c r="UAG624" s="40"/>
      <c r="UAH624" s="40"/>
      <c r="UAI624" s="40"/>
      <c r="UAJ624" s="40"/>
      <c r="UAK624" s="40"/>
      <c r="UAL624" s="40"/>
      <c r="UAM624" s="40"/>
      <c r="UAN624" s="40"/>
      <c r="UAO624" s="40"/>
      <c r="UAP624" s="40"/>
      <c r="UAQ624" s="40"/>
      <c r="UAR624" s="40"/>
      <c r="UAS624" s="40"/>
      <c r="UAT624" s="40"/>
      <c r="UAU624" s="40"/>
      <c r="UAV624" s="40"/>
      <c r="UAW624" s="40"/>
      <c r="UAX624" s="40"/>
      <c r="UAY624" s="40"/>
      <c r="UAZ624" s="40"/>
      <c r="UBA624" s="40"/>
      <c r="UBB624" s="40"/>
      <c r="UBC624" s="40"/>
      <c r="UBD624" s="40"/>
      <c r="UBE624" s="40"/>
      <c r="UBF624" s="40"/>
      <c r="UBG624" s="40"/>
      <c r="UBH624" s="40"/>
      <c r="UBI624" s="40"/>
      <c r="UBJ624" s="40"/>
      <c r="UBK624" s="40"/>
      <c r="UBL624" s="40"/>
      <c r="UBM624" s="40"/>
      <c r="UBN624" s="40"/>
      <c r="UBO624" s="40"/>
      <c r="UBP624" s="40"/>
      <c r="UBQ624" s="40"/>
      <c r="UBR624" s="40"/>
      <c r="UBS624" s="40"/>
      <c r="UBT624" s="40"/>
      <c r="UBU624" s="40"/>
      <c r="UBV624" s="40"/>
      <c r="UBW624" s="40"/>
      <c r="UBX624" s="40"/>
      <c r="UBY624" s="40"/>
      <c r="UBZ624" s="40"/>
      <c r="UCA624" s="40"/>
      <c r="UCB624" s="40"/>
      <c r="UCC624" s="40"/>
      <c r="UCD624" s="40"/>
      <c r="UCE624" s="40"/>
      <c r="UCF624" s="40"/>
      <c r="UCG624" s="40"/>
      <c r="UCH624" s="40"/>
      <c r="UCI624" s="40"/>
      <c r="UCJ624" s="40"/>
      <c r="UCK624" s="40"/>
      <c r="UCL624" s="40"/>
      <c r="UCM624" s="40"/>
      <c r="UCN624" s="40"/>
      <c r="UCO624" s="40"/>
      <c r="UCP624" s="40"/>
      <c r="UCQ624" s="40"/>
      <c r="UCR624" s="40"/>
      <c r="UCS624" s="40"/>
      <c r="UCT624" s="40"/>
      <c r="UCU624" s="40"/>
      <c r="UCV624" s="40"/>
      <c r="UCW624" s="40"/>
      <c r="UCX624" s="40"/>
      <c r="UCY624" s="40"/>
      <c r="UCZ624" s="40"/>
      <c r="UDA624" s="40"/>
      <c r="UDB624" s="40"/>
      <c r="UDC624" s="40"/>
      <c r="UDD624" s="40"/>
      <c r="UDE624" s="40"/>
      <c r="UDF624" s="40"/>
      <c r="UDG624" s="40"/>
      <c r="UDH624" s="40"/>
      <c r="UDI624" s="40"/>
      <c r="UDJ624" s="40"/>
      <c r="UDK624" s="40"/>
      <c r="UDL624" s="40"/>
      <c r="UDM624" s="40"/>
      <c r="UDN624" s="40"/>
      <c r="UDO624" s="40"/>
      <c r="UDP624" s="40"/>
      <c r="UDQ624" s="40"/>
      <c r="UDR624" s="40"/>
      <c r="UDS624" s="40"/>
      <c r="UDT624" s="40"/>
      <c r="UDU624" s="40"/>
      <c r="UDV624" s="40"/>
      <c r="UDW624" s="40"/>
      <c r="UDX624" s="40"/>
      <c r="UDY624" s="40"/>
      <c r="UDZ624" s="40"/>
      <c r="UEA624" s="40"/>
      <c r="UEB624" s="40"/>
      <c r="UEC624" s="40"/>
      <c r="UED624" s="40"/>
      <c r="UEE624" s="40"/>
      <c r="UEF624" s="40"/>
      <c r="UEG624" s="40"/>
      <c r="UEH624" s="40"/>
      <c r="UEI624" s="40"/>
      <c r="UEJ624" s="40"/>
      <c r="UEK624" s="40"/>
      <c r="UEL624" s="40"/>
      <c r="UEM624" s="40"/>
      <c r="UEN624" s="40"/>
      <c r="UEO624" s="40"/>
      <c r="UEP624" s="40"/>
      <c r="UEQ624" s="40"/>
      <c r="UER624" s="40"/>
      <c r="UES624" s="40"/>
      <c r="UET624" s="40"/>
      <c r="UEU624" s="40"/>
      <c r="UEV624" s="40"/>
      <c r="UEW624" s="40"/>
      <c r="UEX624" s="40"/>
      <c r="UEY624" s="40"/>
      <c r="UEZ624" s="40"/>
      <c r="UFA624" s="40"/>
      <c r="UFB624" s="40"/>
      <c r="UFC624" s="40"/>
      <c r="UFD624" s="40"/>
      <c r="UFE624" s="40"/>
      <c r="UFF624" s="40"/>
      <c r="UFG624" s="40"/>
      <c r="UFH624" s="40"/>
      <c r="UFI624" s="40"/>
      <c r="UFJ624" s="40"/>
      <c r="UFK624" s="40"/>
      <c r="UFL624" s="40"/>
      <c r="UFM624" s="40"/>
      <c r="UFN624" s="40"/>
      <c r="UFO624" s="40"/>
      <c r="UFP624" s="40"/>
      <c r="UFQ624" s="40"/>
      <c r="UFR624" s="40"/>
      <c r="UFS624" s="40"/>
      <c r="UFT624" s="40"/>
      <c r="UFU624" s="40"/>
      <c r="UFV624" s="40"/>
      <c r="UFW624" s="40"/>
      <c r="UFX624" s="40"/>
      <c r="UFY624" s="40"/>
      <c r="UFZ624" s="40"/>
      <c r="UGA624" s="40"/>
      <c r="UGB624" s="40"/>
      <c r="UGC624" s="40"/>
      <c r="UGD624" s="40"/>
      <c r="UGE624" s="40"/>
      <c r="UGF624" s="40"/>
      <c r="UGG624" s="40"/>
      <c r="UGH624" s="40"/>
      <c r="UGI624" s="40"/>
      <c r="UGJ624" s="40"/>
      <c r="UGK624" s="40"/>
      <c r="UGL624" s="40"/>
      <c r="UGM624" s="40"/>
      <c r="UGN624" s="40"/>
      <c r="UGO624" s="40"/>
      <c r="UGP624" s="40"/>
      <c r="UGQ624" s="40"/>
      <c r="UGR624" s="40"/>
      <c r="UGS624" s="40"/>
      <c r="UGT624" s="40"/>
      <c r="UGU624" s="40"/>
      <c r="UGV624" s="40"/>
      <c r="UGW624" s="40"/>
      <c r="UGX624" s="40"/>
      <c r="UGY624" s="40"/>
      <c r="UGZ624" s="40"/>
      <c r="UHA624" s="40"/>
      <c r="UHB624" s="40"/>
      <c r="UHC624" s="40"/>
      <c r="UHD624" s="40"/>
      <c r="UHE624" s="40"/>
      <c r="UHF624" s="40"/>
      <c r="UHG624" s="40"/>
      <c r="UHH624" s="40"/>
      <c r="UHI624" s="40"/>
      <c r="UHJ624" s="40"/>
      <c r="UHK624" s="40"/>
      <c r="UHL624" s="40"/>
      <c r="UHM624" s="40"/>
      <c r="UHN624" s="40"/>
      <c r="UHO624" s="40"/>
      <c r="UHP624" s="40"/>
      <c r="UHQ624" s="40"/>
      <c r="UHR624" s="40"/>
      <c r="UHS624" s="40"/>
      <c r="UHT624" s="40"/>
      <c r="UHU624" s="40"/>
      <c r="UHV624" s="40"/>
      <c r="UHW624" s="40"/>
      <c r="UHX624" s="40"/>
      <c r="UHY624" s="40"/>
      <c r="UHZ624" s="40"/>
      <c r="UIA624" s="40"/>
      <c r="UIB624" s="40"/>
      <c r="UIC624" s="40"/>
      <c r="UID624" s="40"/>
      <c r="UIE624" s="40"/>
      <c r="UIF624" s="40"/>
      <c r="UIG624" s="40"/>
      <c r="UIH624" s="40"/>
      <c r="UII624" s="40"/>
      <c r="UIJ624" s="40"/>
      <c r="UIK624" s="40"/>
      <c r="UIL624" s="40"/>
      <c r="UIM624" s="40"/>
      <c r="UIN624" s="40"/>
      <c r="UIO624" s="40"/>
      <c r="UIP624" s="40"/>
      <c r="UIQ624" s="40"/>
      <c r="UIR624" s="40"/>
      <c r="UIS624" s="40"/>
      <c r="UIT624" s="40"/>
      <c r="UIU624" s="40"/>
      <c r="UIV624" s="40"/>
      <c r="UIW624" s="40"/>
      <c r="UIX624" s="40"/>
      <c r="UIY624" s="40"/>
      <c r="UIZ624" s="40"/>
      <c r="UJA624" s="40"/>
      <c r="UJB624" s="40"/>
      <c r="UJC624" s="40"/>
      <c r="UJD624" s="40"/>
      <c r="UJE624" s="40"/>
      <c r="UJF624" s="40"/>
      <c r="UJG624" s="40"/>
      <c r="UJH624" s="40"/>
      <c r="UJI624" s="40"/>
      <c r="UJJ624" s="40"/>
      <c r="UJK624" s="40"/>
      <c r="UJL624" s="40"/>
      <c r="UJM624" s="40"/>
      <c r="UJN624" s="40"/>
      <c r="UJO624" s="40"/>
      <c r="UJP624" s="40"/>
      <c r="UJQ624" s="40"/>
      <c r="UJR624" s="40"/>
      <c r="UJS624" s="40"/>
      <c r="UJT624" s="40"/>
      <c r="UJU624" s="40"/>
      <c r="UJV624" s="40"/>
      <c r="UJW624" s="40"/>
      <c r="UJX624" s="40"/>
      <c r="UJY624" s="40"/>
      <c r="UJZ624" s="40"/>
      <c r="UKA624" s="40"/>
      <c r="UKB624" s="40"/>
      <c r="UKC624" s="40"/>
      <c r="UKD624" s="40"/>
      <c r="UKE624" s="40"/>
      <c r="UKF624" s="40"/>
      <c r="UKG624" s="40"/>
      <c r="UKH624" s="40"/>
      <c r="UKI624" s="40"/>
      <c r="UKJ624" s="40"/>
      <c r="UKK624" s="40"/>
      <c r="UKL624" s="40"/>
      <c r="UKM624" s="40"/>
      <c r="UKN624" s="40"/>
      <c r="UKO624" s="40"/>
      <c r="UKP624" s="40"/>
      <c r="UKQ624" s="40"/>
      <c r="UKR624" s="40"/>
      <c r="UKS624" s="40"/>
      <c r="UKT624" s="40"/>
      <c r="UKU624" s="40"/>
      <c r="UKV624" s="40"/>
      <c r="UKW624" s="40"/>
      <c r="UKX624" s="40"/>
      <c r="UKY624" s="40"/>
      <c r="UKZ624" s="40"/>
      <c r="ULA624" s="40"/>
      <c r="ULB624" s="40"/>
      <c r="ULC624" s="40"/>
      <c r="ULD624" s="40"/>
      <c r="ULE624" s="40"/>
      <c r="ULF624" s="40"/>
      <c r="ULG624" s="40"/>
      <c r="ULH624" s="40"/>
      <c r="ULI624" s="40"/>
      <c r="ULJ624" s="40"/>
      <c r="ULK624" s="40"/>
      <c r="ULL624" s="40"/>
      <c r="ULM624" s="40"/>
      <c r="ULN624" s="40"/>
      <c r="ULO624" s="40"/>
      <c r="ULP624" s="40"/>
      <c r="ULQ624" s="40"/>
      <c r="ULR624" s="40"/>
      <c r="ULS624" s="40"/>
      <c r="ULT624" s="40"/>
      <c r="ULU624" s="40"/>
      <c r="ULV624" s="40"/>
      <c r="ULW624" s="40"/>
      <c r="ULX624" s="40"/>
      <c r="ULY624" s="40"/>
      <c r="ULZ624" s="40"/>
      <c r="UMA624" s="40"/>
      <c r="UMB624" s="40"/>
      <c r="UMC624" s="40"/>
      <c r="UMD624" s="40"/>
      <c r="UME624" s="40"/>
      <c r="UMF624" s="40"/>
      <c r="UMG624" s="40"/>
      <c r="UMH624" s="40"/>
      <c r="UMI624" s="40"/>
      <c r="UMJ624" s="40"/>
      <c r="UMK624" s="40"/>
      <c r="UML624" s="40"/>
      <c r="UMM624" s="40"/>
      <c r="UMN624" s="40"/>
      <c r="UMO624" s="40"/>
      <c r="UMP624" s="40"/>
      <c r="UMQ624" s="40"/>
      <c r="UMR624" s="40"/>
      <c r="UMS624" s="40"/>
      <c r="UMT624" s="40"/>
      <c r="UMU624" s="40"/>
      <c r="UMV624" s="40"/>
      <c r="UMW624" s="40"/>
      <c r="UMX624" s="40"/>
      <c r="UMY624" s="40"/>
      <c r="UMZ624" s="40"/>
      <c r="UNA624" s="40"/>
      <c r="UNB624" s="40"/>
      <c r="UNC624" s="40"/>
      <c r="UND624" s="40"/>
      <c r="UNE624" s="40"/>
      <c r="UNF624" s="40"/>
      <c r="UNG624" s="40"/>
      <c r="UNH624" s="40"/>
      <c r="UNI624" s="40"/>
      <c r="UNJ624" s="40"/>
      <c r="UNK624" s="40"/>
      <c r="UNL624" s="40"/>
      <c r="UNM624" s="40"/>
      <c r="UNN624" s="40"/>
      <c r="UNO624" s="40"/>
      <c r="UNP624" s="40"/>
      <c r="UNQ624" s="40"/>
      <c r="UNR624" s="40"/>
      <c r="UNS624" s="40"/>
      <c r="UNT624" s="40"/>
      <c r="UNU624" s="40"/>
      <c r="UNV624" s="40"/>
      <c r="UNW624" s="40"/>
      <c r="UNX624" s="40"/>
      <c r="UNY624" s="40"/>
      <c r="UNZ624" s="40"/>
      <c r="UOA624" s="40"/>
      <c r="UOB624" s="40"/>
      <c r="UOC624" s="40"/>
      <c r="UOD624" s="40"/>
      <c r="UOE624" s="40"/>
      <c r="UOF624" s="40"/>
      <c r="UOG624" s="40"/>
      <c r="UOH624" s="40"/>
      <c r="UOI624" s="40"/>
      <c r="UOJ624" s="40"/>
      <c r="UOK624" s="40"/>
      <c r="UOL624" s="40"/>
      <c r="UOM624" s="40"/>
      <c r="UON624" s="40"/>
      <c r="UOO624" s="40"/>
      <c r="UOP624" s="40"/>
      <c r="UOQ624" s="40"/>
      <c r="UOR624" s="40"/>
      <c r="UOS624" s="40"/>
      <c r="UOT624" s="40"/>
      <c r="UOU624" s="40"/>
      <c r="UOV624" s="40"/>
      <c r="UOW624" s="40"/>
      <c r="UOX624" s="40"/>
      <c r="UOY624" s="40"/>
      <c r="UOZ624" s="40"/>
      <c r="UPA624" s="40"/>
      <c r="UPB624" s="40"/>
      <c r="UPC624" s="40"/>
      <c r="UPD624" s="40"/>
      <c r="UPE624" s="40"/>
      <c r="UPF624" s="40"/>
      <c r="UPG624" s="40"/>
      <c r="UPH624" s="40"/>
      <c r="UPI624" s="40"/>
      <c r="UPJ624" s="40"/>
      <c r="UPK624" s="40"/>
      <c r="UPL624" s="40"/>
      <c r="UPM624" s="40"/>
      <c r="UPN624" s="40"/>
      <c r="UPO624" s="40"/>
      <c r="UPP624" s="40"/>
      <c r="UPQ624" s="40"/>
      <c r="UPR624" s="40"/>
      <c r="UPS624" s="40"/>
      <c r="UPT624" s="40"/>
      <c r="UPU624" s="40"/>
      <c r="UPV624" s="40"/>
      <c r="UPW624" s="40"/>
      <c r="UPX624" s="40"/>
      <c r="UPY624" s="40"/>
      <c r="UPZ624" s="40"/>
      <c r="UQA624" s="40"/>
      <c r="UQB624" s="40"/>
      <c r="UQC624" s="40"/>
      <c r="UQD624" s="40"/>
      <c r="UQE624" s="40"/>
      <c r="UQF624" s="40"/>
      <c r="UQG624" s="40"/>
      <c r="UQH624" s="40"/>
      <c r="UQI624" s="40"/>
      <c r="UQJ624" s="40"/>
      <c r="UQK624" s="40"/>
      <c r="UQL624" s="40"/>
      <c r="UQM624" s="40"/>
      <c r="UQN624" s="40"/>
      <c r="UQO624" s="40"/>
      <c r="UQP624" s="40"/>
      <c r="UQQ624" s="40"/>
      <c r="UQR624" s="40"/>
      <c r="UQS624" s="40"/>
      <c r="UQT624" s="40"/>
      <c r="UQU624" s="40"/>
      <c r="UQV624" s="40"/>
      <c r="UQW624" s="40"/>
      <c r="UQX624" s="40"/>
      <c r="UQY624" s="40"/>
      <c r="UQZ624" s="40"/>
      <c r="URA624" s="40"/>
      <c r="URB624" s="40"/>
      <c r="URC624" s="40"/>
      <c r="URD624" s="40"/>
      <c r="URE624" s="40"/>
      <c r="URF624" s="40"/>
      <c r="URG624" s="40"/>
      <c r="URH624" s="40"/>
      <c r="URI624" s="40"/>
      <c r="URJ624" s="40"/>
      <c r="URK624" s="40"/>
      <c r="URL624" s="40"/>
      <c r="URM624" s="40"/>
      <c r="URN624" s="40"/>
      <c r="URO624" s="40"/>
      <c r="URP624" s="40"/>
      <c r="URQ624" s="40"/>
      <c r="URR624" s="40"/>
      <c r="URS624" s="40"/>
      <c r="URT624" s="40"/>
      <c r="URU624" s="40"/>
      <c r="URV624" s="40"/>
      <c r="URW624" s="40"/>
      <c r="URX624" s="40"/>
      <c r="URY624" s="40"/>
      <c r="URZ624" s="40"/>
      <c r="USA624" s="40"/>
      <c r="USB624" s="40"/>
      <c r="USC624" s="40"/>
      <c r="USD624" s="40"/>
      <c r="USE624" s="40"/>
      <c r="USF624" s="40"/>
      <c r="USG624" s="40"/>
      <c r="USH624" s="40"/>
      <c r="USI624" s="40"/>
      <c r="USJ624" s="40"/>
      <c r="USK624" s="40"/>
      <c r="USL624" s="40"/>
      <c r="USM624" s="40"/>
      <c r="USN624" s="40"/>
      <c r="USO624" s="40"/>
      <c r="USP624" s="40"/>
      <c r="USQ624" s="40"/>
      <c r="USR624" s="40"/>
      <c r="USS624" s="40"/>
      <c r="UST624" s="40"/>
      <c r="USU624" s="40"/>
      <c r="USV624" s="40"/>
      <c r="USW624" s="40"/>
      <c r="USX624" s="40"/>
      <c r="USY624" s="40"/>
      <c r="USZ624" s="40"/>
      <c r="UTA624" s="40"/>
      <c r="UTB624" s="40"/>
      <c r="UTC624" s="40"/>
      <c r="UTD624" s="40"/>
      <c r="UTE624" s="40"/>
      <c r="UTF624" s="40"/>
      <c r="UTG624" s="40"/>
      <c r="UTH624" s="40"/>
      <c r="UTI624" s="40"/>
      <c r="UTJ624" s="40"/>
      <c r="UTK624" s="40"/>
      <c r="UTL624" s="40"/>
      <c r="UTM624" s="40"/>
      <c r="UTN624" s="40"/>
      <c r="UTO624" s="40"/>
      <c r="UTP624" s="40"/>
      <c r="UTQ624" s="40"/>
      <c r="UTR624" s="40"/>
      <c r="UTS624" s="40"/>
      <c r="UTT624" s="40"/>
      <c r="UTU624" s="40"/>
      <c r="UTV624" s="40"/>
      <c r="UTW624" s="40"/>
      <c r="UTX624" s="40"/>
      <c r="UTY624" s="40"/>
      <c r="UTZ624" s="40"/>
      <c r="UUA624" s="40"/>
      <c r="UUB624" s="40"/>
      <c r="UUC624" s="40"/>
      <c r="UUD624" s="40"/>
      <c r="UUE624" s="40"/>
      <c r="UUF624" s="40"/>
      <c r="UUG624" s="40"/>
      <c r="UUH624" s="40"/>
      <c r="UUI624" s="40"/>
      <c r="UUJ624" s="40"/>
      <c r="UUK624" s="40"/>
      <c r="UUL624" s="40"/>
      <c r="UUM624" s="40"/>
      <c r="UUN624" s="40"/>
      <c r="UUO624" s="40"/>
      <c r="UUP624" s="40"/>
      <c r="UUQ624" s="40"/>
      <c r="UUR624" s="40"/>
      <c r="UUS624" s="40"/>
      <c r="UUT624" s="40"/>
      <c r="UUU624" s="40"/>
      <c r="UUV624" s="40"/>
      <c r="UUW624" s="40"/>
      <c r="UUX624" s="40"/>
      <c r="UUY624" s="40"/>
      <c r="UUZ624" s="40"/>
      <c r="UVA624" s="40"/>
      <c r="UVB624" s="40"/>
      <c r="UVC624" s="40"/>
      <c r="UVD624" s="40"/>
      <c r="UVE624" s="40"/>
      <c r="UVF624" s="40"/>
      <c r="UVG624" s="40"/>
      <c r="UVH624" s="40"/>
      <c r="UVI624" s="40"/>
      <c r="UVJ624" s="40"/>
      <c r="UVK624" s="40"/>
      <c r="UVL624" s="40"/>
      <c r="UVM624" s="40"/>
      <c r="UVN624" s="40"/>
      <c r="UVO624" s="40"/>
      <c r="UVP624" s="40"/>
      <c r="UVQ624" s="40"/>
      <c r="UVR624" s="40"/>
      <c r="UVS624" s="40"/>
      <c r="UVT624" s="40"/>
      <c r="UVU624" s="40"/>
      <c r="UVV624" s="40"/>
      <c r="UVW624" s="40"/>
      <c r="UVX624" s="40"/>
      <c r="UVY624" s="40"/>
      <c r="UVZ624" s="40"/>
      <c r="UWA624" s="40"/>
      <c r="UWB624" s="40"/>
      <c r="UWC624" s="40"/>
      <c r="UWD624" s="40"/>
      <c r="UWE624" s="40"/>
      <c r="UWF624" s="40"/>
      <c r="UWG624" s="40"/>
      <c r="UWH624" s="40"/>
      <c r="UWI624" s="40"/>
      <c r="UWJ624" s="40"/>
      <c r="UWK624" s="40"/>
      <c r="UWL624" s="40"/>
      <c r="UWM624" s="40"/>
      <c r="UWN624" s="40"/>
      <c r="UWO624" s="40"/>
      <c r="UWP624" s="40"/>
      <c r="UWQ624" s="40"/>
      <c r="UWR624" s="40"/>
      <c r="UWS624" s="40"/>
      <c r="UWT624" s="40"/>
      <c r="UWU624" s="40"/>
      <c r="UWV624" s="40"/>
      <c r="UWW624" s="40"/>
      <c r="UWX624" s="40"/>
      <c r="UWY624" s="40"/>
      <c r="UWZ624" s="40"/>
      <c r="UXA624" s="40"/>
      <c r="UXB624" s="40"/>
      <c r="UXC624" s="40"/>
      <c r="UXD624" s="40"/>
      <c r="UXE624" s="40"/>
      <c r="UXF624" s="40"/>
      <c r="UXG624" s="40"/>
      <c r="UXH624" s="40"/>
      <c r="UXI624" s="40"/>
      <c r="UXJ624" s="40"/>
      <c r="UXK624" s="40"/>
      <c r="UXL624" s="40"/>
      <c r="UXM624" s="40"/>
      <c r="UXN624" s="40"/>
      <c r="UXO624" s="40"/>
      <c r="UXP624" s="40"/>
      <c r="UXQ624" s="40"/>
      <c r="UXR624" s="40"/>
      <c r="UXS624" s="40"/>
      <c r="UXT624" s="40"/>
      <c r="UXU624" s="40"/>
      <c r="UXV624" s="40"/>
      <c r="UXW624" s="40"/>
      <c r="UXX624" s="40"/>
      <c r="UXY624" s="40"/>
      <c r="UXZ624" s="40"/>
      <c r="UYA624" s="40"/>
      <c r="UYB624" s="40"/>
      <c r="UYC624" s="40"/>
      <c r="UYD624" s="40"/>
      <c r="UYE624" s="40"/>
      <c r="UYF624" s="40"/>
      <c r="UYG624" s="40"/>
      <c r="UYH624" s="40"/>
      <c r="UYI624" s="40"/>
      <c r="UYJ624" s="40"/>
      <c r="UYK624" s="40"/>
      <c r="UYL624" s="40"/>
      <c r="UYM624" s="40"/>
      <c r="UYN624" s="40"/>
      <c r="UYO624" s="40"/>
      <c r="UYP624" s="40"/>
      <c r="UYQ624" s="40"/>
      <c r="UYR624" s="40"/>
      <c r="UYS624" s="40"/>
      <c r="UYT624" s="40"/>
      <c r="UYU624" s="40"/>
      <c r="UYV624" s="40"/>
      <c r="UYW624" s="40"/>
      <c r="UYX624" s="40"/>
      <c r="UYY624" s="40"/>
      <c r="UYZ624" s="40"/>
      <c r="UZA624" s="40"/>
      <c r="UZB624" s="40"/>
      <c r="UZC624" s="40"/>
      <c r="UZD624" s="40"/>
      <c r="UZE624" s="40"/>
      <c r="UZF624" s="40"/>
      <c r="UZG624" s="40"/>
      <c r="UZH624" s="40"/>
      <c r="UZI624" s="40"/>
      <c r="UZJ624" s="40"/>
      <c r="UZK624" s="40"/>
      <c r="UZL624" s="40"/>
      <c r="UZM624" s="40"/>
      <c r="UZN624" s="40"/>
      <c r="UZO624" s="40"/>
      <c r="UZP624" s="40"/>
      <c r="UZQ624" s="40"/>
      <c r="UZR624" s="40"/>
      <c r="UZS624" s="40"/>
      <c r="UZT624" s="40"/>
      <c r="UZU624" s="40"/>
      <c r="UZV624" s="40"/>
      <c r="UZW624" s="40"/>
      <c r="UZX624" s="40"/>
      <c r="UZY624" s="40"/>
      <c r="UZZ624" s="40"/>
      <c r="VAA624" s="40"/>
      <c r="VAB624" s="40"/>
      <c r="VAC624" s="40"/>
      <c r="VAD624" s="40"/>
      <c r="VAE624" s="40"/>
      <c r="VAF624" s="40"/>
      <c r="VAG624" s="40"/>
      <c r="VAH624" s="40"/>
      <c r="VAI624" s="40"/>
      <c r="VAJ624" s="40"/>
      <c r="VAK624" s="40"/>
      <c r="VAL624" s="40"/>
      <c r="VAM624" s="40"/>
      <c r="VAN624" s="40"/>
      <c r="VAO624" s="40"/>
      <c r="VAP624" s="40"/>
      <c r="VAQ624" s="40"/>
      <c r="VAR624" s="40"/>
      <c r="VAS624" s="40"/>
      <c r="VAT624" s="40"/>
      <c r="VAU624" s="40"/>
      <c r="VAV624" s="40"/>
      <c r="VAW624" s="40"/>
      <c r="VAX624" s="40"/>
      <c r="VAY624" s="40"/>
      <c r="VAZ624" s="40"/>
      <c r="VBA624" s="40"/>
      <c r="VBB624" s="40"/>
      <c r="VBC624" s="40"/>
      <c r="VBD624" s="40"/>
      <c r="VBE624" s="40"/>
      <c r="VBF624" s="40"/>
      <c r="VBG624" s="40"/>
      <c r="VBH624" s="40"/>
      <c r="VBI624" s="40"/>
      <c r="VBJ624" s="40"/>
      <c r="VBK624" s="40"/>
      <c r="VBL624" s="40"/>
      <c r="VBM624" s="40"/>
      <c r="VBN624" s="40"/>
      <c r="VBO624" s="40"/>
      <c r="VBP624" s="40"/>
      <c r="VBQ624" s="40"/>
      <c r="VBR624" s="40"/>
      <c r="VBS624" s="40"/>
      <c r="VBT624" s="40"/>
      <c r="VBU624" s="40"/>
      <c r="VBV624" s="40"/>
      <c r="VBW624" s="40"/>
      <c r="VBX624" s="40"/>
      <c r="VBY624" s="40"/>
      <c r="VBZ624" s="40"/>
      <c r="VCA624" s="40"/>
      <c r="VCB624" s="40"/>
      <c r="VCC624" s="40"/>
      <c r="VCD624" s="40"/>
      <c r="VCE624" s="40"/>
      <c r="VCF624" s="40"/>
      <c r="VCG624" s="40"/>
      <c r="VCH624" s="40"/>
      <c r="VCI624" s="40"/>
      <c r="VCJ624" s="40"/>
      <c r="VCK624" s="40"/>
      <c r="VCL624" s="40"/>
      <c r="VCM624" s="40"/>
      <c r="VCN624" s="40"/>
      <c r="VCO624" s="40"/>
      <c r="VCP624" s="40"/>
      <c r="VCQ624" s="40"/>
      <c r="VCR624" s="40"/>
      <c r="VCS624" s="40"/>
      <c r="VCT624" s="40"/>
      <c r="VCU624" s="40"/>
      <c r="VCV624" s="40"/>
      <c r="VCW624" s="40"/>
      <c r="VCX624" s="40"/>
      <c r="VCY624" s="40"/>
      <c r="VCZ624" s="40"/>
      <c r="VDA624" s="40"/>
      <c r="VDB624" s="40"/>
      <c r="VDC624" s="40"/>
      <c r="VDD624" s="40"/>
      <c r="VDE624" s="40"/>
      <c r="VDF624" s="40"/>
      <c r="VDG624" s="40"/>
      <c r="VDH624" s="40"/>
      <c r="VDI624" s="40"/>
      <c r="VDJ624" s="40"/>
      <c r="VDK624" s="40"/>
      <c r="VDL624" s="40"/>
      <c r="VDM624" s="40"/>
      <c r="VDN624" s="40"/>
      <c r="VDO624" s="40"/>
      <c r="VDP624" s="40"/>
      <c r="VDQ624" s="40"/>
      <c r="VDR624" s="40"/>
      <c r="VDS624" s="40"/>
      <c r="VDT624" s="40"/>
      <c r="VDU624" s="40"/>
      <c r="VDV624" s="40"/>
      <c r="VDW624" s="40"/>
      <c r="VDX624" s="40"/>
      <c r="VDY624" s="40"/>
      <c r="VDZ624" s="40"/>
      <c r="VEA624" s="40"/>
      <c r="VEB624" s="40"/>
      <c r="VEC624" s="40"/>
      <c r="VED624" s="40"/>
      <c r="VEE624" s="40"/>
      <c r="VEF624" s="40"/>
      <c r="VEG624" s="40"/>
      <c r="VEH624" s="40"/>
      <c r="VEI624" s="40"/>
      <c r="VEJ624" s="40"/>
      <c r="VEK624" s="40"/>
      <c r="VEL624" s="40"/>
      <c r="VEM624" s="40"/>
      <c r="VEN624" s="40"/>
      <c r="VEO624" s="40"/>
      <c r="VEP624" s="40"/>
      <c r="VEQ624" s="40"/>
      <c r="VER624" s="40"/>
      <c r="VES624" s="40"/>
      <c r="VET624" s="40"/>
      <c r="VEU624" s="40"/>
      <c r="VEV624" s="40"/>
      <c r="VEW624" s="40"/>
      <c r="VEX624" s="40"/>
      <c r="VEY624" s="40"/>
      <c r="VEZ624" s="40"/>
      <c r="VFA624" s="40"/>
      <c r="VFB624" s="40"/>
      <c r="VFC624" s="40"/>
      <c r="VFD624" s="40"/>
      <c r="VFE624" s="40"/>
      <c r="VFF624" s="40"/>
      <c r="VFG624" s="40"/>
      <c r="VFH624" s="40"/>
      <c r="VFI624" s="40"/>
      <c r="VFJ624" s="40"/>
      <c r="VFK624" s="40"/>
      <c r="VFL624" s="40"/>
      <c r="VFM624" s="40"/>
      <c r="VFN624" s="40"/>
      <c r="VFO624" s="40"/>
      <c r="VFP624" s="40"/>
      <c r="VFQ624" s="40"/>
      <c r="VFR624" s="40"/>
      <c r="VFS624" s="40"/>
      <c r="VFT624" s="40"/>
      <c r="VFU624" s="40"/>
      <c r="VFV624" s="40"/>
      <c r="VFW624" s="40"/>
      <c r="VFX624" s="40"/>
      <c r="VFY624" s="40"/>
      <c r="VFZ624" s="40"/>
      <c r="VGA624" s="40"/>
      <c r="VGB624" s="40"/>
      <c r="VGC624" s="40"/>
      <c r="VGD624" s="40"/>
      <c r="VGE624" s="40"/>
      <c r="VGF624" s="40"/>
      <c r="VGG624" s="40"/>
      <c r="VGH624" s="40"/>
      <c r="VGI624" s="40"/>
      <c r="VGJ624" s="40"/>
      <c r="VGK624" s="40"/>
      <c r="VGL624" s="40"/>
      <c r="VGM624" s="40"/>
      <c r="VGN624" s="40"/>
      <c r="VGO624" s="40"/>
      <c r="VGP624" s="40"/>
      <c r="VGQ624" s="40"/>
      <c r="VGR624" s="40"/>
      <c r="VGS624" s="40"/>
      <c r="VGT624" s="40"/>
      <c r="VGU624" s="40"/>
      <c r="VGV624" s="40"/>
      <c r="VGW624" s="40"/>
      <c r="VGX624" s="40"/>
      <c r="VGY624" s="40"/>
      <c r="VGZ624" s="40"/>
      <c r="VHA624" s="40"/>
      <c r="VHB624" s="40"/>
      <c r="VHC624" s="40"/>
      <c r="VHD624" s="40"/>
      <c r="VHE624" s="40"/>
      <c r="VHF624" s="40"/>
      <c r="VHG624" s="40"/>
      <c r="VHH624" s="40"/>
      <c r="VHI624" s="40"/>
      <c r="VHJ624" s="40"/>
      <c r="VHK624" s="40"/>
      <c r="VHL624" s="40"/>
      <c r="VHM624" s="40"/>
      <c r="VHN624" s="40"/>
      <c r="VHO624" s="40"/>
      <c r="VHP624" s="40"/>
      <c r="VHQ624" s="40"/>
      <c r="VHR624" s="40"/>
      <c r="VHS624" s="40"/>
      <c r="VHT624" s="40"/>
      <c r="VHU624" s="40"/>
      <c r="VHV624" s="40"/>
      <c r="VHW624" s="40"/>
      <c r="VHX624" s="40"/>
      <c r="VHY624" s="40"/>
      <c r="VHZ624" s="40"/>
      <c r="VIA624" s="40"/>
      <c r="VIB624" s="40"/>
      <c r="VIC624" s="40"/>
      <c r="VID624" s="40"/>
      <c r="VIE624" s="40"/>
      <c r="VIF624" s="40"/>
      <c r="VIG624" s="40"/>
      <c r="VIH624" s="40"/>
      <c r="VII624" s="40"/>
      <c r="VIJ624" s="40"/>
      <c r="VIK624" s="40"/>
      <c r="VIL624" s="40"/>
      <c r="VIM624" s="40"/>
      <c r="VIN624" s="40"/>
      <c r="VIO624" s="40"/>
      <c r="VIP624" s="40"/>
      <c r="VIQ624" s="40"/>
      <c r="VIR624" s="40"/>
      <c r="VIS624" s="40"/>
      <c r="VIT624" s="40"/>
      <c r="VIU624" s="40"/>
      <c r="VIV624" s="40"/>
      <c r="VIW624" s="40"/>
      <c r="VIX624" s="40"/>
      <c r="VIY624" s="40"/>
      <c r="VIZ624" s="40"/>
      <c r="VJA624" s="40"/>
      <c r="VJB624" s="40"/>
      <c r="VJC624" s="40"/>
      <c r="VJD624" s="40"/>
      <c r="VJE624" s="40"/>
      <c r="VJF624" s="40"/>
      <c r="VJG624" s="40"/>
      <c r="VJH624" s="40"/>
      <c r="VJI624" s="40"/>
      <c r="VJJ624" s="40"/>
      <c r="VJK624" s="40"/>
      <c r="VJL624" s="40"/>
      <c r="VJM624" s="40"/>
      <c r="VJN624" s="40"/>
      <c r="VJO624" s="40"/>
      <c r="VJP624" s="40"/>
      <c r="VJQ624" s="40"/>
      <c r="VJR624" s="40"/>
      <c r="VJS624" s="40"/>
      <c r="VJT624" s="40"/>
      <c r="VJU624" s="40"/>
      <c r="VJV624" s="40"/>
      <c r="VJW624" s="40"/>
      <c r="VJX624" s="40"/>
      <c r="VJY624" s="40"/>
      <c r="VJZ624" s="40"/>
      <c r="VKA624" s="40"/>
      <c r="VKB624" s="40"/>
      <c r="VKC624" s="40"/>
      <c r="VKD624" s="40"/>
      <c r="VKE624" s="40"/>
      <c r="VKF624" s="40"/>
      <c r="VKG624" s="40"/>
      <c r="VKH624" s="40"/>
      <c r="VKI624" s="40"/>
      <c r="VKJ624" s="40"/>
      <c r="VKK624" s="40"/>
      <c r="VKL624" s="40"/>
      <c r="VKM624" s="40"/>
      <c r="VKN624" s="40"/>
      <c r="VKO624" s="40"/>
      <c r="VKP624" s="40"/>
      <c r="VKQ624" s="40"/>
      <c r="VKR624" s="40"/>
      <c r="VKS624" s="40"/>
      <c r="VKT624" s="40"/>
      <c r="VKU624" s="40"/>
      <c r="VKV624" s="40"/>
      <c r="VKW624" s="40"/>
      <c r="VKX624" s="40"/>
      <c r="VKY624" s="40"/>
      <c r="VKZ624" s="40"/>
      <c r="VLA624" s="40"/>
      <c r="VLB624" s="40"/>
      <c r="VLC624" s="40"/>
      <c r="VLD624" s="40"/>
      <c r="VLE624" s="40"/>
      <c r="VLF624" s="40"/>
      <c r="VLG624" s="40"/>
      <c r="VLH624" s="40"/>
      <c r="VLI624" s="40"/>
      <c r="VLJ624" s="40"/>
      <c r="VLK624" s="40"/>
      <c r="VLL624" s="40"/>
      <c r="VLM624" s="40"/>
      <c r="VLN624" s="40"/>
      <c r="VLO624" s="40"/>
      <c r="VLP624" s="40"/>
      <c r="VLQ624" s="40"/>
      <c r="VLR624" s="40"/>
      <c r="VLS624" s="40"/>
      <c r="VLT624" s="40"/>
      <c r="VLU624" s="40"/>
      <c r="VLV624" s="40"/>
      <c r="VLW624" s="40"/>
      <c r="VLX624" s="40"/>
      <c r="VLY624" s="40"/>
      <c r="VLZ624" s="40"/>
      <c r="VMA624" s="40"/>
      <c r="VMB624" s="40"/>
      <c r="VMC624" s="40"/>
      <c r="VMD624" s="40"/>
      <c r="VME624" s="40"/>
      <c r="VMF624" s="40"/>
      <c r="VMG624" s="40"/>
      <c r="VMH624" s="40"/>
      <c r="VMI624" s="40"/>
      <c r="VMJ624" s="40"/>
      <c r="VMK624" s="40"/>
      <c r="VML624" s="40"/>
      <c r="VMM624" s="40"/>
      <c r="VMN624" s="40"/>
      <c r="VMO624" s="40"/>
      <c r="VMP624" s="40"/>
      <c r="VMQ624" s="40"/>
      <c r="VMR624" s="40"/>
      <c r="VMS624" s="40"/>
      <c r="VMT624" s="40"/>
      <c r="VMU624" s="40"/>
      <c r="VMV624" s="40"/>
      <c r="VMW624" s="40"/>
      <c r="VMX624" s="40"/>
      <c r="VMY624" s="40"/>
      <c r="VMZ624" s="40"/>
      <c r="VNA624" s="40"/>
      <c r="VNB624" s="40"/>
      <c r="VNC624" s="40"/>
      <c r="VND624" s="40"/>
      <c r="VNE624" s="40"/>
      <c r="VNF624" s="40"/>
      <c r="VNG624" s="40"/>
      <c r="VNH624" s="40"/>
      <c r="VNI624" s="40"/>
      <c r="VNJ624" s="40"/>
      <c r="VNK624" s="40"/>
      <c r="VNL624" s="40"/>
      <c r="VNM624" s="40"/>
      <c r="VNN624" s="40"/>
      <c r="VNO624" s="40"/>
      <c r="VNP624" s="40"/>
      <c r="VNQ624" s="40"/>
      <c r="VNR624" s="40"/>
      <c r="VNS624" s="40"/>
      <c r="VNT624" s="40"/>
      <c r="VNU624" s="40"/>
      <c r="VNV624" s="40"/>
      <c r="VNW624" s="40"/>
      <c r="VNX624" s="40"/>
      <c r="VNY624" s="40"/>
      <c r="VNZ624" s="40"/>
      <c r="VOA624" s="40"/>
      <c r="VOB624" s="40"/>
      <c r="VOC624" s="40"/>
      <c r="VOD624" s="40"/>
      <c r="VOE624" s="40"/>
      <c r="VOF624" s="40"/>
      <c r="VOG624" s="40"/>
      <c r="VOH624" s="40"/>
      <c r="VOI624" s="40"/>
      <c r="VOJ624" s="40"/>
      <c r="VOK624" s="40"/>
      <c r="VOL624" s="40"/>
      <c r="VOM624" s="40"/>
      <c r="VON624" s="40"/>
      <c r="VOO624" s="40"/>
      <c r="VOP624" s="40"/>
      <c r="VOQ624" s="40"/>
      <c r="VOR624" s="40"/>
      <c r="VOS624" s="40"/>
      <c r="VOT624" s="40"/>
      <c r="VOU624" s="40"/>
      <c r="VOV624" s="40"/>
      <c r="VOW624" s="40"/>
      <c r="VOX624" s="40"/>
      <c r="VOY624" s="40"/>
      <c r="VOZ624" s="40"/>
      <c r="VPA624" s="40"/>
      <c r="VPB624" s="40"/>
      <c r="VPC624" s="40"/>
      <c r="VPD624" s="40"/>
      <c r="VPE624" s="40"/>
      <c r="VPF624" s="40"/>
      <c r="VPG624" s="40"/>
      <c r="VPH624" s="40"/>
      <c r="VPI624" s="40"/>
      <c r="VPJ624" s="40"/>
      <c r="VPK624" s="40"/>
      <c r="VPL624" s="40"/>
      <c r="VPM624" s="40"/>
      <c r="VPN624" s="40"/>
      <c r="VPO624" s="40"/>
      <c r="VPP624" s="40"/>
      <c r="VPQ624" s="40"/>
      <c r="VPR624" s="40"/>
      <c r="VPS624" s="40"/>
      <c r="VPT624" s="40"/>
      <c r="VPU624" s="40"/>
      <c r="VPV624" s="40"/>
      <c r="VPW624" s="40"/>
      <c r="VPX624" s="40"/>
      <c r="VPY624" s="40"/>
      <c r="VPZ624" s="40"/>
      <c r="VQA624" s="40"/>
      <c r="VQB624" s="40"/>
      <c r="VQC624" s="40"/>
      <c r="VQD624" s="40"/>
      <c r="VQE624" s="40"/>
      <c r="VQF624" s="40"/>
      <c r="VQG624" s="40"/>
      <c r="VQH624" s="40"/>
      <c r="VQI624" s="40"/>
      <c r="VQJ624" s="40"/>
      <c r="VQK624" s="40"/>
      <c r="VQL624" s="40"/>
      <c r="VQM624" s="40"/>
      <c r="VQN624" s="40"/>
      <c r="VQO624" s="40"/>
      <c r="VQP624" s="40"/>
      <c r="VQQ624" s="40"/>
      <c r="VQR624" s="40"/>
      <c r="VQS624" s="40"/>
      <c r="VQT624" s="40"/>
      <c r="VQU624" s="40"/>
      <c r="VQV624" s="40"/>
      <c r="VQW624" s="40"/>
      <c r="VQX624" s="40"/>
      <c r="VQY624" s="40"/>
      <c r="VQZ624" s="40"/>
      <c r="VRA624" s="40"/>
      <c r="VRB624" s="40"/>
      <c r="VRC624" s="40"/>
      <c r="VRD624" s="40"/>
      <c r="VRE624" s="40"/>
      <c r="VRF624" s="40"/>
      <c r="VRG624" s="40"/>
      <c r="VRH624" s="40"/>
      <c r="VRI624" s="40"/>
      <c r="VRJ624" s="40"/>
      <c r="VRK624" s="40"/>
      <c r="VRL624" s="40"/>
      <c r="VRM624" s="40"/>
      <c r="VRN624" s="40"/>
      <c r="VRO624" s="40"/>
      <c r="VRP624" s="40"/>
      <c r="VRQ624" s="40"/>
      <c r="VRR624" s="40"/>
      <c r="VRS624" s="40"/>
      <c r="VRT624" s="40"/>
      <c r="VRU624" s="40"/>
      <c r="VRV624" s="40"/>
      <c r="VRW624" s="40"/>
      <c r="VRX624" s="40"/>
      <c r="VRY624" s="40"/>
      <c r="VRZ624" s="40"/>
      <c r="VSA624" s="40"/>
      <c r="VSB624" s="40"/>
      <c r="VSC624" s="40"/>
      <c r="VSD624" s="40"/>
      <c r="VSE624" s="40"/>
      <c r="VSF624" s="40"/>
      <c r="VSG624" s="40"/>
      <c r="VSH624" s="40"/>
      <c r="VSI624" s="40"/>
      <c r="VSJ624" s="40"/>
      <c r="VSK624" s="40"/>
      <c r="VSL624" s="40"/>
      <c r="VSM624" s="40"/>
      <c r="VSN624" s="40"/>
      <c r="VSO624" s="40"/>
      <c r="VSP624" s="40"/>
      <c r="VSQ624" s="40"/>
      <c r="VSR624" s="40"/>
      <c r="VSS624" s="40"/>
      <c r="VST624" s="40"/>
      <c r="VSU624" s="40"/>
      <c r="VSV624" s="40"/>
      <c r="VSW624" s="40"/>
      <c r="VSX624" s="40"/>
      <c r="VSY624" s="40"/>
      <c r="VSZ624" s="40"/>
      <c r="VTA624" s="40"/>
      <c r="VTB624" s="40"/>
      <c r="VTC624" s="40"/>
      <c r="VTD624" s="40"/>
      <c r="VTE624" s="40"/>
      <c r="VTF624" s="40"/>
      <c r="VTG624" s="40"/>
      <c r="VTH624" s="40"/>
      <c r="VTI624" s="40"/>
      <c r="VTJ624" s="40"/>
      <c r="VTK624" s="40"/>
      <c r="VTL624" s="40"/>
      <c r="VTM624" s="40"/>
      <c r="VTN624" s="40"/>
      <c r="VTO624" s="40"/>
      <c r="VTP624" s="40"/>
      <c r="VTQ624" s="40"/>
      <c r="VTR624" s="40"/>
      <c r="VTS624" s="40"/>
      <c r="VTT624" s="40"/>
      <c r="VTU624" s="40"/>
      <c r="VTV624" s="40"/>
      <c r="VTW624" s="40"/>
      <c r="VTX624" s="40"/>
      <c r="VTY624" s="40"/>
      <c r="VTZ624" s="40"/>
      <c r="VUA624" s="40"/>
      <c r="VUB624" s="40"/>
      <c r="VUC624" s="40"/>
      <c r="VUD624" s="40"/>
      <c r="VUE624" s="40"/>
      <c r="VUF624" s="40"/>
      <c r="VUG624" s="40"/>
      <c r="VUH624" s="40"/>
      <c r="VUI624" s="40"/>
      <c r="VUJ624" s="40"/>
      <c r="VUK624" s="40"/>
      <c r="VUL624" s="40"/>
      <c r="VUM624" s="40"/>
      <c r="VUN624" s="40"/>
      <c r="VUO624" s="40"/>
      <c r="VUP624" s="40"/>
      <c r="VUQ624" s="40"/>
      <c r="VUR624" s="40"/>
      <c r="VUS624" s="40"/>
      <c r="VUT624" s="40"/>
      <c r="VUU624" s="40"/>
      <c r="VUV624" s="40"/>
      <c r="VUW624" s="40"/>
      <c r="VUX624" s="40"/>
      <c r="VUY624" s="40"/>
      <c r="VUZ624" s="40"/>
      <c r="VVA624" s="40"/>
      <c r="VVB624" s="40"/>
      <c r="VVC624" s="40"/>
      <c r="VVD624" s="40"/>
      <c r="VVE624" s="40"/>
      <c r="VVF624" s="40"/>
      <c r="VVG624" s="40"/>
      <c r="VVH624" s="40"/>
      <c r="VVI624" s="40"/>
      <c r="VVJ624" s="40"/>
      <c r="VVK624" s="40"/>
      <c r="VVL624" s="40"/>
      <c r="VVM624" s="40"/>
      <c r="VVN624" s="40"/>
      <c r="VVO624" s="40"/>
      <c r="VVP624" s="40"/>
      <c r="VVQ624" s="40"/>
      <c r="VVR624" s="40"/>
      <c r="VVS624" s="40"/>
      <c r="VVT624" s="40"/>
      <c r="VVU624" s="40"/>
      <c r="VVV624" s="40"/>
      <c r="VVW624" s="40"/>
      <c r="VVX624" s="40"/>
      <c r="VVY624" s="40"/>
      <c r="VVZ624" s="40"/>
      <c r="VWA624" s="40"/>
      <c r="VWB624" s="40"/>
      <c r="VWC624" s="40"/>
      <c r="VWD624" s="40"/>
      <c r="VWE624" s="40"/>
      <c r="VWF624" s="40"/>
      <c r="VWG624" s="40"/>
      <c r="VWH624" s="40"/>
      <c r="VWI624" s="40"/>
      <c r="VWJ624" s="40"/>
      <c r="VWK624" s="40"/>
      <c r="VWL624" s="40"/>
      <c r="VWM624" s="40"/>
      <c r="VWN624" s="40"/>
      <c r="VWO624" s="40"/>
      <c r="VWP624" s="40"/>
      <c r="VWQ624" s="40"/>
      <c r="VWR624" s="40"/>
      <c r="VWS624" s="40"/>
      <c r="VWT624" s="40"/>
      <c r="VWU624" s="40"/>
      <c r="VWV624" s="40"/>
      <c r="VWW624" s="40"/>
      <c r="VWX624" s="40"/>
      <c r="VWY624" s="40"/>
      <c r="VWZ624" s="40"/>
      <c r="VXA624" s="40"/>
      <c r="VXB624" s="40"/>
      <c r="VXC624" s="40"/>
      <c r="VXD624" s="40"/>
      <c r="VXE624" s="40"/>
      <c r="VXF624" s="40"/>
      <c r="VXG624" s="40"/>
      <c r="VXH624" s="40"/>
      <c r="VXI624" s="40"/>
      <c r="VXJ624" s="40"/>
      <c r="VXK624" s="40"/>
      <c r="VXL624" s="40"/>
      <c r="VXM624" s="40"/>
      <c r="VXN624" s="40"/>
      <c r="VXO624" s="40"/>
      <c r="VXP624" s="40"/>
      <c r="VXQ624" s="40"/>
      <c r="VXR624" s="40"/>
      <c r="VXS624" s="40"/>
      <c r="VXT624" s="40"/>
      <c r="VXU624" s="40"/>
      <c r="VXV624" s="40"/>
      <c r="VXW624" s="40"/>
      <c r="VXX624" s="40"/>
      <c r="VXY624" s="40"/>
      <c r="VXZ624" s="40"/>
      <c r="VYA624" s="40"/>
      <c r="VYB624" s="40"/>
      <c r="VYC624" s="40"/>
      <c r="VYD624" s="40"/>
      <c r="VYE624" s="40"/>
      <c r="VYF624" s="40"/>
      <c r="VYG624" s="40"/>
      <c r="VYH624" s="40"/>
      <c r="VYI624" s="40"/>
      <c r="VYJ624" s="40"/>
      <c r="VYK624" s="40"/>
      <c r="VYL624" s="40"/>
      <c r="VYM624" s="40"/>
      <c r="VYN624" s="40"/>
      <c r="VYO624" s="40"/>
      <c r="VYP624" s="40"/>
      <c r="VYQ624" s="40"/>
      <c r="VYR624" s="40"/>
      <c r="VYS624" s="40"/>
      <c r="VYT624" s="40"/>
      <c r="VYU624" s="40"/>
      <c r="VYV624" s="40"/>
      <c r="VYW624" s="40"/>
      <c r="VYX624" s="40"/>
      <c r="VYY624" s="40"/>
      <c r="VYZ624" s="40"/>
      <c r="VZA624" s="40"/>
      <c r="VZB624" s="40"/>
      <c r="VZC624" s="40"/>
      <c r="VZD624" s="40"/>
      <c r="VZE624" s="40"/>
      <c r="VZF624" s="40"/>
      <c r="VZG624" s="40"/>
      <c r="VZH624" s="40"/>
      <c r="VZI624" s="40"/>
      <c r="VZJ624" s="40"/>
      <c r="VZK624" s="40"/>
      <c r="VZL624" s="40"/>
      <c r="VZM624" s="40"/>
      <c r="VZN624" s="40"/>
      <c r="VZO624" s="40"/>
      <c r="VZP624" s="40"/>
      <c r="VZQ624" s="40"/>
      <c r="VZR624" s="40"/>
      <c r="VZS624" s="40"/>
      <c r="VZT624" s="40"/>
      <c r="VZU624" s="40"/>
      <c r="VZV624" s="40"/>
      <c r="VZW624" s="40"/>
      <c r="VZX624" s="40"/>
      <c r="VZY624" s="40"/>
      <c r="VZZ624" s="40"/>
      <c r="WAA624" s="40"/>
      <c r="WAB624" s="40"/>
      <c r="WAC624" s="40"/>
      <c r="WAD624" s="40"/>
      <c r="WAE624" s="40"/>
      <c r="WAF624" s="40"/>
      <c r="WAG624" s="40"/>
      <c r="WAH624" s="40"/>
      <c r="WAI624" s="40"/>
      <c r="WAJ624" s="40"/>
      <c r="WAK624" s="40"/>
      <c r="WAL624" s="40"/>
      <c r="WAM624" s="40"/>
      <c r="WAN624" s="40"/>
      <c r="WAO624" s="40"/>
      <c r="WAP624" s="40"/>
      <c r="WAQ624" s="40"/>
      <c r="WAR624" s="40"/>
      <c r="WAS624" s="40"/>
      <c r="WAT624" s="40"/>
      <c r="WAU624" s="40"/>
      <c r="WAV624" s="40"/>
      <c r="WAW624" s="40"/>
      <c r="WAX624" s="40"/>
      <c r="WAY624" s="40"/>
      <c r="WAZ624" s="40"/>
      <c r="WBA624" s="40"/>
      <c r="WBB624" s="40"/>
      <c r="WBC624" s="40"/>
      <c r="WBD624" s="40"/>
      <c r="WBE624" s="40"/>
      <c r="WBF624" s="40"/>
      <c r="WBG624" s="40"/>
      <c r="WBH624" s="40"/>
      <c r="WBI624" s="40"/>
      <c r="WBJ624" s="40"/>
      <c r="WBK624" s="40"/>
      <c r="WBL624" s="40"/>
      <c r="WBM624" s="40"/>
      <c r="WBN624" s="40"/>
      <c r="WBO624" s="40"/>
      <c r="WBP624" s="40"/>
      <c r="WBQ624" s="40"/>
      <c r="WBR624" s="40"/>
      <c r="WBS624" s="40"/>
      <c r="WBT624" s="40"/>
      <c r="WBU624" s="40"/>
      <c r="WBV624" s="40"/>
      <c r="WBW624" s="40"/>
      <c r="WBX624" s="40"/>
      <c r="WBY624" s="40"/>
      <c r="WBZ624" s="40"/>
      <c r="WCA624" s="40"/>
      <c r="WCB624" s="40"/>
      <c r="WCC624" s="40"/>
      <c r="WCD624" s="40"/>
      <c r="WCE624" s="40"/>
      <c r="WCF624" s="40"/>
      <c r="WCG624" s="40"/>
      <c r="WCH624" s="40"/>
      <c r="WCI624" s="40"/>
      <c r="WCJ624" s="40"/>
      <c r="WCK624" s="40"/>
      <c r="WCL624" s="40"/>
      <c r="WCM624" s="40"/>
      <c r="WCN624" s="40"/>
      <c r="WCO624" s="40"/>
      <c r="WCP624" s="40"/>
      <c r="WCQ624" s="40"/>
      <c r="WCR624" s="40"/>
      <c r="WCS624" s="40"/>
      <c r="WCT624" s="40"/>
      <c r="WCU624" s="40"/>
      <c r="WCV624" s="40"/>
      <c r="WCW624" s="40"/>
      <c r="WCX624" s="40"/>
      <c r="WCY624" s="40"/>
      <c r="WCZ624" s="40"/>
      <c r="WDA624" s="40"/>
      <c r="WDB624" s="40"/>
      <c r="WDC624" s="40"/>
      <c r="WDD624" s="40"/>
      <c r="WDE624" s="40"/>
      <c r="WDF624" s="40"/>
      <c r="WDG624" s="40"/>
      <c r="WDH624" s="40"/>
      <c r="WDI624" s="40"/>
      <c r="WDJ624" s="40"/>
      <c r="WDK624" s="40"/>
      <c r="WDL624" s="40"/>
      <c r="WDM624" s="40"/>
      <c r="WDN624" s="40"/>
      <c r="WDO624" s="40"/>
      <c r="WDP624" s="40"/>
      <c r="WDQ624" s="40"/>
      <c r="WDR624" s="40"/>
      <c r="WDS624" s="40"/>
      <c r="WDT624" s="40"/>
      <c r="WDU624" s="40"/>
      <c r="WDV624" s="40"/>
      <c r="WDW624" s="40"/>
      <c r="WDX624" s="40"/>
      <c r="WDY624" s="40"/>
      <c r="WDZ624" s="40"/>
      <c r="WEA624" s="40"/>
      <c r="WEB624" s="40"/>
      <c r="WEC624" s="40"/>
      <c r="WED624" s="40"/>
      <c r="WEE624" s="40"/>
      <c r="WEF624" s="40"/>
      <c r="WEG624" s="40"/>
      <c r="WEH624" s="40"/>
      <c r="WEI624" s="40"/>
      <c r="WEJ624" s="40"/>
      <c r="WEK624" s="40"/>
      <c r="WEL624" s="40"/>
      <c r="WEM624" s="40"/>
      <c r="WEN624" s="40"/>
      <c r="WEO624" s="40"/>
      <c r="WEP624" s="40"/>
      <c r="WEQ624" s="40"/>
      <c r="WER624" s="40"/>
      <c r="WES624" s="40"/>
      <c r="WET624" s="40"/>
      <c r="WEU624" s="40"/>
      <c r="WEV624" s="40"/>
      <c r="WEW624" s="40"/>
      <c r="WEX624" s="40"/>
      <c r="WEY624" s="40"/>
      <c r="WEZ624" s="40"/>
      <c r="WFA624" s="40"/>
      <c r="WFB624" s="40"/>
      <c r="WFC624" s="40"/>
      <c r="WFD624" s="40"/>
      <c r="WFE624" s="40"/>
      <c r="WFF624" s="40"/>
      <c r="WFG624" s="40"/>
      <c r="WFH624" s="40"/>
      <c r="WFI624" s="40"/>
      <c r="WFJ624" s="40"/>
      <c r="WFK624" s="40"/>
      <c r="WFL624" s="40"/>
      <c r="WFM624" s="40"/>
      <c r="WFN624" s="40"/>
      <c r="WFO624" s="40"/>
      <c r="WFP624" s="40"/>
      <c r="WFQ624" s="40"/>
      <c r="WFR624" s="40"/>
      <c r="WFS624" s="40"/>
      <c r="WFT624" s="40"/>
      <c r="WFU624" s="40"/>
      <c r="WFV624" s="40"/>
      <c r="WFW624" s="40"/>
      <c r="WFX624" s="40"/>
      <c r="WFY624" s="40"/>
      <c r="WFZ624" s="40"/>
      <c r="WGA624" s="40"/>
      <c r="WGB624" s="40"/>
      <c r="WGC624" s="40"/>
      <c r="WGD624" s="40"/>
      <c r="WGE624" s="40"/>
      <c r="WGF624" s="40"/>
      <c r="WGG624" s="40"/>
      <c r="WGH624" s="40"/>
      <c r="WGI624" s="40"/>
      <c r="WGJ624" s="40"/>
      <c r="WGK624" s="40"/>
      <c r="WGL624" s="40"/>
      <c r="WGM624" s="40"/>
      <c r="WGN624" s="40"/>
      <c r="WGO624" s="40"/>
      <c r="WGP624" s="40"/>
      <c r="WGQ624" s="40"/>
      <c r="WGR624" s="40"/>
      <c r="WGS624" s="40"/>
      <c r="WGT624" s="40"/>
      <c r="WGU624" s="40"/>
      <c r="WGV624" s="40"/>
      <c r="WGW624" s="40"/>
      <c r="WGX624" s="40"/>
      <c r="WGY624" s="40"/>
      <c r="WGZ624" s="40"/>
      <c r="WHA624" s="40"/>
      <c r="WHB624" s="40"/>
      <c r="WHC624" s="40"/>
      <c r="WHD624" s="40"/>
      <c r="WHE624" s="40"/>
      <c r="WHF624" s="40"/>
      <c r="WHG624" s="40"/>
      <c r="WHH624" s="40"/>
      <c r="WHI624" s="40"/>
      <c r="WHJ624" s="40"/>
      <c r="WHK624" s="40"/>
      <c r="WHL624" s="40"/>
      <c r="WHM624" s="40"/>
      <c r="WHN624" s="40"/>
      <c r="WHO624" s="40"/>
      <c r="WHP624" s="40"/>
      <c r="WHQ624" s="40"/>
      <c r="WHR624" s="40"/>
      <c r="WHS624" s="40"/>
      <c r="WHT624" s="40"/>
      <c r="WHU624" s="40"/>
      <c r="WHV624" s="40"/>
      <c r="WHW624" s="40"/>
      <c r="WHX624" s="40"/>
      <c r="WHY624" s="40"/>
      <c r="WHZ624" s="40"/>
      <c r="WIA624" s="40"/>
      <c r="WIB624" s="40"/>
      <c r="WIC624" s="40"/>
      <c r="WID624" s="40"/>
      <c r="WIE624" s="40"/>
      <c r="WIF624" s="40"/>
      <c r="WIG624" s="40"/>
      <c r="WIH624" s="40"/>
      <c r="WII624" s="40"/>
      <c r="WIJ624" s="40"/>
      <c r="WIK624" s="40"/>
      <c r="WIL624" s="40"/>
      <c r="WIM624" s="40"/>
      <c r="WIN624" s="40"/>
      <c r="WIO624" s="40"/>
      <c r="WIP624" s="40"/>
      <c r="WIQ624" s="40"/>
      <c r="WIR624" s="40"/>
      <c r="WIS624" s="40"/>
      <c r="WIT624" s="40"/>
      <c r="WIU624" s="40"/>
      <c r="WIV624" s="40"/>
      <c r="WIW624" s="40"/>
      <c r="WIX624" s="40"/>
      <c r="WIY624" s="40"/>
      <c r="WIZ624" s="40"/>
      <c r="WJA624" s="40"/>
      <c r="WJB624" s="40"/>
      <c r="WJC624" s="40"/>
      <c r="WJD624" s="40"/>
      <c r="WJE624" s="40"/>
      <c r="WJF624" s="40"/>
      <c r="WJG624" s="40"/>
      <c r="WJH624" s="40"/>
      <c r="WJI624" s="40"/>
      <c r="WJJ624" s="40"/>
      <c r="WJK624" s="40"/>
      <c r="WJL624" s="40"/>
      <c r="WJM624" s="40"/>
      <c r="WJN624" s="40"/>
      <c r="WJO624" s="40"/>
      <c r="WJP624" s="40"/>
      <c r="WJQ624" s="40"/>
      <c r="WJR624" s="40"/>
      <c r="WJS624" s="40"/>
      <c r="WJT624" s="40"/>
      <c r="WJU624" s="40"/>
      <c r="WJV624" s="40"/>
      <c r="WJW624" s="40"/>
      <c r="WJX624" s="40"/>
      <c r="WJY624" s="40"/>
      <c r="WJZ624" s="40"/>
      <c r="WKA624" s="40"/>
      <c r="WKB624" s="40"/>
      <c r="WKC624" s="40"/>
      <c r="WKD624" s="40"/>
      <c r="WKE624" s="40"/>
      <c r="WKF624" s="40"/>
      <c r="WKG624" s="40"/>
      <c r="WKH624" s="40"/>
      <c r="WKI624" s="40"/>
      <c r="WKJ624" s="40"/>
      <c r="WKK624" s="40"/>
      <c r="WKL624" s="40"/>
      <c r="WKM624" s="40"/>
      <c r="WKN624" s="40"/>
      <c r="WKO624" s="40"/>
      <c r="WKP624" s="40"/>
      <c r="WKQ624" s="40"/>
      <c r="WKR624" s="40"/>
      <c r="WKS624" s="40"/>
      <c r="WKT624" s="40"/>
      <c r="WKU624" s="40"/>
      <c r="WKV624" s="40"/>
      <c r="WKW624" s="40"/>
      <c r="WKX624" s="40"/>
      <c r="WKY624" s="40"/>
      <c r="WKZ624" s="40"/>
      <c r="WLA624" s="40"/>
      <c r="WLB624" s="40"/>
      <c r="WLC624" s="40"/>
      <c r="WLD624" s="40"/>
      <c r="WLE624" s="40"/>
      <c r="WLF624" s="40"/>
      <c r="WLG624" s="40"/>
      <c r="WLH624" s="40"/>
      <c r="WLI624" s="40"/>
      <c r="WLJ624" s="40"/>
      <c r="WLK624" s="40"/>
      <c r="WLL624" s="40"/>
      <c r="WLM624" s="40"/>
      <c r="WLN624" s="40"/>
      <c r="WLO624" s="40"/>
      <c r="WLP624" s="40"/>
      <c r="WLQ624" s="40"/>
      <c r="WLR624" s="40"/>
      <c r="WLS624" s="40"/>
      <c r="WLT624" s="40"/>
      <c r="WLU624" s="40"/>
      <c r="WLV624" s="40"/>
      <c r="WLW624" s="40"/>
      <c r="WLX624" s="40"/>
      <c r="WLY624" s="40"/>
      <c r="WLZ624" s="40"/>
      <c r="WMA624" s="40"/>
      <c r="WMB624" s="40"/>
      <c r="WMC624" s="40"/>
      <c r="WMD624" s="40"/>
      <c r="WME624" s="40"/>
      <c r="WMF624" s="40"/>
      <c r="WMG624" s="40"/>
      <c r="WMH624" s="40"/>
      <c r="WMI624" s="40"/>
      <c r="WMJ624" s="40"/>
      <c r="WMK624" s="40"/>
      <c r="WML624" s="40"/>
      <c r="WMM624" s="40"/>
      <c r="WMN624" s="40"/>
      <c r="WMO624" s="40"/>
      <c r="WMP624" s="40"/>
      <c r="WMQ624" s="40"/>
      <c r="WMR624" s="40"/>
      <c r="WMS624" s="40"/>
      <c r="WMT624" s="40"/>
      <c r="WMU624" s="40"/>
      <c r="WMV624" s="40"/>
      <c r="WMW624" s="40"/>
      <c r="WMX624" s="40"/>
      <c r="WMY624" s="40"/>
      <c r="WMZ624" s="40"/>
      <c r="WNA624" s="40"/>
      <c r="WNB624" s="40"/>
      <c r="WNC624" s="40"/>
      <c r="WND624" s="40"/>
      <c r="WNE624" s="40"/>
      <c r="WNF624" s="40"/>
      <c r="WNG624" s="40"/>
      <c r="WNH624" s="40"/>
      <c r="WNI624" s="40"/>
      <c r="WNJ624" s="40"/>
      <c r="WNK624" s="40"/>
      <c r="WNL624" s="40"/>
      <c r="WNM624" s="40"/>
      <c r="WNN624" s="40"/>
      <c r="WNO624" s="40"/>
      <c r="WNP624" s="40"/>
      <c r="WNQ624" s="40"/>
      <c r="WNR624" s="40"/>
      <c r="WNS624" s="40"/>
      <c r="WNT624" s="40"/>
      <c r="WNU624" s="40"/>
      <c r="WNV624" s="40"/>
      <c r="WNW624" s="40"/>
      <c r="WNX624" s="40"/>
      <c r="WNY624" s="40"/>
      <c r="WNZ624" s="40"/>
      <c r="WOA624" s="40"/>
      <c r="WOB624" s="40"/>
      <c r="WOC624" s="40"/>
      <c r="WOD624" s="40"/>
      <c r="WOE624" s="40"/>
      <c r="WOF624" s="40"/>
      <c r="WOG624" s="40"/>
      <c r="WOH624" s="40"/>
      <c r="WOI624" s="40"/>
      <c r="WOJ624" s="40"/>
      <c r="WOK624" s="40"/>
      <c r="WOL624" s="40"/>
      <c r="WOM624" s="40"/>
      <c r="WON624" s="40"/>
      <c r="WOO624" s="40"/>
      <c r="WOP624" s="40"/>
      <c r="WOQ624" s="40"/>
      <c r="WOR624" s="40"/>
      <c r="WOS624" s="40"/>
      <c r="WOT624" s="40"/>
      <c r="WOU624" s="40"/>
      <c r="WOV624" s="40"/>
      <c r="WOW624" s="40"/>
      <c r="WOX624" s="40"/>
      <c r="WOY624" s="40"/>
      <c r="WOZ624" s="40"/>
      <c r="WPA624" s="40"/>
      <c r="WPB624" s="40"/>
      <c r="WPC624" s="40"/>
      <c r="WPD624" s="40"/>
      <c r="WPE624" s="40"/>
      <c r="WPF624" s="40"/>
      <c r="WPG624" s="40"/>
      <c r="WPH624" s="40"/>
      <c r="WPI624" s="40"/>
      <c r="WPJ624" s="40"/>
      <c r="WPK624" s="40"/>
      <c r="WPL624" s="40"/>
      <c r="WPM624" s="40"/>
      <c r="WPN624" s="40"/>
      <c r="WPO624" s="40"/>
      <c r="WPP624" s="40"/>
      <c r="WPQ624" s="40"/>
      <c r="WPR624" s="40"/>
      <c r="WPS624" s="40"/>
      <c r="WPT624" s="40"/>
      <c r="WPU624" s="40"/>
      <c r="WPV624" s="40"/>
      <c r="WPW624" s="40"/>
      <c r="WPX624" s="40"/>
      <c r="WPY624" s="40"/>
      <c r="WPZ624" s="40"/>
      <c r="WQA624" s="40"/>
      <c r="WQB624" s="40"/>
      <c r="WQC624" s="40"/>
      <c r="WQD624" s="40"/>
      <c r="WQE624" s="40"/>
      <c r="WQF624" s="40"/>
      <c r="WQG624" s="40"/>
      <c r="WQH624" s="40"/>
      <c r="WQI624" s="40"/>
      <c r="WQJ624" s="40"/>
      <c r="WQK624" s="40"/>
      <c r="WQL624" s="40"/>
      <c r="WQM624" s="40"/>
      <c r="WQN624" s="40"/>
      <c r="WQO624" s="40"/>
      <c r="WQP624" s="40"/>
      <c r="WQQ624" s="40"/>
      <c r="WQR624" s="40"/>
      <c r="WQS624" s="40"/>
      <c r="WQT624" s="40"/>
      <c r="WQU624" s="40"/>
      <c r="WQV624" s="40"/>
      <c r="WQW624" s="40"/>
      <c r="WQX624" s="40"/>
      <c r="WQY624" s="40"/>
      <c r="WQZ624" s="40"/>
      <c r="WRA624" s="40"/>
      <c r="WRB624" s="40"/>
      <c r="WRC624" s="40"/>
      <c r="WRD624" s="40"/>
      <c r="WRE624" s="40"/>
      <c r="WRF624" s="40"/>
      <c r="WRG624" s="40"/>
      <c r="WRH624" s="40"/>
      <c r="WRI624" s="40"/>
      <c r="WRJ624" s="40"/>
      <c r="WRK624" s="40"/>
      <c r="WRL624" s="40"/>
      <c r="WRM624" s="40"/>
      <c r="WRN624" s="40"/>
      <c r="WRO624" s="40"/>
      <c r="WRP624" s="40"/>
      <c r="WRQ624" s="40"/>
      <c r="WRR624" s="40"/>
      <c r="WRS624" s="40"/>
      <c r="WRT624" s="40"/>
      <c r="WRU624" s="40"/>
      <c r="WRV624" s="40"/>
      <c r="WRW624" s="40"/>
      <c r="WRX624" s="40"/>
      <c r="WRY624" s="40"/>
      <c r="WRZ624" s="40"/>
      <c r="WSA624" s="40"/>
      <c r="WSB624" s="40"/>
      <c r="WSC624" s="40"/>
      <c r="WSD624" s="40"/>
      <c r="WSE624" s="40"/>
      <c r="WSF624" s="40"/>
      <c r="WSG624" s="40"/>
      <c r="WSH624" s="40"/>
      <c r="WSI624" s="40"/>
      <c r="WSJ624" s="40"/>
      <c r="WSK624" s="40"/>
      <c r="WSL624" s="40"/>
      <c r="WSM624" s="40"/>
      <c r="WSN624" s="40"/>
      <c r="WSO624" s="40"/>
      <c r="WSP624" s="40"/>
      <c r="WSQ624" s="40"/>
      <c r="WSR624" s="40"/>
      <c r="WSS624" s="40"/>
      <c r="WST624" s="40"/>
      <c r="WSU624" s="40"/>
      <c r="WSV624" s="40"/>
      <c r="WSW624" s="40"/>
      <c r="WSX624" s="40"/>
      <c r="WSY624" s="40"/>
      <c r="WSZ624" s="40"/>
      <c r="WTA624" s="40"/>
      <c r="WTB624" s="40"/>
      <c r="WTC624" s="40"/>
      <c r="WTD624" s="40"/>
      <c r="WTE624" s="40"/>
      <c r="WTF624" s="40"/>
      <c r="WTG624" s="40"/>
      <c r="WTH624" s="40"/>
      <c r="WTI624" s="40"/>
      <c r="WTJ624" s="40"/>
      <c r="WTK624" s="40"/>
      <c r="WTL624" s="40"/>
      <c r="WTM624" s="40"/>
      <c r="WTN624" s="40"/>
      <c r="WTO624" s="40"/>
      <c r="WTP624" s="40"/>
      <c r="WTQ624" s="40"/>
      <c r="WTR624" s="40"/>
      <c r="WTS624" s="40"/>
      <c r="WTT624" s="40"/>
      <c r="WTU624" s="40"/>
      <c r="WTV624" s="40"/>
      <c r="WTW624" s="40"/>
      <c r="WTX624" s="40"/>
      <c r="WTY624" s="40"/>
      <c r="WTZ624" s="40"/>
      <c r="WUA624" s="40"/>
      <c r="WUB624" s="40"/>
      <c r="WUC624" s="40"/>
      <c r="WUD624" s="40"/>
      <c r="WUE624" s="40"/>
      <c r="WUF624" s="40"/>
      <c r="WUG624" s="40"/>
      <c r="WUH624" s="40"/>
      <c r="WUI624" s="40"/>
      <c r="WUJ624" s="40"/>
      <c r="WUK624" s="40"/>
      <c r="WUL624" s="40"/>
      <c r="WUM624" s="40"/>
      <c r="WUN624" s="40"/>
      <c r="WUO624" s="40"/>
      <c r="WUP624" s="40"/>
      <c r="WUQ624" s="40"/>
      <c r="WUR624" s="40"/>
      <c r="WUS624" s="40"/>
      <c r="WUT624" s="40"/>
      <c r="WUU624" s="40"/>
      <c r="WUV624" s="40"/>
      <c r="WUW624" s="40"/>
      <c r="WUX624" s="40"/>
      <c r="WUY624" s="40"/>
      <c r="WUZ624" s="40"/>
      <c r="WVA624" s="40"/>
      <c r="WVB624" s="40"/>
      <c r="WVC624" s="40"/>
      <c r="WVD624" s="40"/>
      <c r="WVE624" s="40"/>
      <c r="WVF624" s="40"/>
      <c r="WVG624" s="40"/>
      <c r="WVH624" s="40"/>
      <c r="WVI624" s="40"/>
      <c r="WVJ624" s="40"/>
      <c r="WVK624" s="40"/>
      <c r="WVL624" s="40"/>
      <c r="WVM624" s="40"/>
      <c r="WVN624" s="40"/>
      <c r="WVO624" s="40"/>
      <c r="WVP624" s="40"/>
      <c r="WVQ624" s="40"/>
      <c r="WVR624" s="40"/>
      <c r="WVS624" s="40"/>
      <c r="WVT624" s="40"/>
      <c r="WVU624" s="40"/>
      <c r="WVV624" s="40"/>
      <c r="WVW624" s="40"/>
      <c r="WVX624" s="40"/>
      <c r="WVY624" s="40"/>
      <c r="WVZ624" s="40"/>
      <c r="WWA624" s="40"/>
      <c r="WWB624" s="40"/>
      <c r="WWC624" s="40"/>
      <c r="WWD624" s="40"/>
      <c r="WWE624" s="40"/>
      <c r="WWF624" s="40"/>
      <c r="WWG624" s="40"/>
      <c r="WWH624" s="40"/>
      <c r="WWI624" s="40"/>
      <c r="WWJ624" s="40"/>
      <c r="WWK624" s="40"/>
      <c r="WWL624" s="40"/>
      <c r="WWM624" s="40"/>
      <c r="WWN624" s="40"/>
      <c r="WWO624" s="40"/>
      <c r="WWP624" s="40"/>
      <c r="WWQ624" s="40"/>
      <c r="WWR624" s="40"/>
      <c r="WWS624" s="40"/>
      <c r="WWT624" s="40"/>
      <c r="WWU624" s="40"/>
      <c r="WWV624" s="40"/>
      <c r="WWW624" s="40"/>
      <c r="WWX624" s="40"/>
      <c r="WWY624" s="40"/>
      <c r="WWZ624" s="40"/>
      <c r="WXA624" s="40"/>
      <c r="WXB624" s="40"/>
      <c r="WXC624" s="40"/>
      <c r="WXD624" s="40"/>
      <c r="WXE624" s="40"/>
      <c r="WXF624" s="40"/>
      <c r="WXG624" s="40"/>
      <c r="WXH624" s="40"/>
      <c r="WXI624" s="40"/>
      <c r="WXJ624" s="40"/>
      <c r="WXK624" s="40"/>
      <c r="WXL624" s="40"/>
      <c r="WXM624" s="40"/>
      <c r="WXN624" s="40"/>
      <c r="WXO624" s="40"/>
      <c r="WXP624" s="40"/>
      <c r="WXQ624" s="40"/>
      <c r="WXR624" s="40"/>
      <c r="WXS624" s="40"/>
      <c r="WXT624" s="40"/>
      <c r="WXU624" s="40"/>
      <c r="WXV624" s="40"/>
      <c r="WXW624" s="40"/>
      <c r="WXX624" s="40"/>
      <c r="WXY624" s="40"/>
      <c r="WXZ624" s="40"/>
      <c r="WYA624" s="40"/>
      <c r="WYB624" s="40"/>
      <c r="WYC624" s="40"/>
      <c r="WYD624" s="40"/>
      <c r="WYE624" s="40"/>
      <c r="WYF624" s="40"/>
      <c r="WYG624" s="40"/>
      <c r="WYH624" s="40"/>
      <c r="WYI624" s="40"/>
      <c r="WYJ624" s="40"/>
      <c r="WYK624" s="40"/>
      <c r="WYL624" s="40"/>
      <c r="WYM624" s="40"/>
      <c r="WYN624" s="40"/>
      <c r="WYO624" s="40"/>
      <c r="WYP624" s="40"/>
      <c r="WYQ624" s="40"/>
      <c r="WYR624" s="40"/>
      <c r="WYS624" s="40"/>
      <c r="WYT624" s="40"/>
      <c r="WYU624" s="40"/>
      <c r="WYV624" s="40"/>
      <c r="WYW624" s="40"/>
      <c r="WYX624" s="40"/>
      <c r="WYY624" s="40"/>
      <c r="WYZ624" s="40"/>
      <c r="WZA624" s="40"/>
      <c r="WZB624" s="40"/>
      <c r="WZC624" s="40"/>
      <c r="WZD624" s="40"/>
      <c r="WZE624" s="40"/>
      <c r="WZF624" s="40"/>
      <c r="WZG624" s="40"/>
      <c r="WZH624" s="40"/>
      <c r="WZI624" s="40"/>
      <c r="WZJ624" s="40"/>
      <c r="WZK624" s="40"/>
      <c r="WZL624" s="40"/>
      <c r="WZM624" s="40"/>
      <c r="WZN624" s="40"/>
      <c r="WZO624" s="40"/>
      <c r="WZP624" s="40"/>
      <c r="WZQ624" s="40"/>
      <c r="WZR624" s="40"/>
      <c r="WZS624" s="40"/>
      <c r="WZT624" s="40"/>
      <c r="WZU624" s="40"/>
      <c r="WZV624" s="40"/>
      <c r="WZW624" s="40"/>
      <c r="WZX624" s="40"/>
      <c r="WZY624" s="40"/>
      <c r="WZZ624" s="40"/>
      <c r="XAA624" s="40"/>
      <c r="XAB624" s="40"/>
      <c r="XAC624" s="40"/>
      <c r="XAD624" s="40"/>
      <c r="XAE624" s="40"/>
      <c r="XAF624" s="40"/>
      <c r="XAG624" s="40"/>
      <c r="XAH624" s="40"/>
      <c r="XAI624" s="40"/>
      <c r="XAJ624" s="40"/>
      <c r="XAK624" s="40"/>
      <c r="XAL624" s="40"/>
      <c r="XAM624" s="40"/>
      <c r="XAN624" s="40"/>
      <c r="XAO624" s="40"/>
      <c r="XAP624" s="40"/>
      <c r="XAQ624" s="40"/>
      <c r="XAR624" s="40"/>
      <c r="XAS624" s="40"/>
      <c r="XAT624" s="40"/>
      <c r="XAU624" s="40"/>
      <c r="XAV624" s="40"/>
      <c r="XAW624" s="40"/>
      <c r="XAX624" s="40"/>
      <c r="XAY624" s="40"/>
      <c r="XAZ624" s="40"/>
      <c r="XBA624" s="40"/>
      <c r="XBB624" s="40"/>
      <c r="XBC624" s="40"/>
      <c r="XBD624" s="40"/>
      <c r="XBE624" s="40"/>
      <c r="XBF624" s="40"/>
      <c r="XBG624" s="40"/>
      <c r="XBH624" s="40"/>
      <c r="XBI624" s="40"/>
      <c r="XBJ624" s="40"/>
      <c r="XBK624" s="40"/>
      <c r="XBL624" s="40"/>
      <c r="XBM624" s="40"/>
      <c r="XBN624" s="40"/>
      <c r="XBO624" s="40"/>
      <c r="XBP624" s="40"/>
      <c r="XBQ624" s="40"/>
      <c r="XBR624" s="40"/>
      <c r="XBS624" s="40"/>
      <c r="XBT624" s="40"/>
      <c r="XBU624" s="40"/>
      <c r="XBV624" s="40"/>
      <c r="XBW624" s="40"/>
      <c r="XBX624" s="40"/>
      <c r="XBY624" s="40"/>
      <c r="XBZ624" s="40"/>
      <c r="XCA624" s="40"/>
      <c r="XCB624" s="40"/>
      <c r="XCC624" s="40"/>
      <c r="XCD624" s="40"/>
      <c r="XCE624" s="40"/>
      <c r="XCF624" s="40"/>
      <c r="XCG624" s="40"/>
      <c r="XCH624" s="40"/>
      <c r="XCI624" s="40"/>
      <c r="XCJ624" s="40"/>
      <c r="XCK624" s="40"/>
      <c r="XCL624" s="40"/>
      <c r="XCM624" s="40"/>
      <c r="XCN624" s="40"/>
      <c r="XCO624" s="40"/>
      <c r="XCP624" s="40"/>
      <c r="XCQ624" s="40"/>
      <c r="XCR624" s="40"/>
      <c r="XCS624" s="40"/>
      <c r="XCT624" s="40"/>
      <c r="XCU624" s="40"/>
      <c r="XCV624" s="40"/>
      <c r="XCW624" s="40"/>
      <c r="XCX624" s="40"/>
      <c r="XCY624" s="40"/>
      <c r="XCZ624" s="40"/>
      <c r="XDA624" s="40"/>
      <c r="XDB624" s="40"/>
      <c r="XDC624" s="40"/>
      <c r="XDD624" s="40"/>
      <c r="XDE624" s="40"/>
      <c r="XDF624" s="40"/>
      <c r="XDG624" s="40"/>
      <c r="XDH624" s="40"/>
      <c r="XDI624" s="40"/>
      <c r="XDJ624" s="40"/>
      <c r="XDK624" s="40"/>
      <c r="XDL624" s="40"/>
      <c r="XDM624" s="40"/>
      <c r="XDN624" s="40"/>
      <c r="XDO624" s="40"/>
      <c r="XDP624" s="40"/>
      <c r="XDQ624" s="40"/>
      <c r="XDR624" s="40"/>
      <c r="XDS624" s="40"/>
      <c r="XDT624" s="40"/>
      <c r="XDU624" s="40"/>
      <c r="XDV624" s="40"/>
      <c r="XDW624" s="40"/>
      <c r="XDX624" s="40"/>
      <c r="XDY624" s="40"/>
      <c r="XDZ624" s="40"/>
      <c r="XEA624" s="40"/>
      <c r="XEB624" s="40"/>
      <c r="XEC624" s="40"/>
      <c r="XED624" s="40"/>
      <c r="XEE624" s="40"/>
      <c r="XEF624" s="40"/>
      <c r="XEG624" s="40"/>
      <c r="XEH624" s="40"/>
      <c r="XEI624" s="40"/>
      <c r="XEJ624" s="40"/>
      <c r="XEK624" s="40"/>
      <c r="XEL624" s="40"/>
      <c r="XEM624" s="40"/>
      <c r="XEN624" s="40"/>
      <c r="XEO624" s="40"/>
      <c r="XEP624" s="40"/>
      <c r="XEQ624" s="40"/>
      <c r="XER624" s="40"/>
      <c r="XES624" s="40"/>
      <c r="XET624" s="40"/>
      <c r="XEU624" s="40"/>
      <c r="XEV624" s="40"/>
      <c r="XEW624" s="40"/>
      <c r="XEX624" s="40"/>
      <c r="XEY624" s="40"/>
      <c r="XEZ624" s="40"/>
      <c r="XFA624" s="40"/>
      <c r="XFB624" s="40"/>
      <c r="XFC624" s="40"/>
      <c r="XFD624" s="40"/>
    </row>
    <row r="625" spans="1:16384" s="13" customFormat="1" ht="29.25" customHeight="1" x14ac:dyDescent="0.25">
      <c r="A625" s="41">
        <f t="shared" si="24"/>
        <v>616</v>
      </c>
      <c r="B625" s="58" t="s">
        <v>1221</v>
      </c>
      <c r="C625" s="60" t="s">
        <v>1176</v>
      </c>
      <c r="D625" s="41">
        <v>1</v>
      </c>
      <c r="E625" s="41">
        <v>1.1000000000000001</v>
      </c>
      <c r="F625" s="41"/>
      <c r="G625" s="41"/>
      <c r="H625" s="41" t="s">
        <v>19</v>
      </c>
      <c r="I625" s="41" t="s">
        <v>16</v>
      </c>
      <c r="J625" s="41" t="s">
        <v>19</v>
      </c>
      <c r="K625" s="58" t="s">
        <v>1177</v>
      </c>
      <c r="L625" s="47" t="s">
        <v>1222</v>
      </c>
      <c r="M625" s="41"/>
      <c r="N625" s="41"/>
      <c r="O625" s="41"/>
      <c r="P625" s="41"/>
      <c r="Q625" s="41"/>
      <c r="R625" s="41"/>
      <c r="S625" s="41"/>
      <c r="T625" s="41"/>
      <c r="U625" s="41"/>
      <c r="V625" s="41"/>
      <c r="W625" s="41"/>
      <c r="X625" s="41"/>
      <c r="Y625" s="41"/>
      <c r="Z625" s="41"/>
      <c r="AA625" s="41"/>
      <c r="AB625" s="41"/>
      <c r="AC625" s="41"/>
      <c r="AD625" s="41"/>
      <c r="AE625" s="41"/>
      <c r="AF625" s="41"/>
      <c r="AG625" s="41"/>
      <c r="AH625" s="41"/>
      <c r="AI625" s="41"/>
      <c r="AJ625" s="41"/>
      <c r="AK625" s="41"/>
      <c r="AL625" s="41"/>
      <c r="AM625" s="41"/>
      <c r="AN625" s="41"/>
      <c r="AO625" s="41"/>
      <c r="AP625" s="41"/>
      <c r="AQ625" s="41"/>
      <c r="AR625" s="41"/>
      <c r="AS625" s="41"/>
      <c r="AT625" s="41"/>
      <c r="AU625" s="41"/>
      <c r="AV625" s="41"/>
      <c r="AW625" s="41"/>
      <c r="AX625" s="41"/>
      <c r="AY625" s="41"/>
      <c r="AZ625" s="41"/>
      <c r="BA625" s="41"/>
      <c r="BB625" s="41"/>
      <c r="BC625" s="41"/>
      <c r="BD625" s="41"/>
      <c r="BE625" s="41"/>
      <c r="BF625" s="41"/>
      <c r="BG625" s="41"/>
      <c r="BH625" s="41"/>
      <c r="BI625" s="41"/>
      <c r="BJ625" s="41"/>
      <c r="BK625" s="41"/>
      <c r="BL625" s="41"/>
      <c r="BM625" s="41"/>
      <c r="BN625" s="41"/>
      <c r="BO625" s="41"/>
      <c r="BP625" s="41"/>
      <c r="BQ625" s="41"/>
      <c r="BR625" s="41"/>
      <c r="BS625" s="41"/>
      <c r="BT625" s="41"/>
      <c r="BU625" s="41"/>
      <c r="BV625" s="41"/>
      <c r="BW625" s="41"/>
      <c r="BX625" s="41"/>
      <c r="BY625" s="41"/>
      <c r="BZ625" s="41"/>
      <c r="CA625" s="41"/>
      <c r="CB625" s="41"/>
      <c r="CC625" s="41"/>
      <c r="CD625" s="41"/>
      <c r="CE625" s="41"/>
      <c r="CF625" s="41"/>
      <c r="CG625" s="41"/>
      <c r="CH625" s="41"/>
      <c r="CI625" s="41"/>
      <c r="CJ625" s="41"/>
      <c r="CK625" s="41"/>
      <c r="CL625" s="41"/>
      <c r="CM625" s="41"/>
      <c r="CN625" s="41"/>
      <c r="CO625" s="41"/>
      <c r="CP625" s="41"/>
      <c r="CQ625" s="41"/>
      <c r="CR625" s="41"/>
      <c r="CS625" s="41"/>
      <c r="CT625" s="41"/>
      <c r="CU625" s="41"/>
      <c r="CV625" s="41"/>
      <c r="CW625" s="41"/>
      <c r="CX625" s="41"/>
      <c r="CY625" s="41"/>
      <c r="CZ625" s="41"/>
      <c r="DA625" s="41"/>
      <c r="DB625" s="41"/>
      <c r="DC625" s="41"/>
      <c r="DD625" s="41"/>
      <c r="DE625" s="41"/>
      <c r="DF625" s="41"/>
      <c r="DG625" s="41"/>
      <c r="DH625" s="41"/>
      <c r="DI625" s="41"/>
      <c r="DJ625" s="41"/>
      <c r="DK625" s="41"/>
      <c r="DL625" s="41"/>
      <c r="DM625" s="41"/>
      <c r="DN625" s="41"/>
      <c r="DO625" s="41"/>
      <c r="DP625" s="41"/>
      <c r="DQ625" s="41"/>
      <c r="DR625" s="41"/>
      <c r="DS625" s="41"/>
      <c r="DT625" s="41"/>
      <c r="DU625" s="41"/>
      <c r="DV625" s="41"/>
      <c r="DW625" s="41"/>
      <c r="DX625" s="41"/>
      <c r="DY625" s="41"/>
      <c r="DZ625" s="41"/>
      <c r="EA625" s="41"/>
      <c r="EB625" s="41"/>
      <c r="EC625" s="41"/>
      <c r="ED625" s="41"/>
      <c r="EE625" s="41"/>
      <c r="EF625" s="41"/>
      <c r="EG625" s="41"/>
      <c r="EH625" s="41"/>
      <c r="EI625" s="41"/>
      <c r="EJ625" s="41"/>
      <c r="EK625" s="41"/>
      <c r="EL625" s="41"/>
      <c r="EM625" s="41"/>
      <c r="EN625" s="41"/>
      <c r="EO625" s="41"/>
      <c r="EP625" s="41"/>
      <c r="EQ625" s="41"/>
      <c r="ER625" s="41"/>
      <c r="ES625" s="41"/>
      <c r="ET625" s="41"/>
      <c r="EU625" s="41"/>
      <c r="EV625" s="41"/>
      <c r="EW625" s="41"/>
      <c r="EX625" s="41"/>
      <c r="EY625" s="41"/>
      <c r="EZ625" s="41"/>
      <c r="FA625" s="41"/>
      <c r="FB625" s="41"/>
      <c r="FC625" s="41"/>
      <c r="FD625" s="40"/>
      <c r="FE625" s="40"/>
      <c r="FF625" s="40"/>
      <c r="FG625" s="40"/>
      <c r="FH625" s="40"/>
      <c r="FI625" s="40"/>
      <c r="FJ625" s="40"/>
      <c r="FK625" s="40"/>
      <c r="FL625" s="40"/>
      <c r="FM625" s="40"/>
      <c r="FN625" s="40"/>
      <c r="FO625" s="40"/>
      <c r="FP625" s="40"/>
      <c r="FQ625" s="40"/>
      <c r="FR625" s="40"/>
      <c r="FS625" s="40"/>
      <c r="FT625" s="40"/>
      <c r="FU625" s="40"/>
      <c r="FV625" s="40"/>
      <c r="FW625" s="40"/>
      <c r="FX625" s="40"/>
      <c r="FY625" s="40"/>
      <c r="FZ625" s="40"/>
      <c r="GA625" s="40"/>
      <c r="GB625" s="40"/>
      <c r="GC625" s="40"/>
      <c r="GD625" s="40"/>
      <c r="GE625" s="40"/>
      <c r="GF625" s="40"/>
      <c r="GG625" s="40"/>
      <c r="GH625" s="40"/>
      <c r="GI625" s="40"/>
      <c r="GJ625" s="40"/>
      <c r="GK625" s="40"/>
      <c r="GL625" s="40"/>
      <c r="GM625" s="40"/>
      <c r="GN625" s="40"/>
      <c r="GO625" s="40"/>
      <c r="GP625" s="40"/>
      <c r="GQ625" s="40"/>
      <c r="GR625" s="40"/>
      <c r="GS625" s="40"/>
      <c r="GT625" s="40"/>
      <c r="GU625" s="40"/>
      <c r="GV625" s="40"/>
      <c r="GW625" s="40"/>
      <c r="GX625" s="40"/>
      <c r="GY625" s="40"/>
      <c r="GZ625" s="40"/>
      <c r="HA625" s="40"/>
      <c r="HB625" s="40"/>
      <c r="HC625" s="40"/>
      <c r="HD625" s="40"/>
      <c r="HE625" s="40"/>
      <c r="HF625" s="40"/>
      <c r="HG625" s="40"/>
      <c r="HH625" s="40"/>
      <c r="HI625" s="40"/>
      <c r="HJ625" s="40"/>
      <c r="HK625" s="40"/>
      <c r="HL625" s="40"/>
      <c r="HM625" s="40"/>
      <c r="HN625" s="40"/>
      <c r="HO625" s="40"/>
      <c r="HP625" s="40"/>
      <c r="HQ625" s="40"/>
      <c r="HR625" s="40"/>
      <c r="HS625" s="40"/>
      <c r="HT625" s="40"/>
      <c r="HU625" s="40"/>
      <c r="HV625" s="40"/>
      <c r="HW625" s="40"/>
      <c r="HX625" s="40"/>
      <c r="HY625" s="40"/>
      <c r="HZ625" s="40"/>
      <c r="IA625" s="40"/>
      <c r="IB625" s="40"/>
      <c r="IC625" s="40"/>
      <c r="ID625" s="40"/>
      <c r="IE625" s="40"/>
      <c r="IF625" s="40"/>
      <c r="IG625" s="40"/>
      <c r="IH625" s="40"/>
      <c r="II625" s="40"/>
      <c r="IJ625" s="40"/>
      <c r="IK625" s="40"/>
      <c r="IL625" s="40"/>
      <c r="IM625" s="40"/>
      <c r="IN625" s="40"/>
      <c r="IO625" s="40"/>
      <c r="IP625" s="40"/>
      <c r="IQ625" s="40"/>
      <c r="IR625" s="40"/>
      <c r="IS625" s="40"/>
      <c r="IT625" s="40"/>
      <c r="IU625" s="40"/>
      <c r="IV625" s="40"/>
      <c r="IW625" s="40"/>
      <c r="IX625" s="40"/>
      <c r="IY625" s="40"/>
      <c r="IZ625" s="40"/>
      <c r="JA625" s="40"/>
      <c r="JB625" s="40"/>
      <c r="JC625" s="40"/>
      <c r="JD625" s="40"/>
      <c r="JE625" s="40"/>
      <c r="JF625" s="40"/>
      <c r="JG625" s="40"/>
      <c r="JH625" s="40"/>
      <c r="JI625" s="40"/>
      <c r="JJ625" s="40"/>
      <c r="JK625" s="40"/>
      <c r="JL625" s="40"/>
      <c r="JM625" s="40"/>
      <c r="JN625" s="40"/>
      <c r="JO625" s="40"/>
      <c r="JP625" s="40"/>
      <c r="JQ625" s="40"/>
      <c r="JR625" s="40"/>
      <c r="JS625" s="40"/>
      <c r="JT625" s="40"/>
      <c r="JU625" s="40"/>
      <c r="JV625" s="40"/>
      <c r="JW625" s="40"/>
      <c r="JX625" s="40"/>
      <c r="JY625" s="40"/>
      <c r="JZ625" s="40"/>
      <c r="KA625" s="40"/>
      <c r="KB625" s="40"/>
      <c r="KC625" s="40"/>
      <c r="KD625" s="40"/>
      <c r="KE625" s="40"/>
      <c r="KF625" s="40"/>
      <c r="KG625" s="40"/>
      <c r="KH625" s="40"/>
      <c r="KI625" s="40"/>
      <c r="KJ625" s="40"/>
      <c r="KK625" s="40"/>
      <c r="KL625" s="40"/>
      <c r="KM625" s="40"/>
      <c r="KN625" s="40"/>
      <c r="KO625" s="40"/>
      <c r="KP625" s="40"/>
      <c r="KQ625" s="40"/>
      <c r="KR625" s="40"/>
      <c r="KS625" s="40"/>
      <c r="KT625" s="40"/>
      <c r="KU625" s="40"/>
      <c r="KV625" s="40"/>
      <c r="KW625" s="40"/>
      <c r="KX625" s="40"/>
      <c r="KY625" s="40"/>
      <c r="KZ625" s="40"/>
      <c r="LA625" s="40"/>
      <c r="LB625" s="40"/>
      <c r="LC625" s="40"/>
      <c r="LD625" s="40"/>
      <c r="LE625" s="40"/>
      <c r="LF625" s="40"/>
      <c r="LG625" s="40"/>
      <c r="LH625" s="40"/>
      <c r="LI625" s="40"/>
      <c r="LJ625" s="40"/>
      <c r="LK625" s="40"/>
      <c r="LL625" s="40"/>
      <c r="LM625" s="40"/>
      <c r="LN625" s="40"/>
      <c r="LO625" s="40"/>
      <c r="LP625" s="40"/>
      <c r="LQ625" s="40"/>
      <c r="LR625" s="40"/>
      <c r="LS625" s="40"/>
      <c r="LT625" s="40"/>
      <c r="LU625" s="40"/>
      <c r="LV625" s="40"/>
      <c r="LW625" s="40"/>
      <c r="LX625" s="40"/>
      <c r="LY625" s="40"/>
      <c r="LZ625" s="40"/>
      <c r="MA625" s="40"/>
      <c r="MB625" s="40"/>
      <c r="MC625" s="40"/>
      <c r="MD625" s="40"/>
      <c r="ME625" s="40"/>
      <c r="MF625" s="40"/>
      <c r="MG625" s="40"/>
      <c r="MH625" s="40"/>
      <c r="MI625" s="40"/>
      <c r="MJ625" s="40"/>
      <c r="MK625" s="40"/>
      <c r="ML625" s="40"/>
      <c r="MM625" s="40"/>
      <c r="MN625" s="40"/>
      <c r="MO625" s="40"/>
      <c r="MP625" s="40"/>
      <c r="MQ625" s="40"/>
      <c r="MR625" s="40"/>
      <c r="MS625" s="40"/>
      <c r="MT625" s="40"/>
      <c r="MU625" s="40"/>
      <c r="MV625" s="40"/>
      <c r="MW625" s="40"/>
      <c r="MX625" s="40"/>
      <c r="MY625" s="40"/>
      <c r="MZ625" s="40"/>
      <c r="NA625" s="40"/>
      <c r="NB625" s="40"/>
      <c r="NC625" s="40"/>
      <c r="ND625" s="40"/>
      <c r="NE625" s="40"/>
      <c r="NF625" s="40"/>
      <c r="NG625" s="40"/>
      <c r="NH625" s="40"/>
      <c r="NI625" s="40"/>
      <c r="NJ625" s="40"/>
      <c r="NK625" s="40"/>
      <c r="NL625" s="40"/>
      <c r="NM625" s="40"/>
      <c r="NN625" s="40"/>
      <c r="NO625" s="40"/>
      <c r="NP625" s="40"/>
      <c r="NQ625" s="40"/>
      <c r="NR625" s="40"/>
      <c r="NS625" s="40"/>
      <c r="NT625" s="40"/>
      <c r="NU625" s="40"/>
      <c r="NV625" s="40"/>
      <c r="NW625" s="40"/>
      <c r="NX625" s="40"/>
      <c r="NY625" s="40"/>
      <c r="NZ625" s="40"/>
      <c r="OA625" s="40"/>
      <c r="OB625" s="40"/>
      <c r="OC625" s="40"/>
      <c r="OD625" s="40"/>
      <c r="OE625" s="40"/>
      <c r="OF625" s="40"/>
      <c r="OG625" s="40"/>
      <c r="OH625" s="40"/>
      <c r="OI625" s="40"/>
      <c r="OJ625" s="40"/>
      <c r="OK625" s="40"/>
      <c r="OL625" s="40"/>
      <c r="OM625" s="40"/>
      <c r="ON625" s="40"/>
      <c r="OO625" s="40"/>
      <c r="OP625" s="40"/>
      <c r="OQ625" s="40"/>
      <c r="OR625" s="40"/>
      <c r="OS625" s="40"/>
      <c r="OT625" s="40"/>
      <c r="OU625" s="40"/>
      <c r="OV625" s="40"/>
      <c r="OW625" s="40"/>
      <c r="OX625" s="40"/>
      <c r="OY625" s="40"/>
      <c r="OZ625" s="40"/>
      <c r="PA625" s="40"/>
      <c r="PB625" s="40"/>
      <c r="PC625" s="40"/>
      <c r="PD625" s="40"/>
      <c r="PE625" s="40"/>
      <c r="PF625" s="40"/>
      <c r="PG625" s="40"/>
      <c r="PH625" s="40"/>
      <c r="PI625" s="40"/>
      <c r="PJ625" s="40"/>
      <c r="PK625" s="40"/>
      <c r="PL625" s="40"/>
      <c r="PM625" s="40"/>
      <c r="PN625" s="40"/>
      <c r="PO625" s="40"/>
      <c r="PP625" s="40"/>
      <c r="PQ625" s="40"/>
      <c r="PR625" s="40"/>
      <c r="PS625" s="40"/>
      <c r="PT625" s="40"/>
      <c r="PU625" s="40"/>
      <c r="PV625" s="40"/>
      <c r="PW625" s="40"/>
      <c r="PX625" s="40"/>
      <c r="PY625" s="40"/>
      <c r="PZ625" s="40"/>
      <c r="QA625" s="40"/>
      <c r="QB625" s="40"/>
      <c r="QC625" s="40"/>
      <c r="QD625" s="40"/>
      <c r="QE625" s="40"/>
      <c r="QF625" s="40"/>
      <c r="QG625" s="40"/>
      <c r="QH625" s="40"/>
      <c r="QI625" s="40"/>
      <c r="QJ625" s="40"/>
      <c r="QK625" s="40"/>
      <c r="QL625" s="40"/>
      <c r="QM625" s="40"/>
      <c r="QN625" s="40"/>
      <c r="QO625" s="40"/>
      <c r="QP625" s="40"/>
      <c r="QQ625" s="40"/>
      <c r="QR625" s="40"/>
      <c r="QS625" s="40"/>
      <c r="QT625" s="40"/>
      <c r="QU625" s="40"/>
      <c r="QV625" s="40"/>
      <c r="QW625" s="40"/>
      <c r="QX625" s="40"/>
      <c r="QY625" s="40"/>
      <c r="QZ625" s="40"/>
      <c r="RA625" s="40"/>
      <c r="RB625" s="40"/>
      <c r="RC625" s="40"/>
      <c r="RD625" s="40"/>
      <c r="RE625" s="40"/>
      <c r="RF625" s="40"/>
      <c r="RG625" s="40"/>
      <c r="RH625" s="40"/>
      <c r="RI625" s="40"/>
      <c r="RJ625" s="40"/>
      <c r="RK625" s="40"/>
      <c r="RL625" s="40"/>
      <c r="RM625" s="40"/>
      <c r="RN625" s="40"/>
      <c r="RO625" s="40"/>
      <c r="RP625" s="40"/>
      <c r="RQ625" s="40"/>
      <c r="RR625" s="40"/>
      <c r="RS625" s="40"/>
      <c r="RT625" s="40"/>
      <c r="RU625" s="40"/>
      <c r="RV625" s="40"/>
      <c r="RW625" s="40"/>
      <c r="RX625" s="40"/>
      <c r="RY625" s="40"/>
      <c r="RZ625" s="40"/>
      <c r="SA625" s="40"/>
      <c r="SB625" s="40"/>
      <c r="SC625" s="40"/>
      <c r="SD625" s="40"/>
      <c r="SE625" s="40"/>
      <c r="SF625" s="40"/>
      <c r="SG625" s="40"/>
      <c r="SH625" s="40"/>
      <c r="SI625" s="40"/>
      <c r="SJ625" s="40"/>
      <c r="SK625" s="40"/>
      <c r="SL625" s="40"/>
      <c r="SM625" s="40"/>
      <c r="SN625" s="40"/>
      <c r="SO625" s="40"/>
      <c r="SP625" s="40"/>
      <c r="SQ625" s="40"/>
      <c r="SR625" s="40"/>
      <c r="SS625" s="40"/>
      <c r="ST625" s="40"/>
      <c r="SU625" s="40"/>
      <c r="SV625" s="40"/>
      <c r="SW625" s="40"/>
      <c r="SX625" s="40"/>
      <c r="SY625" s="40"/>
      <c r="SZ625" s="40"/>
      <c r="TA625" s="40"/>
      <c r="TB625" s="40"/>
      <c r="TC625" s="40"/>
      <c r="TD625" s="40"/>
      <c r="TE625" s="40"/>
      <c r="TF625" s="40"/>
      <c r="TG625" s="40"/>
      <c r="TH625" s="40"/>
      <c r="TI625" s="40"/>
      <c r="TJ625" s="40"/>
      <c r="TK625" s="40"/>
      <c r="TL625" s="40"/>
      <c r="TM625" s="40"/>
      <c r="TN625" s="40"/>
      <c r="TO625" s="40"/>
      <c r="TP625" s="40"/>
      <c r="TQ625" s="40"/>
      <c r="TR625" s="40"/>
      <c r="TS625" s="40"/>
      <c r="TT625" s="40"/>
      <c r="TU625" s="40"/>
      <c r="TV625" s="40"/>
      <c r="TW625" s="40"/>
      <c r="TX625" s="40"/>
      <c r="TY625" s="40"/>
      <c r="TZ625" s="40"/>
      <c r="UA625" s="40"/>
      <c r="UB625" s="40"/>
      <c r="UC625" s="40"/>
      <c r="UD625" s="40"/>
      <c r="UE625" s="40"/>
      <c r="UF625" s="40"/>
      <c r="UG625" s="40"/>
      <c r="UH625" s="40"/>
      <c r="UI625" s="40"/>
      <c r="UJ625" s="40"/>
      <c r="UK625" s="40"/>
      <c r="UL625" s="40"/>
      <c r="UM625" s="40"/>
      <c r="UN625" s="40"/>
      <c r="UO625" s="40"/>
      <c r="UP625" s="40"/>
      <c r="UQ625" s="40"/>
      <c r="UR625" s="40"/>
      <c r="US625" s="40"/>
      <c r="UT625" s="40"/>
      <c r="UU625" s="40"/>
      <c r="UV625" s="40"/>
      <c r="UW625" s="40"/>
      <c r="UX625" s="40"/>
      <c r="UY625" s="40"/>
      <c r="UZ625" s="40"/>
      <c r="VA625" s="40"/>
      <c r="VB625" s="40"/>
      <c r="VC625" s="40"/>
      <c r="VD625" s="40"/>
      <c r="VE625" s="40"/>
      <c r="VF625" s="40"/>
      <c r="VG625" s="40"/>
      <c r="VH625" s="40"/>
      <c r="VI625" s="40"/>
      <c r="VJ625" s="40"/>
      <c r="VK625" s="40"/>
      <c r="VL625" s="40"/>
      <c r="VM625" s="40"/>
      <c r="VN625" s="40"/>
      <c r="VO625" s="40"/>
      <c r="VP625" s="40"/>
      <c r="VQ625" s="40"/>
      <c r="VR625" s="40"/>
      <c r="VS625" s="40"/>
      <c r="VT625" s="40"/>
      <c r="VU625" s="40"/>
      <c r="VV625" s="40"/>
      <c r="VW625" s="40"/>
      <c r="VX625" s="40"/>
      <c r="VY625" s="40"/>
      <c r="VZ625" s="40"/>
      <c r="WA625" s="40"/>
      <c r="WB625" s="40"/>
      <c r="WC625" s="40"/>
      <c r="WD625" s="40"/>
      <c r="WE625" s="40"/>
      <c r="WF625" s="40"/>
      <c r="WG625" s="40"/>
      <c r="WH625" s="40"/>
      <c r="WI625" s="40"/>
      <c r="WJ625" s="40"/>
      <c r="WK625" s="40"/>
      <c r="WL625" s="40"/>
      <c r="WM625" s="40"/>
      <c r="WN625" s="40"/>
      <c r="WO625" s="40"/>
      <c r="WP625" s="40"/>
      <c r="WQ625" s="40"/>
      <c r="WR625" s="40"/>
      <c r="WS625" s="40"/>
      <c r="WT625" s="40"/>
      <c r="WU625" s="40"/>
      <c r="WV625" s="40"/>
      <c r="WW625" s="40"/>
      <c r="WX625" s="40"/>
      <c r="WY625" s="40"/>
      <c r="WZ625" s="40"/>
      <c r="XA625" s="40"/>
      <c r="XB625" s="40"/>
      <c r="XC625" s="40"/>
      <c r="XD625" s="40"/>
      <c r="XE625" s="40"/>
      <c r="XF625" s="40"/>
      <c r="XG625" s="40"/>
      <c r="XH625" s="40"/>
      <c r="XI625" s="40"/>
      <c r="XJ625" s="40"/>
      <c r="XK625" s="40"/>
      <c r="XL625" s="40"/>
      <c r="XM625" s="40"/>
      <c r="XN625" s="40"/>
      <c r="XO625" s="40"/>
      <c r="XP625" s="40"/>
      <c r="XQ625" s="40"/>
      <c r="XR625" s="40"/>
      <c r="XS625" s="40"/>
      <c r="XT625" s="40"/>
      <c r="XU625" s="40"/>
      <c r="XV625" s="40"/>
      <c r="XW625" s="40"/>
      <c r="XX625" s="40"/>
      <c r="XY625" s="40"/>
      <c r="XZ625" s="40"/>
      <c r="YA625" s="40"/>
      <c r="YB625" s="40"/>
      <c r="YC625" s="40"/>
      <c r="YD625" s="40"/>
      <c r="YE625" s="40"/>
      <c r="YF625" s="40"/>
      <c r="YG625" s="40"/>
      <c r="YH625" s="40"/>
      <c r="YI625" s="40"/>
      <c r="YJ625" s="40"/>
      <c r="YK625" s="40"/>
      <c r="YL625" s="40"/>
      <c r="YM625" s="40"/>
      <c r="YN625" s="40"/>
      <c r="YO625" s="40"/>
      <c r="YP625" s="40"/>
      <c r="YQ625" s="40"/>
      <c r="YR625" s="40"/>
      <c r="YS625" s="40"/>
      <c r="YT625" s="40"/>
      <c r="YU625" s="40"/>
      <c r="YV625" s="40"/>
      <c r="YW625" s="40"/>
      <c r="YX625" s="40"/>
      <c r="YY625" s="40"/>
      <c r="YZ625" s="40"/>
      <c r="ZA625" s="40"/>
      <c r="ZB625" s="40"/>
      <c r="ZC625" s="40"/>
      <c r="ZD625" s="40"/>
      <c r="ZE625" s="40"/>
      <c r="ZF625" s="40"/>
      <c r="ZG625" s="40"/>
      <c r="ZH625" s="40"/>
      <c r="ZI625" s="40"/>
      <c r="ZJ625" s="40"/>
      <c r="ZK625" s="40"/>
      <c r="ZL625" s="40"/>
      <c r="ZM625" s="40"/>
      <c r="ZN625" s="40"/>
      <c r="ZO625" s="40"/>
      <c r="ZP625" s="40"/>
      <c r="ZQ625" s="40"/>
      <c r="ZR625" s="40"/>
      <c r="ZS625" s="40"/>
      <c r="ZT625" s="40"/>
      <c r="ZU625" s="40"/>
      <c r="ZV625" s="40"/>
      <c r="ZW625" s="40"/>
      <c r="ZX625" s="40"/>
      <c r="ZY625" s="40"/>
      <c r="ZZ625" s="40"/>
      <c r="AAA625" s="40"/>
      <c r="AAB625" s="40"/>
      <c r="AAC625" s="40"/>
      <c r="AAD625" s="40"/>
      <c r="AAE625" s="40"/>
      <c r="AAF625" s="40"/>
      <c r="AAG625" s="40"/>
      <c r="AAH625" s="40"/>
      <c r="AAI625" s="40"/>
      <c r="AAJ625" s="40"/>
      <c r="AAK625" s="40"/>
      <c r="AAL625" s="40"/>
      <c r="AAM625" s="40"/>
      <c r="AAN625" s="40"/>
      <c r="AAO625" s="40"/>
      <c r="AAP625" s="40"/>
      <c r="AAQ625" s="40"/>
      <c r="AAR625" s="40"/>
      <c r="AAS625" s="40"/>
      <c r="AAT625" s="40"/>
      <c r="AAU625" s="40"/>
      <c r="AAV625" s="40"/>
      <c r="AAW625" s="40"/>
      <c r="AAX625" s="40"/>
      <c r="AAY625" s="40"/>
      <c r="AAZ625" s="40"/>
      <c r="ABA625" s="40"/>
      <c r="ABB625" s="40"/>
      <c r="ABC625" s="40"/>
      <c r="ABD625" s="40"/>
      <c r="ABE625" s="40"/>
      <c r="ABF625" s="40"/>
      <c r="ABG625" s="40"/>
      <c r="ABH625" s="40"/>
      <c r="ABI625" s="40"/>
      <c r="ABJ625" s="40"/>
      <c r="ABK625" s="40"/>
      <c r="ABL625" s="40"/>
      <c r="ABM625" s="40"/>
      <c r="ABN625" s="40"/>
      <c r="ABO625" s="40"/>
      <c r="ABP625" s="40"/>
      <c r="ABQ625" s="40"/>
      <c r="ABR625" s="40"/>
      <c r="ABS625" s="40"/>
      <c r="ABT625" s="40"/>
      <c r="ABU625" s="40"/>
      <c r="ABV625" s="40"/>
      <c r="ABW625" s="40"/>
      <c r="ABX625" s="40"/>
      <c r="ABY625" s="40"/>
      <c r="ABZ625" s="40"/>
      <c r="ACA625" s="40"/>
      <c r="ACB625" s="40"/>
      <c r="ACC625" s="40"/>
      <c r="ACD625" s="40"/>
      <c r="ACE625" s="40"/>
      <c r="ACF625" s="40"/>
      <c r="ACG625" s="40"/>
      <c r="ACH625" s="40"/>
      <c r="ACI625" s="40"/>
      <c r="ACJ625" s="40"/>
      <c r="ACK625" s="40"/>
      <c r="ACL625" s="40"/>
      <c r="ACM625" s="40"/>
      <c r="ACN625" s="40"/>
      <c r="ACO625" s="40"/>
      <c r="ACP625" s="40"/>
      <c r="ACQ625" s="40"/>
      <c r="ACR625" s="40"/>
      <c r="ACS625" s="40"/>
      <c r="ACT625" s="40"/>
      <c r="ACU625" s="40"/>
      <c r="ACV625" s="40"/>
      <c r="ACW625" s="40"/>
      <c r="ACX625" s="40"/>
      <c r="ACY625" s="40"/>
      <c r="ACZ625" s="40"/>
      <c r="ADA625" s="40"/>
      <c r="ADB625" s="40"/>
      <c r="ADC625" s="40"/>
      <c r="ADD625" s="40"/>
      <c r="ADE625" s="40"/>
      <c r="ADF625" s="40"/>
      <c r="ADG625" s="40"/>
      <c r="ADH625" s="40"/>
      <c r="ADI625" s="40"/>
      <c r="ADJ625" s="40"/>
      <c r="ADK625" s="40"/>
      <c r="ADL625" s="40"/>
      <c r="ADM625" s="40"/>
      <c r="ADN625" s="40"/>
      <c r="ADO625" s="40"/>
      <c r="ADP625" s="40"/>
      <c r="ADQ625" s="40"/>
      <c r="ADR625" s="40"/>
      <c r="ADS625" s="40"/>
      <c r="ADT625" s="40"/>
      <c r="ADU625" s="40"/>
      <c r="ADV625" s="40"/>
      <c r="ADW625" s="40"/>
      <c r="ADX625" s="40"/>
      <c r="ADY625" s="40"/>
      <c r="ADZ625" s="40"/>
      <c r="AEA625" s="40"/>
      <c r="AEB625" s="40"/>
      <c r="AEC625" s="40"/>
      <c r="AED625" s="40"/>
      <c r="AEE625" s="40"/>
      <c r="AEF625" s="40"/>
      <c r="AEG625" s="40"/>
      <c r="AEH625" s="40"/>
      <c r="AEI625" s="40"/>
      <c r="AEJ625" s="40"/>
      <c r="AEK625" s="40"/>
      <c r="AEL625" s="40"/>
      <c r="AEM625" s="40"/>
      <c r="AEN625" s="40"/>
      <c r="AEO625" s="40"/>
      <c r="AEP625" s="40"/>
      <c r="AEQ625" s="40"/>
      <c r="AER625" s="40"/>
      <c r="AES625" s="40"/>
      <c r="AET625" s="40"/>
      <c r="AEU625" s="40"/>
      <c r="AEV625" s="40"/>
      <c r="AEW625" s="40"/>
      <c r="AEX625" s="40"/>
      <c r="AEY625" s="40"/>
      <c r="AEZ625" s="40"/>
      <c r="AFA625" s="40"/>
      <c r="AFB625" s="40"/>
      <c r="AFC625" s="40"/>
      <c r="AFD625" s="40"/>
      <c r="AFE625" s="40"/>
      <c r="AFF625" s="40"/>
      <c r="AFG625" s="40"/>
      <c r="AFH625" s="40"/>
      <c r="AFI625" s="40"/>
      <c r="AFJ625" s="40"/>
      <c r="AFK625" s="40"/>
      <c r="AFL625" s="40"/>
      <c r="AFM625" s="40"/>
      <c r="AFN625" s="40"/>
      <c r="AFO625" s="40"/>
      <c r="AFP625" s="40"/>
      <c r="AFQ625" s="40"/>
      <c r="AFR625" s="40"/>
      <c r="AFS625" s="40"/>
      <c r="AFT625" s="40"/>
      <c r="AFU625" s="40"/>
      <c r="AFV625" s="40"/>
      <c r="AFW625" s="40"/>
      <c r="AFX625" s="40"/>
      <c r="AFY625" s="40"/>
      <c r="AFZ625" s="40"/>
      <c r="AGA625" s="40"/>
      <c r="AGB625" s="40"/>
      <c r="AGC625" s="40"/>
      <c r="AGD625" s="40"/>
      <c r="AGE625" s="40"/>
      <c r="AGF625" s="40"/>
      <c r="AGG625" s="40"/>
      <c r="AGH625" s="40"/>
      <c r="AGI625" s="40"/>
      <c r="AGJ625" s="40"/>
      <c r="AGK625" s="40"/>
      <c r="AGL625" s="40"/>
      <c r="AGM625" s="40"/>
      <c r="AGN625" s="40"/>
      <c r="AGO625" s="40"/>
      <c r="AGP625" s="40"/>
      <c r="AGQ625" s="40"/>
      <c r="AGR625" s="40"/>
      <c r="AGS625" s="40"/>
      <c r="AGT625" s="40"/>
      <c r="AGU625" s="40"/>
      <c r="AGV625" s="40"/>
      <c r="AGW625" s="40"/>
      <c r="AGX625" s="40"/>
      <c r="AGY625" s="40"/>
      <c r="AGZ625" s="40"/>
      <c r="AHA625" s="40"/>
      <c r="AHB625" s="40"/>
      <c r="AHC625" s="40"/>
      <c r="AHD625" s="40"/>
      <c r="AHE625" s="40"/>
      <c r="AHF625" s="40"/>
      <c r="AHG625" s="40"/>
      <c r="AHH625" s="40"/>
      <c r="AHI625" s="40"/>
      <c r="AHJ625" s="40"/>
      <c r="AHK625" s="40"/>
      <c r="AHL625" s="40"/>
      <c r="AHM625" s="40"/>
      <c r="AHN625" s="40"/>
      <c r="AHO625" s="40"/>
      <c r="AHP625" s="40"/>
      <c r="AHQ625" s="40"/>
      <c r="AHR625" s="40"/>
      <c r="AHS625" s="40"/>
      <c r="AHT625" s="40"/>
      <c r="AHU625" s="40"/>
      <c r="AHV625" s="40"/>
      <c r="AHW625" s="40"/>
      <c r="AHX625" s="40"/>
      <c r="AHY625" s="40"/>
      <c r="AHZ625" s="40"/>
      <c r="AIA625" s="40"/>
      <c r="AIB625" s="40"/>
      <c r="AIC625" s="40"/>
      <c r="AID625" s="40"/>
      <c r="AIE625" s="40"/>
      <c r="AIF625" s="40"/>
      <c r="AIG625" s="40"/>
      <c r="AIH625" s="40"/>
      <c r="AII625" s="40"/>
      <c r="AIJ625" s="40"/>
      <c r="AIK625" s="40"/>
      <c r="AIL625" s="40"/>
      <c r="AIM625" s="40"/>
      <c r="AIN625" s="40"/>
      <c r="AIO625" s="40"/>
      <c r="AIP625" s="40"/>
      <c r="AIQ625" s="40"/>
      <c r="AIR625" s="40"/>
      <c r="AIS625" s="40"/>
      <c r="AIT625" s="40"/>
      <c r="AIU625" s="40"/>
      <c r="AIV625" s="40"/>
      <c r="AIW625" s="40"/>
      <c r="AIX625" s="40"/>
      <c r="AIY625" s="40"/>
      <c r="AIZ625" s="40"/>
      <c r="AJA625" s="40"/>
      <c r="AJB625" s="40"/>
      <c r="AJC625" s="40"/>
      <c r="AJD625" s="40"/>
      <c r="AJE625" s="40"/>
      <c r="AJF625" s="40"/>
      <c r="AJG625" s="40"/>
      <c r="AJH625" s="40"/>
      <c r="AJI625" s="40"/>
      <c r="AJJ625" s="40"/>
      <c r="AJK625" s="40"/>
      <c r="AJL625" s="40"/>
      <c r="AJM625" s="40"/>
      <c r="AJN625" s="40"/>
      <c r="AJO625" s="40"/>
      <c r="AJP625" s="40"/>
      <c r="AJQ625" s="40"/>
      <c r="AJR625" s="40"/>
      <c r="AJS625" s="40"/>
      <c r="AJT625" s="40"/>
      <c r="AJU625" s="40"/>
      <c r="AJV625" s="40"/>
      <c r="AJW625" s="40"/>
      <c r="AJX625" s="40"/>
      <c r="AJY625" s="40"/>
      <c r="AJZ625" s="40"/>
      <c r="AKA625" s="40"/>
      <c r="AKB625" s="40"/>
      <c r="AKC625" s="40"/>
      <c r="AKD625" s="40"/>
      <c r="AKE625" s="40"/>
      <c r="AKF625" s="40"/>
      <c r="AKG625" s="40"/>
      <c r="AKH625" s="40"/>
      <c r="AKI625" s="40"/>
      <c r="AKJ625" s="40"/>
      <c r="AKK625" s="40"/>
      <c r="AKL625" s="40"/>
      <c r="AKM625" s="40"/>
      <c r="AKN625" s="40"/>
      <c r="AKO625" s="40"/>
      <c r="AKP625" s="40"/>
      <c r="AKQ625" s="40"/>
      <c r="AKR625" s="40"/>
      <c r="AKS625" s="40"/>
      <c r="AKT625" s="40"/>
      <c r="AKU625" s="40"/>
      <c r="AKV625" s="40"/>
      <c r="AKW625" s="40"/>
      <c r="AKX625" s="40"/>
      <c r="AKY625" s="40"/>
      <c r="AKZ625" s="40"/>
      <c r="ALA625" s="40"/>
      <c r="ALB625" s="40"/>
      <c r="ALC625" s="40"/>
      <c r="ALD625" s="40"/>
      <c r="ALE625" s="40"/>
      <c r="ALF625" s="40"/>
      <c r="ALG625" s="40"/>
      <c r="ALH625" s="40"/>
      <c r="ALI625" s="40"/>
      <c r="ALJ625" s="40"/>
      <c r="ALK625" s="40"/>
      <c r="ALL625" s="40"/>
      <c r="ALM625" s="40"/>
      <c r="ALN625" s="40"/>
      <c r="ALO625" s="40"/>
      <c r="ALP625" s="40"/>
      <c r="ALQ625" s="40"/>
      <c r="ALR625" s="40"/>
      <c r="ALS625" s="40"/>
      <c r="ALT625" s="40"/>
      <c r="ALU625" s="40"/>
      <c r="ALV625" s="40"/>
      <c r="ALW625" s="40"/>
      <c r="ALX625" s="40"/>
      <c r="ALY625" s="40"/>
      <c r="ALZ625" s="40"/>
      <c r="AMA625" s="40"/>
      <c r="AMB625" s="40"/>
      <c r="AMC625" s="40"/>
      <c r="AMD625" s="40"/>
      <c r="AME625" s="40"/>
      <c r="AMF625" s="40"/>
      <c r="AMG625" s="40"/>
      <c r="AMH625" s="40"/>
      <c r="AMI625" s="40"/>
      <c r="AMJ625" s="40"/>
      <c r="AMK625" s="40"/>
      <c r="AML625" s="40"/>
      <c r="AMM625" s="40"/>
      <c r="AMN625" s="40"/>
      <c r="AMO625" s="40"/>
      <c r="AMP625" s="40"/>
      <c r="AMQ625" s="40"/>
      <c r="AMR625" s="40"/>
      <c r="AMS625" s="40"/>
      <c r="AMT625" s="40"/>
      <c r="AMU625" s="40"/>
      <c r="AMV625" s="40"/>
      <c r="AMW625" s="40"/>
      <c r="AMX625" s="40"/>
      <c r="AMY625" s="40"/>
      <c r="AMZ625" s="40"/>
      <c r="ANA625" s="40"/>
      <c r="ANB625" s="40"/>
      <c r="ANC625" s="40"/>
      <c r="AND625" s="40"/>
      <c r="ANE625" s="40"/>
      <c r="ANF625" s="40"/>
      <c r="ANG625" s="40"/>
      <c r="ANH625" s="40"/>
      <c r="ANI625" s="40"/>
      <c r="ANJ625" s="40"/>
      <c r="ANK625" s="40"/>
      <c r="ANL625" s="40"/>
      <c r="ANM625" s="40"/>
      <c r="ANN625" s="40"/>
      <c r="ANO625" s="40"/>
      <c r="ANP625" s="40"/>
      <c r="ANQ625" s="40"/>
      <c r="ANR625" s="40"/>
      <c r="ANS625" s="40"/>
      <c r="ANT625" s="40"/>
      <c r="ANU625" s="40"/>
      <c r="ANV625" s="40"/>
      <c r="ANW625" s="40"/>
      <c r="ANX625" s="40"/>
      <c r="ANY625" s="40"/>
      <c r="ANZ625" s="40"/>
      <c r="AOA625" s="40"/>
      <c r="AOB625" s="40"/>
      <c r="AOC625" s="40"/>
      <c r="AOD625" s="40"/>
      <c r="AOE625" s="40"/>
      <c r="AOF625" s="40"/>
      <c r="AOG625" s="40"/>
      <c r="AOH625" s="40"/>
      <c r="AOI625" s="40"/>
      <c r="AOJ625" s="40"/>
      <c r="AOK625" s="40"/>
      <c r="AOL625" s="40"/>
      <c r="AOM625" s="40"/>
      <c r="AON625" s="40"/>
      <c r="AOO625" s="40"/>
      <c r="AOP625" s="40"/>
      <c r="AOQ625" s="40"/>
      <c r="AOR625" s="40"/>
      <c r="AOS625" s="40"/>
      <c r="AOT625" s="40"/>
      <c r="AOU625" s="40"/>
      <c r="AOV625" s="40"/>
      <c r="AOW625" s="40"/>
      <c r="AOX625" s="40"/>
      <c r="AOY625" s="40"/>
      <c r="AOZ625" s="40"/>
      <c r="APA625" s="40"/>
      <c r="APB625" s="40"/>
      <c r="APC625" s="40"/>
      <c r="APD625" s="40"/>
      <c r="APE625" s="40"/>
      <c r="APF625" s="40"/>
      <c r="APG625" s="40"/>
      <c r="APH625" s="40"/>
      <c r="API625" s="40"/>
      <c r="APJ625" s="40"/>
      <c r="APK625" s="40"/>
      <c r="APL625" s="40"/>
      <c r="APM625" s="40"/>
      <c r="APN625" s="40"/>
      <c r="APO625" s="40"/>
      <c r="APP625" s="40"/>
      <c r="APQ625" s="40"/>
      <c r="APR625" s="40"/>
      <c r="APS625" s="40"/>
      <c r="APT625" s="40"/>
      <c r="APU625" s="40"/>
      <c r="APV625" s="40"/>
      <c r="APW625" s="40"/>
      <c r="APX625" s="40"/>
      <c r="APY625" s="40"/>
      <c r="APZ625" s="40"/>
      <c r="AQA625" s="40"/>
      <c r="AQB625" s="40"/>
      <c r="AQC625" s="40"/>
      <c r="AQD625" s="40"/>
      <c r="AQE625" s="40"/>
      <c r="AQF625" s="40"/>
      <c r="AQG625" s="40"/>
      <c r="AQH625" s="40"/>
      <c r="AQI625" s="40"/>
      <c r="AQJ625" s="40"/>
      <c r="AQK625" s="40"/>
      <c r="AQL625" s="40"/>
      <c r="AQM625" s="40"/>
      <c r="AQN625" s="40"/>
      <c r="AQO625" s="40"/>
      <c r="AQP625" s="40"/>
      <c r="AQQ625" s="40"/>
      <c r="AQR625" s="40"/>
      <c r="AQS625" s="40"/>
      <c r="AQT625" s="40"/>
      <c r="AQU625" s="40"/>
      <c r="AQV625" s="40"/>
      <c r="AQW625" s="40"/>
      <c r="AQX625" s="40"/>
      <c r="AQY625" s="40"/>
      <c r="AQZ625" s="40"/>
      <c r="ARA625" s="40"/>
      <c r="ARB625" s="40"/>
      <c r="ARC625" s="40"/>
      <c r="ARD625" s="40"/>
      <c r="ARE625" s="40"/>
      <c r="ARF625" s="40"/>
      <c r="ARG625" s="40"/>
      <c r="ARH625" s="40"/>
      <c r="ARI625" s="40"/>
      <c r="ARJ625" s="40"/>
      <c r="ARK625" s="40"/>
      <c r="ARL625" s="40"/>
      <c r="ARM625" s="40"/>
      <c r="ARN625" s="40"/>
      <c r="ARO625" s="40"/>
      <c r="ARP625" s="40"/>
      <c r="ARQ625" s="40"/>
      <c r="ARR625" s="40"/>
      <c r="ARS625" s="40"/>
      <c r="ART625" s="40"/>
      <c r="ARU625" s="40"/>
      <c r="ARV625" s="40"/>
      <c r="ARW625" s="40"/>
      <c r="ARX625" s="40"/>
      <c r="ARY625" s="40"/>
      <c r="ARZ625" s="40"/>
      <c r="ASA625" s="40"/>
      <c r="ASB625" s="40"/>
      <c r="ASC625" s="40"/>
      <c r="ASD625" s="40"/>
      <c r="ASE625" s="40"/>
      <c r="ASF625" s="40"/>
      <c r="ASG625" s="40"/>
      <c r="ASH625" s="40"/>
      <c r="ASI625" s="40"/>
      <c r="ASJ625" s="40"/>
      <c r="ASK625" s="40"/>
      <c r="ASL625" s="40"/>
      <c r="ASM625" s="40"/>
      <c r="ASN625" s="40"/>
      <c r="ASO625" s="40"/>
      <c r="ASP625" s="40"/>
      <c r="ASQ625" s="40"/>
      <c r="ASR625" s="40"/>
      <c r="ASS625" s="40"/>
      <c r="AST625" s="40"/>
      <c r="ASU625" s="40"/>
      <c r="ASV625" s="40"/>
      <c r="ASW625" s="40"/>
      <c r="ASX625" s="40"/>
      <c r="ASY625" s="40"/>
      <c r="ASZ625" s="40"/>
      <c r="ATA625" s="40"/>
      <c r="ATB625" s="40"/>
      <c r="ATC625" s="40"/>
      <c r="ATD625" s="40"/>
      <c r="ATE625" s="40"/>
      <c r="ATF625" s="40"/>
      <c r="ATG625" s="40"/>
      <c r="ATH625" s="40"/>
      <c r="ATI625" s="40"/>
      <c r="ATJ625" s="40"/>
      <c r="ATK625" s="40"/>
      <c r="ATL625" s="40"/>
      <c r="ATM625" s="40"/>
      <c r="ATN625" s="40"/>
      <c r="ATO625" s="40"/>
      <c r="ATP625" s="40"/>
      <c r="ATQ625" s="40"/>
      <c r="ATR625" s="40"/>
      <c r="ATS625" s="40"/>
      <c r="ATT625" s="40"/>
      <c r="ATU625" s="40"/>
      <c r="ATV625" s="40"/>
      <c r="ATW625" s="40"/>
      <c r="ATX625" s="40"/>
      <c r="ATY625" s="40"/>
      <c r="ATZ625" s="40"/>
      <c r="AUA625" s="40"/>
      <c r="AUB625" s="40"/>
      <c r="AUC625" s="40"/>
      <c r="AUD625" s="40"/>
      <c r="AUE625" s="40"/>
      <c r="AUF625" s="40"/>
      <c r="AUG625" s="40"/>
      <c r="AUH625" s="40"/>
      <c r="AUI625" s="40"/>
      <c r="AUJ625" s="40"/>
      <c r="AUK625" s="40"/>
      <c r="AUL625" s="40"/>
      <c r="AUM625" s="40"/>
      <c r="AUN625" s="40"/>
      <c r="AUO625" s="40"/>
      <c r="AUP625" s="40"/>
      <c r="AUQ625" s="40"/>
      <c r="AUR625" s="40"/>
      <c r="AUS625" s="40"/>
      <c r="AUT625" s="40"/>
      <c r="AUU625" s="40"/>
      <c r="AUV625" s="40"/>
      <c r="AUW625" s="40"/>
      <c r="AUX625" s="40"/>
      <c r="AUY625" s="40"/>
      <c r="AUZ625" s="40"/>
      <c r="AVA625" s="40"/>
      <c r="AVB625" s="40"/>
      <c r="AVC625" s="40"/>
      <c r="AVD625" s="40"/>
      <c r="AVE625" s="40"/>
      <c r="AVF625" s="40"/>
      <c r="AVG625" s="40"/>
      <c r="AVH625" s="40"/>
      <c r="AVI625" s="40"/>
      <c r="AVJ625" s="40"/>
      <c r="AVK625" s="40"/>
      <c r="AVL625" s="40"/>
      <c r="AVM625" s="40"/>
      <c r="AVN625" s="40"/>
      <c r="AVO625" s="40"/>
      <c r="AVP625" s="40"/>
      <c r="AVQ625" s="40"/>
      <c r="AVR625" s="40"/>
      <c r="AVS625" s="40"/>
      <c r="AVT625" s="40"/>
      <c r="AVU625" s="40"/>
      <c r="AVV625" s="40"/>
      <c r="AVW625" s="40"/>
      <c r="AVX625" s="40"/>
      <c r="AVY625" s="40"/>
      <c r="AVZ625" s="40"/>
      <c r="AWA625" s="40"/>
      <c r="AWB625" s="40"/>
      <c r="AWC625" s="40"/>
      <c r="AWD625" s="40"/>
      <c r="AWE625" s="40"/>
      <c r="AWF625" s="40"/>
      <c r="AWG625" s="40"/>
      <c r="AWH625" s="40"/>
      <c r="AWI625" s="40"/>
      <c r="AWJ625" s="40"/>
      <c r="AWK625" s="40"/>
      <c r="AWL625" s="40"/>
      <c r="AWM625" s="40"/>
      <c r="AWN625" s="40"/>
      <c r="AWO625" s="40"/>
      <c r="AWP625" s="40"/>
      <c r="AWQ625" s="40"/>
      <c r="AWR625" s="40"/>
      <c r="AWS625" s="40"/>
      <c r="AWT625" s="40"/>
      <c r="AWU625" s="40"/>
      <c r="AWV625" s="40"/>
      <c r="AWW625" s="40"/>
      <c r="AWX625" s="40"/>
      <c r="AWY625" s="40"/>
      <c r="AWZ625" s="40"/>
      <c r="AXA625" s="40"/>
      <c r="AXB625" s="40"/>
      <c r="AXC625" s="40"/>
      <c r="AXD625" s="40"/>
      <c r="AXE625" s="40"/>
      <c r="AXF625" s="40"/>
      <c r="AXG625" s="40"/>
      <c r="AXH625" s="40"/>
      <c r="AXI625" s="40"/>
      <c r="AXJ625" s="40"/>
      <c r="AXK625" s="40"/>
      <c r="AXL625" s="40"/>
      <c r="AXM625" s="40"/>
      <c r="AXN625" s="40"/>
      <c r="AXO625" s="40"/>
      <c r="AXP625" s="40"/>
      <c r="AXQ625" s="40"/>
      <c r="AXR625" s="40"/>
      <c r="AXS625" s="40"/>
      <c r="AXT625" s="40"/>
      <c r="AXU625" s="40"/>
      <c r="AXV625" s="40"/>
      <c r="AXW625" s="40"/>
      <c r="AXX625" s="40"/>
      <c r="AXY625" s="40"/>
      <c r="AXZ625" s="40"/>
      <c r="AYA625" s="40"/>
      <c r="AYB625" s="40"/>
      <c r="AYC625" s="40"/>
      <c r="AYD625" s="40"/>
      <c r="AYE625" s="40"/>
      <c r="AYF625" s="40"/>
      <c r="AYG625" s="40"/>
      <c r="AYH625" s="40"/>
      <c r="AYI625" s="40"/>
      <c r="AYJ625" s="40"/>
      <c r="AYK625" s="40"/>
      <c r="AYL625" s="40"/>
      <c r="AYM625" s="40"/>
      <c r="AYN625" s="40"/>
      <c r="AYO625" s="40"/>
      <c r="AYP625" s="40"/>
      <c r="AYQ625" s="40"/>
      <c r="AYR625" s="40"/>
      <c r="AYS625" s="40"/>
      <c r="AYT625" s="40"/>
      <c r="AYU625" s="40"/>
      <c r="AYV625" s="40"/>
      <c r="AYW625" s="40"/>
      <c r="AYX625" s="40"/>
      <c r="AYY625" s="40"/>
      <c r="AYZ625" s="40"/>
      <c r="AZA625" s="40"/>
      <c r="AZB625" s="40"/>
      <c r="AZC625" s="40"/>
      <c r="AZD625" s="40"/>
      <c r="AZE625" s="40"/>
      <c r="AZF625" s="40"/>
      <c r="AZG625" s="40"/>
      <c r="AZH625" s="40"/>
      <c r="AZI625" s="40"/>
      <c r="AZJ625" s="40"/>
      <c r="AZK625" s="40"/>
      <c r="AZL625" s="40"/>
      <c r="AZM625" s="40"/>
      <c r="AZN625" s="40"/>
      <c r="AZO625" s="40"/>
      <c r="AZP625" s="40"/>
      <c r="AZQ625" s="40"/>
      <c r="AZR625" s="40"/>
      <c r="AZS625" s="40"/>
      <c r="AZT625" s="40"/>
      <c r="AZU625" s="40"/>
      <c r="AZV625" s="40"/>
      <c r="AZW625" s="40"/>
      <c r="AZX625" s="40"/>
      <c r="AZY625" s="40"/>
      <c r="AZZ625" s="40"/>
      <c r="BAA625" s="40"/>
      <c r="BAB625" s="40"/>
      <c r="BAC625" s="40"/>
      <c r="BAD625" s="40"/>
      <c r="BAE625" s="40"/>
      <c r="BAF625" s="40"/>
      <c r="BAG625" s="40"/>
      <c r="BAH625" s="40"/>
      <c r="BAI625" s="40"/>
      <c r="BAJ625" s="40"/>
      <c r="BAK625" s="40"/>
      <c r="BAL625" s="40"/>
      <c r="BAM625" s="40"/>
      <c r="BAN625" s="40"/>
      <c r="BAO625" s="40"/>
      <c r="BAP625" s="40"/>
      <c r="BAQ625" s="40"/>
      <c r="BAR625" s="40"/>
      <c r="BAS625" s="40"/>
      <c r="BAT625" s="40"/>
      <c r="BAU625" s="40"/>
      <c r="BAV625" s="40"/>
      <c r="BAW625" s="40"/>
      <c r="BAX625" s="40"/>
      <c r="BAY625" s="40"/>
      <c r="BAZ625" s="40"/>
      <c r="BBA625" s="40"/>
      <c r="BBB625" s="40"/>
      <c r="BBC625" s="40"/>
      <c r="BBD625" s="40"/>
      <c r="BBE625" s="40"/>
      <c r="BBF625" s="40"/>
      <c r="BBG625" s="40"/>
      <c r="BBH625" s="40"/>
      <c r="BBI625" s="40"/>
      <c r="BBJ625" s="40"/>
      <c r="BBK625" s="40"/>
      <c r="BBL625" s="40"/>
      <c r="BBM625" s="40"/>
      <c r="BBN625" s="40"/>
      <c r="BBO625" s="40"/>
      <c r="BBP625" s="40"/>
      <c r="BBQ625" s="40"/>
      <c r="BBR625" s="40"/>
      <c r="BBS625" s="40"/>
      <c r="BBT625" s="40"/>
      <c r="BBU625" s="40"/>
      <c r="BBV625" s="40"/>
      <c r="BBW625" s="40"/>
      <c r="BBX625" s="40"/>
      <c r="BBY625" s="40"/>
      <c r="BBZ625" s="40"/>
      <c r="BCA625" s="40"/>
      <c r="BCB625" s="40"/>
      <c r="BCC625" s="40"/>
      <c r="BCD625" s="40"/>
      <c r="BCE625" s="40"/>
      <c r="BCF625" s="40"/>
      <c r="BCG625" s="40"/>
      <c r="BCH625" s="40"/>
      <c r="BCI625" s="40"/>
      <c r="BCJ625" s="40"/>
      <c r="BCK625" s="40"/>
      <c r="BCL625" s="40"/>
      <c r="BCM625" s="40"/>
      <c r="BCN625" s="40"/>
      <c r="BCO625" s="40"/>
      <c r="BCP625" s="40"/>
      <c r="BCQ625" s="40"/>
      <c r="BCR625" s="40"/>
      <c r="BCS625" s="40"/>
      <c r="BCT625" s="40"/>
      <c r="BCU625" s="40"/>
      <c r="BCV625" s="40"/>
      <c r="BCW625" s="40"/>
      <c r="BCX625" s="40"/>
      <c r="BCY625" s="40"/>
      <c r="BCZ625" s="40"/>
      <c r="BDA625" s="40"/>
      <c r="BDB625" s="40"/>
      <c r="BDC625" s="40"/>
      <c r="BDD625" s="40"/>
      <c r="BDE625" s="40"/>
      <c r="BDF625" s="40"/>
      <c r="BDG625" s="40"/>
      <c r="BDH625" s="40"/>
      <c r="BDI625" s="40"/>
      <c r="BDJ625" s="40"/>
      <c r="BDK625" s="40"/>
      <c r="BDL625" s="40"/>
      <c r="BDM625" s="40"/>
      <c r="BDN625" s="40"/>
      <c r="BDO625" s="40"/>
      <c r="BDP625" s="40"/>
      <c r="BDQ625" s="40"/>
      <c r="BDR625" s="40"/>
      <c r="BDS625" s="40"/>
      <c r="BDT625" s="40"/>
      <c r="BDU625" s="40"/>
      <c r="BDV625" s="40"/>
      <c r="BDW625" s="40"/>
      <c r="BDX625" s="40"/>
      <c r="BDY625" s="40"/>
      <c r="BDZ625" s="40"/>
      <c r="BEA625" s="40"/>
      <c r="BEB625" s="40"/>
      <c r="BEC625" s="40"/>
      <c r="BED625" s="40"/>
      <c r="BEE625" s="40"/>
      <c r="BEF625" s="40"/>
      <c r="BEG625" s="40"/>
      <c r="BEH625" s="40"/>
      <c r="BEI625" s="40"/>
      <c r="BEJ625" s="40"/>
      <c r="BEK625" s="40"/>
      <c r="BEL625" s="40"/>
      <c r="BEM625" s="40"/>
      <c r="BEN625" s="40"/>
      <c r="BEO625" s="40"/>
      <c r="BEP625" s="40"/>
      <c r="BEQ625" s="40"/>
      <c r="BER625" s="40"/>
      <c r="BES625" s="40"/>
      <c r="BET625" s="40"/>
      <c r="BEU625" s="40"/>
      <c r="BEV625" s="40"/>
      <c r="BEW625" s="40"/>
      <c r="BEX625" s="40"/>
      <c r="BEY625" s="40"/>
      <c r="BEZ625" s="40"/>
      <c r="BFA625" s="40"/>
      <c r="BFB625" s="40"/>
      <c r="BFC625" s="40"/>
      <c r="BFD625" s="40"/>
      <c r="BFE625" s="40"/>
      <c r="BFF625" s="40"/>
      <c r="BFG625" s="40"/>
      <c r="BFH625" s="40"/>
      <c r="BFI625" s="40"/>
      <c r="BFJ625" s="40"/>
      <c r="BFK625" s="40"/>
      <c r="BFL625" s="40"/>
      <c r="BFM625" s="40"/>
      <c r="BFN625" s="40"/>
      <c r="BFO625" s="40"/>
      <c r="BFP625" s="40"/>
      <c r="BFQ625" s="40"/>
      <c r="BFR625" s="40"/>
      <c r="BFS625" s="40"/>
      <c r="BFT625" s="40"/>
      <c r="BFU625" s="40"/>
      <c r="BFV625" s="40"/>
      <c r="BFW625" s="40"/>
      <c r="BFX625" s="40"/>
      <c r="BFY625" s="40"/>
      <c r="BFZ625" s="40"/>
      <c r="BGA625" s="40"/>
      <c r="BGB625" s="40"/>
      <c r="BGC625" s="40"/>
      <c r="BGD625" s="40"/>
      <c r="BGE625" s="40"/>
      <c r="BGF625" s="40"/>
      <c r="BGG625" s="40"/>
      <c r="BGH625" s="40"/>
      <c r="BGI625" s="40"/>
      <c r="BGJ625" s="40"/>
      <c r="BGK625" s="40"/>
      <c r="BGL625" s="40"/>
      <c r="BGM625" s="40"/>
      <c r="BGN625" s="40"/>
      <c r="BGO625" s="40"/>
      <c r="BGP625" s="40"/>
      <c r="BGQ625" s="40"/>
      <c r="BGR625" s="40"/>
      <c r="BGS625" s="40"/>
      <c r="BGT625" s="40"/>
      <c r="BGU625" s="40"/>
      <c r="BGV625" s="40"/>
      <c r="BGW625" s="40"/>
      <c r="BGX625" s="40"/>
      <c r="BGY625" s="40"/>
      <c r="BGZ625" s="40"/>
      <c r="BHA625" s="40"/>
      <c r="BHB625" s="40"/>
      <c r="BHC625" s="40"/>
      <c r="BHD625" s="40"/>
      <c r="BHE625" s="40"/>
      <c r="BHF625" s="40"/>
      <c r="BHG625" s="40"/>
      <c r="BHH625" s="40"/>
      <c r="BHI625" s="40"/>
      <c r="BHJ625" s="40"/>
      <c r="BHK625" s="40"/>
      <c r="BHL625" s="40"/>
      <c r="BHM625" s="40"/>
      <c r="BHN625" s="40"/>
      <c r="BHO625" s="40"/>
      <c r="BHP625" s="40"/>
      <c r="BHQ625" s="40"/>
      <c r="BHR625" s="40"/>
      <c r="BHS625" s="40"/>
      <c r="BHT625" s="40"/>
      <c r="BHU625" s="40"/>
      <c r="BHV625" s="40"/>
      <c r="BHW625" s="40"/>
      <c r="BHX625" s="40"/>
      <c r="BHY625" s="40"/>
      <c r="BHZ625" s="40"/>
      <c r="BIA625" s="40"/>
      <c r="BIB625" s="40"/>
      <c r="BIC625" s="40"/>
      <c r="BID625" s="40"/>
      <c r="BIE625" s="40"/>
      <c r="BIF625" s="40"/>
      <c r="BIG625" s="40"/>
      <c r="BIH625" s="40"/>
      <c r="BII625" s="40"/>
      <c r="BIJ625" s="40"/>
      <c r="BIK625" s="40"/>
      <c r="BIL625" s="40"/>
      <c r="BIM625" s="40"/>
      <c r="BIN625" s="40"/>
      <c r="BIO625" s="40"/>
      <c r="BIP625" s="40"/>
      <c r="BIQ625" s="40"/>
      <c r="BIR625" s="40"/>
      <c r="BIS625" s="40"/>
      <c r="BIT625" s="40"/>
      <c r="BIU625" s="40"/>
      <c r="BIV625" s="40"/>
      <c r="BIW625" s="40"/>
      <c r="BIX625" s="40"/>
      <c r="BIY625" s="40"/>
      <c r="BIZ625" s="40"/>
      <c r="BJA625" s="40"/>
      <c r="BJB625" s="40"/>
      <c r="BJC625" s="40"/>
      <c r="BJD625" s="40"/>
      <c r="BJE625" s="40"/>
      <c r="BJF625" s="40"/>
      <c r="BJG625" s="40"/>
      <c r="BJH625" s="40"/>
      <c r="BJI625" s="40"/>
      <c r="BJJ625" s="40"/>
      <c r="BJK625" s="40"/>
      <c r="BJL625" s="40"/>
      <c r="BJM625" s="40"/>
      <c r="BJN625" s="40"/>
      <c r="BJO625" s="40"/>
      <c r="BJP625" s="40"/>
      <c r="BJQ625" s="40"/>
      <c r="BJR625" s="40"/>
      <c r="BJS625" s="40"/>
      <c r="BJT625" s="40"/>
      <c r="BJU625" s="40"/>
      <c r="BJV625" s="40"/>
      <c r="BJW625" s="40"/>
      <c r="BJX625" s="40"/>
      <c r="BJY625" s="40"/>
      <c r="BJZ625" s="40"/>
      <c r="BKA625" s="40"/>
      <c r="BKB625" s="40"/>
      <c r="BKC625" s="40"/>
      <c r="BKD625" s="40"/>
      <c r="BKE625" s="40"/>
      <c r="BKF625" s="40"/>
      <c r="BKG625" s="40"/>
      <c r="BKH625" s="40"/>
      <c r="BKI625" s="40"/>
      <c r="BKJ625" s="40"/>
      <c r="BKK625" s="40"/>
      <c r="BKL625" s="40"/>
      <c r="BKM625" s="40"/>
      <c r="BKN625" s="40"/>
      <c r="BKO625" s="40"/>
      <c r="BKP625" s="40"/>
      <c r="BKQ625" s="40"/>
      <c r="BKR625" s="40"/>
      <c r="BKS625" s="40"/>
      <c r="BKT625" s="40"/>
      <c r="BKU625" s="40"/>
      <c r="BKV625" s="40"/>
      <c r="BKW625" s="40"/>
      <c r="BKX625" s="40"/>
      <c r="BKY625" s="40"/>
      <c r="BKZ625" s="40"/>
      <c r="BLA625" s="40"/>
      <c r="BLB625" s="40"/>
      <c r="BLC625" s="40"/>
      <c r="BLD625" s="40"/>
      <c r="BLE625" s="40"/>
      <c r="BLF625" s="40"/>
      <c r="BLG625" s="40"/>
      <c r="BLH625" s="40"/>
      <c r="BLI625" s="40"/>
      <c r="BLJ625" s="40"/>
      <c r="BLK625" s="40"/>
      <c r="BLL625" s="40"/>
      <c r="BLM625" s="40"/>
      <c r="BLN625" s="40"/>
      <c r="BLO625" s="40"/>
      <c r="BLP625" s="40"/>
      <c r="BLQ625" s="40"/>
      <c r="BLR625" s="40"/>
      <c r="BLS625" s="40"/>
      <c r="BLT625" s="40"/>
      <c r="BLU625" s="40"/>
      <c r="BLV625" s="40"/>
      <c r="BLW625" s="40"/>
      <c r="BLX625" s="40"/>
      <c r="BLY625" s="40"/>
      <c r="BLZ625" s="40"/>
      <c r="BMA625" s="40"/>
      <c r="BMB625" s="40"/>
      <c r="BMC625" s="40"/>
      <c r="BMD625" s="40"/>
      <c r="BME625" s="40"/>
      <c r="BMF625" s="40"/>
      <c r="BMG625" s="40"/>
      <c r="BMH625" s="40"/>
      <c r="BMI625" s="40"/>
      <c r="BMJ625" s="40"/>
      <c r="BMK625" s="40"/>
      <c r="BML625" s="40"/>
      <c r="BMM625" s="40"/>
      <c r="BMN625" s="40"/>
      <c r="BMO625" s="40"/>
      <c r="BMP625" s="40"/>
      <c r="BMQ625" s="40"/>
      <c r="BMR625" s="40"/>
      <c r="BMS625" s="40"/>
      <c r="BMT625" s="40"/>
      <c r="BMU625" s="40"/>
      <c r="BMV625" s="40"/>
      <c r="BMW625" s="40"/>
      <c r="BMX625" s="40"/>
      <c r="BMY625" s="40"/>
      <c r="BMZ625" s="40"/>
      <c r="BNA625" s="40"/>
      <c r="BNB625" s="40"/>
      <c r="BNC625" s="40"/>
      <c r="BND625" s="40"/>
      <c r="BNE625" s="40"/>
      <c r="BNF625" s="40"/>
      <c r="BNG625" s="40"/>
      <c r="BNH625" s="40"/>
      <c r="BNI625" s="40"/>
      <c r="BNJ625" s="40"/>
      <c r="BNK625" s="40"/>
      <c r="BNL625" s="40"/>
      <c r="BNM625" s="40"/>
      <c r="BNN625" s="40"/>
      <c r="BNO625" s="40"/>
      <c r="BNP625" s="40"/>
      <c r="BNQ625" s="40"/>
      <c r="BNR625" s="40"/>
      <c r="BNS625" s="40"/>
      <c r="BNT625" s="40"/>
      <c r="BNU625" s="40"/>
      <c r="BNV625" s="40"/>
      <c r="BNW625" s="40"/>
      <c r="BNX625" s="40"/>
      <c r="BNY625" s="40"/>
      <c r="BNZ625" s="40"/>
      <c r="BOA625" s="40"/>
      <c r="BOB625" s="40"/>
      <c r="BOC625" s="40"/>
      <c r="BOD625" s="40"/>
      <c r="BOE625" s="40"/>
      <c r="BOF625" s="40"/>
      <c r="BOG625" s="40"/>
      <c r="BOH625" s="40"/>
      <c r="BOI625" s="40"/>
      <c r="BOJ625" s="40"/>
      <c r="BOK625" s="40"/>
      <c r="BOL625" s="40"/>
      <c r="BOM625" s="40"/>
      <c r="BON625" s="40"/>
      <c r="BOO625" s="40"/>
      <c r="BOP625" s="40"/>
      <c r="BOQ625" s="40"/>
      <c r="BOR625" s="40"/>
      <c r="BOS625" s="40"/>
      <c r="BOT625" s="40"/>
      <c r="BOU625" s="40"/>
      <c r="BOV625" s="40"/>
      <c r="BOW625" s="40"/>
      <c r="BOX625" s="40"/>
      <c r="BOY625" s="40"/>
      <c r="BOZ625" s="40"/>
      <c r="BPA625" s="40"/>
      <c r="BPB625" s="40"/>
      <c r="BPC625" s="40"/>
      <c r="BPD625" s="40"/>
      <c r="BPE625" s="40"/>
      <c r="BPF625" s="40"/>
      <c r="BPG625" s="40"/>
      <c r="BPH625" s="40"/>
      <c r="BPI625" s="40"/>
      <c r="BPJ625" s="40"/>
      <c r="BPK625" s="40"/>
      <c r="BPL625" s="40"/>
      <c r="BPM625" s="40"/>
      <c r="BPN625" s="40"/>
      <c r="BPO625" s="40"/>
      <c r="BPP625" s="40"/>
      <c r="BPQ625" s="40"/>
      <c r="BPR625" s="40"/>
      <c r="BPS625" s="40"/>
      <c r="BPT625" s="40"/>
      <c r="BPU625" s="40"/>
      <c r="BPV625" s="40"/>
      <c r="BPW625" s="40"/>
      <c r="BPX625" s="40"/>
      <c r="BPY625" s="40"/>
      <c r="BPZ625" s="40"/>
      <c r="BQA625" s="40"/>
      <c r="BQB625" s="40"/>
      <c r="BQC625" s="40"/>
      <c r="BQD625" s="40"/>
      <c r="BQE625" s="40"/>
      <c r="BQF625" s="40"/>
      <c r="BQG625" s="40"/>
      <c r="BQH625" s="40"/>
      <c r="BQI625" s="40"/>
      <c r="BQJ625" s="40"/>
      <c r="BQK625" s="40"/>
      <c r="BQL625" s="40"/>
      <c r="BQM625" s="40"/>
      <c r="BQN625" s="40"/>
      <c r="BQO625" s="40"/>
      <c r="BQP625" s="40"/>
      <c r="BQQ625" s="40"/>
      <c r="BQR625" s="40"/>
      <c r="BQS625" s="40"/>
      <c r="BQT625" s="40"/>
      <c r="BQU625" s="40"/>
      <c r="BQV625" s="40"/>
      <c r="BQW625" s="40"/>
      <c r="BQX625" s="40"/>
      <c r="BQY625" s="40"/>
      <c r="BQZ625" s="40"/>
      <c r="BRA625" s="40"/>
      <c r="BRB625" s="40"/>
      <c r="BRC625" s="40"/>
      <c r="BRD625" s="40"/>
      <c r="BRE625" s="40"/>
      <c r="BRF625" s="40"/>
      <c r="BRG625" s="40"/>
      <c r="BRH625" s="40"/>
      <c r="BRI625" s="40"/>
      <c r="BRJ625" s="40"/>
      <c r="BRK625" s="40"/>
      <c r="BRL625" s="40"/>
      <c r="BRM625" s="40"/>
      <c r="BRN625" s="40"/>
      <c r="BRO625" s="40"/>
      <c r="BRP625" s="40"/>
      <c r="BRQ625" s="40"/>
      <c r="BRR625" s="40"/>
      <c r="BRS625" s="40"/>
      <c r="BRT625" s="40"/>
      <c r="BRU625" s="40"/>
      <c r="BRV625" s="40"/>
      <c r="BRW625" s="40"/>
      <c r="BRX625" s="40"/>
      <c r="BRY625" s="40"/>
      <c r="BRZ625" s="40"/>
      <c r="BSA625" s="40"/>
      <c r="BSB625" s="40"/>
      <c r="BSC625" s="40"/>
      <c r="BSD625" s="40"/>
      <c r="BSE625" s="40"/>
      <c r="BSF625" s="40"/>
      <c r="BSG625" s="40"/>
      <c r="BSH625" s="40"/>
      <c r="BSI625" s="40"/>
      <c r="BSJ625" s="40"/>
      <c r="BSK625" s="40"/>
      <c r="BSL625" s="40"/>
      <c r="BSM625" s="40"/>
      <c r="BSN625" s="40"/>
      <c r="BSO625" s="40"/>
      <c r="BSP625" s="40"/>
      <c r="BSQ625" s="40"/>
      <c r="BSR625" s="40"/>
      <c r="BSS625" s="40"/>
      <c r="BST625" s="40"/>
      <c r="BSU625" s="40"/>
      <c r="BSV625" s="40"/>
      <c r="BSW625" s="40"/>
      <c r="BSX625" s="40"/>
      <c r="BSY625" s="40"/>
      <c r="BSZ625" s="40"/>
      <c r="BTA625" s="40"/>
      <c r="BTB625" s="40"/>
      <c r="BTC625" s="40"/>
      <c r="BTD625" s="40"/>
      <c r="BTE625" s="40"/>
      <c r="BTF625" s="40"/>
      <c r="BTG625" s="40"/>
      <c r="BTH625" s="40"/>
      <c r="BTI625" s="40"/>
      <c r="BTJ625" s="40"/>
      <c r="BTK625" s="40"/>
      <c r="BTL625" s="40"/>
      <c r="BTM625" s="40"/>
      <c r="BTN625" s="40"/>
      <c r="BTO625" s="40"/>
      <c r="BTP625" s="40"/>
      <c r="BTQ625" s="40"/>
      <c r="BTR625" s="40"/>
      <c r="BTS625" s="40"/>
      <c r="BTT625" s="40"/>
      <c r="BTU625" s="40"/>
      <c r="BTV625" s="40"/>
      <c r="BTW625" s="40"/>
      <c r="BTX625" s="40"/>
      <c r="BTY625" s="40"/>
      <c r="BTZ625" s="40"/>
      <c r="BUA625" s="40"/>
      <c r="BUB625" s="40"/>
      <c r="BUC625" s="40"/>
      <c r="BUD625" s="40"/>
      <c r="BUE625" s="40"/>
      <c r="BUF625" s="40"/>
      <c r="BUG625" s="40"/>
      <c r="BUH625" s="40"/>
      <c r="BUI625" s="40"/>
      <c r="BUJ625" s="40"/>
      <c r="BUK625" s="40"/>
      <c r="BUL625" s="40"/>
      <c r="BUM625" s="40"/>
      <c r="BUN625" s="40"/>
      <c r="BUO625" s="40"/>
      <c r="BUP625" s="40"/>
      <c r="BUQ625" s="40"/>
      <c r="BUR625" s="40"/>
      <c r="BUS625" s="40"/>
      <c r="BUT625" s="40"/>
      <c r="BUU625" s="40"/>
      <c r="BUV625" s="40"/>
      <c r="BUW625" s="40"/>
      <c r="BUX625" s="40"/>
      <c r="BUY625" s="40"/>
      <c r="BUZ625" s="40"/>
      <c r="BVA625" s="40"/>
      <c r="BVB625" s="40"/>
      <c r="BVC625" s="40"/>
      <c r="BVD625" s="40"/>
      <c r="BVE625" s="40"/>
      <c r="BVF625" s="40"/>
      <c r="BVG625" s="40"/>
      <c r="BVH625" s="40"/>
      <c r="BVI625" s="40"/>
      <c r="BVJ625" s="40"/>
      <c r="BVK625" s="40"/>
      <c r="BVL625" s="40"/>
      <c r="BVM625" s="40"/>
      <c r="BVN625" s="40"/>
      <c r="BVO625" s="40"/>
      <c r="BVP625" s="40"/>
      <c r="BVQ625" s="40"/>
      <c r="BVR625" s="40"/>
      <c r="BVS625" s="40"/>
      <c r="BVT625" s="40"/>
      <c r="BVU625" s="40"/>
      <c r="BVV625" s="40"/>
      <c r="BVW625" s="40"/>
      <c r="BVX625" s="40"/>
      <c r="BVY625" s="40"/>
      <c r="BVZ625" s="40"/>
      <c r="BWA625" s="40"/>
      <c r="BWB625" s="40"/>
      <c r="BWC625" s="40"/>
      <c r="BWD625" s="40"/>
      <c r="BWE625" s="40"/>
      <c r="BWF625" s="40"/>
      <c r="BWG625" s="40"/>
      <c r="BWH625" s="40"/>
      <c r="BWI625" s="40"/>
      <c r="BWJ625" s="40"/>
      <c r="BWK625" s="40"/>
      <c r="BWL625" s="40"/>
      <c r="BWM625" s="40"/>
      <c r="BWN625" s="40"/>
      <c r="BWO625" s="40"/>
      <c r="BWP625" s="40"/>
      <c r="BWQ625" s="40"/>
      <c r="BWR625" s="40"/>
      <c r="BWS625" s="40"/>
      <c r="BWT625" s="40"/>
      <c r="BWU625" s="40"/>
      <c r="BWV625" s="40"/>
      <c r="BWW625" s="40"/>
      <c r="BWX625" s="40"/>
      <c r="BWY625" s="40"/>
      <c r="BWZ625" s="40"/>
      <c r="BXA625" s="40"/>
      <c r="BXB625" s="40"/>
      <c r="BXC625" s="40"/>
      <c r="BXD625" s="40"/>
      <c r="BXE625" s="40"/>
      <c r="BXF625" s="40"/>
      <c r="BXG625" s="40"/>
      <c r="BXH625" s="40"/>
      <c r="BXI625" s="40"/>
      <c r="BXJ625" s="40"/>
      <c r="BXK625" s="40"/>
      <c r="BXL625" s="40"/>
      <c r="BXM625" s="40"/>
      <c r="BXN625" s="40"/>
      <c r="BXO625" s="40"/>
      <c r="BXP625" s="40"/>
      <c r="BXQ625" s="40"/>
      <c r="BXR625" s="40"/>
      <c r="BXS625" s="40"/>
      <c r="BXT625" s="40"/>
      <c r="BXU625" s="40"/>
      <c r="BXV625" s="40"/>
      <c r="BXW625" s="40"/>
      <c r="BXX625" s="40"/>
      <c r="BXY625" s="40"/>
      <c r="BXZ625" s="40"/>
      <c r="BYA625" s="40"/>
      <c r="BYB625" s="40"/>
      <c r="BYC625" s="40"/>
      <c r="BYD625" s="40"/>
      <c r="BYE625" s="40"/>
      <c r="BYF625" s="40"/>
      <c r="BYG625" s="40"/>
      <c r="BYH625" s="40"/>
      <c r="BYI625" s="40"/>
      <c r="BYJ625" s="40"/>
      <c r="BYK625" s="40"/>
      <c r="BYL625" s="40"/>
      <c r="BYM625" s="40"/>
      <c r="BYN625" s="40"/>
      <c r="BYO625" s="40"/>
      <c r="BYP625" s="40"/>
      <c r="BYQ625" s="40"/>
      <c r="BYR625" s="40"/>
      <c r="BYS625" s="40"/>
      <c r="BYT625" s="40"/>
      <c r="BYU625" s="40"/>
      <c r="BYV625" s="40"/>
      <c r="BYW625" s="40"/>
      <c r="BYX625" s="40"/>
      <c r="BYY625" s="40"/>
      <c r="BYZ625" s="40"/>
      <c r="BZA625" s="40"/>
      <c r="BZB625" s="40"/>
      <c r="BZC625" s="40"/>
      <c r="BZD625" s="40"/>
      <c r="BZE625" s="40"/>
      <c r="BZF625" s="40"/>
      <c r="BZG625" s="40"/>
      <c r="BZH625" s="40"/>
      <c r="BZI625" s="40"/>
      <c r="BZJ625" s="40"/>
      <c r="BZK625" s="40"/>
      <c r="BZL625" s="40"/>
      <c r="BZM625" s="40"/>
      <c r="BZN625" s="40"/>
      <c r="BZO625" s="40"/>
      <c r="BZP625" s="40"/>
      <c r="BZQ625" s="40"/>
      <c r="BZR625" s="40"/>
      <c r="BZS625" s="40"/>
      <c r="BZT625" s="40"/>
      <c r="BZU625" s="40"/>
      <c r="BZV625" s="40"/>
      <c r="BZW625" s="40"/>
      <c r="BZX625" s="40"/>
      <c r="BZY625" s="40"/>
      <c r="BZZ625" s="40"/>
      <c r="CAA625" s="40"/>
      <c r="CAB625" s="40"/>
      <c r="CAC625" s="40"/>
      <c r="CAD625" s="40"/>
      <c r="CAE625" s="40"/>
      <c r="CAF625" s="40"/>
      <c r="CAG625" s="40"/>
      <c r="CAH625" s="40"/>
      <c r="CAI625" s="40"/>
      <c r="CAJ625" s="40"/>
      <c r="CAK625" s="40"/>
      <c r="CAL625" s="40"/>
      <c r="CAM625" s="40"/>
      <c r="CAN625" s="40"/>
      <c r="CAO625" s="40"/>
      <c r="CAP625" s="40"/>
      <c r="CAQ625" s="40"/>
      <c r="CAR625" s="40"/>
      <c r="CAS625" s="40"/>
      <c r="CAT625" s="40"/>
      <c r="CAU625" s="40"/>
      <c r="CAV625" s="40"/>
      <c r="CAW625" s="40"/>
      <c r="CAX625" s="40"/>
      <c r="CAY625" s="40"/>
      <c r="CAZ625" s="40"/>
      <c r="CBA625" s="40"/>
      <c r="CBB625" s="40"/>
      <c r="CBC625" s="40"/>
      <c r="CBD625" s="40"/>
      <c r="CBE625" s="40"/>
      <c r="CBF625" s="40"/>
      <c r="CBG625" s="40"/>
      <c r="CBH625" s="40"/>
      <c r="CBI625" s="40"/>
      <c r="CBJ625" s="40"/>
      <c r="CBK625" s="40"/>
      <c r="CBL625" s="40"/>
      <c r="CBM625" s="40"/>
      <c r="CBN625" s="40"/>
      <c r="CBO625" s="40"/>
      <c r="CBP625" s="40"/>
      <c r="CBQ625" s="40"/>
      <c r="CBR625" s="40"/>
      <c r="CBS625" s="40"/>
      <c r="CBT625" s="40"/>
      <c r="CBU625" s="40"/>
      <c r="CBV625" s="40"/>
      <c r="CBW625" s="40"/>
      <c r="CBX625" s="40"/>
      <c r="CBY625" s="40"/>
      <c r="CBZ625" s="40"/>
      <c r="CCA625" s="40"/>
      <c r="CCB625" s="40"/>
      <c r="CCC625" s="40"/>
      <c r="CCD625" s="40"/>
      <c r="CCE625" s="40"/>
      <c r="CCF625" s="40"/>
      <c r="CCG625" s="40"/>
      <c r="CCH625" s="40"/>
      <c r="CCI625" s="40"/>
      <c r="CCJ625" s="40"/>
      <c r="CCK625" s="40"/>
      <c r="CCL625" s="40"/>
      <c r="CCM625" s="40"/>
      <c r="CCN625" s="40"/>
      <c r="CCO625" s="40"/>
      <c r="CCP625" s="40"/>
      <c r="CCQ625" s="40"/>
      <c r="CCR625" s="40"/>
      <c r="CCS625" s="40"/>
      <c r="CCT625" s="40"/>
      <c r="CCU625" s="40"/>
      <c r="CCV625" s="40"/>
      <c r="CCW625" s="40"/>
      <c r="CCX625" s="40"/>
      <c r="CCY625" s="40"/>
      <c r="CCZ625" s="40"/>
      <c r="CDA625" s="40"/>
      <c r="CDB625" s="40"/>
      <c r="CDC625" s="40"/>
      <c r="CDD625" s="40"/>
      <c r="CDE625" s="40"/>
      <c r="CDF625" s="40"/>
      <c r="CDG625" s="40"/>
      <c r="CDH625" s="40"/>
      <c r="CDI625" s="40"/>
      <c r="CDJ625" s="40"/>
      <c r="CDK625" s="40"/>
      <c r="CDL625" s="40"/>
      <c r="CDM625" s="40"/>
      <c r="CDN625" s="40"/>
      <c r="CDO625" s="40"/>
      <c r="CDP625" s="40"/>
      <c r="CDQ625" s="40"/>
      <c r="CDR625" s="40"/>
      <c r="CDS625" s="40"/>
      <c r="CDT625" s="40"/>
      <c r="CDU625" s="40"/>
      <c r="CDV625" s="40"/>
      <c r="CDW625" s="40"/>
      <c r="CDX625" s="40"/>
      <c r="CDY625" s="40"/>
      <c r="CDZ625" s="40"/>
      <c r="CEA625" s="40"/>
      <c r="CEB625" s="40"/>
      <c r="CEC625" s="40"/>
      <c r="CED625" s="40"/>
      <c r="CEE625" s="40"/>
      <c r="CEF625" s="40"/>
      <c r="CEG625" s="40"/>
      <c r="CEH625" s="40"/>
      <c r="CEI625" s="40"/>
      <c r="CEJ625" s="40"/>
      <c r="CEK625" s="40"/>
      <c r="CEL625" s="40"/>
      <c r="CEM625" s="40"/>
      <c r="CEN625" s="40"/>
      <c r="CEO625" s="40"/>
      <c r="CEP625" s="40"/>
      <c r="CEQ625" s="40"/>
      <c r="CER625" s="40"/>
      <c r="CES625" s="40"/>
      <c r="CET625" s="40"/>
      <c r="CEU625" s="40"/>
      <c r="CEV625" s="40"/>
      <c r="CEW625" s="40"/>
      <c r="CEX625" s="40"/>
      <c r="CEY625" s="40"/>
      <c r="CEZ625" s="40"/>
      <c r="CFA625" s="40"/>
      <c r="CFB625" s="40"/>
      <c r="CFC625" s="40"/>
      <c r="CFD625" s="40"/>
      <c r="CFE625" s="40"/>
      <c r="CFF625" s="40"/>
      <c r="CFG625" s="40"/>
      <c r="CFH625" s="40"/>
      <c r="CFI625" s="40"/>
      <c r="CFJ625" s="40"/>
      <c r="CFK625" s="40"/>
      <c r="CFL625" s="40"/>
      <c r="CFM625" s="40"/>
      <c r="CFN625" s="40"/>
      <c r="CFO625" s="40"/>
      <c r="CFP625" s="40"/>
      <c r="CFQ625" s="40"/>
      <c r="CFR625" s="40"/>
      <c r="CFS625" s="40"/>
      <c r="CFT625" s="40"/>
      <c r="CFU625" s="40"/>
      <c r="CFV625" s="40"/>
      <c r="CFW625" s="40"/>
      <c r="CFX625" s="40"/>
      <c r="CFY625" s="40"/>
      <c r="CFZ625" s="40"/>
      <c r="CGA625" s="40"/>
      <c r="CGB625" s="40"/>
      <c r="CGC625" s="40"/>
      <c r="CGD625" s="40"/>
      <c r="CGE625" s="40"/>
      <c r="CGF625" s="40"/>
      <c r="CGG625" s="40"/>
      <c r="CGH625" s="40"/>
      <c r="CGI625" s="40"/>
      <c r="CGJ625" s="40"/>
      <c r="CGK625" s="40"/>
      <c r="CGL625" s="40"/>
      <c r="CGM625" s="40"/>
      <c r="CGN625" s="40"/>
      <c r="CGO625" s="40"/>
      <c r="CGP625" s="40"/>
      <c r="CGQ625" s="40"/>
      <c r="CGR625" s="40"/>
      <c r="CGS625" s="40"/>
      <c r="CGT625" s="40"/>
      <c r="CGU625" s="40"/>
      <c r="CGV625" s="40"/>
      <c r="CGW625" s="40"/>
      <c r="CGX625" s="40"/>
      <c r="CGY625" s="40"/>
      <c r="CGZ625" s="40"/>
      <c r="CHA625" s="40"/>
      <c r="CHB625" s="40"/>
      <c r="CHC625" s="40"/>
      <c r="CHD625" s="40"/>
      <c r="CHE625" s="40"/>
      <c r="CHF625" s="40"/>
      <c r="CHG625" s="40"/>
      <c r="CHH625" s="40"/>
      <c r="CHI625" s="40"/>
      <c r="CHJ625" s="40"/>
      <c r="CHK625" s="40"/>
      <c r="CHL625" s="40"/>
      <c r="CHM625" s="40"/>
      <c r="CHN625" s="40"/>
      <c r="CHO625" s="40"/>
      <c r="CHP625" s="40"/>
      <c r="CHQ625" s="40"/>
      <c r="CHR625" s="40"/>
      <c r="CHS625" s="40"/>
      <c r="CHT625" s="40"/>
      <c r="CHU625" s="40"/>
      <c r="CHV625" s="40"/>
      <c r="CHW625" s="40"/>
      <c r="CHX625" s="40"/>
      <c r="CHY625" s="40"/>
      <c r="CHZ625" s="40"/>
      <c r="CIA625" s="40"/>
      <c r="CIB625" s="40"/>
      <c r="CIC625" s="40"/>
      <c r="CID625" s="40"/>
      <c r="CIE625" s="40"/>
      <c r="CIF625" s="40"/>
      <c r="CIG625" s="40"/>
      <c r="CIH625" s="40"/>
      <c r="CII625" s="40"/>
      <c r="CIJ625" s="40"/>
      <c r="CIK625" s="40"/>
      <c r="CIL625" s="40"/>
      <c r="CIM625" s="40"/>
      <c r="CIN625" s="40"/>
      <c r="CIO625" s="40"/>
      <c r="CIP625" s="40"/>
      <c r="CIQ625" s="40"/>
      <c r="CIR625" s="40"/>
      <c r="CIS625" s="40"/>
      <c r="CIT625" s="40"/>
      <c r="CIU625" s="40"/>
      <c r="CIV625" s="40"/>
      <c r="CIW625" s="40"/>
      <c r="CIX625" s="40"/>
      <c r="CIY625" s="40"/>
      <c r="CIZ625" s="40"/>
      <c r="CJA625" s="40"/>
      <c r="CJB625" s="40"/>
      <c r="CJC625" s="40"/>
      <c r="CJD625" s="40"/>
      <c r="CJE625" s="40"/>
      <c r="CJF625" s="40"/>
      <c r="CJG625" s="40"/>
      <c r="CJH625" s="40"/>
      <c r="CJI625" s="40"/>
      <c r="CJJ625" s="40"/>
      <c r="CJK625" s="40"/>
      <c r="CJL625" s="40"/>
      <c r="CJM625" s="40"/>
      <c r="CJN625" s="40"/>
      <c r="CJO625" s="40"/>
      <c r="CJP625" s="40"/>
      <c r="CJQ625" s="40"/>
      <c r="CJR625" s="40"/>
      <c r="CJS625" s="40"/>
      <c r="CJT625" s="40"/>
      <c r="CJU625" s="40"/>
      <c r="CJV625" s="40"/>
      <c r="CJW625" s="40"/>
      <c r="CJX625" s="40"/>
      <c r="CJY625" s="40"/>
      <c r="CJZ625" s="40"/>
      <c r="CKA625" s="40"/>
      <c r="CKB625" s="40"/>
      <c r="CKC625" s="40"/>
      <c r="CKD625" s="40"/>
      <c r="CKE625" s="40"/>
      <c r="CKF625" s="40"/>
      <c r="CKG625" s="40"/>
      <c r="CKH625" s="40"/>
      <c r="CKI625" s="40"/>
      <c r="CKJ625" s="40"/>
      <c r="CKK625" s="40"/>
      <c r="CKL625" s="40"/>
      <c r="CKM625" s="40"/>
      <c r="CKN625" s="40"/>
      <c r="CKO625" s="40"/>
      <c r="CKP625" s="40"/>
      <c r="CKQ625" s="40"/>
      <c r="CKR625" s="40"/>
      <c r="CKS625" s="40"/>
      <c r="CKT625" s="40"/>
      <c r="CKU625" s="40"/>
      <c r="CKV625" s="40"/>
      <c r="CKW625" s="40"/>
      <c r="CKX625" s="40"/>
      <c r="CKY625" s="40"/>
      <c r="CKZ625" s="40"/>
      <c r="CLA625" s="40"/>
      <c r="CLB625" s="40"/>
      <c r="CLC625" s="40"/>
      <c r="CLD625" s="40"/>
      <c r="CLE625" s="40"/>
      <c r="CLF625" s="40"/>
      <c r="CLG625" s="40"/>
      <c r="CLH625" s="40"/>
      <c r="CLI625" s="40"/>
      <c r="CLJ625" s="40"/>
      <c r="CLK625" s="40"/>
      <c r="CLL625" s="40"/>
      <c r="CLM625" s="40"/>
      <c r="CLN625" s="40"/>
      <c r="CLO625" s="40"/>
      <c r="CLP625" s="40"/>
      <c r="CLQ625" s="40"/>
      <c r="CLR625" s="40"/>
      <c r="CLS625" s="40"/>
      <c r="CLT625" s="40"/>
      <c r="CLU625" s="40"/>
      <c r="CLV625" s="40"/>
      <c r="CLW625" s="40"/>
      <c r="CLX625" s="40"/>
      <c r="CLY625" s="40"/>
      <c r="CLZ625" s="40"/>
      <c r="CMA625" s="40"/>
      <c r="CMB625" s="40"/>
      <c r="CMC625" s="40"/>
      <c r="CMD625" s="40"/>
      <c r="CME625" s="40"/>
      <c r="CMF625" s="40"/>
      <c r="CMG625" s="40"/>
      <c r="CMH625" s="40"/>
      <c r="CMI625" s="40"/>
      <c r="CMJ625" s="40"/>
      <c r="CMK625" s="40"/>
      <c r="CML625" s="40"/>
      <c r="CMM625" s="40"/>
      <c r="CMN625" s="40"/>
      <c r="CMO625" s="40"/>
      <c r="CMP625" s="40"/>
      <c r="CMQ625" s="40"/>
      <c r="CMR625" s="40"/>
      <c r="CMS625" s="40"/>
      <c r="CMT625" s="40"/>
      <c r="CMU625" s="40"/>
      <c r="CMV625" s="40"/>
      <c r="CMW625" s="40"/>
      <c r="CMX625" s="40"/>
      <c r="CMY625" s="40"/>
      <c r="CMZ625" s="40"/>
      <c r="CNA625" s="40"/>
      <c r="CNB625" s="40"/>
      <c r="CNC625" s="40"/>
      <c r="CND625" s="40"/>
      <c r="CNE625" s="40"/>
      <c r="CNF625" s="40"/>
      <c r="CNG625" s="40"/>
      <c r="CNH625" s="40"/>
      <c r="CNI625" s="40"/>
      <c r="CNJ625" s="40"/>
      <c r="CNK625" s="40"/>
      <c r="CNL625" s="40"/>
      <c r="CNM625" s="40"/>
      <c r="CNN625" s="40"/>
      <c r="CNO625" s="40"/>
      <c r="CNP625" s="40"/>
      <c r="CNQ625" s="40"/>
      <c r="CNR625" s="40"/>
      <c r="CNS625" s="40"/>
      <c r="CNT625" s="40"/>
      <c r="CNU625" s="40"/>
      <c r="CNV625" s="40"/>
      <c r="CNW625" s="40"/>
      <c r="CNX625" s="40"/>
      <c r="CNY625" s="40"/>
      <c r="CNZ625" s="40"/>
      <c r="COA625" s="40"/>
      <c r="COB625" s="40"/>
      <c r="COC625" s="40"/>
      <c r="COD625" s="40"/>
      <c r="COE625" s="40"/>
      <c r="COF625" s="40"/>
      <c r="COG625" s="40"/>
      <c r="COH625" s="40"/>
      <c r="COI625" s="40"/>
      <c r="COJ625" s="40"/>
      <c r="COK625" s="40"/>
      <c r="COL625" s="40"/>
      <c r="COM625" s="40"/>
      <c r="CON625" s="40"/>
      <c r="COO625" s="40"/>
      <c r="COP625" s="40"/>
      <c r="COQ625" s="40"/>
      <c r="COR625" s="40"/>
      <c r="COS625" s="40"/>
      <c r="COT625" s="40"/>
      <c r="COU625" s="40"/>
      <c r="COV625" s="40"/>
      <c r="COW625" s="40"/>
      <c r="COX625" s="40"/>
      <c r="COY625" s="40"/>
      <c r="COZ625" s="40"/>
      <c r="CPA625" s="40"/>
      <c r="CPB625" s="40"/>
      <c r="CPC625" s="40"/>
      <c r="CPD625" s="40"/>
      <c r="CPE625" s="40"/>
      <c r="CPF625" s="40"/>
      <c r="CPG625" s="40"/>
      <c r="CPH625" s="40"/>
      <c r="CPI625" s="40"/>
      <c r="CPJ625" s="40"/>
      <c r="CPK625" s="40"/>
      <c r="CPL625" s="40"/>
      <c r="CPM625" s="40"/>
      <c r="CPN625" s="40"/>
      <c r="CPO625" s="40"/>
      <c r="CPP625" s="40"/>
      <c r="CPQ625" s="40"/>
      <c r="CPR625" s="40"/>
      <c r="CPS625" s="40"/>
      <c r="CPT625" s="40"/>
      <c r="CPU625" s="40"/>
      <c r="CPV625" s="40"/>
      <c r="CPW625" s="40"/>
      <c r="CPX625" s="40"/>
      <c r="CPY625" s="40"/>
      <c r="CPZ625" s="40"/>
      <c r="CQA625" s="40"/>
      <c r="CQB625" s="40"/>
      <c r="CQC625" s="40"/>
      <c r="CQD625" s="40"/>
      <c r="CQE625" s="40"/>
      <c r="CQF625" s="40"/>
      <c r="CQG625" s="40"/>
      <c r="CQH625" s="40"/>
      <c r="CQI625" s="40"/>
      <c r="CQJ625" s="40"/>
      <c r="CQK625" s="40"/>
      <c r="CQL625" s="40"/>
      <c r="CQM625" s="40"/>
      <c r="CQN625" s="40"/>
      <c r="CQO625" s="40"/>
      <c r="CQP625" s="40"/>
      <c r="CQQ625" s="40"/>
      <c r="CQR625" s="40"/>
      <c r="CQS625" s="40"/>
      <c r="CQT625" s="40"/>
      <c r="CQU625" s="40"/>
      <c r="CQV625" s="40"/>
      <c r="CQW625" s="40"/>
      <c r="CQX625" s="40"/>
      <c r="CQY625" s="40"/>
      <c r="CQZ625" s="40"/>
      <c r="CRA625" s="40"/>
      <c r="CRB625" s="40"/>
      <c r="CRC625" s="40"/>
      <c r="CRD625" s="40"/>
      <c r="CRE625" s="40"/>
      <c r="CRF625" s="40"/>
      <c r="CRG625" s="40"/>
      <c r="CRH625" s="40"/>
      <c r="CRI625" s="40"/>
      <c r="CRJ625" s="40"/>
      <c r="CRK625" s="40"/>
      <c r="CRL625" s="40"/>
      <c r="CRM625" s="40"/>
      <c r="CRN625" s="40"/>
      <c r="CRO625" s="40"/>
      <c r="CRP625" s="40"/>
      <c r="CRQ625" s="40"/>
      <c r="CRR625" s="40"/>
      <c r="CRS625" s="40"/>
      <c r="CRT625" s="40"/>
      <c r="CRU625" s="40"/>
      <c r="CRV625" s="40"/>
      <c r="CRW625" s="40"/>
      <c r="CRX625" s="40"/>
      <c r="CRY625" s="40"/>
      <c r="CRZ625" s="40"/>
      <c r="CSA625" s="40"/>
      <c r="CSB625" s="40"/>
      <c r="CSC625" s="40"/>
      <c r="CSD625" s="40"/>
      <c r="CSE625" s="40"/>
      <c r="CSF625" s="40"/>
      <c r="CSG625" s="40"/>
      <c r="CSH625" s="40"/>
      <c r="CSI625" s="40"/>
      <c r="CSJ625" s="40"/>
      <c r="CSK625" s="40"/>
      <c r="CSL625" s="40"/>
      <c r="CSM625" s="40"/>
      <c r="CSN625" s="40"/>
      <c r="CSO625" s="40"/>
      <c r="CSP625" s="40"/>
      <c r="CSQ625" s="40"/>
      <c r="CSR625" s="40"/>
      <c r="CSS625" s="40"/>
      <c r="CST625" s="40"/>
      <c r="CSU625" s="40"/>
      <c r="CSV625" s="40"/>
      <c r="CSW625" s="40"/>
      <c r="CSX625" s="40"/>
      <c r="CSY625" s="40"/>
      <c r="CSZ625" s="40"/>
      <c r="CTA625" s="40"/>
      <c r="CTB625" s="40"/>
      <c r="CTC625" s="40"/>
      <c r="CTD625" s="40"/>
      <c r="CTE625" s="40"/>
      <c r="CTF625" s="40"/>
      <c r="CTG625" s="40"/>
      <c r="CTH625" s="40"/>
      <c r="CTI625" s="40"/>
      <c r="CTJ625" s="40"/>
      <c r="CTK625" s="40"/>
      <c r="CTL625" s="40"/>
      <c r="CTM625" s="40"/>
      <c r="CTN625" s="40"/>
      <c r="CTO625" s="40"/>
      <c r="CTP625" s="40"/>
      <c r="CTQ625" s="40"/>
      <c r="CTR625" s="40"/>
      <c r="CTS625" s="40"/>
      <c r="CTT625" s="40"/>
      <c r="CTU625" s="40"/>
      <c r="CTV625" s="40"/>
      <c r="CTW625" s="40"/>
      <c r="CTX625" s="40"/>
      <c r="CTY625" s="40"/>
      <c r="CTZ625" s="40"/>
      <c r="CUA625" s="40"/>
      <c r="CUB625" s="40"/>
      <c r="CUC625" s="40"/>
      <c r="CUD625" s="40"/>
      <c r="CUE625" s="40"/>
      <c r="CUF625" s="40"/>
      <c r="CUG625" s="40"/>
      <c r="CUH625" s="40"/>
      <c r="CUI625" s="40"/>
      <c r="CUJ625" s="40"/>
      <c r="CUK625" s="40"/>
      <c r="CUL625" s="40"/>
      <c r="CUM625" s="40"/>
      <c r="CUN625" s="40"/>
      <c r="CUO625" s="40"/>
      <c r="CUP625" s="40"/>
      <c r="CUQ625" s="40"/>
      <c r="CUR625" s="40"/>
      <c r="CUS625" s="40"/>
      <c r="CUT625" s="40"/>
      <c r="CUU625" s="40"/>
      <c r="CUV625" s="40"/>
      <c r="CUW625" s="40"/>
      <c r="CUX625" s="40"/>
      <c r="CUY625" s="40"/>
      <c r="CUZ625" s="40"/>
      <c r="CVA625" s="40"/>
      <c r="CVB625" s="40"/>
      <c r="CVC625" s="40"/>
      <c r="CVD625" s="40"/>
      <c r="CVE625" s="40"/>
      <c r="CVF625" s="40"/>
      <c r="CVG625" s="40"/>
      <c r="CVH625" s="40"/>
      <c r="CVI625" s="40"/>
      <c r="CVJ625" s="40"/>
      <c r="CVK625" s="40"/>
      <c r="CVL625" s="40"/>
      <c r="CVM625" s="40"/>
      <c r="CVN625" s="40"/>
      <c r="CVO625" s="40"/>
      <c r="CVP625" s="40"/>
      <c r="CVQ625" s="40"/>
      <c r="CVR625" s="40"/>
      <c r="CVS625" s="40"/>
      <c r="CVT625" s="40"/>
      <c r="CVU625" s="40"/>
      <c r="CVV625" s="40"/>
      <c r="CVW625" s="40"/>
      <c r="CVX625" s="40"/>
      <c r="CVY625" s="40"/>
      <c r="CVZ625" s="40"/>
      <c r="CWA625" s="40"/>
      <c r="CWB625" s="40"/>
      <c r="CWC625" s="40"/>
      <c r="CWD625" s="40"/>
      <c r="CWE625" s="40"/>
      <c r="CWF625" s="40"/>
      <c r="CWG625" s="40"/>
      <c r="CWH625" s="40"/>
      <c r="CWI625" s="40"/>
      <c r="CWJ625" s="40"/>
      <c r="CWK625" s="40"/>
      <c r="CWL625" s="40"/>
      <c r="CWM625" s="40"/>
      <c r="CWN625" s="40"/>
      <c r="CWO625" s="40"/>
      <c r="CWP625" s="40"/>
      <c r="CWQ625" s="40"/>
      <c r="CWR625" s="40"/>
      <c r="CWS625" s="40"/>
      <c r="CWT625" s="40"/>
      <c r="CWU625" s="40"/>
      <c r="CWV625" s="40"/>
      <c r="CWW625" s="40"/>
      <c r="CWX625" s="40"/>
      <c r="CWY625" s="40"/>
      <c r="CWZ625" s="40"/>
      <c r="CXA625" s="40"/>
      <c r="CXB625" s="40"/>
      <c r="CXC625" s="40"/>
      <c r="CXD625" s="40"/>
      <c r="CXE625" s="40"/>
      <c r="CXF625" s="40"/>
      <c r="CXG625" s="40"/>
      <c r="CXH625" s="40"/>
      <c r="CXI625" s="40"/>
      <c r="CXJ625" s="40"/>
      <c r="CXK625" s="40"/>
      <c r="CXL625" s="40"/>
      <c r="CXM625" s="40"/>
      <c r="CXN625" s="40"/>
      <c r="CXO625" s="40"/>
      <c r="CXP625" s="40"/>
      <c r="CXQ625" s="40"/>
      <c r="CXR625" s="40"/>
      <c r="CXS625" s="40"/>
      <c r="CXT625" s="40"/>
      <c r="CXU625" s="40"/>
      <c r="CXV625" s="40"/>
      <c r="CXW625" s="40"/>
      <c r="CXX625" s="40"/>
      <c r="CXY625" s="40"/>
      <c r="CXZ625" s="40"/>
      <c r="CYA625" s="40"/>
      <c r="CYB625" s="40"/>
      <c r="CYC625" s="40"/>
      <c r="CYD625" s="40"/>
      <c r="CYE625" s="40"/>
      <c r="CYF625" s="40"/>
      <c r="CYG625" s="40"/>
      <c r="CYH625" s="40"/>
      <c r="CYI625" s="40"/>
      <c r="CYJ625" s="40"/>
      <c r="CYK625" s="40"/>
      <c r="CYL625" s="40"/>
      <c r="CYM625" s="40"/>
      <c r="CYN625" s="40"/>
      <c r="CYO625" s="40"/>
      <c r="CYP625" s="40"/>
      <c r="CYQ625" s="40"/>
      <c r="CYR625" s="40"/>
      <c r="CYS625" s="40"/>
      <c r="CYT625" s="40"/>
      <c r="CYU625" s="40"/>
      <c r="CYV625" s="40"/>
      <c r="CYW625" s="40"/>
      <c r="CYX625" s="40"/>
      <c r="CYY625" s="40"/>
      <c r="CYZ625" s="40"/>
      <c r="CZA625" s="40"/>
      <c r="CZB625" s="40"/>
      <c r="CZC625" s="40"/>
      <c r="CZD625" s="40"/>
      <c r="CZE625" s="40"/>
      <c r="CZF625" s="40"/>
      <c r="CZG625" s="40"/>
      <c r="CZH625" s="40"/>
      <c r="CZI625" s="40"/>
      <c r="CZJ625" s="40"/>
      <c r="CZK625" s="40"/>
      <c r="CZL625" s="40"/>
      <c r="CZM625" s="40"/>
      <c r="CZN625" s="40"/>
      <c r="CZO625" s="40"/>
      <c r="CZP625" s="40"/>
      <c r="CZQ625" s="40"/>
      <c r="CZR625" s="40"/>
      <c r="CZS625" s="40"/>
      <c r="CZT625" s="40"/>
      <c r="CZU625" s="40"/>
      <c r="CZV625" s="40"/>
      <c r="CZW625" s="40"/>
      <c r="CZX625" s="40"/>
      <c r="CZY625" s="40"/>
      <c r="CZZ625" s="40"/>
      <c r="DAA625" s="40"/>
      <c r="DAB625" s="40"/>
      <c r="DAC625" s="40"/>
      <c r="DAD625" s="40"/>
      <c r="DAE625" s="40"/>
      <c r="DAF625" s="40"/>
      <c r="DAG625" s="40"/>
      <c r="DAH625" s="40"/>
      <c r="DAI625" s="40"/>
      <c r="DAJ625" s="40"/>
      <c r="DAK625" s="40"/>
      <c r="DAL625" s="40"/>
      <c r="DAM625" s="40"/>
      <c r="DAN625" s="40"/>
      <c r="DAO625" s="40"/>
      <c r="DAP625" s="40"/>
      <c r="DAQ625" s="40"/>
      <c r="DAR625" s="40"/>
      <c r="DAS625" s="40"/>
      <c r="DAT625" s="40"/>
      <c r="DAU625" s="40"/>
      <c r="DAV625" s="40"/>
      <c r="DAW625" s="40"/>
      <c r="DAX625" s="40"/>
      <c r="DAY625" s="40"/>
      <c r="DAZ625" s="40"/>
      <c r="DBA625" s="40"/>
      <c r="DBB625" s="40"/>
      <c r="DBC625" s="40"/>
      <c r="DBD625" s="40"/>
      <c r="DBE625" s="40"/>
      <c r="DBF625" s="40"/>
      <c r="DBG625" s="40"/>
      <c r="DBH625" s="40"/>
      <c r="DBI625" s="40"/>
      <c r="DBJ625" s="40"/>
      <c r="DBK625" s="40"/>
      <c r="DBL625" s="40"/>
      <c r="DBM625" s="40"/>
      <c r="DBN625" s="40"/>
      <c r="DBO625" s="40"/>
      <c r="DBP625" s="40"/>
      <c r="DBQ625" s="40"/>
      <c r="DBR625" s="40"/>
      <c r="DBS625" s="40"/>
      <c r="DBT625" s="40"/>
      <c r="DBU625" s="40"/>
      <c r="DBV625" s="40"/>
      <c r="DBW625" s="40"/>
      <c r="DBX625" s="40"/>
      <c r="DBY625" s="40"/>
      <c r="DBZ625" s="40"/>
      <c r="DCA625" s="40"/>
      <c r="DCB625" s="40"/>
      <c r="DCC625" s="40"/>
      <c r="DCD625" s="40"/>
      <c r="DCE625" s="40"/>
      <c r="DCF625" s="40"/>
      <c r="DCG625" s="40"/>
      <c r="DCH625" s="40"/>
      <c r="DCI625" s="40"/>
      <c r="DCJ625" s="40"/>
      <c r="DCK625" s="40"/>
      <c r="DCL625" s="40"/>
      <c r="DCM625" s="40"/>
      <c r="DCN625" s="40"/>
      <c r="DCO625" s="40"/>
      <c r="DCP625" s="40"/>
      <c r="DCQ625" s="40"/>
      <c r="DCR625" s="40"/>
      <c r="DCS625" s="40"/>
      <c r="DCT625" s="40"/>
      <c r="DCU625" s="40"/>
      <c r="DCV625" s="40"/>
      <c r="DCW625" s="40"/>
      <c r="DCX625" s="40"/>
      <c r="DCY625" s="40"/>
      <c r="DCZ625" s="40"/>
      <c r="DDA625" s="40"/>
      <c r="DDB625" s="40"/>
      <c r="DDC625" s="40"/>
      <c r="DDD625" s="40"/>
      <c r="DDE625" s="40"/>
      <c r="DDF625" s="40"/>
      <c r="DDG625" s="40"/>
      <c r="DDH625" s="40"/>
      <c r="DDI625" s="40"/>
      <c r="DDJ625" s="40"/>
      <c r="DDK625" s="40"/>
      <c r="DDL625" s="40"/>
      <c r="DDM625" s="40"/>
      <c r="DDN625" s="40"/>
      <c r="DDO625" s="40"/>
      <c r="DDP625" s="40"/>
      <c r="DDQ625" s="40"/>
      <c r="DDR625" s="40"/>
      <c r="DDS625" s="40"/>
      <c r="DDT625" s="40"/>
      <c r="DDU625" s="40"/>
      <c r="DDV625" s="40"/>
      <c r="DDW625" s="40"/>
      <c r="DDX625" s="40"/>
      <c r="DDY625" s="40"/>
      <c r="DDZ625" s="40"/>
      <c r="DEA625" s="40"/>
      <c r="DEB625" s="40"/>
      <c r="DEC625" s="40"/>
      <c r="DED625" s="40"/>
      <c r="DEE625" s="40"/>
      <c r="DEF625" s="40"/>
      <c r="DEG625" s="40"/>
      <c r="DEH625" s="40"/>
      <c r="DEI625" s="40"/>
      <c r="DEJ625" s="40"/>
      <c r="DEK625" s="40"/>
      <c r="DEL625" s="40"/>
      <c r="DEM625" s="40"/>
      <c r="DEN625" s="40"/>
      <c r="DEO625" s="40"/>
      <c r="DEP625" s="40"/>
      <c r="DEQ625" s="40"/>
      <c r="DER625" s="40"/>
      <c r="DES625" s="40"/>
      <c r="DET625" s="40"/>
      <c r="DEU625" s="40"/>
      <c r="DEV625" s="40"/>
      <c r="DEW625" s="40"/>
      <c r="DEX625" s="40"/>
      <c r="DEY625" s="40"/>
      <c r="DEZ625" s="40"/>
      <c r="DFA625" s="40"/>
      <c r="DFB625" s="40"/>
      <c r="DFC625" s="40"/>
      <c r="DFD625" s="40"/>
      <c r="DFE625" s="40"/>
      <c r="DFF625" s="40"/>
      <c r="DFG625" s="40"/>
      <c r="DFH625" s="40"/>
      <c r="DFI625" s="40"/>
      <c r="DFJ625" s="40"/>
      <c r="DFK625" s="40"/>
      <c r="DFL625" s="40"/>
      <c r="DFM625" s="40"/>
      <c r="DFN625" s="40"/>
      <c r="DFO625" s="40"/>
      <c r="DFP625" s="40"/>
      <c r="DFQ625" s="40"/>
      <c r="DFR625" s="40"/>
      <c r="DFS625" s="40"/>
      <c r="DFT625" s="40"/>
      <c r="DFU625" s="40"/>
      <c r="DFV625" s="40"/>
      <c r="DFW625" s="40"/>
      <c r="DFX625" s="40"/>
      <c r="DFY625" s="40"/>
      <c r="DFZ625" s="40"/>
      <c r="DGA625" s="40"/>
      <c r="DGB625" s="40"/>
      <c r="DGC625" s="40"/>
      <c r="DGD625" s="40"/>
      <c r="DGE625" s="40"/>
      <c r="DGF625" s="40"/>
      <c r="DGG625" s="40"/>
      <c r="DGH625" s="40"/>
      <c r="DGI625" s="40"/>
      <c r="DGJ625" s="40"/>
      <c r="DGK625" s="40"/>
      <c r="DGL625" s="40"/>
      <c r="DGM625" s="40"/>
      <c r="DGN625" s="40"/>
      <c r="DGO625" s="40"/>
      <c r="DGP625" s="40"/>
      <c r="DGQ625" s="40"/>
      <c r="DGR625" s="40"/>
      <c r="DGS625" s="40"/>
      <c r="DGT625" s="40"/>
      <c r="DGU625" s="40"/>
      <c r="DGV625" s="40"/>
      <c r="DGW625" s="40"/>
      <c r="DGX625" s="40"/>
      <c r="DGY625" s="40"/>
      <c r="DGZ625" s="40"/>
      <c r="DHA625" s="40"/>
      <c r="DHB625" s="40"/>
      <c r="DHC625" s="40"/>
      <c r="DHD625" s="40"/>
      <c r="DHE625" s="40"/>
      <c r="DHF625" s="40"/>
      <c r="DHG625" s="40"/>
      <c r="DHH625" s="40"/>
      <c r="DHI625" s="40"/>
      <c r="DHJ625" s="40"/>
      <c r="DHK625" s="40"/>
      <c r="DHL625" s="40"/>
      <c r="DHM625" s="40"/>
      <c r="DHN625" s="40"/>
      <c r="DHO625" s="40"/>
      <c r="DHP625" s="40"/>
      <c r="DHQ625" s="40"/>
      <c r="DHR625" s="40"/>
      <c r="DHS625" s="40"/>
      <c r="DHT625" s="40"/>
      <c r="DHU625" s="40"/>
      <c r="DHV625" s="40"/>
      <c r="DHW625" s="40"/>
      <c r="DHX625" s="40"/>
      <c r="DHY625" s="40"/>
      <c r="DHZ625" s="40"/>
      <c r="DIA625" s="40"/>
      <c r="DIB625" s="40"/>
      <c r="DIC625" s="40"/>
      <c r="DID625" s="40"/>
      <c r="DIE625" s="40"/>
      <c r="DIF625" s="40"/>
      <c r="DIG625" s="40"/>
      <c r="DIH625" s="40"/>
      <c r="DII625" s="40"/>
      <c r="DIJ625" s="40"/>
      <c r="DIK625" s="40"/>
      <c r="DIL625" s="40"/>
      <c r="DIM625" s="40"/>
      <c r="DIN625" s="40"/>
      <c r="DIO625" s="40"/>
      <c r="DIP625" s="40"/>
      <c r="DIQ625" s="40"/>
      <c r="DIR625" s="40"/>
      <c r="DIS625" s="40"/>
      <c r="DIT625" s="40"/>
      <c r="DIU625" s="40"/>
      <c r="DIV625" s="40"/>
      <c r="DIW625" s="40"/>
      <c r="DIX625" s="40"/>
      <c r="DIY625" s="40"/>
      <c r="DIZ625" s="40"/>
      <c r="DJA625" s="40"/>
      <c r="DJB625" s="40"/>
      <c r="DJC625" s="40"/>
      <c r="DJD625" s="40"/>
      <c r="DJE625" s="40"/>
      <c r="DJF625" s="40"/>
      <c r="DJG625" s="40"/>
      <c r="DJH625" s="40"/>
      <c r="DJI625" s="40"/>
      <c r="DJJ625" s="40"/>
      <c r="DJK625" s="40"/>
      <c r="DJL625" s="40"/>
      <c r="DJM625" s="40"/>
      <c r="DJN625" s="40"/>
      <c r="DJO625" s="40"/>
      <c r="DJP625" s="40"/>
      <c r="DJQ625" s="40"/>
      <c r="DJR625" s="40"/>
      <c r="DJS625" s="40"/>
      <c r="DJT625" s="40"/>
      <c r="DJU625" s="40"/>
      <c r="DJV625" s="40"/>
      <c r="DJW625" s="40"/>
      <c r="DJX625" s="40"/>
      <c r="DJY625" s="40"/>
      <c r="DJZ625" s="40"/>
      <c r="DKA625" s="40"/>
      <c r="DKB625" s="40"/>
      <c r="DKC625" s="40"/>
      <c r="DKD625" s="40"/>
      <c r="DKE625" s="40"/>
      <c r="DKF625" s="40"/>
      <c r="DKG625" s="40"/>
      <c r="DKH625" s="40"/>
      <c r="DKI625" s="40"/>
      <c r="DKJ625" s="40"/>
      <c r="DKK625" s="40"/>
      <c r="DKL625" s="40"/>
      <c r="DKM625" s="40"/>
      <c r="DKN625" s="40"/>
      <c r="DKO625" s="40"/>
      <c r="DKP625" s="40"/>
      <c r="DKQ625" s="40"/>
      <c r="DKR625" s="40"/>
      <c r="DKS625" s="40"/>
      <c r="DKT625" s="40"/>
      <c r="DKU625" s="40"/>
      <c r="DKV625" s="40"/>
      <c r="DKW625" s="40"/>
      <c r="DKX625" s="40"/>
      <c r="DKY625" s="40"/>
      <c r="DKZ625" s="40"/>
      <c r="DLA625" s="40"/>
      <c r="DLB625" s="40"/>
      <c r="DLC625" s="40"/>
      <c r="DLD625" s="40"/>
      <c r="DLE625" s="40"/>
      <c r="DLF625" s="40"/>
      <c r="DLG625" s="40"/>
      <c r="DLH625" s="40"/>
      <c r="DLI625" s="40"/>
      <c r="DLJ625" s="40"/>
      <c r="DLK625" s="40"/>
      <c r="DLL625" s="40"/>
      <c r="DLM625" s="40"/>
      <c r="DLN625" s="40"/>
      <c r="DLO625" s="40"/>
      <c r="DLP625" s="40"/>
      <c r="DLQ625" s="40"/>
      <c r="DLR625" s="40"/>
      <c r="DLS625" s="40"/>
      <c r="DLT625" s="40"/>
      <c r="DLU625" s="40"/>
      <c r="DLV625" s="40"/>
      <c r="DLW625" s="40"/>
      <c r="DLX625" s="40"/>
      <c r="DLY625" s="40"/>
      <c r="DLZ625" s="40"/>
      <c r="DMA625" s="40"/>
      <c r="DMB625" s="40"/>
      <c r="DMC625" s="40"/>
      <c r="DMD625" s="40"/>
      <c r="DME625" s="40"/>
      <c r="DMF625" s="40"/>
      <c r="DMG625" s="40"/>
      <c r="DMH625" s="40"/>
      <c r="DMI625" s="40"/>
      <c r="DMJ625" s="40"/>
      <c r="DMK625" s="40"/>
      <c r="DML625" s="40"/>
      <c r="DMM625" s="40"/>
      <c r="DMN625" s="40"/>
      <c r="DMO625" s="40"/>
      <c r="DMP625" s="40"/>
      <c r="DMQ625" s="40"/>
      <c r="DMR625" s="40"/>
      <c r="DMS625" s="40"/>
      <c r="DMT625" s="40"/>
      <c r="DMU625" s="40"/>
      <c r="DMV625" s="40"/>
      <c r="DMW625" s="40"/>
      <c r="DMX625" s="40"/>
      <c r="DMY625" s="40"/>
      <c r="DMZ625" s="40"/>
      <c r="DNA625" s="40"/>
      <c r="DNB625" s="40"/>
      <c r="DNC625" s="40"/>
      <c r="DND625" s="40"/>
      <c r="DNE625" s="40"/>
      <c r="DNF625" s="40"/>
      <c r="DNG625" s="40"/>
      <c r="DNH625" s="40"/>
      <c r="DNI625" s="40"/>
      <c r="DNJ625" s="40"/>
      <c r="DNK625" s="40"/>
      <c r="DNL625" s="40"/>
      <c r="DNM625" s="40"/>
      <c r="DNN625" s="40"/>
      <c r="DNO625" s="40"/>
      <c r="DNP625" s="40"/>
      <c r="DNQ625" s="40"/>
      <c r="DNR625" s="40"/>
      <c r="DNS625" s="40"/>
      <c r="DNT625" s="40"/>
      <c r="DNU625" s="40"/>
      <c r="DNV625" s="40"/>
      <c r="DNW625" s="40"/>
      <c r="DNX625" s="40"/>
      <c r="DNY625" s="40"/>
      <c r="DNZ625" s="40"/>
      <c r="DOA625" s="40"/>
      <c r="DOB625" s="40"/>
      <c r="DOC625" s="40"/>
      <c r="DOD625" s="40"/>
      <c r="DOE625" s="40"/>
      <c r="DOF625" s="40"/>
      <c r="DOG625" s="40"/>
      <c r="DOH625" s="40"/>
      <c r="DOI625" s="40"/>
      <c r="DOJ625" s="40"/>
      <c r="DOK625" s="40"/>
      <c r="DOL625" s="40"/>
      <c r="DOM625" s="40"/>
      <c r="DON625" s="40"/>
      <c r="DOO625" s="40"/>
      <c r="DOP625" s="40"/>
      <c r="DOQ625" s="40"/>
      <c r="DOR625" s="40"/>
      <c r="DOS625" s="40"/>
      <c r="DOT625" s="40"/>
      <c r="DOU625" s="40"/>
      <c r="DOV625" s="40"/>
      <c r="DOW625" s="40"/>
      <c r="DOX625" s="40"/>
      <c r="DOY625" s="40"/>
      <c r="DOZ625" s="40"/>
      <c r="DPA625" s="40"/>
      <c r="DPB625" s="40"/>
      <c r="DPC625" s="40"/>
      <c r="DPD625" s="40"/>
      <c r="DPE625" s="40"/>
      <c r="DPF625" s="40"/>
      <c r="DPG625" s="40"/>
      <c r="DPH625" s="40"/>
      <c r="DPI625" s="40"/>
      <c r="DPJ625" s="40"/>
      <c r="DPK625" s="40"/>
      <c r="DPL625" s="40"/>
      <c r="DPM625" s="40"/>
      <c r="DPN625" s="40"/>
      <c r="DPO625" s="40"/>
      <c r="DPP625" s="40"/>
      <c r="DPQ625" s="40"/>
      <c r="DPR625" s="40"/>
      <c r="DPS625" s="40"/>
      <c r="DPT625" s="40"/>
      <c r="DPU625" s="40"/>
      <c r="DPV625" s="40"/>
      <c r="DPW625" s="40"/>
      <c r="DPX625" s="40"/>
      <c r="DPY625" s="40"/>
      <c r="DPZ625" s="40"/>
      <c r="DQA625" s="40"/>
      <c r="DQB625" s="40"/>
      <c r="DQC625" s="40"/>
      <c r="DQD625" s="40"/>
      <c r="DQE625" s="40"/>
      <c r="DQF625" s="40"/>
      <c r="DQG625" s="40"/>
      <c r="DQH625" s="40"/>
      <c r="DQI625" s="40"/>
      <c r="DQJ625" s="40"/>
      <c r="DQK625" s="40"/>
      <c r="DQL625" s="40"/>
      <c r="DQM625" s="40"/>
      <c r="DQN625" s="40"/>
      <c r="DQO625" s="40"/>
      <c r="DQP625" s="40"/>
      <c r="DQQ625" s="40"/>
      <c r="DQR625" s="40"/>
      <c r="DQS625" s="40"/>
      <c r="DQT625" s="40"/>
      <c r="DQU625" s="40"/>
      <c r="DQV625" s="40"/>
      <c r="DQW625" s="40"/>
      <c r="DQX625" s="40"/>
      <c r="DQY625" s="40"/>
      <c r="DQZ625" s="40"/>
      <c r="DRA625" s="40"/>
      <c r="DRB625" s="40"/>
      <c r="DRC625" s="40"/>
      <c r="DRD625" s="40"/>
      <c r="DRE625" s="40"/>
      <c r="DRF625" s="40"/>
      <c r="DRG625" s="40"/>
      <c r="DRH625" s="40"/>
      <c r="DRI625" s="40"/>
      <c r="DRJ625" s="40"/>
      <c r="DRK625" s="40"/>
      <c r="DRL625" s="40"/>
      <c r="DRM625" s="40"/>
      <c r="DRN625" s="40"/>
      <c r="DRO625" s="40"/>
      <c r="DRP625" s="40"/>
      <c r="DRQ625" s="40"/>
      <c r="DRR625" s="40"/>
      <c r="DRS625" s="40"/>
      <c r="DRT625" s="40"/>
      <c r="DRU625" s="40"/>
      <c r="DRV625" s="40"/>
      <c r="DRW625" s="40"/>
      <c r="DRX625" s="40"/>
      <c r="DRY625" s="40"/>
      <c r="DRZ625" s="40"/>
      <c r="DSA625" s="40"/>
      <c r="DSB625" s="40"/>
      <c r="DSC625" s="40"/>
      <c r="DSD625" s="40"/>
      <c r="DSE625" s="40"/>
      <c r="DSF625" s="40"/>
      <c r="DSG625" s="40"/>
      <c r="DSH625" s="40"/>
      <c r="DSI625" s="40"/>
      <c r="DSJ625" s="40"/>
      <c r="DSK625" s="40"/>
      <c r="DSL625" s="40"/>
      <c r="DSM625" s="40"/>
      <c r="DSN625" s="40"/>
      <c r="DSO625" s="40"/>
      <c r="DSP625" s="40"/>
      <c r="DSQ625" s="40"/>
      <c r="DSR625" s="40"/>
      <c r="DSS625" s="40"/>
      <c r="DST625" s="40"/>
      <c r="DSU625" s="40"/>
      <c r="DSV625" s="40"/>
      <c r="DSW625" s="40"/>
      <c r="DSX625" s="40"/>
      <c r="DSY625" s="40"/>
      <c r="DSZ625" s="40"/>
      <c r="DTA625" s="40"/>
      <c r="DTB625" s="40"/>
      <c r="DTC625" s="40"/>
      <c r="DTD625" s="40"/>
      <c r="DTE625" s="40"/>
      <c r="DTF625" s="40"/>
      <c r="DTG625" s="40"/>
      <c r="DTH625" s="40"/>
      <c r="DTI625" s="40"/>
      <c r="DTJ625" s="40"/>
      <c r="DTK625" s="40"/>
      <c r="DTL625" s="40"/>
      <c r="DTM625" s="40"/>
      <c r="DTN625" s="40"/>
      <c r="DTO625" s="40"/>
      <c r="DTP625" s="40"/>
      <c r="DTQ625" s="40"/>
      <c r="DTR625" s="40"/>
      <c r="DTS625" s="40"/>
      <c r="DTT625" s="40"/>
      <c r="DTU625" s="40"/>
      <c r="DTV625" s="40"/>
      <c r="DTW625" s="40"/>
      <c r="DTX625" s="40"/>
      <c r="DTY625" s="40"/>
      <c r="DTZ625" s="40"/>
      <c r="DUA625" s="40"/>
      <c r="DUB625" s="40"/>
      <c r="DUC625" s="40"/>
      <c r="DUD625" s="40"/>
      <c r="DUE625" s="40"/>
      <c r="DUF625" s="40"/>
      <c r="DUG625" s="40"/>
      <c r="DUH625" s="40"/>
      <c r="DUI625" s="40"/>
      <c r="DUJ625" s="40"/>
      <c r="DUK625" s="40"/>
      <c r="DUL625" s="40"/>
      <c r="DUM625" s="40"/>
      <c r="DUN625" s="40"/>
      <c r="DUO625" s="40"/>
      <c r="DUP625" s="40"/>
      <c r="DUQ625" s="40"/>
      <c r="DUR625" s="40"/>
      <c r="DUS625" s="40"/>
      <c r="DUT625" s="40"/>
      <c r="DUU625" s="40"/>
      <c r="DUV625" s="40"/>
      <c r="DUW625" s="40"/>
      <c r="DUX625" s="40"/>
      <c r="DUY625" s="40"/>
      <c r="DUZ625" s="40"/>
      <c r="DVA625" s="40"/>
      <c r="DVB625" s="40"/>
      <c r="DVC625" s="40"/>
      <c r="DVD625" s="40"/>
      <c r="DVE625" s="40"/>
      <c r="DVF625" s="40"/>
      <c r="DVG625" s="40"/>
      <c r="DVH625" s="40"/>
      <c r="DVI625" s="40"/>
      <c r="DVJ625" s="40"/>
      <c r="DVK625" s="40"/>
      <c r="DVL625" s="40"/>
      <c r="DVM625" s="40"/>
      <c r="DVN625" s="40"/>
      <c r="DVO625" s="40"/>
      <c r="DVP625" s="40"/>
      <c r="DVQ625" s="40"/>
      <c r="DVR625" s="40"/>
      <c r="DVS625" s="40"/>
      <c r="DVT625" s="40"/>
      <c r="DVU625" s="40"/>
      <c r="DVV625" s="40"/>
      <c r="DVW625" s="40"/>
      <c r="DVX625" s="40"/>
      <c r="DVY625" s="40"/>
      <c r="DVZ625" s="40"/>
      <c r="DWA625" s="40"/>
      <c r="DWB625" s="40"/>
      <c r="DWC625" s="40"/>
      <c r="DWD625" s="40"/>
      <c r="DWE625" s="40"/>
      <c r="DWF625" s="40"/>
      <c r="DWG625" s="40"/>
      <c r="DWH625" s="40"/>
      <c r="DWI625" s="40"/>
      <c r="DWJ625" s="40"/>
      <c r="DWK625" s="40"/>
      <c r="DWL625" s="40"/>
      <c r="DWM625" s="40"/>
      <c r="DWN625" s="40"/>
      <c r="DWO625" s="40"/>
      <c r="DWP625" s="40"/>
      <c r="DWQ625" s="40"/>
      <c r="DWR625" s="40"/>
      <c r="DWS625" s="40"/>
      <c r="DWT625" s="40"/>
      <c r="DWU625" s="40"/>
      <c r="DWV625" s="40"/>
      <c r="DWW625" s="40"/>
      <c r="DWX625" s="40"/>
      <c r="DWY625" s="40"/>
      <c r="DWZ625" s="40"/>
      <c r="DXA625" s="40"/>
      <c r="DXB625" s="40"/>
      <c r="DXC625" s="40"/>
      <c r="DXD625" s="40"/>
      <c r="DXE625" s="40"/>
      <c r="DXF625" s="40"/>
      <c r="DXG625" s="40"/>
      <c r="DXH625" s="40"/>
      <c r="DXI625" s="40"/>
      <c r="DXJ625" s="40"/>
      <c r="DXK625" s="40"/>
      <c r="DXL625" s="40"/>
      <c r="DXM625" s="40"/>
      <c r="DXN625" s="40"/>
      <c r="DXO625" s="40"/>
      <c r="DXP625" s="40"/>
      <c r="DXQ625" s="40"/>
      <c r="DXR625" s="40"/>
      <c r="DXS625" s="40"/>
      <c r="DXT625" s="40"/>
      <c r="DXU625" s="40"/>
      <c r="DXV625" s="40"/>
      <c r="DXW625" s="40"/>
      <c r="DXX625" s="40"/>
      <c r="DXY625" s="40"/>
      <c r="DXZ625" s="40"/>
      <c r="DYA625" s="40"/>
      <c r="DYB625" s="40"/>
      <c r="DYC625" s="40"/>
      <c r="DYD625" s="40"/>
      <c r="DYE625" s="40"/>
      <c r="DYF625" s="40"/>
      <c r="DYG625" s="40"/>
      <c r="DYH625" s="40"/>
      <c r="DYI625" s="40"/>
      <c r="DYJ625" s="40"/>
      <c r="DYK625" s="40"/>
      <c r="DYL625" s="40"/>
      <c r="DYM625" s="40"/>
      <c r="DYN625" s="40"/>
      <c r="DYO625" s="40"/>
      <c r="DYP625" s="40"/>
      <c r="DYQ625" s="40"/>
      <c r="DYR625" s="40"/>
      <c r="DYS625" s="40"/>
      <c r="DYT625" s="40"/>
      <c r="DYU625" s="40"/>
      <c r="DYV625" s="40"/>
      <c r="DYW625" s="40"/>
      <c r="DYX625" s="40"/>
      <c r="DYY625" s="40"/>
      <c r="DYZ625" s="40"/>
      <c r="DZA625" s="40"/>
      <c r="DZB625" s="40"/>
      <c r="DZC625" s="40"/>
      <c r="DZD625" s="40"/>
      <c r="DZE625" s="40"/>
      <c r="DZF625" s="40"/>
      <c r="DZG625" s="40"/>
      <c r="DZH625" s="40"/>
      <c r="DZI625" s="40"/>
      <c r="DZJ625" s="40"/>
      <c r="DZK625" s="40"/>
      <c r="DZL625" s="40"/>
      <c r="DZM625" s="40"/>
      <c r="DZN625" s="40"/>
      <c r="DZO625" s="40"/>
      <c r="DZP625" s="40"/>
      <c r="DZQ625" s="40"/>
      <c r="DZR625" s="40"/>
      <c r="DZS625" s="40"/>
      <c r="DZT625" s="40"/>
      <c r="DZU625" s="40"/>
      <c r="DZV625" s="40"/>
      <c r="DZW625" s="40"/>
      <c r="DZX625" s="40"/>
      <c r="DZY625" s="40"/>
      <c r="DZZ625" s="40"/>
      <c r="EAA625" s="40"/>
      <c r="EAB625" s="40"/>
      <c r="EAC625" s="40"/>
      <c r="EAD625" s="40"/>
      <c r="EAE625" s="40"/>
      <c r="EAF625" s="40"/>
      <c r="EAG625" s="40"/>
      <c r="EAH625" s="40"/>
      <c r="EAI625" s="40"/>
      <c r="EAJ625" s="40"/>
      <c r="EAK625" s="40"/>
      <c r="EAL625" s="40"/>
      <c r="EAM625" s="40"/>
      <c r="EAN625" s="40"/>
      <c r="EAO625" s="40"/>
      <c r="EAP625" s="40"/>
      <c r="EAQ625" s="40"/>
      <c r="EAR625" s="40"/>
      <c r="EAS625" s="40"/>
      <c r="EAT625" s="40"/>
      <c r="EAU625" s="40"/>
      <c r="EAV625" s="40"/>
      <c r="EAW625" s="40"/>
      <c r="EAX625" s="40"/>
      <c r="EAY625" s="40"/>
      <c r="EAZ625" s="40"/>
      <c r="EBA625" s="40"/>
      <c r="EBB625" s="40"/>
      <c r="EBC625" s="40"/>
      <c r="EBD625" s="40"/>
      <c r="EBE625" s="40"/>
      <c r="EBF625" s="40"/>
      <c r="EBG625" s="40"/>
      <c r="EBH625" s="40"/>
      <c r="EBI625" s="40"/>
      <c r="EBJ625" s="40"/>
      <c r="EBK625" s="40"/>
      <c r="EBL625" s="40"/>
      <c r="EBM625" s="40"/>
      <c r="EBN625" s="40"/>
      <c r="EBO625" s="40"/>
      <c r="EBP625" s="40"/>
      <c r="EBQ625" s="40"/>
      <c r="EBR625" s="40"/>
      <c r="EBS625" s="40"/>
      <c r="EBT625" s="40"/>
      <c r="EBU625" s="40"/>
      <c r="EBV625" s="40"/>
      <c r="EBW625" s="40"/>
      <c r="EBX625" s="40"/>
      <c r="EBY625" s="40"/>
      <c r="EBZ625" s="40"/>
      <c r="ECA625" s="40"/>
      <c r="ECB625" s="40"/>
      <c r="ECC625" s="40"/>
      <c r="ECD625" s="40"/>
      <c r="ECE625" s="40"/>
      <c r="ECF625" s="40"/>
      <c r="ECG625" s="40"/>
      <c r="ECH625" s="40"/>
      <c r="ECI625" s="40"/>
      <c r="ECJ625" s="40"/>
      <c r="ECK625" s="40"/>
      <c r="ECL625" s="40"/>
      <c r="ECM625" s="40"/>
      <c r="ECN625" s="40"/>
      <c r="ECO625" s="40"/>
      <c r="ECP625" s="40"/>
      <c r="ECQ625" s="40"/>
      <c r="ECR625" s="40"/>
      <c r="ECS625" s="40"/>
      <c r="ECT625" s="40"/>
      <c r="ECU625" s="40"/>
      <c r="ECV625" s="40"/>
      <c r="ECW625" s="40"/>
      <c r="ECX625" s="40"/>
      <c r="ECY625" s="40"/>
      <c r="ECZ625" s="40"/>
      <c r="EDA625" s="40"/>
      <c r="EDB625" s="40"/>
      <c r="EDC625" s="40"/>
      <c r="EDD625" s="40"/>
      <c r="EDE625" s="40"/>
      <c r="EDF625" s="40"/>
      <c r="EDG625" s="40"/>
      <c r="EDH625" s="40"/>
      <c r="EDI625" s="40"/>
      <c r="EDJ625" s="40"/>
      <c r="EDK625" s="40"/>
      <c r="EDL625" s="40"/>
      <c r="EDM625" s="40"/>
      <c r="EDN625" s="40"/>
      <c r="EDO625" s="40"/>
      <c r="EDP625" s="40"/>
      <c r="EDQ625" s="40"/>
      <c r="EDR625" s="40"/>
      <c r="EDS625" s="40"/>
      <c r="EDT625" s="40"/>
      <c r="EDU625" s="40"/>
      <c r="EDV625" s="40"/>
      <c r="EDW625" s="40"/>
      <c r="EDX625" s="40"/>
      <c r="EDY625" s="40"/>
      <c r="EDZ625" s="40"/>
      <c r="EEA625" s="40"/>
      <c r="EEB625" s="40"/>
      <c r="EEC625" s="40"/>
      <c r="EED625" s="40"/>
      <c r="EEE625" s="40"/>
      <c r="EEF625" s="40"/>
      <c r="EEG625" s="40"/>
      <c r="EEH625" s="40"/>
      <c r="EEI625" s="40"/>
      <c r="EEJ625" s="40"/>
      <c r="EEK625" s="40"/>
      <c r="EEL625" s="40"/>
      <c r="EEM625" s="40"/>
      <c r="EEN625" s="40"/>
      <c r="EEO625" s="40"/>
      <c r="EEP625" s="40"/>
      <c r="EEQ625" s="40"/>
      <c r="EER625" s="40"/>
      <c r="EES625" s="40"/>
      <c r="EET625" s="40"/>
      <c r="EEU625" s="40"/>
      <c r="EEV625" s="40"/>
      <c r="EEW625" s="40"/>
      <c r="EEX625" s="40"/>
      <c r="EEY625" s="40"/>
      <c r="EEZ625" s="40"/>
      <c r="EFA625" s="40"/>
      <c r="EFB625" s="40"/>
      <c r="EFC625" s="40"/>
      <c r="EFD625" s="40"/>
      <c r="EFE625" s="40"/>
      <c r="EFF625" s="40"/>
      <c r="EFG625" s="40"/>
      <c r="EFH625" s="40"/>
      <c r="EFI625" s="40"/>
      <c r="EFJ625" s="40"/>
      <c r="EFK625" s="40"/>
      <c r="EFL625" s="40"/>
      <c r="EFM625" s="40"/>
      <c r="EFN625" s="40"/>
      <c r="EFO625" s="40"/>
      <c r="EFP625" s="40"/>
      <c r="EFQ625" s="40"/>
      <c r="EFR625" s="40"/>
      <c r="EFS625" s="40"/>
      <c r="EFT625" s="40"/>
      <c r="EFU625" s="40"/>
      <c r="EFV625" s="40"/>
      <c r="EFW625" s="40"/>
      <c r="EFX625" s="40"/>
      <c r="EFY625" s="40"/>
      <c r="EFZ625" s="40"/>
      <c r="EGA625" s="40"/>
      <c r="EGB625" s="40"/>
      <c r="EGC625" s="40"/>
      <c r="EGD625" s="40"/>
      <c r="EGE625" s="40"/>
      <c r="EGF625" s="40"/>
      <c r="EGG625" s="40"/>
      <c r="EGH625" s="40"/>
      <c r="EGI625" s="40"/>
      <c r="EGJ625" s="40"/>
      <c r="EGK625" s="40"/>
      <c r="EGL625" s="40"/>
      <c r="EGM625" s="40"/>
      <c r="EGN625" s="40"/>
      <c r="EGO625" s="40"/>
      <c r="EGP625" s="40"/>
      <c r="EGQ625" s="40"/>
      <c r="EGR625" s="40"/>
      <c r="EGS625" s="40"/>
      <c r="EGT625" s="40"/>
      <c r="EGU625" s="40"/>
      <c r="EGV625" s="40"/>
      <c r="EGW625" s="40"/>
      <c r="EGX625" s="40"/>
      <c r="EGY625" s="40"/>
      <c r="EGZ625" s="40"/>
      <c r="EHA625" s="40"/>
      <c r="EHB625" s="40"/>
      <c r="EHC625" s="40"/>
      <c r="EHD625" s="40"/>
      <c r="EHE625" s="40"/>
      <c r="EHF625" s="40"/>
      <c r="EHG625" s="40"/>
      <c r="EHH625" s="40"/>
      <c r="EHI625" s="40"/>
      <c r="EHJ625" s="40"/>
      <c r="EHK625" s="40"/>
      <c r="EHL625" s="40"/>
      <c r="EHM625" s="40"/>
      <c r="EHN625" s="40"/>
      <c r="EHO625" s="40"/>
      <c r="EHP625" s="40"/>
      <c r="EHQ625" s="40"/>
      <c r="EHR625" s="40"/>
      <c r="EHS625" s="40"/>
      <c r="EHT625" s="40"/>
      <c r="EHU625" s="40"/>
      <c r="EHV625" s="40"/>
      <c r="EHW625" s="40"/>
      <c r="EHX625" s="40"/>
      <c r="EHY625" s="40"/>
      <c r="EHZ625" s="40"/>
      <c r="EIA625" s="40"/>
      <c r="EIB625" s="40"/>
      <c r="EIC625" s="40"/>
      <c r="EID625" s="40"/>
      <c r="EIE625" s="40"/>
      <c r="EIF625" s="40"/>
      <c r="EIG625" s="40"/>
      <c r="EIH625" s="40"/>
      <c r="EII625" s="40"/>
      <c r="EIJ625" s="40"/>
      <c r="EIK625" s="40"/>
      <c r="EIL625" s="40"/>
      <c r="EIM625" s="40"/>
      <c r="EIN625" s="40"/>
      <c r="EIO625" s="40"/>
      <c r="EIP625" s="40"/>
      <c r="EIQ625" s="40"/>
      <c r="EIR625" s="40"/>
      <c r="EIS625" s="40"/>
      <c r="EIT625" s="40"/>
      <c r="EIU625" s="40"/>
      <c r="EIV625" s="40"/>
      <c r="EIW625" s="40"/>
      <c r="EIX625" s="40"/>
      <c r="EIY625" s="40"/>
      <c r="EIZ625" s="40"/>
      <c r="EJA625" s="40"/>
      <c r="EJB625" s="40"/>
      <c r="EJC625" s="40"/>
      <c r="EJD625" s="40"/>
      <c r="EJE625" s="40"/>
      <c r="EJF625" s="40"/>
      <c r="EJG625" s="40"/>
      <c r="EJH625" s="40"/>
      <c r="EJI625" s="40"/>
      <c r="EJJ625" s="40"/>
      <c r="EJK625" s="40"/>
      <c r="EJL625" s="40"/>
      <c r="EJM625" s="40"/>
      <c r="EJN625" s="40"/>
      <c r="EJO625" s="40"/>
      <c r="EJP625" s="40"/>
      <c r="EJQ625" s="40"/>
      <c r="EJR625" s="40"/>
      <c r="EJS625" s="40"/>
      <c r="EJT625" s="40"/>
      <c r="EJU625" s="40"/>
      <c r="EJV625" s="40"/>
      <c r="EJW625" s="40"/>
      <c r="EJX625" s="40"/>
      <c r="EJY625" s="40"/>
      <c r="EJZ625" s="40"/>
      <c r="EKA625" s="40"/>
      <c r="EKB625" s="40"/>
      <c r="EKC625" s="40"/>
      <c r="EKD625" s="40"/>
      <c r="EKE625" s="40"/>
      <c r="EKF625" s="40"/>
      <c r="EKG625" s="40"/>
      <c r="EKH625" s="40"/>
      <c r="EKI625" s="40"/>
      <c r="EKJ625" s="40"/>
      <c r="EKK625" s="40"/>
      <c r="EKL625" s="40"/>
      <c r="EKM625" s="40"/>
      <c r="EKN625" s="40"/>
      <c r="EKO625" s="40"/>
      <c r="EKP625" s="40"/>
      <c r="EKQ625" s="40"/>
      <c r="EKR625" s="40"/>
      <c r="EKS625" s="40"/>
      <c r="EKT625" s="40"/>
      <c r="EKU625" s="40"/>
      <c r="EKV625" s="40"/>
      <c r="EKW625" s="40"/>
      <c r="EKX625" s="40"/>
      <c r="EKY625" s="40"/>
      <c r="EKZ625" s="40"/>
      <c r="ELA625" s="40"/>
      <c r="ELB625" s="40"/>
      <c r="ELC625" s="40"/>
      <c r="ELD625" s="40"/>
      <c r="ELE625" s="40"/>
      <c r="ELF625" s="40"/>
      <c r="ELG625" s="40"/>
      <c r="ELH625" s="40"/>
      <c r="ELI625" s="40"/>
      <c r="ELJ625" s="40"/>
      <c r="ELK625" s="40"/>
      <c r="ELL625" s="40"/>
      <c r="ELM625" s="40"/>
      <c r="ELN625" s="40"/>
      <c r="ELO625" s="40"/>
      <c r="ELP625" s="40"/>
      <c r="ELQ625" s="40"/>
      <c r="ELR625" s="40"/>
      <c r="ELS625" s="40"/>
      <c r="ELT625" s="40"/>
      <c r="ELU625" s="40"/>
      <c r="ELV625" s="40"/>
      <c r="ELW625" s="40"/>
      <c r="ELX625" s="40"/>
      <c r="ELY625" s="40"/>
      <c r="ELZ625" s="40"/>
      <c r="EMA625" s="40"/>
      <c r="EMB625" s="40"/>
      <c r="EMC625" s="40"/>
      <c r="EMD625" s="40"/>
      <c r="EME625" s="40"/>
      <c r="EMF625" s="40"/>
      <c r="EMG625" s="40"/>
      <c r="EMH625" s="40"/>
      <c r="EMI625" s="40"/>
      <c r="EMJ625" s="40"/>
      <c r="EMK625" s="40"/>
      <c r="EML625" s="40"/>
      <c r="EMM625" s="40"/>
      <c r="EMN625" s="40"/>
      <c r="EMO625" s="40"/>
      <c r="EMP625" s="40"/>
      <c r="EMQ625" s="40"/>
      <c r="EMR625" s="40"/>
      <c r="EMS625" s="40"/>
      <c r="EMT625" s="40"/>
      <c r="EMU625" s="40"/>
      <c r="EMV625" s="40"/>
      <c r="EMW625" s="40"/>
      <c r="EMX625" s="40"/>
      <c r="EMY625" s="40"/>
      <c r="EMZ625" s="40"/>
      <c r="ENA625" s="40"/>
      <c r="ENB625" s="40"/>
      <c r="ENC625" s="40"/>
      <c r="END625" s="40"/>
      <c r="ENE625" s="40"/>
      <c r="ENF625" s="40"/>
      <c r="ENG625" s="40"/>
      <c r="ENH625" s="40"/>
      <c r="ENI625" s="40"/>
      <c r="ENJ625" s="40"/>
      <c r="ENK625" s="40"/>
      <c r="ENL625" s="40"/>
      <c r="ENM625" s="40"/>
      <c r="ENN625" s="40"/>
      <c r="ENO625" s="40"/>
      <c r="ENP625" s="40"/>
      <c r="ENQ625" s="40"/>
      <c r="ENR625" s="40"/>
      <c r="ENS625" s="40"/>
      <c r="ENT625" s="40"/>
      <c r="ENU625" s="40"/>
      <c r="ENV625" s="40"/>
      <c r="ENW625" s="40"/>
      <c r="ENX625" s="40"/>
      <c r="ENY625" s="40"/>
      <c r="ENZ625" s="40"/>
      <c r="EOA625" s="40"/>
      <c r="EOB625" s="40"/>
      <c r="EOC625" s="40"/>
      <c r="EOD625" s="40"/>
      <c r="EOE625" s="40"/>
      <c r="EOF625" s="40"/>
      <c r="EOG625" s="40"/>
      <c r="EOH625" s="40"/>
      <c r="EOI625" s="40"/>
      <c r="EOJ625" s="40"/>
      <c r="EOK625" s="40"/>
      <c r="EOL625" s="40"/>
      <c r="EOM625" s="40"/>
      <c r="EON625" s="40"/>
      <c r="EOO625" s="40"/>
      <c r="EOP625" s="40"/>
      <c r="EOQ625" s="40"/>
      <c r="EOR625" s="40"/>
      <c r="EOS625" s="40"/>
      <c r="EOT625" s="40"/>
      <c r="EOU625" s="40"/>
      <c r="EOV625" s="40"/>
      <c r="EOW625" s="40"/>
      <c r="EOX625" s="40"/>
      <c r="EOY625" s="40"/>
      <c r="EOZ625" s="40"/>
      <c r="EPA625" s="40"/>
      <c r="EPB625" s="40"/>
      <c r="EPC625" s="40"/>
      <c r="EPD625" s="40"/>
      <c r="EPE625" s="40"/>
      <c r="EPF625" s="40"/>
      <c r="EPG625" s="40"/>
      <c r="EPH625" s="40"/>
      <c r="EPI625" s="40"/>
      <c r="EPJ625" s="40"/>
      <c r="EPK625" s="40"/>
      <c r="EPL625" s="40"/>
      <c r="EPM625" s="40"/>
      <c r="EPN625" s="40"/>
      <c r="EPO625" s="40"/>
      <c r="EPP625" s="40"/>
      <c r="EPQ625" s="40"/>
      <c r="EPR625" s="40"/>
      <c r="EPS625" s="40"/>
      <c r="EPT625" s="40"/>
      <c r="EPU625" s="40"/>
      <c r="EPV625" s="40"/>
      <c r="EPW625" s="40"/>
      <c r="EPX625" s="40"/>
      <c r="EPY625" s="40"/>
      <c r="EPZ625" s="40"/>
      <c r="EQA625" s="40"/>
      <c r="EQB625" s="40"/>
      <c r="EQC625" s="40"/>
      <c r="EQD625" s="40"/>
      <c r="EQE625" s="40"/>
      <c r="EQF625" s="40"/>
      <c r="EQG625" s="40"/>
      <c r="EQH625" s="40"/>
      <c r="EQI625" s="40"/>
      <c r="EQJ625" s="40"/>
      <c r="EQK625" s="40"/>
      <c r="EQL625" s="40"/>
      <c r="EQM625" s="40"/>
      <c r="EQN625" s="40"/>
      <c r="EQO625" s="40"/>
      <c r="EQP625" s="40"/>
      <c r="EQQ625" s="40"/>
      <c r="EQR625" s="40"/>
      <c r="EQS625" s="40"/>
      <c r="EQT625" s="40"/>
      <c r="EQU625" s="40"/>
      <c r="EQV625" s="40"/>
      <c r="EQW625" s="40"/>
      <c r="EQX625" s="40"/>
      <c r="EQY625" s="40"/>
      <c r="EQZ625" s="40"/>
      <c r="ERA625" s="40"/>
      <c r="ERB625" s="40"/>
      <c r="ERC625" s="40"/>
      <c r="ERD625" s="40"/>
      <c r="ERE625" s="40"/>
      <c r="ERF625" s="40"/>
      <c r="ERG625" s="40"/>
      <c r="ERH625" s="40"/>
      <c r="ERI625" s="40"/>
      <c r="ERJ625" s="40"/>
      <c r="ERK625" s="40"/>
      <c r="ERL625" s="40"/>
      <c r="ERM625" s="40"/>
      <c r="ERN625" s="40"/>
      <c r="ERO625" s="40"/>
      <c r="ERP625" s="40"/>
      <c r="ERQ625" s="40"/>
      <c r="ERR625" s="40"/>
      <c r="ERS625" s="40"/>
      <c r="ERT625" s="40"/>
      <c r="ERU625" s="40"/>
      <c r="ERV625" s="40"/>
      <c r="ERW625" s="40"/>
      <c r="ERX625" s="40"/>
      <c r="ERY625" s="40"/>
      <c r="ERZ625" s="40"/>
      <c r="ESA625" s="40"/>
      <c r="ESB625" s="40"/>
      <c r="ESC625" s="40"/>
      <c r="ESD625" s="40"/>
      <c r="ESE625" s="40"/>
      <c r="ESF625" s="40"/>
      <c r="ESG625" s="40"/>
      <c r="ESH625" s="40"/>
      <c r="ESI625" s="40"/>
      <c r="ESJ625" s="40"/>
      <c r="ESK625" s="40"/>
      <c r="ESL625" s="40"/>
      <c r="ESM625" s="40"/>
      <c r="ESN625" s="40"/>
      <c r="ESO625" s="40"/>
      <c r="ESP625" s="40"/>
      <c r="ESQ625" s="40"/>
      <c r="ESR625" s="40"/>
      <c r="ESS625" s="40"/>
      <c r="EST625" s="40"/>
      <c r="ESU625" s="40"/>
      <c r="ESV625" s="40"/>
      <c r="ESW625" s="40"/>
      <c r="ESX625" s="40"/>
      <c r="ESY625" s="40"/>
      <c r="ESZ625" s="40"/>
      <c r="ETA625" s="40"/>
      <c r="ETB625" s="40"/>
      <c r="ETC625" s="40"/>
      <c r="ETD625" s="40"/>
      <c r="ETE625" s="40"/>
      <c r="ETF625" s="40"/>
      <c r="ETG625" s="40"/>
      <c r="ETH625" s="40"/>
      <c r="ETI625" s="40"/>
      <c r="ETJ625" s="40"/>
      <c r="ETK625" s="40"/>
      <c r="ETL625" s="40"/>
      <c r="ETM625" s="40"/>
      <c r="ETN625" s="40"/>
      <c r="ETO625" s="40"/>
      <c r="ETP625" s="40"/>
      <c r="ETQ625" s="40"/>
      <c r="ETR625" s="40"/>
      <c r="ETS625" s="40"/>
      <c r="ETT625" s="40"/>
      <c r="ETU625" s="40"/>
      <c r="ETV625" s="40"/>
      <c r="ETW625" s="40"/>
      <c r="ETX625" s="40"/>
      <c r="ETY625" s="40"/>
      <c r="ETZ625" s="40"/>
      <c r="EUA625" s="40"/>
      <c r="EUB625" s="40"/>
      <c r="EUC625" s="40"/>
      <c r="EUD625" s="40"/>
      <c r="EUE625" s="40"/>
      <c r="EUF625" s="40"/>
      <c r="EUG625" s="40"/>
      <c r="EUH625" s="40"/>
      <c r="EUI625" s="40"/>
      <c r="EUJ625" s="40"/>
      <c r="EUK625" s="40"/>
      <c r="EUL625" s="40"/>
      <c r="EUM625" s="40"/>
      <c r="EUN625" s="40"/>
      <c r="EUO625" s="40"/>
      <c r="EUP625" s="40"/>
      <c r="EUQ625" s="40"/>
      <c r="EUR625" s="40"/>
      <c r="EUS625" s="40"/>
      <c r="EUT625" s="40"/>
      <c r="EUU625" s="40"/>
      <c r="EUV625" s="40"/>
      <c r="EUW625" s="40"/>
      <c r="EUX625" s="40"/>
      <c r="EUY625" s="40"/>
      <c r="EUZ625" s="40"/>
      <c r="EVA625" s="40"/>
      <c r="EVB625" s="40"/>
      <c r="EVC625" s="40"/>
      <c r="EVD625" s="40"/>
      <c r="EVE625" s="40"/>
      <c r="EVF625" s="40"/>
      <c r="EVG625" s="40"/>
      <c r="EVH625" s="40"/>
      <c r="EVI625" s="40"/>
      <c r="EVJ625" s="40"/>
      <c r="EVK625" s="40"/>
      <c r="EVL625" s="40"/>
      <c r="EVM625" s="40"/>
      <c r="EVN625" s="40"/>
      <c r="EVO625" s="40"/>
      <c r="EVP625" s="40"/>
      <c r="EVQ625" s="40"/>
      <c r="EVR625" s="40"/>
      <c r="EVS625" s="40"/>
      <c r="EVT625" s="40"/>
      <c r="EVU625" s="40"/>
      <c r="EVV625" s="40"/>
      <c r="EVW625" s="40"/>
      <c r="EVX625" s="40"/>
      <c r="EVY625" s="40"/>
      <c r="EVZ625" s="40"/>
      <c r="EWA625" s="40"/>
      <c r="EWB625" s="40"/>
      <c r="EWC625" s="40"/>
      <c r="EWD625" s="40"/>
      <c r="EWE625" s="40"/>
      <c r="EWF625" s="40"/>
      <c r="EWG625" s="40"/>
      <c r="EWH625" s="40"/>
      <c r="EWI625" s="40"/>
      <c r="EWJ625" s="40"/>
      <c r="EWK625" s="40"/>
      <c r="EWL625" s="40"/>
      <c r="EWM625" s="40"/>
      <c r="EWN625" s="40"/>
      <c r="EWO625" s="40"/>
      <c r="EWP625" s="40"/>
      <c r="EWQ625" s="40"/>
      <c r="EWR625" s="40"/>
      <c r="EWS625" s="40"/>
      <c r="EWT625" s="40"/>
      <c r="EWU625" s="40"/>
      <c r="EWV625" s="40"/>
      <c r="EWW625" s="40"/>
      <c r="EWX625" s="40"/>
      <c r="EWY625" s="40"/>
      <c r="EWZ625" s="40"/>
      <c r="EXA625" s="40"/>
      <c r="EXB625" s="40"/>
      <c r="EXC625" s="40"/>
      <c r="EXD625" s="40"/>
      <c r="EXE625" s="40"/>
      <c r="EXF625" s="40"/>
      <c r="EXG625" s="40"/>
      <c r="EXH625" s="40"/>
      <c r="EXI625" s="40"/>
      <c r="EXJ625" s="40"/>
      <c r="EXK625" s="40"/>
      <c r="EXL625" s="40"/>
      <c r="EXM625" s="40"/>
      <c r="EXN625" s="40"/>
      <c r="EXO625" s="40"/>
      <c r="EXP625" s="40"/>
      <c r="EXQ625" s="40"/>
      <c r="EXR625" s="40"/>
      <c r="EXS625" s="40"/>
      <c r="EXT625" s="40"/>
      <c r="EXU625" s="40"/>
      <c r="EXV625" s="40"/>
      <c r="EXW625" s="40"/>
      <c r="EXX625" s="40"/>
      <c r="EXY625" s="40"/>
      <c r="EXZ625" s="40"/>
      <c r="EYA625" s="40"/>
      <c r="EYB625" s="40"/>
      <c r="EYC625" s="40"/>
      <c r="EYD625" s="40"/>
      <c r="EYE625" s="40"/>
      <c r="EYF625" s="40"/>
      <c r="EYG625" s="40"/>
      <c r="EYH625" s="40"/>
      <c r="EYI625" s="40"/>
      <c r="EYJ625" s="40"/>
      <c r="EYK625" s="40"/>
      <c r="EYL625" s="40"/>
      <c r="EYM625" s="40"/>
      <c r="EYN625" s="40"/>
      <c r="EYO625" s="40"/>
      <c r="EYP625" s="40"/>
      <c r="EYQ625" s="40"/>
      <c r="EYR625" s="40"/>
      <c r="EYS625" s="40"/>
      <c r="EYT625" s="40"/>
      <c r="EYU625" s="40"/>
      <c r="EYV625" s="40"/>
      <c r="EYW625" s="40"/>
      <c r="EYX625" s="40"/>
      <c r="EYY625" s="40"/>
      <c r="EYZ625" s="40"/>
      <c r="EZA625" s="40"/>
      <c r="EZB625" s="40"/>
      <c r="EZC625" s="40"/>
      <c r="EZD625" s="40"/>
      <c r="EZE625" s="40"/>
      <c r="EZF625" s="40"/>
      <c r="EZG625" s="40"/>
      <c r="EZH625" s="40"/>
      <c r="EZI625" s="40"/>
      <c r="EZJ625" s="40"/>
      <c r="EZK625" s="40"/>
      <c r="EZL625" s="40"/>
      <c r="EZM625" s="40"/>
      <c r="EZN625" s="40"/>
      <c r="EZO625" s="40"/>
      <c r="EZP625" s="40"/>
      <c r="EZQ625" s="40"/>
      <c r="EZR625" s="40"/>
      <c r="EZS625" s="40"/>
      <c r="EZT625" s="40"/>
      <c r="EZU625" s="40"/>
      <c r="EZV625" s="40"/>
      <c r="EZW625" s="40"/>
      <c r="EZX625" s="40"/>
      <c r="EZY625" s="40"/>
      <c r="EZZ625" s="40"/>
      <c r="FAA625" s="40"/>
      <c r="FAB625" s="40"/>
      <c r="FAC625" s="40"/>
      <c r="FAD625" s="40"/>
      <c r="FAE625" s="40"/>
      <c r="FAF625" s="40"/>
      <c r="FAG625" s="40"/>
      <c r="FAH625" s="40"/>
      <c r="FAI625" s="40"/>
      <c r="FAJ625" s="40"/>
      <c r="FAK625" s="40"/>
      <c r="FAL625" s="40"/>
      <c r="FAM625" s="40"/>
      <c r="FAN625" s="40"/>
      <c r="FAO625" s="40"/>
      <c r="FAP625" s="40"/>
      <c r="FAQ625" s="40"/>
      <c r="FAR625" s="40"/>
      <c r="FAS625" s="40"/>
      <c r="FAT625" s="40"/>
      <c r="FAU625" s="40"/>
      <c r="FAV625" s="40"/>
      <c r="FAW625" s="40"/>
      <c r="FAX625" s="40"/>
      <c r="FAY625" s="40"/>
      <c r="FAZ625" s="40"/>
      <c r="FBA625" s="40"/>
      <c r="FBB625" s="40"/>
      <c r="FBC625" s="40"/>
      <c r="FBD625" s="40"/>
      <c r="FBE625" s="40"/>
      <c r="FBF625" s="40"/>
      <c r="FBG625" s="40"/>
      <c r="FBH625" s="40"/>
      <c r="FBI625" s="40"/>
      <c r="FBJ625" s="40"/>
      <c r="FBK625" s="40"/>
      <c r="FBL625" s="40"/>
      <c r="FBM625" s="40"/>
      <c r="FBN625" s="40"/>
      <c r="FBO625" s="40"/>
      <c r="FBP625" s="40"/>
      <c r="FBQ625" s="40"/>
      <c r="FBR625" s="40"/>
      <c r="FBS625" s="40"/>
      <c r="FBT625" s="40"/>
      <c r="FBU625" s="40"/>
      <c r="FBV625" s="40"/>
      <c r="FBW625" s="40"/>
      <c r="FBX625" s="40"/>
      <c r="FBY625" s="40"/>
      <c r="FBZ625" s="40"/>
      <c r="FCA625" s="40"/>
      <c r="FCB625" s="40"/>
      <c r="FCC625" s="40"/>
      <c r="FCD625" s="40"/>
      <c r="FCE625" s="40"/>
      <c r="FCF625" s="40"/>
      <c r="FCG625" s="40"/>
      <c r="FCH625" s="40"/>
      <c r="FCI625" s="40"/>
      <c r="FCJ625" s="40"/>
      <c r="FCK625" s="40"/>
      <c r="FCL625" s="40"/>
      <c r="FCM625" s="40"/>
      <c r="FCN625" s="40"/>
      <c r="FCO625" s="40"/>
      <c r="FCP625" s="40"/>
      <c r="FCQ625" s="40"/>
      <c r="FCR625" s="40"/>
      <c r="FCS625" s="40"/>
      <c r="FCT625" s="40"/>
      <c r="FCU625" s="40"/>
      <c r="FCV625" s="40"/>
      <c r="FCW625" s="40"/>
      <c r="FCX625" s="40"/>
      <c r="FCY625" s="40"/>
      <c r="FCZ625" s="40"/>
      <c r="FDA625" s="40"/>
      <c r="FDB625" s="40"/>
      <c r="FDC625" s="40"/>
      <c r="FDD625" s="40"/>
      <c r="FDE625" s="40"/>
      <c r="FDF625" s="40"/>
      <c r="FDG625" s="40"/>
      <c r="FDH625" s="40"/>
      <c r="FDI625" s="40"/>
      <c r="FDJ625" s="40"/>
      <c r="FDK625" s="40"/>
      <c r="FDL625" s="40"/>
      <c r="FDM625" s="40"/>
      <c r="FDN625" s="40"/>
      <c r="FDO625" s="40"/>
      <c r="FDP625" s="40"/>
      <c r="FDQ625" s="40"/>
      <c r="FDR625" s="40"/>
      <c r="FDS625" s="40"/>
      <c r="FDT625" s="40"/>
      <c r="FDU625" s="40"/>
      <c r="FDV625" s="40"/>
      <c r="FDW625" s="40"/>
      <c r="FDX625" s="40"/>
      <c r="FDY625" s="40"/>
      <c r="FDZ625" s="40"/>
      <c r="FEA625" s="40"/>
      <c r="FEB625" s="40"/>
      <c r="FEC625" s="40"/>
      <c r="FED625" s="40"/>
      <c r="FEE625" s="40"/>
      <c r="FEF625" s="40"/>
      <c r="FEG625" s="40"/>
      <c r="FEH625" s="40"/>
      <c r="FEI625" s="40"/>
      <c r="FEJ625" s="40"/>
      <c r="FEK625" s="40"/>
      <c r="FEL625" s="40"/>
      <c r="FEM625" s="40"/>
      <c r="FEN625" s="40"/>
      <c r="FEO625" s="40"/>
      <c r="FEP625" s="40"/>
      <c r="FEQ625" s="40"/>
      <c r="FER625" s="40"/>
      <c r="FES625" s="40"/>
      <c r="FET625" s="40"/>
      <c r="FEU625" s="40"/>
      <c r="FEV625" s="40"/>
      <c r="FEW625" s="40"/>
      <c r="FEX625" s="40"/>
      <c r="FEY625" s="40"/>
      <c r="FEZ625" s="40"/>
      <c r="FFA625" s="40"/>
      <c r="FFB625" s="40"/>
      <c r="FFC625" s="40"/>
      <c r="FFD625" s="40"/>
      <c r="FFE625" s="40"/>
      <c r="FFF625" s="40"/>
      <c r="FFG625" s="40"/>
      <c r="FFH625" s="40"/>
      <c r="FFI625" s="40"/>
      <c r="FFJ625" s="40"/>
      <c r="FFK625" s="40"/>
      <c r="FFL625" s="40"/>
      <c r="FFM625" s="40"/>
      <c r="FFN625" s="40"/>
      <c r="FFO625" s="40"/>
      <c r="FFP625" s="40"/>
      <c r="FFQ625" s="40"/>
      <c r="FFR625" s="40"/>
      <c r="FFS625" s="40"/>
      <c r="FFT625" s="40"/>
      <c r="FFU625" s="40"/>
      <c r="FFV625" s="40"/>
      <c r="FFW625" s="40"/>
      <c r="FFX625" s="40"/>
      <c r="FFY625" s="40"/>
      <c r="FFZ625" s="40"/>
      <c r="FGA625" s="40"/>
      <c r="FGB625" s="40"/>
      <c r="FGC625" s="40"/>
      <c r="FGD625" s="40"/>
      <c r="FGE625" s="40"/>
      <c r="FGF625" s="40"/>
      <c r="FGG625" s="40"/>
      <c r="FGH625" s="40"/>
      <c r="FGI625" s="40"/>
      <c r="FGJ625" s="40"/>
      <c r="FGK625" s="40"/>
      <c r="FGL625" s="40"/>
      <c r="FGM625" s="40"/>
      <c r="FGN625" s="40"/>
      <c r="FGO625" s="40"/>
      <c r="FGP625" s="40"/>
      <c r="FGQ625" s="40"/>
      <c r="FGR625" s="40"/>
      <c r="FGS625" s="40"/>
      <c r="FGT625" s="40"/>
      <c r="FGU625" s="40"/>
      <c r="FGV625" s="40"/>
      <c r="FGW625" s="40"/>
      <c r="FGX625" s="40"/>
      <c r="FGY625" s="40"/>
      <c r="FGZ625" s="40"/>
      <c r="FHA625" s="40"/>
      <c r="FHB625" s="40"/>
      <c r="FHC625" s="40"/>
      <c r="FHD625" s="40"/>
      <c r="FHE625" s="40"/>
      <c r="FHF625" s="40"/>
      <c r="FHG625" s="40"/>
      <c r="FHH625" s="40"/>
      <c r="FHI625" s="40"/>
      <c r="FHJ625" s="40"/>
      <c r="FHK625" s="40"/>
      <c r="FHL625" s="40"/>
      <c r="FHM625" s="40"/>
      <c r="FHN625" s="40"/>
      <c r="FHO625" s="40"/>
      <c r="FHP625" s="40"/>
      <c r="FHQ625" s="40"/>
      <c r="FHR625" s="40"/>
      <c r="FHS625" s="40"/>
      <c r="FHT625" s="40"/>
      <c r="FHU625" s="40"/>
      <c r="FHV625" s="40"/>
      <c r="FHW625" s="40"/>
      <c r="FHX625" s="40"/>
      <c r="FHY625" s="40"/>
      <c r="FHZ625" s="40"/>
      <c r="FIA625" s="40"/>
      <c r="FIB625" s="40"/>
      <c r="FIC625" s="40"/>
      <c r="FID625" s="40"/>
      <c r="FIE625" s="40"/>
      <c r="FIF625" s="40"/>
      <c r="FIG625" s="40"/>
      <c r="FIH625" s="40"/>
      <c r="FII625" s="40"/>
      <c r="FIJ625" s="40"/>
      <c r="FIK625" s="40"/>
      <c r="FIL625" s="40"/>
      <c r="FIM625" s="40"/>
      <c r="FIN625" s="40"/>
      <c r="FIO625" s="40"/>
      <c r="FIP625" s="40"/>
      <c r="FIQ625" s="40"/>
      <c r="FIR625" s="40"/>
      <c r="FIS625" s="40"/>
      <c r="FIT625" s="40"/>
      <c r="FIU625" s="40"/>
      <c r="FIV625" s="40"/>
      <c r="FIW625" s="40"/>
      <c r="FIX625" s="40"/>
      <c r="FIY625" s="40"/>
      <c r="FIZ625" s="40"/>
      <c r="FJA625" s="40"/>
      <c r="FJB625" s="40"/>
      <c r="FJC625" s="40"/>
      <c r="FJD625" s="40"/>
      <c r="FJE625" s="40"/>
      <c r="FJF625" s="40"/>
      <c r="FJG625" s="40"/>
      <c r="FJH625" s="40"/>
      <c r="FJI625" s="40"/>
      <c r="FJJ625" s="40"/>
      <c r="FJK625" s="40"/>
      <c r="FJL625" s="40"/>
      <c r="FJM625" s="40"/>
      <c r="FJN625" s="40"/>
      <c r="FJO625" s="40"/>
      <c r="FJP625" s="40"/>
      <c r="FJQ625" s="40"/>
      <c r="FJR625" s="40"/>
      <c r="FJS625" s="40"/>
      <c r="FJT625" s="40"/>
      <c r="FJU625" s="40"/>
      <c r="FJV625" s="40"/>
      <c r="FJW625" s="40"/>
      <c r="FJX625" s="40"/>
      <c r="FJY625" s="40"/>
      <c r="FJZ625" s="40"/>
      <c r="FKA625" s="40"/>
      <c r="FKB625" s="40"/>
      <c r="FKC625" s="40"/>
      <c r="FKD625" s="40"/>
      <c r="FKE625" s="40"/>
      <c r="FKF625" s="40"/>
      <c r="FKG625" s="40"/>
      <c r="FKH625" s="40"/>
      <c r="FKI625" s="40"/>
      <c r="FKJ625" s="40"/>
      <c r="FKK625" s="40"/>
      <c r="FKL625" s="40"/>
      <c r="FKM625" s="40"/>
      <c r="FKN625" s="40"/>
      <c r="FKO625" s="40"/>
      <c r="FKP625" s="40"/>
      <c r="FKQ625" s="40"/>
      <c r="FKR625" s="40"/>
      <c r="FKS625" s="40"/>
      <c r="FKT625" s="40"/>
      <c r="FKU625" s="40"/>
      <c r="FKV625" s="40"/>
      <c r="FKW625" s="40"/>
      <c r="FKX625" s="40"/>
      <c r="FKY625" s="40"/>
      <c r="FKZ625" s="40"/>
      <c r="FLA625" s="40"/>
      <c r="FLB625" s="40"/>
      <c r="FLC625" s="40"/>
      <c r="FLD625" s="40"/>
      <c r="FLE625" s="40"/>
      <c r="FLF625" s="40"/>
      <c r="FLG625" s="40"/>
      <c r="FLH625" s="40"/>
      <c r="FLI625" s="40"/>
      <c r="FLJ625" s="40"/>
      <c r="FLK625" s="40"/>
      <c r="FLL625" s="40"/>
      <c r="FLM625" s="40"/>
      <c r="FLN625" s="40"/>
      <c r="FLO625" s="40"/>
      <c r="FLP625" s="40"/>
      <c r="FLQ625" s="40"/>
      <c r="FLR625" s="40"/>
      <c r="FLS625" s="40"/>
      <c r="FLT625" s="40"/>
      <c r="FLU625" s="40"/>
      <c r="FLV625" s="40"/>
      <c r="FLW625" s="40"/>
      <c r="FLX625" s="40"/>
      <c r="FLY625" s="40"/>
      <c r="FLZ625" s="40"/>
      <c r="FMA625" s="40"/>
      <c r="FMB625" s="40"/>
      <c r="FMC625" s="40"/>
      <c r="FMD625" s="40"/>
      <c r="FME625" s="40"/>
      <c r="FMF625" s="40"/>
      <c r="FMG625" s="40"/>
      <c r="FMH625" s="40"/>
      <c r="FMI625" s="40"/>
      <c r="FMJ625" s="40"/>
      <c r="FMK625" s="40"/>
      <c r="FML625" s="40"/>
      <c r="FMM625" s="40"/>
      <c r="FMN625" s="40"/>
      <c r="FMO625" s="40"/>
      <c r="FMP625" s="40"/>
      <c r="FMQ625" s="40"/>
      <c r="FMR625" s="40"/>
      <c r="FMS625" s="40"/>
      <c r="FMT625" s="40"/>
      <c r="FMU625" s="40"/>
      <c r="FMV625" s="40"/>
      <c r="FMW625" s="40"/>
      <c r="FMX625" s="40"/>
      <c r="FMY625" s="40"/>
      <c r="FMZ625" s="40"/>
      <c r="FNA625" s="40"/>
      <c r="FNB625" s="40"/>
      <c r="FNC625" s="40"/>
      <c r="FND625" s="40"/>
      <c r="FNE625" s="40"/>
      <c r="FNF625" s="40"/>
      <c r="FNG625" s="40"/>
      <c r="FNH625" s="40"/>
      <c r="FNI625" s="40"/>
      <c r="FNJ625" s="40"/>
      <c r="FNK625" s="40"/>
      <c r="FNL625" s="40"/>
      <c r="FNM625" s="40"/>
      <c r="FNN625" s="40"/>
      <c r="FNO625" s="40"/>
      <c r="FNP625" s="40"/>
      <c r="FNQ625" s="40"/>
      <c r="FNR625" s="40"/>
      <c r="FNS625" s="40"/>
      <c r="FNT625" s="40"/>
      <c r="FNU625" s="40"/>
      <c r="FNV625" s="40"/>
      <c r="FNW625" s="40"/>
      <c r="FNX625" s="40"/>
      <c r="FNY625" s="40"/>
      <c r="FNZ625" s="40"/>
      <c r="FOA625" s="40"/>
      <c r="FOB625" s="40"/>
      <c r="FOC625" s="40"/>
      <c r="FOD625" s="40"/>
      <c r="FOE625" s="40"/>
      <c r="FOF625" s="40"/>
      <c r="FOG625" s="40"/>
      <c r="FOH625" s="40"/>
      <c r="FOI625" s="40"/>
      <c r="FOJ625" s="40"/>
      <c r="FOK625" s="40"/>
      <c r="FOL625" s="40"/>
      <c r="FOM625" s="40"/>
      <c r="FON625" s="40"/>
      <c r="FOO625" s="40"/>
      <c r="FOP625" s="40"/>
      <c r="FOQ625" s="40"/>
      <c r="FOR625" s="40"/>
      <c r="FOS625" s="40"/>
      <c r="FOT625" s="40"/>
      <c r="FOU625" s="40"/>
      <c r="FOV625" s="40"/>
      <c r="FOW625" s="40"/>
      <c r="FOX625" s="40"/>
      <c r="FOY625" s="40"/>
      <c r="FOZ625" s="40"/>
      <c r="FPA625" s="40"/>
      <c r="FPB625" s="40"/>
      <c r="FPC625" s="40"/>
      <c r="FPD625" s="40"/>
      <c r="FPE625" s="40"/>
      <c r="FPF625" s="40"/>
      <c r="FPG625" s="40"/>
      <c r="FPH625" s="40"/>
      <c r="FPI625" s="40"/>
      <c r="FPJ625" s="40"/>
      <c r="FPK625" s="40"/>
      <c r="FPL625" s="40"/>
      <c r="FPM625" s="40"/>
      <c r="FPN625" s="40"/>
      <c r="FPO625" s="40"/>
      <c r="FPP625" s="40"/>
      <c r="FPQ625" s="40"/>
      <c r="FPR625" s="40"/>
      <c r="FPS625" s="40"/>
      <c r="FPT625" s="40"/>
      <c r="FPU625" s="40"/>
      <c r="FPV625" s="40"/>
      <c r="FPW625" s="40"/>
      <c r="FPX625" s="40"/>
      <c r="FPY625" s="40"/>
      <c r="FPZ625" s="40"/>
      <c r="FQA625" s="40"/>
      <c r="FQB625" s="40"/>
      <c r="FQC625" s="40"/>
      <c r="FQD625" s="40"/>
      <c r="FQE625" s="40"/>
      <c r="FQF625" s="40"/>
      <c r="FQG625" s="40"/>
      <c r="FQH625" s="40"/>
      <c r="FQI625" s="40"/>
      <c r="FQJ625" s="40"/>
      <c r="FQK625" s="40"/>
      <c r="FQL625" s="40"/>
      <c r="FQM625" s="40"/>
      <c r="FQN625" s="40"/>
      <c r="FQO625" s="40"/>
      <c r="FQP625" s="40"/>
      <c r="FQQ625" s="40"/>
      <c r="FQR625" s="40"/>
      <c r="FQS625" s="40"/>
      <c r="FQT625" s="40"/>
      <c r="FQU625" s="40"/>
      <c r="FQV625" s="40"/>
      <c r="FQW625" s="40"/>
      <c r="FQX625" s="40"/>
      <c r="FQY625" s="40"/>
      <c r="FQZ625" s="40"/>
      <c r="FRA625" s="40"/>
      <c r="FRB625" s="40"/>
      <c r="FRC625" s="40"/>
      <c r="FRD625" s="40"/>
      <c r="FRE625" s="40"/>
      <c r="FRF625" s="40"/>
      <c r="FRG625" s="40"/>
      <c r="FRH625" s="40"/>
      <c r="FRI625" s="40"/>
      <c r="FRJ625" s="40"/>
      <c r="FRK625" s="40"/>
      <c r="FRL625" s="40"/>
      <c r="FRM625" s="40"/>
      <c r="FRN625" s="40"/>
      <c r="FRO625" s="40"/>
      <c r="FRP625" s="40"/>
      <c r="FRQ625" s="40"/>
      <c r="FRR625" s="40"/>
      <c r="FRS625" s="40"/>
      <c r="FRT625" s="40"/>
      <c r="FRU625" s="40"/>
      <c r="FRV625" s="40"/>
      <c r="FRW625" s="40"/>
      <c r="FRX625" s="40"/>
      <c r="FRY625" s="40"/>
      <c r="FRZ625" s="40"/>
      <c r="FSA625" s="40"/>
      <c r="FSB625" s="40"/>
      <c r="FSC625" s="40"/>
      <c r="FSD625" s="40"/>
      <c r="FSE625" s="40"/>
      <c r="FSF625" s="40"/>
      <c r="FSG625" s="40"/>
      <c r="FSH625" s="40"/>
      <c r="FSI625" s="40"/>
      <c r="FSJ625" s="40"/>
      <c r="FSK625" s="40"/>
      <c r="FSL625" s="40"/>
      <c r="FSM625" s="40"/>
      <c r="FSN625" s="40"/>
      <c r="FSO625" s="40"/>
      <c r="FSP625" s="40"/>
      <c r="FSQ625" s="40"/>
      <c r="FSR625" s="40"/>
      <c r="FSS625" s="40"/>
      <c r="FST625" s="40"/>
      <c r="FSU625" s="40"/>
      <c r="FSV625" s="40"/>
      <c r="FSW625" s="40"/>
      <c r="FSX625" s="40"/>
      <c r="FSY625" s="40"/>
      <c r="FSZ625" s="40"/>
      <c r="FTA625" s="40"/>
      <c r="FTB625" s="40"/>
      <c r="FTC625" s="40"/>
      <c r="FTD625" s="40"/>
      <c r="FTE625" s="40"/>
      <c r="FTF625" s="40"/>
      <c r="FTG625" s="40"/>
      <c r="FTH625" s="40"/>
      <c r="FTI625" s="40"/>
      <c r="FTJ625" s="40"/>
      <c r="FTK625" s="40"/>
      <c r="FTL625" s="40"/>
      <c r="FTM625" s="40"/>
      <c r="FTN625" s="40"/>
      <c r="FTO625" s="40"/>
      <c r="FTP625" s="40"/>
      <c r="FTQ625" s="40"/>
      <c r="FTR625" s="40"/>
      <c r="FTS625" s="40"/>
      <c r="FTT625" s="40"/>
      <c r="FTU625" s="40"/>
      <c r="FTV625" s="40"/>
      <c r="FTW625" s="40"/>
      <c r="FTX625" s="40"/>
      <c r="FTY625" s="40"/>
      <c r="FTZ625" s="40"/>
      <c r="FUA625" s="40"/>
      <c r="FUB625" s="40"/>
      <c r="FUC625" s="40"/>
      <c r="FUD625" s="40"/>
      <c r="FUE625" s="40"/>
      <c r="FUF625" s="40"/>
      <c r="FUG625" s="40"/>
      <c r="FUH625" s="40"/>
      <c r="FUI625" s="40"/>
      <c r="FUJ625" s="40"/>
      <c r="FUK625" s="40"/>
      <c r="FUL625" s="40"/>
      <c r="FUM625" s="40"/>
      <c r="FUN625" s="40"/>
      <c r="FUO625" s="40"/>
      <c r="FUP625" s="40"/>
      <c r="FUQ625" s="40"/>
      <c r="FUR625" s="40"/>
      <c r="FUS625" s="40"/>
      <c r="FUT625" s="40"/>
      <c r="FUU625" s="40"/>
      <c r="FUV625" s="40"/>
      <c r="FUW625" s="40"/>
      <c r="FUX625" s="40"/>
      <c r="FUY625" s="40"/>
      <c r="FUZ625" s="40"/>
      <c r="FVA625" s="40"/>
      <c r="FVB625" s="40"/>
      <c r="FVC625" s="40"/>
      <c r="FVD625" s="40"/>
      <c r="FVE625" s="40"/>
      <c r="FVF625" s="40"/>
      <c r="FVG625" s="40"/>
      <c r="FVH625" s="40"/>
      <c r="FVI625" s="40"/>
      <c r="FVJ625" s="40"/>
      <c r="FVK625" s="40"/>
      <c r="FVL625" s="40"/>
      <c r="FVM625" s="40"/>
      <c r="FVN625" s="40"/>
      <c r="FVO625" s="40"/>
      <c r="FVP625" s="40"/>
      <c r="FVQ625" s="40"/>
      <c r="FVR625" s="40"/>
      <c r="FVS625" s="40"/>
      <c r="FVT625" s="40"/>
      <c r="FVU625" s="40"/>
      <c r="FVV625" s="40"/>
      <c r="FVW625" s="40"/>
      <c r="FVX625" s="40"/>
      <c r="FVY625" s="40"/>
      <c r="FVZ625" s="40"/>
      <c r="FWA625" s="40"/>
      <c r="FWB625" s="40"/>
      <c r="FWC625" s="40"/>
      <c r="FWD625" s="40"/>
      <c r="FWE625" s="40"/>
      <c r="FWF625" s="40"/>
      <c r="FWG625" s="40"/>
      <c r="FWH625" s="40"/>
      <c r="FWI625" s="40"/>
      <c r="FWJ625" s="40"/>
      <c r="FWK625" s="40"/>
      <c r="FWL625" s="40"/>
      <c r="FWM625" s="40"/>
      <c r="FWN625" s="40"/>
      <c r="FWO625" s="40"/>
      <c r="FWP625" s="40"/>
      <c r="FWQ625" s="40"/>
      <c r="FWR625" s="40"/>
      <c r="FWS625" s="40"/>
      <c r="FWT625" s="40"/>
      <c r="FWU625" s="40"/>
      <c r="FWV625" s="40"/>
      <c r="FWW625" s="40"/>
      <c r="FWX625" s="40"/>
      <c r="FWY625" s="40"/>
      <c r="FWZ625" s="40"/>
      <c r="FXA625" s="40"/>
      <c r="FXB625" s="40"/>
      <c r="FXC625" s="40"/>
      <c r="FXD625" s="40"/>
      <c r="FXE625" s="40"/>
      <c r="FXF625" s="40"/>
      <c r="FXG625" s="40"/>
      <c r="FXH625" s="40"/>
      <c r="FXI625" s="40"/>
      <c r="FXJ625" s="40"/>
      <c r="FXK625" s="40"/>
      <c r="FXL625" s="40"/>
      <c r="FXM625" s="40"/>
      <c r="FXN625" s="40"/>
      <c r="FXO625" s="40"/>
      <c r="FXP625" s="40"/>
      <c r="FXQ625" s="40"/>
      <c r="FXR625" s="40"/>
      <c r="FXS625" s="40"/>
      <c r="FXT625" s="40"/>
      <c r="FXU625" s="40"/>
      <c r="FXV625" s="40"/>
      <c r="FXW625" s="40"/>
      <c r="FXX625" s="40"/>
      <c r="FXY625" s="40"/>
      <c r="FXZ625" s="40"/>
      <c r="FYA625" s="40"/>
      <c r="FYB625" s="40"/>
      <c r="FYC625" s="40"/>
      <c r="FYD625" s="40"/>
      <c r="FYE625" s="40"/>
      <c r="FYF625" s="40"/>
      <c r="FYG625" s="40"/>
      <c r="FYH625" s="40"/>
      <c r="FYI625" s="40"/>
      <c r="FYJ625" s="40"/>
      <c r="FYK625" s="40"/>
      <c r="FYL625" s="40"/>
      <c r="FYM625" s="40"/>
      <c r="FYN625" s="40"/>
      <c r="FYO625" s="40"/>
      <c r="FYP625" s="40"/>
      <c r="FYQ625" s="40"/>
      <c r="FYR625" s="40"/>
      <c r="FYS625" s="40"/>
      <c r="FYT625" s="40"/>
      <c r="FYU625" s="40"/>
      <c r="FYV625" s="40"/>
      <c r="FYW625" s="40"/>
      <c r="FYX625" s="40"/>
      <c r="FYY625" s="40"/>
      <c r="FYZ625" s="40"/>
      <c r="FZA625" s="40"/>
      <c r="FZB625" s="40"/>
      <c r="FZC625" s="40"/>
      <c r="FZD625" s="40"/>
      <c r="FZE625" s="40"/>
      <c r="FZF625" s="40"/>
      <c r="FZG625" s="40"/>
      <c r="FZH625" s="40"/>
      <c r="FZI625" s="40"/>
      <c r="FZJ625" s="40"/>
      <c r="FZK625" s="40"/>
      <c r="FZL625" s="40"/>
      <c r="FZM625" s="40"/>
      <c r="FZN625" s="40"/>
      <c r="FZO625" s="40"/>
      <c r="FZP625" s="40"/>
      <c r="FZQ625" s="40"/>
      <c r="FZR625" s="40"/>
      <c r="FZS625" s="40"/>
      <c r="FZT625" s="40"/>
      <c r="FZU625" s="40"/>
      <c r="FZV625" s="40"/>
      <c r="FZW625" s="40"/>
      <c r="FZX625" s="40"/>
      <c r="FZY625" s="40"/>
      <c r="FZZ625" s="40"/>
      <c r="GAA625" s="40"/>
      <c r="GAB625" s="40"/>
      <c r="GAC625" s="40"/>
      <c r="GAD625" s="40"/>
      <c r="GAE625" s="40"/>
      <c r="GAF625" s="40"/>
      <c r="GAG625" s="40"/>
      <c r="GAH625" s="40"/>
      <c r="GAI625" s="40"/>
      <c r="GAJ625" s="40"/>
      <c r="GAK625" s="40"/>
      <c r="GAL625" s="40"/>
      <c r="GAM625" s="40"/>
      <c r="GAN625" s="40"/>
      <c r="GAO625" s="40"/>
      <c r="GAP625" s="40"/>
      <c r="GAQ625" s="40"/>
      <c r="GAR625" s="40"/>
      <c r="GAS625" s="40"/>
      <c r="GAT625" s="40"/>
      <c r="GAU625" s="40"/>
      <c r="GAV625" s="40"/>
      <c r="GAW625" s="40"/>
      <c r="GAX625" s="40"/>
      <c r="GAY625" s="40"/>
      <c r="GAZ625" s="40"/>
      <c r="GBA625" s="40"/>
      <c r="GBB625" s="40"/>
      <c r="GBC625" s="40"/>
      <c r="GBD625" s="40"/>
      <c r="GBE625" s="40"/>
      <c r="GBF625" s="40"/>
      <c r="GBG625" s="40"/>
      <c r="GBH625" s="40"/>
      <c r="GBI625" s="40"/>
      <c r="GBJ625" s="40"/>
      <c r="GBK625" s="40"/>
      <c r="GBL625" s="40"/>
      <c r="GBM625" s="40"/>
      <c r="GBN625" s="40"/>
      <c r="GBO625" s="40"/>
      <c r="GBP625" s="40"/>
      <c r="GBQ625" s="40"/>
      <c r="GBR625" s="40"/>
      <c r="GBS625" s="40"/>
      <c r="GBT625" s="40"/>
      <c r="GBU625" s="40"/>
      <c r="GBV625" s="40"/>
      <c r="GBW625" s="40"/>
      <c r="GBX625" s="40"/>
      <c r="GBY625" s="40"/>
      <c r="GBZ625" s="40"/>
      <c r="GCA625" s="40"/>
      <c r="GCB625" s="40"/>
      <c r="GCC625" s="40"/>
      <c r="GCD625" s="40"/>
      <c r="GCE625" s="40"/>
      <c r="GCF625" s="40"/>
      <c r="GCG625" s="40"/>
      <c r="GCH625" s="40"/>
      <c r="GCI625" s="40"/>
      <c r="GCJ625" s="40"/>
      <c r="GCK625" s="40"/>
      <c r="GCL625" s="40"/>
      <c r="GCM625" s="40"/>
      <c r="GCN625" s="40"/>
      <c r="GCO625" s="40"/>
      <c r="GCP625" s="40"/>
      <c r="GCQ625" s="40"/>
      <c r="GCR625" s="40"/>
      <c r="GCS625" s="40"/>
      <c r="GCT625" s="40"/>
      <c r="GCU625" s="40"/>
      <c r="GCV625" s="40"/>
      <c r="GCW625" s="40"/>
      <c r="GCX625" s="40"/>
      <c r="GCY625" s="40"/>
      <c r="GCZ625" s="40"/>
      <c r="GDA625" s="40"/>
      <c r="GDB625" s="40"/>
      <c r="GDC625" s="40"/>
      <c r="GDD625" s="40"/>
      <c r="GDE625" s="40"/>
      <c r="GDF625" s="40"/>
      <c r="GDG625" s="40"/>
      <c r="GDH625" s="40"/>
      <c r="GDI625" s="40"/>
      <c r="GDJ625" s="40"/>
      <c r="GDK625" s="40"/>
      <c r="GDL625" s="40"/>
      <c r="GDM625" s="40"/>
      <c r="GDN625" s="40"/>
      <c r="GDO625" s="40"/>
      <c r="GDP625" s="40"/>
      <c r="GDQ625" s="40"/>
      <c r="GDR625" s="40"/>
      <c r="GDS625" s="40"/>
      <c r="GDT625" s="40"/>
      <c r="GDU625" s="40"/>
      <c r="GDV625" s="40"/>
      <c r="GDW625" s="40"/>
      <c r="GDX625" s="40"/>
      <c r="GDY625" s="40"/>
      <c r="GDZ625" s="40"/>
      <c r="GEA625" s="40"/>
      <c r="GEB625" s="40"/>
      <c r="GEC625" s="40"/>
      <c r="GED625" s="40"/>
      <c r="GEE625" s="40"/>
      <c r="GEF625" s="40"/>
      <c r="GEG625" s="40"/>
      <c r="GEH625" s="40"/>
      <c r="GEI625" s="40"/>
      <c r="GEJ625" s="40"/>
      <c r="GEK625" s="40"/>
      <c r="GEL625" s="40"/>
      <c r="GEM625" s="40"/>
      <c r="GEN625" s="40"/>
      <c r="GEO625" s="40"/>
      <c r="GEP625" s="40"/>
      <c r="GEQ625" s="40"/>
      <c r="GER625" s="40"/>
      <c r="GES625" s="40"/>
      <c r="GET625" s="40"/>
      <c r="GEU625" s="40"/>
      <c r="GEV625" s="40"/>
      <c r="GEW625" s="40"/>
      <c r="GEX625" s="40"/>
      <c r="GEY625" s="40"/>
      <c r="GEZ625" s="40"/>
      <c r="GFA625" s="40"/>
      <c r="GFB625" s="40"/>
      <c r="GFC625" s="40"/>
      <c r="GFD625" s="40"/>
      <c r="GFE625" s="40"/>
      <c r="GFF625" s="40"/>
      <c r="GFG625" s="40"/>
      <c r="GFH625" s="40"/>
      <c r="GFI625" s="40"/>
      <c r="GFJ625" s="40"/>
      <c r="GFK625" s="40"/>
      <c r="GFL625" s="40"/>
      <c r="GFM625" s="40"/>
      <c r="GFN625" s="40"/>
      <c r="GFO625" s="40"/>
      <c r="GFP625" s="40"/>
      <c r="GFQ625" s="40"/>
      <c r="GFR625" s="40"/>
      <c r="GFS625" s="40"/>
      <c r="GFT625" s="40"/>
      <c r="GFU625" s="40"/>
      <c r="GFV625" s="40"/>
      <c r="GFW625" s="40"/>
      <c r="GFX625" s="40"/>
      <c r="GFY625" s="40"/>
      <c r="GFZ625" s="40"/>
      <c r="GGA625" s="40"/>
      <c r="GGB625" s="40"/>
      <c r="GGC625" s="40"/>
      <c r="GGD625" s="40"/>
      <c r="GGE625" s="40"/>
      <c r="GGF625" s="40"/>
      <c r="GGG625" s="40"/>
      <c r="GGH625" s="40"/>
      <c r="GGI625" s="40"/>
      <c r="GGJ625" s="40"/>
      <c r="GGK625" s="40"/>
      <c r="GGL625" s="40"/>
      <c r="GGM625" s="40"/>
      <c r="GGN625" s="40"/>
      <c r="GGO625" s="40"/>
      <c r="GGP625" s="40"/>
      <c r="GGQ625" s="40"/>
      <c r="GGR625" s="40"/>
      <c r="GGS625" s="40"/>
      <c r="GGT625" s="40"/>
      <c r="GGU625" s="40"/>
      <c r="GGV625" s="40"/>
      <c r="GGW625" s="40"/>
      <c r="GGX625" s="40"/>
      <c r="GGY625" s="40"/>
      <c r="GGZ625" s="40"/>
      <c r="GHA625" s="40"/>
      <c r="GHB625" s="40"/>
      <c r="GHC625" s="40"/>
      <c r="GHD625" s="40"/>
      <c r="GHE625" s="40"/>
      <c r="GHF625" s="40"/>
      <c r="GHG625" s="40"/>
      <c r="GHH625" s="40"/>
      <c r="GHI625" s="40"/>
      <c r="GHJ625" s="40"/>
      <c r="GHK625" s="40"/>
      <c r="GHL625" s="40"/>
      <c r="GHM625" s="40"/>
      <c r="GHN625" s="40"/>
      <c r="GHO625" s="40"/>
      <c r="GHP625" s="40"/>
      <c r="GHQ625" s="40"/>
      <c r="GHR625" s="40"/>
      <c r="GHS625" s="40"/>
      <c r="GHT625" s="40"/>
      <c r="GHU625" s="40"/>
      <c r="GHV625" s="40"/>
      <c r="GHW625" s="40"/>
      <c r="GHX625" s="40"/>
      <c r="GHY625" s="40"/>
      <c r="GHZ625" s="40"/>
      <c r="GIA625" s="40"/>
      <c r="GIB625" s="40"/>
      <c r="GIC625" s="40"/>
      <c r="GID625" s="40"/>
      <c r="GIE625" s="40"/>
      <c r="GIF625" s="40"/>
      <c r="GIG625" s="40"/>
      <c r="GIH625" s="40"/>
      <c r="GII625" s="40"/>
      <c r="GIJ625" s="40"/>
      <c r="GIK625" s="40"/>
      <c r="GIL625" s="40"/>
      <c r="GIM625" s="40"/>
      <c r="GIN625" s="40"/>
      <c r="GIO625" s="40"/>
      <c r="GIP625" s="40"/>
      <c r="GIQ625" s="40"/>
      <c r="GIR625" s="40"/>
      <c r="GIS625" s="40"/>
      <c r="GIT625" s="40"/>
      <c r="GIU625" s="40"/>
      <c r="GIV625" s="40"/>
      <c r="GIW625" s="40"/>
      <c r="GIX625" s="40"/>
      <c r="GIY625" s="40"/>
      <c r="GIZ625" s="40"/>
      <c r="GJA625" s="40"/>
      <c r="GJB625" s="40"/>
      <c r="GJC625" s="40"/>
      <c r="GJD625" s="40"/>
      <c r="GJE625" s="40"/>
      <c r="GJF625" s="40"/>
      <c r="GJG625" s="40"/>
      <c r="GJH625" s="40"/>
      <c r="GJI625" s="40"/>
      <c r="GJJ625" s="40"/>
      <c r="GJK625" s="40"/>
      <c r="GJL625" s="40"/>
      <c r="GJM625" s="40"/>
      <c r="GJN625" s="40"/>
      <c r="GJO625" s="40"/>
      <c r="GJP625" s="40"/>
      <c r="GJQ625" s="40"/>
      <c r="GJR625" s="40"/>
      <c r="GJS625" s="40"/>
      <c r="GJT625" s="40"/>
      <c r="GJU625" s="40"/>
      <c r="GJV625" s="40"/>
      <c r="GJW625" s="40"/>
      <c r="GJX625" s="40"/>
      <c r="GJY625" s="40"/>
      <c r="GJZ625" s="40"/>
      <c r="GKA625" s="40"/>
      <c r="GKB625" s="40"/>
      <c r="GKC625" s="40"/>
      <c r="GKD625" s="40"/>
      <c r="GKE625" s="40"/>
      <c r="GKF625" s="40"/>
      <c r="GKG625" s="40"/>
      <c r="GKH625" s="40"/>
      <c r="GKI625" s="40"/>
      <c r="GKJ625" s="40"/>
      <c r="GKK625" s="40"/>
      <c r="GKL625" s="40"/>
      <c r="GKM625" s="40"/>
      <c r="GKN625" s="40"/>
      <c r="GKO625" s="40"/>
      <c r="GKP625" s="40"/>
      <c r="GKQ625" s="40"/>
      <c r="GKR625" s="40"/>
      <c r="GKS625" s="40"/>
      <c r="GKT625" s="40"/>
      <c r="GKU625" s="40"/>
      <c r="GKV625" s="40"/>
      <c r="GKW625" s="40"/>
      <c r="GKX625" s="40"/>
      <c r="GKY625" s="40"/>
      <c r="GKZ625" s="40"/>
      <c r="GLA625" s="40"/>
      <c r="GLB625" s="40"/>
      <c r="GLC625" s="40"/>
      <c r="GLD625" s="40"/>
      <c r="GLE625" s="40"/>
      <c r="GLF625" s="40"/>
      <c r="GLG625" s="40"/>
      <c r="GLH625" s="40"/>
      <c r="GLI625" s="40"/>
      <c r="GLJ625" s="40"/>
      <c r="GLK625" s="40"/>
      <c r="GLL625" s="40"/>
      <c r="GLM625" s="40"/>
      <c r="GLN625" s="40"/>
      <c r="GLO625" s="40"/>
      <c r="GLP625" s="40"/>
      <c r="GLQ625" s="40"/>
      <c r="GLR625" s="40"/>
      <c r="GLS625" s="40"/>
      <c r="GLT625" s="40"/>
      <c r="GLU625" s="40"/>
      <c r="GLV625" s="40"/>
      <c r="GLW625" s="40"/>
      <c r="GLX625" s="40"/>
      <c r="GLY625" s="40"/>
      <c r="GLZ625" s="40"/>
      <c r="GMA625" s="40"/>
      <c r="GMB625" s="40"/>
      <c r="GMC625" s="40"/>
      <c r="GMD625" s="40"/>
      <c r="GME625" s="40"/>
      <c r="GMF625" s="40"/>
      <c r="GMG625" s="40"/>
      <c r="GMH625" s="40"/>
      <c r="GMI625" s="40"/>
      <c r="GMJ625" s="40"/>
      <c r="GMK625" s="40"/>
      <c r="GML625" s="40"/>
      <c r="GMM625" s="40"/>
      <c r="GMN625" s="40"/>
      <c r="GMO625" s="40"/>
      <c r="GMP625" s="40"/>
      <c r="GMQ625" s="40"/>
      <c r="GMR625" s="40"/>
      <c r="GMS625" s="40"/>
      <c r="GMT625" s="40"/>
      <c r="GMU625" s="40"/>
      <c r="GMV625" s="40"/>
      <c r="GMW625" s="40"/>
      <c r="GMX625" s="40"/>
      <c r="GMY625" s="40"/>
      <c r="GMZ625" s="40"/>
      <c r="GNA625" s="40"/>
      <c r="GNB625" s="40"/>
      <c r="GNC625" s="40"/>
      <c r="GND625" s="40"/>
      <c r="GNE625" s="40"/>
      <c r="GNF625" s="40"/>
      <c r="GNG625" s="40"/>
      <c r="GNH625" s="40"/>
      <c r="GNI625" s="40"/>
      <c r="GNJ625" s="40"/>
      <c r="GNK625" s="40"/>
      <c r="GNL625" s="40"/>
      <c r="GNM625" s="40"/>
      <c r="GNN625" s="40"/>
      <c r="GNO625" s="40"/>
      <c r="GNP625" s="40"/>
      <c r="GNQ625" s="40"/>
      <c r="GNR625" s="40"/>
      <c r="GNS625" s="40"/>
      <c r="GNT625" s="40"/>
      <c r="GNU625" s="40"/>
      <c r="GNV625" s="40"/>
      <c r="GNW625" s="40"/>
      <c r="GNX625" s="40"/>
      <c r="GNY625" s="40"/>
      <c r="GNZ625" s="40"/>
      <c r="GOA625" s="40"/>
      <c r="GOB625" s="40"/>
      <c r="GOC625" s="40"/>
      <c r="GOD625" s="40"/>
      <c r="GOE625" s="40"/>
      <c r="GOF625" s="40"/>
      <c r="GOG625" s="40"/>
      <c r="GOH625" s="40"/>
      <c r="GOI625" s="40"/>
      <c r="GOJ625" s="40"/>
      <c r="GOK625" s="40"/>
      <c r="GOL625" s="40"/>
      <c r="GOM625" s="40"/>
      <c r="GON625" s="40"/>
      <c r="GOO625" s="40"/>
      <c r="GOP625" s="40"/>
      <c r="GOQ625" s="40"/>
      <c r="GOR625" s="40"/>
      <c r="GOS625" s="40"/>
      <c r="GOT625" s="40"/>
      <c r="GOU625" s="40"/>
      <c r="GOV625" s="40"/>
      <c r="GOW625" s="40"/>
      <c r="GOX625" s="40"/>
      <c r="GOY625" s="40"/>
      <c r="GOZ625" s="40"/>
      <c r="GPA625" s="40"/>
      <c r="GPB625" s="40"/>
      <c r="GPC625" s="40"/>
      <c r="GPD625" s="40"/>
      <c r="GPE625" s="40"/>
      <c r="GPF625" s="40"/>
      <c r="GPG625" s="40"/>
      <c r="GPH625" s="40"/>
      <c r="GPI625" s="40"/>
      <c r="GPJ625" s="40"/>
      <c r="GPK625" s="40"/>
      <c r="GPL625" s="40"/>
      <c r="GPM625" s="40"/>
      <c r="GPN625" s="40"/>
      <c r="GPO625" s="40"/>
      <c r="GPP625" s="40"/>
      <c r="GPQ625" s="40"/>
      <c r="GPR625" s="40"/>
      <c r="GPS625" s="40"/>
      <c r="GPT625" s="40"/>
      <c r="GPU625" s="40"/>
      <c r="GPV625" s="40"/>
      <c r="GPW625" s="40"/>
      <c r="GPX625" s="40"/>
      <c r="GPY625" s="40"/>
      <c r="GPZ625" s="40"/>
      <c r="GQA625" s="40"/>
      <c r="GQB625" s="40"/>
      <c r="GQC625" s="40"/>
      <c r="GQD625" s="40"/>
      <c r="GQE625" s="40"/>
      <c r="GQF625" s="40"/>
      <c r="GQG625" s="40"/>
      <c r="GQH625" s="40"/>
      <c r="GQI625" s="40"/>
      <c r="GQJ625" s="40"/>
      <c r="GQK625" s="40"/>
      <c r="GQL625" s="40"/>
      <c r="GQM625" s="40"/>
      <c r="GQN625" s="40"/>
      <c r="GQO625" s="40"/>
      <c r="GQP625" s="40"/>
      <c r="GQQ625" s="40"/>
      <c r="GQR625" s="40"/>
      <c r="GQS625" s="40"/>
      <c r="GQT625" s="40"/>
      <c r="GQU625" s="40"/>
      <c r="GQV625" s="40"/>
      <c r="GQW625" s="40"/>
      <c r="GQX625" s="40"/>
      <c r="GQY625" s="40"/>
      <c r="GQZ625" s="40"/>
      <c r="GRA625" s="40"/>
      <c r="GRB625" s="40"/>
      <c r="GRC625" s="40"/>
      <c r="GRD625" s="40"/>
      <c r="GRE625" s="40"/>
      <c r="GRF625" s="40"/>
      <c r="GRG625" s="40"/>
      <c r="GRH625" s="40"/>
      <c r="GRI625" s="40"/>
      <c r="GRJ625" s="40"/>
      <c r="GRK625" s="40"/>
      <c r="GRL625" s="40"/>
      <c r="GRM625" s="40"/>
      <c r="GRN625" s="40"/>
      <c r="GRO625" s="40"/>
      <c r="GRP625" s="40"/>
      <c r="GRQ625" s="40"/>
      <c r="GRR625" s="40"/>
      <c r="GRS625" s="40"/>
      <c r="GRT625" s="40"/>
      <c r="GRU625" s="40"/>
      <c r="GRV625" s="40"/>
      <c r="GRW625" s="40"/>
      <c r="GRX625" s="40"/>
      <c r="GRY625" s="40"/>
      <c r="GRZ625" s="40"/>
      <c r="GSA625" s="40"/>
      <c r="GSB625" s="40"/>
      <c r="GSC625" s="40"/>
      <c r="GSD625" s="40"/>
      <c r="GSE625" s="40"/>
      <c r="GSF625" s="40"/>
      <c r="GSG625" s="40"/>
      <c r="GSH625" s="40"/>
      <c r="GSI625" s="40"/>
      <c r="GSJ625" s="40"/>
      <c r="GSK625" s="40"/>
      <c r="GSL625" s="40"/>
      <c r="GSM625" s="40"/>
      <c r="GSN625" s="40"/>
      <c r="GSO625" s="40"/>
      <c r="GSP625" s="40"/>
      <c r="GSQ625" s="40"/>
      <c r="GSR625" s="40"/>
      <c r="GSS625" s="40"/>
      <c r="GST625" s="40"/>
      <c r="GSU625" s="40"/>
      <c r="GSV625" s="40"/>
      <c r="GSW625" s="40"/>
      <c r="GSX625" s="40"/>
      <c r="GSY625" s="40"/>
      <c r="GSZ625" s="40"/>
      <c r="GTA625" s="40"/>
      <c r="GTB625" s="40"/>
      <c r="GTC625" s="40"/>
      <c r="GTD625" s="40"/>
      <c r="GTE625" s="40"/>
      <c r="GTF625" s="40"/>
      <c r="GTG625" s="40"/>
      <c r="GTH625" s="40"/>
      <c r="GTI625" s="40"/>
      <c r="GTJ625" s="40"/>
      <c r="GTK625" s="40"/>
      <c r="GTL625" s="40"/>
      <c r="GTM625" s="40"/>
      <c r="GTN625" s="40"/>
      <c r="GTO625" s="40"/>
      <c r="GTP625" s="40"/>
      <c r="GTQ625" s="40"/>
      <c r="GTR625" s="40"/>
      <c r="GTS625" s="40"/>
      <c r="GTT625" s="40"/>
      <c r="GTU625" s="40"/>
      <c r="GTV625" s="40"/>
      <c r="GTW625" s="40"/>
      <c r="GTX625" s="40"/>
      <c r="GTY625" s="40"/>
      <c r="GTZ625" s="40"/>
      <c r="GUA625" s="40"/>
      <c r="GUB625" s="40"/>
      <c r="GUC625" s="40"/>
      <c r="GUD625" s="40"/>
      <c r="GUE625" s="40"/>
      <c r="GUF625" s="40"/>
      <c r="GUG625" s="40"/>
      <c r="GUH625" s="40"/>
      <c r="GUI625" s="40"/>
      <c r="GUJ625" s="40"/>
      <c r="GUK625" s="40"/>
      <c r="GUL625" s="40"/>
      <c r="GUM625" s="40"/>
      <c r="GUN625" s="40"/>
      <c r="GUO625" s="40"/>
      <c r="GUP625" s="40"/>
      <c r="GUQ625" s="40"/>
      <c r="GUR625" s="40"/>
      <c r="GUS625" s="40"/>
      <c r="GUT625" s="40"/>
      <c r="GUU625" s="40"/>
      <c r="GUV625" s="40"/>
      <c r="GUW625" s="40"/>
      <c r="GUX625" s="40"/>
      <c r="GUY625" s="40"/>
      <c r="GUZ625" s="40"/>
      <c r="GVA625" s="40"/>
      <c r="GVB625" s="40"/>
      <c r="GVC625" s="40"/>
      <c r="GVD625" s="40"/>
      <c r="GVE625" s="40"/>
      <c r="GVF625" s="40"/>
      <c r="GVG625" s="40"/>
      <c r="GVH625" s="40"/>
      <c r="GVI625" s="40"/>
      <c r="GVJ625" s="40"/>
      <c r="GVK625" s="40"/>
      <c r="GVL625" s="40"/>
      <c r="GVM625" s="40"/>
      <c r="GVN625" s="40"/>
      <c r="GVO625" s="40"/>
      <c r="GVP625" s="40"/>
      <c r="GVQ625" s="40"/>
      <c r="GVR625" s="40"/>
      <c r="GVS625" s="40"/>
      <c r="GVT625" s="40"/>
      <c r="GVU625" s="40"/>
      <c r="GVV625" s="40"/>
      <c r="GVW625" s="40"/>
      <c r="GVX625" s="40"/>
      <c r="GVY625" s="40"/>
      <c r="GVZ625" s="40"/>
      <c r="GWA625" s="40"/>
      <c r="GWB625" s="40"/>
      <c r="GWC625" s="40"/>
      <c r="GWD625" s="40"/>
      <c r="GWE625" s="40"/>
      <c r="GWF625" s="40"/>
      <c r="GWG625" s="40"/>
      <c r="GWH625" s="40"/>
      <c r="GWI625" s="40"/>
      <c r="GWJ625" s="40"/>
      <c r="GWK625" s="40"/>
      <c r="GWL625" s="40"/>
      <c r="GWM625" s="40"/>
      <c r="GWN625" s="40"/>
      <c r="GWO625" s="40"/>
      <c r="GWP625" s="40"/>
      <c r="GWQ625" s="40"/>
      <c r="GWR625" s="40"/>
      <c r="GWS625" s="40"/>
      <c r="GWT625" s="40"/>
      <c r="GWU625" s="40"/>
      <c r="GWV625" s="40"/>
      <c r="GWW625" s="40"/>
      <c r="GWX625" s="40"/>
      <c r="GWY625" s="40"/>
      <c r="GWZ625" s="40"/>
      <c r="GXA625" s="40"/>
      <c r="GXB625" s="40"/>
      <c r="GXC625" s="40"/>
      <c r="GXD625" s="40"/>
      <c r="GXE625" s="40"/>
      <c r="GXF625" s="40"/>
      <c r="GXG625" s="40"/>
      <c r="GXH625" s="40"/>
      <c r="GXI625" s="40"/>
      <c r="GXJ625" s="40"/>
      <c r="GXK625" s="40"/>
      <c r="GXL625" s="40"/>
      <c r="GXM625" s="40"/>
      <c r="GXN625" s="40"/>
      <c r="GXO625" s="40"/>
      <c r="GXP625" s="40"/>
      <c r="GXQ625" s="40"/>
      <c r="GXR625" s="40"/>
      <c r="GXS625" s="40"/>
      <c r="GXT625" s="40"/>
      <c r="GXU625" s="40"/>
      <c r="GXV625" s="40"/>
      <c r="GXW625" s="40"/>
      <c r="GXX625" s="40"/>
      <c r="GXY625" s="40"/>
      <c r="GXZ625" s="40"/>
      <c r="GYA625" s="40"/>
      <c r="GYB625" s="40"/>
      <c r="GYC625" s="40"/>
      <c r="GYD625" s="40"/>
      <c r="GYE625" s="40"/>
      <c r="GYF625" s="40"/>
      <c r="GYG625" s="40"/>
      <c r="GYH625" s="40"/>
      <c r="GYI625" s="40"/>
      <c r="GYJ625" s="40"/>
      <c r="GYK625" s="40"/>
      <c r="GYL625" s="40"/>
      <c r="GYM625" s="40"/>
      <c r="GYN625" s="40"/>
      <c r="GYO625" s="40"/>
      <c r="GYP625" s="40"/>
      <c r="GYQ625" s="40"/>
      <c r="GYR625" s="40"/>
      <c r="GYS625" s="40"/>
      <c r="GYT625" s="40"/>
      <c r="GYU625" s="40"/>
      <c r="GYV625" s="40"/>
      <c r="GYW625" s="40"/>
      <c r="GYX625" s="40"/>
      <c r="GYY625" s="40"/>
      <c r="GYZ625" s="40"/>
      <c r="GZA625" s="40"/>
      <c r="GZB625" s="40"/>
      <c r="GZC625" s="40"/>
      <c r="GZD625" s="40"/>
      <c r="GZE625" s="40"/>
      <c r="GZF625" s="40"/>
      <c r="GZG625" s="40"/>
      <c r="GZH625" s="40"/>
      <c r="GZI625" s="40"/>
      <c r="GZJ625" s="40"/>
      <c r="GZK625" s="40"/>
      <c r="GZL625" s="40"/>
      <c r="GZM625" s="40"/>
      <c r="GZN625" s="40"/>
      <c r="GZO625" s="40"/>
      <c r="GZP625" s="40"/>
      <c r="GZQ625" s="40"/>
      <c r="GZR625" s="40"/>
      <c r="GZS625" s="40"/>
      <c r="GZT625" s="40"/>
      <c r="GZU625" s="40"/>
      <c r="GZV625" s="40"/>
      <c r="GZW625" s="40"/>
      <c r="GZX625" s="40"/>
      <c r="GZY625" s="40"/>
      <c r="GZZ625" s="40"/>
      <c r="HAA625" s="40"/>
      <c r="HAB625" s="40"/>
      <c r="HAC625" s="40"/>
      <c r="HAD625" s="40"/>
      <c r="HAE625" s="40"/>
      <c r="HAF625" s="40"/>
      <c r="HAG625" s="40"/>
      <c r="HAH625" s="40"/>
      <c r="HAI625" s="40"/>
      <c r="HAJ625" s="40"/>
      <c r="HAK625" s="40"/>
      <c r="HAL625" s="40"/>
      <c r="HAM625" s="40"/>
      <c r="HAN625" s="40"/>
      <c r="HAO625" s="40"/>
      <c r="HAP625" s="40"/>
      <c r="HAQ625" s="40"/>
      <c r="HAR625" s="40"/>
      <c r="HAS625" s="40"/>
      <c r="HAT625" s="40"/>
      <c r="HAU625" s="40"/>
      <c r="HAV625" s="40"/>
      <c r="HAW625" s="40"/>
      <c r="HAX625" s="40"/>
      <c r="HAY625" s="40"/>
      <c r="HAZ625" s="40"/>
      <c r="HBA625" s="40"/>
      <c r="HBB625" s="40"/>
      <c r="HBC625" s="40"/>
      <c r="HBD625" s="40"/>
      <c r="HBE625" s="40"/>
      <c r="HBF625" s="40"/>
      <c r="HBG625" s="40"/>
      <c r="HBH625" s="40"/>
      <c r="HBI625" s="40"/>
      <c r="HBJ625" s="40"/>
      <c r="HBK625" s="40"/>
      <c r="HBL625" s="40"/>
      <c r="HBM625" s="40"/>
      <c r="HBN625" s="40"/>
      <c r="HBO625" s="40"/>
      <c r="HBP625" s="40"/>
      <c r="HBQ625" s="40"/>
      <c r="HBR625" s="40"/>
      <c r="HBS625" s="40"/>
      <c r="HBT625" s="40"/>
      <c r="HBU625" s="40"/>
      <c r="HBV625" s="40"/>
      <c r="HBW625" s="40"/>
      <c r="HBX625" s="40"/>
      <c r="HBY625" s="40"/>
      <c r="HBZ625" s="40"/>
      <c r="HCA625" s="40"/>
      <c r="HCB625" s="40"/>
      <c r="HCC625" s="40"/>
      <c r="HCD625" s="40"/>
      <c r="HCE625" s="40"/>
      <c r="HCF625" s="40"/>
      <c r="HCG625" s="40"/>
      <c r="HCH625" s="40"/>
      <c r="HCI625" s="40"/>
      <c r="HCJ625" s="40"/>
      <c r="HCK625" s="40"/>
      <c r="HCL625" s="40"/>
      <c r="HCM625" s="40"/>
      <c r="HCN625" s="40"/>
      <c r="HCO625" s="40"/>
      <c r="HCP625" s="40"/>
      <c r="HCQ625" s="40"/>
      <c r="HCR625" s="40"/>
      <c r="HCS625" s="40"/>
      <c r="HCT625" s="40"/>
      <c r="HCU625" s="40"/>
      <c r="HCV625" s="40"/>
      <c r="HCW625" s="40"/>
      <c r="HCX625" s="40"/>
      <c r="HCY625" s="40"/>
      <c r="HCZ625" s="40"/>
      <c r="HDA625" s="40"/>
      <c r="HDB625" s="40"/>
      <c r="HDC625" s="40"/>
      <c r="HDD625" s="40"/>
      <c r="HDE625" s="40"/>
      <c r="HDF625" s="40"/>
      <c r="HDG625" s="40"/>
      <c r="HDH625" s="40"/>
      <c r="HDI625" s="40"/>
      <c r="HDJ625" s="40"/>
      <c r="HDK625" s="40"/>
      <c r="HDL625" s="40"/>
      <c r="HDM625" s="40"/>
      <c r="HDN625" s="40"/>
      <c r="HDO625" s="40"/>
      <c r="HDP625" s="40"/>
      <c r="HDQ625" s="40"/>
      <c r="HDR625" s="40"/>
      <c r="HDS625" s="40"/>
      <c r="HDT625" s="40"/>
      <c r="HDU625" s="40"/>
      <c r="HDV625" s="40"/>
      <c r="HDW625" s="40"/>
      <c r="HDX625" s="40"/>
      <c r="HDY625" s="40"/>
      <c r="HDZ625" s="40"/>
      <c r="HEA625" s="40"/>
      <c r="HEB625" s="40"/>
      <c r="HEC625" s="40"/>
      <c r="HED625" s="40"/>
      <c r="HEE625" s="40"/>
      <c r="HEF625" s="40"/>
      <c r="HEG625" s="40"/>
      <c r="HEH625" s="40"/>
      <c r="HEI625" s="40"/>
      <c r="HEJ625" s="40"/>
      <c r="HEK625" s="40"/>
      <c r="HEL625" s="40"/>
      <c r="HEM625" s="40"/>
      <c r="HEN625" s="40"/>
      <c r="HEO625" s="40"/>
      <c r="HEP625" s="40"/>
      <c r="HEQ625" s="40"/>
      <c r="HER625" s="40"/>
      <c r="HES625" s="40"/>
      <c r="HET625" s="40"/>
      <c r="HEU625" s="40"/>
      <c r="HEV625" s="40"/>
      <c r="HEW625" s="40"/>
      <c r="HEX625" s="40"/>
      <c r="HEY625" s="40"/>
      <c r="HEZ625" s="40"/>
      <c r="HFA625" s="40"/>
      <c r="HFB625" s="40"/>
      <c r="HFC625" s="40"/>
      <c r="HFD625" s="40"/>
      <c r="HFE625" s="40"/>
      <c r="HFF625" s="40"/>
      <c r="HFG625" s="40"/>
      <c r="HFH625" s="40"/>
      <c r="HFI625" s="40"/>
      <c r="HFJ625" s="40"/>
      <c r="HFK625" s="40"/>
      <c r="HFL625" s="40"/>
      <c r="HFM625" s="40"/>
      <c r="HFN625" s="40"/>
      <c r="HFO625" s="40"/>
      <c r="HFP625" s="40"/>
      <c r="HFQ625" s="40"/>
      <c r="HFR625" s="40"/>
      <c r="HFS625" s="40"/>
      <c r="HFT625" s="40"/>
      <c r="HFU625" s="40"/>
      <c r="HFV625" s="40"/>
      <c r="HFW625" s="40"/>
      <c r="HFX625" s="40"/>
      <c r="HFY625" s="40"/>
      <c r="HFZ625" s="40"/>
      <c r="HGA625" s="40"/>
      <c r="HGB625" s="40"/>
      <c r="HGC625" s="40"/>
      <c r="HGD625" s="40"/>
      <c r="HGE625" s="40"/>
      <c r="HGF625" s="40"/>
      <c r="HGG625" s="40"/>
      <c r="HGH625" s="40"/>
      <c r="HGI625" s="40"/>
      <c r="HGJ625" s="40"/>
      <c r="HGK625" s="40"/>
      <c r="HGL625" s="40"/>
      <c r="HGM625" s="40"/>
      <c r="HGN625" s="40"/>
      <c r="HGO625" s="40"/>
      <c r="HGP625" s="40"/>
      <c r="HGQ625" s="40"/>
      <c r="HGR625" s="40"/>
      <c r="HGS625" s="40"/>
      <c r="HGT625" s="40"/>
      <c r="HGU625" s="40"/>
      <c r="HGV625" s="40"/>
      <c r="HGW625" s="40"/>
      <c r="HGX625" s="40"/>
      <c r="HGY625" s="40"/>
      <c r="HGZ625" s="40"/>
      <c r="HHA625" s="40"/>
      <c r="HHB625" s="40"/>
      <c r="HHC625" s="40"/>
      <c r="HHD625" s="40"/>
      <c r="HHE625" s="40"/>
      <c r="HHF625" s="40"/>
      <c r="HHG625" s="40"/>
      <c r="HHH625" s="40"/>
      <c r="HHI625" s="40"/>
      <c r="HHJ625" s="40"/>
      <c r="HHK625" s="40"/>
      <c r="HHL625" s="40"/>
      <c r="HHM625" s="40"/>
      <c r="HHN625" s="40"/>
      <c r="HHO625" s="40"/>
      <c r="HHP625" s="40"/>
      <c r="HHQ625" s="40"/>
      <c r="HHR625" s="40"/>
      <c r="HHS625" s="40"/>
      <c r="HHT625" s="40"/>
      <c r="HHU625" s="40"/>
      <c r="HHV625" s="40"/>
      <c r="HHW625" s="40"/>
      <c r="HHX625" s="40"/>
      <c r="HHY625" s="40"/>
      <c r="HHZ625" s="40"/>
      <c r="HIA625" s="40"/>
      <c r="HIB625" s="40"/>
      <c r="HIC625" s="40"/>
      <c r="HID625" s="40"/>
      <c r="HIE625" s="40"/>
      <c r="HIF625" s="40"/>
      <c r="HIG625" s="40"/>
      <c r="HIH625" s="40"/>
      <c r="HII625" s="40"/>
      <c r="HIJ625" s="40"/>
      <c r="HIK625" s="40"/>
      <c r="HIL625" s="40"/>
      <c r="HIM625" s="40"/>
      <c r="HIN625" s="40"/>
      <c r="HIO625" s="40"/>
      <c r="HIP625" s="40"/>
      <c r="HIQ625" s="40"/>
      <c r="HIR625" s="40"/>
      <c r="HIS625" s="40"/>
      <c r="HIT625" s="40"/>
      <c r="HIU625" s="40"/>
      <c r="HIV625" s="40"/>
      <c r="HIW625" s="40"/>
      <c r="HIX625" s="40"/>
      <c r="HIY625" s="40"/>
      <c r="HIZ625" s="40"/>
      <c r="HJA625" s="40"/>
      <c r="HJB625" s="40"/>
      <c r="HJC625" s="40"/>
      <c r="HJD625" s="40"/>
      <c r="HJE625" s="40"/>
      <c r="HJF625" s="40"/>
      <c r="HJG625" s="40"/>
      <c r="HJH625" s="40"/>
      <c r="HJI625" s="40"/>
      <c r="HJJ625" s="40"/>
      <c r="HJK625" s="40"/>
      <c r="HJL625" s="40"/>
      <c r="HJM625" s="40"/>
      <c r="HJN625" s="40"/>
      <c r="HJO625" s="40"/>
      <c r="HJP625" s="40"/>
      <c r="HJQ625" s="40"/>
      <c r="HJR625" s="40"/>
      <c r="HJS625" s="40"/>
      <c r="HJT625" s="40"/>
      <c r="HJU625" s="40"/>
      <c r="HJV625" s="40"/>
      <c r="HJW625" s="40"/>
      <c r="HJX625" s="40"/>
      <c r="HJY625" s="40"/>
      <c r="HJZ625" s="40"/>
      <c r="HKA625" s="40"/>
      <c r="HKB625" s="40"/>
      <c r="HKC625" s="40"/>
      <c r="HKD625" s="40"/>
      <c r="HKE625" s="40"/>
      <c r="HKF625" s="40"/>
      <c r="HKG625" s="40"/>
      <c r="HKH625" s="40"/>
      <c r="HKI625" s="40"/>
      <c r="HKJ625" s="40"/>
      <c r="HKK625" s="40"/>
      <c r="HKL625" s="40"/>
      <c r="HKM625" s="40"/>
      <c r="HKN625" s="40"/>
      <c r="HKO625" s="40"/>
      <c r="HKP625" s="40"/>
      <c r="HKQ625" s="40"/>
      <c r="HKR625" s="40"/>
      <c r="HKS625" s="40"/>
      <c r="HKT625" s="40"/>
      <c r="HKU625" s="40"/>
      <c r="HKV625" s="40"/>
      <c r="HKW625" s="40"/>
      <c r="HKX625" s="40"/>
      <c r="HKY625" s="40"/>
      <c r="HKZ625" s="40"/>
      <c r="HLA625" s="40"/>
      <c r="HLB625" s="40"/>
      <c r="HLC625" s="40"/>
      <c r="HLD625" s="40"/>
      <c r="HLE625" s="40"/>
      <c r="HLF625" s="40"/>
      <c r="HLG625" s="40"/>
      <c r="HLH625" s="40"/>
      <c r="HLI625" s="40"/>
      <c r="HLJ625" s="40"/>
      <c r="HLK625" s="40"/>
      <c r="HLL625" s="40"/>
      <c r="HLM625" s="40"/>
      <c r="HLN625" s="40"/>
      <c r="HLO625" s="40"/>
      <c r="HLP625" s="40"/>
      <c r="HLQ625" s="40"/>
      <c r="HLR625" s="40"/>
      <c r="HLS625" s="40"/>
      <c r="HLT625" s="40"/>
      <c r="HLU625" s="40"/>
      <c r="HLV625" s="40"/>
      <c r="HLW625" s="40"/>
      <c r="HLX625" s="40"/>
      <c r="HLY625" s="40"/>
      <c r="HLZ625" s="40"/>
      <c r="HMA625" s="40"/>
      <c r="HMB625" s="40"/>
      <c r="HMC625" s="40"/>
      <c r="HMD625" s="40"/>
      <c r="HME625" s="40"/>
      <c r="HMF625" s="40"/>
      <c r="HMG625" s="40"/>
      <c r="HMH625" s="40"/>
      <c r="HMI625" s="40"/>
      <c r="HMJ625" s="40"/>
      <c r="HMK625" s="40"/>
      <c r="HML625" s="40"/>
      <c r="HMM625" s="40"/>
      <c r="HMN625" s="40"/>
      <c r="HMO625" s="40"/>
      <c r="HMP625" s="40"/>
      <c r="HMQ625" s="40"/>
      <c r="HMR625" s="40"/>
      <c r="HMS625" s="40"/>
      <c r="HMT625" s="40"/>
      <c r="HMU625" s="40"/>
      <c r="HMV625" s="40"/>
      <c r="HMW625" s="40"/>
      <c r="HMX625" s="40"/>
      <c r="HMY625" s="40"/>
      <c r="HMZ625" s="40"/>
      <c r="HNA625" s="40"/>
      <c r="HNB625" s="40"/>
      <c r="HNC625" s="40"/>
      <c r="HND625" s="40"/>
      <c r="HNE625" s="40"/>
      <c r="HNF625" s="40"/>
      <c r="HNG625" s="40"/>
      <c r="HNH625" s="40"/>
      <c r="HNI625" s="40"/>
      <c r="HNJ625" s="40"/>
      <c r="HNK625" s="40"/>
      <c r="HNL625" s="40"/>
      <c r="HNM625" s="40"/>
      <c r="HNN625" s="40"/>
      <c r="HNO625" s="40"/>
      <c r="HNP625" s="40"/>
      <c r="HNQ625" s="40"/>
      <c r="HNR625" s="40"/>
      <c r="HNS625" s="40"/>
      <c r="HNT625" s="40"/>
      <c r="HNU625" s="40"/>
      <c r="HNV625" s="40"/>
      <c r="HNW625" s="40"/>
      <c r="HNX625" s="40"/>
      <c r="HNY625" s="40"/>
      <c r="HNZ625" s="40"/>
      <c r="HOA625" s="40"/>
      <c r="HOB625" s="40"/>
      <c r="HOC625" s="40"/>
      <c r="HOD625" s="40"/>
      <c r="HOE625" s="40"/>
      <c r="HOF625" s="40"/>
      <c r="HOG625" s="40"/>
      <c r="HOH625" s="40"/>
      <c r="HOI625" s="40"/>
      <c r="HOJ625" s="40"/>
      <c r="HOK625" s="40"/>
      <c r="HOL625" s="40"/>
      <c r="HOM625" s="40"/>
      <c r="HON625" s="40"/>
      <c r="HOO625" s="40"/>
      <c r="HOP625" s="40"/>
      <c r="HOQ625" s="40"/>
      <c r="HOR625" s="40"/>
      <c r="HOS625" s="40"/>
      <c r="HOT625" s="40"/>
      <c r="HOU625" s="40"/>
      <c r="HOV625" s="40"/>
      <c r="HOW625" s="40"/>
      <c r="HOX625" s="40"/>
      <c r="HOY625" s="40"/>
      <c r="HOZ625" s="40"/>
      <c r="HPA625" s="40"/>
      <c r="HPB625" s="40"/>
      <c r="HPC625" s="40"/>
      <c r="HPD625" s="40"/>
      <c r="HPE625" s="40"/>
      <c r="HPF625" s="40"/>
      <c r="HPG625" s="40"/>
      <c r="HPH625" s="40"/>
      <c r="HPI625" s="40"/>
      <c r="HPJ625" s="40"/>
      <c r="HPK625" s="40"/>
      <c r="HPL625" s="40"/>
      <c r="HPM625" s="40"/>
      <c r="HPN625" s="40"/>
      <c r="HPO625" s="40"/>
      <c r="HPP625" s="40"/>
      <c r="HPQ625" s="40"/>
      <c r="HPR625" s="40"/>
      <c r="HPS625" s="40"/>
      <c r="HPT625" s="40"/>
      <c r="HPU625" s="40"/>
      <c r="HPV625" s="40"/>
      <c r="HPW625" s="40"/>
      <c r="HPX625" s="40"/>
      <c r="HPY625" s="40"/>
      <c r="HPZ625" s="40"/>
      <c r="HQA625" s="40"/>
      <c r="HQB625" s="40"/>
      <c r="HQC625" s="40"/>
      <c r="HQD625" s="40"/>
      <c r="HQE625" s="40"/>
      <c r="HQF625" s="40"/>
      <c r="HQG625" s="40"/>
      <c r="HQH625" s="40"/>
      <c r="HQI625" s="40"/>
      <c r="HQJ625" s="40"/>
      <c r="HQK625" s="40"/>
      <c r="HQL625" s="40"/>
      <c r="HQM625" s="40"/>
      <c r="HQN625" s="40"/>
      <c r="HQO625" s="40"/>
      <c r="HQP625" s="40"/>
      <c r="HQQ625" s="40"/>
      <c r="HQR625" s="40"/>
      <c r="HQS625" s="40"/>
      <c r="HQT625" s="40"/>
      <c r="HQU625" s="40"/>
      <c r="HQV625" s="40"/>
      <c r="HQW625" s="40"/>
      <c r="HQX625" s="40"/>
      <c r="HQY625" s="40"/>
      <c r="HQZ625" s="40"/>
      <c r="HRA625" s="40"/>
      <c r="HRB625" s="40"/>
      <c r="HRC625" s="40"/>
      <c r="HRD625" s="40"/>
      <c r="HRE625" s="40"/>
      <c r="HRF625" s="40"/>
      <c r="HRG625" s="40"/>
      <c r="HRH625" s="40"/>
      <c r="HRI625" s="40"/>
      <c r="HRJ625" s="40"/>
      <c r="HRK625" s="40"/>
      <c r="HRL625" s="40"/>
      <c r="HRM625" s="40"/>
      <c r="HRN625" s="40"/>
      <c r="HRO625" s="40"/>
      <c r="HRP625" s="40"/>
      <c r="HRQ625" s="40"/>
      <c r="HRR625" s="40"/>
      <c r="HRS625" s="40"/>
      <c r="HRT625" s="40"/>
      <c r="HRU625" s="40"/>
      <c r="HRV625" s="40"/>
      <c r="HRW625" s="40"/>
      <c r="HRX625" s="40"/>
      <c r="HRY625" s="40"/>
      <c r="HRZ625" s="40"/>
      <c r="HSA625" s="40"/>
      <c r="HSB625" s="40"/>
      <c r="HSC625" s="40"/>
      <c r="HSD625" s="40"/>
      <c r="HSE625" s="40"/>
      <c r="HSF625" s="40"/>
      <c r="HSG625" s="40"/>
      <c r="HSH625" s="40"/>
      <c r="HSI625" s="40"/>
      <c r="HSJ625" s="40"/>
      <c r="HSK625" s="40"/>
      <c r="HSL625" s="40"/>
      <c r="HSM625" s="40"/>
      <c r="HSN625" s="40"/>
      <c r="HSO625" s="40"/>
      <c r="HSP625" s="40"/>
      <c r="HSQ625" s="40"/>
      <c r="HSR625" s="40"/>
      <c r="HSS625" s="40"/>
      <c r="HST625" s="40"/>
      <c r="HSU625" s="40"/>
      <c r="HSV625" s="40"/>
      <c r="HSW625" s="40"/>
      <c r="HSX625" s="40"/>
      <c r="HSY625" s="40"/>
      <c r="HSZ625" s="40"/>
      <c r="HTA625" s="40"/>
      <c r="HTB625" s="40"/>
      <c r="HTC625" s="40"/>
      <c r="HTD625" s="40"/>
      <c r="HTE625" s="40"/>
      <c r="HTF625" s="40"/>
      <c r="HTG625" s="40"/>
      <c r="HTH625" s="40"/>
      <c r="HTI625" s="40"/>
      <c r="HTJ625" s="40"/>
      <c r="HTK625" s="40"/>
      <c r="HTL625" s="40"/>
      <c r="HTM625" s="40"/>
      <c r="HTN625" s="40"/>
      <c r="HTO625" s="40"/>
      <c r="HTP625" s="40"/>
      <c r="HTQ625" s="40"/>
      <c r="HTR625" s="40"/>
      <c r="HTS625" s="40"/>
      <c r="HTT625" s="40"/>
      <c r="HTU625" s="40"/>
      <c r="HTV625" s="40"/>
      <c r="HTW625" s="40"/>
      <c r="HTX625" s="40"/>
      <c r="HTY625" s="40"/>
      <c r="HTZ625" s="40"/>
      <c r="HUA625" s="40"/>
      <c r="HUB625" s="40"/>
      <c r="HUC625" s="40"/>
      <c r="HUD625" s="40"/>
      <c r="HUE625" s="40"/>
      <c r="HUF625" s="40"/>
      <c r="HUG625" s="40"/>
      <c r="HUH625" s="40"/>
      <c r="HUI625" s="40"/>
      <c r="HUJ625" s="40"/>
      <c r="HUK625" s="40"/>
      <c r="HUL625" s="40"/>
      <c r="HUM625" s="40"/>
      <c r="HUN625" s="40"/>
      <c r="HUO625" s="40"/>
      <c r="HUP625" s="40"/>
      <c r="HUQ625" s="40"/>
      <c r="HUR625" s="40"/>
      <c r="HUS625" s="40"/>
      <c r="HUT625" s="40"/>
      <c r="HUU625" s="40"/>
      <c r="HUV625" s="40"/>
      <c r="HUW625" s="40"/>
      <c r="HUX625" s="40"/>
      <c r="HUY625" s="40"/>
      <c r="HUZ625" s="40"/>
      <c r="HVA625" s="40"/>
      <c r="HVB625" s="40"/>
      <c r="HVC625" s="40"/>
      <c r="HVD625" s="40"/>
      <c r="HVE625" s="40"/>
      <c r="HVF625" s="40"/>
      <c r="HVG625" s="40"/>
      <c r="HVH625" s="40"/>
      <c r="HVI625" s="40"/>
      <c r="HVJ625" s="40"/>
      <c r="HVK625" s="40"/>
      <c r="HVL625" s="40"/>
      <c r="HVM625" s="40"/>
      <c r="HVN625" s="40"/>
      <c r="HVO625" s="40"/>
      <c r="HVP625" s="40"/>
      <c r="HVQ625" s="40"/>
      <c r="HVR625" s="40"/>
      <c r="HVS625" s="40"/>
      <c r="HVT625" s="40"/>
      <c r="HVU625" s="40"/>
      <c r="HVV625" s="40"/>
      <c r="HVW625" s="40"/>
      <c r="HVX625" s="40"/>
      <c r="HVY625" s="40"/>
      <c r="HVZ625" s="40"/>
      <c r="HWA625" s="40"/>
      <c r="HWB625" s="40"/>
      <c r="HWC625" s="40"/>
      <c r="HWD625" s="40"/>
      <c r="HWE625" s="40"/>
      <c r="HWF625" s="40"/>
      <c r="HWG625" s="40"/>
      <c r="HWH625" s="40"/>
      <c r="HWI625" s="40"/>
      <c r="HWJ625" s="40"/>
      <c r="HWK625" s="40"/>
      <c r="HWL625" s="40"/>
      <c r="HWM625" s="40"/>
      <c r="HWN625" s="40"/>
      <c r="HWO625" s="40"/>
      <c r="HWP625" s="40"/>
      <c r="HWQ625" s="40"/>
      <c r="HWR625" s="40"/>
      <c r="HWS625" s="40"/>
      <c r="HWT625" s="40"/>
      <c r="HWU625" s="40"/>
      <c r="HWV625" s="40"/>
      <c r="HWW625" s="40"/>
      <c r="HWX625" s="40"/>
      <c r="HWY625" s="40"/>
      <c r="HWZ625" s="40"/>
      <c r="HXA625" s="40"/>
      <c r="HXB625" s="40"/>
      <c r="HXC625" s="40"/>
      <c r="HXD625" s="40"/>
      <c r="HXE625" s="40"/>
      <c r="HXF625" s="40"/>
      <c r="HXG625" s="40"/>
      <c r="HXH625" s="40"/>
      <c r="HXI625" s="40"/>
      <c r="HXJ625" s="40"/>
      <c r="HXK625" s="40"/>
      <c r="HXL625" s="40"/>
      <c r="HXM625" s="40"/>
      <c r="HXN625" s="40"/>
      <c r="HXO625" s="40"/>
      <c r="HXP625" s="40"/>
      <c r="HXQ625" s="40"/>
      <c r="HXR625" s="40"/>
      <c r="HXS625" s="40"/>
      <c r="HXT625" s="40"/>
      <c r="HXU625" s="40"/>
      <c r="HXV625" s="40"/>
      <c r="HXW625" s="40"/>
      <c r="HXX625" s="40"/>
      <c r="HXY625" s="40"/>
      <c r="HXZ625" s="40"/>
      <c r="HYA625" s="40"/>
      <c r="HYB625" s="40"/>
      <c r="HYC625" s="40"/>
      <c r="HYD625" s="40"/>
      <c r="HYE625" s="40"/>
      <c r="HYF625" s="40"/>
      <c r="HYG625" s="40"/>
      <c r="HYH625" s="40"/>
      <c r="HYI625" s="40"/>
      <c r="HYJ625" s="40"/>
      <c r="HYK625" s="40"/>
      <c r="HYL625" s="40"/>
      <c r="HYM625" s="40"/>
      <c r="HYN625" s="40"/>
      <c r="HYO625" s="40"/>
      <c r="HYP625" s="40"/>
      <c r="HYQ625" s="40"/>
      <c r="HYR625" s="40"/>
      <c r="HYS625" s="40"/>
      <c r="HYT625" s="40"/>
      <c r="HYU625" s="40"/>
      <c r="HYV625" s="40"/>
      <c r="HYW625" s="40"/>
      <c r="HYX625" s="40"/>
      <c r="HYY625" s="40"/>
      <c r="HYZ625" s="40"/>
      <c r="HZA625" s="40"/>
      <c r="HZB625" s="40"/>
      <c r="HZC625" s="40"/>
      <c r="HZD625" s="40"/>
      <c r="HZE625" s="40"/>
      <c r="HZF625" s="40"/>
      <c r="HZG625" s="40"/>
      <c r="HZH625" s="40"/>
      <c r="HZI625" s="40"/>
      <c r="HZJ625" s="40"/>
      <c r="HZK625" s="40"/>
      <c r="HZL625" s="40"/>
      <c r="HZM625" s="40"/>
      <c r="HZN625" s="40"/>
      <c r="HZO625" s="40"/>
      <c r="HZP625" s="40"/>
      <c r="HZQ625" s="40"/>
      <c r="HZR625" s="40"/>
      <c r="HZS625" s="40"/>
      <c r="HZT625" s="40"/>
      <c r="HZU625" s="40"/>
      <c r="HZV625" s="40"/>
      <c r="HZW625" s="40"/>
      <c r="HZX625" s="40"/>
      <c r="HZY625" s="40"/>
      <c r="HZZ625" s="40"/>
      <c r="IAA625" s="40"/>
      <c r="IAB625" s="40"/>
      <c r="IAC625" s="40"/>
      <c r="IAD625" s="40"/>
      <c r="IAE625" s="40"/>
      <c r="IAF625" s="40"/>
      <c r="IAG625" s="40"/>
      <c r="IAH625" s="40"/>
      <c r="IAI625" s="40"/>
      <c r="IAJ625" s="40"/>
      <c r="IAK625" s="40"/>
      <c r="IAL625" s="40"/>
      <c r="IAM625" s="40"/>
      <c r="IAN625" s="40"/>
      <c r="IAO625" s="40"/>
      <c r="IAP625" s="40"/>
      <c r="IAQ625" s="40"/>
      <c r="IAR625" s="40"/>
      <c r="IAS625" s="40"/>
      <c r="IAT625" s="40"/>
      <c r="IAU625" s="40"/>
      <c r="IAV625" s="40"/>
      <c r="IAW625" s="40"/>
      <c r="IAX625" s="40"/>
      <c r="IAY625" s="40"/>
      <c r="IAZ625" s="40"/>
      <c r="IBA625" s="40"/>
      <c r="IBB625" s="40"/>
      <c r="IBC625" s="40"/>
      <c r="IBD625" s="40"/>
      <c r="IBE625" s="40"/>
      <c r="IBF625" s="40"/>
      <c r="IBG625" s="40"/>
      <c r="IBH625" s="40"/>
      <c r="IBI625" s="40"/>
      <c r="IBJ625" s="40"/>
      <c r="IBK625" s="40"/>
      <c r="IBL625" s="40"/>
      <c r="IBM625" s="40"/>
      <c r="IBN625" s="40"/>
      <c r="IBO625" s="40"/>
      <c r="IBP625" s="40"/>
      <c r="IBQ625" s="40"/>
      <c r="IBR625" s="40"/>
      <c r="IBS625" s="40"/>
      <c r="IBT625" s="40"/>
      <c r="IBU625" s="40"/>
      <c r="IBV625" s="40"/>
      <c r="IBW625" s="40"/>
      <c r="IBX625" s="40"/>
      <c r="IBY625" s="40"/>
      <c r="IBZ625" s="40"/>
      <c r="ICA625" s="40"/>
      <c r="ICB625" s="40"/>
      <c r="ICC625" s="40"/>
      <c r="ICD625" s="40"/>
      <c r="ICE625" s="40"/>
      <c r="ICF625" s="40"/>
      <c r="ICG625" s="40"/>
      <c r="ICH625" s="40"/>
      <c r="ICI625" s="40"/>
      <c r="ICJ625" s="40"/>
      <c r="ICK625" s="40"/>
      <c r="ICL625" s="40"/>
      <c r="ICM625" s="40"/>
      <c r="ICN625" s="40"/>
      <c r="ICO625" s="40"/>
      <c r="ICP625" s="40"/>
      <c r="ICQ625" s="40"/>
      <c r="ICR625" s="40"/>
      <c r="ICS625" s="40"/>
      <c r="ICT625" s="40"/>
      <c r="ICU625" s="40"/>
      <c r="ICV625" s="40"/>
      <c r="ICW625" s="40"/>
      <c r="ICX625" s="40"/>
      <c r="ICY625" s="40"/>
      <c r="ICZ625" s="40"/>
      <c r="IDA625" s="40"/>
      <c r="IDB625" s="40"/>
      <c r="IDC625" s="40"/>
      <c r="IDD625" s="40"/>
      <c r="IDE625" s="40"/>
      <c r="IDF625" s="40"/>
      <c r="IDG625" s="40"/>
      <c r="IDH625" s="40"/>
      <c r="IDI625" s="40"/>
      <c r="IDJ625" s="40"/>
      <c r="IDK625" s="40"/>
      <c r="IDL625" s="40"/>
      <c r="IDM625" s="40"/>
      <c r="IDN625" s="40"/>
      <c r="IDO625" s="40"/>
      <c r="IDP625" s="40"/>
      <c r="IDQ625" s="40"/>
      <c r="IDR625" s="40"/>
      <c r="IDS625" s="40"/>
      <c r="IDT625" s="40"/>
      <c r="IDU625" s="40"/>
      <c r="IDV625" s="40"/>
      <c r="IDW625" s="40"/>
      <c r="IDX625" s="40"/>
      <c r="IDY625" s="40"/>
      <c r="IDZ625" s="40"/>
      <c r="IEA625" s="40"/>
      <c r="IEB625" s="40"/>
      <c r="IEC625" s="40"/>
      <c r="IED625" s="40"/>
      <c r="IEE625" s="40"/>
      <c r="IEF625" s="40"/>
      <c r="IEG625" s="40"/>
      <c r="IEH625" s="40"/>
      <c r="IEI625" s="40"/>
      <c r="IEJ625" s="40"/>
      <c r="IEK625" s="40"/>
      <c r="IEL625" s="40"/>
      <c r="IEM625" s="40"/>
      <c r="IEN625" s="40"/>
      <c r="IEO625" s="40"/>
      <c r="IEP625" s="40"/>
      <c r="IEQ625" s="40"/>
      <c r="IER625" s="40"/>
      <c r="IES625" s="40"/>
      <c r="IET625" s="40"/>
      <c r="IEU625" s="40"/>
      <c r="IEV625" s="40"/>
      <c r="IEW625" s="40"/>
      <c r="IEX625" s="40"/>
      <c r="IEY625" s="40"/>
      <c r="IEZ625" s="40"/>
      <c r="IFA625" s="40"/>
      <c r="IFB625" s="40"/>
      <c r="IFC625" s="40"/>
      <c r="IFD625" s="40"/>
      <c r="IFE625" s="40"/>
      <c r="IFF625" s="40"/>
      <c r="IFG625" s="40"/>
      <c r="IFH625" s="40"/>
      <c r="IFI625" s="40"/>
      <c r="IFJ625" s="40"/>
      <c r="IFK625" s="40"/>
      <c r="IFL625" s="40"/>
      <c r="IFM625" s="40"/>
      <c r="IFN625" s="40"/>
      <c r="IFO625" s="40"/>
      <c r="IFP625" s="40"/>
      <c r="IFQ625" s="40"/>
      <c r="IFR625" s="40"/>
      <c r="IFS625" s="40"/>
      <c r="IFT625" s="40"/>
      <c r="IFU625" s="40"/>
      <c r="IFV625" s="40"/>
      <c r="IFW625" s="40"/>
      <c r="IFX625" s="40"/>
      <c r="IFY625" s="40"/>
      <c r="IFZ625" s="40"/>
      <c r="IGA625" s="40"/>
      <c r="IGB625" s="40"/>
      <c r="IGC625" s="40"/>
      <c r="IGD625" s="40"/>
      <c r="IGE625" s="40"/>
      <c r="IGF625" s="40"/>
      <c r="IGG625" s="40"/>
      <c r="IGH625" s="40"/>
      <c r="IGI625" s="40"/>
      <c r="IGJ625" s="40"/>
      <c r="IGK625" s="40"/>
      <c r="IGL625" s="40"/>
      <c r="IGM625" s="40"/>
      <c r="IGN625" s="40"/>
      <c r="IGO625" s="40"/>
      <c r="IGP625" s="40"/>
      <c r="IGQ625" s="40"/>
      <c r="IGR625" s="40"/>
      <c r="IGS625" s="40"/>
      <c r="IGT625" s="40"/>
      <c r="IGU625" s="40"/>
      <c r="IGV625" s="40"/>
      <c r="IGW625" s="40"/>
      <c r="IGX625" s="40"/>
      <c r="IGY625" s="40"/>
      <c r="IGZ625" s="40"/>
      <c r="IHA625" s="40"/>
      <c r="IHB625" s="40"/>
      <c r="IHC625" s="40"/>
      <c r="IHD625" s="40"/>
      <c r="IHE625" s="40"/>
      <c r="IHF625" s="40"/>
      <c r="IHG625" s="40"/>
      <c r="IHH625" s="40"/>
      <c r="IHI625" s="40"/>
      <c r="IHJ625" s="40"/>
      <c r="IHK625" s="40"/>
      <c r="IHL625" s="40"/>
      <c r="IHM625" s="40"/>
      <c r="IHN625" s="40"/>
      <c r="IHO625" s="40"/>
      <c r="IHP625" s="40"/>
      <c r="IHQ625" s="40"/>
      <c r="IHR625" s="40"/>
      <c r="IHS625" s="40"/>
      <c r="IHT625" s="40"/>
      <c r="IHU625" s="40"/>
      <c r="IHV625" s="40"/>
      <c r="IHW625" s="40"/>
      <c r="IHX625" s="40"/>
      <c r="IHY625" s="40"/>
      <c r="IHZ625" s="40"/>
      <c r="IIA625" s="40"/>
      <c r="IIB625" s="40"/>
      <c r="IIC625" s="40"/>
      <c r="IID625" s="40"/>
      <c r="IIE625" s="40"/>
      <c r="IIF625" s="40"/>
      <c r="IIG625" s="40"/>
      <c r="IIH625" s="40"/>
      <c r="III625" s="40"/>
      <c r="IIJ625" s="40"/>
      <c r="IIK625" s="40"/>
      <c r="IIL625" s="40"/>
      <c r="IIM625" s="40"/>
      <c r="IIN625" s="40"/>
      <c r="IIO625" s="40"/>
      <c r="IIP625" s="40"/>
      <c r="IIQ625" s="40"/>
      <c r="IIR625" s="40"/>
      <c r="IIS625" s="40"/>
      <c r="IIT625" s="40"/>
      <c r="IIU625" s="40"/>
      <c r="IIV625" s="40"/>
      <c r="IIW625" s="40"/>
      <c r="IIX625" s="40"/>
      <c r="IIY625" s="40"/>
      <c r="IIZ625" s="40"/>
      <c r="IJA625" s="40"/>
      <c r="IJB625" s="40"/>
      <c r="IJC625" s="40"/>
      <c r="IJD625" s="40"/>
      <c r="IJE625" s="40"/>
      <c r="IJF625" s="40"/>
      <c r="IJG625" s="40"/>
      <c r="IJH625" s="40"/>
      <c r="IJI625" s="40"/>
      <c r="IJJ625" s="40"/>
      <c r="IJK625" s="40"/>
      <c r="IJL625" s="40"/>
      <c r="IJM625" s="40"/>
      <c r="IJN625" s="40"/>
      <c r="IJO625" s="40"/>
      <c r="IJP625" s="40"/>
      <c r="IJQ625" s="40"/>
      <c r="IJR625" s="40"/>
      <c r="IJS625" s="40"/>
      <c r="IJT625" s="40"/>
      <c r="IJU625" s="40"/>
      <c r="IJV625" s="40"/>
      <c r="IJW625" s="40"/>
      <c r="IJX625" s="40"/>
      <c r="IJY625" s="40"/>
      <c r="IJZ625" s="40"/>
      <c r="IKA625" s="40"/>
      <c r="IKB625" s="40"/>
      <c r="IKC625" s="40"/>
      <c r="IKD625" s="40"/>
      <c r="IKE625" s="40"/>
      <c r="IKF625" s="40"/>
      <c r="IKG625" s="40"/>
      <c r="IKH625" s="40"/>
      <c r="IKI625" s="40"/>
      <c r="IKJ625" s="40"/>
      <c r="IKK625" s="40"/>
      <c r="IKL625" s="40"/>
      <c r="IKM625" s="40"/>
      <c r="IKN625" s="40"/>
      <c r="IKO625" s="40"/>
      <c r="IKP625" s="40"/>
      <c r="IKQ625" s="40"/>
      <c r="IKR625" s="40"/>
      <c r="IKS625" s="40"/>
      <c r="IKT625" s="40"/>
      <c r="IKU625" s="40"/>
      <c r="IKV625" s="40"/>
      <c r="IKW625" s="40"/>
      <c r="IKX625" s="40"/>
      <c r="IKY625" s="40"/>
      <c r="IKZ625" s="40"/>
      <c r="ILA625" s="40"/>
      <c r="ILB625" s="40"/>
      <c r="ILC625" s="40"/>
      <c r="ILD625" s="40"/>
      <c r="ILE625" s="40"/>
      <c r="ILF625" s="40"/>
      <c r="ILG625" s="40"/>
      <c r="ILH625" s="40"/>
      <c r="ILI625" s="40"/>
      <c r="ILJ625" s="40"/>
      <c r="ILK625" s="40"/>
      <c r="ILL625" s="40"/>
      <c r="ILM625" s="40"/>
      <c r="ILN625" s="40"/>
      <c r="ILO625" s="40"/>
      <c r="ILP625" s="40"/>
      <c r="ILQ625" s="40"/>
      <c r="ILR625" s="40"/>
      <c r="ILS625" s="40"/>
      <c r="ILT625" s="40"/>
      <c r="ILU625" s="40"/>
      <c r="ILV625" s="40"/>
      <c r="ILW625" s="40"/>
      <c r="ILX625" s="40"/>
      <c r="ILY625" s="40"/>
      <c r="ILZ625" s="40"/>
      <c r="IMA625" s="40"/>
      <c r="IMB625" s="40"/>
      <c r="IMC625" s="40"/>
      <c r="IMD625" s="40"/>
      <c r="IME625" s="40"/>
      <c r="IMF625" s="40"/>
      <c r="IMG625" s="40"/>
      <c r="IMH625" s="40"/>
      <c r="IMI625" s="40"/>
      <c r="IMJ625" s="40"/>
      <c r="IMK625" s="40"/>
      <c r="IML625" s="40"/>
      <c r="IMM625" s="40"/>
      <c r="IMN625" s="40"/>
      <c r="IMO625" s="40"/>
      <c r="IMP625" s="40"/>
      <c r="IMQ625" s="40"/>
      <c r="IMR625" s="40"/>
      <c r="IMS625" s="40"/>
      <c r="IMT625" s="40"/>
      <c r="IMU625" s="40"/>
      <c r="IMV625" s="40"/>
      <c r="IMW625" s="40"/>
      <c r="IMX625" s="40"/>
      <c r="IMY625" s="40"/>
      <c r="IMZ625" s="40"/>
      <c r="INA625" s="40"/>
      <c r="INB625" s="40"/>
      <c r="INC625" s="40"/>
      <c r="IND625" s="40"/>
      <c r="INE625" s="40"/>
      <c r="INF625" s="40"/>
      <c r="ING625" s="40"/>
      <c r="INH625" s="40"/>
      <c r="INI625" s="40"/>
      <c r="INJ625" s="40"/>
      <c r="INK625" s="40"/>
      <c r="INL625" s="40"/>
      <c r="INM625" s="40"/>
      <c r="INN625" s="40"/>
      <c r="INO625" s="40"/>
      <c r="INP625" s="40"/>
      <c r="INQ625" s="40"/>
      <c r="INR625" s="40"/>
      <c r="INS625" s="40"/>
      <c r="INT625" s="40"/>
      <c r="INU625" s="40"/>
      <c r="INV625" s="40"/>
      <c r="INW625" s="40"/>
      <c r="INX625" s="40"/>
      <c r="INY625" s="40"/>
      <c r="INZ625" s="40"/>
      <c r="IOA625" s="40"/>
      <c r="IOB625" s="40"/>
      <c r="IOC625" s="40"/>
      <c r="IOD625" s="40"/>
      <c r="IOE625" s="40"/>
      <c r="IOF625" s="40"/>
      <c r="IOG625" s="40"/>
      <c r="IOH625" s="40"/>
      <c r="IOI625" s="40"/>
      <c r="IOJ625" s="40"/>
      <c r="IOK625" s="40"/>
      <c r="IOL625" s="40"/>
      <c r="IOM625" s="40"/>
      <c r="ION625" s="40"/>
      <c r="IOO625" s="40"/>
      <c r="IOP625" s="40"/>
      <c r="IOQ625" s="40"/>
      <c r="IOR625" s="40"/>
      <c r="IOS625" s="40"/>
      <c r="IOT625" s="40"/>
      <c r="IOU625" s="40"/>
      <c r="IOV625" s="40"/>
      <c r="IOW625" s="40"/>
      <c r="IOX625" s="40"/>
      <c r="IOY625" s="40"/>
      <c r="IOZ625" s="40"/>
      <c r="IPA625" s="40"/>
      <c r="IPB625" s="40"/>
      <c r="IPC625" s="40"/>
      <c r="IPD625" s="40"/>
      <c r="IPE625" s="40"/>
      <c r="IPF625" s="40"/>
      <c r="IPG625" s="40"/>
      <c r="IPH625" s="40"/>
      <c r="IPI625" s="40"/>
      <c r="IPJ625" s="40"/>
      <c r="IPK625" s="40"/>
      <c r="IPL625" s="40"/>
      <c r="IPM625" s="40"/>
      <c r="IPN625" s="40"/>
      <c r="IPO625" s="40"/>
      <c r="IPP625" s="40"/>
      <c r="IPQ625" s="40"/>
      <c r="IPR625" s="40"/>
      <c r="IPS625" s="40"/>
      <c r="IPT625" s="40"/>
      <c r="IPU625" s="40"/>
      <c r="IPV625" s="40"/>
      <c r="IPW625" s="40"/>
      <c r="IPX625" s="40"/>
      <c r="IPY625" s="40"/>
      <c r="IPZ625" s="40"/>
      <c r="IQA625" s="40"/>
      <c r="IQB625" s="40"/>
      <c r="IQC625" s="40"/>
      <c r="IQD625" s="40"/>
      <c r="IQE625" s="40"/>
      <c r="IQF625" s="40"/>
      <c r="IQG625" s="40"/>
      <c r="IQH625" s="40"/>
      <c r="IQI625" s="40"/>
      <c r="IQJ625" s="40"/>
      <c r="IQK625" s="40"/>
      <c r="IQL625" s="40"/>
      <c r="IQM625" s="40"/>
      <c r="IQN625" s="40"/>
      <c r="IQO625" s="40"/>
      <c r="IQP625" s="40"/>
      <c r="IQQ625" s="40"/>
      <c r="IQR625" s="40"/>
      <c r="IQS625" s="40"/>
      <c r="IQT625" s="40"/>
      <c r="IQU625" s="40"/>
      <c r="IQV625" s="40"/>
      <c r="IQW625" s="40"/>
      <c r="IQX625" s="40"/>
      <c r="IQY625" s="40"/>
      <c r="IQZ625" s="40"/>
      <c r="IRA625" s="40"/>
      <c r="IRB625" s="40"/>
      <c r="IRC625" s="40"/>
      <c r="IRD625" s="40"/>
      <c r="IRE625" s="40"/>
      <c r="IRF625" s="40"/>
      <c r="IRG625" s="40"/>
      <c r="IRH625" s="40"/>
      <c r="IRI625" s="40"/>
      <c r="IRJ625" s="40"/>
      <c r="IRK625" s="40"/>
      <c r="IRL625" s="40"/>
      <c r="IRM625" s="40"/>
      <c r="IRN625" s="40"/>
      <c r="IRO625" s="40"/>
      <c r="IRP625" s="40"/>
      <c r="IRQ625" s="40"/>
      <c r="IRR625" s="40"/>
      <c r="IRS625" s="40"/>
      <c r="IRT625" s="40"/>
      <c r="IRU625" s="40"/>
      <c r="IRV625" s="40"/>
      <c r="IRW625" s="40"/>
      <c r="IRX625" s="40"/>
      <c r="IRY625" s="40"/>
      <c r="IRZ625" s="40"/>
      <c r="ISA625" s="40"/>
      <c r="ISB625" s="40"/>
      <c r="ISC625" s="40"/>
      <c r="ISD625" s="40"/>
      <c r="ISE625" s="40"/>
      <c r="ISF625" s="40"/>
      <c r="ISG625" s="40"/>
      <c r="ISH625" s="40"/>
      <c r="ISI625" s="40"/>
      <c r="ISJ625" s="40"/>
      <c r="ISK625" s="40"/>
      <c r="ISL625" s="40"/>
      <c r="ISM625" s="40"/>
      <c r="ISN625" s="40"/>
      <c r="ISO625" s="40"/>
      <c r="ISP625" s="40"/>
      <c r="ISQ625" s="40"/>
      <c r="ISR625" s="40"/>
      <c r="ISS625" s="40"/>
      <c r="IST625" s="40"/>
      <c r="ISU625" s="40"/>
      <c r="ISV625" s="40"/>
      <c r="ISW625" s="40"/>
      <c r="ISX625" s="40"/>
      <c r="ISY625" s="40"/>
      <c r="ISZ625" s="40"/>
      <c r="ITA625" s="40"/>
      <c r="ITB625" s="40"/>
      <c r="ITC625" s="40"/>
      <c r="ITD625" s="40"/>
      <c r="ITE625" s="40"/>
      <c r="ITF625" s="40"/>
      <c r="ITG625" s="40"/>
      <c r="ITH625" s="40"/>
      <c r="ITI625" s="40"/>
      <c r="ITJ625" s="40"/>
      <c r="ITK625" s="40"/>
      <c r="ITL625" s="40"/>
      <c r="ITM625" s="40"/>
      <c r="ITN625" s="40"/>
      <c r="ITO625" s="40"/>
      <c r="ITP625" s="40"/>
      <c r="ITQ625" s="40"/>
      <c r="ITR625" s="40"/>
      <c r="ITS625" s="40"/>
      <c r="ITT625" s="40"/>
      <c r="ITU625" s="40"/>
      <c r="ITV625" s="40"/>
      <c r="ITW625" s="40"/>
      <c r="ITX625" s="40"/>
      <c r="ITY625" s="40"/>
      <c r="ITZ625" s="40"/>
      <c r="IUA625" s="40"/>
      <c r="IUB625" s="40"/>
      <c r="IUC625" s="40"/>
      <c r="IUD625" s="40"/>
      <c r="IUE625" s="40"/>
      <c r="IUF625" s="40"/>
      <c r="IUG625" s="40"/>
      <c r="IUH625" s="40"/>
      <c r="IUI625" s="40"/>
      <c r="IUJ625" s="40"/>
      <c r="IUK625" s="40"/>
      <c r="IUL625" s="40"/>
      <c r="IUM625" s="40"/>
      <c r="IUN625" s="40"/>
      <c r="IUO625" s="40"/>
      <c r="IUP625" s="40"/>
      <c r="IUQ625" s="40"/>
      <c r="IUR625" s="40"/>
      <c r="IUS625" s="40"/>
      <c r="IUT625" s="40"/>
      <c r="IUU625" s="40"/>
      <c r="IUV625" s="40"/>
      <c r="IUW625" s="40"/>
      <c r="IUX625" s="40"/>
      <c r="IUY625" s="40"/>
      <c r="IUZ625" s="40"/>
      <c r="IVA625" s="40"/>
      <c r="IVB625" s="40"/>
      <c r="IVC625" s="40"/>
      <c r="IVD625" s="40"/>
      <c r="IVE625" s="40"/>
      <c r="IVF625" s="40"/>
      <c r="IVG625" s="40"/>
      <c r="IVH625" s="40"/>
      <c r="IVI625" s="40"/>
      <c r="IVJ625" s="40"/>
      <c r="IVK625" s="40"/>
      <c r="IVL625" s="40"/>
      <c r="IVM625" s="40"/>
      <c r="IVN625" s="40"/>
      <c r="IVO625" s="40"/>
      <c r="IVP625" s="40"/>
      <c r="IVQ625" s="40"/>
      <c r="IVR625" s="40"/>
      <c r="IVS625" s="40"/>
      <c r="IVT625" s="40"/>
      <c r="IVU625" s="40"/>
      <c r="IVV625" s="40"/>
      <c r="IVW625" s="40"/>
      <c r="IVX625" s="40"/>
      <c r="IVY625" s="40"/>
      <c r="IVZ625" s="40"/>
      <c r="IWA625" s="40"/>
      <c r="IWB625" s="40"/>
      <c r="IWC625" s="40"/>
      <c r="IWD625" s="40"/>
      <c r="IWE625" s="40"/>
      <c r="IWF625" s="40"/>
      <c r="IWG625" s="40"/>
      <c r="IWH625" s="40"/>
      <c r="IWI625" s="40"/>
      <c r="IWJ625" s="40"/>
      <c r="IWK625" s="40"/>
      <c r="IWL625" s="40"/>
      <c r="IWM625" s="40"/>
      <c r="IWN625" s="40"/>
      <c r="IWO625" s="40"/>
      <c r="IWP625" s="40"/>
      <c r="IWQ625" s="40"/>
      <c r="IWR625" s="40"/>
      <c r="IWS625" s="40"/>
      <c r="IWT625" s="40"/>
      <c r="IWU625" s="40"/>
      <c r="IWV625" s="40"/>
      <c r="IWW625" s="40"/>
      <c r="IWX625" s="40"/>
      <c r="IWY625" s="40"/>
      <c r="IWZ625" s="40"/>
      <c r="IXA625" s="40"/>
      <c r="IXB625" s="40"/>
      <c r="IXC625" s="40"/>
      <c r="IXD625" s="40"/>
      <c r="IXE625" s="40"/>
      <c r="IXF625" s="40"/>
      <c r="IXG625" s="40"/>
      <c r="IXH625" s="40"/>
      <c r="IXI625" s="40"/>
      <c r="IXJ625" s="40"/>
      <c r="IXK625" s="40"/>
      <c r="IXL625" s="40"/>
      <c r="IXM625" s="40"/>
      <c r="IXN625" s="40"/>
      <c r="IXO625" s="40"/>
      <c r="IXP625" s="40"/>
      <c r="IXQ625" s="40"/>
      <c r="IXR625" s="40"/>
      <c r="IXS625" s="40"/>
      <c r="IXT625" s="40"/>
      <c r="IXU625" s="40"/>
      <c r="IXV625" s="40"/>
      <c r="IXW625" s="40"/>
      <c r="IXX625" s="40"/>
      <c r="IXY625" s="40"/>
      <c r="IXZ625" s="40"/>
      <c r="IYA625" s="40"/>
      <c r="IYB625" s="40"/>
      <c r="IYC625" s="40"/>
      <c r="IYD625" s="40"/>
      <c r="IYE625" s="40"/>
      <c r="IYF625" s="40"/>
      <c r="IYG625" s="40"/>
      <c r="IYH625" s="40"/>
      <c r="IYI625" s="40"/>
      <c r="IYJ625" s="40"/>
      <c r="IYK625" s="40"/>
      <c r="IYL625" s="40"/>
      <c r="IYM625" s="40"/>
      <c r="IYN625" s="40"/>
      <c r="IYO625" s="40"/>
      <c r="IYP625" s="40"/>
      <c r="IYQ625" s="40"/>
      <c r="IYR625" s="40"/>
      <c r="IYS625" s="40"/>
      <c r="IYT625" s="40"/>
      <c r="IYU625" s="40"/>
      <c r="IYV625" s="40"/>
      <c r="IYW625" s="40"/>
      <c r="IYX625" s="40"/>
      <c r="IYY625" s="40"/>
      <c r="IYZ625" s="40"/>
      <c r="IZA625" s="40"/>
      <c r="IZB625" s="40"/>
      <c r="IZC625" s="40"/>
      <c r="IZD625" s="40"/>
      <c r="IZE625" s="40"/>
      <c r="IZF625" s="40"/>
      <c r="IZG625" s="40"/>
      <c r="IZH625" s="40"/>
      <c r="IZI625" s="40"/>
      <c r="IZJ625" s="40"/>
      <c r="IZK625" s="40"/>
      <c r="IZL625" s="40"/>
      <c r="IZM625" s="40"/>
      <c r="IZN625" s="40"/>
      <c r="IZO625" s="40"/>
      <c r="IZP625" s="40"/>
      <c r="IZQ625" s="40"/>
      <c r="IZR625" s="40"/>
      <c r="IZS625" s="40"/>
      <c r="IZT625" s="40"/>
      <c r="IZU625" s="40"/>
      <c r="IZV625" s="40"/>
      <c r="IZW625" s="40"/>
      <c r="IZX625" s="40"/>
      <c r="IZY625" s="40"/>
      <c r="IZZ625" s="40"/>
      <c r="JAA625" s="40"/>
      <c r="JAB625" s="40"/>
      <c r="JAC625" s="40"/>
      <c r="JAD625" s="40"/>
      <c r="JAE625" s="40"/>
      <c r="JAF625" s="40"/>
      <c r="JAG625" s="40"/>
      <c r="JAH625" s="40"/>
      <c r="JAI625" s="40"/>
      <c r="JAJ625" s="40"/>
      <c r="JAK625" s="40"/>
      <c r="JAL625" s="40"/>
      <c r="JAM625" s="40"/>
      <c r="JAN625" s="40"/>
      <c r="JAO625" s="40"/>
      <c r="JAP625" s="40"/>
      <c r="JAQ625" s="40"/>
      <c r="JAR625" s="40"/>
      <c r="JAS625" s="40"/>
      <c r="JAT625" s="40"/>
      <c r="JAU625" s="40"/>
      <c r="JAV625" s="40"/>
      <c r="JAW625" s="40"/>
      <c r="JAX625" s="40"/>
      <c r="JAY625" s="40"/>
      <c r="JAZ625" s="40"/>
      <c r="JBA625" s="40"/>
      <c r="JBB625" s="40"/>
      <c r="JBC625" s="40"/>
      <c r="JBD625" s="40"/>
      <c r="JBE625" s="40"/>
      <c r="JBF625" s="40"/>
      <c r="JBG625" s="40"/>
      <c r="JBH625" s="40"/>
      <c r="JBI625" s="40"/>
      <c r="JBJ625" s="40"/>
      <c r="JBK625" s="40"/>
      <c r="JBL625" s="40"/>
      <c r="JBM625" s="40"/>
      <c r="JBN625" s="40"/>
      <c r="JBO625" s="40"/>
      <c r="JBP625" s="40"/>
      <c r="JBQ625" s="40"/>
      <c r="JBR625" s="40"/>
      <c r="JBS625" s="40"/>
      <c r="JBT625" s="40"/>
      <c r="JBU625" s="40"/>
      <c r="JBV625" s="40"/>
      <c r="JBW625" s="40"/>
      <c r="JBX625" s="40"/>
      <c r="JBY625" s="40"/>
      <c r="JBZ625" s="40"/>
      <c r="JCA625" s="40"/>
      <c r="JCB625" s="40"/>
      <c r="JCC625" s="40"/>
      <c r="JCD625" s="40"/>
      <c r="JCE625" s="40"/>
      <c r="JCF625" s="40"/>
      <c r="JCG625" s="40"/>
      <c r="JCH625" s="40"/>
      <c r="JCI625" s="40"/>
      <c r="JCJ625" s="40"/>
      <c r="JCK625" s="40"/>
      <c r="JCL625" s="40"/>
      <c r="JCM625" s="40"/>
      <c r="JCN625" s="40"/>
      <c r="JCO625" s="40"/>
      <c r="JCP625" s="40"/>
      <c r="JCQ625" s="40"/>
      <c r="JCR625" s="40"/>
      <c r="JCS625" s="40"/>
      <c r="JCT625" s="40"/>
      <c r="JCU625" s="40"/>
      <c r="JCV625" s="40"/>
      <c r="JCW625" s="40"/>
      <c r="JCX625" s="40"/>
      <c r="JCY625" s="40"/>
      <c r="JCZ625" s="40"/>
      <c r="JDA625" s="40"/>
      <c r="JDB625" s="40"/>
      <c r="JDC625" s="40"/>
      <c r="JDD625" s="40"/>
      <c r="JDE625" s="40"/>
      <c r="JDF625" s="40"/>
      <c r="JDG625" s="40"/>
      <c r="JDH625" s="40"/>
      <c r="JDI625" s="40"/>
      <c r="JDJ625" s="40"/>
      <c r="JDK625" s="40"/>
      <c r="JDL625" s="40"/>
      <c r="JDM625" s="40"/>
      <c r="JDN625" s="40"/>
      <c r="JDO625" s="40"/>
      <c r="JDP625" s="40"/>
      <c r="JDQ625" s="40"/>
      <c r="JDR625" s="40"/>
      <c r="JDS625" s="40"/>
      <c r="JDT625" s="40"/>
      <c r="JDU625" s="40"/>
      <c r="JDV625" s="40"/>
      <c r="JDW625" s="40"/>
      <c r="JDX625" s="40"/>
      <c r="JDY625" s="40"/>
      <c r="JDZ625" s="40"/>
      <c r="JEA625" s="40"/>
      <c r="JEB625" s="40"/>
      <c r="JEC625" s="40"/>
      <c r="JED625" s="40"/>
      <c r="JEE625" s="40"/>
      <c r="JEF625" s="40"/>
      <c r="JEG625" s="40"/>
      <c r="JEH625" s="40"/>
      <c r="JEI625" s="40"/>
      <c r="JEJ625" s="40"/>
      <c r="JEK625" s="40"/>
      <c r="JEL625" s="40"/>
      <c r="JEM625" s="40"/>
      <c r="JEN625" s="40"/>
      <c r="JEO625" s="40"/>
      <c r="JEP625" s="40"/>
      <c r="JEQ625" s="40"/>
      <c r="JER625" s="40"/>
      <c r="JES625" s="40"/>
      <c r="JET625" s="40"/>
      <c r="JEU625" s="40"/>
      <c r="JEV625" s="40"/>
      <c r="JEW625" s="40"/>
      <c r="JEX625" s="40"/>
      <c r="JEY625" s="40"/>
      <c r="JEZ625" s="40"/>
      <c r="JFA625" s="40"/>
      <c r="JFB625" s="40"/>
      <c r="JFC625" s="40"/>
      <c r="JFD625" s="40"/>
      <c r="JFE625" s="40"/>
      <c r="JFF625" s="40"/>
      <c r="JFG625" s="40"/>
      <c r="JFH625" s="40"/>
      <c r="JFI625" s="40"/>
      <c r="JFJ625" s="40"/>
      <c r="JFK625" s="40"/>
      <c r="JFL625" s="40"/>
      <c r="JFM625" s="40"/>
      <c r="JFN625" s="40"/>
      <c r="JFO625" s="40"/>
      <c r="JFP625" s="40"/>
      <c r="JFQ625" s="40"/>
      <c r="JFR625" s="40"/>
      <c r="JFS625" s="40"/>
      <c r="JFT625" s="40"/>
      <c r="JFU625" s="40"/>
      <c r="JFV625" s="40"/>
      <c r="JFW625" s="40"/>
      <c r="JFX625" s="40"/>
      <c r="JFY625" s="40"/>
      <c r="JFZ625" s="40"/>
      <c r="JGA625" s="40"/>
      <c r="JGB625" s="40"/>
      <c r="JGC625" s="40"/>
      <c r="JGD625" s="40"/>
      <c r="JGE625" s="40"/>
      <c r="JGF625" s="40"/>
      <c r="JGG625" s="40"/>
      <c r="JGH625" s="40"/>
      <c r="JGI625" s="40"/>
      <c r="JGJ625" s="40"/>
      <c r="JGK625" s="40"/>
      <c r="JGL625" s="40"/>
      <c r="JGM625" s="40"/>
      <c r="JGN625" s="40"/>
      <c r="JGO625" s="40"/>
      <c r="JGP625" s="40"/>
      <c r="JGQ625" s="40"/>
      <c r="JGR625" s="40"/>
      <c r="JGS625" s="40"/>
      <c r="JGT625" s="40"/>
      <c r="JGU625" s="40"/>
      <c r="JGV625" s="40"/>
      <c r="JGW625" s="40"/>
      <c r="JGX625" s="40"/>
      <c r="JGY625" s="40"/>
      <c r="JGZ625" s="40"/>
      <c r="JHA625" s="40"/>
      <c r="JHB625" s="40"/>
      <c r="JHC625" s="40"/>
      <c r="JHD625" s="40"/>
      <c r="JHE625" s="40"/>
      <c r="JHF625" s="40"/>
      <c r="JHG625" s="40"/>
      <c r="JHH625" s="40"/>
      <c r="JHI625" s="40"/>
      <c r="JHJ625" s="40"/>
      <c r="JHK625" s="40"/>
      <c r="JHL625" s="40"/>
      <c r="JHM625" s="40"/>
      <c r="JHN625" s="40"/>
      <c r="JHO625" s="40"/>
      <c r="JHP625" s="40"/>
      <c r="JHQ625" s="40"/>
      <c r="JHR625" s="40"/>
      <c r="JHS625" s="40"/>
      <c r="JHT625" s="40"/>
      <c r="JHU625" s="40"/>
      <c r="JHV625" s="40"/>
      <c r="JHW625" s="40"/>
      <c r="JHX625" s="40"/>
      <c r="JHY625" s="40"/>
      <c r="JHZ625" s="40"/>
      <c r="JIA625" s="40"/>
      <c r="JIB625" s="40"/>
      <c r="JIC625" s="40"/>
      <c r="JID625" s="40"/>
      <c r="JIE625" s="40"/>
      <c r="JIF625" s="40"/>
      <c r="JIG625" s="40"/>
      <c r="JIH625" s="40"/>
      <c r="JII625" s="40"/>
      <c r="JIJ625" s="40"/>
      <c r="JIK625" s="40"/>
      <c r="JIL625" s="40"/>
      <c r="JIM625" s="40"/>
      <c r="JIN625" s="40"/>
      <c r="JIO625" s="40"/>
      <c r="JIP625" s="40"/>
      <c r="JIQ625" s="40"/>
      <c r="JIR625" s="40"/>
      <c r="JIS625" s="40"/>
      <c r="JIT625" s="40"/>
      <c r="JIU625" s="40"/>
      <c r="JIV625" s="40"/>
      <c r="JIW625" s="40"/>
      <c r="JIX625" s="40"/>
      <c r="JIY625" s="40"/>
      <c r="JIZ625" s="40"/>
      <c r="JJA625" s="40"/>
      <c r="JJB625" s="40"/>
      <c r="JJC625" s="40"/>
      <c r="JJD625" s="40"/>
      <c r="JJE625" s="40"/>
      <c r="JJF625" s="40"/>
      <c r="JJG625" s="40"/>
      <c r="JJH625" s="40"/>
      <c r="JJI625" s="40"/>
      <c r="JJJ625" s="40"/>
      <c r="JJK625" s="40"/>
      <c r="JJL625" s="40"/>
      <c r="JJM625" s="40"/>
      <c r="JJN625" s="40"/>
      <c r="JJO625" s="40"/>
      <c r="JJP625" s="40"/>
      <c r="JJQ625" s="40"/>
      <c r="JJR625" s="40"/>
      <c r="JJS625" s="40"/>
      <c r="JJT625" s="40"/>
      <c r="JJU625" s="40"/>
      <c r="JJV625" s="40"/>
      <c r="JJW625" s="40"/>
      <c r="JJX625" s="40"/>
      <c r="JJY625" s="40"/>
      <c r="JJZ625" s="40"/>
      <c r="JKA625" s="40"/>
      <c r="JKB625" s="40"/>
      <c r="JKC625" s="40"/>
      <c r="JKD625" s="40"/>
      <c r="JKE625" s="40"/>
      <c r="JKF625" s="40"/>
      <c r="JKG625" s="40"/>
      <c r="JKH625" s="40"/>
      <c r="JKI625" s="40"/>
      <c r="JKJ625" s="40"/>
      <c r="JKK625" s="40"/>
      <c r="JKL625" s="40"/>
      <c r="JKM625" s="40"/>
      <c r="JKN625" s="40"/>
      <c r="JKO625" s="40"/>
      <c r="JKP625" s="40"/>
      <c r="JKQ625" s="40"/>
      <c r="JKR625" s="40"/>
      <c r="JKS625" s="40"/>
      <c r="JKT625" s="40"/>
      <c r="JKU625" s="40"/>
      <c r="JKV625" s="40"/>
      <c r="JKW625" s="40"/>
      <c r="JKX625" s="40"/>
      <c r="JKY625" s="40"/>
      <c r="JKZ625" s="40"/>
      <c r="JLA625" s="40"/>
      <c r="JLB625" s="40"/>
      <c r="JLC625" s="40"/>
      <c r="JLD625" s="40"/>
      <c r="JLE625" s="40"/>
      <c r="JLF625" s="40"/>
      <c r="JLG625" s="40"/>
      <c r="JLH625" s="40"/>
      <c r="JLI625" s="40"/>
      <c r="JLJ625" s="40"/>
      <c r="JLK625" s="40"/>
      <c r="JLL625" s="40"/>
      <c r="JLM625" s="40"/>
      <c r="JLN625" s="40"/>
      <c r="JLO625" s="40"/>
      <c r="JLP625" s="40"/>
      <c r="JLQ625" s="40"/>
      <c r="JLR625" s="40"/>
      <c r="JLS625" s="40"/>
      <c r="JLT625" s="40"/>
      <c r="JLU625" s="40"/>
      <c r="JLV625" s="40"/>
      <c r="JLW625" s="40"/>
      <c r="JLX625" s="40"/>
      <c r="JLY625" s="40"/>
      <c r="JLZ625" s="40"/>
      <c r="JMA625" s="40"/>
      <c r="JMB625" s="40"/>
      <c r="JMC625" s="40"/>
      <c r="JMD625" s="40"/>
      <c r="JME625" s="40"/>
      <c r="JMF625" s="40"/>
      <c r="JMG625" s="40"/>
      <c r="JMH625" s="40"/>
      <c r="JMI625" s="40"/>
      <c r="JMJ625" s="40"/>
      <c r="JMK625" s="40"/>
      <c r="JML625" s="40"/>
      <c r="JMM625" s="40"/>
      <c r="JMN625" s="40"/>
      <c r="JMO625" s="40"/>
      <c r="JMP625" s="40"/>
      <c r="JMQ625" s="40"/>
      <c r="JMR625" s="40"/>
      <c r="JMS625" s="40"/>
      <c r="JMT625" s="40"/>
      <c r="JMU625" s="40"/>
      <c r="JMV625" s="40"/>
      <c r="JMW625" s="40"/>
      <c r="JMX625" s="40"/>
      <c r="JMY625" s="40"/>
      <c r="JMZ625" s="40"/>
      <c r="JNA625" s="40"/>
      <c r="JNB625" s="40"/>
      <c r="JNC625" s="40"/>
      <c r="JND625" s="40"/>
      <c r="JNE625" s="40"/>
      <c r="JNF625" s="40"/>
      <c r="JNG625" s="40"/>
      <c r="JNH625" s="40"/>
      <c r="JNI625" s="40"/>
      <c r="JNJ625" s="40"/>
      <c r="JNK625" s="40"/>
      <c r="JNL625" s="40"/>
      <c r="JNM625" s="40"/>
      <c r="JNN625" s="40"/>
      <c r="JNO625" s="40"/>
      <c r="JNP625" s="40"/>
      <c r="JNQ625" s="40"/>
      <c r="JNR625" s="40"/>
      <c r="JNS625" s="40"/>
      <c r="JNT625" s="40"/>
      <c r="JNU625" s="40"/>
      <c r="JNV625" s="40"/>
      <c r="JNW625" s="40"/>
      <c r="JNX625" s="40"/>
      <c r="JNY625" s="40"/>
      <c r="JNZ625" s="40"/>
      <c r="JOA625" s="40"/>
      <c r="JOB625" s="40"/>
      <c r="JOC625" s="40"/>
      <c r="JOD625" s="40"/>
      <c r="JOE625" s="40"/>
      <c r="JOF625" s="40"/>
      <c r="JOG625" s="40"/>
      <c r="JOH625" s="40"/>
      <c r="JOI625" s="40"/>
      <c r="JOJ625" s="40"/>
      <c r="JOK625" s="40"/>
      <c r="JOL625" s="40"/>
      <c r="JOM625" s="40"/>
      <c r="JON625" s="40"/>
      <c r="JOO625" s="40"/>
      <c r="JOP625" s="40"/>
      <c r="JOQ625" s="40"/>
      <c r="JOR625" s="40"/>
      <c r="JOS625" s="40"/>
      <c r="JOT625" s="40"/>
      <c r="JOU625" s="40"/>
      <c r="JOV625" s="40"/>
      <c r="JOW625" s="40"/>
      <c r="JOX625" s="40"/>
      <c r="JOY625" s="40"/>
      <c r="JOZ625" s="40"/>
      <c r="JPA625" s="40"/>
      <c r="JPB625" s="40"/>
      <c r="JPC625" s="40"/>
      <c r="JPD625" s="40"/>
      <c r="JPE625" s="40"/>
      <c r="JPF625" s="40"/>
      <c r="JPG625" s="40"/>
      <c r="JPH625" s="40"/>
      <c r="JPI625" s="40"/>
      <c r="JPJ625" s="40"/>
      <c r="JPK625" s="40"/>
      <c r="JPL625" s="40"/>
      <c r="JPM625" s="40"/>
      <c r="JPN625" s="40"/>
      <c r="JPO625" s="40"/>
      <c r="JPP625" s="40"/>
      <c r="JPQ625" s="40"/>
      <c r="JPR625" s="40"/>
      <c r="JPS625" s="40"/>
      <c r="JPT625" s="40"/>
      <c r="JPU625" s="40"/>
      <c r="JPV625" s="40"/>
      <c r="JPW625" s="40"/>
      <c r="JPX625" s="40"/>
      <c r="JPY625" s="40"/>
      <c r="JPZ625" s="40"/>
      <c r="JQA625" s="40"/>
      <c r="JQB625" s="40"/>
      <c r="JQC625" s="40"/>
      <c r="JQD625" s="40"/>
      <c r="JQE625" s="40"/>
      <c r="JQF625" s="40"/>
      <c r="JQG625" s="40"/>
      <c r="JQH625" s="40"/>
      <c r="JQI625" s="40"/>
      <c r="JQJ625" s="40"/>
      <c r="JQK625" s="40"/>
      <c r="JQL625" s="40"/>
      <c r="JQM625" s="40"/>
      <c r="JQN625" s="40"/>
      <c r="JQO625" s="40"/>
      <c r="JQP625" s="40"/>
      <c r="JQQ625" s="40"/>
      <c r="JQR625" s="40"/>
      <c r="JQS625" s="40"/>
      <c r="JQT625" s="40"/>
      <c r="JQU625" s="40"/>
      <c r="JQV625" s="40"/>
      <c r="JQW625" s="40"/>
      <c r="JQX625" s="40"/>
      <c r="JQY625" s="40"/>
      <c r="JQZ625" s="40"/>
      <c r="JRA625" s="40"/>
      <c r="JRB625" s="40"/>
      <c r="JRC625" s="40"/>
      <c r="JRD625" s="40"/>
      <c r="JRE625" s="40"/>
      <c r="JRF625" s="40"/>
      <c r="JRG625" s="40"/>
      <c r="JRH625" s="40"/>
      <c r="JRI625" s="40"/>
      <c r="JRJ625" s="40"/>
      <c r="JRK625" s="40"/>
      <c r="JRL625" s="40"/>
      <c r="JRM625" s="40"/>
      <c r="JRN625" s="40"/>
      <c r="JRO625" s="40"/>
      <c r="JRP625" s="40"/>
      <c r="JRQ625" s="40"/>
      <c r="JRR625" s="40"/>
      <c r="JRS625" s="40"/>
      <c r="JRT625" s="40"/>
      <c r="JRU625" s="40"/>
      <c r="JRV625" s="40"/>
      <c r="JRW625" s="40"/>
      <c r="JRX625" s="40"/>
      <c r="JRY625" s="40"/>
      <c r="JRZ625" s="40"/>
      <c r="JSA625" s="40"/>
      <c r="JSB625" s="40"/>
      <c r="JSC625" s="40"/>
      <c r="JSD625" s="40"/>
      <c r="JSE625" s="40"/>
      <c r="JSF625" s="40"/>
      <c r="JSG625" s="40"/>
      <c r="JSH625" s="40"/>
      <c r="JSI625" s="40"/>
      <c r="JSJ625" s="40"/>
      <c r="JSK625" s="40"/>
      <c r="JSL625" s="40"/>
      <c r="JSM625" s="40"/>
      <c r="JSN625" s="40"/>
      <c r="JSO625" s="40"/>
      <c r="JSP625" s="40"/>
      <c r="JSQ625" s="40"/>
      <c r="JSR625" s="40"/>
      <c r="JSS625" s="40"/>
      <c r="JST625" s="40"/>
      <c r="JSU625" s="40"/>
      <c r="JSV625" s="40"/>
      <c r="JSW625" s="40"/>
      <c r="JSX625" s="40"/>
      <c r="JSY625" s="40"/>
      <c r="JSZ625" s="40"/>
      <c r="JTA625" s="40"/>
      <c r="JTB625" s="40"/>
      <c r="JTC625" s="40"/>
      <c r="JTD625" s="40"/>
      <c r="JTE625" s="40"/>
      <c r="JTF625" s="40"/>
      <c r="JTG625" s="40"/>
      <c r="JTH625" s="40"/>
      <c r="JTI625" s="40"/>
      <c r="JTJ625" s="40"/>
      <c r="JTK625" s="40"/>
      <c r="JTL625" s="40"/>
      <c r="JTM625" s="40"/>
      <c r="JTN625" s="40"/>
      <c r="JTO625" s="40"/>
      <c r="JTP625" s="40"/>
      <c r="JTQ625" s="40"/>
      <c r="JTR625" s="40"/>
      <c r="JTS625" s="40"/>
      <c r="JTT625" s="40"/>
      <c r="JTU625" s="40"/>
      <c r="JTV625" s="40"/>
      <c r="JTW625" s="40"/>
      <c r="JTX625" s="40"/>
      <c r="JTY625" s="40"/>
      <c r="JTZ625" s="40"/>
      <c r="JUA625" s="40"/>
      <c r="JUB625" s="40"/>
      <c r="JUC625" s="40"/>
      <c r="JUD625" s="40"/>
      <c r="JUE625" s="40"/>
      <c r="JUF625" s="40"/>
      <c r="JUG625" s="40"/>
      <c r="JUH625" s="40"/>
      <c r="JUI625" s="40"/>
      <c r="JUJ625" s="40"/>
      <c r="JUK625" s="40"/>
      <c r="JUL625" s="40"/>
      <c r="JUM625" s="40"/>
      <c r="JUN625" s="40"/>
      <c r="JUO625" s="40"/>
      <c r="JUP625" s="40"/>
      <c r="JUQ625" s="40"/>
      <c r="JUR625" s="40"/>
      <c r="JUS625" s="40"/>
      <c r="JUT625" s="40"/>
      <c r="JUU625" s="40"/>
      <c r="JUV625" s="40"/>
      <c r="JUW625" s="40"/>
      <c r="JUX625" s="40"/>
      <c r="JUY625" s="40"/>
      <c r="JUZ625" s="40"/>
      <c r="JVA625" s="40"/>
      <c r="JVB625" s="40"/>
      <c r="JVC625" s="40"/>
      <c r="JVD625" s="40"/>
      <c r="JVE625" s="40"/>
      <c r="JVF625" s="40"/>
      <c r="JVG625" s="40"/>
      <c r="JVH625" s="40"/>
      <c r="JVI625" s="40"/>
      <c r="JVJ625" s="40"/>
      <c r="JVK625" s="40"/>
      <c r="JVL625" s="40"/>
      <c r="JVM625" s="40"/>
      <c r="JVN625" s="40"/>
      <c r="JVO625" s="40"/>
      <c r="JVP625" s="40"/>
      <c r="JVQ625" s="40"/>
      <c r="JVR625" s="40"/>
      <c r="JVS625" s="40"/>
      <c r="JVT625" s="40"/>
      <c r="JVU625" s="40"/>
      <c r="JVV625" s="40"/>
      <c r="JVW625" s="40"/>
      <c r="JVX625" s="40"/>
      <c r="JVY625" s="40"/>
      <c r="JVZ625" s="40"/>
      <c r="JWA625" s="40"/>
      <c r="JWB625" s="40"/>
      <c r="JWC625" s="40"/>
      <c r="JWD625" s="40"/>
      <c r="JWE625" s="40"/>
      <c r="JWF625" s="40"/>
      <c r="JWG625" s="40"/>
      <c r="JWH625" s="40"/>
      <c r="JWI625" s="40"/>
      <c r="JWJ625" s="40"/>
      <c r="JWK625" s="40"/>
      <c r="JWL625" s="40"/>
      <c r="JWM625" s="40"/>
      <c r="JWN625" s="40"/>
      <c r="JWO625" s="40"/>
      <c r="JWP625" s="40"/>
      <c r="JWQ625" s="40"/>
      <c r="JWR625" s="40"/>
      <c r="JWS625" s="40"/>
      <c r="JWT625" s="40"/>
      <c r="JWU625" s="40"/>
      <c r="JWV625" s="40"/>
      <c r="JWW625" s="40"/>
      <c r="JWX625" s="40"/>
      <c r="JWY625" s="40"/>
      <c r="JWZ625" s="40"/>
      <c r="JXA625" s="40"/>
      <c r="JXB625" s="40"/>
      <c r="JXC625" s="40"/>
      <c r="JXD625" s="40"/>
      <c r="JXE625" s="40"/>
      <c r="JXF625" s="40"/>
      <c r="JXG625" s="40"/>
      <c r="JXH625" s="40"/>
      <c r="JXI625" s="40"/>
      <c r="JXJ625" s="40"/>
      <c r="JXK625" s="40"/>
      <c r="JXL625" s="40"/>
      <c r="JXM625" s="40"/>
      <c r="JXN625" s="40"/>
      <c r="JXO625" s="40"/>
      <c r="JXP625" s="40"/>
      <c r="JXQ625" s="40"/>
      <c r="JXR625" s="40"/>
      <c r="JXS625" s="40"/>
      <c r="JXT625" s="40"/>
      <c r="JXU625" s="40"/>
      <c r="JXV625" s="40"/>
      <c r="JXW625" s="40"/>
      <c r="JXX625" s="40"/>
      <c r="JXY625" s="40"/>
      <c r="JXZ625" s="40"/>
      <c r="JYA625" s="40"/>
      <c r="JYB625" s="40"/>
      <c r="JYC625" s="40"/>
      <c r="JYD625" s="40"/>
      <c r="JYE625" s="40"/>
      <c r="JYF625" s="40"/>
      <c r="JYG625" s="40"/>
      <c r="JYH625" s="40"/>
      <c r="JYI625" s="40"/>
      <c r="JYJ625" s="40"/>
      <c r="JYK625" s="40"/>
      <c r="JYL625" s="40"/>
      <c r="JYM625" s="40"/>
      <c r="JYN625" s="40"/>
      <c r="JYO625" s="40"/>
      <c r="JYP625" s="40"/>
      <c r="JYQ625" s="40"/>
      <c r="JYR625" s="40"/>
      <c r="JYS625" s="40"/>
      <c r="JYT625" s="40"/>
      <c r="JYU625" s="40"/>
      <c r="JYV625" s="40"/>
      <c r="JYW625" s="40"/>
      <c r="JYX625" s="40"/>
      <c r="JYY625" s="40"/>
      <c r="JYZ625" s="40"/>
      <c r="JZA625" s="40"/>
      <c r="JZB625" s="40"/>
      <c r="JZC625" s="40"/>
      <c r="JZD625" s="40"/>
      <c r="JZE625" s="40"/>
      <c r="JZF625" s="40"/>
      <c r="JZG625" s="40"/>
      <c r="JZH625" s="40"/>
      <c r="JZI625" s="40"/>
      <c r="JZJ625" s="40"/>
      <c r="JZK625" s="40"/>
      <c r="JZL625" s="40"/>
      <c r="JZM625" s="40"/>
      <c r="JZN625" s="40"/>
      <c r="JZO625" s="40"/>
      <c r="JZP625" s="40"/>
      <c r="JZQ625" s="40"/>
      <c r="JZR625" s="40"/>
      <c r="JZS625" s="40"/>
      <c r="JZT625" s="40"/>
      <c r="JZU625" s="40"/>
      <c r="JZV625" s="40"/>
      <c r="JZW625" s="40"/>
      <c r="JZX625" s="40"/>
      <c r="JZY625" s="40"/>
      <c r="JZZ625" s="40"/>
      <c r="KAA625" s="40"/>
      <c r="KAB625" s="40"/>
      <c r="KAC625" s="40"/>
      <c r="KAD625" s="40"/>
      <c r="KAE625" s="40"/>
      <c r="KAF625" s="40"/>
      <c r="KAG625" s="40"/>
      <c r="KAH625" s="40"/>
      <c r="KAI625" s="40"/>
      <c r="KAJ625" s="40"/>
      <c r="KAK625" s="40"/>
      <c r="KAL625" s="40"/>
      <c r="KAM625" s="40"/>
      <c r="KAN625" s="40"/>
      <c r="KAO625" s="40"/>
      <c r="KAP625" s="40"/>
      <c r="KAQ625" s="40"/>
      <c r="KAR625" s="40"/>
      <c r="KAS625" s="40"/>
      <c r="KAT625" s="40"/>
      <c r="KAU625" s="40"/>
      <c r="KAV625" s="40"/>
      <c r="KAW625" s="40"/>
      <c r="KAX625" s="40"/>
      <c r="KAY625" s="40"/>
      <c r="KAZ625" s="40"/>
      <c r="KBA625" s="40"/>
      <c r="KBB625" s="40"/>
      <c r="KBC625" s="40"/>
      <c r="KBD625" s="40"/>
      <c r="KBE625" s="40"/>
      <c r="KBF625" s="40"/>
      <c r="KBG625" s="40"/>
      <c r="KBH625" s="40"/>
      <c r="KBI625" s="40"/>
      <c r="KBJ625" s="40"/>
      <c r="KBK625" s="40"/>
      <c r="KBL625" s="40"/>
      <c r="KBM625" s="40"/>
      <c r="KBN625" s="40"/>
      <c r="KBO625" s="40"/>
      <c r="KBP625" s="40"/>
      <c r="KBQ625" s="40"/>
      <c r="KBR625" s="40"/>
      <c r="KBS625" s="40"/>
      <c r="KBT625" s="40"/>
      <c r="KBU625" s="40"/>
      <c r="KBV625" s="40"/>
      <c r="KBW625" s="40"/>
      <c r="KBX625" s="40"/>
      <c r="KBY625" s="40"/>
      <c r="KBZ625" s="40"/>
      <c r="KCA625" s="40"/>
      <c r="KCB625" s="40"/>
      <c r="KCC625" s="40"/>
      <c r="KCD625" s="40"/>
      <c r="KCE625" s="40"/>
      <c r="KCF625" s="40"/>
      <c r="KCG625" s="40"/>
      <c r="KCH625" s="40"/>
      <c r="KCI625" s="40"/>
      <c r="KCJ625" s="40"/>
      <c r="KCK625" s="40"/>
      <c r="KCL625" s="40"/>
      <c r="KCM625" s="40"/>
      <c r="KCN625" s="40"/>
      <c r="KCO625" s="40"/>
      <c r="KCP625" s="40"/>
      <c r="KCQ625" s="40"/>
      <c r="KCR625" s="40"/>
      <c r="KCS625" s="40"/>
      <c r="KCT625" s="40"/>
      <c r="KCU625" s="40"/>
      <c r="KCV625" s="40"/>
      <c r="KCW625" s="40"/>
      <c r="KCX625" s="40"/>
      <c r="KCY625" s="40"/>
      <c r="KCZ625" s="40"/>
      <c r="KDA625" s="40"/>
      <c r="KDB625" s="40"/>
      <c r="KDC625" s="40"/>
      <c r="KDD625" s="40"/>
      <c r="KDE625" s="40"/>
      <c r="KDF625" s="40"/>
      <c r="KDG625" s="40"/>
      <c r="KDH625" s="40"/>
      <c r="KDI625" s="40"/>
      <c r="KDJ625" s="40"/>
      <c r="KDK625" s="40"/>
      <c r="KDL625" s="40"/>
      <c r="KDM625" s="40"/>
      <c r="KDN625" s="40"/>
      <c r="KDO625" s="40"/>
      <c r="KDP625" s="40"/>
      <c r="KDQ625" s="40"/>
      <c r="KDR625" s="40"/>
      <c r="KDS625" s="40"/>
      <c r="KDT625" s="40"/>
      <c r="KDU625" s="40"/>
      <c r="KDV625" s="40"/>
      <c r="KDW625" s="40"/>
      <c r="KDX625" s="40"/>
      <c r="KDY625" s="40"/>
      <c r="KDZ625" s="40"/>
      <c r="KEA625" s="40"/>
      <c r="KEB625" s="40"/>
      <c r="KEC625" s="40"/>
      <c r="KED625" s="40"/>
      <c r="KEE625" s="40"/>
      <c r="KEF625" s="40"/>
      <c r="KEG625" s="40"/>
      <c r="KEH625" s="40"/>
      <c r="KEI625" s="40"/>
      <c r="KEJ625" s="40"/>
      <c r="KEK625" s="40"/>
      <c r="KEL625" s="40"/>
      <c r="KEM625" s="40"/>
      <c r="KEN625" s="40"/>
      <c r="KEO625" s="40"/>
      <c r="KEP625" s="40"/>
      <c r="KEQ625" s="40"/>
      <c r="KER625" s="40"/>
      <c r="KES625" s="40"/>
      <c r="KET625" s="40"/>
      <c r="KEU625" s="40"/>
      <c r="KEV625" s="40"/>
      <c r="KEW625" s="40"/>
      <c r="KEX625" s="40"/>
      <c r="KEY625" s="40"/>
      <c r="KEZ625" s="40"/>
      <c r="KFA625" s="40"/>
      <c r="KFB625" s="40"/>
      <c r="KFC625" s="40"/>
      <c r="KFD625" s="40"/>
      <c r="KFE625" s="40"/>
      <c r="KFF625" s="40"/>
      <c r="KFG625" s="40"/>
      <c r="KFH625" s="40"/>
      <c r="KFI625" s="40"/>
      <c r="KFJ625" s="40"/>
      <c r="KFK625" s="40"/>
      <c r="KFL625" s="40"/>
      <c r="KFM625" s="40"/>
      <c r="KFN625" s="40"/>
      <c r="KFO625" s="40"/>
      <c r="KFP625" s="40"/>
      <c r="KFQ625" s="40"/>
      <c r="KFR625" s="40"/>
      <c r="KFS625" s="40"/>
      <c r="KFT625" s="40"/>
      <c r="KFU625" s="40"/>
      <c r="KFV625" s="40"/>
      <c r="KFW625" s="40"/>
      <c r="KFX625" s="40"/>
      <c r="KFY625" s="40"/>
      <c r="KFZ625" s="40"/>
      <c r="KGA625" s="40"/>
      <c r="KGB625" s="40"/>
      <c r="KGC625" s="40"/>
      <c r="KGD625" s="40"/>
      <c r="KGE625" s="40"/>
      <c r="KGF625" s="40"/>
      <c r="KGG625" s="40"/>
      <c r="KGH625" s="40"/>
      <c r="KGI625" s="40"/>
      <c r="KGJ625" s="40"/>
      <c r="KGK625" s="40"/>
      <c r="KGL625" s="40"/>
      <c r="KGM625" s="40"/>
      <c r="KGN625" s="40"/>
      <c r="KGO625" s="40"/>
      <c r="KGP625" s="40"/>
      <c r="KGQ625" s="40"/>
      <c r="KGR625" s="40"/>
      <c r="KGS625" s="40"/>
      <c r="KGT625" s="40"/>
      <c r="KGU625" s="40"/>
      <c r="KGV625" s="40"/>
      <c r="KGW625" s="40"/>
      <c r="KGX625" s="40"/>
      <c r="KGY625" s="40"/>
      <c r="KGZ625" s="40"/>
      <c r="KHA625" s="40"/>
      <c r="KHB625" s="40"/>
      <c r="KHC625" s="40"/>
      <c r="KHD625" s="40"/>
      <c r="KHE625" s="40"/>
      <c r="KHF625" s="40"/>
      <c r="KHG625" s="40"/>
      <c r="KHH625" s="40"/>
      <c r="KHI625" s="40"/>
      <c r="KHJ625" s="40"/>
      <c r="KHK625" s="40"/>
      <c r="KHL625" s="40"/>
      <c r="KHM625" s="40"/>
      <c r="KHN625" s="40"/>
      <c r="KHO625" s="40"/>
      <c r="KHP625" s="40"/>
      <c r="KHQ625" s="40"/>
      <c r="KHR625" s="40"/>
      <c r="KHS625" s="40"/>
      <c r="KHT625" s="40"/>
      <c r="KHU625" s="40"/>
      <c r="KHV625" s="40"/>
      <c r="KHW625" s="40"/>
      <c r="KHX625" s="40"/>
      <c r="KHY625" s="40"/>
      <c r="KHZ625" s="40"/>
      <c r="KIA625" s="40"/>
      <c r="KIB625" s="40"/>
      <c r="KIC625" s="40"/>
      <c r="KID625" s="40"/>
      <c r="KIE625" s="40"/>
      <c r="KIF625" s="40"/>
      <c r="KIG625" s="40"/>
      <c r="KIH625" s="40"/>
      <c r="KII625" s="40"/>
      <c r="KIJ625" s="40"/>
      <c r="KIK625" s="40"/>
      <c r="KIL625" s="40"/>
      <c r="KIM625" s="40"/>
      <c r="KIN625" s="40"/>
      <c r="KIO625" s="40"/>
      <c r="KIP625" s="40"/>
      <c r="KIQ625" s="40"/>
      <c r="KIR625" s="40"/>
      <c r="KIS625" s="40"/>
      <c r="KIT625" s="40"/>
      <c r="KIU625" s="40"/>
      <c r="KIV625" s="40"/>
      <c r="KIW625" s="40"/>
      <c r="KIX625" s="40"/>
      <c r="KIY625" s="40"/>
      <c r="KIZ625" s="40"/>
      <c r="KJA625" s="40"/>
      <c r="KJB625" s="40"/>
      <c r="KJC625" s="40"/>
      <c r="KJD625" s="40"/>
      <c r="KJE625" s="40"/>
      <c r="KJF625" s="40"/>
      <c r="KJG625" s="40"/>
      <c r="KJH625" s="40"/>
      <c r="KJI625" s="40"/>
      <c r="KJJ625" s="40"/>
      <c r="KJK625" s="40"/>
      <c r="KJL625" s="40"/>
      <c r="KJM625" s="40"/>
      <c r="KJN625" s="40"/>
      <c r="KJO625" s="40"/>
      <c r="KJP625" s="40"/>
      <c r="KJQ625" s="40"/>
      <c r="KJR625" s="40"/>
      <c r="KJS625" s="40"/>
      <c r="KJT625" s="40"/>
      <c r="KJU625" s="40"/>
      <c r="KJV625" s="40"/>
      <c r="KJW625" s="40"/>
      <c r="KJX625" s="40"/>
      <c r="KJY625" s="40"/>
      <c r="KJZ625" s="40"/>
      <c r="KKA625" s="40"/>
      <c r="KKB625" s="40"/>
      <c r="KKC625" s="40"/>
      <c r="KKD625" s="40"/>
      <c r="KKE625" s="40"/>
      <c r="KKF625" s="40"/>
      <c r="KKG625" s="40"/>
      <c r="KKH625" s="40"/>
      <c r="KKI625" s="40"/>
      <c r="KKJ625" s="40"/>
      <c r="KKK625" s="40"/>
      <c r="KKL625" s="40"/>
      <c r="KKM625" s="40"/>
      <c r="KKN625" s="40"/>
      <c r="KKO625" s="40"/>
      <c r="KKP625" s="40"/>
      <c r="KKQ625" s="40"/>
      <c r="KKR625" s="40"/>
      <c r="KKS625" s="40"/>
      <c r="KKT625" s="40"/>
      <c r="KKU625" s="40"/>
      <c r="KKV625" s="40"/>
      <c r="KKW625" s="40"/>
      <c r="KKX625" s="40"/>
      <c r="KKY625" s="40"/>
      <c r="KKZ625" s="40"/>
      <c r="KLA625" s="40"/>
      <c r="KLB625" s="40"/>
      <c r="KLC625" s="40"/>
      <c r="KLD625" s="40"/>
      <c r="KLE625" s="40"/>
      <c r="KLF625" s="40"/>
      <c r="KLG625" s="40"/>
      <c r="KLH625" s="40"/>
      <c r="KLI625" s="40"/>
      <c r="KLJ625" s="40"/>
      <c r="KLK625" s="40"/>
      <c r="KLL625" s="40"/>
      <c r="KLM625" s="40"/>
      <c r="KLN625" s="40"/>
      <c r="KLO625" s="40"/>
      <c r="KLP625" s="40"/>
      <c r="KLQ625" s="40"/>
      <c r="KLR625" s="40"/>
      <c r="KLS625" s="40"/>
      <c r="KLT625" s="40"/>
      <c r="KLU625" s="40"/>
      <c r="KLV625" s="40"/>
      <c r="KLW625" s="40"/>
      <c r="KLX625" s="40"/>
      <c r="KLY625" s="40"/>
      <c r="KLZ625" s="40"/>
      <c r="KMA625" s="40"/>
      <c r="KMB625" s="40"/>
      <c r="KMC625" s="40"/>
      <c r="KMD625" s="40"/>
      <c r="KME625" s="40"/>
      <c r="KMF625" s="40"/>
      <c r="KMG625" s="40"/>
      <c r="KMH625" s="40"/>
      <c r="KMI625" s="40"/>
      <c r="KMJ625" s="40"/>
      <c r="KMK625" s="40"/>
      <c r="KML625" s="40"/>
      <c r="KMM625" s="40"/>
      <c r="KMN625" s="40"/>
      <c r="KMO625" s="40"/>
      <c r="KMP625" s="40"/>
      <c r="KMQ625" s="40"/>
      <c r="KMR625" s="40"/>
      <c r="KMS625" s="40"/>
      <c r="KMT625" s="40"/>
      <c r="KMU625" s="40"/>
      <c r="KMV625" s="40"/>
      <c r="KMW625" s="40"/>
      <c r="KMX625" s="40"/>
      <c r="KMY625" s="40"/>
      <c r="KMZ625" s="40"/>
      <c r="KNA625" s="40"/>
      <c r="KNB625" s="40"/>
      <c r="KNC625" s="40"/>
      <c r="KND625" s="40"/>
      <c r="KNE625" s="40"/>
      <c r="KNF625" s="40"/>
      <c r="KNG625" s="40"/>
      <c r="KNH625" s="40"/>
      <c r="KNI625" s="40"/>
      <c r="KNJ625" s="40"/>
      <c r="KNK625" s="40"/>
      <c r="KNL625" s="40"/>
      <c r="KNM625" s="40"/>
      <c r="KNN625" s="40"/>
      <c r="KNO625" s="40"/>
      <c r="KNP625" s="40"/>
      <c r="KNQ625" s="40"/>
      <c r="KNR625" s="40"/>
      <c r="KNS625" s="40"/>
      <c r="KNT625" s="40"/>
      <c r="KNU625" s="40"/>
      <c r="KNV625" s="40"/>
      <c r="KNW625" s="40"/>
      <c r="KNX625" s="40"/>
      <c r="KNY625" s="40"/>
      <c r="KNZ625" s="40"/>
      <c r="KOA625" s="40"/>
      <c r="KOB625" s="40"/>
      <c r="KOC625" s="40"/>
      <c r="KOD625" s="40"/>
      <c r="KOE625" s="40"/>
      <c r="KOF625" s="40"/>
      <c r="KOG625" s="40"/>
      <c r="KOH625" s="40"/>
      <c r="KOI625" s="40"/>
      <c r="KOJ625" s="40"/>
      <c r="KOK625" s="40"/>
      <c r="KOL625" s="40"/>
      <c r="KOM625" s="40"/>
      <c r="KON625" s="40"/>
      <c r="KOO625" s="40"/>
      <c r="KOP625" s="40"/>
      <c r="KOQ625" s="40"/>
      <c r="KOR625" s="40"/>
      <c r="KOS625" s="40"/>
      <c r="KOT625" s="40"/>
      <c r="KOU625" s="40"/>
      <c r="KOV625" s="40"/>
      <c r="KOW625" s="40"/>
      <c r="KOX625" s="40"/>
      <c r="KOY625" s="40"/>
      <c r="KOZ625" s="40"/>
      <c r="KPA625" s="40"/>
      <c r="KPB625" s="40"/>
      <c r="KPC625" s="40"/>
      <c r="KPD625" s="40"/>
      <c r="KPE625" s="40"/>
      <c r="KPF625" s="40"/>
      <c r="KPG625" s="40"/>
      <c r="KPH625" s="40"/>
      <c r="KPI625" s="40"/>
      <c r="KPJ625" s="40"/>
      <c r="KPK625" s="40"/>
      <c r="KPL625" s="40"/>
      <c r="KPM625" s="40"/>
      <c r="KPN625" s="40"/>
      <c r="KPO625" s="40"/>
      <c r="KPP625" s="40"/>
      <c r="KPQ625" s="40"/>
      <c r="KPR625" s="40"/>
      <c r="KPS625" s="40"/>
      <c r="KPT625" s="40"/>
      <c r="KPU625" s="40"/>
      <c r="KPV625" s="40"/>
      <c r="KPW625" s="40"/>
      <c r="KPX625" s="40"/>
      <c r="KPY625" s="40"/>
      <c r="KPZ625" s="40"/>
      <c r="KQA625" s="40"/>
      <c r="KQB625" s="40"/>
      <c r="KQC625" s="40"/>
      <c r="KQD625" s="40"/>
      <c r="KQE625" s="40"/>
      <c r="KQF625" s="40"/>
      <c r="KQG625" s="40"/>
      <c r="KQH625" s="40"/>
      <c r="KQI625" s="40"/>
      <c r="KQJ625" s="40"/>
      <c r="KQK625" s="40"/>
      <c r="KQL625" s="40"/>
      <c r="KQM625" s="40"/>
      <c r="KQN625" s="40"/>
      <c r="KQO625" s="40"/>
      <c r="KQP625" s="40"/>
      <c r="KQQ625" s="40"/>
      <c r="KQR625" s="40"/>
      <c r="KQS625" s="40"/>
      <c r="KQT625" s="40"/>
      <c r="KQU625" s="40"/>
      <c r="KQV625" s="40"/>
      <c r="KQW625" s="40"/>
      <c r="KQX625" s="40"/>
      <c r="KQY625" s="40"/>
      <c r="KQZ625" s="40"/>
      <c r="KRA625" s="40"/>
      <c r="KRB625" s="40"/>
      <c r="KRC625" s="40"/>
      <c r="KRD625" s="40"/>
      <c r="KRE625" s="40"/>
      <c r="KRF625" s="40"/>
      <c r="KRG625" s="40"/>
      <c r="KRH625" s="40"/>
      <c r="KRI625" s="40"/>
      <c r="KRJ625" s="40"/>
      <c r="KRK625" s="40"/>
      <c r="KRL625" s="40"/>
      <c r="KRM625" s="40"/>
      <c r="KRN625" s="40"/>
      <c r="KRO625" s="40"/>
      <c r="KRP625" s="40"/>
      <c r="KRQ625" s="40"/>
      <c r="KRR625" s="40"/>
      <c r="KRS625" s="40"/>
      <c r="KRT625" s="40"/>
      <c r="KRU625" s="40"/>
      <c r="KRV625" s="40"/>
      <c r="KRW625" s="40"/>
      <c r="KRX625" s="40"/>
      <c r="KRY625" s="40"/>
      <c r="KRZ625" s="40"/>
      <c r="KSA625" s="40"/>
      <c r="KSB625" s="40"/>
      <c r="KSC625" s="40"/>
      <c r="KSD625" s="40"/>
      <c r="KSE625" s="40"/>
      <c r="KSF625" s="40"/>
      <c r="KSG625" s="40"/>
      <c r="KSH625" s="40"/>
      <c r="KSI625" s="40"/>
      <c r="KSJ625" s="40"/>
      <c r="KSK625" s="40"/>
      <c r="KSL625" s="40"/>
      <c r="KSM625" s="40"/>
      <c r="KSN625" s="40"/>
      <c r="KSO625" s="40"/>
      <c r="KSP625" s="40"/>
      <c r="KSQ625" s="40"/>
      <c r="KSR625" s="40"/>
      <c r="KSS625" s="40"/>
      <c r="KST625" s="40"/>
      <c r="KSU625" s="40"/>
      <c r="KSV625" s="40"/>
      <c r="KSW625" s="40"/>
      <c r="KSX625" s="40"/>
      <c r="KSY625" s="40"/>
      <c r="KSZ625" s="40"/>
      <c r="KTA625" s="40"/>
      <c r="KTB625" s="40"/>
      <c r="KTC625" s="40"/>
      <c r="KTD625" s="40"/>
      <c r="KTE625" s="40"/>
      <c r="KTF625" s="40"/>
      <c r="KTG625" s="40"/>
      <c r="KTH625" s="40"/>
      <c r="KTI625" s="40"/>
      <c r="KTJ625" s="40"/>
      <c r="KTK625" s="40"/>
      <c r="KTL625" s="40"/>
      <c r="KTM625" s="40"/>
      <c r="KTN625" s="40"/>
      <c r="KTO625" s="40"/>
      <c r="KTP625" s="40"/>
      <c r="KTQ625" s="40"/>
      <c r="KTR625" s="40"/>
      <c r="KTS625" s="40"/>
      <c r="KTT625" s="40"/>
      <c r="KTU625" s="40"/>
      <c r="KTV625" s="40"/>
      <c r="KTW625" s="40"/>
      <c r="KTX625" s="40"/>
      <c r="KTY625" s="40"/>
      <c r="KTZ625" s="40"/>
      <c r="KUA625" s="40"/>
      <c r="KUB625" s="40"/>
      <c r="KUC625" s="40"/>
      <c r="KUD625" s="40"/>
      <c r="KUE625" s="40"/>
      <c r="KUF625" s="40"/>
      <c r="KUG625" s="40"/>
      <c r="KUH625" s="40"/>
      <c r="KUI625" s="40"/>
      <c r="KUJ625" s="40"/>
      <c r="KUK625" s="40"/>
      <c r="KUL625" s="40"/>
      <c r="KUM625" s="40"/>
      <c r="KUN625" s="40"/>
      <c r="KUO625" s="40"/>
      <c r="KUP625" s="40"/>
      <c r="KUQ625" s="40"/>
      <c r="KUR625" s="40"/>
      <c r="KUS625" s="40"/>
      <c r="KUT625" s="40"/>
      <c r="KUU625" s="40"/>
      <c r="KUV625" s="40"/>
      <c r="KUW625" s="40"/>
      <c r="KUX625" s="40"/>
      <c r="KUY625" s="40"/>
      <c r="KUZ625" s="40"/>
      <c r="KVA625" s="40"/>
      <c r="KVB625" s="40"/>
      <c r="KVC625" s="40"/>
      <c r="KVD625" s="40"/>
      <c r="KVE625" s="40"/>
      <c r="KVF625" s="40"/>
      <c r="KVG625" s="40"/>
      <c r="KVH625" s="40"/>
      <c r="KVI625" s="40"/>
      <c r="KVJ625" s="40"/>
      <c r="KVK625" s="40"/>
      <c r="KVL625" s="40"/>
      <c r="KVM625" s="40"/>
      <c r="KVN625" s="40"/>
      <c r="KVO625" s="40"/>
      <c r="KVP625" s="40"/>
      <c r="KVQ625" s="40"/>
      <c r="KVR625" s="40"/>
      <c r="KVS625" s="40"/>
      <c r="KVT625" s="40"/>
      <c r="KVU625" s="40"/>
      <c r="KVV625" s="40"/>
      <c r="KVW625" s="40"/>
      <c r="KVX625" s="40"/>
      <c r="KVY625" s="40"/>
      <c r="KVZ625" s="40"/>
      <c r="KWA625" s="40"/>
      <c r="KWB625" s="40"/>
      <c r="KWC625" s="40"/>
      <c r="KWD625" s="40"/>
      <c r="KWE625" s="40"/>
      <c r="KWF625" s="40"/>
      <c r="KWG625" s="40"/>
      <c r="KWH625" s="40"/>
      <c r="KWI625" s="40"/>
      <c r="KWJ625" s="40"/>
      <c r="KWK625" s="40"/>
      <c r="KWL625" s="40"/>
      <c r="KWM625" s="40"/>
      <c r="KWN625" s="40"/>
      <c r="KWO625" s="40"/>
      <c r="KWP625" s="40"/>
      <c r="KWQ625" s="40"/>
      <c r="KWR625" s="40"/>
      <c r="KWS625" s="40"/>
      <c r="KWT625" s="40"/>
      <c r="KWU625" s="40"/>
      <c r="KWV625" s="40"/>
      <c r="KWW625" s="40"/>
      <c r="KWX625" s="40"/>
      <c r="KWY625" s="40"/>
      <c r="KWZ625" s="40"/>
      <c r="KXA625" s="40"/>
      <c r="KXB625" s="40"/>
      <c r="KXC625" s="40"/>
      <c r="KXD625" s="40"/>
      <c r="KXE625" s="40"/>
      <c r="KXF625" s="40"/>
      <c r="KXG625" s="40"/>
      <c r="KXH625" s="40"/>
      <c r="KXI625" s="40"/>
      <c r="KXJ625" s="40"/>
      <c r="KXK625" s="40"/>
      <c r="KXL625" s="40"/>
      <c r="KXM625" s="40"/>
      <c r="KXN625" s="40"/>
      <c r="KXO625" s="40"/>
      <c r="KXP625" s="40"/>
      <c r="KXQ625" s="40"/>
      <c r="KXR625" s="40"/>
      <c r="KXS625" s="40"/>
      <c r="KXT625" s="40"/>
      <c r="KXU625" s="40"/>
      <c r="KXV625" s="40"/>
      <c r="KXW625" s="40"/>
      <c r="KXX625" s="40"/>
      <c r="KXY625" s="40"/>
      <c r="KXZ625" s="40"/>
      <c r="KYA625" s="40"/>
      <c r="KYB625" s="40"/>
      <c r="KYC625" s="40"/>
      <c r="KYD625" s="40"/>
      <c r="KYE625" s="40"/>
      <c r="KYF625" s="40"/>
      <c r="KYG625" s="40"/>
      <c r="KYH625" s="40"/>
      <c r="KYI625" s="40"/>
      <c r="KYJ625" s="40"/>
      <c r="KYK625" s="40"/>
      <c r="KYL625" s="40"/>
      <c r="KYM625" s="40"/>
      <c r="KYN625" s="40"/>
      <c r="KYO625" s="40"/>
      <c r="KYP625" s="40"/>
      <c r="KYQ625" s="40"/>
      <c r="KYR625" s="40"/>
      <c r="KYS625" s="40"/>
      <c r="KYT625" s="40"/>
      <c r="KYU625" s="40"/>
      <c r="KYV625" s="40"/>
      <c r="KYW625" s="40"/>
      <c r="KYX625" s="40"/>
      <c r="KYY625" s="40"/>
      <c r="KYZ625" s="40"/>
      <c r="KZA625" s="40"/>
      <c r="KZB625" s="40"/>
      <c r="KZC625" s="40"/>
      <c r="KZD625" s="40"/>
      <c r="KZE625" s="40"/>
      <c r="KZF625" s="40"/>
      <c r="KZG625" s="40"/>
      <c r="KZH625" s="40"/>
      <c r="KZI625" s="40"/>
      <c r="KZJ625" s="40"/>
      <c r="KZK625" s="40"/>
      <c r="KZL625" s="40"/>
      <c r="KZM625" s="40"/>
      <c r="KZN625" s="40"/>
      <c r="KZO625" s="40"/>
      <c r="KZP625" s="40"/>
      <c r="KZQ625" s="40"/>
      <c r="KZR625" s="40"/>
      <c r="KZS625" s="40"/>
      <c r="KZT625" s="40"/>
      <c r="KZU625" s="40"/>
      <c r="KZV625" s="40"/>
      <c r="KZW625" s="40"/>
      <c r="KZX625" s="40"/>
      <c r="KZY625" s="40"/>
      <c r="KZZ625" s="40"/>
      <c r="LAA625" s="40"/>
      <c r="LAB625" s="40"/>
      <c r="LAC625" s="40"/>
      <c r="LAD625" s="40"/>
      <c r="LAE625" s="40"/>
      <c r="LAF625" s="40"/>
      <c r="LAG625" s="40"/>
      <c r="LAH625" s="40"/>
      <c r="LAI625" s="40"/>
      <c r="LAJ625" s="40"/>
      <c r="LAK625" s="40"/>
      <c r="LAL625" s="40"/>
      <c r="LAM625" s="40"/>
      <c r="LAN625" s="40"/>
      <c r="LAO625" s="40"/>
      <c r="LAP625" s="40"/>
      <c r="LAQ625" s="40"/>
      <c r="LAR625" s="40"/>
      <c r="LAS625" s="40"/>
      <c r="LAT625" s="40"/>
      <c r="LAU625" s="40"/>
      <c r="LAV625" s="40"/>
      <c r="LAW625" s="40"/>
      <c r="LAX625" s="40"/>
      <c r="LAY625" s="40"/>
      <c r="LAZ625" s="40"/>
      <c r="LBA625" s="40"/>
      <c r="LBB625" s="40"/>
      <c r="LBC625" s="40"/>
      <c r="LBD625" s="40"/>
      <c r="LBE625" s="40"/>
      <c r="LBF625" s="40"/>
      <c r="LBG625" s="40"/>
      <c r="LBH625" s="40"/>
      <c r="LBI625" s="40"/>
      <c r="LBJ625" s="40"/>
      <c r="LBK625" s="40"/>
      <c r="LBL625" s="40"/>
      <c r="LBM625" s="40"/>
      <c r="LBN625" s="40"/>
      <c r="LBO625" s="40"/>
      <c r="LBP625" s="40"/>
      <c r="LBQ625" s="40"/>
      <c r="LBR625" s="40"/>
      <c r="LBS625" s="40"/>
      <c r="LBT625" s="40"/>
      <c r="LBU625" s="40"/>
      <c r="LBV625" s="40"/>
      <c r="LBW625" s="40"/>
      <c r="LBX625" s="40"/>
      <c r="LBY625" s="40"/>
      <c r="LBZ625" s="40"/>
      <c r="LCA625" s="40"/>
      <c r="LCB625" s="40"/>
      <c r="LCC625" s="40"/>
      <c r="LCD625" s="40"/>
      <c r="LCE625" s="40"/>
      <c r="LCF625" s="40"/>
      <c r="LCG625" s="40"/>
      <c r="LCH625" s="40"/>
      <c r="LCI625" s="40"/>
      <c r="LCJ625" s="40"/>
      <c r="LCK625" s="40"/>
      <c r="LCL625" s="40"/>
      <c r="LCM625" s="40"/>
      <c r="LCN625" s="40"/>
      <c r="LCO625" s="40"/>
      <c r="LCP625" s="40"/>
      <c r="LCQ625" s="40"/>
      <c r="LCR625" s="40"/>
      <c r="LCS625" s="40"/>
      <c r="LCT625" s="40"/>
      <c r="LCU625" s="40"/>
      <c r="LCV625" s="40"/>
      <c r="LCW625" s="40"/>
      <c r="LCX625" s="40"/>
      <c r="LCY625" s="40"/>
      <c r="LCZ625" s="40"/>
      <c r="LDA625" s="40"/>
      <c r="LDB625" s="40"/>
      <c r="LDC625" s="40"/>
      <c r="LDD625" s="40"/>
      <c r="LDE625" s="40"/>
      <c r="LDF625" s="40"/>
      <c r="LDG625" s="40"/>
      <c r="LDH625" s="40"/>
      <c r="LDI625" s="40"/>
      <c r="LDJ625" s="40"/>
      <c r="LDK625" s="40"/>
      <c r="LDL625" s="40"/>
      <c r="LDM625" s="40"/>
      <c r="LDN625" s="40"/>
      <c r="LDO625" s="40"/>
      <c r="LDP625" s="40"/>
      <c r="LDQ625" s="40"/>
      <c r="LDR625" s="40"/>
      <c r="LDS625" s="40"/>
      <c r="LDT625" s="40"/>
      <c r="LDU625" s="40"/>
      <c r="LDV625" s="40"/>
      <c r="LDW625" s="40"/>
      <c r="LDX625" s="40"/>
      <c r="LDY625" s="40"/>
      <c r="LDZ625" s="40"/>
      <c r="LEA625" s="40"/>
      <c r="LEB625" s="40"/>
      <c r="LEC625" s="40"/>
      <c r="LED625" s="40"/>
      <c r="LEE625" s="40"/>
      <c r="LEF625" s="40"/>
      <c r="LEG625" s="40"/>
      <c r="LEH625" s="40"/>
      <c r="LEI625" s="40"/>
      <c r="LEJ625" s="40"/>
      <c r="LEK625" s="40"/>
      <c r="LEL625" s="40"/>
      <c r="LEM625" s="40"/>
      <c r="LEN625" s="40"/>
      <c r="LEO625" s="40"/>
      <c r="LEP625" s="40"/>
      <c r="LEQ625" s="40"/>
      <c r="LER625" s="40"/>
      <c r="LES625" s="40"/>
      <c r="LET625" s="40"/>
      <c r="LEU625" s="40"/>
      <c r="LEV625" s="40"/>
      <c r="LEW625" s="40"/>
      <c r="LEX625" s="40"/>
      <c r="LEY625" s="40"/>
      <c r="LEZ625" s="40"/>
      <c r="LFA625" s="40"/>
      <c r="LFB625" s="40"/>
      <c r="LFC625" s="40"/>
      <c r="LFD625" s="40"/>
      <c r="LFE625" s="40"/>
      <c r="LFF625" s="40"/>
      <c r="LFG625" s="40"/>
      <c r="LFH625" s="40"/>
      <c r="LFI625" s="40"/>
      <c r="LFJ625" s="40"/>
      <c r="LFK625" s="40"/>
      <c r="LFL625" s="40"/>
      <c r="LFM625" s="40"/>
      <c r="LFN625" s="40"/>
      <c r="LFO625" s="40"/>
      <c r="LFP625" s="40"/>
      <c r="LFQ625" s="40"/>
      <c r="LFR625" s="40"/>
      <c r="LFS625" s="40"/>
      <c r="LFT625" s="40"/>
      <c r="LFU625" s="40"/>
      <c r="LFV625" s="40"/>
      <c r="LFW625" s="40"/>
      <c r="LFX625" s="40"/>
      <c r="LFY625" s="40"/>
      <c r="LFZ625" s="40"/>
      <c r="LGA625" s="40"/>
      <c r="LGB625" s="40"/>
      <c r="LGC625" s="40"/>
      <c r="LGD625" s="40"/>
      <c r="LGE625" s="40"/>
      <c r="LGF625" s="40"/>
      <c r="LGG625" s="40"/>
      <c r="LGH625" s="40"/>
      <c r="LGI625" s="40"/>
      <c r="LGJ625" s="40"/>
      <c r="LGK625" s="40"/>
      <c r="LGL625" s="40"/>
      <c r="LGM625" s="40"/>
      <c r="LGN625" s="40"/>
      <c r="LGO625" s="40"/>
      <c r="LGP625" s="40"/>
      <c r="LGQ625" s="40"/>
      <c r="LGR625" s="40"/>
      <c r="LGS625" s="40"/>
      <c r="LGT625" s="40"/>
      <c r="LGU625" s="40"/>
      <c r="LGV625" s="40"/>
      <c r="LGW625" s="40"/>
      <c r="LGX625" s="40"/>
      <c r="LGY625" s="40"/>
      <c r="LGZ625" s="40"/>
      <c r="LHA625" s="40"/>
      <c r="LHB625" s="40"/>
      <c r="LHC625" s="40"/>
      <c r="LHD625" s="40"/>
      <c r="LHE625" s="40"/>
      <c r="LHF625" s="40"/>
      <c r="LHG625" s="40"/>
      <c r="LHH625" s="40"/>
      <c r="LHI625" s="40"/>
      <c r="LHJ625" s="40"/>
      <c r="LHK625" s="40"/>
      <c r="LHL625" s="40"/>
      <c r="LHM625" s="40"/>
      <c r="LHN625" s="40"/>
      <c r="LHO625" s="40"/>
      <c r="LHP625" s="40"/>
      <c r="LHQ625" s="40"/>
      <c r="LHR625" s="40"/>
      <c r="LHS625" s="40"/>
      <c r="LHT625" s="40"/>
      <c r="LHU625" s="40"/>
      <c r="LHV625" s="40"/>
      <c r="LHW625" s="40"/>
      <c r="LHX625" s="40"/>
      <c r="LHY625" s="40"/>
      <c r="LHZ625" s="40"/>
      <c r="LIA625" s="40"/>
      <c r="LIB625" s="40"/>
      <c r="LIC625" s="40"/>
      <c r="LID625" s="40"/>
      <c r="LIE625" s="40"/>
      <c r="LIF625" s="40"/>
      <c r="LIG625" s="40"/>
      <c r="LIH625" s="40"/>
      <c r="LII625" s="40"/>
      <c r="LIJ625" s="40"/>
      <c r="LIK625" s="40"/>
      <c r="LIL625" s="40"/>
      <c r="LIM625" s="40"/>
      <c r="LIN625" s="40"/>
      <c r="LIO625" s="40"/>
      <c r="LIP625" s="40"/>
      <c r="LIQ625" s="40"/>
      <c r="LIR625" s="40"/>
      <c r="LIS625" s="40"/>
      <c r="LIT625" s="40"/>
      <c r="LIU625" s="40"/>
      <c r="LIV625" s="40"/>
      <c r="LIW625" s="40"/>
      <c r="LIX625" s="40"/>
      <c r="LIY625" s="40"/>
      <c r="LIZ625" s="40"/>
      <c r="LJA625" s="40"/>
      <c r="LJB625" s="40"/>
      <c r="LJC625" s="40"/>
      <c r="LJD625" s="40"/>
      <c r="LJE625" s="40"/>
      <c r="LJF625" s="40"/>
      <c r="LJG625" s="40"/>
      <c r="LJH625" s="40"/>
      <c r="LJI625" s="40"/>
      <c r="LJJ625" s="40"/>
      <c r="LJK625" s="40"/>
      <c r="LJL625" s="40"/>
      <c r="LJM625" s="40"/>
      <c r="LJN625" s="40"/>
      <c r="LJO625" s="40"/>
      <c r="LJP625" s="40"/>
      <c r="LJQ625" s="40"/>
      <c r="LJR625" s="40"/>
      <c r="LJS625" s="40"/>
      <c r="LJT625" s="40"/>
      <c r="LJU625" s="40"/>
      <c r="LJV625" s="40"/>
      <c r="LJW625" s="40"/>
      <c r="LJX625" s="40"/>
      <c r="LJY625" s="40"/>
      <c r="LJZ625" s="40"/>
      <c r="LKA625" s="40"/>
      <c r="LKB625" s="40"/>
      <c r="LKC625" s="40"/>
      <c r="LKD625" s="40"/>
      <c r="LKE625" s="40"/>
      <c r="LKF625" s="40"/>
      <c r="LKG625" s="40"/>
      <c r="LKH625" s="40"/>
      <c r="LKI625" s="40"/>
      <c r="LKJ625" s="40"/>
      <c r="LKK625" s="40"/>
      <c r="LKL625" s="40"/>
      <c r="LKM625" s="40"/>
      <c r="LKN625" s="40"/>
      <c r="LKO625" s="40"/>
      <c r="LKP625" s="40"/>
      <c r="LKQ625" s="40"/>
      <c r="LKR625" s="40"/>
      <c r="LKS625" s="40"/>
      <c r="LKT625" s="40"/>
      <c r="LKU625" s="40"/>
      <c r="LKV625" s="40"/>
      <c r="LKW625" s="40"/>
      <c r="LKX625" s="40"/>
      <c r="LKY625" s="40"/>
      <c r="LKZ625" s="40"/>
      <c r="LLA625" s="40"/>
      <c r="LLB625" s="40"/>
      <c r="LLC625" s="40"/>
      <c r="LLD625" s="40"/>
      <c r="LLE625" s="40"/>
      <c r="LLF625" s="40"/>
      <c r="LLG625" s="40"/>
      <c r="LLH625" s="40"/>
      <c r="LLI625" s="40"/>
      <c r="LLJ625" s="40"/>
      <c r="LLK625" s="40"/>
      <c r="LLL625" s="40"/>
      <c r="LLM625" s="40"/>
      <c r="LLN625" s="40"/>
      <c r="LLO625" s="40"/>
      <c r="LLP625" s="40"/>
      <c r="LLQ625" s="40"/>
      <c r="LLR625" s="40"/>
      <c r="LLS625" s="40"/>
      <c r="LLT625" s="40"/>
      <c r="LLU625" s="40"/>
      <c r="LLV625" s="40"/>
      <c r="LLW625" s="40"/>
      <c r="LLX625" s="40"/>
      <c r="LLY625" s="40"/>
      <c r="LLZ625" s="40"/>
      <c r="LMA625" s="40"/>
      <c r="LMB625" s="40"/>
      <c r="LMC625" s="40"/>
      <c r="LMD625" s="40"/>
      <c r="LME625" s="40"/>
      <c r="LMF625" s="40"/>
      <c r="LMG625" s="40"/>
      <c r="LMH625" s="40"/>
      <c r="LMI625" s="40"/>
      <c r="LMJ625" s="40"/>
      <c r="LMK625" s="40"/>
      <c r="LML625" s="40"/>
      <c r="LMM625" s="40"/>
      <c r="LMN625" s="40"/>
      <c r="LMO625" s="40"/>
      <c r="LMP625" s="40"/>
      <c r="LMQ625" s="40"/>
      <c r="LMR625" s="40"/>
      <c r="LMS625" s="40"/>
      <c r="LMT625" s="40"/>
      <c r="LMU625" s="40"/>
      <c r="LMV625" s="40"/>
      <c r="LMW625" s="40"/>
      <c r="LMX625" s="40"/>
      <c r="LMY625" s="40"/>
      <c r="LMZ625" s="40"/>
      <c r="LNA625" s="40"/>
      <c r="LNB625" s="40"/>
      <c r="LNC625" s="40"/>
      <c r="LND625" s="40"/>
      <c r="LNE625" s="40"/>
      <c r="LNF625" s="40"/>
      <c r="LNG625" s="40"/>
      <c r="LNH625" s="40"/>
      <c r="LNI625" s="40"/>
      <c r="LNJ625" s="40"/>
      <c r="LNK625" s="40"/>
      <c r="LNL625" s="40"/>
      <c r="LNM625" s="40"/>
      <c r="LNN625" s="40"/>
      <c r="LNO625" s="40"/>
      <c r="LNP625" s="40"/>
      <c r="LNQ625" s="40"/>
      <c r="LNR625" s="40"/>
      <c r="LNS625" s="40"/>
      <c r="LNT625" s="40"/>
      <c r="LNU625" s="40"/>
      <c r="LNV625" s="40"/>
      <c r="LNW625" s="40"/>
      <c r="LNX625" s="40"/>
      <c r="LNY625" s="40"/>
      <c r="LNZ625" s="40"/>
      <c r="LOA625" s="40"/>
      <c r="LOB625" s="40"/>
      <c r="LOC625" s="40"/>
      <c r="LOD625" s="40"/>
      <c r="LOE625" s="40"/>
      <c r="LOF625" s="40"/>
      <c r="LOG625" s="40"/>
      <c r="LOH625" s="40"/>
      <c r="LOI625" s="40"/>
      <c r="LOJ625" s="40"/>
      <c r="LOK625" s="40"/>
      <c r="LOL625" s="40"/>
      <c r="LOM625" s="40"/>
      <c r="LON625" s="40"/>
      <c r="LOO625" s="40"/>
      <c r="LOP625" s="40"/>
      <c r="LOQ625" s="40"/>
      <c r="LOR625" s="40"/>
      <c r="LOS625" s="40"/>
      <c r="LOT625" s="40"/>
      <c r="LOU625" s="40"/>
      <c r="LOV625" s="40"/>
      <c r="LOW625" s="40"/>
      <c r="LOX625" s="40"/>
      <c r="LOY625" s="40"/>
      <c r="LOZ625" s="40"/>
      <c r="LPA625" s="40"/>
      <c r="LPB625" s="40"/>
      <c r="LPC625" s="40"/>
      <c r="LPD625" s="40"/>
      <c r="LPE625" s="40"/>
      <c r="LPF625" s="40"/>
      <c r="LPG625" s="40"/>
      <c r="LPH625" s="40"/>
      <c r="LPI625" s="40"/>
      <c r="LPJ625" s="40"/>
      <c r="LPK625" s="40"/>
      <c r="LPL625" s="40"/>
      <c r="LPM625" s="40"/>
      <c r="LPN625" s="40"/>
      <c r="LPO625" s="40"/>
      <c r="LPP625" s="40"/>
      <c r="LPQ625" s="40"/>
      <c r="LPR625" s="40"/>
      <c r="LPS625" s="40"/>
      <c r="LPT625" s="40"/>
      <c r="LPU625" s="40"/>
      <c r="LPV625" s="40"/>
      <c r="LPW625" s="40"/>
      <c r="LPX625" s="40"/>
      <c r="LPY625" s="40"/>
      <c r="LPZ625" s="40"/>
      <c r="LQA625" s="40"/>
      <c r="LQB625" s="40"/>
      <c r="LQC625" s="40"/>
      <c r="LQD625" s="40"/>
      <c r="LQE625" s="40"/>
      <c r="LQF625" s="40"/>
      <c r="LQG625" s="40"/>
      <c r="LQH625" s="40"/>
      <c r="LQI625" s="40"/>
      <c r="LQJ625" s="40"/>
      <c r="LQK625" s="40"/>
      <c r="LQL625" s="40"/>
      <c r="LQM625" s="40"/>
      <c r="LQN625" s="40"/>
      <c r="LQO625" s="40"/>
      <c r="LQP625" s="40"/>
      <c r="LQQ625" s="40"/>
      <c r="LQR625" s="40"/>
      <c r="LQS625" s="40"/>
      <c r="LQT625" s="40"/>
      <c r="LQU625" s="40"/>
      <c r="LQV625" s="40"/>
      <c r="LQW625" s="40"/>
      <c r="LQX625" s="40"/>
      <c r="LQY625" s="40"/>
      <c r="LQZ625" s="40"/>
      <c r="LRA625" s="40"/>
      <c r="LRB625" s="40"/>
      <c r="LRC625" s="40"/>
      <c r="LRD625" s="40"/>
      <c r="LRE625" s="40"/>
      <c r="LRF625" s="40"/>
      <c r="LRG625" s="40"/>
      <c r="LRH625" s="40"/>
      <c r="LRI625" s="40"/>
      <c r="LRJ625" s="40"/>
      <c r="LRK625" s="40"/>
      <c r="LRL625" s="40"/>
      <c r="LRM625" s="40"/>
      <c r="LRN625" s="40"/>
      <c r="LRO625" s="40"/>
      <c r="LRP625" s="40"/>
      <c r="LRQ625" s="40"/>
      <c r="LRR625" s="40"/>
      <c r="LRS625" s="40"/>
      <c r="LRT625" s="40"/>
      <c r="LRU625" s="40"/>
      <c r="LRV625" s="40"/>
      <c r="LRW625" s="40"/>
      <c r="LRX625" s="40"/>
      <c r="LRY625" s="40"/>
      <c r="LRZ625" s="40"/>
      <c r="LSA625" s="40"/>
      <c r="LSB625" s="40"/>
      <c r="LSC625" s="40"/>
      <c r="LSD625" s="40"/>
      <c r="LSE625" s="40"/>
      <c r="LSF625" s="40"/>
      <c r="LSG625" s="40"/>
      <c r="LSH625" s="40"/>
      <c r="LSI625" s="40"/>
      <c r="LSJ625" s="40"/>
      <c r="LSK625" s="40"/>
      <c r="LSL625" s="40"/>
      <c r="LSM625" s="40"/>
      <c r="LSN625" s="40"/>
      <c r="LSO625" s="40"/>
      <c r="LSP625" s="40"/>
      <c r="LSQ625" s="40"/>
      <c r="LSR625" s="40"/>
      <c r="LSS625" s="40"/>
      <c r="LST625" s="40"/>
      <c r="LSU625" s="40"/>
      <c r="LSV625" s="40"/>
      <c r="LSW625" s="40"/>
      <c r="LSX625" s="40"/>
      <c r="LSY625" s="40"/>
      <c r="LSZ625" s="40"/>
      <c r="LTA625" s="40"/>
      <c r="LTB625" s="40"/>
      <c r="LTC625" s="40"/>
      <c r="LTD625" s="40"/>
      <c r="LTE625" s="40"/>
      <c r="LTF625" s="40"/>
      <c r="LTG625" s="40"/>
      <c r="LTH625" s="40"/>
      <c r="LTI625" s="40"/>
      <c r="LTJ625" s="40"/>
      <c r="LTK625" s="40"/>
      <c r="LTL625" s="40"/>
      <c r="LTM625" s="40"/>
      <c r="LTN625" s="40"/>
      <c r="LTO625" s="40"/>
      <c r="LTP625" s="40"/>
      <c r="LTQ625" s="40"/>
      <c r="LTR625" s="40"/>
      <c r="LTS625" s="40"/>
      <c r="LTT625" s="40"/>
      <c r="LTU625" s="40"/>
      <c r="LTV625" s="40"/>
      <c r="LTW625" s="40"/>
      <c r="LTX625" s="40"/>
      <c r="LTY625" s="40"/>
      <c r="LTZ625" s="40"/>
      <c r="LUA625" s="40"/>
      <c r="LUB625" s="40"/>
      <c r="LUC625" s="40"/>
      <c r="LUD625" s="40"/>
      <c r="LUE625" s="40"/>
      <c r="LUF625" s="40"/>
      <c r="LUG625" s="40"/>
      <c r="LUH625" s="40"/>
      <c r="LUI625" s="40"/>
      <c r="LUJ625" s="40"/>
      <c r="LUK625" s="40"/>
      <c r="LUL625" s="40"/>
      <c r="LUM625" s="40"/>
      <c r="LUN625" s="40"/>
      <c r="LUO625" s="40"/>
      <c r="LUP625" s="40"/>
      <c r="LUQ625" s="40"/>
      <c r="LUR625" s="40"/>
      <c r="LUS625" s="40"/>
      <c r="LUT625" s="40"/>
      <c r="LUU625" s="40"/>
      <c r="LUV625" s="40"/>
      <c r="LUW625" s="40"/>
      <c r="LUX625" s="40"/>
      <c r="LUY625" s="40"/>
      <c r="LUZ625" s="40"/>
      <c r="LVA625" s="40"/>
      <c r="LVB625" s="40"/>
      <c r="LVC625" s="40"/>
      <c r="LVD625" s="40"/>
      <c r="LVE625" s="40"/>
      <c r="LVF625" s="40"/>
      <c r="LVG625" s="40"/>
      <c r="LVH625" s="40"/>
      <c r="LVI625" s="40"/>
      <c r="LVJ625" s="40"/>
      <c r="LVK625" s="40"/>
      <c r="LVL625" s="40"/>
      <c r="LVM625" s="40"/>
      <c r="LVN625" s="40"/>
      <c r="LVO625" s="40"/>
      <c r="LVP625" s="40"/>
      <c r="LVQ625" s="40"/>
      <c r="LVR625" s="40"/>
      <c r="LVS625" s="40"/>
      <c r="LVT625" s="40"/>
      <c r="LVU625" s="40"/>
      <c r="LVV625" s="40"/>
      <c r="LVW625" s="40"/>
      <c r="LVX625" s="40"/>
      <c r="LVY625" s="40"/>
      <c r="LVZ625" s="40"/>
      <c r="LWA625" s="40"/>
      <c r="LWB625" s="40"/>
      <c r="LWC625" s="40"/>
      <c r="LWD625" s="40"/>
      <c r="LWE625" s="40"/>
      <c r="LWF625" s="40"/>
      <c r="LWG625" s="40"/>
      <c r="LWH625" s="40"/>
      <c r="LWI625" s="40"/>
      <c r="LWJ625" s="40"/>
      <c r="LWK625" s="40"/>
      <c r="LWL625" s="40"/>
      <c r="LWM625" s="40"/>
      <c r="LWN625" s="40"/>
      <c r="LWO625" s="40"/>
      <c r="LWP625" s="40"/>
      <c r="LWQ625" s="40"/>
      <c r="LWR625" s="40"/>
      <c r="LWS625" s="40"/>
      <c r="LWT625" s="40"/>
      <c r="LWU625" s="40"/>
      <c r="LWV625" s="40"/>
      <c r="LWW625" s="40"/>
      <c r="LWX625" s="40"/>
      <c r="LWY625" s="40"/>
      <c r="LWZ625" s="40"/>
      <c r="LXA625" s="40"/>
      <c r="LXB625" s="40"/>
      <c r="LXC625" s="40"/>
      <c r="LXD625" s="40"/>
      <c r="LXE625" s="40"/>
      <c r="LXF625" s="40"/>
      <c r="LXG625" s="40"/>
      <c r="LXH625" s="40"/>
      <c r="LXI625" s="40"/>
      <c r="LXJ625" s="40"/>
      <c r="LXK625" s="40"/>
      <c r="LXL625" s="40"/>
      <c r="LXM625" s="40"/>
      <c r="LXN625" s="40"/>
      <c r="LXO625" s="40"/>
      <c r="LXP625" s="40"/>
      <c r="LXQ625" s="40"/>
      <c r="LXR625" s="40"/>
      <c r="LXS625" s="40"/>
      <c r="LXT625" s="40"/>
      <c r="LXU625" s="40"/>
      <c r="LXV625" s="40"/>
      <c r="LXW625" s="40"/>
      <c r="LXX625" s="40"/>
      <c r="LXY625" s="40"/>
      <c r="LXZ625" s="40"/>
      <c r="LYA625" s="40"/>
      <c r="LYB625" s="40"/>
      <c r="LYC625" s="40"/>
      <c r="LYD625" s="40"/>
      <c r="LYE625" s="40"/>
      <c r="LYF625" s="40"/>
      <c r="LYG625" s="40"/>
      <c r="LYH625" s="40"/>
      <c r="LYI625" s="40"/>
      <c r="LYJ625" s="40"/>
      <c r="LYK625" s="40"/>
      <c r="LYL625" s="40"/>
      <c r="LYM625" s="40"/>
      <c r="LYN625" s="40"/>
      <c r="LYO625" s="40"/>
      <c r="LYP625" s="40"/>
      <c r="LYQ625" s="40"/>
      <c r="LYR625" s="40"/>
      <c r="LYS625" s="40"/>
      <c r="LYT625" s="40"/>
      <c r="LYU625" s="40"/>
      <c r="LYV625" s="40"/>
      <c r="LYW625" s="40"/>
      <c r="LYX625" s="40"/>
      <c r="LYY625" s="40"/>
      <c r="LYZ625" s="40"/>
      <c r="LZA625" s="40"/>
      <c r="LZB625" s="40"/>
      <c r="LZC625" s="40"/>
      <c r="LZD625" s="40"/>
      <c r="LZE625" s="40"/>
      <c r="LZF625" s="40"/>
      <c r="LZG625" s="40"/>
      <c r="LZH625" s="40"/>
      <c r="LZI625" s="40"/>
      <c r="LZJ625" s="40"/>
      <c r="LZK625" s="40"/>
      <c r="LZL625" s="40"/>
      <c r="LZM625" s="40"/>
      <c r="LZN625" s="40"/>
      <c r="LZO625" s="40"/>
      <c r="LZP625" s="40"/>
      <c r="LZQ625" s="40"/>
      <c r="LZR625" s="40"/>
      <c r="LZS625" s="40"/>
      <c r="LZT625" s="40"/>
      <c r="LZU625" s="40"/>
      <c r="LZV625" s="40"/>
      <c r="LZW625" s="40"/>
      <c r="LZX625" s="40"/>
      <c r="LZY625" s="40"/>
      <c r="LZZ625" s="40"/>
      <c r="MAA625" s="40"/>
      <c r="MAB625" s="40"/>
      <c r="MAC625" s="40"/>
      <c r="MAD625" s="40"/>
      <c r="MAE625" s="40"/>
      <c r="MAF625" s="40"/>
      <c r="MAG625" s="40"/>
      <c r="MAH625" s="40"/>
      <c r="MAI625" s="40"/>
      <c r="MAJ625" s="40"/>
      <c r="MAK625" s="40"/>
      <c r="MAL625" s="40"/>
      <c r="MAM625" s="40"/>
      <c r="MAN625" s="40"/>
      <c r="MAO625" s="40"/>
      <c r="MAP625" s="40"/>
      <c r="MAQ625" s="40"/>
      <c r="MAR625" s="40"/>
      <c r="MAS625" s="40"/>
      <c r="MAT625" s="40"/>
      <c r="MAU625" s="40"/>
      <c r="MAV625" s="40"/>
      <c r="MAW625" s="40"/>
      <c r="MAX625" s="40"/>
      <c r="MAY625" s="40"/>
      <c r="MAZ625" s="40"/>
      <c r="MBA625" s="40"/>
      <c r="MBB625" s="40"/>
      <c r="MBC625" s="40"/>
      <c r="MBD625" s="40"/>
      <c r="MBE625" s="40"/>
      <c r="MBF625" s="40"/>
      <c r="MBG625" s="40"/>
      <c r="MBH625" s="40"/>
      <c r="MBI625" s="40"/>
      <c r="MBJ625" s="40"/>
      <c r="MBK625" s="40"/>
      <c r="MBL625" s="40"/>
      <c r="MBM625" s="40"/>
      <c r="MBN625" s="40"/>
      <c r="MBO625" s="40"/>
      <c r="MBP625" s="40"/>
      <c r="MBQ625" s="40"/>
      <c r="MBR625" s="40"/>
      <c r="MBS625" s="40"/>
      <c r="MBT625" s="40"/>
      <c r="MBU625" s="40"/>
      <c r="MBV625" s="40"/>
      <c r="MBW625" s="40"/>
      <c r="MBX625" s="40"/>
      <c r="MBY625" s="40"/>
      <c r="MBZ625" s="40"/>
      <c r="MCA625" s="40"/>
      <c r="MCB625" s="40"/>
      <c r="MCC625" s="40"/>
      <c r="MCD625" s="40"/>
      <c r="MCE625" s="40"/>
      <c r="MCF625" s="40"/>
      <c r="MCG625" s="40"/>
      <c r="MCH625" s="40"/>
      <c r="MCI625" s="40"/>
      <c r="MCJ625" s="40"/>
      <c r="MCK625" s="40"/>
      <c r="MCL625" s="40"/>
      <c r="MCM625" s="40"/>
      <c r="MCN625" s="40"/>
      <c r="MCO625" s="40"/>
      <c r="MCP625" s="40"/>
      <c r="MCQ625" s="40"/>
      <c r="MCR625" s="40"/>
      <c r="MCS625" s="40"/>
      <c r="MCT625" s="40"/>
      <c r="MCU625" s="40"/>
      <c r="MCV625" s="40"/>
      <c r="MCW625" s="40"/>
      <c r="MCX625" s="40"/>
      <c r="MCY625" s="40"/>
      <c r="MCZ625" s="40"/>
      <c r="MDA625" s="40"/>
      <c r="MDB625" s="40"/>
      <c r="MDC625" s="40"/>
      <c r="MDD625" s="40"/>
      <c r="MDE625" s="40"/>
      <c r="MDF625" s="40"/>
      <c r="MDG625" s="40"/>
      <c r="MDH625" s="40"/>
      <c r="MDI625" s="40"/>
      <c r="MDJ625" s="40"/>
      <c r="MDK625" s="40"/>
      <c r="MDL625" s="40"/>
      <c r="MDM625" s="40"/>
      <c r="MDN625" s="40"/>
      <c r="MDO625" s="40"/>
      <c r="MDP625" s="40"/>
      <c r="MDQ625" s="40"/>
      <c r="MDR625" s="40"/>
      <c r="MDS625" s="40"/>
      <c r="MDT625" s="40"/>
      <c r="MDU625" s="40"/>
      <c r="MDV625" s="40"/>
      <c r="MDW625" s="40"/>
      <c r="MDX625" s="40"/>
      <c r="MDY625" s="40"/>
      <c r="MDZ625" s="40"/>
      <c r="MEA625" s="40"/>
      <c r="MEB625" s="40"/>
      <c r="MEC625" s="40"/>
      <c r="MED625" s="40"/>
      <c r="MEE625" s="40"/>
      <c r="MEF625" s="40"/>
      <c r="MEG625" s="40"/>
      <c r="MEH625" s="40"/>
      <c r="MEI625" s="40"/>
      <c r="MEJ625" s="40"/>
      <c r="MEK625" s="40"/>
      <c r="MEL625" s="40"/>
      <c r="MEM625" s="40"/>
      <c r="MEN625" s="40"/>
      <c r="MEO625" s="40"/>
      <c r="MEP625" s="40"/>
      <c r="MEQ625" s="40"/>
      <c r="MER625" s="40"/>
      <c r="MES625" s="40"/>
      <c r="MET625" s="40"/>
      <c r="MEU625" s="40"/>
      <c r="MEV625" s="40"/>
      <c r="MEW625" s="40"/>
      <c r="MEX625" s="40"/>
      <c r="MEY625" s="40"/>
      <c r="MEZ625" s="40"/>
      <c r="MFA625" s="40"/>
      <c r="MFB625" s="40"/>
      <c r="MFC625" s="40"/>
      <c r="MFD625" s="40"/>
      <c r="MFE625" s="40"/>
      <c r="MFF625" s="40"/>
      <c r="MFG625" s="40"/>
      <c r="MFH625" s="40"/>
      <c r="MFI625" s="40"/>
      <c r="MFJ625" s="40"/>
      <c r="MFK625" s="40"/>
      <c r="MFL625" s="40"/>
      <c r="MFM625" s="40"/>
      <c r="MFN625" s="40"/>
      <c r="MFO625" s="40"/>
      <c r="MFP625" s="40"/>
      <c r="MFQ625" s="40"/>
      <c r="MFR625" s="40"/>
      <c r="MFS625" s="40"/>
      <c r="MFT625" s="40"/>
      <c r="MFU625" s="40"/>
      <c r="MFV625" s="40"/>
      <c r="MFW625" s="40"/>
      <c r="MFX625" s="40"/>
      <c r="MFY625" s="40"/>
      <c r="MFZ625" s="40"/>
      <c r="MGA625" s="40"/>
      <c r="MGB625" s="40"/>
      <c r="MGC625" s="40"/>
      <c r="MGD625" s="40"/>
      <c r="MGE625" s="40"/>
      <c r="MGF625" s="40"/>
      <c r="MGG625" s="40"/>
      <c r="MGH625" s="40"/>
      <c r="MGI625" s="40"/>
      <c r="MGJ625" s="40"/>
      <c r="MGK625" s="40"/>
      <c r="MGL625" s="40"/>
      <c r="MGM625" s="40"/>
      <c r="MGN625" s="40"/>
      <c r="MGO625" s="40"/>
      <c r="MGP625" s="40"/>
      <c r="MGQ625" s="40"/>
      <c r="MGR625" s="40"/>
      <c r="MGS625" s="40"/>
      <c r="MGT625" s="40"/>
      <c r="MGU625" s="40"/>
      <c r="MGV625" s="40"/>
      <c r="MGW625" s="40"/>
      <c r="MGX625" s="40"/>
      <c r="MGY625" s="40"/>
      <c r="MGZ625" s="40"/>
      <c r="MHA625" s="40"/>
      <c r="MHB625" s="40"/>
      <c r="MHC625" s="40"/>
      <c r="MHD625" s="40"/>
      <c r="MHE625" s="40"/>
      <c r="MHF625" s="40"/>
      <c r="MHG625" s="40"/>
      <c r="MHH625" s="40"/>
      <c r="MHI625" s="40"/>
      <c r="MHJ625" s="40"/>
      <c r="MHK625" s="40"/>
      <c r="MHL625" s="40"/>
      <c r="MHM625" s="40"/>
      <c r="MHN625" s="40"/>
      <c r="MHO625" s="40"/>
      <c r="MHP625" s="40"/>
      <c r="MHQ625" s="40"/>
      <c r="MHR625" s="40"/>
      <c r="MHS625" s="40"/>
      <c r="MHT625" s="40"/>
      <c r="MHU625" s="40"/>
      <c r="MHV625" s="40"/>
      <c r="MHW625" s="40"/>
      <c r="MHX625" s="40"/>
      <c r="MHY625" s="40"/>
      <c r="MHZ625" s="40"/>
      <c r="MIA625" s="40"/>
      <c r="MIB625" s="40"/>
      <c r="MIC625" s="40"/>
      <c r="MID625" s="40"/>
      <c r="MIE625" s="40"/>
      <c r="MIF625" s="40"/>
      <c r="MIG625" s="40"/>
      <c r="MIH625" s="40"/>
      <c r="MII625" s="40"/>
      <c r="MIJ625" s="40"/>
      <c r="MIK625" s="40"/>
      <c r="MIL625" s="40"/>
      <c r="MIM625" s="40"/>
      <c r="MIN625" s="40"/>
      <c r="MIO625" s="40"/>
      <c r="MIP625" s="40"/>
      <c r="MIQ625" s="40"/>
      <c r="MIR625" s="40"/>
      <c r="MIS625" s="40"/>
      <c r="MIT625" s="40"/>
      <c r="MIU625" s="40"/>
      <c r="MIV625" s="40"/>
      <c r="MIW625" s="40"/>
      <c r="MIX625" s="40"/>
      <c r="MIY625" s="40"/>
      <c r="MIZ625" s="40"/>
      <c r="MJA625" s="40"/>
      <c r="MJB625" s="40"/>
      <c r="MJC625" s="40"/>
      <c r="MJD625" s="40"/>
      <c r="MJE625" s="40"/>
      <c r="MJF625" s="40"/>
      <c r="MJG625" s="40"/>
      <c r="MJH625" s="40"/>
      <c r="MJI625" s="40"/>
      <c r="MJJ625" s="40"/>
      <c r="MJK625" s="40"/>
      <c r="MJL625" s="40"/>
      <c r="MJM625" s="40"/>
      <c r="MJN625" s="40"/>
      <c r="MJO625" s="40"/>
      <c r="MJP625" s="40"/>
      <c r="MJQ625" s="40"/>
      <c r="MJR625" s="40"/>
      <c r="MJS625" s="40"/>
      <c r="MJT625" s="40"/>
      <c r="MJU625" s="40"/>
      <c r="MJV625" s="40"/>
      <c r="MJW625" s="40"/>
      <c r="MJX625" s="40"/>
      <c r="MJY625" s="40"/>
      <c r="MJZ625" s="40"/>
      <c r="MKA625" s="40"/>
      <c r="MKB625" s="40"/>
      <c r="MKC625" s="40"/>
      <c r="MKD625" s="40"/>
      <c r="MKE625" s="40"/>
      <c r="MKF625" s="40"/>
      <c r="MKG625" s="40"/>
      <c r="MKH625" s="40"/>
      <c r="MKI625" s="40"/>
      <c r="MKJ625" s="40"/>
      <c r="MKK625" s="40"/>
      <c r="MKL625" s="40"/>
      <c r="MKM625" s="40"/>
      <c r="MKN625" s="40"/>
      <c r="MKO625" s="40"/>
      <c r="MKP625" s="40"/>
      <c r="MKQ625" s="40"/>
      <c r="MKR625" s="40"/>
      <c r="MKS625" s="40"/>
      <c r="MKT625" s="40"/>
      <c r="MKU625" s="40"/>
      <c r="MKV625" s="40"/>
      <c r="MKW625" s="40"/>
      <c r="MKX625" s="40"/>
      <c r="MKY625" s="40"/>
      <c r="MKZ625" s="40"/>
      <c r="MLA625" s="40"/>
      <c r="MLB625" s="40"/>
      <c r="MLC625" s="40"/>
      <c r="MLD625" s="40"/>
      <c r="MLE625" s="40"/>
      <c r="MLF625" s="40"/>
      <c r="MLG625" s="40"/>
      <c r="MLH625" s="40"/>
      <c r="MLI625" s="40"/>
      <c r="MLJ625" s="40"/>
      <c r="MLK625" s="40"/>
      <c r="MLL625" s="40"/>
      <c r="MLM625" s="40"/>
      <c r="MLN625" s="40"/>
      <c r="MLO625" s="40"/>
      <c r="MLP625" s="40"/>
      <c r="MLQ625" s="40"/>
      <c r="MLR625" s="40"/>
      <c r="MLS625" s="40"/>
      <c r="MLT625" s="40"/>
      <c r="MLU625" s="40"/>
      <c r="MLV625" s="40"/>
      <c r="MLW625" s="40"/>
      <c r="MLX625" s="40"/>
      <c r="MLY625" s="40"/>
      <c r="MLZ625" s="40"/>
      <c r="MMA625" s="40"/>
      <c r="MMB625" s="40"/>
      <c r="MMC625" s="40"/>
      <c r="MMD625" s="40"/>
      <c r="MME625" s="40"/>
      <c r="MMF625" s="40"/>
      <c r="MMG625" s="40"/>
      <c r="MMH625" s="40"/>
      <c r="MMI625" s="40"/>
      <c r="MMJ625" s="40"/>
      <c r="MMK625" s="40"/>
      <c r="MML625" s="40"/>
      <c r="MMM625" s="40"/>
      <c r="MMN625" s="40"/>
      <c r="MMO625" s="40"/>
      <c r="MMP625" s="40"/>
      <c r="MMQ625" s="40"/>
      <c r="MMR625" s="40"/>
      <c r="MMS625" s="40"/>
      <c r="MMT625" s="40"/>
      <c r="MMU625" s="40"/>
      <c r="MMV625" s="40"/>
      <c r="MMW625" s="40"/>
      <c r="MMX625" s="40"/>
      <c r="MMY625" s="40"/>
      <c r="MMZ625" s="40"/>
      <c r="MNA625" s="40"/>
      <c r="MNB625" s="40"/>
      <c r="MNC625" s="40"/>
      <c r="MND625" s="40"/>
      <c r="MNE625" s="40"/>
      <c r="MNF625" s="40"/>
      <c r="MNG625" s="40"/>
      <c r="MNH625" s="40"/>
      <c r="MNI625" s="40"/>
      <c r="MNJ625" s="40"/>
      <c r="MNK625" s="40"/>
      <c r="MNL625" s="40"/>
      <c r="MNM625" s="40"/>
      <c r="MNN625" s="40"/>
      <c r="MNO625" s="40"/>
      <c r="MNP625" s="40"/>
      <c r="MNQ625" s="40"/>
      <c r="MNR625" s="40"/>
      <c r="MNS625" s="40"/>
      <c r="MNT625" s="40"/>
      <c r="MNU625" s="40"/>
      <c r="MNV625" s="40"/>
      <c r="MNW625" s="40"/>
      <c r="MNX625" s="40"/>
      <c r="MNY625" s="40"/>
      <c r="MNZ625" s="40"/>
      <c r="MOA625" s="40"/>
      <c r="MOB625" s="40"/>
      <c r="MOC625" s="40"/>
      <c r="MOD625" s="40"/>
      <c r="MOE625" s="40"/>
      <c r="MOF625" s="40"/>
      <c r="MOG625" s="40"/>
      <c r="MOH625" s="40"/>
      <c r="MOI625" s="40"/>
      <c r="MOJ625" s="40"/>
      <c r="MOK625" s="40"/>
      <c r="MOL625" s="40"/>
      <c r="MOM625" s="40"/>
      <c r="MON625" s="40"/>
      <c r="MOO625" s="40"/>
      <c r="MOP625" s="40"/>
      <c r="MOQ625" s="40"/>
      <c r="MOR625" s="40"/>
      <c r="MOS625" s="40"/>
      <c r="MOT625" s="40"/>
      <c r="MOU625" s="40"/>
      <c r="MOV625" s="40"/>
      <c r="MOW625" s="40"/>
      <c r="MOX625" s="40"/>
      <c r="MOY625" s="40"/>
      <c r="MOZ625" s="40"/>
      <c r="MPA625" s="40"/>
      <c r="MPB625" s="40"/>
      <c r="MPC625" s="40"/>
      <c r="MPD625" s="40"/>
      <c r="MPE625" s="40"/>
      <c r="MPF625" s="40"/>
      <c r="MPG625" s="40"/>
      <c r="MPH625" s="40"/>
      <c r="MPI625" s="40"/>
      <c r="MPJ625" s="40"/>
      <c r="MPK625" s="40"/>
      <c r="MPL625" s="40"/>
      <c r="MPM625" s="40"/>
      <c r="MPN625" s="40"/>
      <c r="MPO625" s="40"/>
      <c r="MPP625" s="40"/>
      <c r="MPQ625" s="40"/>
      <c r="MPR625" s="40"/>
      <c r="MPS625" s="40"/>
      <c r="MPT625" s="40"/>
      <c r="MPU625" s="40"/>
      <c r="MPV625" s="40"/>
      <c r="MPW625" s="40"/>
      <c r="MPX625" s="40"/>
      <c r="MPY625" s="40"/>
      <c r="MPZ625" s="40"/>
      <c r="MQA625" s="40"/>
      <c r="MQB625" s="40"/>
      <c r="MQC625" s="40"/>
      <c r="MQD625" s="40"/>
      <c r="MQE625" s="40"/>
      <c r="MQF625" s="40"/>
      <c r="MQG625" s="40"/>
      <c r="MQH625" s="40"/>
      <c r="MQI625" s="40"/>
      <c r="MQJ625" s="40"/>
      <c r="MQK625" s="40"/>
      <c r="MQL625" s="40"/>
      <c r="MQM625" s="40"/>
      <c r="MQN625" s="40"/>
      <c r="MQO625" s="40"/>
      <c r="MQP625" s="40"/>
      <c r="MQQ625" s="40"/>
      <c r="MQR625" s="40"/>
      <c r="MQS625" s="40"/>
      <c r="MQT625" s="40"/>
      <c r="MQU625" s="40"/>
      <c r="MQV625" s="40"/>
      <c r="MQW625" s="40"/>
      <c r="MQX625" s="40"/>
      <c r="MQY625" s="40"/>
      <c r="MQZ625" s="40"/>
      <c r="MRA625" s="40"/>
      <c r="MRB625" s="40"/>
      <c r="MRC625" s="40"/>
      <c r="MRD625" s="40"/>
      <c r="MRE625" s="40"/>
      <c r="MRF625" s="40"/>
      <c r="MRG625" s="40"/>
      <c r="MRH625" s="40"/>
      <c r="MRI625" s="40"/>
      <c r="MRJ625" s="40"/>
      <c r="MRK625" s="40"/>
      <c r="MRL625" s="40"/>
      <c r="MRM625" s="40"/>
      <c r="MRN625" s="40"/>
      <c r="MRO625" s="40"/>
      <c r="MRP625" s="40"/>
      <c r="MRQ625" s="40"/>
      <c r="MRR625" s="40"/>
      <c r="MRS625" s="40"/>
      <c r="MRT625" s="40"/>
      <c r="MRU625" s="40"/>
      <c r="MRV625" s="40"/>
      <c r="MRW625" s="40"/>
      <c r="MRX625" s="40"/>
      <c r="MRY625" s="40"/>
      <c r="MRZ625" s="40"/>
      <c r="MSA625" s="40"/>
      <c r="MSB625" s="40"/>
      <c r="MSC625" s="40"/>
      <c r="MSD625" s="40"/>
      <c r="MSE625" s="40"/>
      <c r="MSF625" s="40"/>
      <c r="MSG625" s="40"/>
      <c r="MSH625" s="40"/>
      <c r="MSI625" s="40"/>
      <c r="MSJ625" s="40"/>
      <c r="MSK625" s="40"/>
      <c r="MSL625" s="40"/>
      <c r="MSM625" s="40"/>
      <c r="MSN625" s="40"/>
      <c r="MSO625" s="40"/>
      <c r="MSP625" s="40"/>
      <c r="MSQ625" s="40"/>
      <c r="MSR625" s="40"/>
      <c r="MSS625" s="40"/>
      <c r="MST625" s="40"/>
      <c r="MSU625" s="40"/>
      <c r="MSV625" s="40"/>
      <c r="MSW625" s="40"/>
      <c r="MSX625" s="40"/>
      <c r="MSY625" s="40"/>
      <c r="MSZ625" s="40"/>
      <c r="MTA625" s="40"/>
      <c r="MTB625" s="40"/>
      <c r="MTC625" s="40"/>
      <c r="MTD625" s="40"/>
      <c r="MTE625" s="40"/>
      <c r="MTF625" s="40"/>
      <c r="MTG625" s="40"/>
      <c r="MTH625" s="40"/>
      <c r="MTI625" s="40"/>
      <c r="MTJ625" s="40"/>
      <c r="MTK625" s="40"/>
      <c r="MTL625" s="40"/>
      <c r="MTM625" s="40"/>
      <c r="MTN625" s="40"/>
      <c r="MTO625" s="40"/>
      <c r="MTP625" s="40"/>
      <c r="MTQ625" s="40"/>
      <c r="MTR625" s="40"/>
      <c r="MTS625" s="40"/>
      <c r="MTT625" s="40"/>
      <c r="MTU625" s="40"/>
      <c r="MTV625" s="40"/>
      <c r="MTW625" s="40"/>
      <c r="MTX625" s="40"/>
      <c r="MTY625" s="40"/>
      <c r="MTZ625" s="40"/>
      <c r="MUA625" s="40"/>
      <c r="MUB625" s="40"/>
      <c r="MUC625" s="40"/>
      <c r="MUD625" s="40"/>
      <c r="MUE625" s="40"/>
      <c r="MUF625" s="40"/>
      <c r="MUG625" s="40"/>
      <c r="MUH625" s="40"/>
      <c r="MUI625" s="40"/>
      <c r="MUJ625" s="40"/>
      <c r="MUK625" s="40"/>
      <c r="MUL625" s="40"/>
      <c r="MUM625" s="40"/>
      <c r="MUN625" s="40"/>
      <c r="MUO625" s="40"/>
      <c r="MUP625" s="40"/>
      <c r="MUQ625" s="40"/>
      <c r="MUR625" s="40"/>
      <c r="MUS625" s="40"/>
      <c r="MUT625" s="40"/>
      <c r="MUU625" s="40"/>
      <c r="MUV625" s="40"/>
      <c r="MUW625" s="40"/>
      <c r="MUX625" s="40"/>
      <c r="MUY625" s="40"/>
      <c r="MUZ625" s="40"/>
      <c r="MVA625" s="40"/>
      <c r="MVB625" s="40"/>
      <c r="MVC625" s="40"/>
      <c r="MVD625" s="40"/>
      <c r="MVE625" s="40"/>
      <c r="MVF625" s="40"/>
      <c r="MVG625" s="40"/>
      <c r="MVH625" s="40"/>
      <c r="MVI625" s="40"/>
      <c r="MVJ625" s="40"/>
      <c r="MVK625" s="40"/>
      <c r="MVL625" s="40"/>
      <c r="MVM625" s="40"/>
      <c r="MVN625" s="40"/>
      <c r="MVO625" s="40"/>
      <c r="MVP625" s="40"/>
      <c r="MVQ625" s="40"/>
      <c r="MVR625" s="40"/>
      <c r="MVS625" s="40"/>
      <c r="MVT625" s="40"/>
      <c r="MVU625" s="40"/>
      <c r="MVV625" s="40"/>
      <c r="MVW625" s="40"/>
      <c r="MVX625" s="40"/>
      <c r="MVY625" s="40"/>
      <c r="MVZ625" s="40"/>
      <c r="MWA625" s="40"/>
      <c r="MWB625" s="40"/>
      <c r="MWC625" s="40"/>
      <c r="MWD625" s="40"/>
      <c r="MWE625" s="40"/>
      <c r="MWF625" s="40"/>
      <c r="MWG625" s="40"/>
      <c r="MWH625" s="40"/>
      <c r="MWI625" s="40"/>
      <c r="MWJ625" s="40"/>
      <c r="MWK625" s="40"/>
      <c r="MWL625" s="40"/>
      <c r="MWM625" s="40"/>
      <c r="MWN625" s="40"/>
      <c r="MWO625" s="40"/>
      <c r="MWP625" s="40"/>
      <c r="MWQ625" s="40"/>
      <c r="MWR625" s="40"/>
      <c r="MWS625" s="40"/>
      <c r="MWT625" s="40"/>
      <c r="MWU625" s="40"/>
      <c r="MWV625" s="40"/>
      <c r="MWW625" s="40"/>
      <c r="MWX625" s="40"/>
      <c r="MWY625" s="40"/>
      <c r="MWZ625" s="40"/>
      <c r="MXA625" s="40"/>
      <c r="MXB625" s="40"/>
      <c r="MXC625" s="40"/>
      <c r="MXD625" s="40"/>
      <c r="MXE625" s="40"/>
      <c r="MXF625" s="40"/>
      <c r="MXG625" s="40"/>
      <c r="MXH625" s="40"/>
      <c r="MXI625" s="40"/>
      <c r="MXJ625" s="40"/>
      <c r="MXK625" s="40"/>
      <c r="MXL625" s="40"/>
      <c r="MXM625" s="40"/>
      <c r="MXN625" s="40"/>
      <c r="MXO625" s="40"/>
      <c r="MXP625" s="40"/>
      <c r="MXQ625" s="40"/>
      <c r="MXR625" s="40"/>
      <c r="MXS625" s="40"/>
      <c r="MXT625" s="40"/>
      <c r="MXU625" s="40"/>
      <c r="MXV625" s="40"/>
      <c r="MXW625" s="40"/>
      <c r="MXX625" s="40"/>
      <c r="MXY625" s="40"/>
      <c r="MXZ625" s="40"/>
      <c r="MYA625" s="40"/>
      <c r="MYB625" s="40"/>
      <c r="MYC625" s="40"/>
      <c r="MYD625" s="40"/>
      <c r="MYE625" s="40"/>
      <c r="MYF625" s="40"/>
      <c r="MYG625" s="40"/>
      <c r="MYH625" s="40"/>
      <c r="MYI625" s="40"/>
      <c r="MYJ625" s="40"/>
      <c r="MYK625" s="40"/>
      <c r="MYL625" s="40"/>
      <c r="MYM625" s="40"/>
      <c r="MYN625" s="40"/>
      <c r="MYO625" s="40"/>
      <c r="MYP625" s="40"/>
      <c r="MYQ625" s="40"/>
      <c r="MYR625" s="40"/>
      <c r="MYS625" s="40"/>
      <c r="MYT625" s="40"/>
      <c r="MYU625" s="40"/>
      <c r="MYV625" s="40"/>
      <c r="MYW625" s="40"/>
      <c r="MYX625" s="40"/>
      <c r="MYY625" s="40"/>
      <c r="MYZ625" s="40"/>
      <c r="MZA625" s="40"/>
      <c r="MZB625" s="40"/>
      <c r="MZC625" s="40"/>
      <c r="MZD625" s="40"/>
      <c r="MZE625" s="40"/>
      <c r="MZF625" s="40"/>
      <c r="MZG625" s="40"/>
      <c r="MZH625" s="40"/>
      <c r="MZI625" s="40"/>
      <c r="MZJ625" s="40"/>
      <c r="MZK625" s="40"/>
      <c r="MZL625" s="40"/>
      <c r="MZM625" s="40"/>
      <c r="MZN625" s="40"/>
      <c r="MZO625" s="40"/>
      <c r="MZP625" s="40"/>
      <c r="MZQ625" s="40"/>
      <c r="MZR625" s="40"/>
      <c r="MZS625" s="40"/>
      <c r="MZT625" s="40"/>
      <c r="MZU625" s="40"/>
      <c r="MZV625" s="40"/>
      <c r="MZW625" s="40"/>
      <c r="MZX625" s="40"/>
      <c r="MZY625" s="40"/>
      <c r="MZZ625" s="40"/>
      <c r="NAA625" s="40"/>
      <c r="NAB625" s="40"/>
      <c r="NAC625" s="40"/>
      <c r="NAD625" s="40"/>
      <c r="NAE625" s="40"/>
      <c r="NAF625" s="40"/>
      <c r="NAG625" s="40"/>
      <c r="NAH625" s="40"/>
      <c r="NAI625" s="40"/>
      <c r="NAJ625" s="40"/>
      <c r="NAK625" s="40"/>
      <c r="NAL625" s="40"/>
      <c r="NAM625" s="40"/>
      <c r="NAN625" s="40"/>
      <c r="NAO625" s="40"/>
      <c r="NAP625" s="40"/>
      <c r="NAQ625" s="40"/>
      <c r="NAR625" s="40"/>
      <c r="NAS625" s="40"/>
      <c r="NAT625" s="40"/>
      <c r="NAU625" s="40"/>
      <c r="NAV625" s="40"/>
      <c r="NAW625" s="40"/>
      <c r="NAX625" s="40"/>
      <c r="NAY625" s="40"/>
      <c r="NAZ625" s="40"/>
      <c r="NBA625" s="40"/>
      <c r="NBB625" s="40"/>
      <c r="NBC625" s="40"/>
      <c r="NBD625" s="40"/>
      <c r="NBE625" s="40"/>
      <c r="NBF625" s="40"/>
      <c r="NBG625" s="40"/>
      <c r="NBH625" s="40"/>
      <c r="NBI625" s="40"/>
      <c r="NBJ625" s="40"/>
      <c r="NBK625" s="40"/>
      <c r="NBL625" s="40"/>
      <c r="NBM625" s="40"/>
      <c r="NBN625" s="40"/>
      <c r="NBO625" s="40"/>
      <c r="NBP625" s="40"/>
      <c r="NBQ625" s="40"/>
      <c r="NBR625" s="40"/>
      <c r="NBS625" s="40"/>
      <c r="NBT625" s="40"/>
      <c r="NBU625" s="40"/>
      <c r="NBV625" s="40"/>
      <c r="NBW625" s="40"/>
      <c r="NBX625" s="40"/>
      <c r="NBY625" s="40"/>
      <c r="NBZ625" s="40"/>
      <c r="NCA625" s="40"/>
      <c r="NCB625" s="40"/>
      <c r="NCC625" s="40"/>
      <c r="NCD625" s="40"/>
      <c r="NCE625" s="40"/>
      <c r="NCF625" s="40"/>
      <c r="NCG625" s="40"/>
      <c r="NCH625" s="40"/>
      <c r="NCI625" s="40"/>
      <c r="NCJ625" s="40"/>
      <c r="NCK625" s="40"/>
      <c r="NCL625" s="40"/>
      <c r="NCM625" s="40"/>
      <c r="NCN625" s="40"/>
      <c r="NCO625" s="40"/>
      <c r="NCP625" s="40"/>
      <c r="NCQ625" s="40"/>
      <c r="NCR625" s="40"/>
      <c r="NCS625" s="40"/>
      <c r="NCT625" s="40"/>
      <c r="NCU625" s="40"/>
      <c r="NCV625" s="40"/>
      <c r="NCW625" s="40"/>
      <c r="NCX625" s="40"/>
      <c r="NCY625" s="40"/>
      <c r="NCZ625" s="40"/>
      <c r="NDA625" s="40"/>
      <c r="NDB625" s="40"/>
      <c r="NDC625" s="40"/>
      <c r="NDD625" s="40"/>
      <c r="NDE625" s="40"/>
      <c r="NDF625" s="40"/>
      <c r="NDG625" s="40"/>
      <c r="NDH625" s="40"/>
      <c r="NDI625" s="40"/>
      <c r="NDJ625" s="40"/>
      <c r="NDK625" s="40"/>
      <c r="NDL625" s="40"/>
      <c r="NDM625" s="40"/>
      <c r="NDN625" s="40"/>
      <c r="NDO625" s="40"/>
      <c r="NDP625" s="40"/>
      <c r="NDQ625" s="40"/>
      <c r="NDR625" s="40"/>
      <c r="NDS625" s="40"/>
      <c r="NDT625" s="40"/>
      <c r="NDU625" s="40"/>
      <c r="NDV625" s="40"/>
      <c r="NDW625" s="40"/>
      <c r="NDX625" s="40"/>
      <c r="NDY625" s="40"/>
      <c r="NDZ625" s="40"/>
      <c r="NEA625" s="40"/>
      <c r="NEB625" s="40"/>
      <c r="NEC625" s="40"/>
      <c r="NED625" s="40"/>
      <c r="NEE625" s="40"/>
      <c r="NEF625" s="40"/>
      <c r="NEG625" s="40"/>
      <c r="NEH625" s="40"/>
      <c r="NEI625" s="40"/>
      <c r="NEJ625" s="40"/>
      <c r="NEK625" s="40"/>
      <c r="NEL625" s="40"/>
      <c r="NEM625" s="40"/>
      <c r="NEN625" s="40"/>
      <c r="NEO625" s="40"/>
      <c r="NEP625" s="40"/>
      <c r="NEQ625" s="40"/>
      <c r="NER625" s="40"/>
      <c r="NES625" s="40"/>
      <c r="NET625" s="40"/>
      <c r="NEU625" s="40"/>
      <c r="NEV625" s="40"/>
      <c r="NEW625" s="40"/>
      <c r="NEX625" s="40"/>
      <c r="NEY625" s="40"/>
      <c r="NEZ625" s="40"/>
      <c r="NFA625" s="40"/>
      <c r="NFB625" s="40"/>
      <c r="NFC625" s="40"/>
      <c r="NFD625" s="40"/>
      <c r="NFE625" s="40"/>
      <c r="NFF625" s="40"/>
      <c r="NFG625" s="40"/>
      <c r="NFH625" s="40"/>
      <c r="NFI625" s="40"/>
      <c r="NFJ625" s="40"/>
      <c r="NFK625" s="40"/>
      <c r="NFL625" s="40"/>
      <c r="NFM625" s="40"/>
      <c r="NFN625" s="40"/>
      <c r="NFO625" s="40"/>
      <c r="NFP625" s="40"/>
      <c r="NFQ625" s="40"/>
      <c r="NFR625" s="40"/>
      <c r="NFS625" s="40"/>
      <c r="NFT625" s="40"/>
      <c r="NFU625" s="40"/>
      <c r="NFV625" s="40"/>
      <c r="NFW625" s="40"/>
      <c r="NFX625" s="40"/>
      <c r="NFY625" s="40"/>
      <c r="NFZ625" s="40"/>
      <c r="NGA625" s="40"/>
      <c r="NGB625" s="40"/>
      <c r="NGC625" s="40"/>
      <c r="NGD625" s="40"/>
      <c r="NGE625" s="40"/>
      <c r="NGF625" s="40"/>
      <c r="NGG625" s="40"/>
      <c r="NGH625" s="40"/>
      <c r="NGI625" s="40"/>
      <c r="NGJ625" s="40"/>
      <c r="NGK625" s="40"/>
      <c r="NGL625" s="40"/>
      <c r="NGM625" s="40"/>
      <c r="NGN625" s="40"/>
      <c r="NGO625" s="40"/>
      <c r="NGP625" s="40"/>
      <c r="NGQ625" s="40"/>
      <c r="NGR625" s="40"/>
      <c r="NGS625" s="40"/>
      <c r="NGT625" s="40"/>
      <c r="NGU625" s="40"/>
      <c r="NGV625" s="40"/>
      <c r="NGW625" s="40"/>
      <c r="NGX625" s="40"/>
      <c r="NGY625" s="40"/>
      <c r="NGZ625" s="40"/>
      <c r="NHA625" s="40"/>
      <c r="NHB625" s="40"/>
      <c r="NHC625" s="40"/>
      <c r="NHD625" s="40"/>
      <c r="NHE625" s="40"/>
      <c r="NHF625" s="40"/>
      <c r="NHG625" s="40"/>
      <c r="NHH625" s="40"/>
      <c r="NHI625" s="40"/>
      <c r="NHJ625" s="40"/>
      <c r="NHK625" s="40"/>
      <c r="NHL625" s="40"/>
      <c r="NHM625" s="40"/>
      <c r="NHN625" s="40"/>
      <c r="NHO625" s="40"/>
      <c r="NHP625" s="40"/>
      <c r="NHQ625" s="40"/>
      <c r="NHR625" s="40"/>
      <c r="NHS625" s="40"/>
      <c r="NHT625" s="40"/>
      <c r="NHU625" s="40"/>
      <c r="NHV625" s="40"/>
      <c r="NHW625" s="40"/>
      <c r="NHX625" s="40"/>
      <c r="NHY625" s="40"/>
      <c r="NHZ625" s="40"/>
      <c r="NIA625" s="40"/>
      <c r="NIB625" s="40"/>
      <c r="NIC625" s="40"/>
      <c r="NID625" s="40"/>
      <c r="NIE625" s="40"/>
      <c r="NIF625" s="40"/>
      <c r="NIG625" s="40"/>
      <c r="NIH625" s="40"/>
      <c r="NII625" s="40"/>
      <c r="NIJ625" s="40"/>
      <c r="NIK625" s="40"/>
      <c r="NIL625" s="40"/>
      <c r="NIM625" s="40"/>
      <c r="NIN625" s="40"/>
      <c r="NIO625" s="40"/>
      <c r="NIP625" s="40"/>
      <c r="NIQ625" s="40"/>
      <c r="NIR625" s="40"/>
      <c r="NIS625" s="40"/>
      <c r="NIT625" s="40"/>
      <c r="NIU625" s="40"/>
      <c r="NIV625" s="40"/>
      <c r="NIW625" s="40"/>
      <c r="NIX625" s="40"/>
      <c r="NIY625" s="40"/>
      <c r="NIZ625" s="40"/>
      <c r="NJA625" s="40"/>
      <c r="NJB625" s="40"/>
      <c r="NJC625" s="40"/>
      <c r="NJD625" s="40"/>
      <c r="NJE625" s="40"/>
      <c r="NJF625" s="40"/>
      <c r="NJG625" s="40"/>
      <c r="NJH625" s="40"/>
      <c r="NJI625" s="40"/>
      <c r="NJJ625" s="40"/>
      <c r="NJK625" s="40"/>
      <c r="NJL625" s="40"/>
      <c r="NJM625" s="40"/>
      <c r="NJN625" s="40"/>
      <c r="NJO625" s="40"/>
      <c r="NJP625" s="40"/>
      <c r="NJQ625" s="40"/>
      <c r="NJR625" s="40"/>
      <c r="NJS625" s="40"/>
      <c r="NJT625" s="40"/>
      <c r="NJU625" s="40"/>
      <c r="NJV625" s="40"/>
      <c r="NJW625" s="40"/>
      <c r="NJX625" s="40"/>
      <c r="NJY625" s="40"/>
      <c r="NJZ625" s="40"/>
      <c r="NKA625" s="40"/>
      <c r="NKB625" s="40"/>
      <c r="NKC625" s="40"/>
      <c r="NKD625" s="40"/>
      <c r="NKE625" s="40"/>
      <c r="NKF625" s="40"/>
      <c r="NKG625" s="40"/>
      <c r="NKH625" s="40"/>
      <c r="NKI625" s="40"/>
      <c r="NKJ625" s="40"/>
      <c r="NKK625" s="40"/>
      <c r="NKL625" s="40"/>
      <c r="NKM625" s="40"/>
      <c r="NKN625" s="40"/>
      <c r="NKO625" s="40"/>
      <c r="NKP625" s="40"/>
      <c r="NKQ625" s="40"/>
      <c r="NKR625" s="40"/>
      <c r="NKS625" s="40"/>
      <c r="NKT625" s="40"/>
      <c r="NKU625" s="40"/>
      <c r="NKV625" s="40"/>
      <c r="NKW625" s="40"/>
      <c r="NKX625" s="40"/>
      <c r="NKY625" s="40"/>
      <c r="NKZ625" s="40"/>
      <c r="NLA625" s="40"/>
      <c r="NLB625" s="40"/>
      <c r="NLC625" s="40"/>
      <c r="NLD625" s="40"/>
      <c r="NLE625" s="40"/>
      <c r="NLF625" s="40"/>
      <c r="NLG625" s="40"/>
      <c r="NLH625" s="40"/>
      <c r="NLI625" s="40"/>
      <c r="NLJ625" s="40"/>
      <c r="NLK625" s="40"/>
      <c r="NLL625" s="40"/>
      <c r="NLM625" s="40"/>
      <c r="NLN625" s="40"/>
      <c r="NLO625" s="40"/>
      <c r="NLP625" s="40"/>
      <c r="NLQ625" s="40"/>
      <c r="NLR625" s="40"/>
      <c r="NLS625" s="40"/>
      <c r="NLT625" s="40"/>
      <c r="NLU625" s="40"/>
      <c r="NLV625" s="40"/>
      <c r="NLW625" s="40"/>
      <c r="NLX625" s="40"/>
      <c r="NLY625" s="40"/>
      <c r="NLZ625" s="40"/>
      <c r="NMA625" s="40"/>
      <c r="NMB625" s="40"/>
      <c r="NMC625" s="40"/>
      <c r="NMD625" s="40"/>
      <c r="NME625" s="40"/>
      <c r="NMF625" s="40"/>
      <c r="NMG625" s="40"/>
      <c r="NMH625" s="40"/>
      <c r="NMI625" s="40"/>
      <c r="NMJ625" s="40"/>
      <c r="NMK625" s="40"/>
      <c r="NML625" s="40"/>
      <c r="NMM625" s="40"/>
      <c r="NMN625" s="40"/>
      <c r="NMO625" s="40"/>
      <c r="NMP625" s="40"/>
      <c r="NMQ625" s="40"/>
      <c r="NMR625" s="40"/>
      <c r="NMS625" s="40"/>
      <c r="NMT625" s="40"/>
      <c r="NMU625" s="40"/>
      <c r="NMV625" s="40"/>
      <c r="NMW625" s="40"/>
      <c r="NMX625" s="40"/>
      <c r="NMY625" s="40"/>
      <c r="NMZ625" s="40"/>
      <c r="NNA625" s="40"/>
      <c r="NNB625" s="40"/>
      <c r="NNC625" s="40"/>
      <c r="NND625" s="40"/>
      <c r="NNE625" s="40"/>
      <c r="NNF625" s="40"/>
      <c r="NNG625" s="40"/>
      <c r="NNH625" s="40"/>
      <c r="NNI625" s="40"/>
      <c r="NNJ625" s="40"/>
      <c r="NNK625" s="40"/>
      <c r="NNL625" s="40"/>
      <c r="NNM625" s="40"/>
      <c r="NNN625" s="40"/>
      <c r="NNO625" s="40"/>
      <c r="NNP625" s="40"/>
      <c r="NNQ625" s="40"/>
      <c r="NNR625" s="40"/>
      <c r="NNS625" s="40"/>
      <c r="NNT625" s="40"/>
      <c r="NNU625" s="40"/>
      <c r="NNV625" s="40"/>
      <c r="NNW625" s="40"/>
      <c r="NNX625" s="40"/>
      <c r="NNY625" s="40"/>
      <c r="NNZ625" s="40"/>
      <c r="NOA625" s="40"/>
      <c r="NOB625" s="40"/>
      <c r="NOC625" s="40"/>
      <c r="NOD625" s="40"/>
      <c r="NOE625" s="40"/>
      <c r="NOF625" s="40"/>
      <c r="NOG625" s="40"/>
      <c r="NOH625" s="40"/>
      <c r="NOI625" s="40"/>
      <c r="NOJ625" s="40"/>
      <c r="NOK625" s="40"/>
      <c r="NOL625" s="40"/>
      <c r="NOM625" s="40"/>
      <c r="NON625" s="40"/>
      <c r="NOO625" s="40"/>
      <c r="NOP625" s="40"/>
      <c r="NOQ625" s="40"/>
      <c r="NOR625" s="40"/>
      <c r="NOS625" s="40"/>
      <c r="NOT625" s="40"/>
      <c r="NOU625" s="40"/>
      <c r="NOV625" s="40"/>
      <c r="NOW625" s="40"/>
      <c r="NOX625" s="40"/>
      <c r="NOY625" s="40"/>
      <c r="NOZ625" s="40"/>
      <c r="NPA625" s="40"/>
      <c r="NPB625" s="40"/>
      <c r="NPC625" s="40"/>
      <c r="NPD625" s="40"/>
      <c r="NPE625" s="40"/>
      <c r="NPF625" s="40"/>
      <c r="NPG625" s="40"/>
      <c r="NPH625" s="40"/>
      <c r="NPI625" s="40"/>
      <c r="NPJ625" s="40"/>
      <c r="NPK625" s="40"/>
      <c r="NPL625" s="40"/>
      <c r="NPM625" s="40"/>
      <c r="NPN625" s="40"/>
      <c r="NPO625" s="40"/>
      <c r="NPP625" s="40"/>
      <c r="NPQ625" s="40"/>
      <c r="NPR625" s="40"/>
      <c r="NPS625" s="40"/>
      <c r="NPT625" s="40"/>
      <c r="NPU625" s="40"/>
      <c r="NPV625" s="40"/>
      <c r="NPW625" s="40"/>
      <c r="NPX625" s="40"/>
      <c r="NPY625" s="40"/>
      <c r="NPZ625" s="40"/>
      <c r="NQA625" s="40"/>
      <c r="NQB625" s="40"/>
      <c r="NQC625" s="40"/>
      <c r="NQD625" s="40"/>
      <c r="NQE625" s="40"/>
      <c r="NQF625" s="40"/>
      <c r="NQG625" s="40"/>
      <c r="NQH625" s="40"/>
      <c r="NQI625" s="40"/>
      <c r="NQJ625" s="40"/>
      <c r="NQK625" s="40"/>
      <c r="NQL625" s="40"/>
      <c r="NQM625" s="40"/>
      <c r="NQN625" s="40"/>
      <c r="NQO625" s="40"/>
      <c r="NQP625" s="40"/>
      <c r="NQQ625" s="40"/>
      <c r="NQR625" s="40"/>
      <c r="NQS625" s="40"/>
      <c r="NQT625" s="40"/>
      <c r="NQU625" s="40"/>
      <c r="NQV625" s="40"/>
      <c r="NQW625" s="40"/>
      <c r="NQX625" s="40"/>
      <c r="NQY625" s="40"/>
      <c r="NQZ625" s="40"/>
      <c r="NRA625" s="40"/>
      <c r="NRB625" s="40"/>
      <c r="NRC625" s="40"/>
      <c r="NRD625" s="40"/>
      <c r="NRE625" s="40"/>
      <c r="NRF625" s="40"/>
      <c r="NRG625" s="40"/>
      <c r="NRH625" s="40"/>
      <c r="NRI625" s="40"/>
      <c r="NRJ625" s="40"/>
      <c r="NRK625" s="40"/>
      <c r="NRL625" s="40"/>
      <c r="NRM625" s="40"/>
      <c r="NRN625" s="40"/>
      <c r="NRO625" s="40"/>
      <c r="NRP625" s="40"/>
      <c r="NRQ625" s="40"/>
      <c r="NRR625" s="40"/>
      <c r="NRS625" s="40"/>
      <c r="NRT625" s="40"/>
      <c r="NRU625" s="40"/>
      <c r="NRV625" s="40"/>
      <c r="NRW625" s="40"/>
      <c r="NRX625" s="40"/>
      <c r="NRY625" s="40"/>
      <c r="NRZ625" s="40"/>
      <c r="NSA625" s="40"/>
      <c r="NSB625" s="40"/>
      <c r="NSC625" s="40"/>
      <c r="NSD625" s="40"/>
      <c r="NSE625" s="40"/>
      <c r="NSF625" s="40"/>
      <c r="NSG625" s="40"/>
      <c r="NSH625" s="40"/>
      <c r="NSI625" s="40"/>
      <c r="NSJ625" s="40"/>
      <c r="NSK625" s="40"/>
      <c r="NSL625" s="40"/>
      <c r="NSM625" s="40"/>
      <c r="NSN625" s="40"/>
      <c r="NSO625" s="40"/>
      <c r="NSP625" s="40"/>
      <c r="NSQ625" s="40"/>
      <c r="NSR625" s="40"/>
      <c r="NSS625" s="40"/>
      <c r="NST625" s="40"/>
      <c r="NSU625" s="40"/>
      <c r="NSV625" s="40"/>
      <c r="NSW625" s="40"/>
      <c r="NSX625" s="40"/>
      <c r="NSY625" s="40"/>
      <c r="NSZ625" s="40"/>
      <c r="NTA625" s="40"/>
      <c r="NTB625" s="40"/>
      <c r="NTC625" s="40"/>
      <c r="NTD625" s="40"/>
      <c r="NTE625" s="40"/>
      <c r="NTF625" s="40"/>
      <c r="NTG625" s="40"/>
      <c r="NTH625" s="40"/>
      <c r="NTI625" s="40"/>
      <c r="NTJ625" s="40"/>
      <c r="NTK625" s="40"/>
      <c r="NTL625" s="40"/>
      <c r="NTM625" s="40"/>
      <c r="NTN625" s="40"/>
      <c r="NTO625" s="40"/>
      <c r="NTP625" s="40"/>
      <c r="NTQ625" s="40"/>
      <c r="NTR625" s="40"/>
      <c r="NTS625" s="40"/>
      <c r="NTT625" s="40"/>
      <c r="NTU625" s="40"/>
      <c r="NTV625" s="40"/>
      <c r="NTW625" s="40"/>
      <c r="NTX625" s="40"/>
      <c r="NTY625" s="40"/>
      <c r="NTZ625" s="40"/>
      <c r="NUA625" s="40"/>
      <c r="NUB625" s="40"/>
      <c r="NUC625" s="40"/>
      <c r="NUD625" s="40"/>
      <c r="NUE625" s="40"/>
      <c r="NUF625" s="40"/>
      <c r="NUG625" s="40"/>
      <c r="NUH625" s="40"/>
      <c r="NUI625" s="40"/>
      <c r="NUJ625" s="40"/>
      <c r="NUK625" s="40"/>
      <c r="NUL625" s="40"/>
      <c r="NUM625" s="40"/>
      <c r="NUN625" s="40"/>
      <c r="NUO625" s="40"/>
      <c r="NUP625" s="40"/>
      <c r="NUQ625" s="40"/>
      <c r="NUR625" s="40"/>
      <c r="NUS625" s="40"/>
      <c r="NUT625" s="40"/>
      <c r="NUU625" s="40"/>
      <c r="NUV625" s="40"/>
      <c r="NUW625" s="40"/>
      <c r="NUX625" s="40"/>
      <c r="NUY625" s="40"/>
      <c r="NUZ625" s="40"/>
      <c r="NVA625" s="40"/>
      <c r="NVB625" s="40"/>
      <c r="NVC625" s="40"/>
      <c r="NVD625" s="40"/>
      <c r="NVE625" s="40"/>
      <c r="NVF625" s="40"/>
      <c r="NVG625" s="40"/>
      <c r="NVH625" s="40"/>
      <c r="NVI625" s="40"/>
      <c r="NVJ625" s="40"/>
      <c r="NVK625" s="40"/>
      <c r="NVL625" s="40"/>
      <c r="NVM625" s="40"/>
      <c r="NVN625" s="40"/>
      <c r="NVO625" s="40"/>
      <c r="NVP625" s="40"/>
      <c r="NVQ625" s="40"/>
      <c r="NVR625" s="40"/>
      <c r="NVS625" s="40"/>
      <c r="NVT625" s="40"/>
      <c r="NVU625" s="40"/>
      <c r="NVV625" s="40"/>
      <c r="NVW625" s="40"/>
      <c r="NVX625" s="40"/>
      <c r="NVY625" s="40"/>
      <c r="NVZ625" s="40"/>
      <c r="NWA625" s="40"/>
      <c r="NWB625" s="40"/>
      <c r="NWC625" s="40"/>
      <c r="NWD625" s="40"/>
      <c r="NWE625" s="40"/>
      <c r="NWF625" s="40"/>
      <c r="NWG625" s="40"/>
      <c r="NWH625" s="40"/>
      <c r="NWI625" s="40"/>
      <c r="NWJ625" s="40"/>
      <c r="NWK625" s="40"/>
      <c r="NWL625" s="40"/>
      <c r="NWM625" s="40"/>
      <c r="NWN625" s="40"/>
      <c r="NWO625" s="40"/>
      <c r="NWP625" s="40"/>
      <c r="NWQ625" s="40"/>
      <c r="NWR625" s="40"/>
      <c r="NWS625" s="40"/>
      <c r="NWT625" s="40"/>
      <c r="NWU625" s="40"/>
      <c r="NWV625" s="40"/>
      <c r="NWW625" s="40"/>
      <c r="NWX625" s="40"/>
      <c r="NWY625" s="40"/>
      <c r="NWZ625" s="40"/>
      <c r="NXA625" s="40"/>
      <c r="NXB625" s="40"/>
      <c r="NXC625" s="40"/>
      <c r="NXD625" s="40"/>
      <c r="NXE625" s="40"/>
      <c r="NXF625" s="40"/>
      <c r="NXG625" s="40"/>
      <c r="NXH625" s="40"/>
      <c r="NXI625" s="40"/>
      <c r="NXJ625" s="40"/>
      <c r="NXK625" s="40"/>
      <c r="NXL625" s="40"/>
      <c r="NXM625" s="40"/>
      <c r="NXN625" s="40"/>
      <c r="NXO625" s="40"/>
      <c r="NXP625" s="40"/>
      <c r="NXQ625" s="40"/>
      <c r="NXR625" s="40"/>
      <c r="NXS625" s="40"/>
      <c r="NXT625" s="40"/>
      <c r="NXU625" s="40"/>
      <c r="NXV625" s="40"/>
      <c r="NXW625" s="40"/>
      <c r="NXX625" s="40"/>
      <c r="NXY625" s="40"/>
      <c r="NXZ625" s="40"/>
      <c r="NYA625" s="40"/>
      <c r="NYB625" s="40"/>
      <c r="NYC625" s="40"/>
      <c r="NYD625" s="40"/>
      <c r="NYE625" s="40"/>
      <c r="NYF625" s="40"/>
      <c r="NYG625" s="40"/>
      <c r="NYH625" s="40"/>
      <c r="NYI625" s="40"/>
      <c r="NYJ625" s="40"/>
      <c r="NYK625" s="40"/>
      <c r="NYL625" s="40"/>
      <c r="NYM625" s="40"/>
      <c r="NYN625" s="40"/>
      <c r="NYO625" s="40"/>
      <c r="NYP625" s="40"/>
      <c r="NYQ625" s="40"/>
      <c r="NYR625" s="40"/>
      <c r="NYS625" s="40"/>
      <c r="NYT625" s="40"/>
      <c r="NYU625" s="40"/>
      <c r="NYV625" s="40"/>
      <c r="NYW625" s="40"/>
      <c r="NYX625" s="40"/>
      <c r="NYY625" s="40"/>
      <c r="NYZ625" s="40"/>
      <c r="NZA625" s="40"/>
      <c r="NZB625" s="40"/>
      <c r="NZC625" s="40"/>
      <c r="NZD625" s="40"/>
      <c r="NZE625" s="40"/>
      <c r="NZF625" s="40"/>
      <c r="NZG625" s="40"/>
      <c r="NZH625" s="40"/>
      <c r="NZI625" s="40"/>
      <c r="NZJ625" s="40"/>
      <c r="NZK625" s="40"/>
      <c r="NZL625" s="40"/>
      <c r="NZM625" s="40"/>
      <c r="NZN625" s="40"/>
      <c r="NZO625" s="40"/>
      <c r="NZP625" s="40"/>
      <c r="NZQ625" s="40"/>
      <c r="NZR625" s="40"/>
      <c r="NZS625" s="40"/>
      <c r="NZT625" s="40"/>
      <c r="NZU625" s="40"/>
      <c r="NZV625" s="40"/>
      <c r="NZW625" s="40"/>
      <c r="NZX625" s="40"/>
      <c r="NZY625" s="40"/>
      <c r="NZZ625" s="40"/>
      <c r="OAA625" s="40"/>
      <c r="OAB625" s="40"/>
      <c r="OAC625" s="40"/>
      <c r="OAD625" s="40"/>
      <c r="OAE625" s="40"/>
      <c r="OAF625" s="40"/>
      <c r="OAG625" s="40"/>
      <c r="OAH625" s="40"/>
      <c r="OAI625" s="40"/>
      <c r="OAJ625" s="40"/>
      <c r="OAK625" s="40"/>
      <c r="OAL625" s="40"/>
      <c r="OAM625" s="40"/>
      <c r="OAN625" s="40"/>
      <c r="OAO625" s="40"/>
      <c r="OAP625" s="40"/>
      <c r="OAQ625" s="40"/>
      <c r="OAR625" s="40"/>
      <c r="OAS625" s="40"/>
      <c r="OAT625" s="40"/>
      <c r="OAU625" s="40"/>
      <c r="OAV625" s="40"/>
      <c r="OAW625" s="40"/>
      <c r="OAX625" s="40"/>
      <c r="OAY625" s="40"/>
      <c r="OAZ625" s="40"/>
      <c r="OBA625" s="40"/>
      <c r="OBB625" s="40"/>
      <c r="OBC625" s="40"/>
      <c r="OBD625" s="40"/>
      <c r="OBE625" s="40"/>
      <c r="OBF625" s="40"/>
      <c r="OBG625" s="40"/>
      <c r="OBH625" s="40"/>
      <c r="OBI625" s="40"/>
      <c r="OBJ625" s="40"/>
      <c r="OBK625" s="40"/>
      <c r="OBL625" s="40"/>
      <c r="OBM625" s="40"/>
      <c r="OBN625" s="40"/>
      <c r="OBO625" s="40"/>
      <c r="OBP625" s="40"/>
      <c r="OBQ625" s="40"/>
      <c r="OBR625" s="40"/>
      <c r="OBS625" s="40"/>
      <c r="OBT625" s="40"/>
      <c r="OBU625" s="40"/>
      <c r="OBV625" s="40"/>
      <c r="OBW625" s="40"/>
      <c r="OBX625" s="40"/>
      <c r="OBY625" s="40"/>
      <c r="OBZ625" s="40"/>
      <c r="OCA625" s="40"/>
      <c r="OCB625" s="40"/>
      <c r="OCC625" s="40"/>
      <c r="OCD625" s="40"/>
      <c r="OCE625" s="40"/>
      <c r="OCF625" s="40"/>
      <c r="OCG625" s="40"/>
      <c r="OCH625" s="40"/>
      <c r="OCI625" s="40"/>
      <c r="OCJ625" s="40"/>
      <c r="OCK625" s="40"/>
      <c r="OCL625" s="40"/>
      <c r="OCM625" s="40"/>
      <c r="OCN625" s="40"/>
      <c r="OCO625" s="40"/>
      <c r="OCP625" s="40"/>
      <c r="OCQ625" s="40"/>
      <c r="OCR625" s="40"/>
      <c r="OCS625" s="40"/>
      <c r="OCT625" s="40"/>
      <c r="OCU625" s="40"/>
      <c r="OCV625" s="40"/>
      <c r="OCW625" s="40"/>
      <c r="OCX625" s="40"/>
      <c r="OCY625" s="40"/>
      <c r="OCZ625" s="40"/>
      <c r="ODA625" s="40"/>
      <c r="ODB625" s="40"/>
      <c r="ODC625" s="40"/>
      <c r="ODD625" s="40"/>
      <c r="ODE625" s="40"/>
      <c r="ODF625" s="40"/>
      <c r="ODG625" s="40"/>
      <c r="ODH625" s="40"/>
      <c r="ODI625" s="40"/>
      <c r="ODJ625" s="40"/>
      <c r="ODK625" s="40"/>
      <c r="ODL625" s="40"/>
      <c r="ODM625" s="40"/>
      <c r="ODN625" s="40"/>
      <c r="ODO625" s="40"/>
      <c r="ODP625" s="40"/>
      <c r="ODQ625" s="40"/>
      <c r="ODR625" s="40"/>
      <c r="ODS625" s="40"/>
      <c r="ODT625" s="40"/>
      <c r="ODU625" s="40"/>
      <c r="ODV625" s="40"/>
      <c r="ODW625" s="40"/>
      <c r="ODX625" s="40"/>
      <c r="ODY625" s="40"/>
      <c r="ODZ625" s="40"/>
      <c r="OEA625" s="40"/>
      <c r="OEB625" s="40"/>
      <c r="OEC625" s="40"/>
      <c r="OED625" s="40"/>
      <c r="OEE625" s="40"/>
      <c r="OEF625" s="40"/>
      <c r="OEG625" s="40"/>
      <c r="OEH625" s="40"/>
      <c r="OEI625" s="40"/>
      <c r="OEJ625" s="40"/>
      <c r="OEK625" s="40"/>
      <c r="OEL625" s="40"/>
      <c r="OEM625" s="40"/>
      <c r="OEN625" s="40"/>
      <c r="OEO625" s="40"/>
      <c r="OEP625" s="40"/>
      <c r="OEQ625" s="40"/>
      <c r="OER625" s="40"/>
      <c r="OES625" s="40"/>
      <c r="OET625" s="40"/>
      <c r="OEU625" s="40"/>
      <c r="OEV625" s="40"/>
      <c r="OEW625" s="40"/>
      <c r="OEX625" s="40"/>
      <c r="OEY625" s="40"/>
      <c r="OEZ625" s="40"/>
      <c r="OFA625" s="40"/>
      <c r="OFB625" s="40"/>
      <c r="OFC625" s="40"/>
      <c r="OFD625" s="40"/>
      <c r="OFE625" s="40"/>
      <c r="OFF625" s="40"/>
      <c r="OFG625" s="40"/>
      <c r="OFH625" s="40"/>
      <c r="OFI625" s="40"/>
      <c r="OFJ625" s="40"/>
      <c r="OFK625" s="40"/>
      <c r="OFL625" s="40"/>
      <c r="OFM625" s="40"/>
      <c r="OFN625" s="40"/>
      <c r="OFO625" s="40"/>
      <c r="OFP625" s="40"/>
      <c r="OFQ625" s="40"/>
      <c r="OFR625" s="40"/>
      <c r="OFS625" s="40"/>
      <c r="OFT625" s="40"/>
      <c r="OFU625" s="40"/>
      <c r="OFV625" s="40"/>
      <c r="OFW625" s="40"/>
      <c r="OFX625" s="40"/>
      <c r="OFY625" s="40"/>
      <c r="OFZ625" s="40"/>
      <c r="OGA625" s="40"/>
      <c r="OGB625" s="40"/>
      <c r="OGC625" s="40"/>
      <c r="OGD625" s="40"/>
      <c r="OGE625" s="40"/>
      <c r="OGF625" s="40"/>
      <c r="OGG625" s="40"/>
      <c r="OGH625" s="40"/>
      <c r="OGI625" s="40"/>
      <c r="OGJ625" s="40"/>
      <c r="OGK625" s="40"/>
      <c r="OGL625" s="40"/>
      <c r="OGM625" s="40"/>
      <c r="OGN625" s="40"/>
      <c r="OGO625" s="40"/>
      <c r="OGP625" s="40"/>
      <c r="OGQ625" s="40"/>
      <c r="OGR625" s="40"/>
      <c r="OGS625" s="40"/>
      <c r="OGT625" s="40"/>
      <c r="OGU625" s="40"/>
      <c r="OGV625" s="40"/>
      <c r="OGW625" s="40"/>
      <c r="OGX625" s="40"/>
      <c r="OGY625" s="40"/>
      <c r="OGZ625" s="40"/>
      <c r="OHA625" s="40"/>
      <c r="OHB625" s="40"/>
      <c r="OHC625" s="40"/>
      <c r="OHD625" s="40"/>
      <c r="OHE625" s="40"/>
      <c r="OHF625" s="40"/>
      <c r="OHG625" s="40"/>
      <c r="OHH625" s="40"/>
      <c r="OHI625" s="40"/>
      <c r="OHJ625" s="40"/>
      <c r="OHK625" s="40"/>
      <c r="OHL625" s="40"/>
      <c r="OHM625" s="40"/>
      <c r="OHN625" s="40"/>
      <c r="OHO625" s="40"/>
      <c r="OHP625" s="40"/>
      <c r="OHQ625" s="40"/>
      <c r="OHR625" s="40"/>
      <c r="OHS625" s="40"/>
      <c r="OHT625" s="40"/>
      <c r="OHU625" s="40"/>
      <c r="OHV625" s="40"/>
      <c r="OHW625" s="40"/>
      <c r="OHX625" s="40"/>
      <c r="OHY625" s="40"/>
      <c r="OHZ625" s="40"/>
      <c r="OIA625" s="40"/>
      <c r="OIB625" s="40"/>
      <c r="OIC625" s="40"/>
      <c r="OID625" s="40"/>
      <c r="OIE625" s="40"/>
      <c r="OIF625" s="40"/>
      <c r="OIG625" s="40"/>
      <c r="OIH625" s="40"/>
      <c r="OII625" s="40"/>
      <c r="OIJ625" s="40"/>
      <c r="OIK625" s="40"/>
      <c r="OIL625" s="40"/>
      <c r="OIM625" s="40"/>
      <c r="OIN625" s="40"/>
      <c r="OIO625" s="40"/>
      <c r="OIP625" s="40"/>
      <c r="OIQ625" s="40"/>
      <c r="OIR625" s="40"/>
      <c r="OIS625" s="40"/>
      <c r="OIT625" s="40"/>
      <c r="OIU625" s="40"/>
      <c r="OIV625" s="40"/>
      <c r="OIW625" s="40"/>
      <c r="OIX625" s="40"/>
      <c r="OIY625" s="40"/>
      <c r="OIZ625" s="40"/>
      <c r="OJA625" s="40"/>
      <c r="OJB625" s="40"/>
      <c r="OJC625" s="40"/>
      <c r="OJD625" s="40"/>
      <c r="OJE625" s="40"/>
      <c r="OJF625" s="40"/>
      <c r="OJG625" s="40"/>
      <c r="OJH625" s="40"/>
      <c r="OJI625" s="40"/>
      <c r="OJJ625" s="40"/>
      <c r="OJK625" s="40"/>
      <c r="OJL625" s="40"/>
      <c r="OJM625" s="40"/>
      <c r="OJN625" s="40"/>
      <c r="OJO625" s="40"/>
      <c r="OJP625" s="40"/>
      <c r="OJQ625" s="40"/>
      <c r="OJR625" s="40"/>
      <c r="OJS625" s="40"/>
      <c r="OJT625" s="40"/>
      <c r="OJU625" s="40"/>
      <c r="OJV625" s="40"/>
      <c r="OJW625" s="40"/>
      <c r="OJX625" s="40"/>
      <c r="OJY625" s="40"/>
      <c r="OJZ625" s="40"/>
      <c r="OKA625" s="40"/>
      <c r="OKB625" s="40"/>
      <c r="OKC625" s="40"/>
      <c r="OKD625" s="40"/>
      <c r="OKE625" s="40"/>
      <c r="OKF625" s="40"/>
      <c r="OKG625" s="40"/>
      <c r="OKH625" s="40"/>
      <c r="OKI625" s="40"/>
      <c r="OKJ625" s="40"/>
      <c r="OKK625" s="40"/>
      <c r="OKL625" s="40"/>
      <c r="OKM625" s="40"/>
      <c r="OKN625" s="40"/>
      <c r="OKO625" s="40"/>
      <c r="OKP625" s="40"/>
      <c r="OKQ625" s="40"/>
      <c r="OKR625" s="40"/>
      <c r="OKS625" s="40"/>
      <c r="OKT625" s="40"/>
      <c r="OKU625" s="40"/>
      <c r="OKV625" s="40"/>
      <c r="OKW625" s="40"/>
      <c r="OKX625" s="40"/>
      <c r="OKY625" s="40"/>
      <c r="OKZ625" s="40"/>
      <c r="OLA625" s="40"/>
      <c r="OLB625" s="40"/>
      <c r="OLC625" s="40"/>
      <c r="OLD625" s="40"/>
      <c r="OLE625" s="40"/>
      <c r="OLF625" s="40"/>
      <c r="OLG625" s="40"/>
      <c r="OLH625" s="40"/>
      <c r="OLI625" s="40"/>
      <c r="OLJ625" s="40"/>
      <c r="OLK625" s="40"/>
      <c r="OLL625" s="40"/>
      <c r="OLM625" s="40"/>
      <c r="OLN625" s="40"/>
      <c r="OLO625" s="40"/>
      <c r="OLP625" s="40"/>
      <c r="OLQ625" s="40"/>
      <c r="OLR625" s="40"/>
      <c r="OLS625" s="40"/>
      <c r="OLT625" s="40"/>
      <c r="OLU625" s="40"/>
      <c r="OLV625" s="40"/>
      <c r="OLW625" s="40"/>
      <c r="OLX625" s="40"/>
      <c r="OLY625" s="40"/>
      <c r="OLZ625" s="40"/>
      <c r="OMA625" s="40"/>
      <c r="OMB625" s="40"/>
      <c r="OMC625" s="40"/>
      <c r="OMD625" s="40"/>
      <c r="OME625" s="40"/>
      <c r="OMF625" s="40"/>
      <c r="OMG625" s="40"/>
      <c r="OMH625" s="40"/>
      <c r="OMI625" s="40"/>
      <c r="OMJ625" s="40"/>
      <c r="OMK625" s="40"/>
      <c r="OML625" s="40"/>
      <c r="OMM625" s="40"/>
      <c r="OMN625" s="40"/>
      <c r="OMO625" s="40"/>
      <c r="OMP625" s="40"/>
      <c r="OMQ625" s="40"/>
      <c r="OMR625" s="40"/>
      <c r="OMS625" s="40"/>
      <c r="OMT625" s="40"/>
      <c r="OMU625" s="40"/>
      <c r="OMV625" s="40"/>
      <c r="OMW625" s="40"/>
      <c r="OMX625" s="40"/>
      <c r="OMY625" s="40"/>
      <c r="OMZ625" s="40"/>
      <c r="ONA625" s="40"/>
      <c r="ONB625" s="40"/>
      <c r="ONC625" s="40"/>
      <c r="OND625" s="40"/>
      <c r="ONE625" s="40"/>
      <c r="ONF625" s="40"/>
      <c r="ONG625" s="40"/>
      <c r="ONH625" s="40"/>
      <c r="ONI625" s="40"/>
      <c r="ONJ625" s="40"/>
      <c r="ONK625" s="40"/>
      <c r="ONL625" s="40"/>
      <c r="ONM625" s="40"/>
      <c r="ONN625" s="40"/>
      <c r="ONO625" s="40"/>
      <c r="ONP625" s="40"/>
      <c r="ONQ625" s="40"/>
      <c r="ONR625" s="40"/>
      <c r="ONS625" s="40"/>
      <c r="ONT625" s="40"/>
      <c r="ONU625" s="40"/>
      <c r="ONV625" s="40"/>
      <c r="ONW625" s="40"/>
      <c r="ONX625" s="40"/>
      <c r="ONY625" s="40"/>
      <c r="ONZ625" s="40"/>
      <c r="OOA625" s="40"/>
      <c r="OOB625" s="40"/>
      <c r="OOC625" s="40"/>
      <c r="OOD625" s="40"/>
      <c r="OOE625" s="40"/>
      <c r="OOF625" s="40"/>
      <c r="OOG625" s="40"/>
      <c r="OOH625" s="40"/>
      <c r="OOI625" s="40"/>
      <c r="OOJ625" s="40"/>
      <c r="OOK625" s="40"/>
      <c r="OOL625" s="40"/>
      <c r="OOM625" s="40"/>
      <c r="OON625" s="40"/>
      <c r="OOO625" s="40"/>
      <c r="OOP625" s="40"/>
      <c r="OOQ625" s="40"/>
      <c r="OOR625" s="40"/>
      <c r="OOS625" s="40"/>
      <c r="OOT625" s="40"/>
      <c r="OOU625" s="40"/>
      <c r="OOV625" s="40"/>
      <c r="OOW625" s="40"/>
      <c r="OOX625" s="40"/>
      <c r="OOY625" s="40"/>
      <c r="OOZ625" s="40"/>
      <c r="OPA625" s="40"/>
      <c r="OPB625" s="40"/>
      <c r="OPC625" s="40"/>
      <c r="OPD625" s="40"/>
      <c r="OPE625" s="40"/>
      <c r="OPF625" s="40"/>
      <c r="OPG625" s="40"/>
      <c r="OPH625" s="40"/>
      <c r="OPI625" s="40"/>
      <c r="OPJ625" s="40"/>
      <c r="OPK625" s="40"/>
      <c r="OPL625" s="40"/>
      <c r="OPM625" s="40"/>
      <c r="OPN625" s="40"/>
      <c r="OPO625" s="40"/>
      <c r="OPP625" s="40"/>
      <c r="OPQ625" s="40"/>
      <c r="OPR625" s="40"/>
      <c r="OPS625" s="40"/>
      <c r="OPT625" s="40"/>
      <c r="OPU625" s="40"/>
      <c r="OPV625" s="40"/>
      <c r="OPW625" s="40"/>
      <c r="OPX625" s="40"/>
      <c r="OPY625" s="40"/>
      <c r="OPZ625" s="40"/>
      <c r="OQA625" s="40"/>
      <c r="OQB625" s="40"/>
      <c r="OQC625" s="40"/>
      <c r="OQD625" s="40"/>
      <c r="OQE625" s="40"/>
      <c r="OQF625" s="40"/>
      <c r="OQG625" s="40"/>
      <c r="OQH625" s="40"/>
      <c r="OQI625" s="40"/>
      <c r="OQJ625" s="40"/>
      <c r="OQK625" s="40"/>
      <c r="OQL625" s="40"/>
      <c r="OQM625" s="40"/>
      <c r="OQN625" s="40"/>
      <c r="OQO625" s="40"/>
      <c r="OQP625" s="40"/>
      <c r="OQQ625" s="40"/>
      <c r="OQR625" s="40"/>
      <c r="OQS625" s="40"/>
      <c r="OQT625" s="40"/>
      <c r="OQU625" s="40"/>
      <c r="OQV625" s="40"/>
      <c r="OQW625" s="40"/>
      <c r="OQX625" s="40"/>
      <c r="OQY625" s="40"/>
      <c r="OQZ625" s="40"/>
      <c r="ORA625" s="40"/>
      <c r="ORB625" s="40"/>
      <c r="ORC625" s="40"/>
      <c r="ORD625" s="40"/>
      <c r="ORE625" s="40"/>
      <c r="ORF625" s="40"/>
      <c r="ORG625" s="40"/>
      <c r="ORH625" s="40"/>
      <c r="ORI625" s="40"/>
      <c r="ORJ625" s="40"/>
      <c r="ORK625" s="40"/>
      <c r="ORL625" s="40"/>
      <c r="ORM625" s="40"/>
      <c r="ORN625" s="40"/>
      <c r="ORO625" s="40"/>
      <c r="ORP625" s="40"/>
      <c r="ORQ625" s="40"/>
      <c r="ORR625" s="40"/>
      <c r="ORS625" s="40"/>
      <c r="ORT625" s="40"/>
      <c r="ORU625" s="40"/>
      <c r="ORV625" s="40"/>
      <c r="ORW625" s="40"/>
      <c r="ORX625" s="40"/>
      <c r="ORY625" s="40"/>
      <c r="ORZ625" s="40"/>
      <c r="OSA625" s="40"/>
      <c r="OSB625" s="40"/>
      <c r="OSC625" s="40"/>
      <c r="OSD625" s="40"/>
      <c r="OSE625" s="40"/>
      <c r="OSF625" s="40"/>
      <c r="OSG625" s="40"/>
      <c r="OSH625" s="40"/>
      <c r="OSI625" s="40"/>
      <c r="OSJ625" s="40"/>
      <c r="OSK625" s="40"/>
      <c r="OSL625" s="40"/>
      <c r="OSM625" s="40"/>
      <c r="OSN625" s="40"/>
      <c r="OSO625" s="40"/>
      <c r="OSP625" s="40"/>
      <c r="OSQ625" s="40"/>
      <c r="OSR625" s="40"/>
      <c r="OSS625" s="40"/>
      <c r="OST625" s="40"/>
      <c r="OSU625" s="40"/>
      <c r="OSV625" s="40"/>
      <c r="OSW625" s="40"/>
      <c r="OSX625" s="40"/>
      <c r="OSY625" s="40"/>
      <c r="OSZ625" s="40"/>
      <c r="OTA625" s="40"/>
      <c r="OTB625" s="40"/>
      <c r="OTC625" s="40"/>
      <c r="OTD625" s="40"/>
      <c r="OTE625" s="40"/>
      <c r="OTF625" s="40"/>
      <c r="OTG625" s="40"/>
      <c r="OTH625" s="40"/>
      <c r="OTI625" s="40"/>
      <c r="OTJ625" s="40"/>
      <c r="OTK625" s="40"/>
      <c r="OTL625" s="40"/>
      <c r="OTM625" s="40"/>
      <c r="OTN625" s="40"/>
      <c r="OTO625" s="40"/>
      <c r="OTP625" s="40"/>
      <c r="OTQ625" s="40"/>
      <c r="OTR625" s="40"/>
      <c r="OTS625" s="40"/>
      <c r="OTT625" s="40"/>
      <c r="OTU625" s="40"/>
      <c r="OTV625" s="40"/>
      <c r="OTW625" s="40"/>
      <c r="OTX625" s="40"/>
      <c r="OTY625" s="40"/>
      <c r="OTZ625" s="40"/>
      <c r="OUA625" s="40"/>
      <c r="OUB625" s="40"/>
      <c r="OUC625" s="40"/>
      <c r="OUD625" s="40"/>
      <c r="OUE625" s="40"/>
      <c r="OUF625" s="40"/>
      <c r="OUG625" s="40"/>
      <c r="OUH625" s="40"/>
      <c r="OUI625" s="40"/>
      <c r="OUJ625" s="40"/>
      <c r="OUK625" s="40"/>
      <c r="OUL625" s="40"/>
      <c r="OUM625" s="40"/>
      <c r="OUN625" s="40"/>
      <c r="OUO625" s="40"/>
      <c r="OUP625" s="40"/>
      <c r="OUQ625" s="40"/>
      <c r="OUR625" s="40"/>
      <c r="OUS625" s="40"/>
      <c r="OUT625" s="40"/>
      <c r="OUU625" s="40"/>
      <c r="OUV625" s="40"/>
      <c r="OUW625" s="40"/>
      <c r="OUX625" s="40"/>
      <c r="OUY625" s="40"/>
      <c r="OUZ625" s="40"/>
      <c r="OVA625" s="40"/>
      <c r="OVB625" s="40"/>
      <c r="OVC625" s="40"/>
      <c r="OVD625" s="40"/>
      <c r="OVE625" s="40"/>
      <c r="OVF625" s="40"/>
      <c r="OVG625" s="40"/>
      <c r="OVH625" s="40"/>
      <c r="OVI625" s="40"/>
      <c r="OVJ625" s="40"/>
      <c r="OVK625" s="40"/>
      <c r="OVL625" s="40"/>
      <c r="OVM625" s="40"/>
      <c r="OVN625" s="40"/>
      <c r="OVO625" s="40"/>
      <c r="OVP625" s="40"/>
      <c r="OVQ625" s="40"/>
      <c r="OVR625" s="40"/>
      <c r="OVS625" s="40"/>
      <c r="OVT625" s="40"/>
      <c r="OVU625" s="40"/>
      <c r="OVV625" s="40"/>
      <c r="OVW625" s="40"/>
      <c r="OVX625" s="40"/>
      <c r="OVY625" s="40"/>
      <c r="OVZ625" s="40"/>
      <c r="OWA625" s="40"/>
      <c r="OWB625" s="40"/>
      <c r="OWC625" s="40"/>
      <c r="OWD625" s="40"/>
      <c r="OWE625" s="40"/>
      <c r="OWF625" s="40"/>
      <c r="OWG625" s="40"/>
      <c r="OWH625" s="40"/>
      <c r="OWI625" s="40"/>
      <c r="OWJ625" s="40"/>
      <c r="OWK625" s="40"/>
      <c r="OWL625" s="40"/>
      <c r="OWM625" s="40"/>
      <c r="OWN625" s="40"/>
      <c r="OWO625" s="40"/>
      <c r="OWP625" s="40"/>
      <c r="OWQ625" s="40"/>
      <c r="OWR625" s="40"/>
      <c r="OWS625" s="40"/>
      <c r="OWT625" s="40"/>
      <c r="OWU625" s="40"/>
      <c r="OWV625" s="40"/>
      <c r="OWW625" s="40"/>
      <c r="OWX625" s="40"/>
      <c r="OWY625" s="40"/>
      <c r="OWZ625" s="40"/>
      <c r="OXA625" s="40"/>
      <c r="OXB625" s="40"/>
      <c r="OXC625" s="40"/>
      <c r="OXD625" s="40"/>
      <c r="OXE625" s="40"/>
      <c r="OXF625" s="40"/>
      <c r="OXG625" s="40"/>
      <c r="OXH625" s="40"/>
      <c r="OXI625" s="40"/>
      <c r="OXJ625" s="40"/>
      <c r="OXK625" s="40"/>
      <c r="OXL625" s="40"/>
      <c r="OXM625" s="40"/>
      <c r="OXN625" s="40"/>
      <c r="OXO625" s="40"/>
      <c r="OXP625" s="40"/>
      <c r="OXQ625" s="40"/>
      <c r="OXR625" s="40"/>
      <c r="OXS625" s="40"/>
      <c r="OXT625" s="40"/>
      <c r="OXU625" s="40"/>
      <c r="OXV625" s="40"/>
      <c r="OXW625" s="40"/>
      <c r="OXX625" s="40"/>
      <c r="OXY625" s="40"/>
      <c r="OXZ625" s="40"/>
      <c r="OYA625" s="40"/>
      <c r="OYB625" s="40"/>
      <c r="OYC625" s="40"/>
      <c r="OYD625" s="40"/>
      <c r="OYE625" s="40"/>
      <c r="OYF625" s="40"/>
      <c r="OYG625" s="40"/>
      <c r="OYH625" s="40"/>
      <c r="OYI625" s="40"/>
      <c r="OYJ625" s="40"/>
      <c r="OYK625" s="40"/>
      <c r="OYL625" s="40"/>
      <c r="OYM625" s="40"/>
      <c r="OYN625" s="40"/>
      <c r="OYO625" s="40"/>
      <c r="OYP625" s="40"/>
      <c r="OYQ625" s="40"/>
      <c r="OYR625" s="40"/>
      <c r="OYS625" s="40"/>
      <c r="OYT625" s="40"/>
      <c r="OYU625" s="40"/>
      <c r="OYV625" s="40"/>
      <c r="OYW625" s="40"/>
      <c r="OYX625" s="40"/>
      <c r="OYY625" s="40"/>
      <c r="OYZ625" s="40"/>
      <c r="OZA625" s="40"/>
      <c r="OZB625" s="40"/>
      <c r="OZC625" s="40"/>
      <c r="OZD625" s="40"/>
      <c r="OZE625" s="40"/>
      <c r="OZF625" s="40"/>
      <c r="OZG625" s="40"/>
      <c r="OZH625" s="40"/>
      <c r="OZI625" s="40"/>
      <c r="OZJ625" s="40"/>
      <c r="OZK625" s="40"/>
      <c r="OZL625" s="40"/>
      <c r="OZM625" s="40"/>
      <c r="OZN625" s="40"/>
      <c r="OZO625" s="40"/>
      <c r="OZP625" s="40"/>
      <c r="OZQ625" s="40"/>
      <c r="OZR625" s="40"/>
      <c r="OZS625" s="40"/>
      <c r="OZT625" s="40"/>
      <c r="OZU625" s="40"/>
      <c r="OZV625" s="40"/>
      <c r="OZW625" s="40"/>
      <c r="OZX625" s="40"/>
      <c r="OZY625" s="40"/>
      <c r="OZZ625" s="40"/>
      <c r="PAA625" s="40"/>
      <c r="PAB625" s="40"/>
      <c r="PAC625" s="40"/>
      <c r="PAD625" s="40"/>
      <c r="PAE625" s="40"/>
      <c r="PAF625" s="40"/>
      <c r="PAG625" s="40"/>
      <c r="PAH625" s="40"/>
      <c r="PAI625" s="40"/>
      <c r="PAJ625" s="40"/>
      <c r="PAK625" s="40"/>
      <c r="PAL625" s="40"/>
      <c r="PAM625" s="40"/>
      <c r="PAN625" s="40"/>
      <c r="PAO625" s="40"/>
      <c r="PAP625" s="40"/>
      <c r="PAQ625" s="40"/>
      <c r="PAR625" s="40"/>
      <c r="PAS625" s="40"/>
      <c r="PAT625" s="40"/>
      <c r="PAU625" s="40"/>
      <c r="PAV625" s="40"/>
      <c r="PAW625" s="40"/>
      <c r="PAX625" s="40"/>
      <c r="PAY625" s="40"/>
      <c r="PAZ625" s="40"/>
      <c r="PBA625" s="40"/>
      <c r="PBB625" s="40"/>
      <c r="PBC625" s="40"/>
      <c r="PBD625" s="40"/>
      <c r="PBE625" s="40"/>
      <c r="PBF625" s="40"/>
      <c r="PBG625" s="40"/>
      <c r="PBH625" s="40"/>
      <c r="PBI625" s="40"/>
      <c r="PBJ625" s="40"/>
      <c r="PBK625" s="40"/>
      <c r="PBL625" s="40"/>
      <c r="PBM625" s="40"/>
      <c r="PBN625" s="40"/>
      <c r="PBO625" s="40"/>
      <c r="PBP625" s="40"/>
      <c r="PBQ625" s="40"/>
      <c r="PBR625" s="40"/>
      <c r="PBS625" s="40"/>
      <c r="PBT625" s="40"/>
      <c r="PBU625" s="40"/>
      <c r="PBV625" s="40"/>
      <c r="PBW625" s="40"/>
      <c r="PBX625" s="40"/>
      <c r="PBY625" s="40"/>
      <c r="PBZ625" s="40"/>
      <c r="PCA625" s="40"/>
      <c r="PCB625" s="40"/>
      <c r="PCC625" s="40"/>
      <c r="PCD625" s="40"/>
      <c r="PCE625" s="40"/>
      <c r="PCF625" s="40"/>
      <c r="PCG625" s="40"/>
      <c r="PCH625" s="40"/>
      <c r="PCI625" s="40"/>
      <c r="PCJ625" s="40"/>
      <c r="PCK625" s="40"/>
      <c r="PCL625" s="40"/>
      <c r="PCM625" s="40"/>
      <c r="PCN625" s="40"/>
      <c r="PCO625" s="40"/>
      <c r="PCP625" s="40"/>
      <c r="PCQ625" s="40"/>
      <c r="PCR625" s="40"/>
      <c r="PCS625" s="40"/>
      <c r="PCT625" s="40"/>
      <c r="PCU625" s="40"/>
      <c r="PCV625" s="40"/>
      <c r="PCW625" s="40"/>
      <c r="PCX625" s="40"/>
      <c r="PCY625" s="40"/>
      <c r="PCZ625" s="40"/>
      <c r="PDA625" s="40"/>
      <c r="PDB625" s="40"/>
      <c r="PDC625" s="40"/>
      <c r="PDD625" s="40"/>
      <c r="PDE625" s="40"/>
      <c r="PDF625" s="40"/>
      <c r="PDG625" s="40"/>
      <c r="PDH625" s="40"/>
      <c r="PDI625" s="40"/>
      <c r="PDJ625" s="40"/>
      <c r="PDK625" s="40"/>
      <c r="PDL625" s="40"/>
      <c r="PDM625" s="40"/>
      <c r="PDN625" s="40"/>
      <c r="PDO625" s="40"/>
      <c r="PDP625" s="40"/>
      <c r="PDQ625" s="40"/>
      <c r="PDR625" s="40"/>
      <c r="PDS625" s="40"/>
      <c r="PDT625" s="40"/>
      <c r="PDU625" s="40"/>
      <c r="PDV625" s="40"/>
      <c r="PDW625" s="40"/>
      <c r="PDX625" s="40"/>
      <c r="PDY625" s="40"/>
      <c r="PDZ625" s="40"/>
      <c r="PEA625" s="40"/>
      <c r="PEB625" s="40"/>
      <c r="PEC625" s="40"/>
      <c r="PED625" s="40"/>
      <c r="PEE625" s="40"/>
      <c r="PEF625" s="40"/>
      <c r="PEG625" s="40"/>
      <c r="PEH625" s="40"/>
      <c r="PEI625" s="40"/>
      <c r="PEJ625" s="40"/>
      <c r="PEK625" s="40"/>
      <c r="PEL625" s="40"/>
      <c r="PEM625" s="40"/>
      <c r="PEN625" s="40"/>
      <c r="PEO625" s="40"/>
      <c r="PEP625" s="40"/>
      <c r="PEQ625" s="40"/>
      <c r="PER625" s="40"/>
      <c r="PES625" s="40"/>
      <c r="PET625" s="40"/>
      <c r="PEU625" s="40"/>
      <c r="PEV625" s="40"/>
      <c r="PEW625" s="40"/>
      <c r="PEX625" s="40"/>
      <c r="PEY625" s="40"/>
      <c r="PEZ625" s="40"/>
      <c r="PFA625" s="40"/>
      <c r="PFB625" s="40"/>
      <c r="PFC625" s="40"/>
      <c r="PFD625" s="40"/>
      <c r="PFE625" s="40"/>
      <c r="PFF625" s="40"/>
      <c r="PFG625" s="40"/>
      <c r="PFH625" s="40"/>
      <c r="PFI625" s="40"/>
      <c r="PFJ625" s="40"/>
      <c r="PFK625" s="40"/>
      <c r="PFL625" s="40"/>
      <c r="PFM625" s="40"/>
      <c r="PFN625" s="40"/>
      <c r="PFO625" s="40"/>
      <c r="PFP625" s="40"/>
      <c r="PFQ625" s="40"/>
      <c r="PFR625" s="40"/>
      <c r="PFS625" s="40"/>
      <c r="PFT625" s="40"/>
      <c r="PFU625" s="40"/>
      <c r="PFV625" s="40"/>
      <c r="PFW625" s="40"/>
      <c r="PFX625" s="40"/>
      <c r="PFY625" s="40"/>
      <c r="PFZ625" s="40"/>
      <c r="PGA625" s="40"/>
      <c r="PGB625" s="40"/>
      <c r="PGC625" s="40"/>
      <c r="PGD625" s="40"/>
      <c r="PGE625" s="40"/>
      <c r="PGF625" s="40"/>
      <c r="PGG625" s="40"/>
      <c r="PGH625" s="40"/>
      <c r="PGI625" s="40"/>
      <c r="PGJ625" s="40"/>
      <c r="PGK625" s="40"/>
      <c r="PGL625" s="40"/>
      <c r="PGM625" s="40"/>
      <c r="PGN625" s="40"/>
      <c r="PGO625" s="40"/>
      <c r="PGP625" s="40"/>
      <c r="PGQ625" s="40"/>
      <c r="PGR625" s="40"/>
      <c r="PGS625" s="40"/>
      <c r="PGT625" s="40"/>
      <c r="PGU625" s="40"/>
      <c r="PGV625" s="40"/>
      <c r="PGW625" s="40"/>
      <c r="PGX625" s="40"/>
      <c r="PGY625" s="40"/>
      <c r="PGZ625" s="40"/>
      <c r="PHA625" s="40"/>
      <c r="PHB625" s="40"/>
      <c r="PHC625" s="40"/>
      <c r="PHD625" s="40"/>
      <c r="PHE625" s="40"/>
      <c r="PHF625" s="40"/>
      <c r="PHG625" s="40"/>
      <c r="PHH625" s="40"/>
      <c r="PHI625" s="40"/>
      <c r="PHJ625" s="40"/>
      <c r="PHK625" s="40"/>
      <c r="PHL625" s="40"/>
      <c r="PHM625" s="40"/>
      <c r="PHN625" s="40"/>
      <c r="PHO625" s="40"/>
      <c r="PHP625" s="40"/>
      <c r="PHQ625" s="40"/>
      <c r="PHR625" s="40"/>
      <c r="PHS625" s="40"/>
      <c r="PHT625" s="40"/>
      <c r="PHU625" s="40"/>
      <c r="PHV625" s="40"/>
      <c r="PHW625" s="40"/>
      <c r="PHX625" s="40"/>
      <c r="PHY625" s="40"/>
      <c r="PHZ625" s="40"/>
      <c r="PIA625" s="40"/>
      <c r="PIB625" s="40"/>
      <c r="PIC625" s="40"/>
      <c r="PID625" s="40"/>
      <c r="PIE625" s="40"/>
      <c r="PIF625" s="40"/>
      <c r="PIG625" s="40"/>
      <c r="PIH625" s="40"/>
      <c r="PII625" s="40"/>
      <c r="PIJ625" s="40"/>
      <c r="PIK625" s="40"/>
      <c r="PIL625" s="40"/>
      <c r="PIM625" s="40"/>
      <c r="PIN625" s="40"/>
      <c r="PIO625" s="40"/>
      <c r="PIP625" s="40"/>
      <c r="PIQ625" s="40"/>
      <c r="PIR625" s="40"/>
      <c r="PIS625" s="40"/>
      <c r="PIT625" s="40"/>
      <c r="PIU625" s="40"/>
      <c r="PIV625" s="40"/>
      <c r="PIW625" s="40"/>
      <c r="PIX625" s="40"/>
      <c r="PIY625" s="40"/>
      <c r="PIZ625" s="40"/>
      <c r="PJA625" s="40"/>
      <c r="PJB625" s="40"/>
      <c r="PJC625" s="40"/>
      <c r="PJD625" s="40"/>
      <c r="PJE625" s="40"/>
      <c r="PJF625" s="40"/>
      <c r="PJG625" s="40"/>
      <c r="PJH625" s="40"/>
      <c r="PJI625" s="40"/>
      <c r="PJJ625" s="40"/>
      <c r="PJK625" s="40"/>
      <c r="PJL625" s="40"/>
      <c r="PJM625" s="40"/>
      <c r="PJN625" s="40"/>
      <c r="PJO625" s="40"/>
      <c r="PJP625" s="40"/>
      <c r="PJQ625" s="40"/>
      <c r="PJR625" s="40"/>
      <c r="PJS625" s="40"/>
      <c r="PJT625" s="40"/>
      <c r="PJU625" s="40"/>
      <c r="PJV625" s="40"/>
      <c r="PJW625" s="40"/>
      <c r="PJX625" s="40"/>
      <c r="PJY625" s="40"/>
      <c r="PJZ625" s="40"/>
      <c r="PKA625" s="40"/>
      <c r="PKB625" s="40"/>
      <c r="PKC625" s="40"/>
      <c r="PKD625" s="40"/>
      <c r="PKE625" s="40"/>
      <c r="PKF625" s="40"/>
      <c r="PKG625" s="40"/>
      <c r="PKH625" s="40"/>
      <c r="PKI625" s="40"/>
      <c r="PKJ625" s="40"/>
      <c r="PKK625" s="40"/>
      <c r="PKL625" s="40"/>
      <c r="PKM625" s="40"/>
      <c r="PKN625" s="40"/>
      <c r="PKO625" s="40"/>
      <c r="PKP625" s="40"/>
      <c r="PKQ625" s="40"/>
      <c r="PKR625" s="40"/>
      <c r="PKS625" s="40"/>
      <c r="PKT625" s="40"/>
      <c r="PKU625" s="40"/>
      <c r="PKV625" s="40"/>
      <c r="PKW625" s="40"/>
      <c r="PKX625" s="40"/>
      <c r="PKY625" s="40"/>
      <c r="PKZ625" s="40"/>
      <c r="PLA625" s="40"/>
      <c r="PLB625" s="40"/>
      <c r="PLC625" s="40"/>
      <c r="PLD625" s="40"/>
      <c r="PLE625" s="40"/>
      <c r="PLF625" s="40"/>
      <c r="PLG625" s="40"/>
      <c r="PLH625" s="40"/>
      <c r="PLI625" s="40"/>
      <c r="PLJ625" s="40"/>
      <c r="PLK625" s="40"/>
      <c r="PLL625" s="40"/>
      <c r="PLM625" s="40"/>
      <c r="PLN625" s="40"/>
      <c r="PLO625" s="40"/>
      <c r="PLP625" s="40"/>
      <c r="PLQ625" s="40"/>
      <c r="PLR625" s="40"/>
      <c r="PLS625" s="40"/>
      <c r="PLT625" s="40"/>
      <c r="PLU625" s="40"/>
      <c r="PLV625" s="40"/>
      <c r="PLW625" s="40"/>
      <c r="PLX625" s="40"/>
      <c r="PLY625" s="40"/>
      <c r="PLZ625" s="40"/>
      <c r="PMA625" s="40"/>
      <c r="PMB625" s="40"/>
      <c r="PMC625" s="40"/>
      <c r="PMD625" s="40"/>
      <c r="PME625" s="40"/>
      <c r="PMF625" s="40"/>
      <c r="PMG625" s="40"/>
      <c r="PMH625" s="40"/>
      <c r="PMI625" s="40"/>
      <c r="PMJ625" s="40"/>
      <c r="PMK625" s="40"/>
      <c r="PML625" s="40"/>
      <c r="PMM625" s="40"/>
      <c r="PMN625" s="40"/>
      <c r="PMO625" s="40"/>
      <c r="PMP625" s="40"/>
      <c r="PMQ625" s="40"/>
      <c r="PMR625" s="40"/>
      <c r="PMS625" s="40"/>
      <c r="PMT625" s="40"/>
      <c r="PMU625" s="40"/>
      <c r="PMV625" s="40"/>
      <c r="PMW625" s="40"/>
      <c r="PMX625" s="40"/>
      <c r="PMY625" s="40"/>
      <c r="PMZ625" s="40"/>
      <c r="PNA625" s="40"/>
      <c r="PNB625" s="40"/>
      <c r="PNC625" s="40"/>
      <c r="PND625" s="40"/>
      <c r="PNE625" s="40"/>
      <c r="PNF625" s="40"/>
      <c r="PNG625" s="40"/>
      <c r="PNH625" s="40"/>
      <c r="PNI625" s="40"/>
      <c r="PNJ625" s="40"/>
      <c r="PNK625" s="40"/>
      <c r="PNL625" s="40"/>
      <c r="PNM625" s="40"/>
      <c r="PNN625" s="40"/>
      <c r="PNO625" s="40"/>
      <c r="PNP625" s="40"/>
      <c r="PNQ625" s="40"/>
      <c r="PNR625" s="40"/>
      <c r="PNS625" s="40"/>
      <c r="PNT625" s="40"/>
      <c r="PNU625" s="40"/>
      <c r="PNV625" s="40"/>
      <c r="PNW625" s="40"/>
      <c r="PNX625" s="40"/>
      <c r="PNY625" s="40"/>
      <c r="PNZ625" s="40"/>
      <c r="POA625" s="40"/>
      <c r="POB625" s="40"/>
      <c r="POC625" s="40"/>
      <c r="POD625" s="40"/>
      <c r="POE625" s="40"/>
      <c r="POF625" s="40"/>
      <c r="POG625" s="40"/>
      <c r="POH625" s="40"/>
      <c r="POI625" s="40"/>
      <c r="POJ625" s="40"/>
      <c r="POK625" s="40"/>
      <c r="POL625" s="40"/>
      <c r="POM625" s="40"/>
      <c r="PON625" s="40"/>
      <c r="POO625" s="40"/>
      <c r="POP625" s="40"/>
      <c r="POQ625" s="40"/>
      <c r="POR625" s="40"/>
      <c r="POS625" s="40"/>
      <c r="POT625" s="40"/>
      <c r="POU625" s="40"/>
      <c r="POV625" s="40"/>
      <c r="POW625" s="40"/>
      <c r="POX625" s="40"/>
      <c r="POY625" s="40"/>
      <c r="POZ625" s="40"/>
      <c r="PPA625" s="40"/>
      <c r="PPB625" s="40"/>
      <c r="PPC625" s="40"/>
      <c r="PPD625" s="40"/>
      <c r="PPE625" s="40"/>
      <c r="PPF625" s="40"/>
      <c r="PPG625" s="40"/>
      <c r="PPH625" s="40"/>
      <c r="PPI625" s="40"/>
      <c r="PPJ625" s="40"/>
      <c r="PPK625" s="40"/>
      <c r="PPL625" s="40"/>
      <c r="PPM625" s="40"/>
      <c r="PPN625" s="40"/>
      <c r="PPO625" s="40"/>
      <c r="PPP625" s="40"/>
      <c r="PPQ625" s="40"/>
      <c r="PPR625" s="40"/>
      <c r="PPS625" s="40"/>
      <c r="PPT625" s="40"/>
      <c r="PPU625" s="40"/>
      <c r="PPV625" s="40"/>
      <c r="PPW625" s="40"/>
      <c r="PPX625" s="40"/>
      <c r="PPY625" s="40"/>
      <c r="PPZ625" s="40"/>
      <c r="PQA625" s="40"/>
      <c r="PQB625" s="40"/>
      <c r="PQC625" s="40"/>
      <c r="PQD625" s="40"/>
      <c r="PQE625" s="40"/>
      <c r="PQF625" s="40"/>
      <c r="PQG625" s="40"/>
      <c r="PQH625" s="40"/>
      <c r="PQI625" s="40"/>
      <c r="PQJ625" s="40"/>
      <c r="PQK625" s="40"/>
      <c r="PQL625" s="40"/>
      <c r="PQM625" s="40"/>
      <c r="PQN625" s="40"/>
      <c r="PQO625" s="40"/>
      <c r="PQP625" s="40"/>
      <c r="PQQ625" s="40"/>
      <c r="PQR625" s="40"/>
      <c r="PQS625" s="40"/>
      <c r="PQT625" s="40"/>
      <c r="PQU625" s="40"/>
      <c r="PQV625" s="40"/>
      <c r="PQW625" s="40"/>
      <c r="PQX625" s="40"/>
      <c r="PQY625" s="40"/>
      <c r="PQZ625" s="40"/>
      <c r="PRA625" s="40"/>
      <c r="PRB625" s="40"/>
      <c r="PRC625" s="40"/>
      <c r="PRD625" s="40"/>
      <c r="PRE625" s="40"/>
      <c r="PRF625" s="40"/>
      <c r="PRG625" s="40"/>
      <c r="PRH625" s="40"/>
      <c r="PRI625" s="40"/>
      <c r="PRJ625" s="40"/>
      <c r="PRK625" s="40"/>
      <c r="PRL625" s="40"/>
      <c r="PRM625" s="40"/>
      <c r="PRN625" s="40"/>
      <c r="PRO625" s="40"/>
      <c r="PRP625" s="40"/>
      <c r="PRQ625" s="40"/>
      <c r="PRR625" s="40"/>
      <c r="PRS625" s="40"/>
      <c r="PRT625" s="40"/>
      <c r="PRU625" s="40"/>
      <c r="PRV625" s="40"/>
      <c r="PRW625" s="40"/>
      <c r="PRX625" s="40"/>
      <c r="PRY625" s="40"/>
      <c r="PRZ625" s="40"/>
      <c r="PSA625" s="40"/>
      <c r="PSB625" s="40"/>
      <c r="PSC625" s="40"/>
      <c r="PSD625" s="40"/>
      <c r="PSE625" s="40"/>
      <c r="PSF625" s="40"/>
      <c r="PSG625" s="40"/>
      <c r="PSH625" s="40"/>
      <c r="PSI625" s="40"/>
      <c r="PSJ625" s="40"/>
      <c r="PSK625" s="40"/>
      <c r="PSL625" s="40"/>
      <c r="PSM625" s="40"/>
      <c r="PSN625" s="40"/>
      <c r="PSO625" s="40"/>
      <c r="PSP625" s="40"/>
      <c r="PSQ625" s="40"/>
      <c r="PSR625" s="40"/>
      <c r="PSS625" s="40"/>
      <c r="PST625" s="40"/>
      <c r="PSU625" s="40"/>
      <c r="PSV625" s="40"/>
      <c r="PSW625" s="40"/>
      <c r="PSX625" s="40"/>
      <c r="PSY625" s="40"/>
      <c r="PSZ625" s="40"/>
      <c r="PTA625" s="40"/>
      <c r="PTB625" s="40"/>
      <c r="PTC625" s="40"/>
      <c r="PTD625" s="40"/>
      <c r="PTE625" s="40"/>
      <c r="PTF625" s="40"/>
      <c r="PTG625" s="40"/>
      <c r="PTH625" s="40"/>
      <c r="PTI625" s="40"/>
      <c r="PTJ625" s="40"/>
      <c r="PTK625" s="40"/>
      <c r="PTL625" s="40"/>
      <c r="PTM625" s="40"/>
      <c r="PTN625" s="40"/>
      <c r="PTO625" s="40"/>
      <c r="PTP625" s="40"/>
      <c r="PTQ625" s="40"/>
      <c r="PTR625" s="40"/>
      <c r="PTS625" s="40"/>
      <c r="PTT625" s="40"/>
      <c r="PTU625" s="40"/>
      <c r="PTV625" s="40"/>
      <c r="PTW625" s="40"/>
      <c r="PTX625" s="40"/>
      <c r="PTY625" s="40"/>
      <c r="PTZ625" s="40"/>
      <c r="PUA625" s="40"/>
      <c r="PUB625" s="40"/>
      <c r="PUC625" s="40"/>
      <c r="PUD625" s="40"/>
      <c r="PUE625" s="40"/>
      <c r="PUF625" s="40"/>
      <c r="PUG625" s="40"/>
      <c r="PUH625" s="40"/>
      <c r="PUI625" s="40"/>
      <c r="PUJ625" s="40"/>
      <c r="PUK625" s="40"/>
      <c r="PUL625" s="40"/>
      <c r="PUM625" s="40"/>
      <c r="PUN625" s="40"/>
      <c r="PUO625" s="40"/>
      <c r="PUP625" s="40"/>
      <c r="PUQ625" s="40"/>
      <c r="PUR625" s="40"/>
      <c r="PUS625" s="40"/>
      <c r="PUT625" s="40"/>
      <c r="PUU625" s="40"/>
      <c r="PUV625" s="40"/>
      <c r="PUW625" s="40"/>
      <c r="PUX625" s="40"/>
      <c r="PUY625" s="40"/>
      <c r="PUZ625" s="40"/>
      <c r="PVA625" s="40"/>
      <c r="PVB625" s="40"/>
      <c r="PVC625" s="40"/>
      <c r="PVD625" s="40"/>
      <c r="PVE625" s="40"/>
      <c r="PVF625" s="40"/>
      <c r="PVG625" s="40"/>
      <c r="PVH625" s="40"/>
      <c r="PVI625" s="40"/>
      <c r="PVJ625" s="40"/>
      <c r="PVK625" s="40"/>
      <c r="PVL625" s="40"/>
      <c r="PVM625" s="40"/>
      <c r="PVN625" s="40"/>
      <c r="PVO625" s="40"/>
      <c r="PVP625" s="40"/>
      <c r="PVQ625" s="40"/>
      <c r="PVR625" s="40"/>
      <c r="PVS625" s="40"/>
      <c r="PVT625" s="40"/>
      <c r="PVU625" s="40"/>
      <c r="PVV625" s="40"/>
      <c r="PVW625" s="40"/>
      <c r="PVX625" s="40"/>
      <c r="PVY625" s="40"/>
      <c r="PVZ625" s="40"/>
      <c r="PWA625" s="40"/>
      <c r="PWB625" s="40"/>
      <c r="PWC625" s="40"/>
      <c r="PWD625" s="40"/>
      <c r="PWE625" s="40"/>
      <c r="PWF625" s="40"/>
      <c r="PWG625" s="40"/>
      <c r="PWH625" s="40"/>
      <c r="PWI625" s="40"/>
      <c r="PWJ625" s="40"/>
      <c r="PWK625" s="40"/>
      <c r="PWL625" s="40"/>
      <c r="PWM625" s="40"/>
      <c r="PWN625" s="40"/>
      <c r="PWO625" s="40"/>
      <c r="PWP625" s="40"/>
      <c r="PWQ625" s="40"/>
      <c r="PWR625" s="40"/>
      <c r="PWS625" s="40"/>
      <c r="PWT625" s="40"/>
      <c r="PWU625" s="40"/>
      <c r="PWV625" s="40"/>
      <c r="PWW625" s="40"/>
      <c r="PWX625" s="40"/>
      <c r="PWY625" s="40"/>
      <c r="PWZ625" s="40"/>
      <c r="PXA625" s="40"/>
      <c r="PXB625" s="40"/>
      <c r="PXC625" s="40"/>
      <c r="PXD625" s="40"/>
      <c r="PXE625" s="40"/>
      <c r="PXF625" s="40"/>
      <c r="PXG625" s="40"/>
      <c r="PXH625" s="40"/>
      <c r="PXI625" s="40"/>
      <c r="PXJ625" s="40"/>
      <c r="PXK625" s="40"/>
      <c r="PXL625" s="40"/>
      <c r="PXM625" s="40"/>
      <c r="PXN625" s="40"/>
      <c r="PXO625" s="40"/>
      <c r="PXP625" s="40"/>
      <c r="PXQ625" s="40"/>
      <c r="PXR625" s="40"/>
      <c r="PXS625" s="40"/>
      <c r="PXT625" s="40"/>
      <c r="PXU625" s="40"/>
      <c r="PXV625" s="40"/>
      <c r="PXW625" s="40"/>
      <c r="PXX625" s="40"/>
      <c r="PXY625" s="40"/>
      <c r="PXZ625" s="40"/>
      <c r="PYA625" s="40"/>
      <c r="PYB625" s="40"/>
      <c r="PYC625" s="40"/>
      <c r="PYD625" s="40"/>
      <c r="PYE625" s="40"/>
      <c r="PYF625" s="40"/>
      <c r="PYG625" s="40"/>
      <c r="PYH625" s="40"/>
      <c r="PYI625" s="40"/>
      <c r="PYJ625" s="40"/>
      <c r="PYK625" s="40"/>
      <c r="PYL625" s="40"/>
      <c r="PYM625" s="40"/>
      <c r="PYN625" s="40"/>
      <c r="PYO625" s="40"/>
      <c r="PYP625" s="40"/>
      <c r="PYQ625" s="40"/>
      <c r="PYR625" s="40"/>
      <c r="PYS625" s="40"/>
      <c r="PYT625" s="40"/>
      <c r="PYU625" s="40"/>
      <c r="PYV625" s="40"/>
      <c r="PYW625" s="40"/>
      <c r="PYX625" s="40"/>
      <c r="PYY625" s="40"/>
      <c r="PYZ625" s="40"/>
      <c r="PZA625" s="40"/>
      <c r="PZB625" s="40"/>
      <c r="PZC625" s="40"/>
      <c r="PZD625" s="40"/>
      <c r="PZE625" s="40"/>
      <c r="PZF625" s="40"/>
      <c r="PZG625" s="40"/>
      <c r="PZH625" s="40"/>
      <c r="PZI625" s="40"/>
      <c r="PZJ625" s="40"/>
      <c r="PZK625" s="40"/>
      <c r="PZL625" s="40"/>
      <c r="PZM625" s="40"/>
      <c r="PZN625" s="40"/>
      <c r="PZO625" s="40"/>
      <c r="PZP625" s="40"/>
      <c r="PZQ625" s="40"/>
      <c r="PZR625" s="40"/>
      <c r="PZS625" s="40"/>
      <c r="PZT625" s="40"/>
      <c r="PZU625" s="40"/>
      <c r="PZV625" s="40"/>
      <c r="PZW625" s="40"/>
      <c r="PZX625" s="40"/>
      <c r="PZY625" s="40"/>
      <c r="PZZ625" s="40"/>
      <c r="QAA625" s="40"/>
      <c r="QAB625" s="40"/>
      <c r="QAC625" s="40"/>
      <c r="QAD625" s="40"/>
      <c r="QAE625" s="40"/>
      <c r="QAF625" s="40"/>
      <c r="QAG625" s="40"/>
      <c r="QAH625" s="40"/>
      <c r="QAI625" s="40"/>
      <c r="QAJ625" s="40"/>
      <c r="QAK625" s="40"/>
      <c r="QAL625" s="40"/>
      <c r="QAM625" s="40"/>
      <c r="QAN625" s="40"/>
      <c r="QAO625" s="40"/>
      <c r="QAP625" s="40"/>
      <c r="QAQ625" s="40"/>
      <c r="QAR625" s="40"/>
      <c r="QAS625" s="40"/>
      <c r="QAT625" s="40"/>
      <c r="QAU625" s="40"/>
      <c r="QAV625" s="40"/>
      <c r="QAW625" s="40"/>
      <c r="QAX625" s="40"/>
      <c r="QAY625" s="40"/>
      <c r="QAZ625" s="40"/>
      <c r="QBA625" s="40"/>
      <c r="QBB625" s="40"/>
      <c r="QBC625" s="40"/>
      <c r="QBD625" s="40"/>
      <c r="QBE625" s="40"/>
      <c r="QBF625" s="40"/>
      <c r="QBG625" s="40"/>
      <c r="QBH625" s="40"/>
      <c r="QBI625" s="40"/>
      <c r="QBJ625" s="40"/>
      <c r="QBK625" s="40"/>
      <c r="QBL625" s="40"/>
      <c r="QBM625" s="40"/>
      <c r="QBN625" s="40"/>
      <c r="QBO625" s="40"/>
      <c r="QBP625" s="40"/>
      <c r="QBQ625" s="40"/>
      <c r="QBR625" s="40"/>
      <c r="QBS625" s="40"/>
      <c r="QBT625" s="40"/>
      <c r="QBU625" s="40"/>
      <c r="QBV625" s="40"/>
      <c r="QBW625" s="40"/>
      <c r="QBX625" s="40"/>
      <c r="QBY625" s="40"/>
      <c r="QBZ625" s="40"/>
      <c r="QCA625" s="40"/>
      <c r="QCB625" s="40"/>
      <c r="QCC625" s="40"/>
      <c r="QCD625" s="40"/>
      <c r="QCE625" s="40"/>
      <c r="QCF625" s="40"/>
      <c r="QCG625" s="40"/>
      <c r="QCH625" s="40"/>
      <c r="QCI625" s="40"/>
      <c r="QCJ625" s="40"/>
      <c r="QCK625" s="40"/>
      <c r="QCL625" s="40"/>
      <c r="QCM625" s="40"/>
      <c r="QCN625" s="40"/>
      <c r="QCO625" s="40"/>
      <c r="QCP625" s="40"/>
      <c r="QCQ625" s="40"/>
      <c r="QCR625" s="40"/>
      <c r="QCS625" s="40"/>
      <c r="QCT625" s="40"/>
      <c r="QCU625" s="40"/>
      <c r="QCV625" s="40"/>
      <c r="QCW625" s="40"/>
      <c r="QCX625" s="40"/>
      <c r="QCY625" s="40"/>
      <c r="QCZ625" s="40"/>
      <c r="QDA625" s="40"/>
      <c r="QDB625" s="40"/>
      <c r="QDC625" s="40"/>
      <c r="QDD625" s="40"/>
      <c r="QDE625" s="40"/>
      <c r="QDF625" s="40"/>
      <c r="QDG625" s="40"/>
      <c r="QDH625" s="40"/>
      <c r="QDI625" s="40"/>
      <c r="QDJ625" s="40"/>
      <c r="QDK625" s="40"/>
      <c r="QDL625" s="40"/>
      <c r="QDM625" s="40"/>
      <c r="QDN625" s="40"/>
      <c r="QDO625" s="40"/>
      <c r="QDP625" s="40"/>
      <c r="QDQ625" s="40"/>
      <c r="QDR625" s="40"/>
      <c r="QDS625" s="40"/>
      <c r="QDT625" s="40"/>
      <c r="QDU625" s="40"/>
      <c r="QDV625" s="40"/>
      <c r="QDW625" s="40"/>
      <c r="QDX625" s="40"/>
      <c r="QDY625" s="40"/>
      <c r="QDZ625" s="40"/>
      <c r="QEA625" s="40"/>
      <c r="QEB625" s="40"/>
      <c r="QEC625" s="40"/>
      <c r="QED625" s="40"/>
      <c r="QEE625" s="40"/>
      <c r="QEF625" s="40"/>
      <c r="QEG625" s="40"/>
      <c r="QEH625" s="40"/>
      <c r="QEI625" s="40"/>
      <c r="QEJ625" s="40"/>
      <c r="QEK625" s="40"/>
      <c r="QEL625" s="40"/>
      <c r="QEM625" s="40"/>
      <c r="QEN625" s="40"/>
      <c r="QEO625" s="40"/>
      <c r="QEP625" s="40"/>
      <c r="QEQ625" s="40"/>
      <c r="QER625" s="40"/>
      <c r="QES625" s="40"/>
      <c r="QET625" s="40"/>
      <c r="QEU625" s="40"/>
      <c r="QEV625" s="40"/>
      <c r="QEW625" s="40"/>
      <c r="QEX625" s="40"/>
      <c r="QEY625" s="40"/>
      <c r="QEZ625" s="40"/>
      <c r="QFA625" s="40"/>
      <c r="QFB625" s="40"/>
      <c r="QFC625" s="40"/>
      <c r="QFD625" s="40"/>
      <c r="QFE625" s="40"/>
      <c r="QFF625" s="40"/>
      <c r="QFG625" s="40"/>
      <c r="QFH625" s="40"/>
      <c r="QFI625" s="40"/>
      <c r="QFJ625" s="40"/>
      <c r="QFK625" s="40"/>
      <c r="QFL625" s="40"/>
      <c r="QFM625" s="40"/>
      <c r="QFN625" s="40"/>
      <c r="QFO625" s="40"/>
      <c r="QFP625" s="40"/>
      <c r="QFQ625" s="40"/>
      <c r="QFR625" s="40"/>
      <c r="QFS625" s="40"/>
      <c r="QFT625" s="40"/>
      <c r="QFU625" s="40"/>
      <c r="QFV625" s="40"/>
      <c r="QFW625" s="40"/>
      <c r="QFX625" s="40"/>
      <c r="QFY625" s="40"/>
      <c r="QFZ625" s="40"/>
      <c r="QGA625" s="40"/>
      <c r="QGB625" s="40"/>
      <c r="QGC625" s="40"/>
      <c r="QGD625" s="40"/>
      <c r="QGE625" s="40"/>
      <c r="QGF625" s="40"/>
      <c r="QGG625" s="40"/>
      <c r="QGH625" s="40"/>
      <c r="QGI625" s="40"/>
      <c r="QGJ625" s="40"/>
      <c r="QGK625" s="40"/>
      <c r="QGL625" s="40"/>
      <c r="QGM625" s="40"/>
      <c r="QGN625" s="40"/>
      <c r="QGO625" s="40"/>
      <c r="QGP625" s="40"/>
      <c r="QGQ625" s="40"/>
      <c r="QGR625" s="40"/>
      <c r="QGS625" s="40"/>
      <c r="QGT625" s="40"/>
      <c r="QGU625" s="40"/>
      <c r="QGV625" s="40"/>
      <c r="QGW625" s="40"/>
      <c r="QGX625" s="40"/>
      <c r="QGY625" s="40"/>
      <c r="QGZ625" s="40"/>
      <c r="QHA625" s="40"/>
      <c r="QHB625" s="40"/>
      <c r="QHC625" s="40"/>
      <c r="QHD625" s="40"/>
      <c r="QHE625" s="40"/>
      <c r="QHF625" s="40"/>
      <c r="QHG625" s="40"/>
      <c r="QHH625" s="40"/>
      <c r="QHI625" s="40"/>
      <c r="QHJ625" s="40"/>
      <c r="QHK625" s="40"/>
      <c r="QHL625" s="40"/>
      <c r="QHM625" s="40"/>
      <c r="QHN625" s="40"/>
      <c r="QHO625" s="40"/>
      <c r="QHP625" s="40"/>
      <c r="QHQ625" s="40"/>
      <c r="QHR625" s="40"/>
      <c r="QHS625" s="40"/>
      <c r="QHT625" s="40"/>
      <c r="QHU625" s="40"/>
      <c r="QHV625" s="40"/>
      <c r="QHW625" s="40"/>
      <c r="QHX625" s="40"/>
      <c r="QHY625" s="40"/>
      <c r="QHZ625" s="40"/>
      <c r="QIA625" s="40"/>
      <c r="QIB625" s="40"/>
      <c r="QIC625" s="40"/>
      <c r="QID625" s="40"/>
      <c r="QIE625" s="40"/>
      <c r="QIF625" s="40"/>
      <c r="QIG625" s="40"/>
      <c r="QIH625" s="40"/>
      <c r="QII625" s="40"/>
      <c r="QIJ625" s="40"/>
      <c r="QIK625" s="40"/>
      <c r="QIL625" s="40"/>
      <c r="QIM625" s="40"/>
      <c r="QIN625" s="40"/>
      <c r="QIO625" s="40"/>
      <c r="QIP625" s="40"/>
      <c r="QIQ625" s="40"/>
      <c r="QIR625" s="40"/>
      <c r="QIS625" s="40"/>
      <c r="QIT625" s="40"/>
      <c r="QIU625" s="40"/>
      <c r="QIV625" s="40"/>
      <c r="QIW625" s="40"/>
      <c r="QIX625" s="40"/>
      <c r="QIY625" s="40"/>
      <c r="QIZ625" s="40"/>
      <c r="QJA625" s="40"/>
      <c r="QJB625" s="40"/>
      <c r="QJC625" s="40"/>
      <c r="QJD625" s="40"/>
      <c r="QJE625" s="40"/>
      <c r="QJF625" s="40"/>
      <c r="QJG625" s="40"/>
      <c r="QJH625" s="40"/>
      <c r="QJI625" s="40"/>
      <c r="QJJ625" s="40"/>
      <c r="QJK625" s="40"/>
      <c r="QJL625" s="40"/>
      <c r="QJM625" s="40"/>
      <c r="QJN625" s="40"/>
      <c r="QJO625" s="40"/>
      <c r="QJP625" s="40"/>
      <c r="QJQ625" s="40"/>
      <c r="QJR625" s="40"/>
      <c r="QJS625" s="40"/>
      <c r="QJT625" s="40"/>
      <c r="QJU625" s="40"/>
      <c r="QJV625" s="40"/>
      <c r="QJW625" s="40"/>
      <c r="QJX625" s="40"/>
      <c r="QJY625" s="40"/>
      <c r="QJZ625" s="40"/>
      <c r="QKA625" s="40"/>
      <c r="QKB625" s="40"/>
      <c r="QKC625" s="40"/>
      <c r="QKD625" s="40"/>
      <c r="QKE625" s="40"/>
      <c r="QKF625" s="40"/>
      <c r="QKG625" s="40"/>
      <c r="QKH625" s="40"/>
      <c r="QKI625" s="40"/>
      <c r="QKJ625" s="40"/>
      <c r="QKK625" s="40"/>
      <c r="QKL625" s="40"/>
      <c r="QKM625" s="40"/>
      <c r="QKN625" s="40"/>
      <c r="QKO625" s="40"/>
      <c r="QKP625" s="40"/>
      <c r="QKQ625" s="40"/>
      <c r="QKR625" s="40"/>
      <c r="QKS625" s="40"/>
      <c r="QKT625" s="40"/>
      <c r="QKU625" s="40"/>
      <c r="QKV625" s="40"/>
      <c r="QKW625" s="40"/>
      <c r="QKX625" s="40"/>
      <c r="QKY625" s="40"/>
      <c r="QKZ625" s="40"/>
      <c r="QLA625" s="40"/>
      <c r="QLB625" s="40"/>
      <c r="QLC625" s="40"/>
      <c r="QLD625" s="40"/>
      <c r="QLE625" s="40"/>
      <c r="QLF625" s="40"/>
      <c r="QLG625" s="40"/>
      <c r="QLH625" s="40"/>
      <c r="QLI625" s="40"/>
      <c r="QLJ625" s="40"/>
      <c r="QLK625" s="40"/>
      <c r="QLL625" s="40"/>
      <c r="QLM625" s="40"/>
      <c r="QLN625" s="40"/>
      <c r="QLO625" s="40"/>
      <c r="QLP625" s="40"/>
      <c r="QLQ625" s="40"/>
      <c r="QLR625" s="40"/>
      <c r="QLS625" s="40"/>
      <c r="QLT625" s="40"/>
      <c r="QLU625" s="40"/>
      <c r="QLV625" s="40"/>
      <c r="QLW625" s="40"/>
      <c r="QLX625" s="40"/>
      <c r="QLY625" s="40"/>
      <c r="QLZ625" s="40"/>
      <c r="QMA625" s="40"/>
      <c r="QMB625" s="40"/>
      <c r="QMC625" s="40"/>
      <c r="QMD625" s="40"/>
      <c r="QME625" s="40"/>
      <c r="QMF625" s="40"/>
      <c r="QMG625" s="40"/>
      <c r="QMH625" s="40"/>
      <c r="QMI625" s="40"/>
      <c r="QMJ625" s="40"/>
      <c r="QMK625" s="40"/>
      <c r="QML625" s="40"/>
      <c r="QMM625" s="40"/>
      <c r="QMN625" s="40"/>
      <c r="QMO625" s="40"/>
      <c r="QMP625" s="40"/>
      <c r="QMQ625" s="40"/>
      <c r="QMR625" s="40"/>
      <c r="QMS625" s="40"/>
      <c r="QMT625" s="40"/>
      <c r="QMU625" s="40"/>
      <c r="QMV625" s="40"/>
      <c r="QMW625" s="40"/>
      <c r="QMX625" s="40"/>
      <c r="QMY625" s="40"/>
      <c r="QMZ625" s="40"/>
      <c r="QNA625" s="40"/>
      <c r="QNB625" s="40"/>
      <c r="QNC625" s="40"/>
      <c r="QND625" s="40"/>
      <c r="QNE625" s="40"/>
      <c r="QNF625" s="40"/>
      <c r="QNG625" s="40"/>
      <c r="QNH625" s="40"/>
      <c r="QNI625" s="40"/>
      <c r="QNJ625" s="40"/>
      <c r="QNK625" s="40"/>
      <c r="QNL625" s="40"/>
      <c r="QNM625" s="40"/>
      <c r="QNN625" s="40"/>
      <c r="QNO625" s="40"/>
      <c r="QNP625" s="40"/>
      <c r="QNQ625" s="40"/>
      <c r="QNR625" s="40"/>
      <c r="QNS625" s="40"/>
      <c r="QNT625" s="40"/>
      <c r="QNU625" s="40"/>
      <c r="QNV625" s="40"/>
      <c r="QNW625" s="40"/>
      <c r="QNX625" s="40"/>
      <c r="QNY625" s="40"/>
      <c r="QNZ625" s="40"/>
      <c r="QOA625" s="40"/>
      <c r="QOB625" s="40"/>
      <c r="QOC625" s="40"/>
      <c r="QOD625" s="40"/>
      <c r="QOE625" s="40"/>
      <c r="QOF625" s="40"/>
      <c r="QOG625" s="40"/>
      <c r="QOH625" s="40"/>
      <c r="QOI625" s="40"/>
      <c r="QOJ625" s="40"/>
      <c r="QOK625" s="40"/>
      <c r="QOL625" s="40"/>
      <c r="QOM625" s="40"/>
      <c r="QON625" s="40"/>
      <c r="QOO625" s="40"/>
      <c r="QOP625" s="40"/>
      <c r="QOQ625" s="40"/>
      <c r="QOR625" s="40"/>
      <c r="QOS625" s="40"/>
      <c r="QOT625" s="40"/>
      <c r="QOU625" s="40"/>
      <c r="QOV625" s="40"/>
      <c r="QOW625" s="40"/>
      <c r="QOX625" s="40"/>
      <c r="QOY625" s="40"/>
      <c r="QOZ625" s="40"/>
      <c r="QPA625" s="40"/>
      <c r="QPB625" s="40"/>
      <c r="QPC625" s="40"/>
      <c r="QPD625" s="40"/>
      <c r="QPE625" s="40"/>
      <c r="QPF625" s="40"/>
      <c r="QPG625" s="40"/>
      <c r="QPH625" s="40"/>
      <c r="QPI625" s="40"/>
      <c r="QPJ625" s="40"/>
      <c r="QPK625" s="40"/>
      <c r="QPL625" s="40"/>
      <c r="QPM625" s="40"/>
      <c r="QPN625" s="40"/>
      <c r="QPO625" s="40"/>
      <c r="QPP625" s="40"/>
      <c r="QPQ625" s="40"/>
      <c r="QPR625" s="40"/>
      <c r="QPS625" s="40"/>
      <c r="QPT625" s="40"/>
      <c r="QPU625" s="40"/>
      <c r="QPV625" s="40"/>
      <c r="QPW625" s="40"/>
      <c r="QPX625" s="40"/>
      <c r="QPY625" s="40"/>
      <c r="QPZ625" s="40"/>
      <c r="QQA625" s="40"/>
      <c r="QQB625" s="40"/>
      <c r="QQC625" s="40"/>
      <c r="QQD625" s="40"/>
      <c r="QQE625" s="40"/>
      <c r="QQF625" s="40"/>
      <c r="QQG625" s="40"/>
      <c r="QQH625" s="40"/>
      <c r="QQI625" s="40"/>
      <c r="QQJ625" s="40"/>
      <c r="QQK625" s="40"/>
      <c r="QQL625" s="40"/>
      <c r="QQM625" s="40"/>
      <c r="QQN625" s="40"/>
      <c r="QQO625" s="40"/>
      <c r="QQP625" s="40"/>
      <c r="QQQ625" s="40"/>
      <c r="QQR625" s="40"/>
      <c r="QQS625" s="40"/>
      <c r="QQT625" s="40"/>
      <c r="QQU625" s="40"/>
      <c r="QQV625" s="40"/>
      <c r="QQW625" s="40"/>
      <c r="QQX625" s="40"/>
      <c r="QQY625" s="40"/>
      <c r="QQZ625" s="40"/>
      <c r="QRA625" s="40"/>
      <c r="QRB625" s="40"/>
      <c r="QRC625" s="40"/>
      <c r="QRD625" s="40"/>
      <c r="QRE625" s="40"/>
      <c r="QRF625" s="40"/>
      <c r="QRG625" s="40"/>
      <c r="QRH625" s="40"/>
      <c r="QRI625" s="40"/>
      <c r="QRJ625" s="40"/>
      <c r="QRK625" s="40"/>
      <c r="QRL625" s="40"/>
      <c r="QRM625" s="40"/>
      <c r="QRN625" s="40"/>
      <c r="QRO625" s="40"/>
      <c r="QRP625" s="40"/>
      <c r="QRQ625" s="40"/>
      <c r="QRR625" s="40"/>
      <c r="QRS625" s="40"/>
      <c r="QRT625" s="40"/>
      <c r="QRU625" s="40"/>
      <c r="QRV625" s="40"/>
      <c r="QRW625" s="40"/>
      <c r="QRX625" s="40"/>
      <c r="QRY625" s="40"/>
      <c r="QRZ625" s="40"/>
      <c r="QSA625" s="40"/>
      <c r="QSB625" s="40"/>
      <c r="QSC625" s="40"/>
      <c r="QSD625" s="40"/>
      <c r="QSE625" s="40"/>
      <c r="QSF625" s="40"/>
      <c r="QSG625" s="40"/>
      <c r="QSH625" s="40"/>
      <c r="QSI625" s="40"/>
      <c r="QSJ625" s="40"/>
      <c r="QSK625" s="40"/>
      <c r="QSL625" s="40"/>
      <c r="QSM625" s="40"/>
      <c r="QSN625" s="40"/>
      <c r="QSO625" s="40"/>
      <c r="QSP625" s="40"/>
      <c r="QSQ625" s="40"/>
      <c r="QSR625" s="40"/>
      <c r="QSS625" s="40"/>
      <c r="QST625" s="40"/>
      <c r="QSU625" s="40"/>
      <c r="QSV625" s="40"/>
      <c r="QSW625" s="40"/>
      <c r="QSX625" s="40"/>
      <c r="QSY625" s="40"/>
      <c r="QSZ625" s="40"/>
      <c r="QTA625" s="40"/>
      <c r="QTB625" s="40"/>
      <c r="QTC625" s="40"/>
      <c r="QTD625" s="40"/>
      <c r="QTE625" s="40"/>
      <c r="QTF625" s="40"/>
      <c r="QTG625" s="40"/>
      <c r="QTH625" s="40"/>
      <c r="QTI625" s="40"/>
      <c r="QTJ625" s="40"/>
      <c r="QTK625" s="40"/>
      <c r="QTL625" s="40"/>
      <c r="QTM625" s="40"/>
      <c r="QTN625" s="40"/>
      <c r="QTO625" s="40"/>
      <c r="QTP625" s="40"/>
      <c r="QTQ625" s="40"/>
      <c r="QTR625" s="40"/>
      <c r="QTS625" s="40"/>
      <c r="QTT625" s="40"/>
      <c r="QTU625" s="40"/>
      <c r="QTV625" s="40"/>
      <c r="QTW625" s="40"/>
      <c r="QTX625" s="40"/>
      <c r="QTY625" s="40"/>
      <c r="QTZ625" s="40"/>
      <c r="QUA625" s="40"/>
      <c r="QUB625" s="40"/>
      <c r="QUC625" s="40"/>
      <c r="QUD625" s="40"/>
      <c r="QUE625" s="40"/>
      <c r="QUF625" s="40"/>
      <c r="QUG625" s="40"/>
      <c r="QUH625" s="40"/>
      <c r="QUI625" s="40"/>
      <c r="QUJ625" s="40"/>
      <c r="QUK625" s="40"/>
      <c r="QUL625" s="40"/>
      <c r="QUM625" s="40"/>
      <c r="QUN625" s="40"/>
      <c r="QUO625" s="40"/>
      <c r="QUP625" s="40"/>
      <c r="QUQ625" s="40"/>
      <c r="QUR625" s="40"/>
      <c r="QUS625" s="40"/>
      <c r="QUT625" s="40"/>
      <c r="QUU625" s="40"/>
      <c r="QUV625" s="40"/>
      <c r="QUW625" s="40"/>
      <c r="QUX625" s="40"/>
      <c r="QUY625" s="40"/>
      <c r="QUZ625" s="40"/>
      <c r="QVA625" s="40"/>
      <c r="QVB625" s="40"/>
      <c r="QVC625" s="40"/>
      <c r="QVD625" s="40"/>
      <c r="QVE625" s="40"/>
      <c r="QVF625" s="40"/>
      <c r="QVG625" s="40"/>
      <c r="QVH625" s="40"/>
      <c r="QVI625" s="40"/>
      <c r="QVJ625" s="40"/>
      <c r="QVK625" s="40"/>
      <c r="QVL625" s="40"/>
      <c r="QVM625" s="40"/>
      <c r="QVN625" s="40"/>
      <c r="QVO625" s="40"/>
      <c r="QVP625" s="40"/>
      <c r="QVQ625" s="40"/>
      <c r="QVR625" s="40"/>
      <c r="QVS625" s="40"/>
      <c r="QVT625" s="40"/>
      <c r="QVU625" s="40"/>
      <c r="QVV625" s="40"/>
      <c r="QVW625" s="40"/>
      <c r="QVX625" s="40"/>
      <c r="QVY625" s="40"/>
      <c r="QVZ625" s="40"/>
      <c r="QWA625" s="40"/>
      <c r="QWB625" s="40"/>
      <c r="QWC625" s="40"/>
      <c r="QWD625" s="40"/>
      <c r="QWE625" s="40"/>
      <c r="QWF625" s="40"/>
      <c r="QWG625" s="40"/>
      <c r="QWH625" s="40"/>
      <c r="QWI625" s="40"/>
      <c r="QWJ625" s="40"/>
      <c r="QWK625" s="40"/>
      <c r="QWL625" s="40"/>
      <c r="QWM625" s="40"/>
      <c r="QWN625" s="40"/>
      <c r="QWO625" s="40"/>
      <c r="QWP625" s="40"/>
      <c r="QWQ625" s="40"/>
      <c r="QWR625" s="40"/>
      <c r="QWS625" s="40"/>
      <c r="QWT625" s="40"/>
      <c r="QWU625" s="40"/>
      <c r="QWV625" s="40"/>
      <c r="QWW625" s="40"/>
      <c r="QWX625" s="40"/>
      <c r="QWY625" s="40"/>
      <c r="QWZ625" s="40"/>
      <c r="QXA625" s="40"/>
      <c r="QXB625" s="40"/>
      <c r="QXC625" s="40"/>
      <c r="QXD625" s="40"/>
      <c r="QXE625" s="40"/>
      <c r="QXF625" s="40"/>
      <c r="QXG625" s="40"/>
      <c r="QXH625" s="40"/>
      <c r="QXI625" s="40"/>
      <c r="QXJ625" s="40"/>
      <c r="QXK625" s="40"/>
      <c r="QXL625" s="40"/>
      <c r="QXM625" s="40"/>
      <c r="QXN625" s="40"/>
      <c r="QXO625" s="40"/>
      <c r="QXP625" s="40"/>
      <c r="QXQ625" s="40"/>
      <c r="QXR625" s="40"/>
      <c r="QXS625" s="40"/>
      <c r="QXT625" s="40"/>
      <c r="QXU625" s="40"/>
      <c r="QXV625" s="40"/>
      <c r="QXW625" s="40"/>
      <c r="QXX625" s="40"/>
      <c r="QXY625" s="40"/>
      <c r="QXZ625" s="40"/>
      <c r="QYA625" s="40"/>
      <c r="QYB625" s="40"/>
      <c r="QYC625" s="40"/>
      <c r="QYD625" s="40"/>
      <c r="QYE625" s="40"/>
      <c r="QYF625" s="40"/>
      <c r="QYG625" s="40"/>
      <c r="QYH625" s="40"/>
      <c r="QYI625" s="40"/>
      <c r="QYJ625" s="40"/>
      <c r="QYK625" s="40"/>
      <c r="QYL625" s="40"/>
      <c r="QYM625" s="40"/>
      <c r="QYN625" s="40"/>
      <c r="QYO625" s="40"/>
      <c r="QYP625" s="40"/>
      <c r="QYQ625" s="40"/>
      <c r="QYR625" s="40"/>
      <c r="QYS625" s="40"/>
      <c r="QYT625" s="40"/>
      <c r="QYU625" s="40"/>
      <c r="QYV625" s="40"/>
      <c r="QYW625" s="40"/>
      <c r="QYX625" s="40"/>
      <c r="QYY625" s="40"/>
      <c r="QYZ625" s="40"/>
      <c r="QZA625" s="40"/>
      <c r="QZB625" s="40"/>
      <c r="QZC625" s="40"/>
      <c r="QZD625" s="40"/>
      <c r="QZE625" s="40"/>
      <c r="QZF625" s="40"/>
      <c r="QZG625" s="40"/>
      <c r="QZH625" s="40"/>
      <c r="QZI625" s="40"/>
      <c r="QZJ625" s="40"/>
      <c r="QZK625" s="40"/>
      <c r="QZL625" s="40"/>
      <c r="QZM625" s="40"/>
      <c r="QZN625" s="40"/>
      <c r="QZO625" s="40"/>
      <c r="QZP625" s="40"/>
      <c r="QZQ625" s="40"/>
      <c r="QZR625" s="40"/>
      <c r="QZS625" s="40"/>
      <c r="QZT625" s="40"/>
      <c r="QZU625" s="40"/>
      <c r="QZV625" s="40"/>
      <c r="QZW625" s="40"/>
      <c r="QZX625" s="40"/>
      <c r="QZY625" s="40"/>
      <c r="QZZ625" s="40"/>
      <c r="RAA625" s="40"/>
      <c r="RAB625" s="40"/>
      <c r="RAC625" s="40"/>
      <c r="RAD625" s="40"/>
      <c r="RAE625" s="40"/>
      <c r="RAF625" s="40"/>
      <c r="RAG625" s="40"/>
      <c r="RAH625" s="40"/>
      <c r="RAI625" s="40"/>
      <c r="RAJ625" s="40"/>
      <c r="RAK625" s="40"/>
      <c r="RAL625" s="40"/>
      <c r="RAM625" s="40"/>
      <c r="RAN625" s="40"/>
      <c r="RAO625" s="40"/>
      <c r="RAP625" s="40"/>
      <c r="RAQ625" s="40"/>
      <c r="RAR625" s="40"/>
      <c r="RAS625" s="40"/>
      <c r="RAT625" s="40"/>
      <c r="RAU625" s="40"/>
      <c r="RAV625" s="40"/>
      <c r="RAW625" s="40"/>
      <c r="RAX625" s="40"/>
      <c r="RAY625" s="40"/>
      <c r="RAZ625" s="40"/>
      <c r="RBA625" s="40"/>
      <c r="RBB625" s="40"/>
      <c r="RBC625" s="40"/>
      <c r="RBD625" s="40"/>
      <c r="RBE625" s="40"/>
      <c r="RBF625" s="40"/>
      <c r="RBG625" s="40"/>
      <c r="RBH625" s="40"/>
      <c r="RBI625" s="40"/>
      <c r="RBJ625" s="40"/>
      <c r="RBK625" s="40"/>
      <c r="RBL625" s="40"/>
      <c r="RBM625" s="40"/>
      <c r="RBN625" s="40"/>
      <c r="RBO625" s="40"/>
      <c r="RBP625" s="40"/>
      <c r="RBQ625" s="40"/>
      <c r="RBR625" s="40"/>
      <c r="RBS625" s="40"/>
      <c r="RBT625" s="40"/>
      <c r="RBU625" s="40"/>
      <c r="RBV625" s="40"/>
      <c r="RBW625" s="40"/>
      <c r="RBX625" s="40"/>
      <c r="RBY625" s="40"/>
      <c r="RBZ625" s="40"/>
      <c r="RCA625" s="40"/>
      <c r="RCB625" s="40"/>
      <c r="RCC625" s="40"/>
      <c r="RCD625" s="40"/>
      <c r="RCE625" s="40"/>
      <c r="RCF625" s="40"/>
      <c r="RCG625" s="40"/>
      <c r="RCH625" s="40"/>
      <c r="RCI625" s="40"/>
      <c r="RCJ625" s="40"/>
      <c r="RCK625" s="40"/>
      <c r="RCL625" s="40"/>
      <c r="RCM625" s="40"/>
      <c r="RCN625" s="40"/>
      <c r="RCO625" s="40"/>
      <c r="RCP625" s="40"/>
      <c r="RCQ625" s="40"/>
      <c r="RCR625" s="40"/>
      <c r="RCS625" s="40"/>
      <c r="RCT625" s="40"/>
      <c r="RCU625" s="40"/>
      <c r="RCV625" s="40"/>
      <c r="RCW625" s="40"/>
      <c r="RCX625" s="40"/>
      <c r="RCY625" s="40"/>
      <c r="RCZ625" s="40"/>
      <c r="RDA625" s="40"/>
      <c r="RDB625" s="40"/>
      <c r="RDC625" s="40"/>
      <c r="RDD625" s="40"/>
      <c r="RDE625" s="40"/>
      <c r="RDF625" s="40"/>
      <c r="RDG625" s="40"/>
      <c r="RDH625" s="40"/>
      <c r="RDI625" s="40"/>
      <c r="RDJ625" s="40"/>
      <c r="RDK625" s="40"/>
      <c r="RDL625" s="40"/>
      <c r="RDM625" s="40"/>
      <c r="RDN625" s="40"/>
      <c r="RDO625" s="40"/>
      <c r="RDP625" s="40"/>
      <c r="RDQ625" s="40"/>
      <c r="RDR625" s="40"/>
      <c r="RDS625" s="40"/>
      <c r="RDT625" s="40"/>
      <c r="RDU625" s="40"/>
      <c r="RDV625" s="40"/>
      <c r="RDW625" s="40"/>
      <c r="RDX625" s="40"/>
      <c r="RDY625" s="40"/>
      <c r="RDZ625" s="40"/>
      <c r="REA625" s="40"/>
      <c r="REB625" s="40"/>
      <c r="REC625" s="40"/>
      <c r="RED625" s="40"/>
      <c r="REE625" s="40"/>
      <c r="REF625" s="40"/>
      <c r="REG625" s="40"/>
      <c r="REH625" s="40"/>
      <c r="REI625" s="40"/>
      <c r="REJ625" s="40"/>
      <c r="REK625" s="40"/>
      <c r="REL625" s="40"/>
      <c r="REM625" s="40"/>
      <c r="REN625" s="40"/>
      <c r="REO625" s="40"/>
      <c r="REP625" s="40"/>
      <c r="REQ625" s="40"/>
      <c r="RER625" s="40"/>
      <c r="RES625" s="40"/>
      <c r="RET625" s="40"/>
      <c r="REU625" s="40"/>
      <c r="REV625" s="40"/>
      <c r="REW625" s="40"/>
      <c r="REX625" s="40"/>
      <c r="REY625" s="40"/>
      <c r="REZ625" s="40"/>
      <c r="RFA625" s="40"/>
      <c r="RFB625" s="40"/>
      <c r="RFC625" s="40"/>
      <c r="RFD625" s="40"/>
      <c r="RFE625" s="40"/>
      <c r="RFF625" s="40"/>
      <c r="RFG625" s="40"/>
      <c r="RFH625" s="40"/>
      <c r="RFI625" s="40"/>
      <c r="RFJ625" s="40"/>
      <c r="RFK625" s="40"/>
      <c r="RFL625" s="40"/>
      <c r="RFM625" s="40"/>
      <c r="RFN625" s="40"/>
      <c r="RFO625" s="40"/>
      <c r="RFP625" s="40"/>
      <c r="RFQ625" s="40"/>
      <c r="RFR625" s="40"/>
      <c r="RFS625" s="40"/>
      <c r="RFT625" s="40"/>
      <c r="RFU625" s="40"/>
      <c r="RFV625" s="40"/>
      <c r="RFW625" s="40"/>
      <c r="RFX625" s="40"/>
      <c r="RFY625" s="40"/>
      <c r="RFZ625" s="40"/>
      <c r="RGA625" s="40"/>
      <c r="RGB625" s="40"/>
      <c r="RGC625" s="40"/>
      <c r="RGD625" s="40"/>
      <c r="RGE625" s="40"/>
      <c r="RGF625" s="40"/>
      <c r="RGG625" s="40"/>
      <c r="RGH625" s="40"/>
      <c r="RGI625" s="40"/>
      <c r="RGJ625" s="40"/>
      <c r="RGK625" s="40"/>
      <c r="RGL625" s="40"/>
      <c r="RGM625" s="40"/>
      <c r="RGN625" s="40"/>
      <c r="RGO625" s="40"/>
      <c r="RGP625" s="40"/>
      <c r="RGQ625" s="40"/>
      <c r="RGR625" s="40"/>
      <c r="RGS625" s="40"/>
      <c r="RGT625" s="40"/>
      <c r="RGU625" s="40"/>
      <c r="RGV625" s="40"/>
      <c r="RGW625" s="40"/>
      <c r="RGX625" s="40"/>
      <c r="RGY625" s="40"/>
      <c r="RGZ625" s="40"/>
      <c r="RHA625" s="40"/>
      <c r="RHB625" s="40"/>
      <c r="RHC625" s="40"/>
      <c r="RHD625" s="40"/>
      <c r="RHE625" s="40"/>
      <c r="RHF625" s="40"/>
      <c r="RHG625" s="40"/>
      <c r="RHH625" s="40"/>
      <c r="RHI625" s="40"/>
      <c r="RHJ625" s="40"/>
      <c r="RHK625" s="40"/>
      <c r="RHL625" s="40"/>
      <c r="RHM625" s="40"/>
      <c r="RHN625" s="40"/>
      <c r="RHO625" s="40"/>
      <c r="RHP625" s="40"/>
      <c r="RHQ625" s="40"/>
      <c r="RHR625" s="40"/>
      <c r="RHS625" s="40"/>
      <c r="RHT625" s="40"/>
      <c r="RHU625" s="40"/>
      <c r="RHV625" s="40"/>
      <c r="RHW625" s="40"/>
      <c r="RHX625" s="40"/>
      <c r="RHY625" s="40"/>
      <c r="RHZ625" s="40"/>
      <c r="RIA625" s="40"/>
      <c r="RIB625" s="40"/>
      <c r="RIC625" s="40"/>
      <c r="RID625" s="40"/>
      <c r="RIE625" s="40"/>
      <c r="RIF625" s="40"/>
      <c r="RIG625" s="40"/>
      <c r="RIH625" s="40"/>
      <c r="RII625" s="40"/>
      <c r="RIJ625" s="40"/>
      <c r="RIK625" s="40"/>
      <c r="RIL625" s="40"/>
      <c r="RIM625" s="40"/>
      <c r="RIN625" s="40"/>
      <c r="RIO625" s="40"/>
      <c r="RIP625" s="40"/>
      <c r="RIQ625" s="40"/>
      <c r="RIR625" s="40"/>
      <c r="RIS625" s="40"/>
      <c r="RIT625" s="40"/>
      <c r="RIU625" s="40"/>
      <c r="RIV625" s="40"/>
      <c r="RIW625" s="40"/>
      <c r="RIX625" s="40"/>
      <c r="RIY625" s="40"/>
      <c r="RIZ625" s="40"/>
      <c r="RJA625" s="40"/>
      <c r="RJB625" s="40"/>
      <c r="RJC625" s="40"/>
      <c r="RJD625" s="40"/>
      <c r="RJE625" s="40"/>
      <c r="RJF625" s="40"/>
      <c r="RJG625" s="40"/>
      <c r="RJH625" s="40"/>
      <c r="RJI625" s="40"/>
      <c r="RJJ625" s="40"/>
      <c r="RJK625" s="40"/>
      <c r="RJL625" s="40"/>
      <c r="RJM625" s="40"/>
      <c r="RJN625" s="40"/>
      <c r="RJO625" s="40"/>
      <c r="RJP625" s="40"/>
      <c r="RJQ625" s="40"/>
      <c r="RJR625" s="40"/>
      <c r="RJS625" s="40"/>
      <c r="RJT625" s="40"/>
      <c r="RJU625" s="40"/>
      <c r="RJV625" s="40"/>
      <c r="RJW625" s="40"/>
      <c r="RJX625" s="40"/>
      <c r="RJY625" s="40"/>
      <c r="RJZ625" s="40"/>
      <c r="RKA625" s="40"/>
      <c r="RKB625" s="40"/>
      <c r="RKC625" s="40"/>
      <c r="RKD625" s="40"/>
      <c r="RKE625" s="40"/>
      <c r="RKF625" s="40"/>
      <c r="RKG625" s="40"/>
      <c r="RKH625" s="40"/>
      <c r="RKI625" s="40"/>
      <c r="RKJ625" s="40"/>
      <c r="RKK625" s="40"/>
      <c r="RKL625" s="40"/>
      <c r="RKM625" s="40"/>
      <c r="RKN625" s="40"/>
      <c r="RKO625" s="40"/>
      <c r="RKP625" s="40"/>
      <c r="RKQ625" s="40"/>
      <c r="RKR625" s="40"/>
      <c r="RKS625" s="40"/>
      <c r="RKT625" s="40"/>
      <c r="RKU625" s="40"/>
      <c r="RKV625" s="40"/>
      <c r="RKW625" s="40"/>
      <c r="RKX625" s="40"/>
      <c r="RKY625" s="40"/>
      <c r="RKZ625" s="40"/>
      <c r="RLA625" s="40"/>
      <c r="RLB625" s="40"/>
      <c r="RLC625" s="40"/>
      <c r="RLD625" s="40"/>
      <c r="RLE625" s="40"/>
      <c r="RLF625" s="40"/>
      <c r="RLG625" s="40"/>
      <c r="RLH625" s="40"/>
      <c r="RLI625" s="40"/>
      <c r="RLJ625" s="40"/>
      <c r="RLK625" s="40"/>
      <c r="RLL625" s="40"/>
      <c r="RLM625" s="40"/>
      <c r="RLN625" s="40"/>
      <c r="RLO625" s="40"/>
      <c r="RLP625" s="40"/>
      <c r="RLQ625" s="40"/>
      <c r="RLR625" s="40"/>
      <c r="RLS625" s="40"/>
      <c r="RLT625" s="40"/>
      <c r="RLU625" s="40"/>
      <c r="RLV625" s="40"/>
      <c r="RLW625" s="40"/>
      <c r="RLX625" s="40"/>
      <c r="RLY625" s="40"/>
      <c r="RLZ625" s="40"/>
      <c r="RMA625" s="40"/>
      <c r="RMB625" s="40"/>
      <c r="RMC625" s="40"/>
      <c r="RMD625" s="40"/>
      <c r="RME625" s="40"/>
      <c r="RMF625" s="40"/>
      <c r="RMG625" s="40"/>
      <c r="RMH625" s="40"/>
      <c r="RMI625" s="40"/>
      <c r="RMJ625" s="40"/>
      <c r="RMK625" s="40"/>
      <c r="RML625" s="40"/>
      <c r="RMM625" s="40"/>
      <c r="RMN625" s="40"/>
      <c r="RMO625" s="40"/>
      <c r="RMP625" s="40"/>
      <c r="RMQ625" s="40"/>
      <c r="RMR625" s="40"/>
      <c r="RMS625" s="40"/>
      <c r="RMT625" s="40"/>
      <c r="RMU625" s="40"/>
      <c r="RMV625" s="40"/>
      <c r="RMW625" s="40"/>
      <c r="RMX625" s="40"/>
      <c r="RMY625" s="40"/>
      <c r="RMZ625" s="40"/>
      <c r="RNA625" s="40"/>
      <c r="RNB625" s="40"/>
      <c r="RNC625" s="40"/>
      <c r="RND625" s="40"/>
      <c r="RNE625" s="40"/>
      <c r="RNF625" s="40"/>
      <c r="RNG625" s="40"/>
      <c r="RNH625" s="40"/>
      <c r="RNI625" s="40"/>
      <c r="RNJ625" s="40"/>
      <c r="RNK625" s="40"/>
      <c r="RNL625" s="40"/>
      <c r="RNM625" s="40"/>
      <c r="RNN625" s="40"/>
      <c r="RNO625" s="40"/>
      <c r="RNP625" s="40"/>
      <c r="RNQ625" s="40"/>
      <c r="RNR625" s="40"/>
      <c r="RNS625" s="40"/>
      <c r="RNT625" s="40"/>
      <c r="RNU625" s="40"/>
      <c r="RNV625" s="40"/>
      <c r="RNW625" s="40"/>
      <c r="RNX625" s="40"/>
      <c r="RNY625" s="40"/>
      <c r="RNZ625" s="40"/>
      <c r="ROA625" s="40"/>
      <c r="ROB625" s="40"/>
      <c r="ROC625" s="40"/>
      <c r="ROD625" s="40"/>
      <c r="ROE625" s="40"/>
      <c r="ROF625" s="40"/>
      <c r="ROG625" s="40"/>
      <c r="ROH625" s="40"/>
      <c r="ROI625" s="40"/>
      <c r="ROJ625" s="40"/>
      <c r="ROK625" s="40"/>
      <c r="ROL625" s="40"/>
      <c r="ROM625" s="40"/>
      <c r="RON625" s="40"/>
      <c r="ROO625" s="40"/>
      <c r="ROP625" s="40"/>
      <c r="ROQ625" s="40"/>
      <c r="ROR625" s="40"/>
      <c r="ROS625" s="40"/>
      <c r="ROT625" s="40"/>
      <c r="ROU625" s="40"/>
      <c r="ROV625" s="40"/>
      <c r="ROW625" s="40"/>
      <c r="ROX625" s="40"/>
      <c r="ROY625" s="40"/>
      <c r="ROZ625" s="40"/>
      <c r="RPA625" s="40"/>
      <c r="RPB625" s="40"/>
      <c r="RPC625" s="40"/>
      <c r="RPD625" s="40"/>
      <c r="RPE625" s="40"/>
      <c r="RPF625" s="40"/>
      <c r="RPG625" s="40"/>
      <c r="RPH625" s="40"/>
      <c r="RPI625" s="40"/>
      <c r="RPJ625" s="40"/>
      <c r="RPK625" s="40"/>
      <c r="RPL625" s="40"/>
      <c r="RPM625" s="40"/>
      <c r="RPN625" s="40"/>
      <c r="RPO625" s="40"/>
      <c r="RPP625" s="40"/>
      <c r="RPQ625" s="40"/>
      <c r="RPR625" s="40"/>
      <c r="RPS625" s="40"/>
      <c r="RPT625" s="40"/>
      <c r="RPU625" s="40"/>
      <c r="RPV625" s="40"/>
      <c r="RPW625" s="40"/>
      <c r="RPX625" s="40"/>
      <c r="RPY625" s="40"/>
      <c r="RPZ625" s="40"/>
      <c r="RQA625" s="40"/>
      <c r="RQB625" s="40"/>
      <c r="RQC625" s="40"/>
      <c r="RQD625" s="40"/>
      <c r="RQE625" s="40"/>
      <c r="RQF625" s="40"/>
      <c r="RQG625" s="40"/>
      <c r="RQH625" s="40"/>
      <c r="RQI625" s="40"/>
      <c r="RQJ625" s="40"/>
      <c r="RQK625" s="40"/>
      <c r="RQL625" s="40"/>
      <c r="RQM625" s="40"/>
      <c r="RQN625" s="40"/>
      <c r="RQO625" s="40"/>
      <c r="RQP625" s="40"/>
      <c r="RQQ625" s="40"/>
      <c r="RQR625" s="40"/>
      <c r="RQS625" s="40"/>
      <c r="RQT625" s="40"/>
      <c r="RQU625" s="40"/>
      <c r="RQV625" s="40"/>
      <c r="RQW625" s="40"/>
      <c r="RQX625" s="40"/>
      <c r="RQY625" s="40"/>
      <c r="RQZ625" s="40"/>
      <c r="RRA625" s="40"/>
      <c r="RRB625" s="40"/>
      <c r="RRC625" s="40"/>
      <c r="RRD625" s="40"/>
      <c r="RRE625" s="40"/>
      <c r="RRF625" s="40"/>
      <c r="RRG625" s="40"/>
      <c r="RRH625" s="40"/>
      <c r="RRI625" s="40"/>
      <c r="RRJ625" s="40"/>
      <c r="RRK625" s="40"/>
      <c r="RRL625" s="40"/>
      <c r="RRM625" s="40"/>
      <c r="RRN625" s="40"/>
      <c r="RRO625" s="40"/>
      <c r="RRP625" s="40"/>
      <c r="RRQ625" s="40"/>
      <c r="RRR625" s="40"/>
      <c r="RRS625" s="40"/>
      <c r="RRT625" s="40"/>
      <c r="RRU625" s="40"/>
      <c r="RRV625" s="40"/>
      <c r="RRW625" s="40"/>
      <c r="RRX625" s="40"/>
      <c r="RRY625" s="40"/>
      <c r="RRZ625" s="40"/>
      <c r="RSA625" s="40"/>
      <c r="RSB625" s="40"/>
      <c r="RSC625" s="40"/>
      <c r="RSD625" s="40"/>
      <c r="RSE625" s="40"/>
      <c r="RSF625" s="40"/>
      <c r="RSG625" s="40"/>
      <c r="RSH625" s="40"/>
      <c r="RSI625" s="40"/>
      <c r="RSJ625" s="40"/>
      <c r="RSK625" s="40"/>
      <c r="RSL625" s="40"/>
      <c r="RSM625" s="40"/>
      <c r="RSN625" s="40"/>
      <c r="RSO625" s="40"/>
      <c r="RSP625" s="40"/>
      <c r="RSQ625" s="40"/>
      <c r="RSR625" s="40"/>
      <c r="RSS625" s="40"/>
      <c r="RST625" s="40"/>
      <c r="RSU625" s="40"/>
      <c r="RSV625" s="40"/>
      <c r="RSW625" s="40"/>
      <c r="RSX625" s="40"/>
      <c r="RSY625" s="40"/>
      <c r="RSZ625" s="40"/>
      <c r="RTA625" s="40"/>
      <c r="RTB625" s="40"/>
      <c r="RTC625" s="40"/>
      <c r="RTD625" s="40"/>
      <c r="RTE625" s="40"/>
      <c r="RTF625" s="40"/>
      <c r="RTG625" s="40"/>
      <c r="RTH625" s="40"/>
      <c r="RTI625" s="40"/>
      <c r="RTJ625" s="40"/>
      <c r="RTK625" s="40"/>
      <c r="RTL625" s="40"/>
      <c r="RTM625" s="40"/>
      <c r="RTN625" s="40"/>
      <c r="RTO625" s="40"/>
      <c r="RTP625" s="40"/>
      <c r="RTQ625" s="40"/>
      <c r="RTR625" s="40"/>
      <c r="RTS625" s="40"/>
      <c r="RTT625" s="40"/>
      <c r="RTU625" s="40"/>
      <c r="RTV625" s="40"/>
      <c r="RTW625" s="40"/>
      <c r="RTX625" s="40"/>
      <c r="RTY625" s="40"/>
      <c r="RTZ625" s="40"/>
      <c r="RUA625" s="40"/>
      <c r="RUB625" s="40"/>
      <c r="RUC625" s="40"/>
      <c r="RUD625" s="40"/>
      <c r="RUE625" s="40"/>
      <c r="RUF625" s="40"/>
      <c r="RUG625" s="40"/>
      <c r="RUH625" s="40"/>
      <c r="RUI625" s="40"/>
      <c r="RUJ625" s="40"/>
      <c r="RUK625" s="40"/>
      <c r="RUL625" s="40"/>
      <c r="RUM625" s="40"/>
      <c r="RUN625" s="40"/>
      <c r="RUO625" s="40"/>
      <c r="RUP625" s="40"/>
      <c r="RUQ625" s="40"/>
      <c r="RUR625" s="40"/>
      <c r="RUS625" s="40"/>
      <c r="RUT625" s="40"/>
      <c r="RUU625" s="40"/>
      <c r="RUV625" s="40"/>
      <c r="RUW625" s="40"/>
      <c r="RUX625" s="40"/>
      <c r="RUY625" s="40"/>
      <c r="RUZ625" s="40"/>
      <c r="RVA625" s="40"/>
      <c r="RVB625" s="40"/>
      <c r="RVC625" s="40"/>
      <c r="RVD625" s="40"/>
      <c r="RVE625" s="40"/>
      <c r="RVF625" s="40"/>
      <c r="RVG625" s="40"/>
      <c r="RVH625" s="40"/>
      <c r="RVI625" s="40"/>
      <c r="RVJ625" s="40"/>
      <c r="RVK625" s="40"/>
      <c r="RVL625" s="40"/>
      <c r="RVM625" s="40"/>
      <c r="RVN625" s="40"/>
      <c r="RVO625" s="40"/>
      <c r="RVP625" s="40"/>
      <c r="RVQ625" s="40"/>
      <c r="RVR625" s="40"/>
      <c r="RVS625" s="40"/>
      <c r="RVT625" s="40"/>
      <c r="RVU625" s="40"/>
      <c r="RVV625" s="40"/>
      <c r="RVW625" s="40"/>
      <c r="RVX625" s="40"/>
      <c r="RVY625" s="40"/>
      <c r="RVZ625" s="40"/>
      <c r="RWA625" s="40"/>
      <c r="RWB625" s="40"/>
      <c r="RWC625" s="40"/>
      <c r="RWD625" s="40"/>
      <c r="RWE625" s="40"/>
      <c r="RWF625" s="40"/>
      <c r="RWG625" s="40"/>
      <c r="RWH625" s="40"/>
      <c r="RWI625" s="40"/>
      <c r="RWJ625" s="40"/>
      <c r="RWK625" s="40"/>
      <c r="RWL625" s="40"/>
      <c r="RWM625" s="40"/>
      <c r="RWN625" s="40"/>
      <c r="RWO625" s="40"/>
      <c r="RWP625" s="40"/>
      <c r="RWQ625" s="40"/>
      <c r="RWR625" s="40"/>
      <c r="RWS625" s="40"/>
      <c r="RWT625" s="40"/>
      <c r="RWU625" s="40"/>
      <c r="RWV625" s="40"/>
      <c r="RWW625" s="40"/>
      <c r="RWX625" s="40"/>
      <c r="RWY625" s="40"/>
      <c r="RWZ625" s="40"/>
      <c r="RXA625" s="40"/>
      <c r="RXB625" s="40"/>
      <c r="RXC625" s="40"/>
      <c r="RXD625" s="40"/>
      <c r="RXE625" s="40"/>
      <c r="RXF625" s="40"/>
      <c r="RXG625" s="40"/>
      <c r="RXH625" s="40"/>
      <c r="RXI625" s="40"/>
      <c r="RXJ625" s="40"/>
      <c r="RXK625" s="40"/>
      <c r="RXL625" s="40"/>
      <c r="RXM625" s="40"/>
      <c r="RXN625" s="40"/>
      <c r="RXO625" s="40"/>
      <c r="RXP625" s="40"/>
      <c r="RXQ625" s="40"/>
      <c r="RXR625" s="40"/>
      <c r="RXS625" s="40"/>
      <c r="RXT625" s="40"/>
      <c r="RXU625" s="40"/>
      <c r="RXV625" s="40"/>
      <c r="RXW625" s="40"/>
      <c r="RXX625" s="40"/>
      <c r="RXY625" s="40"/>
      <c r="RXZ625" s="40"/>
      <c r="RYA625" s="40"/>
      <c r="RYB625" s="40"/>
      <c r="RYC625" s="40"/>
      <c r="RYD625" s="40"/>
      <c r="RYE625" s="40"/>
      <c r="RYF625" s="40"/>
      <c r="RYG625" s="40"/>
      <c r="RYH625" s="40"/>
      <c r="RYI625" s="40"/>
      <c r="RYJ625" s="40"/>
      <c r="RYK625" s="40"/>
      <c r="RYL625" s="40"/>
      <c r="RYM625" s="40"/>
      <c r="RYN625" s="40"/>
      <c r="RYO625" s="40"/>
      <c r="RYP625" s="40"/>
      <c r="RYQ625" s="40"/>
      <c r="RYR625" s="40"/>
      <c r="RYS625" s="40"/>
      <c r="RYT625" s="40"/>
      <c r="RYU625" s="40"/>
      <c r="RYV625" s="40"/>
      <c r="RYW625" s="40"/>
      <c r="RYX625" s="40"/>
      <c r="RYY625" s="40"/>
      <c r="RYZ625" s="40"/>
      <c r="RZA625" s="40"/>
      <c r="RZB625" s="40"/>
      <c r="RZC625" s="40"/>
      <c r="RZD625" s="40"/>
      <c r="RZE625" s="40"/>
      <c r="RZF625" s="40"/>
      <c r="RZG625" s="40"/>
      <c r="RZH625" s="40"/>
      <c r="RZI625" s="40"/>
      <c r="RZJ625" s="40"/>
      <c r="RZK625" s="40"/>
      <c r="RZL625" s="40"/>
      <c r="RZM625" s="40"/>
      <c r="RZN625" s="40"/>
      <c r="RZO625" s="40"/>
      <c r="RZP625" s="40"/>
      <c r="RZQ625" s="40"/>
      <c r="RZR625" s="40"/>
      <c r="RZS625" s="40"/>
      <c r="RZT625" s="40"/>
      <c r="RZU625" s="40"/>
      <c r="RZV625" s="40"/>
      <c r="RZW625" s="40"/>
      <c r="RZX625" s="40"/>
      <c r="RZY625" s="40"/>
      <c r="RZZ625" s="40"/>
      <c r="SAA625" s="40"/>
      <c r="SAB625" s="40"/>
      <c r="SAC625" s="40"/>
      <c r="SAD625" s="40"/>
      <c r="SAE625" s="40"/>
      <c r="SAF625" s="40"/>
      <c r="SAG625" s="40"/>
      <c r="SAH625" s="40"/>
      <c r="SAI625" s="40"/>
      <c r="SAJ625" s="40"/>
      <c r="SAK625" s="40"/>
      <c r="SAL625" s="40"/>
      <c r="SAM625" s="40"/>
      <c r="SAN625" s="40"/>
      <c r="SAO625" s="40"/>
      <c r="SAP625" s="40"/>
      <c r="SAQ625" s="40"/>
      <c r="SAR625" s="40"/>
      <c r="SAS625" s="40"/>
      <c r="SAT625" s="40"/>
      <c r="SAU625" s="40"/>
      <c r="SAV625" s="40"/>
      <c r="SAW625" s="40"/>
      <c r="SAX625" s="40"/>
      <c r="SAY625" s="40"/>
      <c r="SAZ625" s="40"/>
      <c r="SBA625" s="40"/>
      <c r="SBB625" s="40"/>
      <c r="SBC625" s="40"/>
      <c r="SBD625" s="40"/>
      <c r="SBE625" s="40"/>
      <c r="SBF625" s="40"/>
      <c r="SBG625" s="40"/>
      <c r="SBH625" s="40"/>
      <c r="SBI625" s="40"/>
      <c r="SBJ625" s="40"/>
      <c r="SBK625" s="40"/>
      <c r="SBL625" s="40"/>
      <c r="SBM625" s="40"/>
      <c r="SBN625" s="40"/>
      <c r="SBO625" s="40"/>
      <c r="SBP625" s="40"/>
      <c r="SBQ625" s="40"/>
      <c r="SBR625" s="40"/>
      <c r="SBS625" s="40"/>
      <c r="SBT625" s="40"/>
      <c r="SBU625" s="40"/>
      <c r="SBV625" s="40"/>
      <c r="SBW625" s="40"/>
      <c r="SBX625" s="40"/>
      <c r="SBY625" s="40"/>
      <c r="SBZ625" s="40"/>
      <c r="SCA625" s="40"/>
      <c r="SCB625" s="40"/>
      <c r="SCC625" s="40"/>
      <c r="SCD625" s="40"/>
      <c r="SCE625" s="40"/>
      <c r="SCF625" s="40"/>
      <c r="SCG625" s="40"/>
      <c r="SCH625" s="40"/>
      <c r="SCI625" s="40"/>
      <c r="SCJ625" s="40"/>
      <c r="SCK625" s="40"/>
      <c r="SCL625" s="40"/>
      <c r="SCM625" s="40"/>
      <c r="SCN625" s="40"/>
      <c r="SCO625" s="40"/>
      <c r="SCP625" s="40"/>
      <c r="SCQ625" s="40"/>
      <c r="SCR625" s="40"/>
      <c r="SCS625" s="40"/>
      <c r="SCT625" s="40"/>
      <c r="SCU625" s="40"/>
      <c r="SCV625" s="40"/>
      <c r="SCW625" s="40"/>
      <c r="SCX625" s="40"/>
      <c r="SCY625" s="40"/>
      <c r="SCZ625" s="40"/>
      <c r="SDA625" s="40"/>
      <c r="SDB625" s="40"/>
      <c r="SDC625" s="40"/>
      <c r="SDD625" s="40"/>
      <c r="SDE625" s="40"/>
      <c r="SDF625" s="40"/>
      <c r="SDG625" s="40"/>
      <c r="SDH625" s="40"/>
      <c r="SDI625" s="40"/>
      <c r="SDJ625" s="40"/>
      <c r="SDK625" s="40"/>
      <c r="SDL625" s="40"/>
      <c r="SDM625" s="40"/>
      <c r="SDN625" s="40"/>
      <c r="SDO625" s="40"/>
      <c r="SDP625" s="40"/>
      <c r="SDQ625" s="40"/>
      <c r="SDR625" s="40"/>
      <c r="SDS625" s="40"/>
      <c r="SDT625" s="40"/>
      <c r="SDU625" s="40"/>
      <c r="SDV625" s="40"/>
      <c r="SDW625" s="40"/>
      <c r="SDX625" s="40"/>
      <c r="SDY625" s="40"/>
      <c r="SDZ625" s="40"/>
      <c r="SEA625" s="40"/>
      <c r="SEB625" s="40"/>
      <c r="SEC625" s="40"/>
      <c r="SED625" s="40"/>
      <c r="SEE625" s="40"/>
      <c r="SEF625" s="40"/>
      <c r="SEG625" s="40"/>
      <c r="SEH625" s="40"/>
      <c r="SEI625" s="40"/>
      <c r="SEJ625" s="40"/>
      <c r="SEK625" s="40"/>
      <c r="SEL625" s="40"/>
      <c r="SEM625" s="40"/>
      <c r="SEN625" s="40"/>
      <c r="SEO625" s="40"/>
      <c r="SEP625" s="40"/>
      <c r="SEQ625" s="40"/>
      <c r="SER625" s="40"/>
      <c r="SES625" s="40"/>
      <c r="SET625" s="40"/>
      <c r="SEU625" s="40"/>
      <c r="SEV625" s="40"/>
      <c r="SEW625" s="40"/>
      <c r="SEX625" s="40"/>
      <c r="SEY625" s="40"/>
      <c r="SEZ625" s="40"/>
      <c r="SFA625" s="40"/>
      <c r="SFB625" s="40"/>
      <c r="SFC625" s="40"/>
      <c r="SFD625" s="40"/>
      <c r="SFE625" s="40"/>
      <c r="SFF625" s="40"/>
      <c r="SFG625" s="40"/>
      <c r="SFH625" s="40"/>
      <c r="SFI625" s="40"/>
      <c r="SFJ625" s="40"/>
      <c r="SFK625" s="40"/>
      <c r="SFL625" s="40"/>
      <c r="SFM625" s="40"/>
      <c r="SFN625" s="40"/>
      <c r="SFO625" s="40"/>
      <c r="SFP625" s="40"/>
      <c r="SFQ625" s="40"/>
      <c r="SFR625" s="40"/>
      <c r="SFS625" s="40"/>
      <c r="SFT625" s="40"/>
      <c r="SFU625" s="40"/>
      <c r="SFV625" s="40"/>
      <c r="SFW625" s="40"/>
      <c r="SFX625" s="40"/>
      <c r="SFY625" s="40"/>
      <c r="SFZ625" s="40"/>
      <c r="SGA625" s="40"/>
      <c r="SGB625" s="40"/>
      <c r="SGC625" s="40"/>
      <c r="SGD625" s="40"/>
      <c r="SGE625" s="40"/>
      <c r="SGF625" s="40"/>
      <c r="SGG625" s="40"/>
      <c r="SGH625" s="40"/>
      <c r="SGI625" s="40"/>
      <c r="SGJ625" s="40"/>
      <c r="SGK625" s="40"/>
      <c r="SGL625" s="40"/>
      <c r="SGM625" s="40"/>
      <c r="SGN625" s="40"/>
      <c r="SGO625" s="40"/>
      <c r="SGP625" s="40"/>
      <c r="SGQ625" s="40"/>
      <c r="SGR625" s="40"/>
      <c r="SGS625" s="40"/>
      <c r="SGT625" s="40"/>
      <c r="SGU625" s="40"/>
      <c r="SGV625" s="40"/>
      <c r="SGW625" s="40"/>
      <c r="SGX625" s="40"/>
      <c r="SGY625" s="40"/>
      <c r="SGZ625" s="40"/>
      <c r="SHA625" s="40"/>
      <c r="SHB625" s="40"/>
      <c r="SHC625" s="40"/>
      <c r="SHD625" s="40"/>
      <c r="SHE625" s="40"/>
      <c r="SHF625" s="40"/>
      <c r="SHG625" s="40"/>
      <c r="SHH625" s="40"/>
      <c r="SHI625" s="40"/>
      <c r="SHJ625" s="40"/>
      <c r="SHK625" s="40"/>
      <c r="SHL625" s="40"/>
      <c r="SHM625" s="40"/>
      <c r="SHN625" s="40"/>
      <c r="SHO625" s="40"/>
      <c r="SHP625" s="40"/>
      <c r="SHQ625" s="40"/>
      <c r="SHR625" s="40"/>
      <c r="SHS625" s="40"/>
      <c r="SHT625" s="40"/>
      <c r="SHU625" s="40"/>
      <c r="SHV625" s="40"/>
      <c r="SHW625" s="40"/>
      <c r="SHX625" s="40"/>
      <c r="SHY625" s="40"/>
      <c r="SHZ625" s="40"/>
      <c r="SIA625" s="40"/>
      <c r="SIB625" s="40"/>
      <c r="SIC625" s="40"/>
      <c r="SID625" s="40"/>
      <c r="SIE625" s="40"/>
      <c r="SIF625" s="40"/>
      <c r="SIG625" s="40"/>
      <c r="SIH625" s="40"/>
      <c r="SII625" s="40"/>
      <c r="SIJ625" s="40"/>
      <c r="SIK625" s="40"/>
      <c r="SIL625" s="40"/>
      <c r="SIM625" s="40"/>
      <c r="SIN625" s="40"/>
      <c r="SIO625" s="40"/>
      <c r="SIP625" s="40"/>
      <c r="SIQ625" s="40"/>
      <c r="SIR625" s="40"/>
      <c r="SIS625" s="40"/>
      <c r="SIT625" s="40"/>
      <c r="SIU625" s="40"/>
      <c r="SIV625" s="40"/>
      <c r="SIW625" s="40"/>
      <c r="SIX625" s="40"/>
      <c r="SIY625" s="40"/>
      <c r="SIZ625" s="40"/>
      <c r="SJA625" s="40"/>
      <c r="SJB625" s="40"/>
      <c r="SJC625" s="40"/>
      <c r="SJD625" s="40"/>
      <c r="SJE625" s="40"/>
      <c r="SJF625" s="40"/>
      <c r="SJG625" s="40"/>
      <c r="SJH625" s="40"/>
      <c r="SJI625" s="40"/>
      <c r="SJJ625" s="40"/>
      <c r="SJK625" s="40"/>
      <c r="SJL625" s="40"/>
      <c r="SJM625" s="40"/>
      <c r="SJN625" s="40"/>
      <c r="SJO625" s="40"/>
      <c r="SJP625" s="40"/>
      <c r="SJQ625" s="40"/>
      <c r="SJR625" s="40"/>
      <c r="SJS625" s="40"/>
      <c r="SJT625" s="40"/>
      <c r="SJU625" s="40"/>
      <c r="SJV625" s="40"/>
      <c r="SJW625" s="40"/>
      <c r="SJX625" s="40"/>
      <c r="SJY625" s="40"/>
      <c r="SJZ625" s="40"/>
      <c r="SKA625" s="40"/>
      <c r="SKB625" s="40"/>
      <c r="SKC625" s="40"/>
      <c r="SKD625" s="40"/>
      <c r="SKE625" s="40"/>
      <c r="SKF625" s="40"/>
      <c r="SKG625" s="40"/>
      <c r="SKH625" s="40"/>
      <c r="SKI625" s="40"/>
      <c r="SKJ625" s="40"/>
      <c r="SKK625" s="40"/>
      <c r="SKL625" s="40"/>
      <c r="SKM625" s="40"/>
      <c r="SKN625" s="40"/>
      <c r="SKO625" s="40"/>
      <c r="SKP625" s="40"/>
      <c r="SKQ625" s="40"/>
      <c r="SKR625" s="40"/>
      <c r="SKS625" s="40"/>
      <c r="SKT625" s="40"/>
      <c r="SKU625" s="40"/>
      <c r="SKV625" s="40"/>
      <c r="SKW625" s="40"/>
      <c r="SKX625" s="40"/>
      <c r="SKY625" s="40"/>
      <c r="SKZ625" s="40"/>
      <c r="SLA625" s="40"/>
      <c r="SLB625" s="40"/>
      <c r="SLC625" s="40"/>
      <c r="SLD625" s="40"/>
      <c r="SLE625" s="40"/>
      <c r="SLF625" s="40"/>
      <c r="SLG625" s="40"/>
      <c r="SLH625" s="40"/>
      <c r="SLI625" s="40"/>
      <c r="SLJ625" s="40"/>
      <c r="SLK625" s="40"/>
      <c r="SLL625" s="40"/>
      <c r="SLM625" s="40"/>
      <c r="SLN625" s="40"/>
      <c r="SLO625" s="40"/>
      <c r="SLP625" s="40"/>
      <c r="SLQ625" s="40"/>
      <c r="SLR625" s="40"/>
      <c r="SLS625" s="40"/>
      <c r="SLT625" s="40"/>
      <c r="SLU625" s="40"/>
      <c r="SLV625" s="40"/>
      <c r="SLW625" s="40"/>
      <c r="SLX625" s="40"/>
      <c r="SLY625" s="40"/>
      <c r="SLZ625" s="40"/>
      <c r="SMA625" s="40"/>
      <c r="SMB625" s="40"/>
      <c r="SMC625" s="40"/>
      <c r="SMD625" s="40"/>
      <c r="SME625" s="40"/>
      <c r="SMF625" s="40"/>
      <c r="SMG625" s="40"/>
      <c r="SMH625" s="40"/>
      <c r="SMI625" s="40"/>
      <c r="SMJ625" s="40"/>
      <c r="SMK625" s="40"/>
      <c r="SML625" s="40"/>
      <c r="SMM625" s="40"/>
      <c r="SMN625" s="40"/>
      <c r="SMO625" s="40"/>
      <c r="SMP625" s="40"/>
      <c r="SMQ625" s="40"/>
      <c r="SMR625" s="40"/>
      <c r="SMS625" s="40"/>
      <c r="SMT625" s="40"/>
      <c r="SMU625" s="40"/>
      <c r="SMV625" s="40"/>
      <c r="SMW625" s="40"/>
      <c r="SMX625" s="40"/>
      <c r="SMY625" s="40"/>
      <c r="SMZ625" s="40"/>
      <c r="SNA625" s="40"/>
      <c r="SNB625" s="40"/>
      <c r="SNC625" s="40"/>
      <c r="SND625" s="40"/>
      <c r="SNE625" s="40"/>
      <c r="SNF625" s="40"/>
      <c r="SNG625" s="40"/>
      <c r="SNH625" s="40"/>
      <c r="SNI625" s="40"/>
      <c r="SNJ625" s="40"/>
      <c r="SNK625" s="40"/>
      <c r="SNL625" s="40"/>
      <c r="SNM625" s="40"/>
      <c r="SNN625" s="40"/>
      <c r="SNO625" s="40"/>
      <c r="SNP625" s="40"/>
      <c r="SNQ625" s="40"/>
      <c r="SNR625" s="40"/>
      <c r="SNS625" s="40"/>
      <c r="SNT625" s="40"/>
      <c r="SNU625" s="40"/>
      <c r="SNV625" s="40"/>
      <c r="SNW625" s="40"/>
      <c r="SNX625" s="40"/>
      <c r="SNY625" s="40"/>
      <c r="SNZ625" s="40"/>
      <c r="SOA625" s="40"/>
      <c r="SOB625" s="40"/>
      <c r="SOC625" s="40"/>
      <c r="SOD625" s="40"/>
      <c r="SOE625" s="40"/>
      <c r="SOF625" s="40"/>
      <c r="SOG625" s="40"/>
      <c r="SOH625" s="40"/>
      <c r="SOI625" s="40"/>
      <c r="SOJ625" s="40"/>
      <c r="SOK625" s="40"/>
      <c r="SOL625" s="40"/>
      <c r="SOM625" s="40"/>
      <c r="SON625" s="40"/>
      <c r="SOO625" s="40"/>
      <c r="SOP625" s="40"/>
      <c r="SOQ625" s="40"/>
      <c r="SOR625" s="40"/>
      <c r="SOS625" s="40"/>
      <c r="SOT625" s="40"/>
      <c r="SOU625" s="40"/>
      <c r="SOV625" s="40"/>
      <c r="SOW625" s="40"/>
      <c r="SOX625" s="40"/>
      <c r="SOY625" s="40"/>
      <c r="SOZ625" s="40"/>
      <c r="SPA625" s="40"/>
      <c r="SPB625" s="40"/>
      <c r="SPC625" s="40"/>
      <c r="SPD625" s="40"/>
      <c r="SPE625" s="40"/>
      <c r="SPF625" s="40"/>
      <c r="SPG625" s="40"/>
      <c r="SPH625" s="40"/>
      <c r="SPI625" s="40"/>
      <c r="SPJ625" s="40"/>
      <c r="SPK625" s="40"/>
      <c r="SPL625" s="40"/>
      <c r="SPM625" s="40"/>
      <c r="SPN625" s="40"/>
      <c r="SPO625" s="40"/>
      <c r="SPP625" s="40"/>
      <c r="SPQ625" s="40"/>
      <c r="SPR625" s="40"/>
      <c r="SPS625" s="40"/>
      <c r="SPT625" s="40"/>
      <c r="SPU625" s="40"/>
      <c r="SPV625" s="40"/>
      <c r="SPW625" s="40"/>
      <c r="SPX625" s="40"/>
      <c r="SPY625" s="40"/>
      <c r="SPZ625" s="40"/>
      <c r="SQA625" s="40"/>
      <c r="SQB625" s="40"/>
      <c r="SQC625" s="40"/>
      <c r="SQD625" s="40"/>
      <c r="SQE625" s="40"/>
      <c r="SQF625" s="40"/>
      <c r="SQG625" s="40"/>
      <c r="SQH625" s="40"/>
      <c r="SQI625" s="40"/>
      <c r="SQJ625" s="40"/>
      <c r="SQK625" s="40"/>
      <c r="SQL625" s="40"/>
      <c r="SQM625" s="40"/>
      <c r="SQN625" s="40"/>
      <c r="SQO625" s="40"/>
      <c r="SQP625" s="40"/>
      <c r="SQQ625" s="40"/>
      <c r="SQR625" s="40"/>
      <c r="SQS625" s="40"/>
      <c r="SQT625" s="40"/>
      <c r="SQU625" s="40"/>
      <c r="SQV625" s="40"/>
      <c r="SQW625" s="40"/>
      <c r="SQX625" s="40"/>
      <c r="SQY625" s="40"/>
      <c r="SQZ625" s="40"/>
      <c r="SRA625" s="40"/>
      <c r="SRB625" s="40"/>
      <c r="SRC625" s="40"/>
      <c r="SRD625" s="40"/>
      <c r="SRE625" s="40"/>
      <c r="SRF625" s="40"/>
      <c r="SRG625" s="40"/>
      <c r="SRH625" s="40"/>
      <c r="SRI625" s="40"/>
      <c r="SRJ625" s="40"/>
      <c r="SRK625" s="40"/>
      <c r="SRL625" s="40"/>
      <c r="SRM625" s="40"/>
      <c r="SRN625" s="40"/>
      <c r="SRO625" s="40"/>
      <c r="SRP625" s="40"/>
      <c r="SRQ625" s="40"/>
      <c r="SRR625" s="40"/>
      <c r="SRS625" s="40"/>
      <c r="SRT625" s="40"/>
      <c r="SRU625" s="40"/>
      <c r="SRV625" s="40"/>
      <c r="SRW625" s="40"/>
      <c r="SRX625" s="40"/>
      <c r="SRY625" s="40"/>
      <c r="SRZ625" s="40"/>
      <c r="SSA625" s="40"/>
      <c r="SSB625" s="40"/>
      <c r="SSC625" s="40"/>
      <c r="SSD625" s="40"/>
      <c r="SSE625" s="40"/>
      <c r="SSF625" s="40"/>
      <c r="SSG625" s="40"/>
      <c r="SSH625" s="40"/>
      <c r="SSI625" s="40"/>
      <c r="SSJ625" s="40"/>
      <c r="SSK625" s="40"/>
      <c r="SSL625" s="40"/>
      <c r="SSM625" s="40"/>
      <c r="SSN625" s="40"/>
      <c r="SSO625" s="40"/>
      <c r="SSP625" s="40"/>
      <c r="SSQ625" s="40"/>
      <c r="SSR625" s="40"/>
      <c r="SSS625" s="40"/>
      <c r="SST625" s="40"/>
      <c r="SSU625" s="40"/>
      <c r="SSV625" s="40"/>
      <c r="SSW625" s="40"/>
      <c r="SSX625" s="40"/>
      <c r="SSY625" s="40"/>
      <c r="SSZ625" s="40"/>
      <c r="STA625" s="40"/>
      <c r="STB625" s="40"/>
      <c r="STC625" s="40"/>
      <c r="STD625" s="40"/>
      <c r="STE625" s="40"/>
      <c r="STF625" s="40"/>
      <c r="STG625" s="40"/>
      <c r="STH625" s="40"/>
      <c r="STI625" s="40"/>
      <c r="STJ625" s="40"/>
      <c r="STK625" s="40"/>
      <c r="STL625" s="40"/>
      <c r="STM625" s="40"/>
      <c r="STN625" s="40"/>
      <c r="STO625" s="40"/>
      <c r="STP625" s="40"/>
      <c r="STQ625" s="40"/>
      <c r="STR625" s="40"/>
      <c r="STS625" s="40"/>
      <c r="STT625" s="40"/>
      <c r="STU625" s="40"/>
      <c r="STV625" s="40"/>
      <c r="STW625" s="40"/>
      <c r="STX625" s="40"/>
      <c r="STY625" s="40"/>
      <c r="STZ625" s="40"/>
      <c r="SUA625" s="40"/>
      <c r="SUB625" s="40"/>
      <c r="SUC625" s="40"/>
      <c r="SUD625" s="40"/>
      <c r="SUE625" s="40"/>
      <c r="SUF625" s="40"/>
      <c r="SUG625" s="40"/>
      <c r="SUH625" s="40"/>
      <c r="SUI625" s="40"/>
      <c r="SUJ625" s="40"/>
      <c r="SUK625" s="40"/>
      <c r="SUL625" s="40"/>
      <c r="SUM625" s="40"/>
      <c r="SUN625" s="40"/>
      <c r="SUO625" s="40"/>
      <c r="SUP625" s="40"/>
      <c r="SUQ625" s="40"/>
      <c r="SUR625" s="40"/>
      <c r="SUS625" s="40"/>
      <c r="SUT625" s="40"/>
      <c r="SUU625" s="40"/>
      <c r="SUV625" s="40"/>
      <c r="SUW625" s="40"/>
      <c r="SUX625" s="40"/>
      <c r="SUY625" s="40"/>
      <c r="SUZ625" s="40"/>
      <c r="SVA625" s="40"/>
      <c r="SVB625" s="40"/>
      <c r="SVC625" s="40"/>
      <c r="SVD625" s="40"/>
      <c r="SVE625" s="40"/>
      <c r="SVF625" s="40"/>
      <c r="SVG625" s="40"/>
      <c r="SVH625" s="40"/>
      <c r="SVI625" s="40"/>
      <c r="SVJ625" s="40"/>
      <c r="SVK625" s="40"/>
      <c r="SVL625" s="40"/>
      <c r="SVM625" s="40"/>
      <c r="SVN625" s="40"/>
      <c r="SVO625" s="40"/>
      <c r="SVP625" s="40"/>
      <c r="SVQ625" s="40"/>
      <c r="SVR625" s="40"/>
      <c r="SVS625" s="40"/>
      <c r="SVT625" s="40"/>
      <c r="SVU625" s="40"/>
      <c r="SVV625" s="40"/>
      <c r="SVW625" s="40"/>
      <c r="SVX625" s="40"/>
      <c r="SVY625" s="40"/>
      <c r="SVZ625" s="40"/>
      <c r="SWA625" s="40"/>
      <c r="SWB625" s="40"/>
      <c r="SWC625" s="40"/>
      <c r="SWD625" s="40"/>
      <c r="SWE625" s="40"/>
      <c r="SWF625" s="40"/>
      <c r="SWG625" s="40"/>
      <c r="SWH625" s="40"/>
      <c r="SWI625" s="40"/>
      <c r="SWJ625" s="40"/>
      <c r="SWK625" s="40"/>
      <c r="SWL625" s="40"/>
      <c r="SWM625" s="40"/>
      <c r="SWN625" s="40"/>
      <c r="SWO625" s="40"/>
      <c r="SWP625" s="40"/>
      <c r="SWQ625" s="40"/>
      <c r="SWR625" s="40"/>
      <c r="SWS625" s="40"/>
      <c r="SWT625" s="40"/>
      <c r="SWU625" s="40"/>
      <c r="SWV625" s="40"/>
      <c r="SWW625" s="40"/>
      <c r="SWX625" s="40"/>
      <c r="SWY625" s="40"/>
      <c r="SWZ625" s="40"/>
      <c r="SXA625" s="40"/>
      <c r="SXB625" s="40"/>
      <c r="SXC625" s="40"/>
      <c r="SXD625" s="40"/>
      <c r="SXE625" s="40"/>
      <c r="SXF625" s="40"/>
      <c r="SXG625" s="40"/>
      <c r="SXH625" s="40"/>
      <c r="SXI625" s="40"/>
      <c r="SXJ625" s="40"/>
      <c r="SXK625" s="40"/>
      <c r="SXL625" s="40"/>
      <c r="SXM625" s="40"/>
      <c r="SXN625" s="40"/>
      <c r="SXO625" s="40"/>
      <c r="SXP625" s="40"/>
      <c r="SXQ625" s="40"/>
      <c r="SXR625" s="40"/>
      <c r="SXS625" s="40"/>
      <c r="SXT625" s="40"/>
      <c r="SXU625" s="40"/>
      <c r="SXV625" s="40"/>
      <c r="SXW625" s="40"/>
      <c r="SXX625" s="40"/>
      <c r="SXY625" s="40"/>
      <c r="SXZ625" s="40"/>
      <c r="SYA625" s="40"/>
      <c r="SYB625" s="40"/>
      <c r="SYC625" s="40"/>
      <c r="SYD625" s="40"/>
      <c r="SYE625" s="40"/>
      <c r="SYF625" s="40"/>
      <c r="SYG625" s="40"/>
      <c r="SYH625" s="40"/>
      <c r="SYI625" s="40"/>
      <c r="SYJ625" s="40"/>
      <c r="SYK625" s="40"/>
      <c r="SYL625" s="40"/>
      <c r="SYM625" s="40"/>
      <c r="SYN625" s="40"/>
      <c r="SYO625" s="40"/>
      <c r="SYP625" s="40"/>
      <c r="SYQ625" s="40"/>
      <c r="SYR625" s="40"/>
      <c r="SYS625" s="40"/>
      <c r="SYT625" s="40"/>
      <c r="SYU625" s="40"/>
      <c r="SYV625" s="40"/>
      <c r="SYW625" s="40"/>
      <c r="SYX625" s="40"/>
      <c r="SYY625" s="40"/>
      <c r="SYZ625" s="40"/>
      <c r="SZA625" s="40"/>
      <c r="SZB625" s="40"/>
      <c r="SZC625" s="40"/>
      <c r="SZD625" s="40"/>
      <c r="SZE625" s="40"/>
      <c r="SZF625" s="40"/>
      <c r="SZG625" s="40"/>
      <c r="SZH625" s="40"/>
      <c r="SZI625" s="40"/>
      <c r="SZJ625" s="40"/>
      <c r="SZK625" s="40"/>
      <c r="SZL625" s="40"/>
      <c r="SZM625" s="40"/>
      <c r="SZN625" s="40"/>
      <c r="SZO625" s="40"/>
      <c r="SZP625" s="40"/>
      <c r="SZQ625" s="40"/>
      <c r="SZR625" s="40"/>
      <c r="SZS625" s="40"/>
      <c r="SZT625" s="40"/>
      <c r="SZU625" s="40"/>
      <c r="SZV625" s="40"/>
      <c r="SZW625" s="40"/>
      <c r="SZX625" s="40"/>
      <c r="SZY625" s="40"/>
      <c r="SZZ625" s="40"/>
      <c r="TAA625" s="40"/>
      <c r="TAB625" s="40"/>
      <c r="TAC625" s="40"/>
      <c r="TAD625" s="40"/>
      <c r="TAE625" s="40"/>
      <c r="TAF625" s="40"/>
      <c r="TAG625" s="40"/>
      <c r="TAH625" s="40"/>
      <c r="TAI625" s="40"/>
      <c r="TAJ625" s="40"/>
      <c r="TAK625" s="40"/>
      <c r="TAL625" s="40"/>
      <c r="TAM625" s="40"/>
      <c r="TAN625" s="40"/>
      <c r="TAO625" s="40"/>
      <c r="TAP625" s="40"/>
      <c r="TAQ625" s="40"/>
      <c r="TAR625" s="40"/>
      <c r="TAS625" s="40"/>
      <c r="TAT625" s="40"/>
      <c r="TAU625" s="40"/>
      <c r="TAV625" s="40"/>
      <c r="TAW625" s="40"/>
      <c r="TAX625" s="40"/>
      <c r="TAY625" s="40"/>
      <c r="TAZ625" s="40"/>
      <c r="TBA625" s="40"/>
      <c r="TBB625" s="40"/>
      <c r="TBC625" s="40"/>
      <c r="TBD625" s="40"/>
      <c r="TBE625" s="40"/>
      <c r="TBF625" s="40"/>
      <c r="TBG625" s="40"/>
      <c r="TBH625" s="40"/>
      <c r="TBI625" s="40"/>
      <c r="TBJ625" s="40"/>
      <c r="TBK625" s="40"/>
      <c r="TBL625" s="40"/>
      <c r="TBM625" s="40"/>
      <c r="TBN625" s="40"/>
      <c r="TBO625" s="40"/>
      <c r="TBP625" s="40"/>
      <c r="TBQ625" s="40"/>
      <c r="TBR625" s="40"/>
      <c r="TBS625" s="40"/>
      <c r="TBT625" s="40"/>
      <c r="TBU625" s="40"/>
      <c r="TBV625" s="40"/>
      <c r="TBW625" s="40"/>
      <c r="TBX625" s="40"/>
      <c r="TBY625" s="40"/>
      <c r="TBZ625" s="40"/>
      <c r="TCA625" s="40"/>
      <c r="TCB625" s="40"/>
      <c r="TCC625" s="40"/>
      <c r="TCD625" s="40"/>
      <c r="TCE625" s="40"/>
      <c r="TCF625" s="40"/>
      <c r="TCG625" s="40"/>
      <c r="TCH625" s="40"/>
      <c r="TCI625" s="40"/>
      <c r="TCJ625" s="40"/>
      <c r="TCK625" s="40"/>
      <c r="TCL625" s="40"/>
      <c r="TCM625" s="40"/>
      <c r="TCN625" s="40"/>
      <c r="TCO625" s="40"/>
      <c r="TCP625" s="40"/>
      <c r="TCQ625" s="40"/>
      <c r="TCR625" s="40"/>
      <c r="TCS625" s="40"/>
      <c r="TCT625" s="40"/>
      <c r="TCU625" s="40"/>
      <c r="TCV625" s="40"/>
      <c r="TCW625" s="40"/>
      <c r="TCX625" s="40"/>
      <c r="TCY625" s="40"/>
      <c r="TCZ625" s="40"/>
      <c r="TDA625" s="40"/>
      <c r="TDB625" s="40"/>
      <c r="TDC625" s="40"/>
      <c r="TDD625" s="40"/>
      <c r="TDE625" s="40"/>
      <c r="TDF625" s="40"/>
      <c r="TDG625" s="40"/>
      <c r="TDH625" s="40"/>
      <c r="TDI625" s="40"/>
      <c r="TDJ625" s="40"/>
      <c r="TDK625" s="40"/>
      <c r="TDL625" s="40"/>
      <c r="TDM625" s="40"/>
      <c r="TDN625" s="40"/>
      <c r="TDO625" s="40"/>
      <c r="TDP625" s="40"/>
      <c r="TDQ625" s="40"/>
      <c r="TDR625" s="40"/>
      <c r="TDS625" s="40"/>
      <c r="TDT625" s="40"/>
      <c r="TDU625" s="40"/>
      <c r="TDV625" s="40"/>
      <c r="TDW625" s="40"/>
      <c r="TDX625" s="40"/>
      <c r="TDY625" s="40"/>
      <c r="TDZ625" s="40"/>
      <c r="TEA625" s="40"/>
      <c r="TEB625" s="40"/>
      <c r="TEC625" s="40"/>
      <c r="TED625" s="40"/>
      <c r="TEE625" s="40"/>
      <c r="TEF625" s="40"/>
      <c r="TEG625" s="40"/>
      <c r="TEH625" s="40"/>
      <c r="TEI625" s="40"/>
      <c r="TEJ625" s="40"/>
      <c r="TEK625" s="40"/>
      <c r="TEL625" s="40"/>
      <c r="TEM625" s="40"/>
      <c r="TEN625" s="40"/>
      <c r="TEO625" s="40"/>
      <c r="TEP625" s="40"/>
      <c r="TEQ625" s="40"/>
      <c r="TER625" s="40"/>
      <c r="TES625" s="40"/>
      <c r="TET625" s="40"/>
      <c r="TEU625" s="40"/>
      <c r="TEV625" s="40"/>
      <c r="TEW625" s="40"/>
      <c r="TEX625" s="40"/>
      <c r="TEY625" s="40"/>
      <c r="TEZ625" s="40"/>
      <c r="TFA625" s="40"/>
      <c r="TFB625" s="40"/>
      <c r="TFC625" s="40"/>
      <c r="TFD625" s="40"/>
      <c r="TFE625" s="40"/>
      <c r="TFF625" s="40"/>
      <c r="TFG625" s="40"/>
      <c r="TFH625" s="40"/>
      <c r="TFI625" s="40"/>
      <c r="TFJ625" s="40"/>
      <c r="TFK625" s="40"/>
      <c r="TFL625" s="40"/>
      <c r="TFM625" s="40"/>
      <c r="TFN625" s="40"/>
      <c r="TFO625" s="40"/>
      <c r="TFP625" s="40"/>
      <c r="TFQ625" s="40"/>
      <c r="TFR625" s="40"/>
      <c r="TFS625" s="40"/>
      <c r="TFT625" s="40"/>
      <c r="TFU625" s="40"/>
      <c r="TFV625" s="40"/>
      <c r="TFW625" s="40"/>
      <c r="TFX625" s="40"/>
      <c r="TFY625" s="40"/>
      <c r="TFZ625" s="40"/>
      <c r="TGA625" s="40"/>
      <c r="TGB625" s="40"/>
      <c r="TGC625" s="40"/>
      <c r="TGD625" s="40"/>
      <c r="TGE625" s="40"/>
      <c r="TGF625" s="40"/>
      <c r="TGG625" s="40"/>
      <c r="TGH625" s="40"/>
      <c r="TGI625" s="40"/>
      <c r="TGJ625" s="40"/>
      <c r="TGK625" s="40"/>
      <c r="TGL625" s="40"/>
      <c r="TGM625" s="40"/>
      <c r="TGN625" s="40"/>
      <c r="TGO625" s="40"/>
      <c r="TGP625" s="40"/>
      <c r="TGQ625" s="40"/>
      <c r="TGR625" s="40"/>
      <c r="TGS625" s="40"/>
      <c r="TGT625" s="40"/>
      <c r="TGU625" s="40"/>
      <c r="TGV625" s="40"/>
      <c r="TGW625" s="40"/>
      <c r="TGX625" s="40"/>
      <c r="TGY625" s="40"/>
      <c r="TGZ625" s="40"/>
      <c r="THA625" s="40"/>
      <c r="THB625" s="40"/>
      <c r="THC625" s="40"/>
      <c r="THD625" s="40"/>
      <c r="THE625" s="40"/>
      <c r="THF625" s="40"/>
      <c r="THG625" s="40"/>
      <c r="THH625" s="40"/>
      <c r="THI625" s="40"/>
      <c r="THJ625" s="40"/>
      <c r="THK625" s="40"/>
      <c r="THL625" s="40"/>
      <c r="THM625" s="40"/>
      <c r="THN625" s="40"/>
      <c r="THO625" s="40"/>
      <c r="THP625" s="40"/>
      <c r="THQ625" s="40"/>
      <c r="THR625" s="40"/>
      <c r="THS625" s="40"/>
      <c r="THT625" s="40"/>
      <c r="THU625" s="40"/>
      <c r="THV625" s="40"/>
      <c r="THW625" s="40"/>
      <c r="THX625" s="40"/>
      <c r="THY625" s="40"/>
      <c r="THZ625" s="40"/>
      <c r="TIA625" s="40"/>
      <c r="TIB625" s="40"/>
      <c r="TIC625" s="40"/>
      <c r="TID625" s="40"/>
      <c r="TIE625" s="40"/>
      <c r="TIF625" s="40"/>
      <c r="TIG625" s="40"/>
      <c r="TIH625" s="40"/>
      <c r="TII625" s="40"/>
      <c r="TIJ625" s="40"/>
      <c r="TIK625" s="40"/>
      <c r="TIL625" s="40"/>
      <c r="TIM625" s="40"/>
      <c r="TIN625" s="40"/>
      <c r="TIO625" s="40"/>
      <c r="TIP625" s="40"/>
      <c r="TIQ625" s="40"/>
      <c r="TIR625" s="40"/>
      <c r="TIS625" s="40"/>
      <c r="TIT625" s="40"/>
      <c r="TIU625" s="40"/>
      <c r="TIV625" s="40"/>
      <c r="TIW625" s="40"/>
      <c r="TIX625" s="40"/>
      <c r="TIY625" s="40"/>
      <c r="TIZ625" s="40"/>
      <c r="TJA625" s="40"/>
      <c r="TJB625" s="40"/>
      <c r="TJC625" s="40"/>
      <c r="TJD625" s="40"/>
      <c r="TJE625" s="40"/>
      <c r="TJF625" s="40"/>
      <c r="TJG625" s="40"/>
      <c r="TJH625" s="40"/>
      <c r="TJI625" s="40"/>
      <c r="TJJ625" s="40"/>
      <c r="TJK625" s="40"/>
      <c r="TJL625" s="40"/>
      <c r="TJM625" s="40"/>
      <c r="TJN625" s="40"/>
      <c r="TJO625" s="40"/>
      <c r="TJP625" s="40"/>
      <c r="TJQ625" s="40"/>
      <c r="TJR625" s="40"/>
      <c r="TJS625" s="40"/>
      <c r="TJT625" s="40"/>
      <c r="TJU625" s="40"/>
      <c r="TJV625" s="40"/>
      <c r="TJW625" s="40"/>
      <c r="TJX625" s="40"/>
      <c r="TJY625" s="40"/>
      <c r="TJZ625" s="40"/>
      <c r="TKA625" s="40"/>
      <c r="TKB625" s="40"/>
      <c r="TKC625" s="40"/>
      <c r="TKD625" s="40"/>
      <c r="TKE625" s="40"/>
      <c r="TKF625" s="40"/>
      <c r="TKG625" s="40"/>
      <c r="TKH625" s="40"/>
      <c r="TKI625" s="40"/>
      <c r="TKJ625" s="40"/>
      <c r="TKK625" s="40"/>
      <c r="TKL625" s="40"/>
      <c r="TKM625" s="40"/>
      <c r="TKN625" s="40"/>
      <c r="TKO625" s="40"/>
      <c r="TKP625" s="40"/>
      <c r="TKQ625" s="40"/>
      <c r="TKR625" s="40"/>
      <c r="TKS625" s="40"/>
      <c r="TKT625" s="40"/>
      <c r="TKU625" s="40"/>
      <c r="TKV625" s="40"/>
      <c r="TKW625" s="40"/>
      <c r="TKX625" s="40"/>
      <c r="TKY625" s="40"/>
      <c r="TKZ625" s="40"/>
      <c r="TLA625" s="40"/>
      <c r="TLB625" s="40"/>
      <c r="TLC625" s="40"/>
      <c r="TLD625" s="40"/>
      <c r="TLE625" s="40"/>
      <c r="TLF625" s="40"/>
      <c r="TLG625" s="40"/>
      <c r="TLH625" s="40"/>
      <c r="TLI625" s="40"/>
      <c r="TLJ625" s="40"/>
      <c r="TLK625" s="40"/>
      <c r="TLL625" s="40"/>
      <c r="TLM625" s="40"/>
      <c r="TLN625" s="40"/>
      <c r="TLO625" s="40"/>
      <c r="TLP625" s="40"/>
      <c r="TLQ625" s="40"/>
      <c r="TLR625" s="40"/>
      <c r="TLS625" s="40"/>
      <c r="TLT625" s="40"/>
      <c r="TLU625" s="40"/>
      <c r="TLV625" s="40"/>
      <c r="TLW625" s="40"/>
      <c r="TLX625" s="40"/>
      <c r="TLY625" s="40"/>
      <c r="TLZ625" s="40"/>
      <c r="TMA625" s="40"/>
      <c r="TMB625" s="40"/>
      <c r="TMC625" s="40"/>
      <c r="TMD625" s="40"/>
      <c r="TME625" s="40"/>
      <c r="TMF625" s="40"/>
      <c r="TMG625" s="40"/>
      <c r="TMH625" s="40"/>
      <c r="TMI625" s="40"/>
      <c r="TMJ625" s="40"/>
      <c r="TMK625" s="40"/>
      <c r="TML625" s="40"/>
      <c r="TMM625" s="40"/>
      <c r="TMN625" s="40"/>
      <c r="TMO625" s="40"/>
      <c r="TMP625" s="40"/>
      <c r="TMQ625" s="40"/>
      <c r="TMR625" s="40"/>
      <c r="TMS625" s="40"/>
      <c r="TMT625" s="40"/>
      <c r="TMU625" s="40"/>
      <c r="TMV625" s="40"/>
      <c r="TMW625" s="40"/>
      <c r="TMX625" s="40"/>
      <c r="TMY625" s="40"/>
      <c r="TMZ625" s="40"/>
      <c r="TNA625" s="40"/>
      <c r="TNB625" s="40"/>
      <c r="TNC625" s="40"/>
      <c r="TND625" s="40"/>
      <c r="TNE625" s="40"/>
      <c r="TNF625" s="40"/>
      <c r="TNG625" s="40"/>
      <c r="TNH625" s="40"/>
      <c r="TNI625" s="40"/>
      <c r="TNJ625" s="40"/>
      <c r="TNK625" s="40"/>
      <c r="TNL625" s="40"/>
      <c r="TNM625" s="40"/>
      <c r="TNN625" s="40"/>
      <c r="TNO625" s="40"/>
      <c r="TNP625" s="40"/>
      <c r="TNQ625" s="40"/>
      <c r="TNR625" s="40"/>
      <c r="TNS625" s="40"/>
      <c r="TNT625" s="40"/>
      <c r="TNU625" s="40"/>
      <c r="TNV625" s="40"/>
      <c r="TNW625" s="40"/>
      <c r="TNX625" s="40"/>
      <c r="TNY625" s="40"/>
      <c r="TNZ625" s="40"/>
      <c r="TOA625" s="40"/>
      <c r="TOB625" s="40"/>
      <c r="TOC625" s="40"/>
      <c r="TOD625" s="40"/>
      <c r="TOE625" s="40"/>
      <c r="TOF625" s="40"/>
      <c r="TOG625" s="40"/>
      <c r="TOH625" s="40"/>
      <c r="TOI625" s="40"/>
      <c r="TOJ625" s="40"/>
      <c r="TOK625" s="40"/>
      <c r="TOL625" s="40"/>
      <c r="TOM625" s="40"/>
      <c r="TON625" s="40"/>
      <c r="TOO625" s="40"/>
      <c r="TOP625" s="40"/>
      <c r="TOQ625" s="40"/>
      <c r="TOR625" s="40"/>
      <c r="TOS625" s="40"/>
      <c r="TOT625" s="40"/>
      <c r="TOU625" s="40"/>
      <c r="TOV625" s="40"/>
      <c r="TOW625" s="40"/>
      <c r="TOX625" s="40"/>
      <c r="TOY625" s="40"/>
      <c r="TOZ625" s="40"/>
      <c r="TPA625" s="40"/>
      <c r="TPB625" s="40"/>
      <c r="TPC625" s="40"/>
      <c r="TPD625" s="40"/>
      <c r="TPE625" s="40"/>
      <c r="TPF625" s="40"/>
      <c r="TPG625" s="40"/>
      <c r="TPH625" s="40"/>
      <c r="TPI625" s="40"/>
      <c r="TPJ625" s="40"/>
      <c r="TPK625" s="40"/>
      <c r="TPL625" s="40"/>
      <c r="TPM625" s="40"/>
      <c r="TPN625" s="40"/>
      <c r="TPO625" s="40"/>
      <c r="TPP625" s="40"/>
      <c r="TPQ625" s="40"/>
      <c r="TPR625" s="40"/>
      <c r="TPS625" s="40"/>
      <c r="TPT625" s="40"/>
      <c r="TPU625" s="40"/>
      <c r="TPV625" s="40"/>
      <c r="TPW625" s="40"/>
      <c r="TPX625" s="40"/>
      <c r="TPY625" s="40"/>
      <c r="TPZ625" s="40"/>
      <c r="TQA625" s="40"/>
      <c r="TQB625" s="40"/>
      <c r="TQC625" s="40"/>
      <c r="TQD625" s="40"/>
      <c r="TQE625" s="40"/>
      <c r="TQF625" s="40"/>
      <c r="TQG625" s="40"/>
      <c r="TQH625" s="40"/>
      <c r="TQI625" s="40"/>
      <c r="TQJ625" s="40"/>
      <c r="TQK625" s="40"/>
      <c r="TQL625" s="40"/>
      <c r="TQM625" s="40"/>
      <c r="TQN625" s="40"/>
      <c r="TQO625" s="40"/>
      <c r="TQP625" s="40"/>
      <c r="TQQ625" s="40"/>
      <c r="TQR625" s="40"/>
      <c r="TQS625" s="40"/>
      <c r="TQT625" s="40"/>
      <c r="TQU625" s="40"/>
      <c r="TQV625" s="40"/>
      <c r="TQW625" s="40"/>
      <c r="TQX625" s="40"/>
      <c r="TQY625" s="40"/>
      <c r="TQZ625" s="40"/>
      <c r="TRA625" s="40"/>
      <c r="TRB625" s="40"/>
      <c r="TRC625" s="40"/>
      <c r="TRD625" s="40"/>
      <c r="TRE625" s="40"/>
      <c r="TRF625" s="40"/>
      <c r="TRG625" s="40"/>
      <c r="TRH625" s="40"/>
      <c r="TRI625" s="40"/>
      <c r="TRJ625" s="40"/>
      <c r="TRK625" s="40"/>
      <c r="TRL625" s="40"/>
      <c r="TRM625" s="40"/>
      <c r="TRN625" s="40"/>
      <c r="TRO625" s="40"/>
      <c r="TRP625" s="40"/>
      <c r="TRQ625" s="40"/>
      <c r="TRR625" s="40"/>
      <c r="TRS625" s="40"/>
      <c r="TRT625" s="40"/>
      <c r="TRU625" s="40"/>
      <c r="TRV625" s="40"/>
      <c r="TRW625" s="40"/>
      <c r="TRX625" s="40"/>
      <c r="TRY625" s="40"/>
      <c r="TRZ625" s="40"/>
      <c r="TSA625" s="40"/>
      <c r="TSB625" s="40"/>
      <c r="TSC625" s="40"/>
      <c r="TSD625" s="40"/>
      <c r="TSE625" s="40"/>
      <c r="TSF625" s="40"/>
      <c r="TSG625" s="40"/>
      <c r="TSH625" s="40"/>
      <c r="TSI625" s="40"/>
      <c r="TSJ625" s="40"/>
      <c r="TSK625" s="40"/>
      <c r="TSL625" s="40"/>
      <c r="TSM625" s="40"/>
      <c r="TSN625" s="40"/>
      <c r="TSO625" s="40"/>
      <c r="TSP625" s="40"/>
      <c r="TSQ625" s="40"/>
      <c r="TSR625" s="40"/>
      <c r="TSS625" s="40"/>
      <c r="TST625" s="40"/>
      <c r="TSU625" s="40"/>
      <c r="TSV625" s="40"/>
      <c r="TSW625" s="40"/>
      <c r="TSX625" s="40"/>
      <c r="TSY625" s="40"/>
      <c r="TSZ625" s="40"/>
      <c r="TTA625" s="40"/>
      <c r="TTB625" s="40"/>
      <c r="TTC625" s="40"/>
      <c r="TTD625" s="40"/>
      <c r="TTE625" s="40"/>
      <c r="TTF625" s="40"/>
      <c r="TTG625" s="40"/>
      <c r="TTH625" s="40"/>
      <c r="TTI625" s="40"/>
      <c r="TTJ625" s="40"/>
      <c r="TTK625" s="40"/>
      <c r="TTL625" s="40"/>
      <c r="TTM625" s="40"/>
      <c r="TTN625" s="40"/>
      <c r="TTO625" s="40"/>
      <c r="TTP625" s="40"/>
      <c r="TTQ625" s="40"/>
      <c r="TTR625" s="40"/>
      <c r="TTS625" s="40"/>
      <c r="TTT625" s="40"/>
      <c r="TTU625" s="40"/>
      <c r="TTV625" s="40"/>
      <c r="TTW625" s="40"/>
      <c r="TTX625" s="40"/>
      <c r="TTY625" s="40"/>
      <c r="TTZ625" s="40"/>
      <c r="TUA625" s="40"/>
      <c r="TUB625" s="40"/>
      <c r="TUC625" s="40"/>
      <c r="TUD625" s="40"/>
      <c r="TUE625" s="40"/>
      <c r="TUF625" s="40"/>
      <c r="TUG625" s="40"/>
      <c r="TUH625" s="40"/>
      <c r="TUI625" s="40"/>
      <c r="TUJ625" s="40"/>
      <c r="TUK625" s="40"/>
      <c r="TUL625" s="40"/>
      <c r="TUM625" s="40"/>
      <c r="TUN625" s="40"/>
      <c r="TUO625" s="40"/>
      <c r="TUP625" s="40"/>
      <c r="TUQ625" s="40"/>
      <c r="TUR625" s="40"/>
      <c r="TUS625" s="40"/>
      <c r="TUT625" s="40"/>
      <c r="TUU625" s="40"/>
      <c r="TUV625" s="40"/>
      <c r="TUW625" s="40"/>
      <c r="TUX625" s="40"/>
      <c r="TUY625" s="40"/>
      <c r="TUZ625" s="40"/>
      <c r="TVA625" s="40"/>
      <c r="TVB625" s="40"/>
      <c r="TVC625" s="40"/>
      <c r="TVD625" s="40"/>
      <c r="TVE625" s="40"/>
      <c r="TVF625" s="40"/>
      <c r="TVG625" s="40"/>
      <c r="TVH625" s="40"/>
      <c r="TVI625" s="40"/>
      <c r="TVJ625" s="40"/>
      <c r="TVK625" s="40"/>
      <c r="TVL625" s="40"/>
      <c r="TVM625" s="40"/>
      <c r="TVN625" s="40"/>
      <c r="TVO625" s="40"/>
      <c r="TVP625" s="40"/>
      <c r="TVQ625" s="40"/>
      <c r="TVR625" s="40"/>
      <c r="TVS625" s="40"/>
      <c r="TVT625" s="40"/>
      <c r="TVU625" s="40"/>
      <c r="TVV625" s="40"/>
      <c r="TVW625" s="40"/>
      <c r="TVX625" s="40"/>
      <c r="TVY625" s="40"/>
      <c r="TVZ625" s="40"/>
      <c r="TWA625" s="40"/>
      <c r="TWB625" s="40"/>
      <c r="TWC625" s="40"/>
      <c r="TWD625" s="40"/>
      <c r="TWE625" s="40"/>
      <c r="TWF625" s="40"/>
      <c r="TWG625" s="40"/>
      <c r="TWH625" s="40"/>
      <c r="TWI625" s="40"/>
      <c r="TWJ625" s="40"/>
      <c r="TWK625" s="40"/>
      <c r="TWL625" s="40"/>
      <c r="TWM625" s="40"/>
      <c r="TWN625" s="40"/>
      <c r="TWO625" s="40"/>
      <c r="TWP625" s="40"/>
      <c r="TWQ625" s="40"/>
      <c r="TWR625" s="40"/>
      <c r="TWS625" s="40"/>
      <c r="TWT625" s="40"/>
      <c r="TWU625" s="40"/>
      <c r="TWV625" s="40"/>
      <c r="TWW625" s="40"/>
      <c r="TWX625" s="40"/>
      <c r="TWY625" s="40"/>
      <c r="TWZ625" s="40"/>
      <c r="TXA625" s="40"/>
      <c r="TXB625" s="40"/>
      <c r="TXC625" s="40"/>
      <c r="TXD625" s="40"/>
      <c r="TXE625" s="40"/>
      <c r="TXF625" s="40"/>
      <c r="TXG625" s="40"/>
      <c r="TXH625" s="40"/>
      <c r="TXI625" s="40"/>
      <c r="TXJ625" s="40"/>
      <c r="TXK625" s="40"/>
      <c r="TXL625" s="40"/>
      <c r="TXM625" s="40"/>
      <c r="TXN625" s="40"/>
      <c r="TXO625" s="40"/>
      <c r="TXP625" s="40"/>
      <c r="TXQ625" s="40"/>
      <c r="TXR625" s="40"/>
      <c r="TXS625" s="40"/>
      <c r="TXT625" s="40"/>
      <c r="TXU625" s="40"/>
      <c r="TXV625" s="40"/>
      <c r="TXW625" s="40"/>
      <c r="TXX625" s="40"/>
      <c r="TXY625" s="40"/>
      <c r="TXZ625" s="40"/>
      <c r="TYA625" s="40"/>
      <c r="TYB625" s="40"/>
      <c r="TYC625" s="40"/>
      <c r="TYD625" s="40"/>
      <c r="TYE625" s="40"/>
      <c r="TYF625" s="40"/>
      <c r="TYG625" s="40"/>
      <c r="TYH625" s="40"/>
      <c r="TYI625" s="40"/>
      <c r="TYJ625" s="40"/>
      <c r="TYK625" s="40"/>
      <c r="TYL625" s="40"/>
      <c r="TYM625" s="40"/>
      <c r="TYN625" s="40"/>
      <c r="TYO625" s="40"/>
      <c r="TYP625" s="40"/>
      <c r="TYQ625" s="40"/>
      <c r="TYR625" s="40"/>
      <c r="TYS625" s="40"/>
      <c r="TYT625" s="40"/>
      <c r="TYU625" s="40"/>
      <c r="TYV625" s="40"/>
      <c r="TYW625" s="40"/>
      <c r="TYX625" s="40"/>
      <c r="TYY625" s="40"/>
      <c r="TYZ625" s="40"/>
      <c r="TZA625" s="40"/>
      <c r="TZB625" s="40"/>
      <c r="TZC625" s="40"/>
      <c r="TZD625" s="40"/>
      <c r="TZE625" s="40"/>
      <c r="TZF625" s="40"/>
      <c r="TZG625" s="40"/>
      <c r="TZH625" s="40"/>
      <c r="TZI625" s="40"/>
      <c r="TZJ625" s="40"/>
      <c r="TZK625" s="40"/>
      <c r="TZL625" s="40"/>
      <c r="TZM625" s="40"/>
      <c r="TZN625" s="40"/>
      <c r="TZO625" s="40"/>
      <c r="TZP625" s="40"/>
      <c r="TZQ625" s="40"/>
      <c r="TZR625" s="40"/>
      <c r="TZS625" s="40"/>
      <c r="TZT625" s="40"/>
      <c r="TZU625" s="40"/>
      <c r="TZV625" s="40"/>
      <c r="TZW625" s="40"/>
      <c r="TZX625" s="40"/>
      <c r="TZY625" s="40"/>
      <c r="TZZ625" s="40"/>
      <c r="UAA625" s="40"/>
      <c r="UAB625" s="40"/>
      <c r="UAC625" s="40"/>
      <c r="UAD625" s="40"/>
      <c r="UAE625" s="40"/>
      <c r="UAF625" s="40"/>
      <c r="UAG625" s="40"/>
      <c r="UAH625" s="40"/>
      <c r="UAI625" s="40"/>
      <c r="UAJ625" s="40"/>
      <c r="UAK625" s="40"/>
      <c r="UAL625" s="40"/>
      <c r="UAM625" s="40"/>
      <c r="UAN625" s="40"/>
      <c r="UAO625" s="40"/>
      <c r="UAP625" s="40"/>
      <c r="UAQ625" s="40"/>
      <c r="UAR625" s="40"/>
      <c r="UAS625" s="40"/>
      <c r="UAT625" s="40"/>
      <c r="UAU625" s="40"/>
      <c r="UAV625" s="40"/>
      <c r="UAW625" s="40"/>
      <c r="UAX625" s="40"/>
      <c r="UAY625" s="40"/>
      <c r="UAZ625" s="40"/>
      <c r="UBA625" s="40"/>
      <c r="UBB625" s="40"/>
      <c r="UBC625" s="40"/>
      <c r="UBD625" s="40"/>
      <c r="UBE625" s="40"/>
      <c r="UBF625" s="40"/>
      <c r="UBG625" s="40"/>
      <c r="UBH625" s="40"/>
      <c r="UBI625" s="40"/>
      <c r="UBJ625" s="40"/>
      <c r="UBK625" s="40"/>
      <c r="UBL625" s="40"/>
      <c r="UBM625" s="40"/>
      <c r="UBN625" s="40"/>
      <c r="UBO625" s="40"/>
      <c r="UBP625" s="40"/>
      <c r="UBQ625" s="40"/>
      <c r="UBR625" s="40"/>
      <c r="UBS625" s="40"/>
      <c r="UBT625" s="40"/>
      <c r="UBU625" s="40"/>
      <c r="UBV625" s="40"/>
      <c r="UBW625" s="40"/>
      <c r="UBX625" s="40"/>
      <c r="UBY625" s="40"/>
      <c r="UBZ625" s="40"/>
      <c r="UCA625" s="40"/>
      <c r="UCB625" s="40"/>
      <c r="UCC625" s="40"/>
      <c r="UCD625" s="40"/>
      <c r="UCE625" s="40"/>
      <c r="UCF625" s="40"/>
      <c r="UCG625" s="40"/>
      <c r="UCH625" s="40"/>
      <c r="UCI625" s="40"/>
      <c r="UCJ625" s="40"/>
      <c r="UCK625" s="40"/>
      <c r="UCL625" s="40"/>
      <c r="UCM625" s="40"/>
      <c r="UCN625" s="40"/>
      <c r="UCO625" s="40"/>
      <c r="UCP625" s="40"/>
      <c r="UCQ625" s="40"/>
      <c r="UCR625" s="40"/>
      <c r="UCS625" s="40"/>
      <c r="UCT625" s="40"/>
      <c r="UCU625" s="40"/>
      <c r="UCV625" s="40"/>
      <c r="UCW625" s="40"/>
      <c r="UCX625" s="40"/>
      <c r="UCY625" s="40"/>
      <c r="UCZ625" s="40"/>
      <c r="UDA625" s="40"/>
      <c r="UDB625" s="40"/>
      <c r="UDC625" s="40"/>
      <c r="UDD625" s="40"/>
      <c r="UDE625" s="40"/>
      <c r="UDF625" s="40"/>
      <c r="UDG625" s="40"/>
      <c r="UDH625" s="40"/>
      <c r="UDI625" s="40"/>
      <c r="UDJ625" s="40"/>
      <c r="UDK625" s="40"/>
      <c r="UDL625" s="40"/>
      <c r="UDM625" s="40"/>
      <c r="UDN625" s="40"/>
      <c r="UDO625" s="40"/>
      <c r="UDP625" s="40"/>
      <c r="UDQ625" s="40"/>
      <c r="UDR625" s="40"/>
      <c r="UDS625" s="40"/>
      <c r="UDT625" s="40"/>
      <c r="UDU625" s="40"/>
      <c r="UDV625" s="40"/>
      <c r="UDW625" s="40"/>
      <c r="UDX625" s="40"/>
      <c r="UDY625" s="40"/>
      <c r="UDZ625" s="40"/>
      <c r="UEA625" s="40"/>
      <c r="UEB625" s="40"/>
      <c r="UEC625" s="40"/>
      <c r="UED625" s="40"/>
      <c r="UEE625" s="40"/>
      <c r="UEF625" s="40"/>
      <c r="UEG625" s="40"/>
      <c r="UEH625" s="40"/>
      <c r="UEI625" s="40"/>
      <c r="UEJ625" s="40"/>
      <c r="UEK625" s="40"/>
      <c r="UEL625" s="40"/>
      <c r="UEM625" s="40"/>
      <c r="UEN625" s="40"/>
      <c r="UEO625" s="40"/>
      <c r="UEP625" s="40"/>
      <c r="UEQ625" s="40"/>
      <c r="UER625" s="40"/>
      <c r="UES625" s="40"/>
      <c r="UET625" s="40"/>
      <c r="UEU625" s="40"/>
      <c r="UEV625" s="40"/>
      <c r="UEW625" s="40"/>
      <c r="UEX625" s="40"/>
      <c r="UEY625" s="40"/>
      <c r="UEZ625" s="40"/>
      <c r="UFA625" s="40"/>
      <c r="UFB625" s="40"/>
      <c r="UFC625" s="40"/>
      <c r="UFD625" s="40"/>
      <c r="UFE625" s="40"/>
      <c r="UFF625" s="40"/>
      <c r="UFG625" s="40"/>
      <c r="UFH625" s="40"/>
      <c r="UFI625" s="40"/>
      <c r="UFJ625" s="40"/>
      <c r="UFK625" s="40"/>
      <c r="UFL625" s="40"/>
      <c r="UFM625" s="40"/>
      <c r="UFN625" s="40"/>
      <c r="UFO625" s="40"/>
      <c r="UFP625" s="40"/>
      <c r="UFQ625" s="40"/>
      <c r="UFR625" s="40"/>
      <c r="UFS625" s="40"/>
      <c r="UFT625" s="40"/>
      <c r="UFU625" s="40"/>
      <c r="UFV625" s="40"/>
      <c r="UFW625" s="40"/>
      <c r="UFX625" s="40"/>
      <c r="UFY625" s="40"/>
      <c r="UFZ625" s="40"/>
      <c r="UGA625" s="40"/>
      <c r="UGB625" s="40"/>
      <c r="UGC625" s="40"/>
      <c r="UGD625" s="40"/>
      <c r="UGE625" s="40"/>
      <c r="UGF625" s="40"/>
      <c r="UGG625" s="40"/>
      <c r="UGH625" s="40"/>
      <c r="UGI625" s="40"/>
      <c r="UGJ625" s="40"/>
      <c r="UGK625" s="40"/>
      <c r="UGL625" s="40"/>
      <c r="UGM625" s="40"/>
      <c r="UGN625" s="40"/>
      <c r="UGO625" s="40"/>
      <c r="UGP625" s="40"/>
      <c r="UGQ625" s="40"/>
      <c r="UGR625" s="40"/>
      <c r="UGS625" s="40"/>
      <c r="UGT625" s="40"/>
      <c r="UGU625" s="40"/>
      <c r="UGV625" s="40"/>
      <c r="UGW625" s="40"/>
      <c r="UGX625" s="40"/>
      <c r="UGY625" s="40"/>
      <c r="UGZ625" s="40"/>
      <c r="UHA625" s="40"/>
      <c r="UHB625" s="40"/>
      <c r="UHC625" s="40"/>
      <c r="UHD625" s="40"/>
      <c r="UHE625" s="40"/>
      <c r="UHF625" s="40"/>
      <c r="UHG625" s="40"/>
      <c r="UHH625" s="40"/>
      <c r="UHI625" s="40"/>
      <c r="UHJ625" s="40"/>
      <c r="UHK625" s="40"/>
      <c r="UHL625" s="40"/>
      <c r="UHM625" s="40"/>
      <c r="UHN625" s="40"/>
      <c r="UHO625" s="40"/>
      <c r="UHP625" s="40"/>
      <c r="UHQ625" s="40"/>
      <c r="UHR625" s="40"/>
      <c r="UHS625" s="40"/>
      <c r="UHT625" s="40"/>
      <c r="UHU625" s="40"/>
      <c r="UHV625" s="40"/>
      <c r="UHW625" s="40"/>
      <c r="UHX625" s="40"/>
      <c r="UHY625" s="40"/>
      <c r="UHZ625" s="40"/>
      <c r="UIA625" s="40"/>
      <c r="UIB625" s="40"/>
      <c r="UIC625" s="40"/>
      <c r="UID625" s="40"/>
      <c r="UIE625" s="40"/>
      <c r="UIF625" s="40"/>
      <c r="UIG625" s="40"/>
      <c r="UIH625" s="40"/>
      <c r="UII625" s="40"/>
      <c r="UIJ625" s="40"/>
      <c r="UIK625" s="40"/>
      <c r="UIL625" s="40"/>
      <c r="UIM625" s="40"/>
      <c r="UIN625" s="40"/>
      <c r="UIO625" s="40"/>
      <c r="UIP625" s="40"/>
      <c r="UIQ625" s="40"/>
      <c r="UIR625" s="40"/>
      <c r="UIS625" s="40"/>
      <c r="UIT625" s="40"/>
      <c r="UIU625" s="40"/>
      <c r="UIV625" s="40"/>
      <c r="UIW625" s="40"/>
      <c r="UIX625" s="40"/>
      <c r="UIY625" s="40"/>
      <c r="UIZ625" s="40"/>
      <c r="UJA625" s="40"/>
      <c r="UJB625" s="40"/>
      <c r="UJC625" s="40"/>
      <c r="UJD625" s="40"/>
      <c r="UJE625" s="40"/>
      <c r="UJF625" s="40"/>
      <c r="UJG625" s="40"/>
      <c r="UJH625" s="40"/>
      <c r="UJI625" s="40"/>
      <c r="UJJ625" s="40"/>
      <c r="UJK625" s="40"/>
      <c r="UJL625" s="40"/>
      <c r="UJM625" s="40"/>
      <c r="UJN625" s="40"/>
      <c r="UJO625" s="40"/>
      <c r="UJP625" s="40"/>
      <c r="UJQ625" s="40"/>
      <c r="UJR625" s="40"/>
      <c r="UJS625" s="40"/>
      <c r="UJT625" s="40"/>
      <c r="UJU625" s="40"/>
      <c r="UJV625" s="40"/>
      <c r="UJW625" s="40"/>
      <c r="UJX625" s="40"/>
      <c r="UJY625" s="40"/>
      <c r="UJZ625" s="40"/>
      <c r="UKA625" s="40"/>
      <c r="UKB625" s="40"/>
      <c r="UKC625" s="40"/>
      <c r="UKD625" s="40"/>
      <c r="UKE625" s="40"/>
      <c r="UKF625" s="40"/>
      <c r="UKG625" s="40"/>
      <c r="UKH625" s="40"/>
      <c r="UKI625" s="40"/>
      <c r="UKJ625" s="40"/>
      <c r="UKK625" s="40"/>
      <c r="UKL625" s="40"/>
      <c r="UKM625" s="40"/>
      <c r="UKN625" s="40"/>
      <c r="UKO625" s="40"/>
      <c r="UKP625" s="40"/>
      <c r="UKQ625" s="40"/>
      <c r="UKR625" s="40"/>
      <c r="UKS625" s="40"/>
      <c r="UKT625" s="40"/>
      <c r="UKU625" s="40"/>
      <c r="UKV625" s="40"/>
      <c r="UKW625" s="40"/>
      <c r="UKX625" s="40"/>
      <c r="UKY625" s="40"/>
      <c r="UKZ625" s="40"/>
      <c r="ULA625" s="40"/>
      <c r="ULB625" s="40"/>
      <c r="ULC625" s="40"/>
      <c r="ULD625" s="40"/>
      <c r="ULE625" s="40"/>
      <c r="ULF625" s="40"/>
      <c r="ULG625" s="40"/>
      <c r="ULH625" s="40"/>
      <c r="ULI625" s="40"/>
      <c r="ULJ625" s="40"/>
      <c r="ULK625" s="40"/>
      <c r="ULL625" s="40"/>
      <c r="ULM625" s="40"/>
      <c r="ULN625" s="40"/>
      <c r="ULO625" s="40"/>
      <c r="ULP625" s="40"/>
      <c r="ULQ625" s="40"/>
      <c r="ULR625" s="40"/>
      <c r="ULS625" s="40"/>
      <c r="ULT625" s="40"/>
      <c r="ULU625" s="40"/>
      <c r="ULV625" s="40"/>
      <c r="ULW625" s="40"/>
      <c r="ULX625" s="40"/>
      <c r="ULY625" s="40"/>
      <c r="ULZ625" s="40"/>
      <c r="UMA625" s="40"/>
      <c r="UMB625" s="40"/>
      <c r="UMC625" s="40"/>
      <c r="UMD625" s="40"/>
      <c r="UME625" s="40"/>
      <c r="UMF625" s="40"/>
      <c r="UMG625" s="40"/>
      <c r="UMH625" s="40"/>
      <c r="UMI625" s="40"/>
      <c r="UMJ625" s="40"/>
      <c r="UMK625" s="40"/>
      <c r="UML625" s="40"/>
      <c r="UMM625" s="40"/>
      <c r="UMN625" s="40"/>
      <c r="UMO625" s="40"/>
      <c r="UMP625" s="40"/>
      <c r="UMQ625" s="40"/>
      <c r="UMR625" s="40"/>
      <c r="UMS625" s="40"/>
      <c r="UMT625" s="40"/>
      <c r="UMU625" s="40"/>
      <c r="UMV625" s="40"/>
      <c r="UMW625" s="40"/>
      <c r="UMX625" s="40"/>
      <c r="UMY625" s="40"/>
      <c r="UMZ625" s="40"/>
      <c r="UNA625" s="40"/>
      <c r="UNB625" s="40"/>
      <c r="UNC625" s="40"/>
      <c r="UND625" s="40"/>
      <c r="UNE625" s="40"/>
      <c r="UNF625" s="40"/>
      <c r="UNG625" s="40"/>
      <c r="UNH625" s="40"/>
      <c r="UNI625" s="40"/>
      <c r="UNJ625" s="40"/>
      <c r="UNK625" s="40"/>
      <c r="UNL625" s="40"/>
      <c r="UNM625" s="40"/>
      <c r="UNN625" s="40"/>
      <c r="UNO625" s="40"/>
      <c r="UNP625" s="40"/>
      <c r="UNQ625" s="40"/>
      <c r="UNR625" s="40"/>
      <c r="UNS625" s="40"/>
      <c r="UNT625" s="40"/>
      <c r="UNU625" s="40"/>
      <c r="UNV625" s="40"/>
      <c r="UNW625" s="40"/>
      <c r="UNX625" s="40"/>
      <c r="UNY625" s="40"/>
      <c r="UNZ625" s="40"/>
      <c r="UOA625" s="40"/>
      <c r="UOB625" s="40"/>
      <c r="UOC625" s="40"/>
      <c r="UOD625" s="40"/>
      <c r="UOE625" s="40"/>
      <c r="UOF625" s="40"/>
      <c r="UOG625" s="40"/>
      <c r="UOH625" s="40"/>
      <c r="UOI625" s="40"/>
      <c r="UOJ625" s="40"/>
      <c r="UOK625" s="40"/>
      <c r="UOL625" s="40"/>
      <c r="UOM625" s="40"/>
      <c r="UON625" s="40"/>
      <c r="UOO625" s="40"/>
      <c r="UOP625" s="40"/>
      <c r="UOQ625" s="40"/>
      <c r="UOR625" s="40"/>
      <c r="UOS625" s="40"/>
      <c r="UOT625" s="40"/>
      <c r="UOU625" s="40"/>
      <c r="UOV625" s="40"/>
      <c r="UOW625" s="40"/>
      <c r="UOX625" s="40"/>
      <c r="UOY625" s="40"/>
      <c r="UOZ625" s="40"/>
      <c r="UPA625" s="40"/>
      <c r="UPB625" s="40"/>
      <c r="UPC625" s="40"/>
      <c r="UPD625" s="40"/>
      <c r="UPE625" s="40"/>
      <c r="UPF625" s="40"/>
      <c r="UPG625" s="40"/>
      <c r="UPH625" s="40"/>
      <c r="UPI625" s="40"/>
      <c r="UPJ625" s="40"/>
      <c r="UPK625" s="40"/>
      <c r="UPL625" s="40"/>
      <c r="UPM625" s="40"/>
      <c r="UPN625" s="40"/>
      <c r="UPO625" s="40"/>
      <c r="UPP625" s="40"/>
      <c r="UPQ625" s="40"/>
      <c r="UPR625" s="40"/>
      <c r="UPS625" s="40"/>
      <c r="UPT625" s="40"/>
      <c r="UPU625" s="40"/>
      <c r="UPV625" s="40"/>
      <c r="UPW625" s="40"/>
      <c r="UPX625" s="40"/>
      <c r="UPY625" s="40"/>
      <c r="UPZ625" s="40"/>
      <c r="UQA625" s="40"/>
      <c r="UQB625" s="40"/>
      <c r="UQC625" s="40"/>
      <c r="UQD625" s="40"/>
      <c r="UQE625" s="40"/>
      <c r="UQF625" s="40"/>
      <c r="UQG625" s="40"/>
      <c r="UQH625" s="40"/>
      <c r="UQI625" s="40"/>
      <c r="UQJ625" s="40"/>
      <c r="UQK625" s="40"/>
      <c r="UQL625" s="40"/>
      <c r="UQM625" s="40"/>
      <c r="UQN625" s="40"/>
      <c r="UQO625" s="40"/>
      <c r="UQP625" s="40"/>
      <c r="UQQ625" s="40"/>
      <c r="UQR625" s="40"/>
      <c r="UQS625" s="40"/>
      <c r="UQT625" s="40"/>
      <c r="UQU625" s="40"/>
      <c r="UQV625" s="40"/>
      <c r="UQW625" s="40"/>
      <c r="UQX625" s="40"/>
      <c r="UQY625" s="40"/>
      <c r="UQZ625" s="40"/>
      <c r="URA625" s="40"/>
      <c r="URB625" s="40"/>
      <c r="URC625" s="40"/>
      <c r="URD625" s="40"/>
      <c r="URE625" s="40"/>
      <c r="URF625" s="40"/>
      <c r="URG625" s="40"/>
      <c r="URH625" s="40"/>
      <c r="URI625" s="40"/>
      <c r="URJ625" s="40"/>
      <c r="URK625" s="40"/>
      <c r="URL625" s="40"/>
      <c r="URM625" s="40"/>
      <c r="URN625" s="40"/>
      <c r="URO625" s="40"/>
      <c r="URP625" s="40"/>
      <c r="URQ625" s="40"/>
      <c r="URR625" s="40"/>
      <c r="URS625" s="40"/>
      <c r="URT625" s="40"/>
      <c r="URU625" s="40"/>
      <c r="URV625" s="40"/>
      <c r="URW625" s="40"/>
      <c r="URX625" s="40"/>
      <c r="URY625" s="40"/>
      <c r="URZ625" s="40"/>
      <c r="USA625" s="40"/>
      <c r="USB625" s="40"/>
      <c r="USC625" s="40"/>
      <c r="USD625" s="40"/>
      <c r="USE625" s="40"/>
      <c r="USF625" s="40"/>
      <c r="USG625" s="40"/>
      <c r="USH625" s="40"/>
      <c r="USI625" s="40"/>
      <c r="USJ625" s="40"/>
      <c r="USK625" s="40"/>
      <c r="USL625" s="40"/>
      <c r="USM625" s="40"/>
      <c r="USN625" s="40"/>
      <c r="USO625" s="40"/>
      <c r="USP625" s="40"/>
      <c r="USQ625" s="40"/>
      <c r="USR625" s="40"/>
      <c r="USS625" s="40"/>
      <c r="UST625" s="40"/>
      <c r="USU625" s="40"/>
      <c r="USV625" s="40"/>
      <c r="USW625" s="40"/>
      <c r="USX625" s="40"/>
      <c r="USY625" s="40"/>
      <c r="USZ625" s="40"/>
      <c r="UTA625" s="40"/>
      <c r="UTB625" s="40"/>
      <c r="UTC625" s="40"/>
      <c r="UTD625" s="40"/>
      <c r="UTE625" s="40"/>
      <c r="UTF625" s="40"/>
      <c r="UTG625" s="40"/>
      <c r="UTH625" s="40"/>
      <c r="UTI625" s="40"/>
      <c r="UTJ625" s="40"/>
      <c r="UTK625" s="40"/>
      <c r="UTL625" s="40"/>
      <c r="UTM625" s="40"/>
      <c r="UTN625" s="40"/>
      <c r="UTO625" s="40"/>
      <c r="UTP625" s="40"/>
      <c r="UTQ625" s="40"/>
      <c r="UTR625" s="40"/>
      <c r="UTS625" s="40"/>
      <c r="UTT625" s="40"/>
      <c r="UTU625" s="40"/>
      <c r="UTV625" s="40"/>
      <c r="UTW625" s="40"/>
      <c r="UTX625" s="40"/>
      <c r="UTY625" s="40"/>
      <c r="UTZ625" s="40"/>
      <c r="UUA625" s="40"/>
      <c r="UUB625" s="40"/>
      <c r="UUC625" s="40"/>
      <c r="UUD625" s="40"/>
      <c r="UUE625" s="40"/>
      <c r="UUF625" s="40"/>
      <c r="UUG625" s="40"/>
      <c r="UUH625" s="40"/>
      <c r="UUI625" s="40"/>
      <c r="UUJ625" s="40"/>
      <c r="UUK625" s="40"/>
      <c r="UUL625" s="40"/>
      <c r="UUM625" s="40"/>
      <c r="UUN625" s="40"/>
      <c r="UUO625" s="40"/>
      <c r="UUP625" s="40"/>
      <c r="UUQ625" s="40"/>
      <c r="UUR625" s="40"/>
      <c r="UUS625" s="40"/>
      <c r="UUT625" s="40"/>
      <c r="UUU625" s="40"/>
      <c r="UUV625" s="40"/>
      <c r="UUW625" s="40"/>
      <c r="UUX625" s="40"/>
      <c r="UUY625" s="40"/>
      <c r="UUZ625" s="40"/>
      <c r="UVA625" s="40"/>
      <c r="UVB625" s="40"/>
      <c r="UVC625" s="40"/>
      <c r="UVD625" s="40"/>
      <c r="UVE625" s="40"/>
      <c r="UVF625" s="40"/>
      <c r="UVG625" s="40"/>
      <c r="UVH625" s="40"/>
      <c r="UVI625" s="40"/>
      <c r="UVJ625" s="40"/>
      <c r="UVK625" s="40"/>
      <c r="UVL625" s="40"/>
      <c r="UVM625" s="40"/>
      <c r="UVN625" s="40"/>
      <c r="UVO625" s="40"/>
      <c r="UVP625" s="40"/>
      <c r="UVQ625" s="40"/>
      <c r="UVR625" s="40"/>
      <c r="UVS625" s="40"/>
      <c r="UVT625" s="40"/>
      <c r="UVU625" s="40"/>
      <c r="UVV625" s="40"/>
      <c r="UVW625" s="40"/>
      <c r="UVX625" s="40"/>
      <c r="UVY625" s="40"/>
      <c r="UVZ625" s="40"/>
      <c r="UWA625" s="40"/>
      <c r="UWB625" s="40"/>
      <c r="UWC625" s="40"/>
      <c r="UWD625" s="40"/>
      <c r="UWE625" s="40"/>
      <c r="UWF625" s="40"/>
      <c r="UWG625" s="40"/>
      <c r="UWH625" s="40"/>
      <c r="UWI625" s="40"/>
      <c r="UWJ625" s="40"/>
      <c r="UWK625" s="40"/>
      <c r="UWL625" s="40"/>
      <c r="UWM625" s="40"/>
      <c r="UWN625" s="40"/>
      <c r="UWO625" s="40"/>
      <c r="UWP625" s="40"/>
      <c r="UWQ625" s="40"/>
      <c r="UWR625" s="40"/>
      <c r="UWS625" s="40"/>
      <c r="UWT625" s="40"/>
      <c r="UWU625" s="40"/>
      <c r="UWV625" s="40"/>
      <c r="UWW625" s="40"/>
      <c r="UWX625" s="40"/>
      <c r="UWY625" s="40"/>
      <c r="UWZ625" s="40"/>
      <c r="UXA625" s="40"/>
      <c r="UXB625" s="40"/>
      <c r="UXC625" s="40"/>
      <c r="UXD625" s="40"/>
      <c r="UXE625" s="40"/>
      <c r="UXF625" s="40"/>
      <c r="UXG625" s="40"/>
      <c r="UXH625" s="40"/>
      <c r="UXI625" s="40"/>
      <c r="UXJ625" s="40"/>
      <c r="UXK625" s="40"/>
      <c r="UXL625" s="40"/>
      <c r="UXM625" s="40"/>
      <c r="UXN625" s="40"/>
      <c r="UXO625" s="40"/>
      <c r="UXP625" s="40"/>
      <c r="UXQ625" s="40"/>
      <c r="UXR625" s="40"/>
      <c r="UXS625" s="40"/>
      <c r="UXT625" s="40"/>
      <c r="UXU625" s="40"/>
      <c r="UXV625" s="40"/>
      <c r="UXW625" s="40"/>
      <c r="UXX625" s="40"/>
      <c r="UXY625" s="40"/>
      <c r="UXZ625" s="40"/>
      <c r="UYA625" s="40"/>
      <c r="UYB625" s="40"/>
      <c r="UYC625" s="40"/>
      <c r="UYD625" s="40"/>
      <c r="UYE625" s="40"/>
      <c r="UYF625" s="40"/>
      <c r="UYG625" s="40"/>
      <c r="UYH625" s="40"/>
      <c r="UYI625" s="40"/>
      <c r="UYJ625" s="40"/>
      <c r="UYK625" s="40"/>
      <c r="UYL625" s="40"/>
      <c r="UYM625" s="40"/>
      <c r="UYN625" s="40"/>
      <c r="UYO625" s="40"/>
      <c r="UYP625" s="40"/>
      <c r="UYQ625" s="40"/>
      <c r="UYR625" s="40"/>
      <c r="UYS625" s="40"/>
      <c r="UYT625" s="40"/>
      <c r="UYU625" s="40"/>
      <c r="UYV625" s="40"/>
      <c r="UYW625" s="40"/>
      <c r="UYX625" s="40"/>
      <c r="UYY625" s="40"/>
      <c r="UYZ625" s="40"/>
      <c r="UZA625" s="40"/>
      <c r="UZB625" s="40"/>
      <c r="UZC625" s="40"/>
      <c r="UZD625" s="40"/>
      <c r="UZE625" s="40"/>
      <c r="UZF625" s="40"/>
      <c r="UZG625" s="40"/>
      <c r="UZH625" s="40"/>
      <c r="UZI625" s="40"/>
      <c r="UZJ625" s="40"/>
      <c r="UZK625" s="40"/>
      <c r="UZL625" s="40"/>
      <c r="UZM625" s="40"/>
      <c r="UZN625" s="40"/>
      <c r="UZO625" s="40"/>
      <c r="UZP625" s="40"/>
      <c r="UZQ625" s="40"/>
      <c r="UZR625" s="40"/>
      <c r="UZS625" s="40"/>
      <c r="UZT625" s="40"/>
      <c r="UZU625" s="40"/>
      <c r="UZV625" s="40"/>
      <c r="UZW625" s="40"/>
      <c r="UZX625" s="40"/>
      <c r="UZY625" s="40"/>
      <c r="UZZ625" s="40"/>
      <c r="VAA625" s="40"/>
      <c r="VAB625" s="40"/>
      <c r="VAC625" s="40"/>
      <c r="VAD625" s="40"/>
      <c r="VAE625" s="40"/>
      <c r="VAF625" s="40"/>
      <c r="VAG625" s="40"/>
      <c r="VAH625" s="40"/>
      <c r="VAI625" s="40"/>
      <c r="VAJ625" s="40"/>
      <c r="VAK625" s="40"/>
      <c r="VAL625" s="40"/>
      <c r="VAM625" s="40"/>
      <c r="VAN625" s="40"/>
      <c r="VAO625" s="40"/>
      <c r="VAP625" s="40"/>
      <c r="VAQ625" s="40"/>
      <c r="VAR625" s="40"/>
      <c r="VAS625" s="40"/>
      <c r="VAT625" s="40"/>
      <c r="VAU625" s="40"/>
      <c r="VAV625" s="40"/>
      <c r="VAW625" s="40"/>
      <c r="VAX625" s="40"/>
      <c r="VAY625" s="40"/>
      <c r="VAZ625" s="40"/>
      <c r="VBA625" s="40"/>
      <c r="VBB625" s="40"/>
      <c r="VBC625" s="40"/>
      <c r="VBD625" s="40"/>
      <c r="VBE625" s="40"/>
      <c r="VBF625" s="40"/>
      <c r="VBG625" s="40"/>
      <c r="VBH625" s="40"/>
      <c r="VBI625" s="40"/>
      <c r="VBJ625" s="40"/>
      <c r="VBK625" s="40"/>
      <c r="VBL625" s="40"/>
      <c r="VBM625" s="40"/>
      <c r="VBN625" s="40"/>
      <c r="VBO625" s="40"/>
      <c r="VBP625" s="40"/>
      <c r="VBQ625" s="40"/>
      <c r="VBR625" s="40"/>
      <c r="VBS625" s="40"/>
      <c r="VBT625" s="40"/>
      <c r="VBU625" s="40"/>
      <c r="VBV625" s="40"/>
      <c r="VBW625" s="40"/>
      <c r="VBX625" s="40"/>
      <c r="VBY625" s="40"/>
      <c r="VBZ625" s="40"/>
      <c r="VCA625" s="40"/>
      <c r="VCB625" s="40"/>
      <c r="VCC625" s="40"/>
      <c r="VCD625" s="40"/>
      <c r="VCE625" s="40"/>
      <c r="VCF625" s="40"/>
      <c r="VCG625" s="40"/>
      <c r="VCH625" s="40"/>
      <c r="VCI625" s="40"/>
      <c r="VCJ625" s="40"/>
      <c r="VCK625" s="40"/>
      <c r="VCL625" s="40"/>
      <c r="VCM625" s="40"/>
      <c r="VCN625" s="40"/>
      <c r="VCO625" s="40"/>
      <c r="VCP625" s="40"/>
      <c r="VCQ625" s="40"/>
      <c r="VCR625" s="40"/>
      <c r="VCS625" s="40"/>
      <c r="VCT625" s="40"/>
      <c r="VCU625" s="40"/>
      <c r="VCV625" s="40"/>
      <c r="VCW625" s="40"/>
      <c r="VCX625" s="40"/>
      <c r="VCY625" s="40"/>
      <c r="VCZ625" s="40"/>
      <c r="VDA625" s="40"/>
      <c r="VDB625" s="40"/>
      <c r="VDC625" s="40"/>
      <c r="VDD625" s="40"/>
      <c r="VDE625" s="40"/>
      <c r="VDF625" s="40"/>
      <c r="VDG625" s="40"/>
      <c r="VDH625" s="40"/>
      <c r="VDI625" s="40"/>
      <c r="VDJ625" s="40"/>
      <c r="VDK625" s="40"/>
      <c r="VDL625" s="40"/>
      <c r="VDM625" s="40"/>
      <c r="VDN625" s="40"/>
      <c r="VDO625" s="40"/>
      <c r="VDP625" s="40"/>
      <c r="VDQ625" s="40"/>
      <c r="VDR625" s="40"/>
      <c r="VDS625" s="40"/>
      <c r="VDT625" s="40"/>
      <c r="VDU625" s="40"/>
      <c r="VDV625" s="40"/>
      <c r="VDW625" s="40"/>
      <c r="VDX625" s="40"/>
      <c r="VDY625" s="40"/>
      <c r="VDZ625" s="40"/>
      <c r="VEA625" s="40"/>
      <c r="VEB625" s="40"/>
      <c r="VEC625" s="40"/>
      <c r="VED625" s="40"/>
      <c r="VEE625" s="40"/>
      <c r="VEF625" s="40"/>
      <c r="VEG625" s="40"/>
      <c r="VEH625" s="40"/>
      <c r="VEI625" s="40"/>
      <c r="VEJ625" s="40"/>
      <c r="VEK625" s="40"/>
      <c r="VEL625" s="40"/>
      <c r="VEM625" s="40"/>
      <c r="VEN625" s="40"/>
      <c r="VEO625" s="40"/>
      <c r="VEP625" s="40"/>
      <c r="VEQ625" s="40"/>
      <c r="VER625" s="40"/>
      <c r="VES625" s="40"/>
      <c r="VET625" s="40"/>
      <c r="VEU625" s="40"/>
      <c r="VEV625" s="40"/>
      <c r="VEW625" s="40"/>
      <c r="VEX625" s="40"/>
      <c r="VEY625" s="40"/>
      <c r="VEZ625" s="40"/>
      <c r="VFA625" s="40"/>
      <c r="VFB625" s="40"/>
      <c r="VFC625" s="40"/>
      <c r="VFD625" s="40"/>
      <c r="VFE625" s="40"/>
      <c r="VFF625" s="40"/>
      <c r="VFG625" s="40"/>
      <c r="VFH625" s="40"/>
      <c r="VFI625" s="40"/>
      <c r="VFJ625" s="40"/>
      <c r="VFK625" s="40"/>
      <c r="VFL625" s="40"/>
      <c r="VFM625" s="40"/>
      <c r="VFN625" s="40"/>
      <c r="VFO625" s="40"/>
      <c r="VFP625" s="40"/>
      <c r="VFQ625" s="40"/>
      <c r="VFR625" s="40"/>
      <c r="VFS625" s="40"/>
      <c r="VFT625" s="40"/>
      <c r="VFU625" s="40"/>
      <c r="VFV625" s="40"/>
      <c r="VFW625" s="40"/>
      <c r="VFX625" s="40"/>
      <c r="VFY625" s="40"/>
      <c r="VFZ625" s="40"/>
      <c r="VGA625" s="40"/>
      <c r="VGB625" s="40"/>
      <c r="VGC625" s="40"/>
      <c r="VGD625" s="40"/>
      <c r="VGE625" s="40"/>
      <c r="VGF625" s="40"/>
      <c r="VGG625" s="40"/>
      <c r="VGH625" s="40"/>
      <c r="VGI625" s="40"/>
      <c r="VGJ625" s="40"/>
      <c r="VGK625" s="40"/>
      <c r="VGL625" s="40"/>
      <c r="VGM625" s="40"/>
      <c r="VGN625" s="40"/>
      <c r="VGO625" s="40"/>
      <c r="VGP625" s="40"/>
      <c r="VGQ625" s="40"/>
      <c r="VGR625" s="40"/>
      <c r="VGS625" s="40"/>
      <c r="VGT625" s="40"/>
      <c r="VGU625" s="40"/>
      <c r="VGV625" s="40"/>
      <c r="VGW625" s="40"/>
      <c r="VGX625" s="40"/>
      <c r="VGY625" s="40"/>
      <c r="VGZ625" s="40"/>
      <c r="VHA625" s="40"/>
      <c r="VHB625" s="40"/>
      <c r="VHC625" s="40"/>
      <c r="VHD625" s="40"/>
      <c r="VHE625" s="40"/>
      <c r="VHF625" s="40"/>
      <c r="VHG625" s="40"/>
      <c r="VHH625" s="40"/>
      <c r="VHI625" s="40"/>
      <c r="VHJ625" s="40"/>
      <c r="VHK625" s="40"/>
      <c r="VHL625" s="40"/>
      <c r="VHM625" s="40"/>
      <c r="VHN625" s="40"/>
      <c r="VHO625" s="40"/>
      <c r="VHP625" s="40"/>
      <c r="VHQ625" s="40"/>
      <c r="VHR625" s="40"/>
      <c r="VHS625" s="40"/>
      <c r="VHT625" s="40"/>
      <c r="VHU625" s="40"/>
      <c r="VHV625" s="40"/>
      <c r="VHW625" s="40"/>
      <c r="VHX625" s="40"/>
      <c r="VHY625" s="40"/>
      <c r="VHZ625" s="40"/>
      <c r="VIA625" s="40"/>
      <c r="VIB625" s="40"/>
      <c r="VIC625" s="40"/>
      <c r="VID625" s="40"/>
      <c r="VIE625" s="40"/>
      <c r="VIF625" s="40"/>
      <c r="VIG625" s="40"/>
      <c r="VIH625" s="40"/>
      <c r="VII625" s="40"/>
      <c r="VIJ625" s="40"/>
      <c r="VIK625" s="40"/>
      <c r="VIL625" s="40"/>
      <c r="VIM625" s="40"/>
      <c r="VIN625" s="40"/>
      <c r="VIO625" s="40"/>
      <c r="VIP625" s="40"/>
      <c r="VIQ625" s="40"/>
      <c r="VIR625" s="40"/>
      <c r="VIS625" s="40"/>
      <c r="VIT625" s="40"/>
      <c r="VIU625" s="40"/>
      <c r="VIV625" s="40"/>
      <c r="VIW625" s="40"/>
      <c r="VIX625" s="40"/>
      <c r="VIY625" s="40"/>
      <c r="VIZ625" s="40"/>
      <c r="VJA625" s="40"/>
      <c r="VJB625" s="40"/>
      <c r="VJC625" s="40"/>
      <c r="VJD625" s="40"/>
      <c r="VJE625" s="40"/>
      <c r="VJF625" s="40"/>
      <c r="VJG625" s="40"/>
      <c r="VJH625" s="40"/>
      <c r="VJI625" s="40"/>
      <c r="VJJ625" s="40"/>
      <c r="VJK625" s="40"/>
      <c r="VJL625" s="40"/>
      <c r="VJM625" s="40"/>
      <c r="VJN625" s="40"/>
      <c r="VJO625" s="40"/>
      <c r="VJP625" s="40"/>
      <c r="VJQ625" s="40"/>
      <c r="VJR625" s="40"/>
      <c r="VJS625" s="40"/>
      <c r="VJT625" s="40"/>
      <c r="VJU625" s="40"/>
      <c r="VJV625" s="40"/>
      <c r="VJW625" s="40"/>
      <c r="VJX625" s="40"/>
      <c r="VJY625" s="40"/>
      <c r="VJZ625" s="40"/>
      <c r="VKA625" s="40"/>
      <c r="VKB625" s="40"/>
      <c r="VKC625" s="40"/>
      <c r="VKD625" s="40"/>
      <c r="VKE625" s="40"/>
      <c r="VKF625" s="40"/>
      <c r="VKG625" s="40"/>
      <c r="VKH625" s="40"/>
      <c r="VKI625" s="40"/>
      <c r="VKJ625" s="40"/>
      <c r="VKK625" s="40"/>
      <c r="VKL625" s="40"/>
      <c r="VKM625" s="40"/>
      <c r="VKN625" s="40"/>
      <c r="VKO625" s="40"/>
      <c r="VKP625" s="40"/>
      <c r="VKQ625" s="40"/>
      <c r="VKR625" s="40"/>
      <c r="VKS625" s="40"/>
      <c r="VKT625" s="40"/>
      <c r="VKU625" s="40"/>
      <c r="VKV625" s="40"/>
      <c r="VKW625" s="40"/>
      <c r="VKX625" s="40"/>
      <c r="VKY625" s="40"/>
      <c r="VKZ625" s="40"/>
      <c r="VLA625" s="40"/>
      <c r="VLB625" s="40"/>
      <c r="VLC625" s="40"/>
      <c r="VLD625" s="40"/>
      <c r="VLE625" s="40"/>
      <c r="VLF625" s="40"/>
      <c r="VLG625" s="40"/>
      <c r="VLH625" s="40"/>
      <c r="VLI625" s="40"/>
      <c r="VLJ625" s="40"/>
      <c r="VLK625" s="40"/>
      <c r="VLL625" s="40"/>
      <c r="VLM625" s="40"/>
      <c r="VLN625" s="40"/>
      <c r="VLO625" s="40"/>
      <c r="VLP625" s="40"/>
      <c r="VLQ625" s="40"/>
      <c r="VLR625" s="40"/>
      <c r="VLS625" s="40"/>
      <c r="VLT625" s="40"/>
      <c r="VLU625" s="40"/>
      <c r="VLV625" s="40"/>
      <c r="VLW625" s="40"/>
      <c r="VLX625" s="40"/>
      <c r="VLY625" s="40"/>
      <c r="VLZ625" s="40"/>
      <c r="VMA625" s="40"/>
      <c r="VMB625" s="40"/>
      <c r="VMC625" s="40"/>
      <c r="VMD625" s="40"/>
      <c r="VME625" s="40"/>
      <c r="VMF625" s="40"/>
      <c r="VMG625" s="40"/>
      <c r="VMH625" s="40"/>
      <c r="VMI625" s="40"/>
      <c r="VMJ625" s="40"/>
      <c r="VMK625" s="40"/>
      <c r="VML625" s="40"/>
      <c r="VMM625" s="40"/>
      <c r="VMN625" s="40"/>
      <c r="VMO625" s="40"/>
      <c r="VMP625" s="40"/>
      <c r="VMQ625" s="40"/>
      <c r="VMR625" s="40"/>
      <c r="VMS625" s="40"/>
      <c r="VMT625" s="40"/>
      <c r="VMU625" s="40"/>
      <c r="VMV625" s="40"/>
      <c r="VMW625" s="40"/>
      <c r="VMX625" s="40"/>
      <c r="VMY625" s="40"/>
      <c r="VMZ625" s="40"/>
      <c r="VNA625" s="40"/>
      <c r="VNB625" s="40"/>
      <c r="VNC625" s="40"/>
      <c r="VND625" s="40"/>
      <c r="VNE625" s="40"/>
      <c r="VNF625" s="40"/>
      <c r="VNG625" s="40"/>
      <c r="VNH625" s="40"/>
      <c r="VNI625" s="40"/>
      <c r="VNJ625" s="40"/>
      <c r="VNK625" s="40"/>
      <c r="VNL625" s="40"/>
      <c r="VNM625" s="40"/>
      <c r="VNN625" s="40"/>
      <c r="VNO625" s="40"/>
      <c r="VNP625" s="40"/>
      <c r="VNQ625" s="40"/>
      <c r="VNR625" s="40"/>
      <c r="VNS625" s="40"/>
      <c r="VNT625" s="40"/>
      <c r="VNU625" s="40"/>
      <c r="VNV625" s="40"/>
      <c r="VNW625" s="40"/>
      <c r="VNX625" s="40"/>
      <c r="VNY625" s="40"/>
      <c r="VNZ625" s="40"/>
      <c r="VOA625" s="40"/>
      <c r="VOB625" s="40"/>
      <c r="VOC625" s="40"/>
      <c r="VOD625" s="40"/>
      <c r="VOE625" s="40"/>
      <c r="VOF625" s="40"/>
      <c r="VOG625" s="40"/>
      <c r="VOH625" s="40"/>
      <c r="VOI625" s="40"/>
      <c r="VOJ625" s="40"/>
      <c r="VOK625" s="40"/>
      <c r="VOL625" s="40"/>
      <c r="VOM625" s="40"/>
      <c r="VON625" s="40"/>
      <c r="VOO625" s="40"/>
      <c r="VOP625" s="40"/>
      <c r="VOQ625" s="40"/>
      <c r="VOR625" s="40"/>
      <c r="VOS625" s="40"/>
      <c r="VOT625" s="40"/>
      <c r="VOU625" s="40"/>
      <c r="VOV625" s="40"/>
      <c r="VOW625" s="40"/>
      <c r="VOX625" s="40"/>
      <c r="VOY625" s="40"/>
      <c r="VOZ625" s="40"/>
      <c r="VPA625" s="40"/>
      <c r="VPB625" s="40"/>
      <c r="VPC625" s="40"/>
      <c r="VPD625" s="40"/>
      <c r="VPE625" s="40"/>
      <c r="VPF625" s="40"/>
      <c r="VPG625" s="40"/>
      <c r="VPH625" s="40"/>
      <c r="VPI625" s="40"/>
      <c r="VPJ625" s="40"/>
      <c r="VPK625" s="40"/>
      <c r="VPL625" s="40"/>
      <c r="VPM625" s="40"/>
      <c r="VPN625" s="40"/>
      <c r="VPO625" s="40"/>
      <c r="VPP625" s="40"/>
      <c r="VPQ625" s="40"/>
      <c r="VPR625" s="40"/>
      <c r="VPS625" s="40"/>
      <c r="VPT625" s="40"/>
      <c r="VPU625" s="40"/>
      <c r="VPV625" s="40"/>
      <c r="VPW625" s="40"/>
      <c r="VPX625" s="40"/>
      <c r="VPY625" s="40"/>
      <c r="VPZ625" s="40"/>
      <c r="VQA625" s="40"/>
      <c r="VQB625" s="40"/>
      <c r="VQC625" s="40"/>
      <c r="VQD625" s="40"/>
      <c r="VQE625" s="40"/>
      <c r="VQF625" s="40"/>
      <c r="VQG625" s="40"/>
      <c r="VQH625" s="40"/>
      <c r="VQI625" s="40"/>
      <c r="VQJ625" s="40"/>
      <c r="VQK625" s="40"/>
      <c r="VQL625" s="40"/>
      <c r="VQM625" s="40"/>
      <c r="VQN625" s="40"/>
      <c r="VQO625" s="40"/>
      <c r="VQP625" s="40"/>
      <c r="VQQ625" s="40"/>
      <c r="VQR625" s="40"/>
      <c r="VQS625" s="40"/>
      <c r="VQT625" s="40"/>
      <c r="VQU625" s="40"/>
      <c r="VQV625" s="40"/>
      <c r="VQW625" s="40"/>
      <c r="VQX625" s="40"/>
      <c r="VQY625" s="40"/>
      <c r="VQZ625" s="40"/>
      <c r="VRA625" s="40"/>
      <c r="VRB625" s="40"/>
      <c r="VRC625" s="40"/>
      <c r="VRD625" s="40"/>
      <c r="VRE625" s="40"/>
      <c r="VRF625" s="40"/>
      <c r="VRG625" s="40"/>
      <c r="VRH625" s="40"/>
      <c r="VRI625" s="40"/>
      <c r="VRJ625" s="40"/>
      <c r="VRK625" s="40"/>
      <c r="VRL625" s="40"/>
      <c r="VRM625" s="40"/>
      <c r="VRN625" s="40"/>
      <c r="VRO625" s="40"/>
      <c r="VRP625" s="40"/>
      <c r="VRQ625" s="40"/>
      <c r="VRR625" s="40"/>
      <c r="VRS625" s="40"/>
      <c r="VRT625" s="40"/>
      <c r="VRU625" s="40"/>
      <c r="VRV625" s="40"/>
      <c r="VRW625" s="40"/>
      <c r="VRX625" s="40"/>
      <c r="VRY625" s="40"/>
      <c r="VRZ625" s="40"/>
      <c r="VSA625" s="40"/>
      <c r="VSB625" s="40"/>
      <c r="VSC625" s="40"/>
      <c r="VSD625" s="40"/>
      <c r="VSE625" s="40"/>
      <c r="VSF625" s="40"/>
      <c r="VSG625" s="40"/>
      <c r="VSH625" s="40"/>
      <c r="VSI625" s="40"/>
      <c r="VSJ625" s="40"/>
      <c r="VSK625" s="40"/>
      <c r="VSL625" s="40"/>
      <c r="VSM625" s="40"/>
      <c r="VSN625" s="40"/>
      <c r="VSO625" s="40"/>
      <c r="VSP625" s="40"/>
      <c r="VSQ625" s="40"/>
      <c r="VSR625" s="40"/>
      <c r="VSS625" s="40"/>
      <c r="VST625" s="40"/>
      <c r="VSU625" s="40"/>
      <c r="VSV625" s="40"/>
      <c r="VSW625" s="40"/>
      <c r="VSX625" s="40"/>
      <c r="VSY625" s="40"/>
      <c r="VSZ625" s="40"/>
      <c r="VTA625" s="40"/>
      <c r="VTB625" s="40"/>
      <c r="VTC625" s="40"/>
      <c r="VTD625" s="40"/>
      <c r="VTE625" s="40"/>
      <c r="VTF625" s="40"/>
      <c r="VTG625" s="40"/>
      <c r="VTH625" s="40"/>
      <c r="VTI625" s="40"/>
      <c r="VTJ625" s="40"/>
      <c r="VTK625" s="40"/>
      <c r="VTL625" s="40"/>
      <c r="VTM625" s="40"/>
      <c r="VTN625" s="40"/>
      <c r="VTO625" s="40"/>
      <c r="VTP625" s="40"/>
      <c r="VTQ625" s="40"/>
      <c r="VTR625" s="40"/>
      <c r="VTS625" s="40"/>
      <c r="VTT625" s="40"/>
      <c r="VTU625" s="40"/>
      <c r="VTV625" s="40"/>
      <c r="VTW625" s="40"/>
      <c r="VTX625" s="40"/>
      <c r="VTY625" s="40"/>
      <c r="VTZ625" s="40"/>
      <c r="VUA625" s="40"/>
      <c r="VUB625" s="40"/>
      <c r="VUC625" s="40"/>
      <c r="VUD625" s="40"/>
      <c r="VUE625" s="40"/>
      <c r="VUF625" s="40"/>
      <c r="VUG625" s="40"/>
      <c r="VUH625" s="40"/>
      <c r="VUI625" s="40"/>
      <c r="VUJ625" s="40"/>
      <c r="VUK625" s="40"/>
      <c r="VUL625" s="40"/>
      <c r="VUM625" s="40"/>
      <c r="VUN625" s="40"/>
      <c r="VUO625" s="40"/>
      <c r="VUP625" s="40"/>
      <c r="VUQ625" s="40"/>
      <c r="VUR625" s="40"/>
      <c r="VUS625" s="40"/>
      <c r="VUT625" s="40"/>
      <c r="VUU625" s="40"/>
      <c r="VUV625" s="40"/>
      <c r="VUW625" s="40"/>
      <c r="VUX625" s="40"/>
      <c r="VUY625" s="40"/>
      <c r="VUZ625" s="40"/>
      <c r="VVA625" s="40"/>
      <c r="VVB625" s="40"/>
      <c r="VVC625" s="40"/>
      <c r="VVD625" s="40"/>
      <c r="VVE625" s="40"/>
      <c r="VVF625" s="40"/>
      <c r="VVG625" s="40"/>
      <c r="VVH625" s="40"/>
      <c r="VVI625" s="40"/>
      <c r="VVJ625" s="40"/>
      <c r="VVK625" s="40"/>
      <c r="VVL625" s="40"/>
      <c r="VVM625" s="40"/>
      <c r="VVN625" s="40"/>
      <c r="VVO625" s="40"/>
      <c r="VVP625" s="40"/>
      <c r="VVQ625" s="40"/>
      <c r="VVR625" s="40"/>
      <c r="VVS625" s="40"/>
      <c r="VVT625" s="40"/>
      <c r="VVU625" s="40"/>
      <c r="VVV625" s="40"/>
      <c r="VVW625" s="40"/>
      <c r="VVX625" s="40"/>
      <c r="VVY625" s="40"/>
      <c r="VVZ625" s="40"/>
      <c r="VWA625" s="40"/>
      <c r="VWB625" s="40"/>
      <c r="VWC625" s="40"/>
      <c r="VWD625" s="40"/>
      <c r="VWE625" s="40"/>
      <c r="VWF625" s="40"/>
      <c r="VWG625" s="40"/>
      <c r="VWH625" s="40"/>
      <c r="VWI625" s="40"/>
      <c r="VWJ625" s="40"/>
      <c r="VWK625" s="40"/>
      <c r="VWL625" s="40"/>
      <c r="VWM625" s="40"/>
      <c r="VWN625" s="40"/>
      <c r="VWO625" s="40"/>
      <c r="VWP625" s="40"/>
      <c r="VWQ625" s="40"/>
      <c r="VWR625" s="40"/>
      <c r="VWS625" s="40"/>
      <c r="VWT625" s="40"/>
      <c r="VWU625" s="40"/>
      <c r="VWV625" s="40"/>
      <c r="VWW625" s="40"/>
      <c r="VWX625" s="40"/>
      <c r="VWY625" s="40"/>
      <c r="VWZ625" s="40"/>
      <c r="VXA625" s="40"/>
      <c r="VXB625" s="40"/>
      <c r="VXC625" s="40"/>
      <c r="VXD625" s="40"/>
      <c r="VXE625" s="40"/>
      <c r="VXF625" s="40"/>
      <c r="VXG625" s="40"/>
      <c r="VXH625" s="40"/>
      <c r="VXI625" s="40"/>
      <c r="VXJ625" s="40"/>
      <c r="VXK625" s="40"/>
      <c r="VXL625" s="40"/>
      <c r="VXM625" s="40"/>
      <c r="VXN625" s="40"/>
      <c r="VXO625" s="40"/>
      <c r="VXP625" s="40"/>
      <c r="VXQ625" s="40"/>
      <c r="VXR625" s="40"/>
      <c r="VXS625" s="40"/>
      <c r="VXT625" s="40"/>
      <c r="VXU625" s="40"/>
      <c r="VXV625" s="40"/>
      <c r="VXW625" s="40"/>
      <c r="VXX625" s="40"/>
      <c r="VXY625" s="40"/>
      <c r="VXZ625" s="40"/>
      <c r="VYA625" s="40"/>
      <c r="VYB625" s="40"/>
      <c r="VYC625" s="40"/>
      <c r="VYD625" s="40"/>
      <c r="VYE625" s="40"/>
      <c r="VYF625" s="40"/>
      <c r="VYG625" s="40"/>
      <c r="VYH625" s="40"/>
      <c r="VYI625" s="40"/>
      <c r="VYJ625" s="40"/>
      <c r="VYK625" s="40"/>
      <c r="VYL625" s="40"/>
      <c r="VYM625" s="40"/>
      <c r="VYN625" s="40"/>
      <c r="VYO625" s="40"/>
      <c r="VYP625" s="40"/>
      <c r="VYQ625" s="40"/>
      <c r="VYR625" s="40"/>
      <c r="VYS625" s="40"/>
      <c r="VYT625" s="40"/>
      <c r="VYU625" s="40"/>
      <c r="VYV625" s="40"/>
      <c r="VYW625" s="40"/>
      <c r="VYX625" s="40"/>
      <c r="VYY625" s="40"/>
      <c r="VYZ625" s="40"/>
      <c r="VZA625" s="40"/>
      <c r="VZB625" s="40"/>
      <c r="VZC625" s="40"/>
      <c r="VZD625" s="40"/>
      <c r="VZE625" s="40"/>
      <c r="VZF625" s="40"/>
      <c r="VZG625" s="40"/>
      <c r="VZH625" s="40"/>
      <c r="VZI625" s="40"/>
      <c r="VZJ625" s="40"/>
      <c r="VZK625" s="40"/>
      <c r="VZL625" s="40"/>
      <c r="VZM625" s="40"/>
      <c r="VZN625" s="40"/>
      <c r="VZO625" s="40"/>
      <c r="VZP625" s="40"/>
      <c r="VZQ625" s="40"/>
      <c r="VZR625" s="40"/>
      <c r="VZS625" s="40"/>
      <c r="VZT625" s="40"/>
      <c r="VZU625" s="40"/>
      <c r="VZV625" s="40"/>
      <c r="VZW625" s="40"/>
      <c r="VZX625" s="40"/>
      <c r="VZY625" s="40"/>
      <c r="VZZ625" s="40"/>
      <c r="WAA625" s="40"/>
      <c r="WAB625" s="40"/>
      <c r="WAC625" s="40"/>
      <c r="WAD625" s="40"/>
      <c r="WAE625" s="40"/>
      <c r="WAF625" s="40"/>
      <c r="WAG625" s="40"/>
      <c r="WAH625" s="40"/>
      <c r="WAI625" s="40"/>
      <c r="WAJ625" s="40"/>
      <c r="WAK625" s="40"/>
      <c r="WAL625" s="40"/>
      <c r="WAM625" s="40"/>
      <c r="WAN625" s="40"/>
      <c r="WAO625" s="40"/>
      <c r="WAP625" s="40"/>
      <c r="WAQ625" s="40"/>
      <c r="WAR625" s="40"/>
      <c r="WAS625" s="40"/>
      <c r="WAT625" s="40"/>
      <c r="WAU625" s="40"/>
      <c r="WAV625" s="40"/>
      <c r="WAW625" s="40"/>
      <c r="WAX625" s="40"/>
      <c r="WAY625" s="40"/>
      <c r="WAZ625" s="40"/>
      <c r="WBA625" s="40"/>
      <c r="WBB625" s="40"/>
      <c r="WBC625" s="40"/>
      <c r="WBD625" s="40"/>
      <c r="WBE625" s="40"/>
      <c r="WBF625" s="40"/>
      <c r="WBG625" s="40"/>
      <c r="WBH625" s="40"/>
      <c r="WBI625" s="40"/>
      <c r="WBJ625" s="40"/>
      <c r="WBK625" s="40"/>
      <c r="WBL625" s="40"/>
      <c r="WBM625" s="40"/>
      <c r="WBN625" s="40"/>
      <c r="WBO625" s="40"/>
      <c r="WBP625" s="40"/>
      <c r="WBQ625" s="40"/>
      <c r="WBR625" s="40"/>
      <c r="WBS625" s="40"/>
      <c r="WBT625" s="40"/>
      <c r="WBU625" s="40"/>
      <c r="WBV625" s="40"/>
      <c r="WBW625" s="40"/>
      <c r="WBX625" s="40"/>
      <c r="WBY625" s="40"/>
      <c r="WBZ625" s="40"/>
      <c r="WCA625" s="40"/>
      <c r="WCB625" s="40"/>
      <c r="WCC625" s="40"/>
      <c r="WCD625" s="40"/>
      <c r="WCE625" s="40"/>
      <c r="WCF625" s="40"/>
      <c r="WCG625" s="40"/>
      <c r="WCH625" s="40"/>
      <c r="WCI625" s="40"/>
      <c r="WCJ625" s="40"/>
      <c r="WCK625" s="40"/>
      <c r="WCL625" s="40"/>
      <c r="WCM625" s="40"/>
      <c r="WCN625" s="40"/>
      <c r="WCO625" s="40"/>
      <c r="WCP625" s="40"/>
      <c r="WCQ625" s="40"/>
      <c r="WCR625" s="40"/>
      <c r="WCS625" s="40"/>
      <c r="WCT625" s="40"/>
      <c r="WCU625" s="40"/>
      <c r="WCV625" s="40"/>
      <c r="WCW625" s="40"/>
      <c r="WCX625" s="40"/>
      <c r="WCY625" s="40"/>
      <c r="WCZ625" s="40"/>
      <c r="WDA625" s="40"/>
      <c r="WDB625" s="40"/>
      <c r="WDC625" s="40"/>
      <c r="WDD625" s="40"/>
      <c r="WDE625" s="40"/>
      <c r="WDF625" s="40"/>
      <c r="WDG625" s="40"/>
      <c r="WDH625" s="40"/>
      <c r="WDI625" s="40"/>
      <c r="WDJ625" s="40"/>
      <c r="WDK625" s="40"/>
      <c r="WDL625" s="40"/>
      <c r="WDM625" s="40"/>
      <c r="WDN625" s="40"/>
      <c r="WDO625" s="40"/>
      <c r="WDP625" s="40"/>
      <c r="WDQ625" s="40"/>
      <c r="WDR625" s="40"/>
      <c r="WDS625" s="40"/>
      <c r="WDT625" s="40"/>
      <c r="WDU625" s="40"/>
      <c r="WDV625" s="40"/>
      <c r="WDW625" s="40"/>
      <c r="WDX625" s="40"/>
      <c r="WDY625" s="40"/>
      <c r="WDZ625" s="40"/>
      <c r="WEA625" s="40"/>
      <c r="WEB625" s="40"/>
      <c r="WEC625" s="40"/>
      <c r="WED625" s="40"/>
      <c r="WEE625" s="40"/>
      <c r="WEF625" s="40"/>
      <c r="WEG625" s="40"/>
      <c r="WEH625" s="40"/>
      <c r="WEI625" s="40"/>
      <c r="WEJ625" s="40"/>
      <c r="WEK625" s="40"/>
      <c r="WEL625" s="40"/>
      <c r="WEM625" s="40"/>
      <c r="WEN625" s="40"/>
      <c r="WEO625" s="40"/>
      <c r="WEP625" s="40"/>
      <c r="WEQ625" s="40"/>
      <c r="WER625" s="40"/>
      <c r="WES625" s="40"/>
      <c r="WET625" s="40"/>
      <c r="WEU625" s="40"/>
      <c r="WEV625" s="40"/>
      <c r="WEW625" s="40"/>
      <c r="WEX625" s="40"/>
      <c r="WEY625" s="40"/>
      <c r="WEZ625" s="40"/>
      <c r="WFA625" s="40"/>
      <c r="WFB625" s="40"/>
      <c r="WFC625" s="40"/>
      <c r="WFD625" s="40"/>
      <c r="WFE625" s="40"/>
      <c r="WFF625" s="40"/>
      <c r="WFG625" s="40"/>
      <c r="WFH625" s="40"/>
      <c r="WFI625" s="40"/>
      <c r="WFJ625" s="40"/>
      <c r="WFK625" s="40"/>
      <c r="WFL625" s="40"/>
      <c r="WFM625" s="40"/>
      <c r="WFN625" s="40"/>
      <c r="WFO625" s="40"/>
      <c r="WFP625" s="40"/>
      <c r="WFQ625" s="40"/>
      <c r="WFR625" s="40"/>
      <c r="WFS625" s="40"/>
      <c r="WFT625" s="40"/>
      <c r="WFU625" s="40"/>
      <c r="WFV625" s="40"/>
      <c r="WFW625" s="40"/>
      <c r="WFX625" s="40"/>
      <c r="WFY625" s="40"/>
      <c r="WFZ625" s="40"/>
      <c r="WGA625" s="40"/>
      <c r="WGB625" s="40"/>
      <c r="WGC625" s="40"/>
      <c r="WGD625" s="40"/>
      <c r="WGE625" s="40"/>
      <c r="WGF625" s="40"/>
      <c r="WGG625" s="40"/>
      <c r="WGH625" s="40"/>
      <c r="WGI625" s="40"/>
      <c r="WGJ625" s="40"/>
      <c r="WGK625" s="40"/>
      <c r="WGL625" s="40"/>
      <c r="WGM625" s="40"/>
      <c r="WGN625" s="40"/>
      <c r="WGO625" s="40"/>
      <c r="WGP625" s="40"/>
      <c r="WGQ625" s="40"/>
      <c r="WGR625" s="40"/>
      <c r="WGS625" s="40"/>
      <c r="WGT625" s="40"/>
      <c r="WGU625" s="40"/>
      <c r="WGV625" s="40"/>
      <c r="WGW625" s="40"/>
      <c r="WGX625" s="40"/>
      <c r="WGY625" s="40"/>
      <c r="WGZ625" s="40"/>
      <c r="WHA625" s="40"/>
      <c r="WHB625" s="40"/>
      <c r="WHC625" s="40"/>
      <c r="WHD625" s="40"/>
      <c r="WHE625" s="40"/>
      <c r="WHF625" s="40"/>
      <c r="WHG625" s="40"/>
      <c r="WHH625" s="40"/>
      <c r="WHI625" s="40"/>
      <c r="WHJ625" s="40"/>
      <c r="WHK625" s="40"/>
      <c r="WHL625" s="40"/>
      <c r="WHM625" s="40"/>
      <c r="WHN625" s="40"/>
      <c r="WHO625" s="40"/>
      <c r="WHP625" s="40"/>
      <c r="WHQ625" s="40"/>
      <c r="WHR625" s="40"/>
      <c r="WHS625" s="40"/>
      <c r="WHT625" s="40"/>
      <c r="WHU625" s="40"/>
      <c r="WHV625" s="40"/>
      <c r="WHW625" s="40"/>
      <c r="WHX625" s="40"/>
      <c r="WHY625" s="40"/>
      <c r="WHZ625" s="40"/>
      <c r="WIA625" s="40"/>
      <c r="WIB625" s="40"/>
      <c r="WIC625" s="40"/>
      <c r="WID625" s="40"/>
      <c r="WIE625" s="40"/>
      <c r="WIF625" s="40"/>
      <c r="WIG625" s="40"/>
      <c r="WIH625" s="40"/>
      <c r="WII625" s="40"/>
      <c r="WIJ625" s="40"/>
      <c r="WIK625" s="40"/>
      <c r="WIL625" s="40"/>
      <c r="WIM625" s="40"/>
      <c r="WIN625" s="40"/>
      <c r="WIO625" s="40"/>
      <c r="WIP625" s="40"/>
      <c r="WIQ625" s="40"/>
      <c r="WIR625" s="40"/>
      <c r="WIS625" s="40"/>
      <c r="WIT625" s="40"/>
      <c r="WIU625" s="40"/>
      <c r="WIV625" s="40"/>
      <c r="WIW625" s="40"/>
      <c r="WIX625" s="40"/>
      <c r="WIY625" s="40"/>
      <c r="WIZ625" s="40"/>
      <c r="WJA625" s="40"/>
      <c r="WJB625" s="40"/>
      <c r="WJC625" s="40"/>
      <c r="WJD625" s="40"/>
      <c r="WJE625" s="40"/>
      <c r="WJF625" s="40"/>
      <c r="WJG625" s="40"/>
      <c r="WJH625" s="40"/>
      <c r="WJI625" s="40"/>
      <c r="WJJ625" s="40"/>
      <c r="WJK625" s="40"/>
      <c r="WJL625" s="40"/>
      <c r="WJM625" s="40"/>
      <c r="WJN625" s="40"/>
      <c r="WJO625" s="40"/>
      <c r="WJP625" s="40"/>
      <c r="WJQ625" s="40"/>
      <c r="WJR625" s="40"/>
      <c r="WJS625" s="40"/>
      <c r="WJT625" s="40"/>
      <c r="WJU625" s="40"/>
      <c r="WJV625" s="40"/>
      <c r="WJW625" s="40"/>
      <c r="WJX625" s="40"/>
      <c r="WJY625" s="40"/>
      <c r="WJZ625" s="40"/>
      <c r="WKA625" s="40"/>
      <c r="WKB625" s="40"/>
      <c r="WKC625" s="40"/>
      <c r="WKD625" s="40"/>
      <c r="WKE625" s="40"/>
      <c r="WKF625" s="40"/>
      <c r="WKG625" s="40"/>
      <c r="WKH625" s="40"/>
      <c r="WKI625" s="40"/>
      <c r="WKJ625" s="40"/>
      <c r="WKK625" s="40"/>
      <c r="WKL625" s="40"/>
      <c r="WKM625" s="40"/>
      <c r="WKN625" s="40"/>
      <c r="WKO625" s="40"/>
      <c r="WKP625" s="40"/>
      <c r="WKQ625" s="40"/>
      <c r="WKR625" s="40"/>
      <c r="WKS625" s="40"/>
      <c r="WKT625" s="40"/>
      <c r="WKU625" s="40"/>
      <c r="WKV625" s="40"/>
      <c r="WKW625" s="40"/>
      <c r="WKX625" s="40"/>
      <c r="WKY625" s="40"/>
      <c r="WKZ625" s="40"/>
      <c r="WLA625" s="40"/>
      <c r="WLB625" s="40"/>
      <c r="WLC625" s="40"/>
      <c r="WLD625" s="40"/>
      <c r="WLE625" s="40"/>
      <c r="WLF625" s="40"/>
      <c r="WLG625" s="40"/>
      <c r="WLH625" s="40"/>
      <c r="WLI625" s="40"/>
      <c r="WLJ625" s="40"/>
      <c r="WLK625" s="40"/>
      <c r="WLL625" s="40"/>
      <c r="WLM625" s="40"/>
      <c r="WLN625" s="40"/>
      <c r="WLO625" s="40"/>
      <c r="WLP625" s="40"/>
      <c r="WLQ625" s="40"/>
      <c r="WLR625" s="40"/>
      <c r="WLS625" s="40"/>
      <c r="WLT625" s="40"/>
      <c r="WLU625" s="40"/>
      <c r="WLV625" s="40"/>
      <c r="WLW625" s="40"/>
      <c r="WLX625" s="40"/>
      <c r="WLY625" s="40"/>
      <c r="WLZ625" s="40"/>
      <c r="WMA625" s="40"/>
      <c r="WMB625" s="40"/>
      <c r="WMC625" s="40"/>
      <c r="WMD625" s="40"/>
      <c r="WME625" s="40"/>
      <c r="WMF625" s="40"/>
      <c r="WMG625" s="40"/>
      <c r="WMH625" s="40"/>
      <c r="WMI625" s="40"/>
      <c r="WMJ625" s="40"/>
      <c r="WMK625" s="40"/>
      <c r="WML625" s="40"/>
      <c r="WMM625" s="40"/>
      <c r="WMN625" s="40"/>
      <c r="WMO625" s="40"/>
      <c r="WMP625" s="40"/>
      <c r="WMQ625" s="40"/>
      <c r="WMR625" s="40"/>
      <c r="WMS625" s="40"/>
      <c r="WMT625" s="40"/>
      <c r="WMU625" s="40"/>
      <c r="WMV625" s="40"/>
      <c r="WMW625" s="40"/>
      <c r="WMX625" s="40"/>
      <c r="WMY625" s="40"/>
      <c r="WMZ625" s="40"/>
      <c r="WNA625" s="40"/>
      <c r="WNB625" s="40"/>
      <c r="WNC625" s="40"/>
      <c r="WND625" s="40"/>
      <c r="WNE625" s="40"/>
      <c r="WNF625" s="40"/>
      <c r="WNG625" s="40"/>
      <c r="WNH625" s="40"/>
      <c r="WNI625" s="40"/>
      <c r="WNJ625" s="40"/>
      <c r="WNK625" s="40"/>
      <c r="WNL625" s="40"/>
      <c r="WNM625" s="40"/>
      <c r="WNN625" s="40"/>
      <c r="WNO625" s="40"/>
      <c r="WNP625" s="40"/>
      <c r="WNQ625" s="40"/>
      <c r="WNR625" s="40"/>
      <c r="WNS625" s="40"/>
      <c r="WNT625" s="40"/>
      <c r="WNU625" s="40"/>
      <c r="WNV625" s="40"/>
      <c r="WNW625" s="40"/>
      <c r="WNX625" s="40"/>
      <c r="WNY625" s="40"/>
      <c r="WNZ625" s="40"/>
      <c r="WOA625" s="40"/>
      <c r="WOB625" s="40"/>
      <c r="WOC625" s="40"/>
      <c r="WOD625" s="40"/>
      <c r="WOE625" s="40"/>
      <c r="WOF625" s="40"/>
      <c r="WOG625" s="40"/>
      <c r="WOH625" s="40"/>
      <c r="WOI625" s="40"/>
      <c r="WOJ625" s="40"/>
      <c r="WOK625" s="40"/>
      <c r="WOL625" s="40"/>
      <c r="WOM625" s="40"/>
      <c r="WON625" s="40"/>
      <c r="WOO625" s="40"/>
      <c r="WOP625" s="40"/>
      <c r="WOQ625" s="40"/>
      <c r="WOR625" s="40"/>
      <c r="WOS625" s="40"/>
      <c r="WOT625" s="40"/>
      <c r="WOU625" s="40"/>
      <c r="WOV625" s="40"/>
      <c r="WOW625" s="40"/>
      <c r="WOX625" s="40"/>
      <c r="WOY625" s="40"/>
      <c r="WOZ625" s="40"/>
      <c r="WPA625" s="40"/>
      <c r="WPB625" s="40"/>
      <c r="WPC625" s="40"/>
      <c r="WPD625" s="40"/>
      <c r="WPE625" s="40"/>
      <c r="WPF625" s="40"/>
      <c r="WPG625" s="40"/>
      <c r="WPH625" s="40"/>
      <c r="WPI625" s="40"/>
      <c r="WPJ625" s="40"/>
      <c r="WPK625" s="40"/>
      <c r="WPL625" s="40"/>
      <c r="WPM625" s="40"/>
      <c r="WPN625" s="40"/>
      <c r="WPO625" s="40"/>
      <c r="WPP625" s="40"/>
      <c r="WPQ625" s="40"/>
      <c r="WPR625" s="40"/>
      <c r="WPS625" s="40"/>
      <c r="WPT625" s="40"/>
      <c r="WPU625" s="40"/>
      <c r="WPV625" s="40"/>
      <c r="WPW625" s="40"/>
      <c r="WPX625" s="40"/>
      <c r="WPY625" s="40"/>
      <c r="WPZ625" s="40"/>
      <c r="WQA625" s="40"/>
      <c r="WQB625" s="40"/>
      <c r="WQC625" s="40"/>
      <c r="WQD625" s="40"/>
      <c r="WQE625" s="40"/>
      <c r="WQF625" s="40"/>
      <c r="WQG625" s="40"/>
      <c r="WQH625" s="40"/>
      <c r="WQI625" s="40"/>
      <c r="WQJ625" s="40"/>
      <c r="WQK625" s="40"/>
      <c r="WQL625" s="40"/>
      <c r="WQM625" s="40"/>
      <c r="WQN625" s="40"/>
      <c r="WQO625" s="40"/>
      <c r="WQP625" s="40"/>
      <c r="WQQ625" s="40"/>
      <c r="WQR625" s="40"/>
      <c r="WQS625" s="40"/>
      <c r="WQT625" s="40"/>
      <c r="WQU625" s="40"/>
      <c r="WQV625" s="40"/>
      <c r="WQW625" s="40"/>
      <c r="WQX625" s="40"/>
      <c r="WQY625" s="40"/>
      <c r="WQZ625" s="40"/>
      <c r="WRA625" s="40"/>
      <c r="WRB625" s="40"/>
      <c r="WRC625" s="40"/>
      <c r="WRD625" s="40"/>
      <c r="WRE625" s="40"/>
      <c r="WRF625" s="40"/>
      <c r="WRG625" s="40"/>
      <c r="WRH625" s="40"/>
      <c r="WRI625" s="40"/>
      <c r="WRJ625" s="40"/>
      <c r="WRK625" s="40"/>
      <c r="WRL625" s="40"/>
      <c r="WRM625" s="40"/>
      <c r="WRN625" s="40"/>
      <c r="WRO625" s="40"/>
      <c r="WRP625" s="40"/>
      <c r="WRQ625" s="40"/>
      <c r="WRR625" s="40"/>
      <c r="WRS625" s="40"/>
      <c r="WRT625" s="40"/>
      <c r="WRU625" s="40"/>
      <c r="WRV625" s="40"/>
      <c r="WRW625" s="40"/>
      <c r="WRX625" s="40"/>
      <c r="WRY625" s="40"/>
      <c r="WRZ625" s="40"/>
      <c r="WSA625" s="40"/>
      <c r="WSB625" s="40"/>
      <c r="WSC625" s="40"/>
      <c r="WSD625" s="40"/>
      <c r="WSE625" s="40"/>
      <c r="WSF625" s="40"/>
      <c r="WSG625" s="40"/>
      <c r="WSH625" s="40"/>
      <c r="WSI625" s="40"/>
      <c r="WSJ625" s="40"/>
      <c r="WSK625" s="40"/>
      <c r="WSL625" s="40"/>
      <c r="WSM625" s="40"/>
      <c r="WSN625" s="40"/>
      <c r="WSO625" s="40"/>
      <c r="WSP625" s="40"/>
      <c r="WSQ625" s="40"/>
      <c r="WSR625" s="40"/>
      <c r="WSS625" s="40"/>
      <c r="WST625" s="40"/>
      <c r="WSU625" s="40"/>
      <c r="WSV625" s="40"/>
      <c r="WSW625" s="40"/>
      <c r="WSX625" s="40"/>
      <c r="WSY625" s="40"/>
      <c r="WSZ625" s="40"/>
      <c r="WTA625" s="40"/>
      <c r="WTB625" s="40"/>
      <c r="WTC625" s="40"/>
      <c r="WTD625" s="40"/>
      <c r="WTE625" s="40"/>
      <c r="WTF625" s="40"/>
      <c r="WTG625" s="40"/>
      <c r="WTH625" s="40"/>
      <c r="WTI625" s="40"/>
      <c r="WTJ625" s="40"/>
      <c r="WTK625" s="40"/>
      <c r="WTL625" s="40"/>
      <c r="WTM625" s="40"/>
      <c r="WTN625" s="40"/>
      <c r="WTO625" s="40"/>
      <c r="WTP625" s="40"/>
      <c r="WTQ625" s="40"/>
      <c r="WTR625" s="40"/>
      <c r="WTS625" s="40"/>
      <c r="WTT625" s="40"/>
      <c r="WTU625" s="40"/>
      <c r="WTV625" s="40"/>
      <c r="WTW625" s="40"/>
      <c r="WTX625" s="40"/>
      <c r="WTY625" s="40"/>
      <c r="WTZ625" s="40"/>
      <c r="WUA625" s="40"/>
      <c r="WUB625" s="40"/>
      <c r="WUC625" s="40"/>
      <c r="WUD625" s="40"/>
      <c r="WUE625" s="40"/>
      <c r="WUF625" s="40"/>
      <c r="WUG625" s="40"/>
      <c r="WUH625" s="40"/>
      <c r="WUI625" s="40"/>
      <c r="WUJ625" s="40"/>
      <c r="WUK625" s="40"/>
      <c r="WUL625" s="40"/>
      <c r="WUM625" s="40"/>
      <c r="WUN625" s="40"/>
      <c r="WUO625" s="40"/>
      <c r="WUP625" s="40"/>
      <c r="WUQ625" s="40"/>
      <c r="WUR625" s="40"/>
      <c r="WUS625" s="40"/>
      <c r="WUT625" s="40"/>
      <c r="WUU625" s="40"/>
      <c r="WUV625" s="40"/>
      <c r="WUW625" s="40"/>
      <c r="WUX625" s="40"/>
      <c r="WUY625" s="40"/>
      <c r="WUZ625" s="40"/>
      <c r="WVA625" s="40"/>
      <c r="WVB625" s="40"/>
      <c r="WVC625" s="40"/>
      <c r="WVD625" s="40"/>
      <c r="WVE625" s="40"/>
      <c r="WVF625" s="40"/>
      <c r="WVG625" s="40"/>
      <c r="WVH625" s="40"/>
      <c r="WVI625" s="40"/>
      <c r="WVJ625" s="40"/>
      <c r="WVK625" s="40"/>
      <c r="WVL625" s="40"/>
      <c r="WVM625" s="40"/>
      <c r="WVN625" s="40"/>
      <c r="WVO625" s="40"/>
      <c r="WVP625" s="40"/>
      <c r="WVQ625" s="40"/>
      <c r="WVR625" s="40"/>
      <c r="WVS625" s="40"/>
      <c r="WVT625" s="40"/>
      <c r="WVU625" s="40"/>
      <c r="WVV625" s="40"/>
      <c r="WVW625" s="40"/>
      <c r="WVX625" s="40"/>
      <c r="WVY625" s="40"/>
      <c r="WVZ625" s="40"/>
      <c r="WWA625" s="40"/>
      <c r="WWB625" s="40"/>
      <c r="WWC625" s="40"/>
      <c r="WWD625" s="40"/>
      <c r="WWE625" s="40"/>
      <c r="WWF625" s="40"/>
      <c r="WWG625" s="40"/>
      <c r="WWH625" s="40"/>
      <c r="WWI625" s="40"/>
      <c r="WWJ625" s="40"/>
      <c r="WWK625" s="40"/>
      <c r="WWL625" s="40"/>
      <c r="WWM625" s="40"/>
      <c r="WWN625" s="40"/>
      <c r="WWO625" s="40"/>
      <c r="WWP625" s="40"/>
      <c r="WWQ625" s="40"/>
      <c r="WWR625" s="40"/>
      <c r="WWS625" s="40"/>
      <c r="WWT625" s="40"/>
      <c r="WWU625" s="40"/>
      <c r="WWV625" s="40"/>
      <c r="WWW625" s="40"/>
      <c r="WWX625" s="40"/>
      <c r="WWY625" s="40"/>
      <c r="WWZ625" s="40"/>
      <c r="WXA625" s="40"/>
      <c r="WXB625" s="40"/>
      <c r="WXC625" s="40"/>
      <c r="WXD625" s="40"/>
      <c r="WXE625" s="40"/>
      <c r="WXF625" s="40"/>
      <c r="WXG625" s="40"/>
      <c r="WXH625" s="40"/>
      <c r="WXI625" s="40"/>
      <c r="WXJ625" s="40"/>
      <c r="WXK625" s="40"/>
      <c r="WXL625" s="40"/>
      <c r="WXM625" s="40"/>
      <c r="WXN625" s="40"/>
      <c r="WXO625" s="40"/>
      <c r="WXP625" s="40"/>
      <c r="WXQ625" s="40"/>
      <c r="WXR625" s="40"/>
      <c r="WXS625" s="40"/>
      <c r="WXT625" s="40"/>
      <c r="WXU625" s="40"/>
      <c r="WXV625" s="40"/>
      <c r="WXW625" s="40"/>
      <c r="WXX625" s="40"/>
      <c r="WXY625" s="40"/>
      <c r="WXZ625" s="40"/>
      <c r="WYA625" s="40"/>
      <c r="WYB625" s="40"/>
      <c r="WYC625" s="40"/>
      <c r="WYD625" s="40"/>
      <c r="WYE625" s="40"/>
      <c r="WYF625" s="40"/>
      <c r="WYG625" s="40"/>
      <c r="WYH625" s="40"/>
      <c r="WYI625" s="40"/>
      <c r="WYJ625" s="40"/>
      <c r="WYK625" s="40"/>
      <c r="WYL625" s="40"/>
      <c r="WYM625" s="40"/>
      <c r="WYN625" s="40"/>
      <c r="WYO625" s="40"/>
      <c r="WYP625" s="40"/>
      <c r="WYQ625" s="40"/>
      <c r="WYR625" s="40"/>
      <c r="WYS625" s="40"/>
      <c r="WYT625" s="40"/>
      <c r="WYU625" s="40"/>
      <c r="WYV625" s="40"/>
      <c r="WYW625" s="40"/>
      <c r="WYX625" s="40"/>
      <c r="WYY625" s="40"/>
      <c r="WYZ625" s="40"/>
      <c r="WZA625" s="40"/>
      <c r="WZB625" s="40"/>
      <c r="WZC625" s="40"/>
      <c r="WZD625" s="40"/>
      <c r="WZE625" s="40"/>
      <c r="WZF625" s="40"/>
      <c r="WZG625" s="40"/>
      <c r="WZH625" s="40"/>
      <c r="WZI625" s="40"/>
      <c r="WZJ625" s="40"/>
      <c r="WZK625" s="40"/>
      <c r="WZL625" s="40"/>
      <c r="WZM625" s="40"/>
      <c r="WZN625" s="40"/>
      <c r="WZO625" s="40"/>
      <c r="WZP625" s="40"/>
      <c r="WZQ625" s="40"/>
      <c r="WZR625" s="40"/>
      <c r="WZS625" s="40"/>
      <c r="WZT625" s="40"/>
      <c r="WZU625" s="40"/>
      <c r="WZV625" s="40"/>
      <c r="WZW625" s="40"/>
      <c r="WZX625" s="40"/>
      <c r="WZY625" s="40"/>
      <c r="WZZ625" s="40"/>
      <c r="XAA625" s="40"/>
      <c r="XAB625" s="40"/>
      <c r="XAC625" s="40"/>
      <c r="XAD625" s="40"/>
      <c r="XAE625" s="40"/>
      <c r="XAF625" s="40"/>
      <c r="XAG625" s="40"/>
      <c r="XAH625" s="40"/>
      <c r="XAI625" s="40"/>
      <c r="XAJ625" s="40"/>
      <c r="XAK625" s="40"/>
      <c r="XAL625" s="40"/>
      <c r="XAM625" s="40"/>
      <c r="XAN625" s="40"/>
      <c r="XAO625" s="40"/>
      <c r="XAP625" s="40"/>
      <c r="XAQ625" s="40"/>
      <c r="XAR625" s="40"/>
      <c r="XAS625" s="40"/>
      <c r="XAT625" s="40"/>
      <c r="XAU625" s="40"/>
      <c r="XAV625" s="40"/>
      <c r="XAW625" s="40"/>
      <c r="XAX625" s="40"/>
      <c r="XAY625" s="40"/>
      <c r="XAZ625" s="40"/>
      <c r="XBA625" s="40"/>
      <c r="XBB625" s="40"/>
      <c r="XBC625" s="40"/>
      <c r="XBD625" s="40"/>
      <c r="XBE625" s="40"/>
      <c r="XBF625" s="40"/>
      <c r="XBG625" s="40"/>
      <c r="XBH625" s="40"/>
      <c r="XBI625" s="40"/>
      <c r="XBJ625" s="40"/>
      <c r="XBK625" s="40"/>
      <c r="XBL625" s="40"/>
      <c r="XBM625" s="40"/>
      <c r="XBN625" s="40"/>
      <c r="XBO625" s="40"/>
      <c r="XBP625" s="40"/>
      <c r="XBQ625" s="40"/>
      <c r="XBR625" s="40"/>
      <c r="XBS625" s="40"/>
      <c r="XBT625" s="40"/>
      <c r="XBU625" s="40"/>
      <c r="XBV625" s="40"/>
      <c r="XBW625" s="40"/>
      <c r="XBX625" s="40"/>
      <c r="XBY625" s="40"/>
      <c r="XBZ625" s="40"/>
      <c r="XCA625" s="40"/>
      <c r="XCB625" s="40"/>
      <c r="XCC625" s="40"/>
      <c r="XCD625" s="40"/>
      <c r="XCE625" s="40"/>
      <c r="XCF625" s="40"/>
      <c r="XCG625" s="40"/>
      <c r="XCH625" s="40"/>
      <c r="XCI625" s="40"/>
      <c r="XCJ625" s="40"/>
      <c r="XCK625" s="40"/>
      <c r="XCL625" s="40"/>
      <c r="XCM625" s="40"/>
      <c r="XCN625" s="40"/>
      <c r="XCO625" s="40"/>
      <c r="XCP625" s="40"/>
      <c r="XCQ625" s="40"/>
      <c r="XCR625" s="40"/>
      <c r="XCS625" s="40"/>
      <c r="XCT625" s="40"/>
      <c r="XCU625" s="40"/>
      <c r="XCV625" s="40"/>
      <c r="XCW625" s="40"/>
      <c r="XCX625" s="40"/>
      <c r="XCY625" s="40"/>
      <c r="XCZ625" s="40"/>
      <c r="XDA625" s="40"/>
      <c r="XDB625" s="40"/>
      <c r="XDC625" s="40"/>
      <c r="XDD625" s="40"/>
      <c r="XDE625" s="40"/>
      <c r="XDF625" s="40"/>
      <c r="XDG625" s="40"/>
      <c r="XDH625" s="40"/>
      <c r="XDI625" s="40"/>
      <c r="XDJ625" s="40"/>
      <c r="XDK625" s="40"/>
      <c r="XDL625" s="40"/>
      <c r="XDM625" s="40"/>
      <c r="XDN625" s="40"/>
      <c r="XDO625" s="40"/>
      <c r="XDP625" s="40"/>
      <c r="XDQ625" s="40"/>
      <c r="XDR625" s="40"/>
      <c r="XDS625" s="40"/>
      <c r="XDT625" s="40"/>
      <c r="XDU625" s="40"/>
      <c r="XDV625" s="40"/>
      <c r="XDW625" s="40"/>
      <c r="XDX625" s="40"/>
      <c r="XDY625" s="40"/>
      <c r="XDZ625" s="40"/>
      <c r="XEA625" s="40"/>
      <c r="XEB625" s="40"/>
      <c r="XEC625" s="40"/>
      <c r="XED625" s="40"/>
      <c r="XEE625" s="40"/>
      <c r="XEF625" s="40"/>
      <c r="XEG625" s="40"/>
      <c r="XEH625" s="40"/>
      <c r="XEI625" s="40"/>
      <c r="XEJ625" s="40"/>
      <c r="XEK625" s="40"/>
      <c r="XEL625" s="40"/>
      <c r="XEM625" s="40"/>
      <c r="XEN625" s="40"/>
      <c r="XEO625" s="40"/>
      <c r="XEP625" s="40"/>
      <c r="XEQ625" s="40"/>
      <c r="XER625" s="40"/>
      <c r="XES625" s="40"/>
      <c r="XET625" s="40"/>
      <c r="XEU625" s="40"/>
      <c r="XEV625" s="40"/>
      <c r="XEW625" s="40"/>
      <c r="XEX625" s="40"/>
      <c r="XEY625" s="40"/>
      <c r="XEZ625" s="40"/>
      <c r="XFA625" s="40"/>
      <c r="XFB625" s="40"/>
      <c r="XFC625" s="40"/>
      <c r="XFD625" s="40"/>
    </row>
    <row r="626" spans="1:16384" s="13" customFormat="1" ht="29.25" customHeight="1" x14ac:dyDescent="0.25">
      <c r="A626" s="41">
        <f t="shared" si="24"/>
        <v>617</v>
      </c>
      <c r="B626" s="58" t="s">
        <v>1306</v>
      </c>
      <c r="C626" s="39" t="s">
        <v>1307</v>
      </c>
      <c r="D626" s="41">
        <v>10</v>
      </c>
      <c r="E626" s="41">
        <v>11</v>
      </c>
      <c r="F626" s="41"/>
      <c r="G626" s="41"/>
      <c r="H626" s="41" t="s">
        <v>16</v>
      </c>
      <c r="I626" s="41" t="s">
        <v>16</v>
      </c>
      <c r="J626" s="41" t="s">
        <v>16</v>
      </c>
      <c r="K626" s="58" t="s">
        <v>1328</v>
      </c>
      <c r="L626" s="47" t="s">
        <v>1308</v>
      </c>
      <c r="M626" s="41"/>
      <c r="N626" s="41"/>
      <c r="O626" s="41"/>
      <c r="P626" s="41"/>
      <c r="Q626" s="41"/>
      <c r="R626" s="41"/>
      <c r="S626" s="41"/>
      <c r="T626" s="41"/>
      <c r="U626" s="41"/>
      <c r="V626" s="41"/>
      <c r="W626" s="41"/>
      <c r="X626" s="41"/>
      <c r="Y626" s="41"/>
      <c r="Z626" s="41"/>
      <c r="AA626" s="41"/>
      <c r="AB626" s="41"/>
      <c r="AC626" s="41"/>
      <c r="AD626" s="41"/>
      <c r="AE626" s="41"/>
      <c r="AF626" s="41"/>
      <c r="AG626" s="41"/>
      <c r="AH626" s="41"/>
      <c r="AI626" s="41"/>
      <c r="AJ626" s="41"/>
      <c r="AK626" s="41"/>
      <c r="AL626" s="41"/>
      <c r="AM626" s="41"/>
      <c r="AN626" s="41"/>
      <c r="AO626" s="41"/>
      <c r="AP626" s="41"/>
      <c r="AQ626" s="41"/>
      <c r="AR626" s="41"/>
      <c r="AS626" s="41"/>
      <c r="AT626" s="41"/>
      <c r="AU626" s="41"/>
      <c r="AV626" s="41"/>
      <c r="AW626" s="41"/>
      <c r="AX626" s="41"/>
      <c r="AY626" s="41"/>
      <c r="AZ626" s="41"/>
      <c r="BA626" s="41"/>
      <c r="BB626" s="41"/>
      <c r="BC626" s="41"/>
      <c r="BD626" s="41"/>
      <c r="BE626" s="41"/>
      <c r="BF626" s="41"/>
      <c r="BG626" s="41"/>
      <c r="BH626" s="41"/>
      <c r="BI626" s="41"/>
      <c r="BJ626" s="41"/>
      <c r="BK626" s="41"/>
      <c r="BL626" s="41"/>
      <c r="BM626" s="41"/>
      <c r="BN626" s="41"/>
      <c r="BO626" s="41"/>
      <c r="BP626" s="41"/>
      <c r="BQ626" s="41"/>
      <c r="BR626" s="41"/>
      <c r="BS626" s="41"/>
      <c r="BT626" s="41"/>
      <c r="BU626" s="41"/>
      <c r="BV626" s="41"/>
      <c r="BW626" s="41"/>
      <c r="BX626" s="41"/>
      <c r="BY626" s="41"/>
      <c r="BZ626" s="41"/>
      <c r="CA626" s="41"/>
      <c r="CB626" s="41"/>
      <c r="CC626" s="41"/>
      <c r="CD626" s="41"/>
      <c r="CE626" s="41"/>
      <c r="CF626" s="41"/>
      <c r="CG626" s="41"/>
      <c r="CH626" s="41"/>
      <c r="CI626" s="41"/>
      <c r="CJ626" s="41"/>
      <c r="CK626" s="41"/>
      <c r="CL626" s="41"/>
      <c r="CM626" s="41"/>
      <c r="CN626" s="41"/>
      <c r="CO626" s="41"/>
      <c r="CP626" s="41"/>
      <c r="CQ626" s="41"/>
      <c r="CR626" s="41"/>
      <c r="CS626" s="41"/>
      <c r="CT626" s="41"/>
      <c r="CU626" s="41"/>
      <c r="CV626" s="41"/>
      <c r="CW626" s="41"/>
      <c r="CX626" s="41"/>
      <c r="CY626" s="41"/>
      <c r="CZ626" s="41"/>
      <c r="DA626" s="41"/>
      <c r="DB626" s="41"/>
      <c r="DC626" s="41"/>
      <c r="DD626" s="41"/>
      <c r="DE626" s="41"/>
      <c r="DF626" s="41"/>
      <c r="DG626" s="41"/>
      <c r="DH626" s="41"/>
      <c r="DI626" s="41"/>
      <c r="DJ626" s="41"/>
      <c r="DK626" s="41"/>
      <c r="DL626" s="41"/>
      <c r="DM626" s="41"/>
      <c r="DN626" s="41"/>
      <c r="DO626" s="41"/>
      <c r="DP626" s="41"/>
      <c r="DQ626" s="41"/>
      <c r="DR626" s="41"/>
      <c r="DS626" s="41"/>
      <c r="DT626" s="41"/>
      <c r="DU626" s="41"/>
      <c r="DV626" s="41"/>
      <c r="DW626" s="41"/>
      <c r="DX626" s="41"/>
      <c r="DY626" s="41"/>
      <c r="DZ626" s="41"/>
      <c r="EA626" s="41"/>
      <c r="EB626" s="41"/>
      <c r="EC626" s="41"/>
      <c r="ED626" s="41"/>
      <c r="EE626" s="41"/>
      <c r="EF626" s="41"/>
      <c r="EG626" s="41"/>
      <c r="EH626" s="41"/>
      <c r="EI626" s="41"/>
      <c r="EJ626" s="41"/>
      <c r="EK626" s="41"/>
      <c r="EL626" s="41"/>
      <c r="EM626" s="41"/>
      <c r="EN626" s="41"/>
      <c r="EO626" s="41"/>
      <c r="EP626" s="41"/>
      <c r="EQ626" s="41"/>
      <c r="ER626" s="41"/>
      <c r="ES626" s="41"/>
      <c r="ET626" s="41"/>
      <c r="EU626" s="41"/>
      <c r="EV626" s="41"/>
      <c r="EW626" s="41"/>
      <c r="EX626" s="41"/>
      <c r="EY626" s="41"/>
      <c r="EZ626" s="41"/>
      <c r="FA626" s="41"/>
      <c r="FB626" s="41"/>
      <c r="FC626" s="41"/>
      <c r="FD626" s="40"/>
      <c r="FE626" s="40"/>
      <c r="FF626" s="40"/>
      <c r="FG626" s="40"/>
      <c r="FH626" s="40"/>
      <c r="FI626" s="40"/>
      <c r="FJ626" s="40"/>
      <c r="FK626" s="40"/>
      <c r="FL626" s="40"/>
      <c r="FM626" s="40"/>
      <c r="FN626" s="40"/>
      <c r="FO626" s="40"/>
      <c r="FP626" s="40"/>
      <c r="FQ626" s="40"/>
      <c r="FR626" s="40"/>
      <c r="FS626" s="40"/>
      <c r="FT626" s="40"/>
      <c r="FU626" s="40"/>
      <c r="FV626" s="40"/>
      <c r="FW626" s="40"/>
      <c r="FX626" s="40"/>
      <c r="FY626" s="40"/>
      <c r="FZ626" s="40"/>
      <c r="GA626" s="40"/>
      <c r="GB626" s="40"/>
      <c r="GC626" s="40"/>
      <c r="GD626" s="40"/>
      <c r="GE626" s="40"/>
      <c r="GF626" s="40"/>
      <c r="GG626" s="40"/>
      <c r="GH626" s="40"/>
      <c r="GI626" s="40"/>
      <c r="GJ626" s="40"/>
      <c r="GK626" s="40"/>
      <c r="GL626" s="40"/>
      <c r="GM626" s="40"/>
      <c r="GN626" s="40"/>
      <c r="GO626" s="40"/>
      <c r="GP626" s="40"/>
      <c r="GQ626" s="40"/>
      <c r="GR626" s="40"/>
      <c r="GS626" s="40"/>
      <c r="GT626" s="40"/>
      <c r="GU626" s="40"/>
      <c r="GV626" s="40"/>
      <c r="GW626" s="40"/>
      <c r="GX626" s="40"/>
      <c r="GY626" s="40"/>
      <c r="GZ626" s="40"/>
      <c r="HA626" s="40"/>
      <c r="HB626" s="40"/>
      <c r="HC626" s="40"/>
      <c r="HD626" s="40"/>
      <c r="HE626" s="40"/>
      <c r="HF626" s="40"/>
      <c r="HG626" s="40"/>
      <c r="HH626" s="40"/>
      <c r="HI626" s="40"/>
      <c r="HJ626" s="40"/>
      <c r="HK626" s="40"/>
      <c r="HL626" s="40"/>
      <c r="HM626" s="40"/>
      <c r="HN626" s="40"/>
      <c r="HO626" s="40"/>
      <c r="HP626" s="40"/>
      <c r="HQ626" s="40"/>
      <c r="HR626" s="40"/>
      <c r="HS626" s="40"/>
      <c r="HT626" s="40"/>
      <c r="HU626" s="40"/>
      <c r="HV626" s="40"/>
      <c r="HW626" s="40"/>
      <c r="HX626" s="40"/>
      <c r="HY626" s="40"/>
      <c r="HZ626" s="40"/>
      <c r="IA626" s="40"/>
      <c r="IB626" s="40"/>
      <c r="IC626" s="40"/>
      <c r="ID626" s="40"/>
      <c r="IE626" s="40"/>
      <c r="IF626" s="40"/>
      <c r="IG626" s="40"/>
      <c r="IH626" s="40"/>
      <c r="II626" s="40"/>
      <c r="IJ626" s="40"/>
      <c r="IK626" s="40"/>
      <c r="IL626" s="40"/>
      <c r="IM626" s="40"/>
      <c r="IN626" s="40"/>
      <c r="IO626" s="40"/>
      <c r="IP626" s="40"/>
      <c r="IQ626" s="40"/>
      <c r="IR626" s="40"/>
      <c r="IS626" s="40"/>
      <c r="IT626" s="40"/>
      <c r="IU626" s="40"/>
      <c r="IV626" s="40"/>
      <c r="IW626" s="40"/>
      <c r="IX626" s="40"/>
      <c r="IY626" s="40"/>
      <c r="IZ626" s="40"/>
      <c r="JA626" s="40"/>
      <c r="JB626" s="40"/>
      <c r="JC626" s="40"/>
      <c r="JD626" s="40"/>
      <c r="JE626" s="40"/>
      <c r="JF626" s="40"/>
      <c r="JG626" s="40"/>
      <c r="JH626" s="40"/>
      <c r="JI626" s="40"/>
      <c r="JJ626" s="40"/>
      <c r="JK626" s="40"/>
      <c r="JL626" s="40"/>
      <c r="JM626" s="40"/>
      <c r="JN626" s="40"/>
      <c r="JO626" s="40"/>
      <c r="JP626" s="40"/>
      <c r="JQ626" s="40"/>
      <c r="JR626" s="40"/>
      <c r="JS626" s="40"/>
      <c r="JT626" s="40"/>
      <c r="JU626" s="40"/>
      <c r="JV626" s="40"/>
      <c r="JW626" s="40"/>
      <c r="JX626" s="40"/>
      <c r="JY626" s="40"/>
      <c r="JZ626" s="40"/>
      <c r="KA626" s="40"/>
      <c r="KB626" s="40"/>
      <c r="KC626" s="40"/>
      <c r="KD626" s="40"/>
      <c r="KE626" s="40"/>
      <c r="KF626" s="40"/>
      <c r="KG626" s="40"/>
      <c r="KH626" s="40"/>
      <c r="KI626" s="40"/>
      <c r="KJ626" s="40"/>
      <c r="KK626" s="40"/>
      <c r="KL626" s="40"/>
      <c r="KM626" s="40"/>
      <c r="KN626" s="40"/>
      <c r="KO626" s="40"/>
      <c r="KP626" s="40"/>
      <c r="KQ626" s="40"/>
      <c r="KR626" s="40"/>
      <c r="KS626" s="40"/>
      <c r="KT626" s="40"/>
      <c r="KU626" s="40"/>
      <c r="KV626" s="40"/>
      <c r="KW626" s="40"/>
      <c r="KX626" s="40"/>
      <c r="KY626" s="40"/>
      <c r="KZ626" s="40"/>
      <c r="LA626" s="40"/>
      <c r="LB626" s="40"/>
      <c r="LC626" s="40"/>
      <c r="LD626" s="40"/>
      <c r="LE626" s="40"/>
      <c r="LF626" s="40"/>
      <c r="LG626" s="40"/>
      <c r="LH626" s="40"/>
      <c r="LI626" s="40"/>
      <c r="LJ626" s="40"/>
      <c r="LK626" s="40"/>
      <c r="LL626" s="40"/>
      <c r="LM626" s="40"/>
      <c r="LN626" s="40"/>
      <c r="LO626" s="40"/>
      <c r="LP626" s="40"/>
      <c r="LQ626" s="40"/>
      <c r="LR626" s="40"/>
      <c r="LS626" s="40"/>
      <c r="LT626" s="40"/>
      <c r="LU626" s="40"/>
      <c r="LV626" s="40"/>
      <c r="LW626" s="40"/>
      <c r="LX626" s="40"/>
      <c r="LY626" s="40"/>
      <c r="LZ626" s="40"/>
      <c r="MA626" s="40"/>
      <c r="MB626" s="40"/>
      <c r="MC626" s="40"/>
      <c r="MD626" s="40"/>
      <c r="ME626" s="40"/>
      <c r="MF626" s="40"/>
      <c r="MG626" s="40"/>
      <c r="MH626" s="40"/>
      <c r="MI626" s="40"/>
      <c r="MJ626" s="40"/>
      <c r="MK626" s="40"/>
      <c r="ML626" s="40"/>
      <c r="MM626" s="40"/>
      <c r="MN626" s="40"/>
      <c r="MO626" s="40"/>
      <c r="MP626" s="40"/>
      <c r="MQ626" s="40"/>
      <c r="MR626" s="40"/>
      <c r="MS626" s="40"/>
      <c r="MT626" s="40"/>
      <c r="MU626" s="40"/>
      <c r="MV626" s="40"/>
      <c r="MW626" s="40"/>
      <c r="MX626" s="40"/>
      <c r="MY626" s="40"/>
      <c r="MZ626" s="40"/>
      <c r="NA626" s="40"/>
      <c r="NB626" s="40"/>
      <c r="NC626" s="40"/>
      <c r="ND626" s="40"/>
      <c r="NE626" s="40"/>
      <c r="NF626" s="40"/>
      <c r="NG626" s="40"/>
      <c r="NH626" s="40"/>
      <c r="NI626" s="40"/>
      <c r="NJ626" s="40"/>
      <c r="NK626" s="40"/>
      <c r="NL626" s="40"/>
      <c r="NM626" s="40"/>
      <c r="NN626" s="40"/>
      <c r="NO626" s="40"/>
      <c r="NP626" s="40"/>
      <c r="NQ626" s="40"/>
      <c r="NR626" s="40"/>
      <c r="NS626" s="40"/>
      <c r="NT626" s="40"/>
      <c r="NU626" s="40"/>
      <c r="NV626" s="40"/>
      <c r="NW626" s="40"/>
      <c r="NX626" s="40"/>
      <c r="NY626" s="40"/>
      <c r="NZ626" s="40"/>
      <c r="OA626" s="40"/>
      <c r="OB626" s="40"/>
      <c r="OC626" s="40"/>
      <c r="OD626" s="40"/>
      <c r="OE626" s="40"/>
      <c r="OF626" s="40"/>
      <c r="OG626" s="40"/>
      <c r="OH626" s="40"/>
      <c r="OI626" s="40"/>
      <c r="OJ626" s="40"/>
      <c r="OK626" s="40"/>
      <c r="OL626" s="40"/>
      <c r="OM626" s="40"/>
      <c r="ON626" s="40"/>
      <c r="OO626" s="40"/>
      <c r="OP626" s="40"/>
      <c r="OQ626" s="40"/>
      <c r="OR626" s="40"/>
      <c r="OS626" s="40"/>
      <c r="OT626" s="40"/>
      <c r="OU626" s="40"/>
      <c r="OV626" s="40"/>
      <c r="OW626" s="40"/>
      <c r="OX626" s="40"/>
      <c r="OY626" s="40"/>
      <c r="OZ626" s="40"/>
      <c r="PA626" s="40"/>
      <c r="PB626" s="40"/>
      <c r="PC626" s="40"/>
      <c r="PD626" s="40"/>
      <c r="PE626" s="40"/>
      <c r="PF626" s="40"/>
      <c r="PG626" s="40"/>
      <c r="PH626" s="40"/>
      <c r="PI626" s="40"/>
      <c r="PJ626" s="40"/>
      <c r="PK626" s="40"/>
      <c r="PL626" s="40"/>
      <c r="PM626" s="40"/>
      <c r="PN626" s="40"/>
      <c r="PO626" s="40"/>
      <c r="PP626" s="40"/>
      <c r="PQ626" s="40"/>
      <c r="PR626" s="40"/>
      <c r="PS626" s="40"/>
      <c r="PT626" s="40"/>
      <c r="PU626" s="40"/>
      <c r="PV626" s="40"/>
      <c r="PW626" s="40"/>
      <c r="PX626" s="40"/>
      <c r="PY626" s="40"/>
      <c r="PZ626" s="40"/>
      <c r="QA626" s="40"/>
      <c r="QB626" s="40"/>
      <c r="QC626" s="40"/>
      <c r="QD626" s="40"/>
      <c r="QE626" s="40"/>
      <c r="QF626" s="40"/>
      <c r="QG626" s="40"/>
      <c r="QH626" s="40"/>
      <c r="QI626" s="40"/>
      <c r="QJ626" s="40"/>
      <c r="QK626" s="40"/>
      <c r="QL626" s="40"/>
      <c r="QM626" s="40"/>
      <c r="QN626" s="40"/>
      <c r="QO626" s="40"/>
      <c r="QP626" s="40"/>
      <c r="QQ626" s="40"/>
      <c r="QR626" s="40"/>
      <c r="QS626" s="40"/>
      <c r="QT626" s="40"/>
      <c r="QU626" s="40"/>
      <c r="QV626" s="40"/>
      <c r="QW626" s="40"/>
      <c r="QX626" s="40"/>
      <c r="QY626" s="40"/>
      <c r="QZ626" s="40"/>
      <c r="RA626" s="40"/>
      <c r="RB626" s="40"/>
      <c r="RC626" s="40"/>
      <c r="RD626" s="40"/>
      <c r="RE626" s="40"/>
      <c r="RF626" s="40"/>
      <c r="RG626" s="40"/>
      <c r="RH626" s="40"/>
      <c r="RI626" s="40"/>
      <c r="RJ626" s="40"/>
      <c r="RK626" s="40"/>
      <c r="RL626" s="40"/>
      <c r="RM626" s="40"/>
      <c r="RN626" s="40"/>
      <c r="RO626" s="40"/>
      <c r="RP626" s="40"/>
      <c r="RQ626" s="40"/>
      <c r="RR626" s="40"/>
      <c r="RS626" s="40"/>
      <c r="RT626" s="40"/>
      <c r="RU626" s="40"/>
      <c r="RV626" s="40"/>
      <c r="RW626" s="40"/>
      <c r="RX626" s="40"/>
      <c r="RY626" s="40"/>
      <c r="RZ626" s="40"/>
      <c r="SA626" s="40"/>
      <c r="SB626" s="40"/>
      <c r="SC626" s="40"/>
      <c r="SD626" s="40"/>
      <c r="SE626" s="40"/>
      <c r="SF626" s="40"/>
      <c r="SG626" s="40"/>
      <c r="SH626" s="40"/>
      <c r="SI626" s="40"/>
      <c r="SJ626" s="40"/>
      <c r="SK626" s="40"/>
      <c r="SL626" s="40"/>
      <c r="SM626" s="40"/>
      <c r="SN626" s="40"/>
      <c r="SO626" s="40"/>
      <c r="SP626" s="40"/>
      <c r="SQ626" s="40"/>
      <c r="SR626" s="40"/>
      <c r="SS626" s="40"/>
      <c r="ST626" s="40"/>
      <c r="SU626" s="40"/>
      <c r="SV626" s="40"/>
      <c r="SW626" s="40"/>
      <c r="SX626" s="40"/>
      <c r="SY626" s="40"/>
      <c r="SZ626" s="40"/>
      <c r="TA626" s="40"/>
      <c r="TB626" s="40"/>
      <c r="TC626" s="40"/>
      <c r="TD626" s="40"/>
      <c r="TE626" s="40"/>
      <c r="TF626" s="40"/>
      <c r="TG626" s="40"/>
      <c r="TH626" s="40"/>
      <c r="TI626" s="40"/>
      <c r="TJ626" s="40"/>
      <c r="TK626" s="40"/>
      <c r="TL626" s="40"/>
      <c r="TM626" s="40"/>
      <c r="TN626" s="40"/>
      <c r="TO626" s="40"/>
      <c r="TP626" s="40"/>
      <c r="TQ626" s="40"/>
      <c r="TR626" s="40"/>
      <c r="TS626" s="40"/>
      <c r="TT626" s="40"/>
      <c r="TU626" s="40"/>
      <c r="TV626" s="40"/>
      <c r="TW626" s="40"/>
      <c r="TX626" s="40"/>
      <c r="TY626" s="40"/>
      <c r="TZ626" s="40"/>
      <c r="UA626" s="40"/>
      <c r="UB626" s="40"/>
      <c r="UC626" s="40"/>
      <c r="UD626" s="40"/>
      <c r="UE626" s="40"/>
      <c r="UF626" s="40"/>
      <c r="UG626" s="40"/>
      <c r="UH626" s="40"/>
      <c r="UI626" s="40"/>
      <c r="UJ626" s="40"/>
      <c r="UK626" s="40"/>
      <c r="UL626" s="40"/>
      <c r="UM626" s="40"/>
      <c r="UN626" s="40"/>
      <c r="UO626" s="40"/>
      <c r="UP626" s="40"/>
      <c r="UQ626" s="40"/>
      <c r="UR626" s="40"/>
      <c r="US626" s="40"/>
      <c r="UT626" s="40"/>
      <c r="UU626" s="40"/>
      <c r="UV626" s="40"/>
      <c r="UW626" s="40"/>
      <c r="UX626" s="40"/>
      <c r="UY626" s="40"/>
      <c r="UZ626" s="40"/>
      <c r="VA626" s="40"/>
      <c r="VB626" s="40"/>
      <c r="VC626" s="40"/>
      <c r="VD626" s="40"/>
      <c r="VE626" s="40"/>
      <c r="VF626" s="40"/>
      <c r="VG626" s="40"/>
      <c r="VH626" s="40"/>
      <c r="VI626" s="40"/>
      <c r="VJ626" s="40"/>
      <c r="VK626" s="40"/>
      <c r="VL626" s="40"/>
      <c r="VM626" s="40"/>
      <c r="VN626" s="40"/>
      <c r="VO626" s="40"/>
      <c r="VP626" s="40"/>
      <c r="VQ626" s="40"/>
      <c r="VR626" s="40"/>
      <c r="VS626" s="40"/>
      <c r="VT626" s="40"/>
      <c r="VU626" s="40"/>
      <c r="VV626" s="40"/>
      <c r="VW626" s="40"/>
      <c r="VX626" s="40"/>
      <c r="VY626" s="40"/>
      <c r="VZ626" s="40"/>
      <c r="WA626" s="40"/>
      <c r="WB626" s="40"/>
      <c r="WC626" s="40"/>
      <c r="WD626" s="40"/>
      <c r="WE626" s="40"/>
      <c r="WF626" s="40"/>
      <c r="WG626" s="40"/>
      <c r="WH626" s="40"/>
      <c r="WI626" s="40"/>
      <c r="WJ626" s="40"/>
      <c r="WK626" s="40"/>
      <c r="WL626" s="40"/>
      <c r="WM626" s="40"/>
      <c r="WN626" s="40"/>
      <c r="WO626" s="40"/>
      <c r="WP626" s="40"/>
      <c r="WQ626" s="40"/>
      <c r="WR626" s="40"/>
      <c r="WS626" s="40"/>
      <c r="WT626" s="40"/>
      <c r="WU626" s="40"/>
      <c r="WV626" s="40"/>
      <c r="WW626" s="40"/>
      <c r="WX626" s="40"/>
      <c r="WY626" s="40"/>
      <c r="WZ626" s="40"/>
      <c r="XA626" s="40"/>
      <c r="XB626" s="40"/>
      <c r="XC626" s="40"/>
      <c r="XD626" s="40"/>
      <c r="XE626" s="40"/>
      <c r="XF626" s="40"/>
      <c r="XG626" s="40"/>
      <c r="XH626" s="40"/>
      <c r="XI626" s="40"/>
      <c r="XJ626" s="40"/>
      <c r="XK626" s="40"/>
      <c r="XL626" s="40"/>
      <c r="XM626" s="40"/>
      <c r="XN626" s="40"/>
      <c r="XO626" s="40"/>
      <c r="XP626" s="40"/>
      <c r="XQ626" s="40"/>
      <c r="XR626" s="40"/>
      <c r="XS626" s="40"/>
      <c r="XT626" s="40"/>
      <c r="XU626" s="40"/>
      <c r="XV626" s="40"/>
      <c r="XW626" s="40"/>
      <c r="XX626" s="40"/>
      <c r="XY626" s="40"/>
      <c r="XZ626" s="40"/>
      <c r="YA626" s="40"/>
      <c r="YB626" s="40"/>
      <c r="YC626" s="40"/>
      <c r="YD626" s="40"/>
      <c r="YE626" s="40"/>
      <c r="YF626" s="40"/>
      <c r="YG626" s="40"/>
      <c r="YH626" s="40"/>
      <c r="YI626" s="40"/>
      <c r="YJ626" s="40"/>
      <c r="YK626" s="40"/>
      <c r="YL626" s="40"/>
      <c r="YM626" s="40"/>
      <c r="YN626" s="40"/>
      <c r="YO626" s="40"/>
      <c r="YP626" s="40"/>
      <c r="YQ626" s="40"/>
      <c r="YR626" s="40"/>
      <c r="YS626" s="40"/>
      <c r="YT626" s="40"/>
      <c r="YU626" s="40"/>
      <c r="YV626" s="40"/>
      <c r="YW626" s="40"/>
      <c r="YX626" s="40"/>
      <c r="YY626" s="40"/>
      <c r="YZ626" s="40"/>
      <c r="ZA626" s="40"/>
      <c r="ZB626" s="40"/>
      <c r="ZC626" s="40"/>
      <c r="ZD626" s="40"/>
      <c r="ZE626" s="40"/>
      <c r="ZF626" s="40"/>
      <c r="ZG626" s="40"/>
      <c r="ZH626" s="40"/>
      <c r="ZI626" s="40"/>
      <c r="ZJ626" s="40"/>
      <c r="ZK626" s="40"/>
      <c r="ZL626" s="40"/>
      <c r="ZM626" s="40"/>
      <c r="ZN626" s="40"/>
      <c r="ZO626" s="40"/>
      <c r="ZP626" s="40"/>
      <c r="ZQ626" s="40"/>
      <c r="ZR626" s="40"/>
      <c r="ZS626" s="40"/>
      <c r="ZT626" s="40"/>
      <c r="ZU626" s="40"/>
      <c r="ZV626" s="40"/>
      <c r="ZW626" s="40"/>
      <c r="ZX626" s="40"/>
      <c r="ZY626" s="40"/>
      <c r="ZZ626" s="40"/>
      <c r="AAA626" s="40"/>
      <c r="AAB626" s="40"/>
      <c r="AAC626" s="40"/>
      <c r="AAD626" s="40"/>
      <c r="AAE626" s="40"/>
      <c r="AAF626" s="40"/>
      <c r="AAG626" s="40"/>
      <c r="AAH626" s="40"/>
      <c r="AAI626" s="40"/>
      <c r="AAJ626" s="40"/>
      <c r="AAK626" s="40"/>
      <c r="AAL626" s="40"/>
      <c r="AAM626" s="40"/>
      <c r="AAN626" s="40"/>
      <c r="AAO626" s="40"/>
      <c r="AAP626" s="40"/>
      <c r="AAQ626" s="40"/>
      <c r="AAR626" s="40"/>
      <c r="AAS626" s="40"/>
      <c r="AAT626" s="40"/>
      <c r="AAU626" s="40"/>
      <c r="AAV626" s="40"/>
      <c r="AAW626" s="40"/>
      <c r="AAX626" s="40"/>
      <c r="AAY626" s="40"/>
      <c r="AAZ626" s="40"/>
      <c r="ABA626" s="40"/>
      <c r="ABB626" s="40"/>
      <c r="ABC626" s="40"/>
      <c r="ABD626" s="40"/>
      <c r="ABE626" s="40"/>
      <c r="ABF626" s="40"/>
      <c r="ABG626" s="40"/>
      <c r="ABH626" s="40"/>
      <c r="ABI626" s="40"/>
      <c r="ABJ626" s="40"/>
      <c r="ABK626" s="40"/>
      <c r="ABL626" s="40"/>
      <c r="ABM626" s="40"/>
      <c r="ABN626" s="40"/>
      <c r="ABO626" s="40"/>
      <c r="ABP626" s="40"/>
      <c r="ABQ626" s="40"/>
      <c r="ABR626" s="40"/>
      <c r="ABS626" s="40"/>
      <c r="ABT626" s="40"/>
      <c r="ABU626" s="40"/>
      <c r="ABV626" s="40"/>
      <c r="ABW626" s="40"/>
      <c r="ABX626" s="40"/>
      <c r="ABY626" s="40"/>
      <c r="ABZ626" s="40"/>
      <c r="ACA626" s="40"/>
      <c r="ACB626" s="40"/>
      <c r="ACC626" s="40"/>
      <c r="ACD626" s="40"/>
      <c r="ACE626" s="40"/>
      <c r="ACF626" s="40"/>
      <c r="ACG626" s="40"/>
      <c r="ACH626" s="40"/>
      <c r="ACI626" s="40"/>
      <c r="ACJ626" s="40"/>
      <c r="ACK626" s="40"/>
      <c r="ACL626" s="40"/>
      <c r="ACM626" s="40"/>
      <c r="ACN626" s="40"/>
      <c r="ACO626" s="40"/>
      <c r="ACP626" s="40"/>
      <c r="ACQ626" s="40"/>
      <c r="ACR626" s="40"/>
      <c r="ACS626" s="40"/>
      <c r="ACT626" s="40"/>
      <c r="ACU626" s="40"/>
      <c r="ACV626" s="40"/>
      <c r="ACW626" s="40"/>
      <c r="ACX626" s="40"/>
      <c r="ACY626" s="40"/>
      <c r="ACZ626" s="40"/>
      <c r="ADA626" s="40"/>
      <c r="ADB626" s="40"/>
      <c r="ADC626" s="40"/>
      <c r="ADD626" s="40"/>
      <c r="ADE626" s="40"/>
      <c r="ADF626" s="40"/>
      <c r="ADG626" s="40"/>
      <c r="ADH626" s="40"/>
      <c r="ADI626" s="40"/>
      <c r="ADJ626" s="40"/>
      <c r="ADK626" s="40"/>
      <c r="ADL626" s="40"/>
      <c r="ADM626" s="40"/>
      <c r="ADN626" s="40"/>
      <c r="ADO626" s="40"/>
      <c r="ADP626" s="40"/>
      <c r="ADQ626" s="40"/>
      <c r="ADR626" s="40"/>
      <c r="ADS626" s="40"/>
      <c r="ADT626" s="40"/>
      <c r="ADU626" s="40"/>
      <c r="ADV626" s="40"/>
      <c r="ADW626" s="40"/>
      <c r="ADX626" s="40"/>
      <c r="ADY626" s="40"/>
      <c r="ADZ626" s="40"/>
      <c r="AEA626" s="40"/>
      <c r="AEB626" s="40"/>
      <c r="AEC626" s="40"/>
      <c r="AED626" s="40"/>
      <c r="AEE626" s="40"/>
      <c r="AEF626" s="40"/>
      <c r="AEG626" s="40"/>
      <c r="AEH626" s="40"/>
      <c r="AEI626" s="40"/>
      <c r="AEJ626" s="40"/>
      <c r="AEK626" s="40"/>
      <c r="AEL626" s="40"/>
      <c r="AEM626" s="40"/>
      <c r="AEN626" s="40"/>
      <c r="AEO626" s="40"/>
      <c r="AEP626" s="40"/>
      <c r="AEQ626" s="40"/>
      <c r="AER626" s="40"/>
      <c r="AES626" s="40"/>
      <c r="AET626" s="40"/>
      <c r="AEU626" s="40"/>
      <c r="AEV626" s="40"/>
      <c r="AEW626" s="40"/>
      <c r="AEX626" s="40"/>
      <c r="AEY626" s="40"/>
      <c r="AEZ626" s="40"/>
      <c r="AFA626" s="40"/>
      <c r="AFB626" s="40"/>
      <c r="AFC626" s="40"/>
      <c r="AFD626" s="40"/>
      <c r="AFE626" s="40"/>
      <c r="AFF626" s="40"/>
      <c r="AFG626" s="40"/>
      <c r="AFH626" s="40"/>
      <c r="AFI626" s="40"/>
      <c r="AFJ626" s="40"/>
      <c r="AFK626" s="40"/>
      <c r="AFL626" s="40"/>
      <c r="AFM626" s="40"/>
      <c r="AFN626" s="40"/>
      <c r="AFO626" s="40"/>
      <c r="AFP626" s="40"/>
      <c r="AFQ626" s="40"/>
      <c r="AFR626" s="40"/>
      <c r="AFS626" s="40"/>
      <c r="AFT626" s="40"/>
      <c r="AFU626" s="40"/>
      <c r="AFV626" s="40"/>
      <c r="AFW626" s="40"/>
      <c r="AFX626" s="40"/>
      <c r="AFY626" s="40"/>
      <c r="AFZ626" s="40"/>
      <c r="AGA626" s="40"/>
      <c r="AGB626" s="40"/>
      <c r="AGC626" s="40"/>
      <c r="AGD626" s="40"/>
      <c r="AGE626" s="40"/>
      <c r="AGF626" s="40"/>
      <c r="AGG626" s="40"/>
      <c r="AGH626" s="40"/>
      <c r="AGI626" s="40"/>
      <c r="AGJ626" s="40"/>
      <c r="AGK626" s="40"/>
      <c r="AGL626" s="40"/>
      <c r="AGM626" s="40"/>
      <c r="AGN626" s="40"/>
      <c r="AGO626" s="40"/>
      <c r="AGP626" s="40"/>
      <c r="AGQ626" s="40"/>
      <c r="AGR626" s="40"/>
      <c r="AGS626" s="40"/>
      <c r="AGT626" s="40"/>
      <c r="AGU626" s="40"/>
      <c r="AGV626" s="40"/>
      <c r="AGW626" s="40"/>
      <c r="AGX626" s="40"/>
      <c r="AGY626" s="40"/>
      <c r="AGZ626" s="40"/>
      <c r="AHA626" s="40"/>
      <c r="AHB626" s="40"/>
      <c r="AHC626" s="40"/>
      <c r="AHD626" s="40"/>
      <c r="AHE626" s="40"/>
      <c r="AHF626" s="40"/>
      <c r="AHG626" s="40"/>
      <c r="AHH626" s="40"/>
      <c r="AHI626" s="40"/>
      <c r="AHJ626" s="40"/>
      <c r="AHK626" s="40"/>
      <c r="AHL626" s="40"/>
      <c r="AHM626" s="40"/>
      <c r="AHN626" s="40"/>
      <c r="AHO626" s="40"/>
      <c r="AHP626" s="40"/>
      <c r="AHQ626" s="40"/>
      <c r="AHR626" s="40"/>
      <c r="AHS626" s="40"/>
      <c r="AHT626" s="40"/>
      <c r="AHU626" s="40"/>
      <c r="AHV626" s="40"/>
      <c r="AHW626" s="40"/>
      <c r="AHX626" s="40"/>
      <c r="AHY626" s="40"/>
      <c r="AHZ626" s="40"/>
      <c r="AIA626" s="40"/>
      <c r="AIB626" s="40"/>
      <c r="AIC626" s="40"/>
      <c r="AID626" s="40"/>
      <c r="AIE626" s="40"/>
      <c r="AIF626" s="40"/>
      <c r="AIG626" s="40"/>
      <c r="AIH626" s="40"/>
      <c r="AII626" s="40"/>
      <c r="AIJ626" s="40"/>
      <c r="AIK626" s="40"/>
      <c r="AIL626" s="40"/>
      <c r="AIM626" s="40"/>
      <c r="AIN626" s="40"/>
      <c r="AIO626" s="40"/>
      <c r="AIP626" s="40"/>
      <c r="AIQ626" s="40"/>
      <c r="AIR626" s="40"/>
      <c r="AIS626" s="40"/>
      <c r="AIT626" s="40"/>
      <c r="AIU626" s="40"/>
      <c r="AIV626" s="40"/>
      <c r="AIW626" s="40"/>
      <c r="AIX626" s="40"/>
      <c r="AIY626" s="40"/>
      <c r="AIZ626" s="40"/>
      <c r="AJA626" s="40"/>
      <c r="AJB626" s="40"/>
      <c r="AJC626" s="40"/>
      <c r="AJD626" s="40"/>
      <c r="AJE626" s="40"/>
      <c r="AJF626" s="40"/>
      <c r="AJG626" s="40"/>
      <c r="AJH626" s="40"/>
      <c r="AJI626" s="40"/>
      <c r="AJJ626" s="40"/>
      <c r="AJK626" s="40"/>
      <c r="AJL626" s="40"/>
      <c r="AJM626" s="40"/>
      <c r="AJN626" s="40"/>
      <c r="AJO626" s="40"/>
      <c r="AJP626" s="40"/>
      <c r="AJQ626" s="40"/>
      <c r="AJR626" s="40"/>
      <c r="AJS626" s="40"/>
      <c r="AJT626" s="40"/>
      <c r="AJU626" s="40"/>
      <c r="AJV626" s="40"/>
      <c r="AJW626" s="40"/>
      <c r="AJX626" s="40"/>
      <c r="AJY626" s="40"/>
      <c r="AJZ626" s="40"/>
      <c r="AKA626" s="40"/>
      <c r="AKB626" s="40"/>
      <c r="AKC626" s="40"/>
      <c r="AKD626" s="40"/>
      <c r="AKE626" s="40"/>
      <c r="AKF626" s="40"/>
      <c r="AKG626" s="40"/>
      <c r="AKH626" s="40"/>
      <c r="AKI626" s="40"/>
      <c r="AKJ626" s="40"/>
      <c r="AKK626" s="40"/>
      <c r="AKL626" s="40"/>
      <c r="AKM626" s="40"/>
      <c r="AKN626" s="40"/>
      <c r="AKO626" s="40"/>
      <c r="AKP626" s="40"/>
      <c r="AKQ626" s="40"/>
      <c r="AKR626" s="40"/>
      <c r="AKS626" s="40"/>
      <c r="AKT626" s="40"/>
      <c r="AKU626" s="40"/>
      <c r="AKV626" s="40"/>
      <c r="AKW626" s="40"/>
      <c r="AKX626" s="40"/>
      <c r="AKY626" s="40"/>
      <c r="AKZ626" s="40"/>
      <c r="ALA626" s="40"/>
      <c r="ALB626" s="40"/>
      <c r="ALC626" s="40"/>
      <c r="ALD626" s="40"/>
      <c r="ALE626" s="40"/>
      <c r="ALF626" s="40"/>
      <c r="ALG626" s="40"/>
      <c r="ALH626" s="40"/>
      <c r="ALI626" s="40"/>
      <c r="ALJ626" s="40"/>
      <c r="ALK626" s="40"/>
      <c r="ALL626" s="40"/>
      <c r="ALM626" s="40"/>
      <c r="ALN626" s="40"/>
      <c r="ALO626" s="40"/>
      <c r="ALP626" s="40"/>
      <c r="ALQ626" s="40"/>
      <c r="ALR626" s="40"/>
      <c r="ALS626" s="40"/>
      <c r="ALT626" s="40"/>
      <c r="ALU626" s="40"/>
      <c r="ALV626" s="40"/>
      <c r="ALW626" s="40"/>
      <c r="ALX626" s="40"/>
      <c r="ALY626" s="40"/>
      <c r="ALZ626" s="40"/>
      <c r="AMA626" s="40"/>
      <c r="AMB626" s="40"/>
      <c r="AMC626" s="40"/>
      <c r="AMD626" s="40"/>
      <c r="AME626" s="40"/>
      <c r="AMF626" s="40"/>
      <c r="AMG626" s="40"/>
      <c r="AMH626" s="40"/>
      <c r="AMI626" s="40"/>
      <c r="AMJ626" s="40"/>
      <c r="AMK626" s="40"/>
      <c r="AML626" s="40"/>
      <c r="AMM626" s="40"/>
      <c r="AMN626" s="40"/>
      <c r="AMO626" s="40"/>
      <c r="AMP626" s="40"/>
      <c r="AMQ626" s="40"/>
      <c r="AMR626" s="40"/>
      <c r="AMS626" s="40"/>
      <c r="AMT626" s="40"/>
      <c r="AMU626" s="40"/>
      <c r="AMV626" s="40"/>
      <c r="AMW626" s="40"/>
      <c r="AMX626" s="40"/>
      <c r="AMY626" s="40"/>
      <c r="AMZ626" s="40"/>
      <c r="ANA626" s="40"/>
      <c r="ANB626" s="40"/>
      <c r="ANC626" s="40"/>
      <c r="AND626" s="40"/>
      <c r="ANE626" s="40"/>
      <c r="ANF626" s="40"/>
      <c r="ANG626" s="40"/>
      <c r="ANH626" s="40"/>
      <c r="ANI626" s="40"/>
      <c r="ANJ626" s="40"/>
      <c r="ANK626" s="40"/>
      <c r="ANL626" s="40"/>
      <c r="ANM626" s="40"/>
      <c r="ANN626" s="40"/>
      <c r="ANO626" s="40"/>
      <c r="ANP626" s="40"/>
      <c r="ANQ626" s="40"/>
      <c r="ANR626" s="40"/>
      <c r="ANS626" s="40"/>
      <c r="ANT626" s="40"/>
      <c r="ANU626" s="40"/>
      <c r="ANV626" s="40"/>
      <c r="ANW626" s="40"/>
      <c r="ANX626" s="40"/>
      <c r="ANY626" s="40"/>
      <c r="ANZ626" s="40"/>
      <c r="AOA626" s="40"/>
      <c r="AOB626" s="40"/>
      <c r="AOC626" s="40"/>
      <c r="AOD626" s="40"/>
      <c r="AOE626" s="40"/>
      <c r="AOF626" s="40"/>
      <c r="AOG626" s="40"/>
      <c r="AOH626" s="40"/>
      <c r="AOI626" s="40"/>
      <c r="AOJ626" s="40"/>
      <c r="AOK626" s="40"/>
      <c r="AOL626" s="40"/>
      <c r="AOM626" s="40"/>
      <c r="AON626" s="40"/>
      <c r="AOO626" s="40"/>
      <c r="AOP626" s="40"/>
      <c r="AOQ626" s="40"/>
      <c r="AOR626" s="40"/>
      <c r="AOS626" s="40"/>
      <c r="AOT626" s="40"/>
      <c r="AOU626" s="40"/>
      <c r="AOV626" s="40"/>
      <c r="AOW626" s="40"/>
      <c r="AOX626" s="40"/>
      <c r="AOY626" s="40"/>
      <c r="AOZ626" s="40"/>
      <c r="APA626" s="40"/>
      <c r="APB626" s="40"/>
      <c r="APC626" s="40"/>
      <c r="APD626" s="40"/>
      <c r="APE626" s="40"/>
      <c r="APF626" s="40"/>
      <c r="APG626" s="40"/>
      <c r="APH626" s="40"/>
      <c r="API626" s="40"/>
      <c r="APJ626" s="40"/>
      <c r="APK626" s="40"/>
      <c r="APL626" s="40"/>
      <c r="APM626" s="40"/>
      <c r="APN626" s="40"/>
      <c r="APO626" s="40"/>
      <c r="APP626" s="40"/>
      <c r="APQ626" s="40"/>
      <c r="APR626" s="40"/>
      <c r="APS626" s="40"/>
      <c r="APT626" s="40"/>
      <c r="APU626" s="40"/>
      <c r="APV626" s="40"/>
      <c r="APW626" s="40"/>
      <c r="APX626" s="40"/>
      <c r="APY626" s="40"/>
      <c r="APZ626" s="40"/>
      <c r="AQA626" s="40"/>
      <c r="AQB626" s="40"/>
      <c r="AQC626" s="40"/>
      <c r="AQD626" s="40"/>
      <c r="AQE626" s="40"/>
      <c r="AQF626" s="40"/>
      <c r="AQG626" s="40"/>
      <c r="AQH626" s="40"/>
      <c r="AQI626" s="40"/>
      <c r="AQJ626" s="40"/>
      <c r="AQK626" s="40"/>
      <c r="AQL626" s="40"/>
      <c r="AQM626" s="40"/>
      <c r="AQN626" s="40"/>
      <c r="AQO626" s="40"/>
      <c r="AQP626" s="40"/>
      <c r="AQQ626" s="40"/>
      <c r="AQR626" s="40"/>
      <c r="AQS626" s="40"/>
      <c r="AQT626" s="40"/>
      <c r="AQU626" s="40"/>
      <c r="AQV626" s="40"/>
      <c r="AQW626" s="40"/>
      <c r="AQX626" s="40"/>
      <c r="AQY626" s="40"/>
      <c r="AQZ626" s="40"/>
      <c r="ARA626" s="40"/>
      <c r="ARB626" s="40"/>
      <c r="ARC626" s="40"/>
      <c r="ARD626" s="40"/>
      <c r="ARE626" s="40"/>
      <c r="ARF626" s="40"/>
      <c r="ARG626" s="40"/>
      <c r="ARH626" s="40"/>
      <c r="ARI626" s="40"/>
      <c r="ARJ626" s="40"/>
      <c r="ARK626" s="40"/>
      <c r="ARL626" s="40"/>
      <c r="ARM626" s="40"/>
      <c r="ARN626" s="40"/>
      <c r="ARO626" s="40"/>
      <c r="ARP626" s="40"/>
      <c r="ARQ626" s="40"/>
      <c r="ARR626" s="40"/>
      <c r="ARS626" s="40"/>
      <c r="ART626" s="40"/>
      <c r="ARU626" s="40"/>
      <c r="ARV626" s="40"/>
      <c r="ARW626" s="40"/>
      <c r="ARX626" s="40"/>
      <c r="ARY626" s="40"/>
      <c r="ARZ626" s="40"/>
      <c r="ASA626" s="40"/>
      <c r="ASB626" s="40"/>
      <c r="ASC626" s="40"/>
      <c r="ASD626" s="40"/>
      <c r="ASE626" s="40"/>
      <c r="ASF626" s="40"/>
      <c r="ASG626" s="40"/>
      <c r="ASH626" s="40"/>
      <c r="ASI626" s="40"/>
      <c r="ASJ626" s="40"/>
      <c r="ASK626" s="40"/>
      <c r="ASL626" s="40"/>
      <c r="ASM626" s="40"/>
      <c r="ASN626" s="40"/>
      <c r="ASO626" s="40"/>
      <c r="ASP626" s="40"/>
      <c r="ASQ626" s="40"/>
      <c r="ASR626" s="40"/>
      <c r="ASS626" s="40"/>
      <c r="AST626" s="40"/>
      <c r="ASU626" s="40"/>
      <c r="ASV626" s="40"/>
      <c r="ASW626" s="40"/>
      <c r="ASX626" s="40"/>
      <c r="ASY626" s="40"/>
      <c r="ASZ626" s="40"/>
      <c r="ATA626" s="40"/>
      <c r="ATB626" s="40"/>
      <c r="ATC626" s="40"/>
      <c r="ATD626" s="40"/>
      <c r="ATE626" s="40"/>
      <c r="ATF626" s="40"/>
      <c r="ATG626" s="40"/>
      <c r="ATH626" s="40"/>
      <c r="ATI626" s="40"/>
      <c r="ATJ626" s="40"/>
      <c r="ATK626" s="40"/>
      <c r="ATL626" s="40"/>
      <c r="ATM626" s="40"/>
      <c r="ATN626" s="40"/>
      <c r="ATO626" s="40"/>
      <c r="ATP626" s="40"/>
      <c r="ATQ626" s="40"/>
      <c r="ATR626" s="40"/>
      <c r="ATS626" s="40"/>
      <c r="ATT626" s="40"/>
      <c r="ATU626" s="40"/>
      <c r="ATV626" s="40"/>
      <c r="ATW626" s="40"/>
      <c r="ATX626" s="40"/>
      <c r="ATY626" s="40"/>
      <c r="ATZ626" s="40"/>
      <c r="AUA626" s="40"/>
      <c r="AUB626" s="40"/>
      <c r="AUC626" s="40"/>
      <c r="AUD626" s="40"/>
      <c r="AUE626" s="40"/>
      <c r="AUF626" s="40"/>
      <c r="AUG626" s="40"/>
      <c r="AUH626" s="40"/>
      <c r="AUI626" s="40"/>
      <c r="AUJ626" s="40"/>
      <c r="AUK626" s="40"/>
      <c r="AUL626" s="40"/>
      <c r="AUM626" s="40"/>
      <c r="AUN626" s="40"/>
      <c r="AUO626" s="40"/>
      <c r="AUP626" s="40"/>
      <c r="AUQ626" s="40"/>
      <c r="AUR626" s="40"/>
      <c r="AUS626" s="40"/>
      <c r="AUT626" s="40"/>
      <c r="AUU626" s="40"/>
      <c r="AUV626" s="40"/>
      <c r="AUW626" s="40"/>
      <c r="AUX626" s="40"/>
      <c r="AUY626" s="40"/>
      <c r="AUZ626" s="40"/>
      <c r="AVA626" s="40"/>
      <c r="AVB626" s="40"/>
      <c r="AVC626" s="40"/>
      <c r="AVD626" s="40"/>
      <c r="AVE626" s="40"/>
      <c r="AVF626" s="40"/>
      <c r="AVG626" s="40"/>
      <c r="AVH626" s="40"/>
      <c r="AVI626" s="40"/>
      <c r="AVJ626" s="40"/>
      <c r="AVK626" s="40"/>
      <c r="AVL626" s="40"/>
      <c r="AVM626" s="40"/>
      <c r="AVN626" s="40"/>
      <c r="AVO626" s="40"/>
      <c r="AVP626" s="40"/>
      <c r="AVQ626" s="40"/>
      <c r="AVR626" s="40"/>
      <c r="AVS626" s="40"/>
      <c r="AVT626" s="40"/>
      <c r="AVU626" s="40"/>
      <c r="AVV626" s="40"/>
      <c r="AVW626" s="40"/>
      <c r="AVX626" s="40"/>
      <c r="AVY626" s="40"/>
      <c r="AVZ626" s="40"/>
      <c r="AWA626" s="40"/>
      <c r="AWB626" s="40"/>
      <c r="AWC626" s="40"/>
      <c r="AWD626" s="40"/>
      <c r="AWE626" s="40"/>
      <c r="AWF626" s="40"/>
      <c r="AWG626" s="40"/>
      <c r="AWH626" s="40"/>
      <c r="AWI626" s="40"/>
      <c r="AWJ626" s="40"/>
      <c r="AWK626" s="40"/>
      <c r="AWL626" s="40"/>
      <c r="AWM626" s="40"/>
      <c r="AWN626" s="40"/>
      <c r="AWO626" s="40"/>
      <c r="AWP626" s="40"/>
      <c r="AWQ626" s="40"/>
      <c r="AWR626" s="40"/>
      <c r="AWS626" s="40"/>
      <c r="AWT626" s="40"/>
      <c r="AWU626" s="40"/>
      <c r="AWV626" s="40"/>
      <c r="AWW626" s="40"/>
      <c r="AWX626" s="40"/>
      <c r="AWY626" s="40"/>
      <c r="AWZ626" s="40"/>
      <c r="AXA626" s="40"/>
      <c r="AXB626" s="40"/>
      <c r="AXC626" s="40"/>
      <c r="AXD626" s="40"/>
      <c r="AXE626" s="40"/>
      <c r="AXF626" s="40"/>
      <c r="AXG626" s="40"/>
      <c r="AXH626" s="40"/>
      <c r="AXI626" s="40"/>
      <c r="AXJ626" s="40"/>
      <c r="AXK626" s="40"/>
      <c r="AXL626" s="40"/>
      <c r="AXM626" s="40"/>
      <c r="AXN626" s="40"/>
      <c r="AXO626" s="40"/>
      <c r="AXP626" s="40"/>
      <c r="AXQ626" s="40"/>
      <c r="AXR626" s="40"/>
      <c r="AXS626" s="40"/>
      <c r="AXT626" s="40"/>
      <c r="AXU626" s="40"/>
      <c r="AXV626" s="40"/>
      <c r="AXW626" s="40"/>
      <c r="AXX626" s="40"/>
      <c r="AXY626" s="40"/>
      <c r="AXZ626" s="40"/>
      <c r="AYA626" s="40"/>
      <c r="AYB626" s="40"/>
      <c r="AYC626" s="40"/>
      <c r="AYD626" s="40"/>
      <c r="AYE626" s="40"/>
      <c r="AYF626" s="40"/>
      <c r="AYG626" s="40"/>
      <c r="AYH626" s="40"/>
      <c r="AYI626" s="40"/>
      <c r="AYJ626" s="40"/>
      <c r="AYK626" s="40"/>
      <c r="AYL626" s="40"/>
      <c r="AYM626" s="40"/>
      <c r="AYN626" s="40"/>
      <c r="AYO626" s="40"/>
      <c r="AYP626" s="40"/>
      <c r="AYQ626" s="40"/>
      <c r="AYR626" s="40"/>
      <c r="AYS626" s="40"/>
      <c r="AYT626" s="40"/>
      <c r="AYU626" s="40"/>
      <c r="AYV626" s="40"/>
      <c r="AYW626" s="40"/>
      <c r="AYX626" s="40"/>
      <c r="AYY626" s="40"/>
      <c r="AYZ626" s="40"/>
      <c r="AZA626" s="40"/>
      <c r="AZB626" s="40"/>
      <c r="AZC626" s="40"/>
      <c r="AZD626" s="40"/>
      <c r="AZE626" s="40"/>
      <c r="AZF626" s="40"/>
      <c r="AZG626" s="40"/>
      <c r="AZH626" s="40"/>
      <c r="AZI626" s="40"/>
      <c r="AZJ626" s="40"/>
      <c r="AZK626" s="40"/>
      <c r="AZL626" s="40"/>
      <c r="AZM626" s="40"/>
      <c r="AZN626" s="40"/>
      <c r="AZO626" s="40"/>
      <c r="AZP626" s="40"/>
      <c r="AZQ626" s="40"/>
      <c r="AZR626" s="40"/>
      <c r="AZS626" s="40"/>
      <c r="AZT626" s="40"/>
      <c r="AZU626" s="40"/>
      <c r="AZV626" s="40"/>
      <c r="AZW626" s="40"/>
      <c r="AZX626" s="40"/>
      <c r="AZY626" s="40"/>
      <c r="AZZ626" s="40"/>
      <c r="BAA626" s="40"/>
      <c r="BAB626" s="40"/>
      <c r="BAC626" s="40"/>
      <c r="BAD626" s="40"/>
      <c r="BAE626" s="40"/>
      <c r="BAF626" s="40"/>
      <c r="BAG626" s="40"/>
      <c r="BAH626" s="40"/>
      <c r="BAI626" s="40"/>
      <c r="BAJ626" s="40"/>
      <c r="BAK626" s="40"/>
      <c r="BAL626" s="40"/>
      <c r="BAM626" s="40"/>
      <c r="BAN626" s="40"/>
      <c r="BAO626" s="40"/>
      <c r="BAP626" s="40"/>
      <c r="BAQ626" s="40"/>
      <c r="BAR626" s="40"/>
      <c r="BAS626" s="40"/>
      <c r="BAT626" s="40"/>
      <c r="BAU626" s="40"/>
      <c r="BAV626" s="40"/>
      <c r="BAW626" s="40"/>
      <c r="BAX626" s="40"/>
      <c r="BAY626" s="40"/>
      <c r="BAZ626" s="40"/>
      <c r="BBA626" s="40"/>
      <c r="BBB626" s="40"/>
      <c r="BBC626" s="40"/>
      <c r="BBD626" s="40"/>
      <c r="BBE626" s="40"/>
      <c r="BBF626" s="40"/>
      <c r="BBG626" s="40"/>
      <c r="BBH626" s="40"/>
      <c r="BBI626" s="40"/>
      <c r="BBJ626" s="40"/>
      <c r="BBK626" s="40"/>
      <c r="BBL626" s="40"/>
      <c r="BBM626" s="40"/>
      <c r="BBN626" s="40"/>
      <c r="BBO626" s="40"/>
      <c r="BBP626" s="40"/>
      <c r="BBQ626" s="40"/>
      <c r="BBR626" s="40"/>
      <c r="BBS626" s="40"/>
      <c r="BBT626" s="40"/>
      <c r="BBU626" s="40"/>
      <c r="BBV626" s="40"/>
      <c r="BBW626" s="40"/>
      <c r="BBX626" s="40"/>
      <c r="BBY626" s="40"/>
      <c r="BBZ626" s="40"/>
      <c r="BCA626" s="40"/>
      <c r="BCB626" s="40"/>
      <c r="BCC626" s="40"/>
      <c r="BCD626" s="40"/>
      <c r="BCE626" s="40"/>
      <c r="BCF626" s="40"/>
      <c r="BCG626" s="40"/>
      <c r="BCH626" s="40"/>
      <c r="BCI626" s="40"/>
      <c r="BCJ626" s="40"/>
      <c r="BCK626" s="40"/>
      <c r="BCL626" s="40"/>
      <c r="BCM626" s="40"/>
      <c r="BCN626" s="40"/>
      <c r="BCO626" s="40"/>
      <c r="BCP626" s="40"/>
      <c r="BCQ626" s="40"/>
      <c r="BCR626" s="40"/>
      <c r="BCS626" s="40"/>
      <c r="BCT626" s="40"/>
      <c r="BCU626" s="40"/>
      <c r="BCV626" s="40"/>
      <c r="BCW626" s="40"/>
      <c r="BCX626" s="40"/>
      <c r="BCY626" s="40"/>
      <c r="BCZ626" s="40"/>
      <c r="BDA626" s="40"/>
      <c r="BDB626" s="40"/>
      <c r="BDC626" s="40"/>
      <c r="BDD626" s="40"/>
      <c r="BDE626" s="40"/>
      <c r="BDF626" s="40"/>
      <c r="BDG626" s="40"/>
      <c r="BDH626" s="40"/>
      <c r="BDI626" s="40"/>
      <c r="BDJ626" s="40"/>
      <c r="BDK626" s="40"/>
      <c r="BDL626" s="40"/>
      <c r="BDM626" s="40"/>
      <c r="BDN626" s="40"/>
      <c r="BDO626" s="40"/>
      <c r="BDP626" s="40"/>
      <c r="BDQ626" s="40"/>
      <c r="BDR626" s="40"/>
      <c r="BDS626" s="40"/>
      <c r="BDT626" s="40"/>
      <c r="BDU626" s="40"/>
      <c r="BDV626" s="40"/>
      <c r="BDW626" s="40"/>
      <c r="BDX626" s="40"/>
      <c r="BDY626" s="40"/>
      <c r="BDZ626" s="40"/>
      <c r="BEA626" s="40"/>
      <c r="BEB626" s="40"/>
      <c r="BEC626" s="40"/>
      <c r="BED626" s="40"/>
      <c r="BEE626" s="40"/>
      <c r="BEF626" s="40"/>
      <c r="BEG626" s="40"/>
      <c r="BEH626" s="40"/>
      <c r="BEI626" s="40"/>
      <c r="BEJ626" s="40"/>
      <c r="BEK626" s="40"/>
      <c r="BEL626" s="40"/>
      <c r="BEM626" s="40"/>
      <c r="BEN626" s="40"/>
      <c r="BEO626" s="40"/>
      <c r="BEP626" s="40"/>
      <c r="BEQ626" s="40"/>
      <c r="BER626" s="40"/>
      <c r="BES626" s="40"/>
      <c r="BET626" s="40"/>
      <c r="BEU626" s="40"/>
      <c r="BEV626" s="40"/>
      <c r="BEW626" s="40"/>
      <c r="BEX626" s="40"/>
      <c r="BEY626" s="40"/>
      <c r="BEZ626" s="40"/>
      <c r="BFA626" s="40"/>
      <c r="BFB626" s="40"/>
      <c r="BFC626" s="40"/>
      <c r="BFD626" s="40"/>
      <c r="BFE626" s="40"/>
      <c r="BFF626" s="40"/>
      <c r="BFG626" s="40"/>
      <c r="BFH626" s="40"/>
      <c r="BFI626" s="40"/>
      <c r="BFJ626" s="40"/>
      <c r="BFK626" s="40"/>
      <c r="BFL626" s="40"/>
      <c r="BFM626" s="40"/>
      <c r="BFN626" s="40"/>
      <c r="BFO626" s="40"/>
      <c r="BFP626" s="40"/>
      <c r="BFQ626" s="40"/>
      <c r="BFR626" s="40"/>
      <c r="BFS626" s="40"/>
      <c r="BFT626" s="40"/>
      <c r="BFU626" s="40"/>
      <c r="BFV626" s="40"/>
      <c r="BFW626" s="40"/>
      <c r="BFX626" s="40"/>
      <c r="BFY626" s="40"/>
      <c r="BFZ626" s="40"/>
      <c r="BGA626" s="40"/>
      <c r="BGB626" s="40"/>
      <c r="BGC626" s="40"/>
      <c r="BGD626" s="40"/>
      <c r="BGE626" s="40"/>
      <c r="BGF626" s="40"/>
      <c r="BGG626" s="40"/>
      <c r="BGH626" s="40"/>
      <c r="BGI626" s="40"/>
      <c r="BGJ626" s="40"/>
      <c r="BGK626" s="40"/>
      <c r="BGL626" s="40"/>
      <c r="BGM626" s="40"/>
      <c r="BGN626" s="40"/>
      <c r="BGO626" s="40"/>
      <c r="BGP626" s="40"/>
      <c r="BGQ626" s="40"/>
      <c r="BGR626" s="40"/>
      <c r="BGS626" s="40"/>
      <c r="BGT626" s="40"/>
      <c r="BGU626" s="40"/>
      <c r="BGV626" s="40"/>
      <c r="BGW626" s="40"/>
      <c r="BGX626" s="40"/>
      <c r="BGY626" s="40"/>
      <c r="BGZ626" s="40"/>
      <c r="BHA626" s="40"/>
      <c r="BHB626" s="40"/>
      <c r="BHC626" s="40"/>
      <c r="BHD626" s="40"/>
      <c r="BHE626" s="40"/>
      <c r="BHF626" s="40"/>
      <c r="BHG626" s="40"/>
      <c r="BHH626" s="40"/>
      <c r="BHI626" s="40"/>
      <c r="BHJ626" s="40"/>
      <c r="BHK626" s="40"/>
      <c r="BHL626" s="40"/>
      <c r="BHM626" s="40"/>
      <c r="BHN626" s="40"/>
      <c r="BHO626" s="40"/>
      <c r="BHP626" s="40"/>
      <c r="BHQ626" s="40"/>
      <c r="BHR626" s="40"/>
      <c r="BHS626" s="40"/>
      <c r="BHT626" s="40"/>
      <c r="BHU626" s="40"/>
      <c r="BHV626" s="40"/>
      <c r="BHW626" s="40"/>
      <c r="BHX626" s="40"/>
      <c r="BHY626" s="40"/>
      <c r="BHZ626" s="40"/>
      <c r="BIA626" s="40"/>
      <c r="BIB626" s="40"/>
      <c r="BIC626" s="40"/>
      <c r="BID626" s="40"/>
      <c r="BIE626" s="40"/>
      <c r="BIF626" s="40"/>
      <c r="BIG626" s="40"/>
      <c r="BIH626" s="40"/>
      <c r="BII626" s="40"/>
      <c r="BIJ626" s="40"/>
      <c r="BIK626" s="40"/>
      <c r="BIL626" s="40"/>
      <c r="BIM626" s="40"/>
      <c r="BIN626" s="40"/>
      <c r="BIO626" s="40"/>
      <c r="BIP626" s="40"/>
      <c r="BIQ626" s="40"/>
      <c r="BIR626" s="40"/>
      <c r="BIS626" s="40"/>
      <c r="BIT626" s="40"/>
      <c r="BIU626" s="40"/>
      <c r="BIV626" s="40"/>
      <c r="BIW626" s="40"/>
      <c r="BIX626" s="40"/>
      <c r="BIY626" s="40"/>
      <c r="BIZ626" s="40"/>
      <c r="BJA626" s="40"/>
      <c r="BJB626" s="40"/>
      <c r="BJC626" s="40"/>
      <c r="BJD626" s="40"/>
      <c r="BJE626" s="40"/>
      <c r="BJF626" s="40"/>
      <c r="BJG626" s="40"/>
      <c r="BJH626" s="40"/>
      <c r="BJI626" s="40"/>
      <c r="BJJ626" s="40"/>
      <c r="BJK626" s="40"/>
      <c r="BJL626" s="40"/>
      <c r="BJM626" s="40"/>
      <c r="BJN626" s="40"/>
      <c r="BJO626" s="40"/>
      <c r="BJP626" s="40"/>
      <c r="BJQ626" s="40"/>
      <c r="BJR626" s="40"/>
      <c r="BJS626" s="40"/>
      <c r="BJT626" s="40"/>
      <c r="BJU626" s="40"/>
      <c r="BJV626" s="40"/>
      <c r="BJW626" s="40"/>
      <c r="BJX626" s="40"/>
      <c r="BJY626" s="40"/>
      <c r="BJZ626" s="40"/>
      <c r="BKA626" s="40"/>
      <c r="BKB626" s="40"/>
      <c r="BKC626" s="40"/>
      <c r="BKD626" s="40"/>
      <c r="BKE626" s="40"/>
      <c r="BKF626" s="40"/>
      <c r="BKG626" s="40"/>
      <c r="BKH626" s="40"/>
      <c r="BKI626" s="40"/>
      <c r="BKJ626" s="40"/>
      <c r="BKK626" s="40"/>
      <c r="BKL626" s="40"/>
      <c r="BKM626" s="40"/>
      <c r="BKN626" s="40"/>
      <c r="BKO626" s="40"/>
      <c r="BKP626" s="40"/>
      <c r="BKQ626" s="40"/>
      <c r="BKR626" s="40"/>
      <c r="BKS626" s="40"/>
      <c r="BKT626" s="40"/>
      <c r="BKU626" s="40"/>
      <c r="BKV626" s="40"/>
      <c r="BKW626" s="40"/>
      <c r="BKX626" s="40"/>
      <c r="BKY626" s="40"/>
      <c r="BKZ626" s="40"/>
      <c r="BLA626" s="40"/>
      <c r="BLB626" s="40"/>
      <c r="BLC626" s="40"/>
      <c r="BLD626" s="40"/>
      <c r="BLE626" s="40"/>
      <c r="BLF626" s="40"/>
      <c r="BLG626" s="40"/>
      <c r="BLH626" s="40"/>
      <c r="BLI626" s="40"/>
      <c r="BLJ626" s="40"/>
      <c r="BLK626" s="40"/>
      <c r="BLL626" s="40"/>
      <c r="BLM626" s="40"/>
      <c r="BLN626" s="40"/>
      <c r="BLO626" s="40"/>
      <c r="BLP626" s="40"/>
      <c r="BLQ626" s="40"/>
      <c r="BLR626" s="40"/>
      <c r="BLS626" s="40"/>
      <c r="BLT626" s="40"/>
      <c r="BLU626" s="40"/>
      <c r="BLV626" s="40"/>
      <c r="BLW626" s="40"/>
      <c r="BLX626" s="40"/>
      <c r="BLY626" s="40"/>
      <c r="BLZ626" s="40"/>
      <c r="BMA626" s="40"/>
      <c r="BMB626" s="40"/>
      <c r="BMC626" s="40"/>
      <c r="BMD626" s="40"/>
      <c r="BME626" s="40"/>
      <c r="BMF626" s="40"/>
      <c r="BMG626" s="40"/>
      <c r="BMH626" s="40"/>
      <c r="BMI626" s="40"/>
      <c r="BMJ626" s="40"/>
      <c r="BMK626" s="40"/>
      <c r="BML626" s="40"/>
      <c r="BMM626" s="40"/>
      <c r="BMN626" s="40"/>
      <c r="BMO626" s="40"/>
      <c r="BMP626" s="40"/>
      <c r="BMQ626" s="40"/>
      <c r="BMR626" s="40"/>
      <c r="BMS626" s="40"/>
      <c r="BMT626" s="40"/>
      <c r="BMU626" s="40"/>
      <c r="BMV626" s="40"/>
      <c r="BMW626" s="40"/>
      <c r="BMX626" s="40"/>
      <c r="BMY626" s="40"/>
      <c r="BMZ626" s="40"/>
      <c r="BNA626" s="40"/>
      <c r="BNB626" s="40"/>
      <c r="BNC626" s="40"/>
      <c r="BND626" s="40"/>
      <c r="BNE626" s="40"/>
      <c r="BNF626" s="40"/>
      <c r="BNG626" s="40"/>
      <c r="BNH626" s="40"/>
      <c r="BNI626" s="40"/>
      <c r="BNJ626" s="40"/>
      <c r="BNK626" s="40"/>
      <c r="BNL626" s="40"/>
      <c r="BNM626" s="40"/>
      <c r="BNN626" s="40"/>
      <c r="BNO626" s="40"/>
      <c r="BNP626" s="40"/>
      <c r="BNQ626" s="40"/>
      <c r="BNR626" s="40"/>
      <c r="BNS626" s="40"/>
      <c r="BNT626" s="40"/>
      <c r="BNU626" s="40"/>
      <c r="BNV626" s="40"/>
      <c r="BNW626" s="40"/>
      <c r="BNX626" s="40"/>
      <c r="BNY626" s="40"/>
      <c r="BNZ626" s="40"/>
      <c r="BOA626" s="40"/>
      <c r="BOB626" s="40"/>
      <c r="BOC626" s="40"/>
      <c r="BOD626" s="40"/>
      <c r="BOE626" s="40"/>
      <c r="BOF626" s="40"/>
      <c r="BOG626" s="40"/>
      <c r="BOH626" s="40"/>
      <c r="BOI626" s="40"/>
      <c r="BOJ626" s="40"/>
      <c r="BOK626" s="40"/>
      <c r="BOL626" s="40"/>
      <c r="BOM626" s="40"/>
      <c r="BON626" s="40"/>
      <c r="BOO626" s="40"/>
      <c r="BOP626" s="40"/>
      <c r="BOQ626" s="40"/>
      <c r="BOR626" s="40"/>
      <c r="BOS626" s="40"/>
      <c r="BOT626" s="40"/>
      <c r="BOU626" s="40"/>
      <c r="BOV626" s="40"/>
      <c r="BOW626" s="40"/>
      <c r="BOX626" s="40"/>
      <c r="BOY626" s="40"/>
      <c r="BOZ626" s="40"/>
      <c r="BPA626" s="40"/>
      <c r="BPB626" s="40"/>
      <c r="BPC626" s="40"/>
      <c r="BPD626" s="40"/>
      <c r="BPE626" s="40"/>
      <c r="BPF626" s="40"/>
      <c r="BPG626" s="40"/>
      <c r="BPH626" s="40"/>
      <c r="BPI626" s="40"/>
      <c r="BPJ626" s="40"/>
      <c r="BPK626" s="40"/>
      <c r="BPL626" s="40"/>
      <c r="BPM626" s="40"/>
      <c r="BPN626" s="40"/>
      <c r="BPO626" s="40"/>
      <c r="BPP626" s="40"/>
      <c r="BPQ626" s="40"/>
      <c r="BPR626" s="40"/>
      <c r="BPS626" s="40"/>
      <c r="BPT626" s="40"/>
      <c r="BPU626" s="40"/>
      <c r="BPV626" s="40"/>
      <c r="BPW626" s="40"/>
      <c r="BPX626" s="40"/>
      <c r="BPY626" s="40"/>
      <c r="BPZ626" s="40"/>
      <c r="BQA626" s="40"/>
      <c r="BQB626" s="40"/>
      <c r="BQC626" s="40"/>
      <c r="BQD626" s="40"/>
      <c r="BQE626" s="40"/>
      <c r="BQF626" s="40"/>
      <c r="BQG626" s="40"/>
      <c r="BQH626" s="40"/>
      <c r="BQI626" s="40"/>
      <c r="BQJ626" s="40"/>
      <c r="BQK626" s="40"/>
      <c r="BQL626" s="40"/>
      <c r="BQM626" s="40"/>
      <c r="BQN626" s="40"/>
      <c r="BQO626" s="40"/>
      <c r="BQP626" s="40"/>
      <c r="BQQ626" s="40"/>
      <c r="BQR626" s="40"/>
      <c r="BQS626" s="40"/>
      <c r="BQT626" s="40"/>
      <c r="BQU626" s="40"/>
      <c r="BQV626" s="40"/>
      <c r="BQW626" s="40"/>
      <c r="BQX626" s="40"/>
      <c r="BQY626" s="40"/>
      <c r="BQZ626" s="40"/>
      <c r="BRA626" s="40"/>
      <c r="BRB626" s="40"/>
      <c r="BRC626" s="40"/>
      <c r="BRD626" s="40"/>
      <c r="BRE626" s="40"/>
      <c r="BRF626" s="40"/>
      <c r="BRG626" s="40"/>
      <c r="BRH626" s="40"/>
      <c r="BRI626" s="40"/>
      <c r="BRJ626" s="40"/>
      <c r="BRK626" s="40"/>
      <c r="BRL626" s="40"/>
      <c r="BRM626" s="40"/>
      <c r="BRN626" s="40"/>
      <c r="BRO626" s="40"/>
      <c r="BRP626" s="40"/>
      <c r="BRQ626" s="40"/>
      <c r="BRR626" s="40"/>
      <c r="BRS626" s="40"/>
      <c r="BRT626" s="40"/>
      <c r="BRU626" s="40"/>
      <c r="BRV626" s="40"/>
      <c r="BRW626" s="40"/>
      <c r="BRX626" s="40"/>
      <c r="BRY626" s="40"/>
      <c r="BRZ626" s="40"/>
      <c r="BSA626" s="40"/>
      <c r="BSB626" s="40"/>
      <c r="BSC626" s="40"/>
      <c r="BSD626" s="40"/>
      <c r="BSE626" s="40"/>
      <c r="BSF626" s="40"/>
      <c r="BSG626" s="40"/>
      <c r="BSH626" s="40"/>
      <c r="BSI626" s="40"/>
      <c r="BSJ626" s="40"/>
      <c r="BSK626" s="40"/>
      <c r="BSL626" s="40"/>
      <c r="BSM626" s="40"/>
      <c r="BSN626" s="40"/>
      <c r="BSO626" s="40"/>
      <c r="BSP626" s="40"/>
      <c r="BSQ626" s="40"/>
      <c r="BSR626" s="40"/>
      <c r="BSS626" s="40"/>
      <c r="BST626" s="40"/>
      <c r="BSU626" s="40"/>
      <c r="BSV626" s="40"/>
      <c r="BSW626" s="40"/>
      <c r="BSX626" s="40"/>
      <c r="BSY626" s="40"/>
      <c r="BSZ626" s="40"/>
      <c r="BTA626" s="40"/>
      <c r="BTB626" s="40"/>
      <c r="BTC626" s="40"/>
      <c r="BTD626" s="40"/>
      <c r="BTE626" s="40"/>
      <c r="BTF626" s="40"/>
      <c r="BTG626" s="40"/>
      <c r="BTH626" s="40"/>
      <c r="BTI626" s="40"/>
      <c r="BTJ626" s="40"/>
      <c r="BTK626" s="40"/>
      <c r="BTL626" s="40"/>
      <c r="BTM626" s="40"/>
      <c r="BTN626" s="40"/>
      <c r="BTO626" s="40"/>
      <c r="BTP626" s="40"/>
      <c r="BTQ626" s="40"/>
      <c r="BTR626" s="40"/>
      <c r="BTS626" s="40"/>
      <c r="BTT626" s="40"/>
      <c r="BTU626" s="40"/>
      <c r="BTV626" s="40"/>
      <c r="BTW626" s="40"/>
      <c r="BTX626" s="40"/>
      <c r="BTY626" s="40"/>
      <c r="BTZ626" s="40"/>
      <c r="BUA626" s="40"/>
      <c r="BUB626" s="40"/>
      <c r="BUC626" s="40"/>
      <c r="BUD626" s="40"/>
      <c r="BUE626" s="40"/>
      <c r="BUF626" s="40"/>
      <c r="BUG626" s="40"/>
      <c r="BUH626" s="40"/>
      <c r="BUI626" s="40"/>
      <c r="BUJ626" s="40"/>
      <c r="BUK626" s="40"/>
      <c r="BUL626" s="40"/>
      <c r="BUM626" s="40"/>
      <c r="BUN626" s="40"/>
      <c r="BUO626" s="40"/>
      <c r="BUP626" s="40"/>
      <c r="BUQ626" s="40"/>
      <c r="BUR626" s="40"/>
      <c r="BUS626" s="40"/>
      <c r="BUT626" s="40"/>
      <c r="BUU626" s="40"/>
      <c r="BUV626" s="40"/>
      <c r="BUW626" s="40"/>
      <c r="BUX626" s="40"/>
      <c r="BUY626" s="40"/>
      <c r="BUZ626" s="40"/>
      <c r="BVA626" s="40"/>
      <c r="BVB626" s="40"/>
      <c r="BVC626" s="40"/>
      <c r="BVD626" s="40"/>
      <c r="BVE626" s="40"/>
      <c r="BVF626" s="40"/>
      <c r="BVG626" s="40"/>
      <c r="BVH626" s="40"/>
      <c r="BVI626" s="40"/>
      <c r="BVJ626" s="40"/>
      <c r="BVK626" s="40"/>
      <c r="BVL626" s="40"/>
      <c r="BVM626" s="40"/>
      <c r="BVN626" s="40"/>
      <c r="BVO626" s="40"/>
      <c r="BVP626" s="40"/>
      <c r="BVQ626" s="40"/>
      <c r="BVR626" s="40"/>
      <c r="BVS626" s="40"/>
      <c r="BVT626" s="40"/>
      <c r="BVU626" s="40"/>
      <c r="BVV626" s="40"/>
      <c r="BVW626" s="40"/>
      <c r="BVX626" s="40"/>
      <c r="BVY626" s="40"/>
      <c r="BVZ626" s="40"/>
      <c r="BWA626" s="40"/>
      <c r="BWB626" s="40"/>
      <c r="BWC626" s="40"/>
      <c r="BWD626" s="40"/>
      <c r="BWE626" s="40"/>
      <c r="BWF626" s="40"/>
      <c r="BWG626" s="40"/>
      <c r="BWH626" s="40"/>
      <c r="BWI626" s="40"/>
      <c r="BWJ626" s="40"/>
      <c r="BWK626" s="40"/>
      <c r="BWL626" s="40"/>
      <c r="BWM626" s="40"/>
      <c r="BWN626" s="40"/>
      <c r="BWO626" s="40"/>
      <c r="BWP626" s="40"/>
      <c r="BWQ626" s="40"/>
      <c r="BWR626" s="40"/>
      <c r="BWS626" s="40"/>
      <c r="BWT626" s="40"/>
      <c r="BWU626" s="40"/>
      <c r="BWV626" s="40"/>
      <c r="BWW626" s="40"/>
      <c r="BWX626" s="40"/>
      <c r="BWY626" s="40"/>
      <c r="BWZ626" s="40"/>
      <c r="BXA626" s="40"/>
      <c r="BXB626" s="40"/>
      <c r="BXC626" s="40"/>
      <c r="BXD626" s="40"/>
      <c r="BXE626" s="40"/>
      <c r="BXF626" s="40"/>
      <c r="BXG626" s="40"/>
      <c r="BXH626" s="40"/>
      <c r="BXI626" s="40"/>
      <c r="BXJ626" s="40"/>
      <c r="BXK626" s="40"/>
      <c r="BXL626" s="40"/>
      <c r="BXM626" s="40"/>
      <c r="BXN626" s="40"/>
      <c r="BXO626" s="40"/>
      <c r="BXP626" s="40"/>
      <c r="BXQ626" s="40"/>
      <c r="BXR626" s="40"/>
      <c r="BXS626" s="40"/>
      <c r="BXT626" s="40"/>
      <c r="BXU626" s="40"/>
      <c r="BXV626" s="40"/>
      <c r="BXW626" s="40"/>
      <c r="BXX626" s="40"/>
      <c r="BXY626" s="40"/>
      <c r="BXZ626" s="40"/>
      <c r="BYA626" s="40"/>
      <c r="BYB626" s="40"/>
      <c r="BYC626" s="40"/>
      <c r="BYD626" s="40"/>
      <c r="BYE626" s="40"/>
      <c r="BYF626" s="40"/>
      <c r="BYG626" s="40"/>
      <c r="BYH626" s="40"/>
      <c r="BYI626" s="40"/>
      <c r="BYJ626" s="40"/>
      <c r="BYK626" s="40"/>
      <c r="BYL626" s="40"/>
      <c r="BYM626" s="40"/>
      <c r="BYN626" s="40"/>
      <c r="BYO626" s="40"/>
      <c r="BYP626" s="40"/>
      <c r="BYQ626" s="40"/>
      <c r="BYR626" s="40"/>
      <c r="BYS626" s="40"/>
      <c r="BYT626" s="40"/>
      <c r="BYU626" s="40"/>
      <c r="BYV626" s="40"/>
      <c r="BYW626" s="40"/>
      <c r="BYX626" s="40"/>
      <c r="BYY626" s="40"/>
      <c r="BYZ626" s="40"/>
      <c r="BZA626" s="40"/>
      <c r="BZB626" s="40"/>
      <c r="BZC626" s="40"/>
      <c r="BZD626" s="40"/>
      <c r="BZE626" s="40"/>
      <c r="BZF626" s="40"/>
      <c r="BZG626" s="40"/>
      <c r="BZH626" s="40"/>
      <c r="BZI626" s="40"/>
      <c r="BZJ626" s="40"/>
      <c r="BZK626" s="40"/>
      <c r="BZL626" s="40"/>
      <c r="BZM626" s="40"/>
      <c r="BZN626" s="40"/>
      <c r="BZO626" s="40"/>
      <c r="BZP626" s="40"/>
      <c r="BZQ626" s="40"/>
      <c r="BZR626" s="40"/>
      <c r="BZS626" s="40"/>
      <c r="BZT626" s="40"/>
      <c r="BZU626" s="40"/>
      <c r="BZV626" s="40"/>
      <c r="BZW626" s="40"/>
      <c r="BZX626" s="40"/>
      <c r="BZY626" s="40"/>
      <c r="BZZ626" s="40"/>
      <c r="CAA626" s="40"/>
      <c r="CAB626" s="40"/>
      <c r="CAC626" s="40"/>
      <c r="CAD626" s="40"/>
      <c r="CAE626" s="40"/>
      <c r="CAF626" s="40"/>
      <c r="CAG626" s="40"/>
      <c r="CAH626" s="40"/>
      <c r="CAI626" s="40"/>
      <c r="CAJ626" s="40"/>
      <c r="CAK626" s="40"/>
      <c r="CAL626" s="40"/>
      <c r="CAM626" s="40"/>
      <c r="CAN626" s="40"/>
      <c r="CAO626" s="40"/>
      <c r="CAP626" s="40"/>
      <c r="CAQ626" s="40"/>
      <c r="CAR626" s="40"/>
      <c r="CAS626" s="40"/>
      <c r="CAT626" s="40"/>
      <c r="CAU626" s="40"/>
      <c r="CAV626" s="40"/>
      <c r="CAW626" s="40"/>
      <c r="CAX626" s="40"/>
      <c r="CAY626" s="40"/>
      <c r="CAZ626" s="40"/>
      <c r="CBA626" s="40"/>
      <c r="CBB626" s="40"/>
      <c r="CBC626" s="40"/>
      <c r="CBD626" s="40"/>
      <c r="CBE626" s="40"/>
      <c r="CBF626" s="40"/>
      <c r="CBG626" s="40"/>
      <c r="CBH626" s="40"/>
      <c r="CBI626" s="40"/>
      <c r="CBJ626" s="40"/>
      <c r="CBK626" s="40"/>
      <c r="CBL626" s="40"/>
      <c r="CBM626" s="40"/>
      <c r="CBN626" s="40"/>
      <c r="CBO626" s="40"/>
      <c r="CBP626" s="40"/>
      <c r="CBQ626" s="40"/>
      <c r="CBR626" s="40"/>
      <c r="CBS626" s="40"/>
      <c r="CBT626" s="40"/>
      <c r="CBU626" s="40"/>
      <c r="CBV626" s="40"/>
      <c r="CBW626" s="40"/>
      <c r="CBX626" s="40"/>
      <c r="CBY626" s="40"/>
      <c r="CBZ626" s="40"/>
      <c r="CCA626" s="40"/>
      <c r="CCB626" s="40"/>
      <c r="CCC626" s="40"/>
      <c r="CCD626" s="40"/>
      <c r="CCE626" s="40"/>
      <c r="CCF626" s="40"/>
      <c r="CCG626" s="40"/>
      <c r="CCH626" s="40"/>
      <c r="CCI626" s="40"/>
      <c r="CCJ626" s="40"/>
      <c r="CCK626" s="40"/>
      <c r="CCL626" s="40"/>
      <c r="CCM626" s="40"/>
      <c r="CCN626" s="40"/>
      <c r="CCO626" s="40"/>
      <c r="CCP626" s="40"/>
      <c r="CCQ626" s="40"/>
      <c r="CCR626" s="40"/>
      <c r="CCS626" s="40"/>
      <c r="CCT626" s="40"/>
      <c r="CCU626" s="40"/>
      <c r="CCV626" s="40"/>
      <c r="CCW626" s="40"/>
      <c r="CCX626" s="40"/>
      <c r="CCY626" s="40"/>
      <c r="CCZ626" s="40"/>
      <c r="CDA626" s="40"/>
      <c r="CDB626" s="40"/>
      <c r="CDC626" s="40"/>
      <c r="CDD626" s="40"/>
      <c r="CDE626" s="40"/>
      <c r="CDF626" s="40"/>
      <c r="CDG626" s="40"/>
      <c r="CDH626" s="40"/>
      <c r="CDI626" s="40"/>
      <c r="CDJ626" s="40"/>
      <c r="CDK626" s="40"/>
      <c r="CDL626" s="40"/>
      <c r="CDM626" s="40"/>
      <c r="CDN626" s="40"/>
      <c r="CDO626" s="40"/>
      <c r="CDP626" s="40"/>
      <c r="CDQ626" s="40"/>
      <c r="CDR626" s="40"/>
      <c r="CDS626" s="40"/>
      <c r="CDT626" s="40"/>
      <c r="CDU626" s="40"/>
      <c r="CDV626" s="40"/>
      <c r="CDW626" s="40"/>
      <c r="CDX626" s="40"/>
      <c r="CDY626" s="40"/>
      <c r="CDZ626" s="40"/>
      <c r="CEA626" s="40"/>
      <c r="CEB626" s="40"/>
      <c r="CEC626" s="40"/>
      <c r="CED626" s="40"/>
      <c r="CEE626" s="40"/>
      <c r="CEF626" s="40"/>
      <c r="CEG626" s="40"/>
      <c r="CEH626" s="40"/>
      <c r="CEI626" s="40"/>
      <c r="CEJ626" s="40"/>
      <c r="CEK626" s="40"/>
      <c r="CEL626" s="40"/>
      <c r="CEM626" s="40"/>
      <c r="CEN626" s="40"/>
      <c r="CEO626" s="40"/>
      <c r="CEP626" s="40"/>
      <c r="CEQ626" s="40"/>
      <c r="CER626" s="40"/>
      <c r="CES626" s="40"/>
      <c r="CET626" s="40"/>
      <c r="CEU626" s="40"/>
      <c r="CEV626" s="40"/>
      <c r="CEW626" s="40"/>
      <c r="CEX626" s="40"/>
      <c r="CEY626" s="40"/>
      <c r="CEZ626" s="40"/>
      <c r="CFA626" s="40"/>
      <c r="CFB626" s="40"/>
      <c r="CFC626" s="40"/>
      <c r="CFD626" s="40"/>
      <c r="CFE626" s="40"/>
      <c r="CFF626" s="40"/>
      <c r="CFG626" s="40"/>
      <c r="CFH626" s="40"/>
      <c r="CFI626" s="40"/>
      <c r="CFJ626" s="40"/>
      <c r="CFK626" s="40"/>
      <c r="CFL626" s="40"/>
      <c r="CFM626" s="40"/>
      <c r="CFN626" s="40"/>
      <c r="CFO626" s="40"/>
      <c r="CFP626" s="40"/>
      <c r="CFQ626" s="40"/>
      <c r="CFR626" s="40"/>
      <c r="CFS626" s="40"/>
      <c r="CFT626" s="40"/>
      <c r="CFU626" s="40"/>
      <c r="CFV626" s="40"/>
      <c r="CFW626" s="40"/>
      <c r="CFX626" s="40"/>
      <c r="CFY626" s="40"/>
      <c r="CFZ626" s="40"/>
      <c r="CGA626" s="40"/>
      <c r="CGB626" s="40"/>
      <c r="CGC626" s="40"/>
      <c r="CGD626" s="40"/>
      <c r="CGE626" s="40"/>
      <c r="CGF626" s="40"/>
      <c r="CGG626" s="40"/>
      <c r="CGH626" s="40"/>
      <c r="CGI626" s="40"/>
      <c r="CGJ626" s="40"/>
      <c r="CGK626" s="40"/>
      <c r="CGL626" s="40"/>
      <c r="CGM626" s="40"/>
      <c r="CGN626" s="40"/>
      <c r="CGO626" s="40"/>
      <c r="CGP626" s="40"/>
      <c r="CGQ626" s="40"/>
      <c r="CGR626" s="40"/>
      <c r="CGS626" s="40"/>
      <c r="CGT626" s="40"/>
      <c r="CGU626" s="40"/>
      <c r="CGV626" s="40"/>
      <c r="CGW626" s="40"/>
      <c r="CGX626" s="40"/>
      <c r="CGY626" s="40"/>
      <c r="CGZ626" s="40"/>
      <c r="CHA626" s="40"/>
      <c r="CHB626" s="40"/>
      <c r="CHC626" s="40"/>
      <c r="CHD626" s="40"/>
      <c r="CHE626" s="40"/>
      <c r="CHF626" s="40"/>
      <c r="CHG626" s="40"/>
      <c r="CHH626" s="40"/>
      <c r="CHI626" s="40"/>
      <c r="CHJ626" s="40"/>
      <c r="CHK626" s="40"/>
      <c r="CHL626" s="40"/>
      <c r="CHM626" s="40"/>
      <c r="CHN626" s="40"/>
      <c r="CHO626" s="40"/>
      <c r="CHP626" s="40"/>
      <c r="CHQ626" s="40"/>
      <c r="CHR626" s="40"/>
      <c r="CHS626" s="40"/>
      <c r="CHT626" s="40"/>
      <c r="CHU626" s="40"/>
      <c r="CHV626" s="40"/>
      <c r="CHW626" s="40"/>
      <c r="CHX626" s="40"/>
      <c r="CHY626" s="40"/>
      <c r="CHZ626" s="40"/>
      <c r="CIA626" s="40"/>
      <c r="CIB626" s="40"/>
      <c r="CIC626" s="40"/>
      <c r="CID626" s="40"/>
      <c r="CIE626" s="40"/>
      <c r="CIF626" s="40"/>
      <c r="CIG626" s="40"/>
      <c r="CIH626" s="40"/>
      <c r="CII626" s="40"/>
      <c r="CIJ626" s="40"/>
      <c r="CIK626" s="40"/>
      <c r="CIL626" s="40"/>
      <c r="CIM626" s="40"/>
      <c r="CIN626" s="40"/>
      <c r="CIO626" s="40"/>
      <c r="CIP626" s="40"/>
      <c r="CIQ626" s="40"/>
      <c r="CIR626" s="40"/>
      <c r="CIS626" s="40"/>
      <c r="CIT626" s="40"/>
      <c r="CIU626" s="40"/>
      <c r="CIV626" s="40"/>
      <c r="CIW626" s="40"/>
      <c r="CIX626" s="40"/>
      <c r="CIY626" s="40"/>
      <c r="CIZ626" s="40"/>
      <c r="CJA626" s="40"/>
      <c r="CJB626" s="40"/>
      <c r="CJC626" s="40"/>
      <c r="CJD626" s="40"/>
      <c r="CJE626" s="40"/>
      <c r="CJF626" s="40"/>
      <c r="CJG626" s="40"/>
      <c r="CJH626" s="40"/>
      <c r="CJI626" s="40"/>
      <c r="CJJ626" s="40"/>
      <c r="CJK626" s="40"/>
      <c r="CJL626" s="40"/>
      <c r="CJM626" s="40"/>
      <c r="CJN626" s="40"/>
      <c r="CJO626" s="40"/>
      <c r="CJP626" s="40"/>
      <c r="CJQ626" s="40"/>
      <c r="CJR626" s="40"/>
      <c r="CJS626" s="40"/>
      <c r="CJT626" s="40"/>
      <c r="CJU626" s="40"/>
      <c r="CJV626" s="40"/>
      <c r="CJW626" s="40"/>
      <c r="CJX626" s="40"/>
      <c r="CJY626" s="40"/>
      <c r="CJZ626" s="40"/>
      <c r="CKA626" s="40"/>
      <c r="CKB626" s="40"/>
      <c r="CKC626" s="40"/>
      <c r="CKD626" s="40"/>
      <c r="CKE626" s="40"/>
      <c r="CKF626" s="40"/>
      <c r="CKG626" s="40"/>
      <c r="CKH626" s="40"/>
      <c r="CKI626" s="40"/>
      <c r="CKJ626" s="40"/>
      <c r="CKK626" s="40"/>
      <c r="CKL626" s="40"/>
      <c r="CKM626" s="40"/>
      <c r="CKN626" s="40"/>
      <c r="CKO626" s="40"/>
      <c r="CKP626" s="40"/>
      <c r="CKQ626" s="40"/>
      <c r="CKR626" s="40"/>
      <c r="CKS626" s="40"/>
      <c r="CKT626" s="40"/>
      <c r="CKU626" s="40"/>
      <c r="CKV626" s="40"/>
      <c r="CKW626" s="40"/>
      <c r="CKX626" s="40"/>
      <c r="CKY626" s="40"/>
      <c r="CKZ626" s="40"/>
      <c r="CLA626" s="40"/>
      <c r="CLB626" s="40"/>
      <c r="CLC626" s="40"/>
      <c r="CLD626" s="40"/>
      <c r="CLE626" s="40"/>
      <c r="CLF626" s="40"/>
      <c r="CLG626" s="40"/>
      <c r="CLH626" s="40"/>
      <c r="CLI626" s="40"/>
      <c r="CLJ626" s="40"/>
      <c r="CLK626" s="40"/>
      <c r="CLL626" s="40"/>
      <c r="CLM626" s="40"/>
      <c r="CLN626" s="40"/>
      <c r="CLO626" s="40"/>
      <c r="CLP626" s="40"/>
      <c r="CLQ626" s="40"/>
      <c r="CLR626" s="40"/>
      <c r="CLS626" s="40"/>
      <c r="CLT626" s="40"/>
      <c r="CLU626" s="40"/>
      <c r="CLV626" s="40"/>
      <c r="CLW626" s="40"/>
      <c r="CLX626" s="40"/>
      <c r="CLY626" s="40"/>
      <c r="CLZ626" s="40"/>
      <c r="CMA626" s="40"/>
      <c r="CMB626" s="40"/>
      <c r="CMC626" s="40"/>
      <c r="CMD626" s="40"/>
      <c r="CME626" s="40"/>
      <c r="CMF626" s="40"/>
      <c r="CMG626" s="40"/>
      <c r="CMH626" s="40"/>
      <c r="CMI626" s="40"/>
      <c r="CMJ626" s="40"/>
      <c r="CMK626" s="40"/>
      <c r="CML626" s="40"/>
      <c r="CMM626" s="40"/>
      <c r="CMN626" s="40"/>
      <c r="CMO626" s="40"/>
      <c r="CMP626" s="40"/>
      <c r="CMQ626" s="40"/>
      <c r="CMR626" s="40"/>
      <c r="CMS626" s="40"/>
      <c r="CMT626" s="40"/>
      <c r="CMU626" s="40"/>
      <c r="CMV626" s="40"/>
      <c r="CMW626" s="40"/>
      <c r="CMX626" s="40"/>
      <c r="CMY626" s="40"/>
      <c r="CMZ626" s="40"/>
      <c r="CNA626" s="40"/>
      <c r="CNB626" s="40"/>
      <c r="CNC626" s="40"/>
      <c r="CND626" s="40"/>
      <c r="CNE626" s="40"/>
      <c r="CNF626" s="40"/>
      <c r="CNG626" s="40"/>
      <c r="CNH626" s="40"/>
      <c r="CNI626" s="40"/>
      <c r="CNJ626" s="40"/>
      <c r="CNK626" s="40"/>
      <c r="CNL626" s="40"/>
      <c r="CNM626" s="40"/>
      <c r="CNN626" s="40"/>
      <c r="CNO626" s="40"/>
      <c r="CNP626" s="40"/>
      <c r="CNQ626" s="40"/>
      <c r="CNR626" s="40"/>
      <c r="CNS626" s="40"/>
      <c r="CNT626" s="40"/>
      <c r="CNU626" s="40"/>
      <c r="CNV626" s="40"/>
      <c r="CNW626" s="40"/>
      <c r="CNX626" s="40"/>
      <c r="CNY626" s="40"/>
      <c r="CNZ626" s="40"/>
      <c r="COA626" s="40"/>
      <c r="COB626" s="40"/>
      <c r="COC626" s="40"/>
      <c r="COD626" s="40"/>
      <c r="COE626" s="40"/>
      <c r="COF626" s="40"/>
      <c r="COG626" s="40"/>
      <c r="COH626" s="40"/>
      <c r="COI626" s="40"/>
      <c r="COJ626" s="40"/>
      <c r="COK626" s="40"/>
      <c r="COL626" s="40"/>
      <c r="COM626" s="40"/>
      <c r="CON626" s="40"/>
      <c r="COO626" s="40"/>
      <c r="COP626" s="40"/>
      <c r="COQ626" s="40"/>
      <c r="COR626" s="40"/>
      <c r="COS626" s="40"/>
      <c r="COT626" s="40"/>
      <c r="COU626" s="40"/>
      <c r="COV626" s="40"/>
      <c r="COW626" s="40"/>
      <c r="COX626" s="40"/>
      <c r="COY626" s="40"/>
      <c r="COZ626" s="40"/>
      <c r="CPA626" s="40"/>
      <c r="CPB626" s="40"/>
      <c r="CPC626" s="40"/>
      <c r="CPD626" s="40"/>
      <c r="CPE626" s="40"/>
      <c r="CPF626" s="40"/>
      <c r="CPG626" s="40"/>
      <c r="CPH626" s="40"/>
      <c r="CPI626" s="40"/>
      <c r="CPJ626" s="40"/>
      <c r="CPK626" s="40"/>
      <c r="CPL626" s="40"/>
      <c r="CPM626" s="40"/>
      <c r="CPN626" s="40"/>
      <c r="CPO626" s="40"/>
      <c r="CPP626" s="40"/>
      <c r="CPQ626" s="40"/>
      <c r="CPR626" s="40"/>
      <c r="CPS626" s="40"/>
      <c r="CPT626" s="40"/>
      <c r="CPU626" s="40"/>
      <c r="CPV626" s="40"/>
      <c r="CPW626" s="40"/>
      <c r="CPX626" s="40"/>
      <c r="CPY626" s="40"/>
      <c r="CPZ626" s="40"/>
      <c r="CQA626" s="40"/>
      <c r="CQB626" s="40"/>
      <c r="CQC626" s="40"/>
      <c r="CQD626" s="40"/>
      <c r="CQE626" s="40"/>
      <c r="CQF626" s="40"/>
      <c r="CQG626" s="40"/>
      <c r="CQH626" s="40"/>
      <c r="CQI626" s="40"/>
      <c r="CQJ626" s="40"/>
      <c r="CQK626" s="40"/>
      <c r="CQL626" s="40"/>
      <c r="CQM626" s="40"/>
      <c r="CQN626" s="40"/>
      <c r="CQO626" s="40"/>
      <c r="CQP626" s="40"/>
      <c r="CQQ626" s="40"/>
      <c r="CQR626" s="40"/>
      <c r="CQS626" s="40"/>
      <c r="CQT626" s="40"/>
      <c r="CQU626" s="40"/>
      <c r="CQV626" s="40"/>
      <c r="CQW626" s="40"/>
      <c r="CQX626" s="40"/>
      <c r="CQY626" s="40"/>
      <c r="CQZ626" s="40"/>
      <c r="CRA626" s="40"/>
      <c r="CRB626" s="40"/>
      <c r="CRC626" s="40"/>
      <c r="CRD626" s="40"/>
      <c r="CRE626" s="40"/>
      <c r="CRF626" s="40"/>
      <c r="CRG626" s="40"/>
      <c r="CRH626" s="40"/>
      <c r="CRI626" s="40"/>
      <c r="CRJ626" s="40"/>
      <c r="CRK626" s="40"/>
      <c r="CRL626" s="40"/>
      <c r="CRM626" s="40"/>
      <c r="CRN626" s="40"/>
      <c r="CRO626" s="40"/>
      <c r="CRP626" s="40"/>
      <c r="CRQ626" s="40"/>
      <c r="CRR626" s="40"/>
      <c r="CRS626" s="40"/>
      <c r="CRT626" s="40"/>
      <c r="CRU626" s="40"/>
      <c r="CRV626" s="40"/>
      <c r="CRW626" s="40"/>
      <c r="CRX626" s="40"/>
      <c r="CRY626" s="40"/>
      <c r="CRZ626" s="40"/>
      <c r="CSA626" s="40"/>
      <c r="CSB626" s="40"/>
      <c r="CSC626" s="40"/>
      <c r="CSD626" s="40"/>
      <c r="CSE626" s="40"/>
      <c r="CSF626" s="40"/>
      <c r="CSG626" s="40"/>
      <c r="CSH626" s="40"/>
      <c r="CSI626" s="40"/>
      <c r="CSJ626" s="40"/>
      <c r="CSK626" s="40"/>
      <c r="CSL626" s="40"/>
      <c r="CSM626" s="40"/>
      <c r="CSN626" s="40"/>
      <c r="CSO626" s="40"/>
      <c r="CSP626" s="40"/>
      <c r="CSQ626" s="40"/>
      <c r="CSR626" s="40"/>
      <c r="CSS626" s="40"/>
      <c r="CST626" s="40"/>
      <c r="CSU626" s="40"/>
      <c r="CSV626" s="40"/>
      <c r="CSW626" s="40"/>
      <c r="CSX626" s="40"/>
      <c r="CSY626" s="40"/>
      <c r="CSZ626" s="40"/>
      <c r="CTA626" s="40"/>
      <c r="CTB626" s="40"/>
      <c r="CTC626" s="40"/>
      <c r="CTD626" s="40"/>
      <c r="CTE626" s="40"/>
      <c r="CTF626" s="40"/>
      <c r="CTG626" s="40"/>
      <c r="CTH626" s="40"/>
      <c r="CTI626" s="40"/>
      <c r="CTJ626" s="40"/>
      <c r="CTK626" s="40"/>
      <c r="CTL626" s="40"/>
      <c r="CTM626" s="40"/>
      <c r="CTN626" s="40"/>
      <c r="CTO626" s="40"/>
      <c r="CTP626" s="40"/>
      <c r="CTQ626" s="40"/>
      <c r="CTR626" s="40"/>
      <c r="CTS626" s="40"/>
      <c r="CTT626" s="40"/>
      <c r="CTU626" s="40"/>
      <c r="CTV626" s="40"/>
      <c r="CTW626" s="40"/>
      <c r="CTX626" s="40"/>
      <c r="CTY626" s="40"/>
      <c r="CTZ626" s="40"/>
      <c r="CUA626" s="40"/>
      <c r="CUB626" s="40"/>
      <c r="CUC626" s="40"/>
      <c r="CUD626" s="40"/>
      <c r="CUE626" s="40"/>
      <c r="CUF626" s="40"/>
      <c r="CUG626" s="40"/>
      <c r="CUH626" s="40"/>
      <c r="CUI626" s="40"/>
      <c r="CUJ626" s="40"/>
      <c r="CUK626" s="40"/>
      <c r="CUL626" s="40"/>
      <c r="CUM626" s="40"/>
      <c r="CUN626" s="40"/>
      <c r="CUO626" s="40"/>
      <c r="CUP626" s="40"/>
      <c r="CUQ626" s="40"/>
      <c r="CUR626" s="40"/>
      <c r="CUS626" s="40"/>
      <c r="CUT626" s="40"/>
      <c r="CUU626" s="40"/>
      <c r="CUV626" s="40"/>
      <c r="CUW626" s="40"/>
      <c r="CUX626" s="40"/>
      <c r="CUY626" s="40"/>
      <c r="CUZ626" s="40"/>
      <c r="CVA626" s="40"/>
      <c r="CVB626" s="40"/>
      <c r="CVC626" s="40"/>
      <c r="CVD626" s="40"/>
      <c r="CVE626" s="40"/>
      <c r="CVF626" s="40"/>
      <c r="CVG626" s="40"/>
      <c r="CVH626" s="40"/>
      <c r="CVI626" s="40"/>
      <c r="CVJ626" s="40"/>
      <c r="CVK626" s="40"/>
      <c r="CVL626" s="40"/>
      <c r="CVM626" s="40"/>
      <c r="CVN626" s="40"/>
      <c r="CVO626" s="40"/>
      <c r="CVP626" s="40"/>
      <c r="CVQ626" s="40"/>
      <c r="CVR626" s="40"/>
      <c r="CVS626" s="40"/>
      <c r="CVT626" s="40"/>
      <c r="CVU626" s="40"/>
      <c r="CVV626" s="40"/>
      <c r="CVW626" s="40"/>
      <c r="CVX626" s="40"/>
      <c r="CVY626" s="40"/>
      <c r="CVZ626" s="40"/>
      <c r="CWA626" s="40"/>
      <c r="CWB626" s="40"/>
      <c r="CWC626" s="40"/>
      <c r="CWD626" s="40"/>
      <c r="CWE626" s="40"/>
      <c r="CWF626" s="40"/>
      <c r="CWG626" s="40"/>
      <c r="CWH626" s="40"/>
      <c r="CWI626" s="40"/>
      <c r="CWJ626" s="40"/>
      <c r="CWK626" s="40"/>
      <c r="CWL626" s="40"/>
      <c r="CWM626" s="40"/>
      <c r="CWN626" s="40"/>
      <c r="CWO626" s="40"/>
      <c r="CWP626" s="40"/>
      <c r="CWQ626" s="40"/>
      <c r="CWR626" s="40"/>
      <c r="CWS626" s="40"/>
      <c r="CWT626" s="40"/>
      <c r="CWU626" s="40"/>
      <c r="CWV626" s="40"/>
      <c r="CWW626" s="40"/>
      <c r="CWX626" s="40"/>
      <c r="CWY626" s="40"/>
      <c r="CWZ626" s="40"/>
      <c r="CXA626" s="40"/>
      <c r="CXB626" s="40"/>
      <c r="CXC626" s="40"/>
      <c r="CXD626" s="40"/>
      <c r="CXE626" s="40"/>
      <c r="CXF626" s="40"/>
      <c r="CXG626" s="40"/>
      <c r="CXH626" s="40"/>
      <c r="CXI626" s="40"/>
      <c r="CXJ626" s="40"/>
      <c r="CXK626" s="40"/>
      <c r="CXL626" s="40"/>
      <c r="CXM626" s="40"/>
      <c r="CXN626" s="40"/>
      <c r="CXO626" s="40"/>
      <c r="CXP626" s="40"/>
      <c r="CXQ626" s="40"/>
      <c r="CXR626" s="40"/>
      <c r="CXS626" s="40"/>
      <c r="CXT626" s="40"/>
      <c r="CXU626" s="40"/>
      <c r="CXV626" s="40"/>
      <c r="CXW626" s="40"/>
      <c r="CXX626" s="40"/>
      <c r="CXY626" s="40"/>
      <c r="CXZ626" s="40"/>
      <c r="CYA626" s="40"/>
      <c r="CYB626" s="40"/>
      <c r="CYC626" s="40"/>
      <c r="CYD626" s="40"/>
      <c r="CYE626" s="40"/>
      <c r="CYF626" s="40"/>
      <c r="CYG626" s="40"/>
      <c r="CYH626" s="40"/>
      <c r="CYI626" s="40"/>
      <c r="CYJ626" s="40"/>
      <c r="CYK626" s="40"/>
      <c r="CYL626" s="40"/>
      <c r="CYM626" s="40"/>
      <c r="CYN626" s="40"/>
      <c r="CYO626" s="40"/>
      <c r="CYP626" s="40"/>
      <c r="CYQ626" s="40"/>
      <c r="CYR626" s="40"/>
      <c r="CYS626" s="40"/>
      <c r="CYT626" s="40"/>
      <c r="CYU626" s="40"/>
      <c r="CYV626" s="40"/>
      <c r="CYW626" s="40"/>
      <c r="CYX626" s="40"/>
      <c r="CYY626" s="40"/>
      <c r="CYZ626" s="40"/>
      <c r="CZA626" s="40"/>
      <c r="CZB626" s="40"/>
      <c r="CZC626" s="40"/>
      <c r="CZD626" s="40"/>
      <c r="CZE626" s="40"/>
      <c r="CZF626" s="40"/>
      <c r="CZG626" s="40"/>
      <c r="CZH626" s="40"/>
      <c r="CZI626" s="40"/>
      <c r="CZJ626" s="40"/>
      <c r="CZK626" s="40"/>
      <c r="CZL626" s="40"/>
      <c r="CZM626" s="40"/>
      <c r="CZN626" s="40"/>
      <c r="CZO626" s="40"/>
      <c r="CZP626" s="40"/>
      <c r="CZQ626" s="40"/>
      <c r="CZR626" s="40"/>
      <c r="CZS626" s="40"/>
      <c r="CZT626" s="40"/>
      <c r="CZU626" s="40"/>
      <c r="CZV626" s="40"/>
      <c r="CZW626" s="40"/>
      <c r="CZX626" s="40"/>
      <c r="CZY626" s="40"/>
      <c r="CZZ626" s="40"/>
      <c r="DAA626" s="40"/>
      <c r="DAB626" s="40"/>
      <c r="DAC626" s="40"/>
      <c r="DAD626" s="40"/>
      <c r="DAE626" s="40"/>
      <c r="DAF626" s="40"/>
      <c r="DAG626" s="40"/>
      <c r="DAH626" s="40"/>
      <c r="DAI626" s="40"/>
      <c r="DAJ626" s="40"/>
      <c r="DAK626" s="40"/>
      <c r="DAL626" s="40"/>
      <c r="DAM626" s="40"/>
      <c r="DAN626" s="40"/>
      <c r="DAO626" s="40"/>
      <c r="DAP626" s="40"/>
      <c r="DAQ626" s="40"/>
      <c r="DAR626" s="40"/>
      <c r="DAS626" s="40"/>
      <c r="DAT626" s="40"/>
      <c r="DAU626" s="40"/>
      <c r="DAV626" s="40"/>
      <c r="DAW626" s="40"/>
      <c r="DAX626" s="40"/>
      <c r="DAY626" s="40"/>
      <c r="DAZ626" s="40"/>
      <c r="DBA626" s="40"/>
      <c r="DBB626" s="40"/>
      <c r="DBC626" s="40"/>
      <c r="DBD626" s="40"/>
      <c r="DBE626" s="40"/>
      <c r="DBF626" s="40"/>
      <c r="DBG626" s="40"/>
      <c r="DBH626" s="40"/>
      <c r="DBI626" s="40"/>
      <c r="DBJ626" s="40"/>
      <c r="DBK626" s="40"/>
      <c r="DBL626" s="40"/>
      <c r="DBM626" s="40"/>
      <c r="DBN626" s="40"/>
      <c r="DBO626" s="40"/>
      <c r="DBP626" s="40"/>
      <c r="DBQ626" s="40"/>
      <c r="DBR626" s="40"/>
      <c r="DBS626" s="40"/>
      <c r="DBT626" s="40"/>
      <c r="DBU626" s="40"/>
      <c r="DBV626" s="40"/>
      <c r="DBW626" s="40"/>
      <c r="DBX626" s="40"/>
      <c r="DBY626" s="40"/>
      <c r="DBZ626" s="40"/>
      <c r="DCA626" s="40"/>
      <c r="DCB626" s="40"/>
      <c r="DCC626" s="40"/>
      <c r="DCD626" s="40"/>
      <c r="DCE626" s="40"/>
      <c r="DCF626" s="40"/>
      <c r="DCG626" s="40"/>
      <c r="DCH626" s="40"/>
      <c r="DCI626" s="40"/>
      <c r="DCJ626" s="40"/>
      <c r="DCK626" s="40"/>
      <c r="DCL626" s="40"/>
      <c r="DCM626" s="40"/>
      <c r="DCN626" s="40"/>
      <c r="DCO626" s="40"/>
      <c r="DCP626" s="40"/>
      <c r="DCQ626" s="40"/>
      <c r="DCR626" s="40"/>
      <c r="DCS626" s="40"/>
      <c r="DCT626" s="40"/>
      <c r="DCU626" s="40"/>
      <c r="DCV626" s="40"/>
      <c r="DCW626" s="40"/>
      <c r="DCX626" s="40"/>
      <c r="DCY626" s="40"/>
      <c r="DCZ626" s="40"/>
      <c r="DDA626" s="40"/>
      <c r="DDB626" s="40"/>
      <c r="DDC626" s="40"/>
      <c r="DDD626" s="40"/>
      <c r="DDE626" s="40"/>
      <c r="DDF626" s="40"/>
      <c r="DDG626" s="40"/>
      <c r="DDH626" s="40"/>
      <c r="DDI626" s="40"/>
      <c r="DDJ626" s="40"/>
      <c r="DDK626" s="40"/>
      <c r="DDL626" s="40"/>
      <c r="DDM626" s="40"/>
      <c r="DDN626" s="40"/>
      <c r="DDO626" s="40"/>
      <c r="DDP626" s="40"/>
      <c r="DDQ626" s="40"/>
      <c r="DDR626" s="40"/>
      <c r="DDS626" s="40"/>
      <c r="DDT626" s="40"/>
      <c r="DDU626" s="40"/>
      <c r="DDV626" s="40"/>
      <c r="DDW626" s="40"/>
      <c r="DDX626" s="40"/>
      <c r="DDY626" s="40"/>
      <c r="DDZ626" s="40"/>
      <c r="DEA626" s="40"/>
      <c r="DEB626" s="40"/>
      <c r="DEC626" s="40"/>
      <c r="DED626" s="40"/>
      <c r="DEE626" s="40"/>
      <c r="DEF626" s="40"/>
      <c r="DEG626" s="40"/>
      <c r="DEH626" s="40"/>
      <c r="DEI626" s="40"/>
      <c r="DEJ626" s="40"/>
      <c r="DEK626" s="40"/>
      <c r="DEL626" s="40"/>
      <c r="DEM626" s="40"/>
      <c r="DEN626" s="40"/>
      <c r="DEO626" s="40"/>
      <c r="DEP626" s="40"/>
      <c r="DEQ626" s="40"/>
      <c r="DER626" s="40"/>
      <c r="DES626" s="40"/>
      <c r="DET626" s="40"/>
      <c r="DEU626" s="40"/>
      <c r="DEV626" s="40"/>
      <c r="DEW626" s="40"/>
      <c r="DEX626" s="40"/>
      <c r="DEY626" s="40"/>
      <c r="DEZ626" s="40"/>
      <c r="DFA626" s="40"/>
      <c r="DFB626" s="40"/>
      <c r="DFC626" s="40"/>
      <c r="DFD626" s="40"/>
      <c r="DFE626" s="40"/>
      <c r="DFF626" s="40"/>
      <c r="DFG626" s="40"/>
      <c r="DFH626" s="40"/>
      <c r="DFI626" s="40"/>
      <c r="DFJ626" s="40"/>
      <c r="DFK626" s="40"/>
      <c r="DFL626" s="40"/>
      <c r="DFM626" s="40"/>
      <c r="DFN626" s="40"/>
      <c r="DFO626" s="40"/>
      <c r="DFP626" s="40"/>
      <c r="DFQ626" s="40"/>
      <c r="DFR626" s="40"/>
      <c r="DFS626" s="40"/>
      <c r="DFT626" s="40"/>
      <c r="DFU626" s="40"/>
      <c r="DFV626" s="40"/>
      <c r="DFW626" s="40"/>
      <c r="DFX626" s="40"/>
      <c r="DFY626" s="40"/>
      <c r="DFZ626" s="40"/>
      <c r="DGA626" s="40"/>
      <c r="DGB626" s="40"/>
      <c r="DGC626" s="40"/>
      <c r="DGD626" s="40"/>
      <c r="DGE626" s="40"/>
      <c r="DGF626" s="40"/>
      <c r="DGG626" s="40"/>
      <c r="DGH626" s="40"/>
      <c r="DGI626" s="40"/>
      <c r="DGJ626" s="40"/>
      <c r="DGK626" s="40"/>
      <c r="DGL626" s="40"/>
      <c r="DGM626" s="40"/>
      <c r="DGN626" s="40"/>
      <c r="DGO626" s="40"/>
      <c r="DGP626" s="40"/>
      <c r="DGQ626" s="40"/>
      <c r="DGR626" s="40"/>
      <c r="DGS626" s="40"/>
      <c r="DGT626" s="40"/>
      <c r="DGU626" s="40"/>
      <c r="DGV626" s="40"/>
      <c r="DGW626" s="40"/>
      <c r="DGX626" s="40"/>
      <c r="DGY626" s="40"/>
      <c r="DGZ626" s="40"/>
      <c r="DHA626" s="40"/>
      <c r="DHB626" s="40"/>
      <c r="DHC626" s="40"/>
      <c r="DHD626" s="40"/>
      <c r="DHE626" s="40"/>
      <c r="DHF626" s="40"/>
      <c r="DHG626" s="40"/>
      <c r="DHH626" s="40"/>
      <c r="DHI626" s="40"/>
      <c r="DHJ626" s="40"/>
      <c r="DHK626" s="40"/>
      <c r="DHL626" s="40"/>
      <c r="DHM626" s="40"/>
      <c r="DHN626" s="40"/>
      <c r="DHO626" s="40"/>
      <c r="DHP626" s="40"/>
      <c r="DHQ626" s="40"/>
      <c r="DHR626" s="40"/>
      <c r="DHS626" s="40"/>
      <c r="DHT626" s="40"/>
      <c r="DHU626" s="40"/>
      <c r="DHV626" s="40"/>
      <c r="DHW626" s="40"/>
      <c r="DHX626" s="40"/>
      <c r="DHY626" s="40"/>
      <c r="DHZ626" s="40"/>
      <c r="DIA626" s="40"/>
      <c r="DIB626" s="40"/>
      <c r="DIC626" s="40"/>
      <c r="DID626" s="40"/>
      <c r="DIE626" s="40"/>
      <c r="DIF626" s="40"/>
      <c r="DIG626" s="40"/>
      <c r="DIH626" s="40"/>
      <c r="DII626" s="40"/>
      <c r="DIJ626" s="40"/>
      <c r="DIK626" s="40"/>
      <c r="DIL626" s="40"/>
      <c r="DIM626" s="40"/>
      <c r="DIN626" s="40"/>
      <c r="DIO626" s="40"/>
      <c r="DIP626" s="40"/>
      <c r="DIQ626" s="40"/>
      <c r="DIR626" s="40"/>
      <c r="DIS626" s="40"/>
      <c r="DIT626" s="40"/>
      <c r="DIU626" s="40"/>
      <c r="DIV626" s="40"/>
      <c r="DIW626" s="40"/>
      <c r="DIX626" s="40"/>
      <c r="DIY626" s="40"/>
      <c r="DIZ626" s="40"/>
      <c r="DJA626" s="40"/>
      <c r="DJB626" s="40"/>
      <c r="DJC626" s="40"/>
      <c r="DJD626" s="40"/>
      <c r="DJE626" s="40"/>
      <c r="DJF626" s="40"/>
      <c r="DJG626" s="40"/>
      <c r="DJH626" s="40"/>
      <c r="DJI626" s="40"/>
      <c r="DJJ626" s="40"/>
      <c r="DJK626" s="40"/>
      <c r="DJL626" s="40"/>
      <c r="DJM626" s="40"/>
      <c r="DJN626" s="40"/>
      <c r="DJO626" s="40"/>
      <c r="DJP626" s="40"/>
      <c r="DJQ626" s="40"/>
      <c r="DJR626" s="40"/>
      <c r="DJS626" s="40"/>
      <c r="DJT626" s="40"/>
      <c r="DJU626" s="40"/>
      <c r="DJV626" s="40"/>
      <c r="DJW626" s="40"/>
      <c r="DJX626" s="40"/>
      <c r="DJY626" s="40"/>
      <c r="DJZ626" s="40"/>
      <c r="DKA626" s="40"/>
      <c r="DKB626" s="40"/>
      <c r="DKC626" s="40"/>
      <c r="DKD626" s="40"/>
      <c r="DKE626" s="40"/>
      <c r="DKF626" s="40"/>
      <c r="DKG626" s="40"/>
      <c r="DKH626" s="40"/>
      <c r="DKI626" s="40"/>
      <c r="DKJ626" s="40"/>
      <c r="DKK626" s="40"/>
      <c r="DKL626" s="40"/>
      <c r="DKM626" s="40"/>
      <c r="DKN626" s="40"/>
      <c r="DKO626" s="40"/>
      <c r="DKP626" s="40"/>
      <c r="DKQ626" s="40"/>
      <c r="DKR626" s="40"/>
      <c r="DKS626" s="40"/>
      <c r="DKT626" s="40"/>
      <c r="DKU626" s="40"/>
      <c r="DKV626" s="40"/>
      <c r="DKW626" s="40"/>
      <c r="DKX626" s="40"/>
      <c r="DKY626" s="40"/>
      <c r="DKZ626" s="40"/>
      <c r="DLA626" s="40"/>
      <c r="DLB626" s="40"/>
      <c r="DLC626" s="40"/>
      <c r="DLD626" s="40"/>
      <c r="DLE626" s="40"/>
      <c r="DLF626" s="40"/>
      <c r="DLG626" s="40"/>
      <c r="DLH626" s="40"/>
      <c r="DLI626" s="40"/>
      <c r="DLJ626" s="40"/>
      <c r="DLK626" s="40"/>
      <c r="DLL626" s="40"/>
      <c r="DLM626" s="40"/>
      <c r="DLN626" s="40"/>
      <c r="DLO626" s="40"/>
      <c r="DLP626" s="40"/>
      <c r="DLQ626" s="40"/>
      <c r="DLR626" s="40"/>
      <c r="DLS626" s="40"/>
      <c r="DLT626" s="40"/>
      <c r="DLU626" s="40"/>
      <c r="DLV626" s="40"/>
      <c r="DLW626" s="40"/>
      <c r="DLX626" s="40"/>
      <c r="DLY626" s="40"/>
      <c r="DLZ626" s="40"/>
      <c r="DMA626" s="40"/>
      <c r="DMB626" s="40"/>
      <c r="DMC626" s="40"/>
      <c r="DMD626" s="40"/>
      <c r="DME626" s="40"/>
      <c r="DMF626" s="40"/>
      <c r="DMG626" s="40"/>
      <c r="DMH626" s="40"/>
      <c r="DMI626" s="40"/>
      <c r="DMJ626" s="40"/>
      <c r="DMK626" s="40"/>
      <c r="DML626" s="40"/>
      <c r="DMM626" s="40"/>
      <c r="DMN626" s="40"/>
      <c r="DMO626" s="40"/>
      <c r="DMP626" s="40"/>
      <c r="DMQ626" s="40"/>
      <c r="DMR626" s="40"/>
      <c r="DMS626" s="40"/>
      <c r="DMT626" s="40"/>
      <c r="DMU626" s="40"/>
      <c r="DMV626" s="40"/>
      <c r="DMW626" s="40"/>
      <c r="DMX626" s="40"/>
      <c r="DMY626" s="40"/>
      <c r="DMZ626" s="40"/>
      <c r="DNA626" s="40"/>
      <c r="DNB626" s="40"/>
      <c r="DNC626" s="40"/>
      <c r="DND626" s="40"/>
      <c r="DNE626" s="40"/>
      <c r="DNF626" s="40"/>
      <c r="DNG626" s="40"/>
      <c r="DNH626" s="40"/>
      <c r="DNI626" s="40"/>
      <c r="DNJ626" s="40"/>
      <c r="DNK626" s="40"/>
      <c r="DNL626" s="40"/>
      <c r="DNM626" s="40"/>
      <c r="DNN626" s="40"/>
      <c r="DNO626" s="40"/>
      <c r="DNP626" s="40"/>
      <c r="DNQ626" s="40"/>
      <c r="DNR626" s="40"/>
      <c r="DNS626" s="40"/>
      <c r="DNT626" s="40"/>
      <c r="DNU626" s="40"/>
      <c r="DNV626" s="40"/>
      <c r="DNW626" s="40"/>
      <c r="DNX626" s="40"/>
      <c r="DNY626" s="40"/>
      <c r="DNZ626" s="40"/>
      <c r="DOA626" s="40"/>
      <c r="DOB626" s="40"/>
      <c r="DOC626" s="40"/>
      <c r="DOD626" s="40"/>
      <c r="DOE626" s="40"/>
      <c r="DOF626" s="40"/>
      <c r="DOG626" s="40"/>
      <c r="DOH626" s="40"/>
      <c r="DOI626" s="40"/>
      <c r="DOJ626" s="40"/>
      <c r="DOK626" s="40"/>
      <c r="DOL626" s="40"/>
      <c r="DOM626" s="40"/>
      <c r="DON626" s="40"/>
      <c r="DOO626" s="40"/>
      <c r="DOP626" s="40"/>
      <c r="DOQ626" s="40"/>
      <c r="DOR626" s="40"/>
      <c r="DOS626" s="40"/>
      <c r="DOT626" s="40"/>
      <c r="DOU626" s="40"/>
      <c r="DOV626" s="40"/>
      <c r="DOW626" s="40"/>
      <c r="DOX626" s="40"/>
      <c r="DOY626" s="40"/>
      <c r="DOZ626" s="40"/>
      <c r="DPA626" s="40"/>
      <c r="DPB626" s="40"/>
      <c r="DPC626" s="40"/>
      <c r="DPD626" s="40"/>
      <c r="DPE626" s="40"/>
      <c r="DPF626" s="40"/>
      <c r="DPG626" s="40"/>
      <c r="DPH626" s="40"/>
      <c r="DPI626" s="40"/>
      <c r="DPJ626" s="40"/>
      <c r="DPK626" s="40"/>
      <c r="DPL626" s="40"/>
      <c r="DPM626" s="40"/>
      <c r="DPN626" s="40"/>
      <c r="DPO626" s="40"/>
      <c r="DPP626" s="40"/>
      <c r="DPQ626" s="40"/>
      <c r="DPR626" s="40"/>
      <c r="DPS626" s="40"/>
      <c r="DPT626" s="40"/>
      <c r="DPU626" s="40"/>
      <c r="DPV626" s="40"/>
      <c r="DPW626" s="40"/>
      <c r="DPX626" s="40"/>
      <c r="DPY626" s="40"/>
      <c r="DPZ626" s="40"/>
      <c r="DQA626" s="40"/>
      <c r="DQB626" s="40"/>
      <c r="DQC626" s="40"/>
      <c r="DQD626" s="40"/>
      <c r="DQE626" s="40"/>
      <c r="DQF626" s="40"/>
      <c r="DQG626" s="40"/>
      <c r="DQH626" s="40"/>
      <c r="DQI626" s="40"/>
      <c r="DQJ626" s="40"/>
      <c r="DQK626" s="40"/>
      <c r="DQL626" s="40"/>
      <c r="DQM626" s="40"/>
      <c r="DQN626" s="40"/>
      <c r="DQO626" s="40"/>
      <c r="DQP626" s="40"/>
      <c r="DQQ626" s="40"/>
      <c r="DQR626" s="40"/>
      <c r="DQS626" s="40"/>
      <c r="DQT626" s="40"/>
      <c r="DQU626" s="40"/>
      <c r="DQV626" s="40"/>
      <c r="DQW626" s="40"/>
      <c r="DQX626" s="40"/>
      <c r="DQY626" s="40"/>
      <c r="DQZ626" s="40"/>
      <c r="DRA626" s="40"/>
      <c r="DRB626" s="40"/>
      <c r="DRC626" s="40"/>
      <c r="DRD626" s="40"/>
      <c r="DRE626" s="40"/>
      <c r="DRF626" s="40"/>
      <c r="DRG626" s="40"/>
      <c r="DRH626" s="40"/>
      <c r="DRI626" s="40"/>
      <c r="DRJ626" s="40"/>
      <c r="DRK626" s="40"/>
      <c r="DRL626" s="40"/>
      <c r="DRM626" s="40"/>
      <c r="DRN626" s="40"/>
      <c r="DRO626" s="40"/>
      <c r="DRP626" s="40"/>
      <c r="DRQ626" s="40"/>
      <c r="DRR626" s="40"/>
      <c r="DRS626" s="40"/>
      <c r="DRT626" s="40"/>
      <c r="DRU626" s="40"/>
      <c r="DRV626" s="40"/>
      <c r="DRW626" s="40"/>
      <c r="DRX626" s="40"/>
      <c r="DRY626" s="40"/>
      <c r="DRZ626" s="40"/>
      <c r="DSA626" s="40"/>
      <c r="DSB626" s="40"/>
      <c r="DSC626" s="40"/>
      <c r="DSD626" s="40"/>
      <c r="DSE626" s="40"/>
      <c r="DSF626" s="40"/>
      <c r="DSG626" s="40"/>
      <c r="DSH626" s="40"/>
      <c r="DSI626" s="40"/>
      <c r="DSJ626" s="40"/>
      <c r="DSK626" s="40"/>
      <c r="DSL626" s="40"/>
      <c r="DSM626" s="40"/>
      <c r="DSN626" s="40"/>
      <c r="DSO626" s="40"/>
      <c r="DSP626" s="40"/>
      <c r="DSQ626" s="40"/>
      <c r="DSR626" s="40"/>
      <c r="DSS626" s="40"/>
      <c r="DST626" s="40"/>
      <c r="DSU626" s="40"/>
      <c r="DSV626" s="40"/>
      <c r="DSW626" s="40"/>
      <c r="DSX626" s="40"/>
      <c r="DSY626" s="40"/>
      <c r="DSZ626" s="40"/>
      <c r="DTA626" s="40"/>
      <c r="DTB626" s="40"/>
      <c r="DTC626" s="40"/>
      <c r="DTD626" s="40"/>
      <c r="DTE626" s="40"/>
      <c r="DTF626" s="40"/>
      <c r="DTG626" s="40"/>
      <c r="DTH626" s="40"/>
      <c r="DTI626" s="40"/>
      <c r="DTJ626" s="40"/>
      <c r="DTK626" s="40"/>
      <c r="DTL626" s="40"/>
      <c r="DTM626" s="40"/>
      <c r="DTN626" s="40"/>
      <c r="DTO626" s="40"/>
      <c r="DTP626" s="40"/>
      <c r="DTQ626" s="40"/>
      <c r="DTR626" s="40"/>
      <c r="DTS626" s="40"/>
      <c r="DTT626" s="40"/>
      <c r="DTU626" s="40"/>
      <c r="DTV626" s="40"/>
      <c r="DTW626" s="40"/>
      <c r="DTX626" s="40"/>
      <c r="DTY626" s="40"/>
      <c r="DTZ626" s="40"/>
      <c r="DUA626" s="40"/>
      <c r="DUB626" s="40"/>
      <c r="DUC626" s="40"/>
      <c r="DUD626" s="40"/>
      <c r="DUE626" s="40"/>
      <c r="DUF626" s="40"/>
      <c r="DUG626" s="40"/>
      <c r="DUH626" s="40"/>
      <c r="DUI626" s="40"/>
      <c r="DUJ626" s="40"/>
      <c r="DUK626" s="40"/>
      <c r="DUL626" s="40"/>
      <c r="DUM626" s="40"/>
      <c r="DUN626" s="40"/>
      <c r="DUO626" s="40"/>
      <c r="DUP626" s="40"/>
      <c r="DUQ626" s="40"/>
      <c r="DUR626" s="40"/>
      <c r="DUS626" s="40"/>
      <c r="DUT626" s="40"/>
      <c r="DUU626" s="40"/>
      <c r="DUV626" s="40"/>
      <c r="DUW626" s="40"/>
      <c r="DUX626" s="40"/>
      <c r="DUY626" s="40"/>
      <c r="DUZ626" s="40"/>
      <c r="DVA626" s="40"/>
      <c r="DVB626" s="40"/>
      <c r="DVC626" s="40"/>
      <c r="DVD626" s="40"/>
      <c r="DVE626" s="40"/>
      <c r="DVF626" s="40"/>
      <c r="DVG626" s="40"/>
      <c r="DVH626" s="40"/>
      <c r="DVI626" s="40"/>
      <c r="DVJ626" s="40"/>
      <c r="DVK626" s="40"/>
      <c r="DVL626" s="40"/>
      <c r="DVM626" s="40"/>
      <c r="DVN626" s="40"/>
      <c r="DVO626" s="40"/>
      <c r="DVP626" s="40"/>
      <c r="DVQ626" s="40"/>
      <c r="DVR626" s="40"/>
      <c r="DVS626" s="40"/>
      <c r="DVT626" s="40"/>
      <c r="DVU626" s="40"/>
      <c r="DVV626" s="40"/>
      <c r="DVW626" s="40"/>
      <c r="DVX626" s="40"/>
      <c r="DVY626" s="40"/>
      <c r="DVZ626" s="40"/>
      <c r="DWA626" s="40"/>
      <c r="DWB626" s="40"/>
      <c r="DWC626" s="40"/>
      <c r="DWD626" s="40"/>
      <c r="DWE626" s="40"/>
      <c r="DWF626" s="40"/>
      <c r="DWG626" s="40"/>
      <c r="DWH626" s="40"/>
      <c r="DWI626" s="40"/>
      <c r="DWJ626" s="40"/>
      <c r="DWK626" s="40"/>
      <c r="DWL626" s="40"/>
      <c r="DWM626" s="40"/>
      <c r="DWN626" s="40"/>
      <c r="DWO626" s="40"/>
      <c r="DWP626" s="40"/>
      <c r="DWQ626" s="40"/>
      <c r="DWR626" s="40"/>
      <c r="DWS626" s="40"/>
      <c r="DWT626" s="40"/>
      <c r="DWU626" s="40"/>
      <c r="DWV626" s="40"/>
      <c r="DWW626" s="40"/>
      <c r="DWX626" s="40"/>
      <c r="DWY626" s="40"/>
      <c r="DWZ626" s="40"/>
      <c r="DXA626" s="40"/>
      <c r="DXB626" s="40"/>
      <c r="DXC626" s="40"/>
      <c r="DXD626" s="40"/>
      <c r="DXE626" s="40"/>
      <c r="DXF626" s="40"/>
      <c r="DXG626" s="40"/>
      <c r="DXH626" s="40"/>
      <c r="DXI626" s="40"/>
      <c r="DXJ626" s="40"/>
      <c r="DXK626" s="40"/>
      <c r="DXL626" s="40"/>
      <c r="DXM626" s="40"/>
      <c r="DXN626" s="40"/>
      <c r="DXO626" s="40"/>
      <c r="DXP626" s="40"/>
      <c r="DXQ626" s="40"/>
      <c r="DXR626" s="40"/>
      <c r="DXS626" s="40"/>
      <c r="DXT626" s="40"/>
      <c r="DXU626" s="40"/>
      <c r="DXV626" s="40"/>
      <c r="DXW626" s="40"/>
      <c r="DXX626" s="40"/>
      <c r="DXY626" s="40"/>
      <c r="DXZ626" s="40"/>
      <c r="DYA626" s="40"/>
      <c r="DYB626" s="40"/>
      <c r="DYC626" s="40"/>
      <c r="DYD626" s="40"/>
      <c r="DYE626" s="40"/>
      <c r="DYF626" s="40"/>
      <c r="DYG626" s="40"/>
      <c r="DYH626" s="40"/>
      <c r="DYI626" s="40"/>
      <c r="DYJ626" s="40"/>
      <c r="DYK626" s="40"/>
      <c r="DYL626" s="40"/>
      <c r="DYM626" s="40"/>
      <c r="DYN626" s="40"/>
      <c r="DYO626" s="40"/>
      <c r="DYP626" s="40"/>
      <c r="DYQ626" s="40"/>
      <c r="DYR626" s="40"/>
      <c r="DYS626" s="40"/>
      <c r="DYT626" s="40"/>
      <c r="DYU626" s="40"/>
      <c r="DYV626" s="40"/>
      <c r="DYW626" s="40"/>
      <c r="DYX626" s="40"/>
      <c r="DYY626" s="40"/>
      <c r="DYZ626" s="40"/>
      <c r="DZA626" s="40"/>
      <c r="DZB626" s="40"/>
      <c r="DZC626" s="40"/>
      <c r="DZD626" s="40"/>
      <c r="DZE626" s="40"/>
      <c r="DZF626" s="40"/>
      <c r="DZG626" s="40"/>
      <c r="DZH626" s="40"/>
      <c r="DZI626" s="40"/>
      <c r="DZJ626" s="40"/>
      <c r="DZK626" s="40"/>
      <c r="DZL626" s="40"/>
      <c r="DZM626" s="40"/>
      <c r="DZN626" s="40"/>
      <c r="DZO626" s="40"/>
      <c r="DZP626" s="40"/>
      <c r="DZQ626" s="40"/>
      <c r="DZR626" s="40"/>
      <c r="DZS626" s="40"/>
      <c r="DZT626" s="40"/>
      <c r="DZU626" s="40"/>
      <c r="DZV626" s="40"/>
      <c r="DZW626" s="40"/>
      <c r="DZX626" s="40"/>
      <c r="DZY626" s="40"/>
      <c r="DZZ626" s="40"/>
      <c r="EAA626" s="40"/>
      <c r="EAB626" s="40"/>
      <c r="EAC626" s="40"/>
      <c r="EAD626" s="40"/>
      <c r="EAE626" s="40"/>
      <c r="EAF626" s="40"/>
      <c r="EAG626" s="40"/>
      <c r="EAH626" s="40"/>
      <c r="EAI626" s="40"/>
      <c r="EAJ626" s="40"/>
      <c r="EAK626" s="40"/>
      <c r="EAL626" s="40"/>
      <c r="EAM626" s="40"/>
      <c r="EAN626" s="40"/>
      <c r="EAO626" s="40"/>
      <c r="EAP626" s="40"/>
      <c r="EAQ626" s="40"/>
      <c r="EAR626" s="40"/>
      <c r="EAS626" s="40"/>
      <c r="EAT626" s="40"/>
      <c r="EAU626" s="40"/>
      <c r="EAV626" s="40"/>
      <c r="EAW626" s="40"/>
      <c r="EAX626" s="40"/>
      <c r="EAY626" s="40"/>
      <c r="EAZ626" s="40"/>
      <c r="EBA626" s="40"/>
      <c r="EBB626" s="40"/>
      <c r="EBC626" s="40"/>
      <c r="EBD626" s="40"/>
      <c r="EBE626" s="40"/>
      <c r="EBF626" s="40"/>
      <c r="EBG626" s="40"/>
      <c r="EBH626" s="40"/>
      <c r="EBI626" s="40"/>
      <c r="EBJ626" s="40"/>
      <c r="EBK626" s="40"/>
      <c r="EBL626" s="40"/>
      <c r="EBM626" s="40"/>
      <c r="EBN626" s="40"/>
      <c r="EBO626" s="40"/>
      <c r="EBP626" s="40"/>
      <c r="EBQ626" s="40"/>
      <c r="EBR626" s="40"/>
      <c r="EBS626" s="40"/>
      <c r="EBT626" s="40"/>
      <c r="EBU626" s="40"/>
      <c r="EBV626" s="40"/>
      <c r="EBW626" s="40"/>
      <c r="EBX626" s="40"/>
      <c r="EBY626" s="40"/>
      <c r="EBZ626" s="40"/>
      <c r="ECA626" s="40"/>
      <c r="ECB626" s="40"/>
      <c r="ECC626" s="40"/>
      <c r="ECD626" s="40"/>
      <c r="ECE626" s="40"/>
      <c r="ECF626" s="40"/>
      <c r="ECG626" s="40"/>
      <c r="ECH626" s="40"/>
      <c r="ECI626" s="40"/>
      <c r="ECJ626" s="40"/>
      <c r="ECK626" s="40"/>
      <c r="ECL626" s="40"/>
      <c r="ECM626" s="40"/>
      <c r="ECN626" s="40"/>
      <c r="ECO626" s="40"/>
      <c r="ECP626" s="40"/>
      <c r="ECQ626" s="40"/>
      <c r="ECR626" s="40"/>
      <c r="ECS626" s="40"/>
      <c r="ECT626" s="40"/>
      <c r="ECU626" s="40"/>
      <c r="ECV626" s="40"/>
      <c r="ECW626" s="40"/>
      <c r="ECX626" s="40"/>
      <c r="ECY626" s="40"/>
      <c r="ECZ626" s="40"/>
      <c r="EDA626" s="40"/>
      <c r="EDB626" s="40"/>
      <c r="EDC626" s="40"/>
      <c r="EDD626" s="40"/>
      <c r="EDE626" s="40"/>
      <c r="EDF626" s="40"/>
      <c r="EDG626" s="40"/>
      <c r="EDH626" s="40"/>
      <c r="EDI626" s="40"/>
      <c r="EDJ626" s="40"/>
      <c r="EDK626" s="40"/>
      <c r="EDL626" s="40"/>
      <c r="EDM626" s="40"/>
      <c r="EDN626" s="40"/>
      <c r="EDO626" s="40"/>
      <c r="EDP626" s="40"/>
      <c r="EDQ626" s="40"/>
      <c r="EDR626" s="40"/>
      <c r="EDS626" s="40"/>
      <c r="EDT626" s="40"/>
      <c r="EDU626" s="40"/>
      <c r="EDV626" s="40"/>
      <c r="EDW626" s="40"/>
      <c r="EDX626" s="40"/>
      <c r="EDY626" s="40"/>
      <c r="EDZ626" s="40"/>
      <c r="EEA626" s="40"/>
      <c r="EEB626" s="40"/>
      <c r="EEC626" s="40"/>
      <c r="EED626" s="40"/>
      <c r="EEE626" s="40"/>
      <c r="EEF626" s="40"/>
      <c r="EEG626" s="40"/>
      <c r="EEH626" s="40"/>
      <c r="EEI626" s="40"/>
      <c r="EEJ626" s="40"/>
      <c r="EEK626" s="40"/>
      <c r="EEL626" s="40"/>
      <c r="EEM626" s="40"/>
      <c r="EEN626" s="40"/>
      <c r="EEO626" s="40"/>
      <c r="EEP626" s="40"/>
      <c r="EEQ626" s="40"/>
      <c r="EER626" s="40"/>
      <c r="EES626" s="40"/>
      <c r="EET626" s="40"/>
      <c r="EEU626" s="40"/>
      <c r="EEV626" s="40"/>
      <c r="EEW626" s="40"/>
      <c r="EEX626" s="40"/>
      <c r="EEY626" s="40"/>
      <c r="EEZ626" s="40"/>
      <c r="EFA626" s="40"/>
      <c r="EFB626" s="40"/>
      <c r="EFC626" s="40"/>
      <c r="EFD626" s="40"/>
      <c r="EFE626" s="40"/>
      <c r="EFF626" s="40"/>
      <c r="EFG626" s="40"/>
      <c r="EFH626" s="40"/>
      <c r="EFI626" s="40"/>
      <c r="EFJ626" s="40"/>
      <c r="EFK626" s="40"/>
      <c r="EFL626" s="40"/>
      <c r="EFM626" s="40"/>
      <c r="EFN626" s="40"/>
      <c r="EFO626" s="40"/>
      <c r="EFP626" s="40"/>
      <c r="EFQ626" s="40"/>
      <c r="EFR626" s="40"/>
      <c r="EFS626" s="40"/>
      <c r="EFT626" s="40"/>
      <c r="EFU626" s="40"/>
      <c r="EFV626" s="40"/>
      <c r="EFW626" s="40"/>
      <c r="EFX626" s="40"/>
      <c r="EFY626" s="40"/>
      <c r="EFZ626" s="40"/>
      <c r="EGA626" s="40"/>
      <c r="EGB626" s="40"/>
      <c r="EGC626" s="40"/>
      <c r="EGD626" s="40"/>
      <c r="EGE626" s="40"/>
      <c r="EGF626" s="40"/>
      <c r="EGG626" s="40"/>
      <c r="EGH626" s="40"/>
      <c r="EGI626" s="40"/>
      <c r="EGJ626" s="40"/>
      <c r="EGK626" s="40"/>
      <c r="EGL626" s="40"/>
      <c r="EGM626" s="40"/>
      <c r="EGN626" s="40"/>
      <c r="EGO626" s="40"/>
      <c r="EGP626" s="40"/>
      <c r="EGQ626" s="40"/>
      <c r="EGR626" s="40"/>
      <c r="EGS626" s="40"/>
      <c r="EGT626" s="40"/>
      <c r="EGU626" s="40"/>
      <c r="EGV626" s="40"/>
      <c r="EGW626" s="40"/>
      <c r="EGX626" s="40"/>
      <c r="EGY626" s="40"/>
      <c r="EGZ626" s="40"/>
      <c r="EHA626" s="40"/>
      <c r="EHB626" s="40"/>
      <c r="EHC626" s="40"/>
      <c r="EHD626" s="40"/>
      <c r="EHE626" s="40"/>
      <c r="EHF626" s="40"/>
      <c r="EHG626" s="40"/>
      <c r="EHH626" s="40"/>
      <c r="EHI626" s="40"/>
      <c r="EHJ626" s="40"/>
      <c r="EHK626" s="40"/>
      <c r="EHL626" s="40"/>
      <c r="EHM626" s="40"/>
      <c r="EHN626" s="40"/>
      <c r="EHO626" s="40"/>
      <c r="EHP626" s="40"/>
      <c r="EHQ626" s="40"/>
      <c r="EHR626" s="40"/>
      <c r="EHS626" s="40"/>
      <c r="EHT626" s="40"/>
      <c r="EHU626" s="40"/>
      <c r="EHV626" s="40"/>
      <c r="EHW626" s="40"/>
      <c r="EHX626" s="40"/>
      <c r="EHY626" s="40"/>
      <c r="EHZ626" s="40"/>
      <c r="EIA626" s="40"/>
      <c r="EIB626" s="40"/>
      <c r="EIC626" s="40"/>
      <c r="EID626" s="40"/>
      <c r="EIE626" s="40"/>
      <c r="EIF626" s="40"/>
      <c r="EIG626" s="40"/>
      <c r="EIH626" s="40"/>
      <c r="EII626" s="40"/>
      <c r="EIJ626" s="40"/>
      <c r="EIK626" s="40"/>
      <c r="EIL626" s="40"/>
      <c r="EIM626" s="40"/>
      <c r="EIN626" s="40"/>
      <c r="EIO626" s="40"/>
      <c r="EIP626" s="40"/>
      <c r="EIQ626" s="40"/>
      <c r="EIR626" s="40"/>
      <c r="EIS626" s="40"/>
      <c r="EIT626" s="40"/>
      <c r="EIU626" s="40"/>
      <c r="EIV626" s="40"/>
      <c r="EIW626" s="40"/>
      <c r="EIX626" s="40"/>
      <c r="EIY626" s="40"/>
      <c r="EIZ626" s="40"/>
      <c r="EJA626" s="40"/>
      <c r="EJB626" s="40"/>
      <c r="EJC626" s="40"/>
      <c r="EJD626" s="40"/>
      <c r="EJE626" s="40"/>
      <c r="EJF626" s="40"/>
      <c r="EJG626" s="40"/>
      <c r="EJH626" s="40"/>
      <c r="EJI626" s="40"/>
      <c r="EJJ626" s="40"/>
      <c r="EJK626" s="40"/>
      <c r="EJL626" s="40"/>
      <c r="EJM626" s="40"/>
      <c r="EJN626" s="40"/>
      <c r="EJO626" s="40"/>
      <c r="EJP626" s="40"/>
      <c r="EJQ626" s="40"/>
      <c r="EJR626" s="40"/>
      <c r="EJS626" s="40"/>
      <c r="EJT626" s="40"/>
      <c r="EJU626" s="40"/>
      <c r="EJV626" s="40"/>
      <c r="EJW626" s="40"/>
      <c r="EJX626" s="40"/>
      <c r="EJY626" s="40"/>
      <c r="EJZ626" s="40"/>
      <c r="EKA626" s="40"/>
      <c r="EKB626" s="40"/>
      <c r="EKC626" s="40"/>
      <c r="EKD626" s="40"/>
      <c r="EKE626" s="40"/>
      <c r="EKF626" s="40"/>
      <c r="EKG626" s="40"/>
      <c r="EKH626" s="40"/>
      <c r="EKI626" s="40"/>
      <c r="EKJ626" s="40"/>
      <c r="EKK626" s="40"/>
      <c r="EKL626" s="40"/>
      <c r="EKM626" s="40"/>
      <c r="EKN626" s="40"/>
      <c r="EKO626" s="40"/>
      <c r="EKP626" s="40"/>
      <c r="EKQ626" s="40"/>
      <c r="EKR626" s="40"/>
      <c r="EKS626" s="40"/>
      <c r="EKT626" s="40"/>
      <c r="EKU626" s="40"/>
      <c r="EKV626" s="40"/>
      <c r="EKW626" s="40"/>
      <c r="EKX626" s="40"/>
      <c r="EKY626" s="40"/>
      <c r="EKZ626" s="40"/>
      <c r="ELA626" s="40"/>
      <c r="ELB626" s="40"/>
      <c r="ELC626" s="40"/>
      <c r="ELD626" s="40"/>
      <c r="ELE626" s="40"/>
      <c r="ELF626" s="40"/>
      <c r="ELG626" s="40"/>
      <c r="ELH626" s="40"/>
      <c r="ELI626" s="40"/>
      <c r="ELJ626" s="40"/>
      <c r="ELK626" s="40"/>
      <c r="ELL626" s="40"/>
      <c r="ELM626" s="40"/>
      <c r="ELN626" s="40"/>
      <c r="ELO626" s="40"/>
      <c r="ELP626" s="40"/>
      <c r="ELQ626" s="40"/>
      <c r="ELR626" s="40"/>
      <c r="ELS626" s="40"/>
      <c r="ELT626" s="40"/>
      <c r="ELU626" s="40"/>
      <c r="ELV626" s="40"/>
      <c r="ELW626" s="40"/>
      <c r="ELX626" s="40"/>
      <c r="ELY626" s="40"/>
      <c r="ELZ626" s="40"/>
      <c r="EMA626" s="40"/>
      <c r="EMB626" s="40"/>
      <c r="EMC626" s="40"/>
      <c r="EMD626" s="40"/>
      <c r="EME626" s="40"/>
      <c r="EMF626" s="40"/>
      <c r="EMG626" s="40"/>
      <c r="EMH626" s="40"/>
      <c r="EMI626" s="40"/>
      <c r="EMJ626" s="40"/>
      <c r="EMK626" s="40"/>
      <c r="EML626" s="40"/>
      <c r="EMM626" s="40"/>
      <c r="EMN626" s="40"/>
      <c r="EMO626" s="40"/>
      <c r="EMP626" s="40"/>
      <c r="EMQ626" s="40"/>
      <c r="EMR626" s="40"/>
      <c r="EMS626" s="40"/>
      <c r="EMT626" s="40"/>
      <c r="EMU626" s="40"/>
      <c r="EMV626" s="40"/>
      <c r="EMW626" s="40"/>
      <c r="EMX626" s="40"/>
      <c r="EMY626" s="40"/>
      <c r="EMZ626" s="40"/>
      <c r="ENA626" s="40"/>
      <c r="ENB626" s="40"/>
      <c r="ENC626" s="40"/>
      <c r="END626" s="40"/>
      <c r="ENE626" s="40"/>
      <c r="ENF626" s="40"/>
      <c r="ENG626" s="40"/>
      <c r="ENH626" s="40"/>
      <c r="ENI626" s="40"/>
      <c r="ENJ626" s="40"/>
      <c r="ENK626" s="40"/>
      <c r="ENL626" s="40"/>
      <c r="ENM626" s="40"/>
      <c r="ENN626" s="40"/>
      <c r="ENO626" s="40"/>
      <c r="ENP626" s="40"/>
      <c r="ENQ626" s="40"/>
      <c r="ENR626" s="40"/>
      <c r="ENS626" s="40"/>
      <c r="ENT626" s="40"/>
      <c r="ENU626" s="40"/>
      <c r="ENV626" s="40"/>
      <c r="ENW626" s="40"/>
      <c r="ENX626" s="40"/>
      <c r="ENY626" s="40"/>
      <c r="ENZ626" s="40"/>
      <c r="EOA626" s="40"/>
      <c r="EOB626" s="40"/>
      <c r="EOC626" s="40"/>
      <c r="EOD626" s="40"/>
      <c r="EOE626" s="40"/>
      <c r="EOF626" s="40"/>
      <c r="EOG626" s="40"/>
      <c r="EOH626" s="40"/>
      <c r="EOI626" s="40"/>
      <c r="EOJ626" s="40"/>
      <c r="EOK626" s="40"/>
      <c r="EOL626" s="40"/>
      <c r="EOM626" s="40"/>
      <c r="EON626" s="40"/>
      <c r="EOO626" s="40"/>
      <c r="EOP626" s="40"/>
      <c r="EOQ626" s="40"/>
      <c r="EOR626" s="40"/>
      <c r="EOS626" s="40"/>
      <c r="EOT626" s="40"/>
      <c r="EOU626" s="40"/>
      <c r="EOV626" s="40"/>
      <c r="EOW626" s="40"/>
      <c r="EOX626" s="40"/>
      <c r="EOY626" s="40"/>
      <c r="EOZ626" s="40"/>
      <c r="EPA626" s="40"/>
      <c r="EPB626" s="40"/>
      <c r="EPC626" s="40"/>
      <c r="EPD626" s="40"/>
      <c r="EPE626" s="40"/>
      <c r="EPF626" s="40"/>
      <c r="EPG626" s="40"/>
      <c r="EPH626" s="40"/>
      <c r="EPI626" s="40"/>
      <c r="EPJ626" s="40"/>
      <c r="EPK626" s="40"/>
      <c r="EPL626" s="40"/>
      <c r="EPM626" s="40"/>
      <c r="EPN626" s="40"/>
      <c r="EPO626" s="40"/>
      <c r="EPP626" s="40"/>
      <c r="EPQ626" s="40"/>
      <c r="EPR626" s="40"/>
      <c r="EPS626" s="40"/>
      <c r="EPT626" s="40"/>
      <c r="EPU626" s="40"/>
      <c r="EPV626" s="40"/>
      <c r="EPW626" s="40"/>
      <c r="EPX626" s="40"/>
      <c r="EPY626" s="40"/>
      <c r="EPZ626" s="40"/>
      <c r="EQA626" s="40"/>
      <c r="EQB626" s="40"/>
      <c r="EQC626" s="40"/>
      <c r="EQD626" s="40"/>
      <c r="EQE626" s="40"/>
      <c r="EQF626" s="40"/>
      <c r="EQG626" s="40"/>
      <c r="EQH626" s="40"/>
      <c r="EQI626" s="40"/>
      <c r="EQJ626" s="40"/>
      <c r="EQK626" s="40"/>
      <c r="EQL626" s="40"/>
      <c r="EQM626" s="40"/>
      <c r="EQN626" s="40"/>
      <c r="EQO626" s="40"/>
      <c r="EQP626" s="40"/>
      <c r="EQQ626" s="40"/>
      <c r="EQR626" s="40"/>
      <c r="EQS626" s="40"/>
      <c r="EQT626" s="40"/>
      <c r="EQU626" s="40"/>
      <c r="EQV626" s="40"/>
      <c r="EQW626" s="40"/>
      <c r="EQX626" s="40"/>
      <c r="EQY626" s="40"/>
      <c r="EQZ626" s="40"/>
      <c r="ERA626" s="40"/>
      <c r="ERB626" s="40"/>
      <c r="ERC626" s="40"/>
      <c r="ERD626" s="40"/>
      <c r="ERE626" s="40"/>
      <c r="ERF626" s="40"/>
      <c r="ERG626" s="40"/>
      <c r="ERH626" s="40"/>
      <c r="ERI626" s="40"/>
      <c r="ERJ626" s="40"/>
      <c r="ERK626" s="40"/>
      <c r="ERL626" s="40"/>
      <c r="ERM626" s="40"/>
      <c r="ERN626" s="40"/>
      <c r="ERO626" s="40"/>
      <c r="ERP626" s="40"/>
      <c r="ERQ626" s="40"/>
      <c r="ERR626" s="40"/>
      <c r="ERS626" s="40"/>
      <c r="ERT626" s="40"/>
      <c r="ERU626" s="40"/>
      <c r="ERV626" s="40"/>
      <c r="ERW626" s="40"/>
      <c r="ERX626" s="40"/>
      <c r="ERY626" s="40"/>
      <c r="ERZ626" s="40"/>
      <c r="ESA626" s="40"/>
      <c r="ESB626" s="40"/>
      <c r="ESC626" s="40"/>
      <c r="ESD626" s="40"/>
      <c r="ESE626" s="40"/>
      <c r="ESF626" s="40"/>
      <c r="ESG626" s="40"/>
      <c r="ESH626" s="40"/>
      <c r="ESI626" s="40"/>
      <c r="ESJ626" s="40"/>
      <c r="ESK626" s="40"/>
      <c r="ESL626" s="40"/>
      <c r="ESM626" s="40"/>
      <c r="ESN626" s="40"/>
      <c r="ESO626" s="40"/>
      <c r="ESP626" s="40"/>
      <c r="ESQ626" s="40"/>
      <c r="ESR626" s="40"/>
      <c r="ESS626" s="40"/>
      <c r="EST626" s="40"/>
      <c r="ESU626" s="40"/>
      <c r="ESV626" s="40"/>
      <c r="ESW626" s="40"/>
      <c r="ESX626" s="40"/>
      <c r="ESY626" s="40"/>
      <c r="ESZ626" s="40"/>
      <c r="ETA626" s="40"/>
      <c r="ETB626" s="40"/>
      <c r="ETC626" s="40"/>
      <c r="ETD626" s="40"/>
      <c r="ETE626" s="40"/>
      <c r="ETF626" s="40"/>
      <c r="ETG626" s="40"/>
      <c r="ETH626" s="40"/>
      <c r="ETI626" s="40"/>
      <c r="ETJ626" s="40"/>
      <c r="ETK626" s="40"/>
      <c r="ETL626" s="40"/>
      <c r="ETM626" s="40"/>
      <c r="ETN626" s="40"/>
      <c r="ETO626" s="40"/>
      <c r="ETP626" s="40"/>
      <c r="ETQ626" s="40"/>
      <c r="ETR626" s="40"/>
      <c r="ETS626" s="40"/>
      <c r="ETT626" s="40"/>
      <c r="ETU626" s="40"/>
      <c r="ETV626" s="40"/>
      <c r="ETW626" s="40"/>
      <c r="ETX626" s="40"/>
      <c r="ETY626" s="40"/>
      <c r="ETZ626" s="40"/>
      <c r="EUA626" s="40"/>
      <c r="EUB626" s="40"/>
      <c r="EUC626" s="40"/>
      <c r="EUD626" s="40"/>
      <c r="EUE626" s="40"/>
      <c r="EUF626" s="40"/>
      <c r="EUG626" s="40"/>
      <c r="EUH626" s="40"/>
      <c r="EUI626" s="40"/>
      <c r="EUJ626" s="40"/>
      <c r="EUK626" s="40"/>
      <c r="EUL626" s="40"/>
      <c r="EUM626" s="40"/>
      <c r="EUN626" s="40"/>
      <c r="EUO626" s="40"/>
      <c r="EUP626" s="40"/>
      <c r="EUQ626" s="40"/>
      <c r="EUR626" s="40"/>
      <c r="EUS626" s="40"/>
      <c r="EUT626" s="40"/>
      <c r="EUU626" s="40"/>
      <c r="EUV626" s="40"/>
      <c r="EUW626" s="40"/>
      <c r="EUX626" s="40"/>
      <c r="EUY626" s="40"/>
      <c r="EUZ626" s="40"/>
      <c r="EVA626" s="40"/>
      <c r="EVB626" s="40"/>
      <c r="EVC626" s="40"/>
      <c r="EVD626" s="40"/>
      <c r="EVE626" s="40"/>
      <c r="EVF626" s="40"/>
      <c r="EVG626" s="40"/>
      <c r="EVH626" s="40"/>
      <c r="EVI626" s="40"/>
      <c r="EVJ626" s="40"/>
      <c r="EVK626" s="40"/>
      <c r="EVL626" s="40"/>
      <c r="EVM626" s="40"/>
      <c r="EVN626" s="40"/>
      <c r="EVO626" s="40"/>
      <c r="EVP626" s="40"/>
      <c r="EVQ626" s="40"/>
      <c r="EVR626" s="40"/>
      <c r="EVS626" s="40"/>
      <c r="EVT626" s="40"/>
      <c r="EVU626" s="40"/>
      <c r="EVV626" s="40"/>
      <c r="EVW626" s="40"/>
      <c r="EVX626" s="40"/>
      <c r="EVY626" s="40"/>
      <c r="EVZ626" s="40"/>
      <c r="EWA626" s="40"/>
      <c r="EWB626" s="40"/>
      <c r="EWC626" s="40"/>
      <c r="EWD626" s="40"/>
      <c r="EWE626" s="40"/>
      <c r="EWF626" s="40"/>
      <c r="EWG626" s="40"/>
      <c r="EWH626" s="40"/>
      <c r="EWI626" s="40"/>
      <c r="EWJ626" s="40"/>
      <c r="EWK626" s="40"/>
      <c r="EWL626" s="40"/>
      <c r="EWM626" s="40"/>
      <c r="EWN626" s="40"/>
      <c r="EWO626" s="40"/>
      <c r="EWP626" s="40"/>
      <c r="EWQ626" s="40"/>
      <c r="EWR626" s="40"/>
      <c r="EWS626" s="40"/>
      <c r="EWT626" s="40"/>
      <c r="EWU626" s="40"/>
      <c r="EWV626" s="40"/>
      <c r="EWW626" s="40"/>
      <c r="EWX626" s="40"/>
      <c r="EWY626" s="40"/>
      <c r="EWZ626" s="40"/>
      <c r="EXA626" s="40"/>
      <c r="EXB626" s="40"/>
      <c r="EXC626" s="40"/>
      <c r="EXD626" s="40"/>
      <c r="EXE626" s="40"/>
      <c r="EXF626" s="40"/>
      <c r="EXG626" s="40"/>
      <c r="EXH626" s="40"/>
      <c r="EXI626" s="40"/>
      <c r="EXJ626" s="40"/>
      <c r="EXK626" s="40"/>
      <c r="EXL626" s="40"/>
      <c r="EXM626" s="40"/>
      <c r="EXN626" s="40"/>
      <c r="EXO626" s="40"/>
      <c r="EXP626" s="40"/>
      <c r="EXQ626" s="40"/>
      <c r="EXR626" s="40"/>
      <c r="EXS626" s="40"/>
      <c r="EXT626" s="40"/>
      <c r="EXU626" s="40"/>
      <c r="EXV626" s="40"/>
      <c r="EXW626" s="40"/>
      <c r="EXX626" s="40"/>
      <c r="EXY626" s="40"/>
      <c r="EXZ626" s="40"/>
      <c r="EYA626" s="40"/>
      <c r="EYB626" s="40"/>
      <c r="EYC626" s="40"/>
      <c r="EYD626" s="40"/>
      <c r="EYE626" s="40"/>
      <c r="EYF626" s="40"/>
      <c r="EYG626" s="40"/>
      <c r="EYH626" s="40"/>
      <c r="EYI626" s="40"/>
      <c r="EYJ626" s="40"/>
      <c r="EYK626" s="40"/>
      <c r="EYL626" s="40"/>
      <c r="EYM626" s="40"/>
      <c r="EYN626" s="40"/>
      <c r="EYO626" s="40"/>
      <c r="EYP626" s="40"/>
      <c r="EYQ626" s="40"/>
      <c r="EYR626" s="40"/>
      <c r="EYS626" s="40"/>
      <c r="EYT626" s="40"/>
      <c r="EYU626" s="40"/>
      <c r="EYV626" s="40"/>
      <c r="EYW626" s="40"/>
      <c r="EYX626" s="40"/>
      <c r="EYY626" s="40"/>
      <c r="EYZ626" s="40"/>
      <c r="EZA626" s="40"/>
      <c r="EZB626" s="40"/>
      <c r="EZC626" s="40"/>
      <c r="EZD626" s="40"/>
      <c r="EZE626" s="40"/>
      <c r="EZF626" s="40"/>
      <c r="EZG626" s="40"/>
      <c r="EZH626" s="40"/>
      <c r="EZI626" s="40"/>
      <c r="EZJ626" s="40"/>
      <c r="EZK626" s="40"/>
      <c r="EZL626" s="40"/>
      <c r="EZM626" s="40"/>
      <c r="EZN626" s="40"/>
      <c r="EZO626" s="40"/>
      <c r="EZP626" s="40"/>
      <c r="EZQ626" s="40"/>
      <c r="EZR626" s="40"/>
      <c r="EZS626" s="40"/>
      <c r="EZT626" s="40"/>
      <c r="EZU626" s="40"/>
      <c r="EZV626" s="40"/>
      <c r="EZW626" s="40"/>
      <c r="EZX626" s="40"/>
      <c r="EZY626" s="40"/>
      <c r="EZZ626" s="40"/>
      <c r="FAA626" s="40"/>
      <c r="FAB626" s="40"/>
      <c r="FAC626" s="40"/>
      <c r="FAD626" s="40"/>
      <c r="FAE626" s="40"/>
      <c r="FAF626" s="40"/>
      <c r="FAG626" s="40"/>
      <c r="FAH626" s="40"/>
      <c r="FAI626" s="40"/>
      <c r="FAJ626" s="40"/>
      <c r="FAK626" s="40"/>
      <c r="FAL626" s="40"/>
      <c r="FAM626" s="40"/>
      <c r="FAN626" s="40"/>
      <c r="FAO626" s="40"/>
      <c r="FAP626" s="40"/>
      <c r="FAQ626" s="40"/>
      <c r="FAR626" s="40"/>
      <c r="FAS626" s="40"/>
      <c r="FAT626" s="40"/>
      <c r="FAU626" s="40"/>
      <c r="FAV626" s="40"/>
      <c r="FAW626" s="40"/>
      <c r="FAX626" s="40"/>
      <c r="FAY626" s="40"/>
      <c r="FAZ626" s="40"/>
      <c r="FBA626" s="40"/>
      <c r="FBB626" s="40"/>
      <c r="FBC626" s="40"/>
      <c r="FBD626" s="40"/>
      <c r="FBE626" s="40"/>
      <c r="FBF626" s="40"/>
      <c r="FBG626" s="40"/>
      <c r="FBH626" s="40"/>
      <c r="FBI626" s="40"/>
      <c r="FBJ626" s="40"/>
      <c r="FBK626" s="40"/>
      <c r="FBL626" s="40"/>
      <c r="FBM626" s="40"/>
      <c r="FBN626" s="40"/>
      <c r="FBO626" s="40"/>
      <c r="FBP626" s="40"/>
      <c r="FBQ626" s="40"/>
      <c r="FBR626" s="40"/>
      <c r="FBS626" s="40"/>
      <c r="FBT626" s="40"/>
      <c r="FBU626" s="40"/>
      <c r="FBV626" s="40"/>
      <c r="FBW626" s="40"/>
      <c r="FBX626" s="40"/>
      <c r="FBY626" s="40"/>
      <c r="FBZ626" s="40"/>
      <c r="FCA626" s="40"/>
      <c r="FCB626" s="40"/>
      <c r="FCC626" s="40"/>
      <c r="FCD626" s="40"/>
      <c r="FCE626" s="40"/>
      <c r="FCF626" s="40"/>
      <c r="FCG626" s="40"/>
      <c r="FCH626" s="40"/>
      <c r="FCI626" s="40"/>
      <c r="FCJ626" s="40"/>
      <c r="FCK626" s="40"/>
      <c r="FCL626" s="40"/>
      <c r="FCM626" s="40"/>
      <c r="FCN626" s="40"/>
      <c r="FCO626" s="40"/>
      <c r="FCP626" s="40"/>
      <c r="FCQ626" s="40"/>
      <c r="FCR626" s="40"/>
      <c r="FCS626" s="40"/>
      <c r="FCT626" s="40"/>
      <c r="FCU626" s="40"/>
      <c r="FCV626" s="40"/>
      <c r="FCW626" s="40"/>
      <c r="FCX626" s="40"/>
      <c r="FCY626" s="40"/>
      <c r="FCZ626" s="40"/>
      <c r="FDA626" s="40"/>
      <c r="FDB626" s="40"/>
      <c r="FDC626" s="40"/>
      <c r="FDD626" s="40"/>
      <c r="FDE626" s="40"/>
      <c r="FDF626" s="40"/>
      <c r="FDG626" s="40"/>
      <c r="FDH626" s="40"/>
      <c r="FDI626" s="40"/>
      <c r="FDJ626" s="40"/>
      <c r="FDK626" s="40"/>
      <c r="FDL626" s="40"/>
      <c r="FDM626" s="40"/>
      <c r="FDN626" s="40"/>
      <c r="FDO626" s="40"/>
      <c r="FDP626" s="40"/>
      <c r="FDQ626" s="40"/>
      <c r="FDR626" s="40"/>
      <c r="FDS626" s="40"/>
      <c r="FDT626" s="40"/>
      <c r="FDU626" s="40"/>
      <c r="FDV626" s="40"/>
      <c r="FDW626" s="40"/>
      <c r="FDX626" s="40"/>
      <c r="FDY626" s="40"/>
      <c r="FDZ626" s="40"/>
      <c r="FEA626" s="40"/>
      <c r="FEB626" s="40"/>
      <c r="FEC626" s="40"/>
      <c r="FED626" s="40"/>
      <c r="FEE626" s="40"/>
      <c r="FEF626" s="40"/>
      <c r="FEG626" s="40"/>
      <c r="FEH626" s="40"/>
      <c r="FEI626" s="40"/>
      <c r="FEJ626" s="40"/>
      <c r="FEK626" s="40"/>
      <c r="FEL626" s="40"/>
      <c r="FEM626" s="40"/>
      <c r="FEN626" s="40"/>
      <c r="FEO626" s="40"/>
      <c r="FEP626" s="40"/>
      <c r="FEQ626" s="40"/>
      <c r="FER626" s="40"/>
      <c r="FES626" s="40"/>
      <c r="FET626" s="40"/>
      <c r="FEU626" s="40"/>
      <c r="FEV626" s="40"/>
      <c r="FEW626" s="40"/>
      <c r="FEX626" s="40"/>
      <c r="FEY626" s="40"/>
      <c r="FEZ626" s="40"/>
      <c r="FFA626" s="40"/>
      <c r="FFB626" s="40"/>
      <c r="FFC626" s="40"/>
      <c r="FFD626" s="40"/>
      <c r="FFE626" s="40"/>
      <c r="FFF626" s="40"/>
      <c r="FFG626" s="40"/>
      <c r="FFH626" s="40"/>
      <c r="FFI626" s="40"/>
      <c r="FFJ626" s="40"/>
      <c r="FFK626" s="40"/>
      <c r="FFL626" s="40"/>
      <c r="FFM626" s="40"/>
      <c r="FFN626" s="40"/>
      <c r="FFO626" s="40"/>
      <c r="FFP626" s="40"/>
      <c r="FFQ626" s="40"/>
      <c r="FFR626" s="40"/>
      <c r="FFS626" s="40"/>
      <c r="FFT626" s="40"/>
      <c r="FFU626" s="40"/>
      <c r="FFV626" s="40"/>
      <c r="FFW626" s="40"/>
      <c r="FFX626" s="40"/>
      <c r="FFY626" s="40"/>
      <c r="FFZ626" s="40"/>
      <c r="FGA626" s="40"/>
      <c r="FGB626" s="40"/>
      <c r="FGC626" s="40"/>
      <c r="FGD626" s="40"/>
      <c r="FGE626" s="40"/>
      <c r="FGF626" s="40"/>
      <c r="FGG626" s="40"/>
      <c r="FGH626" s="40"/>
      <c r="FGI626" s="40"/>
      <c r="FGJ626" s="40"/>
      <c r="FGK626" s="40"/>
      <c r="FGL626" s="40"/>
      <c r="FGM626" s="40"/>
      <c r="FGN626" s="40"/>
      <c r="FGO626" s="40"/>
      <c r="FGP626" s="40"/>
      <c r="FGQ626" s="40"/>
      <c r="FGR626" s="40"/>
      <c r="FGS626" s="40"/>
      <c r="FGT626" s="40"/>
      <c r="FGU626" s="40"/>
      <c r="FGV626" s="40"/>
      <c r="FGW626" s="40"/>
      <c r="FGX626" s="40"/>
      <c r="FGY626" s="40"/>
      <c r="FGZ626" s="40"/>
      <c r="FHA626" s="40"/>
      <c r="FHB626" s="40"/>
      <c r="FHC626" s="40"/>
      <c r="FHD626" s="40"/>
      <c r="FHE626" s="40"/>
      <c r="FHF626" s="40"/>
      <c r="FHG626" s="40"/>
      <c r="FHH626" s="40"/>
      <c r="FHI626" s="40"/>
      <c r="FHJ626" s="40"/>
      <c r="FHK626" s="40"/>
      <c r="FHL626" s="40"/>
      <c r="FHM626" s="40"/>
      <c r="FHN626" s="40"/>
      <c r="FHO626" s="40"/>
      <c r="FHP626" s="40"/>
      <c r="FHQ626" s="40"/>
      <c r="FHR626" s="40"/>
      <c r="FHS626" s="40"/>
      <c r="FHT626" s="40"/>
      <c r="FHU626" s="40"/>
      <c r="FHV626" s="40"/>
      <c r="FHW626" s="40"/>
      <c r="FHX626" s="40"/>
      <c r="FHY626" s="40"/>
      <c r="FHZ626" s="40"/>
      <c r="FIA626" s="40"/>
      <c r="FIB626" s="40"/>
      <c r="FIC626" s="40"/>
      <c r="FID626" s="40"/>
      <c r="FIE626" s="40"/>
      <c r="FIF626" s="40"/>
      <c r="FIG626" s="40"/>
      <c r="FIH626" s="40"/>
      <c r="FII626" s="40"/>
      <c r="FIJ626" s="40"/>
      <c r="FIK626" s="40"/>
      <c r="FIL626" s="40"/>
      <c r="FIM626" s="40"/>
      <c r="FIN626" s="40"/>
      <c r="FIO626" s="40"/>
      <c r="FIP626" s="40"/>
      <c r="FIQ626" s="40"/>
      <c r="FIR626" s="40"/>
      <c r="FIS626" s="40"/>
      <c r="FIT626" s="40"/>
      <c r="FIU626" s="40"/>
      <c r="FIV626" s="40"/>
      <c r="FIW626" s="40"/>
      <c r="FIX626" s="40"/>
      <c r="FIY626" s="40"/>
      <c r="FIZ626" s="40"/>
      <c r="FJA626" s="40"/>
      <c r="FJB626" s="40"/>
      <c r="FJC626" s="40"/>
      <c r="FJD626" s="40"/>
      <c r="FJE626" s="40"/>
      <c r="FJF626" s="40"/>
      <c r="FJG626" s="40"/>
      <c r="FJH626" s="40"/>
      <c r="FJI626" s="40"/>
      <c r="FJJ626" s="40"/>
      <c r="FJK626" s="40"/>
      <c r="FJL626" s="40"/>
      <c r="FJM626" s="40"/>
      <c r="FJN626" s="40"/>
      <c r="FJO626" s="40"/>
      <c r="FJP626" s="40"/>
      <c r="FJQ626" s="40"/>
      <c r="FJR626" s="40"/>
      <c r="FJS626" s="40"/>
      <c r="FJT626" s="40"/>
      <c r="FJU626" s="40"/>
      <c r="FJV626" s="40"/>
      <c r="FJW626" s="40"/>
      <c r="FJX626" s="40"/>
      <c r="FJY626" s="40"/>
      <c r="FJZ626" s="40"/>
      <c r="FKA626" s="40"/>
      <c r="FKB626" s="40"/>
      <c r="FKC626" s="40"/>
      <c r="FKD626" s="40"/>
      <c r="FKE626" s="40"/>
      <c r="FKF626" s="40"/>
      <c r="FKG626" s="40"/>
      <c r="FKH626" s="40"/>
      <c r="FKI626" s="40"/>
      <c r="FKJ626" s="40"/>
      <c r="FKK626" s="40"/>
      <c r="FKL626" s="40"/>
      <c r="FKM626" s="40"/>
      <c r="FKN626" s="40"/>
      <c r="FKO626" s="40"/>
      <c r="FKP626" s="40"/>
      <c r="FKQ626" s="40"/>
      <c r="FKR626" s="40"/>
      <c r="FKS626" s="40"/>
      <c r="FKT626" s="40"/>
      <c r="FKU626" s="40"/>
      <c r="FKV626" s="40"/>
      <c r="FKW626" s="40"/>
      <c r="FKX626" s="40"/>
      <c r="FKY626" s="40"/>
      <c r="FKZ626" s="40"/>
      <c r="FLA626" s="40"/>
      <c r="FLB626" s="40"/>
      <c r="FLC626" s="40"/>
      <c r="FLD626" s="40"/>
      <c r="FLE626" s="40"/>
      <c r="FLF626" s="40"/>
      <c r="FLG626" s="40"/>
      <c r="FLH626" s="40"/>
      <c r="FLI626" s="40"/>
      <c r="FLJ626" s="40"/>
      <c r="FLK626" s="40"/>
      <c r="FLL626" s="40"/>
      <c r="FLM626" s="40"/>
      <c r="FLN626" s="40"/>
      <c r="FLO626" s="40"/>
      <c r="FLP626" s="40"/>
      <c r="FLQ626" s="40"/>
      <c r="FLR626" s="40"/>
      <c r="FLS626" s="40"/>
      <c r="FLT626" s="40"/>
      <c r="FLU626" s="40"/>
      <c r="FLV626" s="40"/>
      <c r="FLW626" s="40"/>
      <c r="FLX626" s="40"/>
      <c r="FLY626" s="40"/>
      <c r="FLZ626" s="40"/>
      <c r="FMA626" s="40"/>
      <c r="FMB626" s="40"/>
      <c r="FMC626" s="40"/>
      <c r="FMD626" s="40"/>
      <c r="FME626" s="40"/>
      <c r="FMF626" s="40"/>
      <c r="FMG626" s="40"/>
      <c r="FMH626" s="40"/>
      <c r="FMI626" s="40"/>
      <c r="FMJ626" s="40"/>
      <c r="FMK626" s="40"/>
      <c r="FML626" s="40"/>
      <c r="FMM626" s="40"/>
      <c r="FMN626" s="40"/>
      <c r="FMO626" s="40"/>
      <c r="FMP626" s="40"/>
      <c r="FMQ626" s="40"/>
      <c r="FMR626" s="40"/>
      <c r="FMS626" s="40"/>
      <c r="FMT626" s="40"/>
      <c r="FMU626" s="40"/>
      <c r="FMV626" s="40"/>
      <c r="FMW626" s="40"/>
      <c r="FMX626" s="40"/>
      <c r="FMY626" s="40"/>
      <c r="FMZ626" s="40"/>
      <c r="FNA626" s="40"/>
      <c r="FNB626" s="40"/>
      <c r="FNC626" s="40"/>
      <c r="FND626" s="40"/>
      <c r="FNE626" s="40"/>
      <c r="FNF626" s="40"/>
      <c r="FNG626" s="40"/>
      <c r="FNH626" s="40"/>
      <c r="FNI626" s="40"/>
      <c r="FNJ626" s="40"/>
      <c r="FNK626" s="40"/>
      <c r="FNL626" s="40"/>
      <c r="FNM626" s="40"/>
      <c r="FNN626" s="40"/>
      <c r="FNO626" s="40"/>
      <c r="FNP626" s="40"/>
      <c r="FNQ626" s="40"/>
      <c r="FNR626" s="40"/>
      <c r="FNS626" s="40"/>
      <c r="FNT626" s="40"/>
      <c r="FNU626" s="40"/>
      <c r="FNV626" s="40"/>
      <c r="FNW626" s="40"/>
      <c r="FNX626" s="40"/>
      <c r="FNY626" s="40"/>
      <c r="FNZ626" s="40"/>
      <c r="FOA626" s="40"/>
      <c r="FOB626" s="40"/>
      <c r="FOC626" s="40"/>
      <c r="FOD626" s="40"/>
      <c r="FOE626" s="40"/>
      <c r="FOF626" s="40"/>
      <c r="FOG626" s="40"/>
      <c r="FOH626" s="40"/>
      <c r="FOI626" s="40"/>
      <c r="FOJ626" s="40"/>
      <c r="FOK626" s="40"/>
      <c r="FOL626" s="40"/>
      <c r="FOM626" s="40"/>
      <c r="FON626" s="40"/>
      <c r="FOO626" s="40"/>
      <c r="FOP626" s="40"/>
      <c r="FOQ626" s="40"/>
      <c r="FOR626" s="40"/>
      <c r="FOS626" s="40"/>
      <c r="FOT626" s="40"/>
      <c r="FOU626" s="40"/>
      <c r="FOV626" s="40"/>
      <c r="FOW626" s="40"/>
      <c r="FOX626" s="40"/>
      <c r="FOY626" s="40"/>
      <c r="FOZ626" s="40"/>
      <c r="FPA626" s="40"/>
      <c r="FPB626" s="40"/>
      <c r="FPC626" s="40"/>
      <c r="FPD626" s="40"/>
      <c r="FPE626" s="40"/>
      <c r="FPF626" s="40"/>
      <c r="FPG626" s="40"/>
      <c r="FPH626" s="40"/>
      <c r="FPI626" s="40"/>
      <c r="FPJ626" s="40"/>
      <c r="FPK626" s="40"/>
      <c r="FPL626" s="40"/>
      <c r="FPM626" s="40"/>
      <c r="FPN626" s="40"/>
      <c r="FPO626" s="40"/>
      <c r="FPP626" s="40"/>
      <c r="FPQ626" s="40"/>
      <c r="FPR626" s="40"/>
      <c r="FPS626" s="40"/>
      <c r="FPT626" s="40"/>
      <c r="FPU626" s="40"/>
      <c r="FPV626" s="40"/>
      <c r="FPW626" s="40"/>
      <c r="FPX626" s="40"/>
      <c r="FPY626" s="40"/>
      <c r="FPZ626" s="40"/>
      <c r="FQA626" s="40"/>
      <c r="FQB626" s="40"/>
      <c r="FQC626" s="40"/>
      <c r="FQD626" s="40"/>
      <c r="FQE626" s="40"/>
      <c r="FQF626" s="40"/>
      <c r="FQG626" s="40"/>
      <c r="FQH626" s="40"/>
      <c r="FQI626" s="40"/>
      <c r="FQJ626" s="40"/>
      <c r="FQK626" s="40"/>
      <c r="FQL626" s="40"/>
      <c r="FQM626" s="40"/>
      <c r="FQN626" s="40"/>
      <c r="FQO626" s="40"/>
      <c r="FQP626" s="40"/>
      <c r="FQQ626" s="40"/>
      <c r="FQR626" s="40"/>
      <c r="FQS626" s="40"/>
      <c r="FQT626" s="40"/>
      <c r="FQU626" s="40"/>
      <c r="FQV626" s="40"/>
      <c r="FQW626" s="40"/>
      <c r="FQX626" s="40"/>
      <c r="FQY626" s="40"/>
      <c r="FQZ626" s="40"/>
      <c r="FRA626" s="40"/>
      <c r="FRB626" s="40"/>
      <c r="FRC626" s="40"/>
      <c r="FRD626" s="40"/>
      <c r="FRE626" s="40"/>
      <c r="FRF626" s="40"/>
      <c r="FRG626" s="40"/>
      <c r="FRH626" s="40"/>
      <c r="FRI626" s="40"/>
      <c r="FRJ626" s="40"/>
      <c r="FRK626" s="40"/>
      <c r="FRL626" s="40"/>
      <c r="FRM626" s="40"/>
      <c r="FRN626" s="40"/>
      <c r="FRO626" s="40"/>
      <c r="FRP626" s="40"/>
      <c r="FRQ626" s="40"/>
      <c r="FRR626" s="40"/>
      <c r="FRS626" s="40"/>
      <c r="FRT626" s="40"/>
      <c r="FRU626" s="40"/>
      <c r="FRV626" s="40"/>
      <c r="FRW626" s="40"/>
      <c r="FRX626" s="40"/>
      <c r="FRY626" s="40"/>
      <c r="FRZ626" s="40"/>
      <c r="FSA626" s="40"/>
      <c r="FSB626" s="40"/>
      <c r="FSC626" s="40"/>
      <c r="FSD626" s="40"/>
      <c r="FSE626" s="40"/>
      <c r="FSF626" s="40"/>
      <c r="FSG626" s="40"/>
      <c r="FSH626" s="40"/>
      <c r="FSI626" s="40"/>
      <c r="FSJ626" s="40"/>
      <c r="FSK626" s="40"/>
      <c r="FSL626" s="40"/>
      <c r="FSM626" s="40"/>
      <c r="FSN626" s="40"/>
      <c r="FSO626" s="40"/>
      <c r="FSP626" s="40"/>
      <c r="FSQ626" s="40"/>
      <c r="FSR626" s="40"/>
      <c r="FSS626" s="40"/>
      <c r="FST626" s="40"/>
      <c r="FSU626" s="40"/>
      <c r="FSV626" s="40"/>
      <c r="FSW626" s="40"/>
      <c r="FSX626" s="40"/>
      <c r="FSY626" s="40"/>
      <c r="FSZ626" s="40"/>
      <c r="FTA626" s="40"/>
      <c r="FTB626" s="40"/>
      <c r="FTC626" s="40"/>
      <c r="FTD626" s="40"/>
      <c r="FTE626" s="40"/>
      <c r="FTF626" s="40"/>
      <c r="FTG626" s="40"/>
      <c r="FTH626" s="40"/>
      <c r="FTI626" s="40"/>
      <c r="FTJ626" s="40"/>
      <c r="FTK626" s="40"/>
      <c r="FTL626" s="40"/>
      <c r="FTM626" s="40"/>
      <c r="FTN626" s="40"/>
      <c r="FTO626" s="40"/>
      <c r="FTP626" s="40"/>
      <c r="FTQ626" s="40"/>
      <c r="FTR626" s="40"/>
      <c r="FTS626" s="40"/>
      <c r="FTT626" s="40"/>
      <c r="FTU626" s="40"/>
      <c r="FTV626" s="40"/>
      <c r="FTW626" s="40"/>
      <c r="FTX626" s="40"/>
      <c r="FTY626" s="40"/>
      <c r="FTZ626" s="40"/>
      <c r="FUA626" s="40"/>
      <c r="FUB626" s="40"/>
      <c r="FUC626" s="40"/>
      <c r="FUD626" s="40"/>
      <c r="FUE626" s="40"/>
      <c r="FUF626" s="40"/>
      <c r="FUG626" s="40"/>
      <c r="FUH626" s="40"/>
      <c r="FUI626" s="40"/>
      <c r="FUJ626" s="40"/>
      <c r="FUK626" s="40"/>
      <c r="FUL626" s="40"/>
      <c r="FUM626" s="40"/>
      <c r="FUN626" s="40"/>
      <c r="FUO626" s="40"/>
      <c r="FUP626" s="40"/>
      <c r="FUQ626" s="40"/>
      <c r="FUR626" s="40"/>
      <c r="FUS626" s="40"/>
      <c r="FUT626" s="40"/>
      <c r="FUU626" s="40"/>
      <c r="FUV626" s="40"/>
      <c r="FUW626" s="40"/>
      <c r="FUX626" s="40"/>
      <c r="FUY626" s="40"/>
      <c r="FUZ626" s="40"/>
      <c r="FVA626" s="40"/>
      <c r="FVB626" s="40"/>
      <c r="FVC626" s="40"/>
      <c r="FVD626" s="40"/>
      <c r="FVE626" s="40"/>
      <c r="FVF626" s="40"/>
      <c r="FVG626" s="40"/>
      <c r="FVH626" s="40"/>
      <c r="FVI626" s="40"/>
      <c r="FVJ626" s="40"/>
      <c r="FVK626" s="40"/>
      <c r="FVL626" s="40"/>
      <c r="FVM626" s="40"/>
      <c r="FVN626" s="40"/>
      <c r="FVO626" s="40"/>
      <c r="FVP626" s="40"/>
      <c r="FVQ626" s="40"/>
      <c r="FVR626" s="40"/>
      <c r="FVS626" s="40"/>
      <c r="FVT626" s="40"/>
      <c r="FVU626" s="40"/>
      <c r="FVV626" s="40"/>
      <c r="FVW626" s="40"/>
      <c r="FVX626" s="40"/>
      <c r="FVY626" s="40"/>
      <c r="FVZ626" s="40"/>
      <c r="FWA626" s="40"/>
      <c r="FWB626" s="40"/>
      <c r="FWC626" s="40"/>
      <c r="FWD626" s="40"/>
      <c r="FWE626" s="40"/>
      <c r="FWF626" s="40"/>
      <c r="FWG626" s="40"/>
      <c r="FWH626" s="40"/>
      <c r="FWI626" s="40"/>
      <c r="FWJ626" s="40"/>
      <c r="FWK626" s="40"/>
      <c r="FWL626" s="40"/>
      <c r="FWM626" s="40"/>
      <c r="FWN626" s="40"/>
      <c r="FWO626" s="40"/>
      <c r="FWP626" s="40"/>
      <c r="FWQ626" s="40"/>
      <c r="FWR626" s="40"/>
      <c r="FWS626" s="40"/>
      <c r="FWT626" s="40"/>
      <c r="FWU626" s="40"/>
      <c r="FWV626" s="40"/>
      <c r="FWW626" s="40"/>
      <c r="FWX626" s="40"/>
      <c r="FWY626" s="40"/>
      <c r="FWZ626" s="40"/>
      <c r="FXA626" s="40"/>
      <c r="FXB626" s="40"/>
      <c r="FXC626" s="40"/>
      <c r="FXD626" s="40"/>
      <c r="FXE626" s="40"/>
      <c r="FXF626" s="40"/>
      <c r="FXG626" s="40"/>
      <c r="FXH626" s="40"/>
      <c r="FXI626" s="40"/>
      <c r="FXJ626" s="40"/>
      <c r="FXK626" s="40"/>
      <c r="FXL626" s="40"/>
      <c r="FXM626" s="40"/>
      <c r="FXN626" s="40"/>
      <c r="FXO626" s="40"/>
      <c r="FXP626" s="40"/>
      <c r="FXQ626" s="40"/>
      <c r="FXR626" s="40"/>
      <c r="FXS626" s="40"/>
      <c r="FXT626" s="40"/>
      <c r="FXU626" s="40"/>
      <c r="FXV626" s="40"/>
      <c r="FXW626" s="40"/>
      <c r="FXX626" s="40"/>
      <c r="FXY626" s="40"/>
      <c r="FXZ626" s="40"/>
      <c r="FYA626" s="40"/>
      <c r="FYB626" s="40"/>
      <c r="FYC626" s="40"/>
      <c r="FYD626" s="40"/>
      <c r="FYE626" s="40"/>
      <c r="FYF626" s="40"/>
      <c r="FYG626" s="40"/>
      <c r="FYH626" s="40"/>
      <c r="FYI626" s="40"/>
      <c r="FYJ626" s="40"/>
      <c r="FYK626" s="40"/>
      <c r="FYL626" s="40"/>
      <c r="FYM626" s="40"/>
      <c r="FYN626" s="40"/>
      <c r="FYO626" s="40"/>
      <c r="FYP626" s="40"/>
      <c r="FYQ626" s="40"/>
      <c r="FYR626" s="40"/>
      <c r="FYS626" s="40"/>
      <c r="FYT626" s="40"/>
      <c r="FYU626" s="40"/>
      <c r="FYV626" s="40"/>
      <c r="FYW626" s="40"/>
      <c r="FYX626" s="40"/>
      <c r="FYY626" s="40"/>
      <c r="FYZ626" s="40"/>
      <c r="FZA626" s="40"/>
      <c r="FZB626" s="40"/>
      <c r="FZC626" s="40"/>
      <c r="FZD626" s="40"/>
      <c r="FZE626" s="40"/>
      <c r="FZF626" s="40"/>
      <c r="FZG626" s="40"/>
      <c r="FZH626" s="40"/>
      <c r="FZI626" s="40"/>
      <c r="FZJ626" s="40"/>
      <c r="FZK626" s="40"/>
      <c r="FZL626" s="40"/>
      <c r="FZM626" s="40"/>
      <c r="FZN626" s="40"/>
      <c r="FZO626" s="40"/>
      <c r="FZP626" s="40"/>
      <c r="FZQ626" s="40"/>
      <c r="FZR626" s="40"/>
      <c r="FZS626" s="40"/>
      <c r="FZT626" s="40"/>
      <c r="FZU626" s="40"/>
      <c r="FZV626" s="40"/>
      <c r="FZW626" s="40"/>
      <c r="FZX626" s="40"/>
      <c r="FZY626" s="40"/>
      <c r="FZZ626" s="40"/>
      <c r="GAA626" s="40"/>
      <c r="GAB626" s="40"/>
      <c r="GAC626" s="40"/>
      <c r="GAD626" s="40"/>
      <c r="GAE626" s="40"/>
      <c r="GAF626" s="40"/>
      <c r="GAG626" s="40"/>
      <c r="GAH626" s="40"/>
      <c r="GAI626" s="40"/>
      <c r="GAJ626" s="40"/>
      <c r="GAK626" s="40"/>
      <c r="GAL626" s="40"/>
      <c r="GAM626" s="40"/>
      <c r="GAN626" s="40"/>
      <c r="GAO626" s="40"/>
      <c r="GAP626" s="40"/>
      <c r="GAQ626" s="40"/>
      <c r="GAR626" s="40"/>
      <c r="GAS626" s="40"/>
      <c r="GAT626" s="40"/>
      <c r="GAU626" s="40"/>
      <c r="GAV626" s="40"/>
      <c r="GAW626" s="40"/>
      <c r="GAX626" s="40"/>
      <c r="GAY626" s="40"/>
      <c r="GAZ626" s="40"/>
      <c r="GBA626" s="40"/>
      <c r="GBB626" s="40"/>
      <c r="GBC626" s="40"/>
      <c r="GBD626" s="40"/>
      <c r="GBE626" s="40"/>
      <c r="GBF626" s="40"/>
      <c r="GBG626" s="40"/>
      <c r="GBH626" s="40"/>
      <c r="GBI626" s="40"/>
      <c r="GBJ626" s="40"/>
      <c r="GBK626" s="40"/>
      <c r="GBL626" s="40"/>
      <c r="GBM626" s="40"/>
      <c r="GBN626" s="40"/>
      <c r="GBO626" s="40"/>
      <c r="GBP626" s="40"/>
      <c r="GBQ626" s="40"/>
      <c r="GBR626" s="40"/>
      <c r="GBS626" s="40"/>
      <c r="GBT626" s="40"/>
      <c r="GBU626" s="40"/>
      <c r="GBV626" s="40"/>
      <c r="GBW626" s="40"/>
      <c r="GBX626" s="40"/>
      <c r="GBY626" s="40"/>
      <c r="GBZ626" s="40"/>
      <c r="GCA626" s="40"/>
      <c r="GCB626" s="40"/>
      <c r="GCC626" s="40"/>
      <c r="GCD626" s="40"/>
      <c r="GCE626" s="40"/>
      <c r="GCF626" s="40"/>
      <c r="GCG626" s="40"/>
      <c r="GCH626" s="40"/>
      <c r="GCI626" s="40"/>
      <c r="GCJ626" s="40"/>
      <c r="GCK626" s="40"/>
      <c r="GCL626" s="40"/>
      <c r="GCM626" s="40"/>
      <c r="GCN626" s="40"/>
      <c r="GCO626" s="40"/>
      <c r="GCP626" s="40"/>
      <c r="GCQ626" s="40"/>
      <c r="GCR626" s="40"/>
      <c r="GCS626" s="40"/>
      <c r="GCT626" s="40"/>
      <c r="GCU626" s="40"/>
      <c r="GCV626" s="40"/>
      <c r="GCW626" s="40"/>
      <c r="GCX626" s="40"/>
      <c r="GCY626" s="40"/>
      <c r="GCZ626" s="40"/>
      <c r="GDA626" s="40"/>
      <c r="GDB626" s="40"/>
      <c r="GDC626" s="40"/>
      <c r="GDD626" s="40"/>
      <c r="GDE626" s="40"/>
      <c r="GDF626" s="40"/>
      <c r="GDG626" s="40"/>
      <c r="GDH626" s="40"/>
      <c r="GDI626" s="40"/>
      <c r="GDJ626" s="40"/>
      <c r="GDK626" s="40"/>
      <c r="GDL626" s="40"/>
      <c r="GDM626" s="40"/>
      <c r="GDN626" s="40"/>
      <c r="GDO626" s="40"/>
      <c r="GDP626" s="40"/>
      <c r="GDQ626" s="40"/>
      <c r="GDR626" s="40"/>
      <c r="GDS626" s="40"/>
      <c r="GDT626" s="40"/>
      <c r="GDU626" s="40"/>
      <c r="GDV626" s="40"/>
      <c r="GDW626" s="40"/>
      <c r="GDX626" s="40"/>
      <c r="GDY626" s="40"/>
      <c r="GDZ626" s="40"/>
      <c r="GEA626" s="40"/>
      <c r="GEB626" s="40"/>
      <c r="GEC626" s="40"/>
      <c r="GED626" s="40"/>
      <c r="GEE626" s="40"/>
      <c r="GEF626" s="40"/>
      <c r="GEG626" s="40"/>
      <c r="GEH626" s="40"/>
      <c r="GEI626" s="40"/>
      <c r="GEJ626" s="40"/>
      <c r="GEK626" s="40"/>
      <c r="GEL626" s="40"/>
      <c r="GEM626" s="40"/>
      <c r="GEN626" s="40"/>
      <c r="GEO626" s="40"/>
      <c r="GEP626" s="40"/>
      <c r="GEQ626" s="40"/>
      <c r="GER626" s="40"/>
      <c r="GES626" s="40"/>
      <c r="GET626" s="40"/>
      <c r="GEU626" s="40"/>
      <c r="GEV626" s="40"/>
      <c r="GEW626" s="40"/>
      <c r="GEX626" s="40"/>
      <c r="GEY626" s="40"/>
      <c r="GEZ626" s="40"/>
      <c r="GFA626" s="40"/>
      <c r="GFB626" s="40"/>
      <c r="GFC626" s="40"/>
      <c r="GFD626" s="40"/>
      <c r="GFE626" s="40"/>
      <c r="GFF626" s="40"/>
      <c r="GFG626" s="40"/>
      <c r="GFH626" s="40"/>
      <c r="GFI626" s="40"/>
      <c r="GFJ626" s="40"/>
      <c r="GFK626" s="40"/>
      <c r="GFL626" s="40"/>
      <c r="GFM626" s="40"/>
      <c r="GFN626" s="40"/>
      <c r="GFO626" s="40"/>
      <c r="GFP626" s="40"/>
      <c r="GFQ626" s="40"/>
      <c r="GFR626" s="40"/>
      <c r="GFS626" s="40"/>
      <c r="GFT626" s="40"/>
      <c r="GFU626" s="40"/>
      <c r="GFV626" s="40"/>
      <c r="GFW626" s="40"/>
      <c r="GFX626" s="40"/>
      <c r="GFY626" s="40"/>
      <c r="GFZ626" s="40"/>
      <c r="GGA626" s="40"/>
      <c r="GGB626" s="40"/>
      <c r="GGC626" s="40"/>
      <c r="GGD626" s="40"/>
      <c r="GGE626" s="40"/>
      <c r="GGF626" s="40"/>
      <c r="GGG626" s="40"/>
      <c r="GGH626" s="40"/>
      <c r="GGI626" s="40"/>
      <c r="GGJ626" s="40"/>
      <c r="GGK626" s="40"/>
      <c r="GGL626" s="40"/>
      <c r="GGM626" s="40"/>
      <c r="GGN626" s="40"/>
      <c r="GGO626" s="40"/>
      <c r="GGP626" s="40"/>
      <c r="GGQ626" s="40"/>
      <c r="GGR626" s="40"/>
      <c r="GGS626" s="40"/>
      <c r="GGT626" s="40"/>
      <c r="GGU626" s="40"/>
      <c r="GGV626" s="40"/>
      <c r="GGW626" s="40"/>
      <c r="GGX626" s="40"/>
      <c r="GGY626" s="40"/>
      <c r="GGZ626" s="40"/>
      <c r="GHA626" s="40"/>
      <c r="GHB626" s="40"/>
      <c r="GHC626" s="40"/>
      <c r="GHD626" s="40"/>
      <c r="GHE626" s="40"/>
      <c r="GHF626" s="40"/>
      <c r="GHG626" s="40"/>
      <c r="GHH626" s="40"/>
      <c r="GHI626" s="40"/>
      <c r="GHJ626" s="40"/>
      <c r="GHK626" s="40"/>
      <c r="GHL626" s="40"/>
      <c r="GHM626" s="40"/>
      <c r="GHN626" s="40"/>
      <c r="GHO626" s="40"/>
      <c r="GHP626" s="40"/>
      <c r="GHQ626" s="40"/>
      <c r="GHR626" s="40"/>
      <c r="GHS626" s="40"/>
      <c r="GHT626" s="40"/>
      <c r="GHU626" s="40"/>
      <c r="GHV626" s="40"/>
      <c r="GHW626" s="40"/>
      <c r="GHX626" s="40"/>
      <c r="GHY626" s="40"/>
      <c r="GHZ626" s="40"/>
      <c r="GIA626" s="40"/>
      <c r="GIB626" s="40"/>
      <c r="GIC626" s="40"/>
      <c r="GID626" s="40"/>
      <c r="GIE626" s="40"/>
      <c r="GIF626" s="40"/>
      <c r="GIG626" s="40"/>
      <c r="GIH626" s="40"/>
      <c r="GII626" s="40"/>
      <c r="GIJ626" s="40"/>
      <c r="GIK626" s="40"/>
      <c r="GIL626" s="40"/>
      <c r="GIM626" s="40"/>
      <c r="GIN626" s="40"/>
      <c r="GIO626" s="40"/>
      <c r="GIP626" s="40"/>
      <c r="GIQ626" s="40"/>
      <c r="GIR626" s="40"/>
      <c r="GIS626" s="40"/>
      <c r="GIT626" s="40"/>
      <c r="GIU626" s="40"/>
      <c r="GIV626" s="40"/>
      <c r="GIW626" s="40"/>
      <c r="GIX626" s="40"/>
      <c r="GIY626" s="40"/>
      <c r="GIZ626" s="40"/>
      <c r="GJA626" s="40"/>
      <c r="GJB626" s="40"/>
      <c r="GJC626" s="40"/>
      <c r="GJD626" s="40"/>
      <c r="GJE626" s="40"/>
      <c r="GJF626" s="40"/>
      <c r="GJG626" s="40"/>
      <c r="GJH626" s="40"/>
      <c r="GJI626" s="40"/>
      <c r="GJJ626" s="40"/>
      <c r="GJK626" s="40"/>
      <c r="GJL626" s="40"/>
      <c r="GJM626" s="40"/>
      <c r="GJN626" s="40"/>
      <c r="GJO626" s="40"/>
      <c r="GJP626" s="40"/>
      <c r="GJQ626" s="40"/>
      <c r="GJR626" s="40"/>
      <c r="GJS626" s="40"/>
      <c r="GJT626" s="40"/>
      <c r="GJU626" s="40"/>
      <c r="GJV626" s="40"/>
      <c r="GJW626" s="40"/>
      <c r="GJX626" s="40"/>
      <c r="GJY626" s="40"/>
      <c r="GJZ626" s="40"/>
      <c r="GKA626" s="40"/>
      <c r="GKB626" s="40"/>
      <c r="GKC626" s="40"/>
      <c r="GKD626" s="40"/>
      <c r="GKE626" s="40"/>
      <c r="GKF626" s="40"/>
      <c r="GKG626" s="40"/>
      <c r="GKH626" s="40"/>
      <c r="GKI626" s="40"/>
      <c r="GKJ626" s="40"/>
      <c r="GKK626" s="40"/>
      <c r="GKL626" s="40"/>
      <c r="GKM626" s="40"/>
      <c r="GKN626" s="40"/>
      <c r="GKO626" s="40"/>
      <c r="GKP626" s="40"/>
      <c r="GKQ626" s="40"/>
      <c r="GKR626" s="40"/>
      <c r="GKS626" s="40"/>
      <c r="GKT626" s="40"/>
      <c r="GKU626" s="40"/>
      <c r="GKV626" s="40"/>
      <c r="GKW626" s="40"/>
      <c r="GKX626" s="40"/>
      <c r="GKY626" s="40"/>
      <c r="GKZ626" s="40"/>
      <c r="GLA626" s="40"/>
      <c r="GLB626" s="40"/>
      <c r="GLC626" s="40"/>
      <c r="GLD626" s="40"/>
      <c r="GLE626" s="40"/>
      <c r="GLF626" s="40"/>
      <c r="GLG626" s="40"/>
      <c r="GLH626" s="40"/>
      <c r="GLI626" s="40"/>
      <c r="GLJ626" s="40"/>
      <c r="GLK626" s="40"/>
      <c r="GLL626" s="40"/>
      <c r="GLM626" s="40"/>
      <c r="GLN626" s="40"/>
      <c r="GLO626" s="40"/>
      <c r="GLP626" s="40"/>
      <c r="GLQ626" s="40"/>
      <c r="GLR626" s="40"/>
      <c r="GLS626" s="40"/>
      <c r="GLT626" s="40"/>
      <c r="GLU626" s="40"/>
      <c r="GLV626" s="40"/>
      <c r="GLW626" s="40"/>
      <c r="GLX626" s="40"/>
      <c r="GLY626" s="40"/>
      <c r="GLZ626" s="40"/>
      <c r="GMA626" s="40"/>
      <c r="GMB626" s="40"/>
      <c r="GMC626" s="40"/>
      <c r="GMD626" s="40"/>
      <c r="GME626" s="40"/>
      <c r="GMF626" s="40"/>
      <c r="GMG626" s="40"/>
      <c r="GMH626" s="40"/>
      <c r="GMI626" s="40"/>
      <c r="GMJ626" s="40"/>
      <c r="GMK626" s="40"/>
      <c r="GML626" s="40"/>
      <c r="GMM626" s="40"/>
      <c r="GMN626" s="40"/>
      <c r="GMO626" s="40"/>
      <c r="GMP626" s="40"/>
      <c r="GMQ626" s="40"/>
      <c r="GMR626" s="40"/>
      <c r="GMS626" s="40"/>
      <c r="GMT626" s="40"/>
      <c r="GMU626" s="40"/>
      <c r="GMV626" s="40"/>
      <c r="GMW626" s="40"/>
      <c r="GMX626" s="40"/>
      <c r="GMY626" s="40"/>
      <c r="GMZ626" s="40"/>
      <c r="GNA626" s="40"/>
      <c r="GNB626" s="40"/>
      <c r="GNC626" s="40"/>
      <c r="GND626" s="40"/>
      <c r="GNE626" s="40"/>
      <c r="GNF626" s="40"/>
      <c r="GNG626" s="40"/>
      <c r="GNH626" s="40"/>
      <c r="GNI626" s="40"/>
      <c r="GNJ626" s="40"/>
      <c r="GNK626" s="40"/>
      <c r="GNL626" s="40"/>
      <c r="GNM626" s="40"/>
      <c r="GNN626" s="40"/>
      <c r="GNO626" s="40"/>
      <c r="GNP626" s="40"/>
      <c r="GNQ626" s="40"/>
      <c r="GNR626" s="40"/>
      <c r="GNS626" s="40"/>
      <c r="GNT626" s="40"/>
      <c r="GNU626" s="40"/>
      <c r="GNV626" s="40"/>
      <c r="GNW626" s="40"/>
      <c r="GNX626" s="40"/>
      <c r="GNY626" s="40"/>
      <c r="GNZ626" s="40"/>
      <c r="GOA626" s="40"/>
      <c r="GOB626" s="40"/>
      <c r="GOC626" s="40"/>
      <c r="GOD626" s="40"/>
      <c r="GOE626" s="40"/>
      <c r="GOF626" s="40"/>
      <c r="GOG626" s="40"/>
      <c r="GOH626" s="40"/>
      <c r="GOI626" s="40"/>
      <c r="GOJ626" s="40"/>
      <c r="GOK626" s="40"/>
      <c r="GOL626" s="40"/>
      <c r="GOM626" s="40"/>
      <c r="GON626" s="40"/>
      <c r="GOO626" s="40"/>
      <c r="GOP626" s="40"/>
      <c r="GOQ626" s="40"/>
      <c r="GOR626" s="40"/>
      <c r="GOS626" s="40"/>
      <c r="GOT626" s="40"/>
      <c r="GOU626" s="40"/>
      <c r="GOV626" s="40"/>
      <c r="GOW626" s="40"/>
      <c r="GOX626" s="40"/>
      <c r="GOY626" s="40"/>
      <c r="GOZ626" s="40"/>
      <c r="GPA626" s="40"/>
      <c r="GPB626" s="40"/>
      <c r="GPC626" s="40"/>
      <c r="GPD626" s="40"/>
      <c r="GPE626" s="40"/>
      <c r="GPF626" s="40"/>
      <c r="GPG626" s="40"/>
      <c r="GPH626" s="40"/>
      <c r="GPI626" s="40"/>
      <c r="GPJ626" s="40"/>
      <c r="GPK626" s="40"/>
      <c r="GPL626" s="40"/>
      <c r="GPM626" s="40"/>
      <c r="GPN626" s="40"/>
      <c r="GPO626" s="40"/>
      <c r="GPP626" s="40"/>
      <c r="GPQ626" s="40"/>
      <c r="GPR626" s="40"/>
      <c r="GPS626" s="40"/>
      <c r="GPT626" s="40"/>
      <c r="GPU626" s="40"/>
      <c r="GPV626" s="40"/>
      <c r="GPW626" s="40"/>
      <c r="GPX626" s="40"/>
      <c r="GPY626" s="40"/>
      <c r="GPZ626" s="40"/>
      <c r="GQA626" s="40"/>
      <c r="GQB626" s="40"/>
      <c r="GQC626" s="40"/>
      <c r="GQD626" s="40"/>
      <c r="GQE626" s="40"/>
      <c r="GQF626" s="40"/>
      <c r="GQG626" s="40"/>
      <c r="GQH626" s="40"/>
      <c r="GQI626" s="40"/>
      <c r="GQJ626" s="40"/>
      <c r="GQK626" s="40"/>
      <c r="GQL626" s="40"/>
      <c r="GQM626" s="40"/>
      <c r="GQN626" s="40"/>
      <c r="GQO626" s="40"/>
      <c r="GQP626" s="40"/>
      <c r="GQQ626" s="40"/>
      <c r="GQR626" s="40"/>
      <c r="GQS626" s="40"/>
      <c r="GQT626" s="40"/>
      <c r="GQU626" s="40"/>
      <c r="GQV626" s="40"/>
      <c r="GQW626" s="40"/>
      <c r="GQX626" s="40"/>
      <c r="GQY626" s="40"/>
      <c r="GQZ626" s="40"/>
      <c r="GRA626" s="40"/>
      <c r="GRB626" s="40"/>
      <c r="GRC626" s="40"/>
      <c r="GRD626" s="40"/>
      <c r="GRE626" s="40"/>
      <c r="GRF626" s="40"/>
      <c r="GRG626" s="40"/>
      <c r="GRH626" s="40"/>
      <c r="GRI626" s="40"/>
      <c r="GRJ626" s="40"/>
      <c r="GRK626" s="40"/>
      <c r="GRL626" s="40"/>
      <c r="GRM626" s="40"/>
      <c r="GRN626" s="40"/>
      <c r="GRO626" s="40"/>
      <c r="GRP626" s="40"/>
      <c r="GRQ626" s="40"/>
      <c r="GRR626" s="40"/>
      <c r="GRS626" s="40"/>
      <c r="GRT626" s="40"/>
      <c r="GRU626" s="40"/>
      <c r="GRV626" s="40"/>
      <c r="GRW626" s="40"/>
      <c r="GRX626" s="40"/>
      <c r="GRY626" s="40"/>
      <c r="GRZ626" s="40"/>
      <c r="GSA626" s="40"/>
      <c r="GSB626" s="40"/>
      <c r="GSC626" s="40"/>
      <c r="GSD626" s="40"/>
      <c r="GSE626" s="40"/>
      <c r="GSF626" s="40"/>
      <c r="GSG626" s="40"/>
      <c r="GSH626" s="40"/>
      <c r="GSI626" s="40"/>
      <c r="GSJ626" s="40"/>
      <c r="GSK626" s="40"/>
      <c r="GSL626" s="40"/>
      <c r="GSM626" s="40"/>
      <c r="GSN626" s="40"/>
      <c r="GSO626" s="40"/>
      <c r="GSP626" s="40"/>
      <c r="GSQ626" s="40"/>
      <c r="GSR626" s="40"/>
      <c r="GSS626" s="40"/>
      <c r="GST626" s="40"/>
      <c r="GSU626" s="40"/>
      <c r="GSV626" s="40"/>
      <c r="GSW626" s="40"/>
      <c r="GSX626" s="40"/>
      <c r="GSY626" s="40"/>
      <c r="GSZ626" s="40"/>
      <c r="GTA626" s="40"/>
      <c r="GTB626" s="40"/>
      <c r="GTC626" s="40"/>
      <c r="GTD626" s="40"/>
      <c r="GTE626" s="40"/>
      <c r="GTF626" s="40"/>
      <c r="GTG626" s="40"/>
      <c r="GTH626" s="40"/>
      <c r="GTI626" s="40"/>
      <c r="GTJ626" s="40"/>
      <c r="GTK626" s="40"/>
      <c r="GTL626" s="40"/>
      <c r="GTM626" s="40"/>
      <c r="GTN626" s="40"/>
      <c r="GTO626" s="40"/>
      <c r="GTP626" s="40"/>
      <c r="GTQ626" s="40"/>
      <c r="GTR626" s="40"/>
      <c r="GTS626" s="40"/>
      <c r="GTT626" s="40"/>
      <c r="GTU626" s="40"/>
      <c r="GTV626" s="40"/>
      <c r="GTW626" s="40"/>
      <c r="GTX626" s="40"/>
      <c r="GTY626" s="40"/>
      <c r="GTZ626" s="40"/>
      <c r="GUA626" s="40"/>
      <c r="GUB626" s="40"/>
      <c r="GUC626" s="40"/>
      <c r="GUD626" s="40"/>
      <c r="GUE626" s="40"/>
      <c r="GUF626" s="40"/>
      <c r="GUG626" s="40"/>
      <c r="GUH626" s="40"/>
      <c r="GUI626" s="40"/>
      <c r="GUJ626" s="40"/>
      <c r="GUK626" s="40"/>
      <c r="GUL626" s="40"/>
      <c r="GUM626" s="40"/>
      <c r="GUN626" s="40"/>
      <c r="GUO626" s="40"/>
      <c r="GUP626" s="40"/>
      <c r="GUQ626" s="40"/>
      <c r="GUR626" s="40"/>
      <c r="GUS626" s="40"/>
      <c r="GUT626" s="40"/>
      <c r="GUU626" s="40"/>
      <c r="GUV626" s="40"/>
      <c r="GUW626" s="40"/>
      <c r="GUX626" s="40"/>
      <c r="GUY626" s="40"/>
      <c r="GUZ626" s="40"/>
      <c r="GVA626" s="40"/>
      <c r="GVB626" s="40"/>
      <c r="GVC626" s="40"/>
      <c r="GVD626" s="40"/>
      <c r="GVE626" s="40"/>
      <c r="GVF626" s="40"/>
      <c r="GVG626" s="40"/>
      <c r="GVH626" s="40"/>
      <c r="GVI626" s="40"/>
      <c r="GVJ626" s="40"/>
      <c r="GVK626" s="40"/>
      <c r="GVL626" s="40"/>
      <c r="GVM626" s="40"/>
      <c r="GVN626" s="40"/>
      <c r="GVO626" s="40"/>
      <c r="GVP626" s="40"/>
      <c r="GVQ626" s="40"/>
      <c r="GVR626" s="40"/>
      <c r="GVS626" s="40"/>
      <c r="GVT626" s="40"/>
      <c r="GVU626" s="40"/>
      <c r="GVV626" s="40"/>
      <c r="GVW626" s="40"/>
      <c r="GVX626" s="40"/>
      <c r="GVY626" s="40"/>
      <c r="GVZ626" s="40"/>
      <c r="GWA626" s="40"/>
      <c r="GWB626" s="40"/>
      <c r="GWC626" s="40"/>
      <c r="GWD626" s="40"/>
      <c r="GWE626" s="40"/>
      <c r="GWF626" s="40"/>
      <c r="GWG626" s="40"/>
      <c r="GWH626" s="40"/>
      <c r="GWI626" s="40"/>
      <c r="GWJ626" s="40"/>
      <c r="GWK626" s="40"/>
      <c r="GWL626" s="40"/>
      <c r="GWM626" s="40"/>
      <c r="GWN626" s="40"/>
      <c r="GWO626" s="40"/>
      <c r="GWP626" s="40"/>
      <c r="GWQ626" s="40"/>
      <c r="GWR626" s="40"/>
      <c r="GWS626" s="40"/>
      <c r="GWT626" s="40"/>
      <c r="GWU626" s="40"/>
      <c r="GWV626" s="40"/>
      <c r="GWW626" s="40"/>
      <c r="GWX626" s="40"/>
      <c r="GWY626" s="40"/>
      <c r="GWZ626" s="40"/>
      <c r="GXA626" s="40"/>
      <c r="GXB626" s="40"/>
      <c r="GXC626" s="40"/>
      <c r="GXD626" s="40"/>
      <c r="GXE626" s="40"/>
      <c r="GXF626" s="40"/>
      <c r="GXG626" s="40"/>
      <c r="GXH626" s="40"/>
      <c r="GXI626" s="40"/>
      <c r="GXJ626" s="40"/>
      <c r="GXK626" s="40"/>
      <c r="GXL626" s="40"/>
      <c r="GXM626" s="40"/>
      <c r="GXN626" s="40"/>
      <c r="GXO626" s="40"/>
      <c r="GXP626" s="40"/>
      <c r="GXQ626" s="40"/>
      <c r="GXR626" s="40"/>
      <c r="GXS626" s="40"/>
      <c r="GXT626" s="40"/>
      <c r="GXU626" s="40"/>
      <c r="GXV626" s="40"/>
      <c r="GXW626" s="40"/>
      <c r="GXX626" s="40"/>
      <c r="GXY626" s="40"/>
      <c r="GXZ626" s="40"/>
      <c r="GYA626" s="40"/>
      <c r="GYB626" s="40"/>
      <c r="GYC626" s="40"/>
      <c r="GYD626" s="40"/>
      <c r="GYE626" s="40"/>
      <c r="GYF626" s="40"/>
      <c r="GYG626" s="40"/>
      <c r="GYH626" s="40"/>
      <c r="GYI626" s="40"/>
      <c r="GYJ626" s="40"/>
      <c r="GYK626" s="40"/>
      <c r="GYL626" s="40"/>
      <c r="GYM626" s="40"/>
      <c r="GYN626" s="40"/>
      <c r="GYO626" s="40"/>
      <c r="GYP626" s="40"/>
      <c r="GYQ626" s="40"/>
      <c r="GYR626" s="40"/>
      <c r="GYS626" s="40"/>
      <c r="GYT626" s="40"/>
      <c r="GYU626" s="40"/>
      <c r="GYV626" s="40"/>
      <c r="GYW626" s="40"/>
      <c r="GYX626" s="40"/>
      <c r="GYY626" s="40"/>
      <c r="GYZ626" s="40"/>
      <c r="GZA626" s="40"/>
      <c r="GZB626" s="40"/>
      <c r="GZC626" s="40"/>
      <c r="GZD626" s="40"/>
      <c r="GZE626" s="40"/>
      <c r="GZF626" s="40"/>
      <c r="GZG626" s="40"/>
      <c r="GZH626" s="40"/>
      <c r="GZI626" s="40"/>
      <c r="GZJ626" s="40"/>
      <c r="GZK626" s="40"/>
      <c r="GZL626" s="40"/>
      <c r="GZM626" s="40"/>
      <c r="GZN626" s="40"/>
      <c r="GZO626" s="40"/>
      <c r="GZP626" s="40"/>
      <c r="GZQ626" s="40"/>
      <c r="GZR626" s="40"/>
      <c r="GZS626" s="40"/>
      <c r="GZT626" s="40"/>
      <c r="GZU626" s="40"/>
      <c r="GZV626" s="40"/>
      <c r="GZW626" s="40"/>
      <c r="GZX626" s="40"/>
      <c r="GZY626" s="40"/>
      <c r="GZZ626" s="40"/>
      <c r="HAA626" s="40"/>
      <c r="HAB626" s="40"/>
      <c r="HAC626" s="40"/>
      <c r="HAD626" s="40"/>
      <c r="HAE626" s="40"/>
      <c r="HAF626" s="40"/>
      <c r="HAG626" s="40"/>
      <c r="HAH626" s="40"/>
      <c r="HAI626" s="40"/>
      <c r="HAJ626" s="40"/>
      <c r="HAK626" s="40"/>
      <c r="HAL626" s="40"/>
      <c r="HAM626" s="40"/>
      <c r="HAN626" s="40"/>
      <c r="HAO626" s="40"/>
      <c r="HAP626" s="40"/>
      <c r="HAQ626" s="40"/>
      <c r="HAR626" s="40"/>
      <c r="HAS626" s="40"/>
      <c r="HAT626" s="40"/>
      <c r="HAU626" s="40"/>
      <c r="HAV626" s="40"/>
      <c r="HAW626" s="40"/>
      <c r="HAX626" s="40"/>
      <c r="HAY626" s="40"/>
      <c r="HAZ626" s="40"/>
      <c r="HBA626" s="40"/>
      <c r="HBB626" s="40"/>
      <c r="HBC626" s="40"/>
      <c r="HBD626" s="40"/>
      <c r="HBE626" s="40"/>
      <c r="HBF626" s="40"/>
      <c r="HBG626" s="40"/>
      <c r="HBH626" s="40"/>
      <c r="HBI626" s="40"/>
      <c r="HBJ626" s="40"/>
      <c r="HBK626" s="40"/>
      <c r="HBL626" s="40"/>
      <c r="HBM626" s="40"/>
      <c r="HBN626" s="40"/>
      <c r="HBO626" s="40"/>
      <c r="HBP626" s="40"/>
      <c r="HBQ626" s="40"/>
      <c r="HBR626" s="40"/>
      <c r="HBS626" s="40"/>
      <c r="HBT626" s="40"/>
      <c r="HBU626" s="40"/>
      <c r="HBV626" s="40"/>
      <c r="HBW626" s="40"/>
      <c r="HBX626" s="40"/>
      <c r="HBY626" s="40"/>
      <c r="HBZ626" s="40"/>
      <c r="HCA626" s="40"/>
      <c r="HCB626" s="40"/>
      <c r="HCC626" s="40"/>
      <c r="HCD626" s="40"/>
      <c r="HCE626" s="40"/>
      <c r="HCF626" s="40"/>
      <c r="HCG626" s="40"/>
      <c r="HCH626" s="40"/>
      <c r="HCI626" s="40"/>
      <c r="HCJ626" s="40"/>
      <c r="HCK626" s="40"/>
      <c r="HCL626" s="40"/>
      <c r="HCM626" s="40"/>
      <c r="HCN626" s="40"/>
      <c r="HCO626" s="40"/>
      <c r="HCP626" s="40"/>
      <c r="HCQ626" s="40"/>
      <c r="HCR626" s="40"/>
      <c r="HCS626" s="40"/>
      <c r="HCT626" s="40"/>
      <c r="HCU626" s="40"/>
      <c r="HCV626" s="40"/>
      <c r="HCW626" s="40"/>
      <c r="HCX626" s="40"/>
      <c r="HCY626" s="40"/>
      <c r="HCZ626" s="40"/>
      <c r="HDA626" s="40"/>
      <c r="HDB626" s="40"/>
      <c r="HDC626" s="40"/>
      <c r="HDD626" s="40"/>
      <c r="HDE626" s="40"/>
      <c r="HDF626" s="40"/>
      <c r="HDG626" s="40"/>
      <c r="HDH626" s="40"/>
      <c r="HDI626" s="40"/>
      <c r="HDJ626" s="40"/>
      <c r="HDK626" s="40"/>
      <c r="HDL626" s="40"/>
      <c r="HDM626" s="40"/>
      <c r="HDN626" s="40"/>
      <c r="HDO626" s="40"/>
      <c r="HDP626" s="40"/>
      <c r="HDQ626" s="40"/>
      <c r="HDR626" s="40"/>
      <c r="HDS626" s="40"/>
      <c r="HDT626" s="40"/>
      <c r="HDU626" s="40"/>
      <c r="HDV626" s="40"/>
      <c r="HDW626" s="40"/>
      <c r="HDX626" s="40"/>
      <c r="HDY626" s="40"/>
      <c r="HDZ626" s="40"/>
      <c r="HEA626" s="40"/>
      <c r="HEB626" s="40"/>
      <c r="HEC626" s="40"/>
      <c r="HED626" s="40"/>
      <c r="HEE626" s="40"/>
      <c r="HEF626" s="40"/>
      <c r="HEG626" s="40"/>
      <c r="HEH626" s="40"/>
      <c r="HEI626" s="40"/>
      <c r="HEJ626" s="40"/>
      <c r="HEK626" s="40"/>
      <c r="HEL626" s="40"/>
      <c r="HEM626" s="40"/>
      <c r="HEN626" s="40"/>
      <c r="HEO626" s="40"/>
      <c r="HEP626" s="40"/>
      <c r="HEQ626" s="40"/>
      <c r="HER626" s="40"/>
      <c r="HES626" s="40"/>
      <c r="HET626" s="40"/>
      <c r="HEU626" s="40"/>
      <c r="HEV626" s="40"/>
      <c r="HEW626" s="40"/>
      <c r="HEX626" s="40"/>
      <c r="HEY626" s="40"/>
      <c r="HEZ626" s="40"/>
      <c r="HFA626" s="40"/>
      <c r="HFB626" s="40"/>
      <c r="HFC626" s="40"/>
      <c r="HFD626" s="40"/>
      <c r="HFE626" s="40"/>
      <c r="HFF626" s="40"/>
      <c r="HFG626" s="40"/>
      <c r="HFH626" s="40"/>
      <c r="HFI626" s="40"/>
      <c r="HFJ626" s="40"/>
      <c r="HFK626" s="40"/>
      <c r="HFL626" s="40"/>
      <c r="HFM626" s="40"/>
      <c r="HFN626" s="40"/>
      <c r="HFO626" s="40"/>
      <c r="HFP626" s="40"/>
      <c r="HFQ626" s="40"/>
      <c r="HFR626" s="40"/>
      <c r="HFS626" s="40"/>
      <c r="HFT626" s="40"/>
      <c r="HFU626" s="40"/>
      <c r="HFV626" s="40"/>
      <c r="HFW626" s="40"/>
      <c r="HFX626" s="40"/>
      <c r="HFY626" s="40"/>
      <c r="HFZ626" s="40"/>
      <c r="HGA626" s="40"/>
      <c r="HGB626" s="40"/>
      <c r="HGC626" s="40"/>
      <c r="HGD626" s="40"/>
      <c r="HGE626" s="40"/>
      <c r="HGF626" s="40"/>
      <c r="HGG626" s="40"/>
      <c r="HGH626" s="40"/>
      <c r="HGI626" s="40"/>
      <c r="HGJ626" s="40"/>
      <c r="HGK626" s="40"/>
      <c r="HGL626" s="40"/>
      <c r="HGM626" s="40"/>
      <c r="HGN626" s="40"/>
      <c r="HGO626" s="40"/>
      <c r="HGP626" s="40"/>
      <c r="HGQ626" s="40"/>
      <c r="HGR626" s="40"/>
      <c r="HGS626" s="40"/>
      <c r="HGT626" s="40"/>
      <c r="HGU626" s="40"/>
      <c r="HGV626" s="40"/>
      <c r="HGW626" s="40"/>
      <c r="HGX626" s="40"/>
      <c r="HGY626" s="40"/>
      <c r="HGZ626" s="40"/>
      <c r="HHA626" s="40"/>
      <c r="HHB626" s="40"/>
      <c r="HHC626" s="40"/>
      <c r="HHD626" s="40"/>
      <c r="HHE626" s="40"/>
      <c r="HHF626" s="40"/>
      <c r="HHG626" s="40"/>
      <c r="HHH626" s="40"/>
      <c r="HHI626" s="40"/>
      <c r="HHJ626" s="40"/>
      <c r="HHK626" s="40"/>
      <c r="HHL626" s="40"/>
      <c r="HHM626" s="40"/>
      <c r="HHN626" s="40"/>
      <c r="HHO626" s="40"/>
      <c r="HHP626" s="40"/>
      <c r="HHQ626" s="40"/>
      <c r="HHR626" s="40"/>
      <c r="HHS626" s="40"/>
      <c r="HHT626" s="40"/>
      <c r="HHU626" s="40"/>
      <c r="HHV626" s="40"/>
      <c r="HHW626" s="40"/>
      <c r="HHX626" s="40"/>
      <c r="HHY626" s="40"/>
      <c r="HHZ626" s="40"/>
      <c r="HIA626" s="40"/>
      <c r="HIB626" s="40"/>
      <c r="HIC626" s="40"/>
      <c r="HID626" s="40"/>
      <c r="HIE626" s="40"/>
      <c r="HIF626" s="40"/>
      <c r="HIG626" s="40"/>
      <c r="HIH626" s="40"/>
      <c r="HII626" s="40"/>
      <c r="HIJ626" s="40"/>
      <c r="HIK626" s="40"/>
      <c r="HIL626" s="40"/>
      <c r="HIM626" s="40"/>
      <c r="HIN626" s="40"/>
      <c r="HIO626" s="40"/>
      <c r="HIP626" s="40"/>
      <c r="HIQ626" s="40"/>
      <c r="HIR626" s="40"/>
      <c r="HIS626" s="40"/>
      <c r="HIT626" s="40"/>
      <c r="HIU626" s="40"/>
      <c r="HIV626" s="40"/>
      <c r="HIW626" s="40"/>
      <c r="HIX626" s="40"/>
      <c r="HIY626" s="40"/>
      <c r="HIZ626" s="40"/>
      <c r="HJA626" s="40"/>
      <c r="HJB626" s="40"/>
      <c r="HJC626" s="40"/>
      <c r="HJD626" s="40"/>
      <c r="HJE626" s="40"/>
      <c r="HJF626" s="40"/>
      <c r="HJG626" s="40"/>
      <c r="HJH626" s="40"/>
      <c r="HJI626" s="40"/>
      <c r="HJJ626" s="40"/>
      <c r="HJK626" s="40"/>
      <c r="HJL626" s="40"/>
      <c r="HJM626" s="40"/>
      <c r="HJN626" s="40"/>
      <c r="HJO626" s="40"/>
      <c r="HJP626" s="40"/>
      <c r="HJQ626" s="40"/>
      <c r="HJR626" s="40"/>
      <c r="HJS626" s="40"/>
      <c r="HJT626" s="40"/>
      <c r="HJU626" s="40"/>
      <c r="HJV626" s="40"/>
      <c r="HJW626" s="40"/>
      <c r="HJX626" s="40"/>
      <c r="HJY626" s="40"/>
      <c r="HJZ626" s="40"/>
      <c r="HKA626" s="40"/>
      <c r="HKB626" s="40"/>
      <c r="HKC626" s="40"/>
      <c r="HKD626" s="40"/>
      <c r="HKE626" s="40"/>
      <c r="HKF626" s="40"/>
      <c r="HKG626" s="40"/>
      <c r="HKH626" s="40"/>
      <c r="HKI626" s="40"/>
      <c r="HKJ626" s="40"/>
      <c r="HKK626" s="40"/>
      <c r="HKL626" s="40"/>
      <c r="HKM626" s="40"/>
      <c r="HKN626" s="40"/>
      <c r="HKO626" s="40"/>
      <c r="HKP626" s="40"/>
      <c r="HKQ626" s="40"/>
      <c r="HKR626" s="40"/>
      <c r="HKS626" s="40"/>
      <c r="HKT626" s="40"/>
      <c r="HKU626" s="40"/>
      <c r="HKV626" s="40"/>
      <c r="HKW626" s="40"/>
      <c r="HKX626" s="40"/>
      <c r="HKY626" s="40"/>
      <c r="HKZ626" s="40"/>
      <c r="HLA626" s="40"/>
      <c r="HLB626" s="40"/>
      <c r="HLC626" s="40"/>
      <c r="HLD626" s="40"/>
      <c r="HLE626" s="40"/>
      <c r="HLF626" s="40"/>
      <c r="HLG626" s="40"/>
      <c r="HLH626" s="40"/>
      <c r="HLI626" s="40"/>
      <c r="HLJ626" s="40"/>
      <c r="HLK626" s="40"/>
      <c r="HLL626" s="40"/>
      <c r="HLM626" s="40"/>
      <c r="HLN626" s="40"/>
      <c r="HLO626" s="40"/>
      <c r="HLP626" s="40"/>
      <c r="HLQ626" s="40"/>
      <c r="HLR626" s="40"/>
      <c r="HLS626" s="40"/>
      <c r="HLT626" s="40"/>
      <c r="HLU626" s="40"/>
      <c r="HLV626" s="40"/>
      <c r="HLW626" s="40"/>
      <c r="HLX626" s="40"/>
      <c r="HLY626" s="40"/>
      <c r="HLZ626" s="40"/>
      <c r="HMA626" s="40"/>
      <c r="HMB626" s="40"/>
      <c r="HMC626" s="40"/>
      <c r="HMD626" s="40"/>
      <c r="HME626" s="40"/>
      <c r="HMF626" s="40"/>
      <c r="HMG626" s="40"/>
      <c r="HMH626" s="40"/>
      <c r="HMI626" s="40"/>
      <c r="HMJ626" s="40"/>
      <c r="HMK626" s="40"/>
      <c r="HML626" s="40"/>
      <c r="HMM626" s="40"/>
      <c r="HMN626" s="40"/>
      <c r="HMO626" s="40"/>
      <c r="HMP626" s="40"/>
      <c r="HMQ626" s="40"/>
      <c r="HMR626" s="40"/>
      <c r="HMS626" s="40"/>
      <c r="HMT626" s="40"/>
      <c r="HMU626" s="40"/>
      <c r="HMV626" s="40"/>
      <c r="HMW626" s="40"/>
      <c r="HMX626" s="40"/>
      <c r="HMY626" s="40"/>
      <c r="HMZ626" s="40"/>
      <c r="HNA626" s="40"/>
      <c r="HNB626" s="40"/>
      <c r="HNC626" s="40"/>
      <c r="HND626" s="40"/>
      <c r="HNE626" s="40"/>
      <c r="HNF626" s="40"/>
      <c r="HNG626" s="40"/>
      <c r="HNH626" s="40"/>
      <c r="HNI626" s="40"/>
      <c r="HNJ626" s="40"/>
      <c r="HNK626" s="40"/>
      <c r="HNL626" s="40"/>
      <c r="HNM626" s="40"/>
      <c r="HNN626" s="40"/>
      <c r="HNO626" s="40"/>
      <c r="HNP626" s="40"/>
      <c r="HNQ626" s="40"/>
      <c r="HNR626" s="40"/>
      <c r="HNS626" s="40"/>
      <c r="HNT626" s="40"/>
      <c r="HNU626" s="40"/>
      <c r="HNV626" s="40"/>
      <c r="HNW626" s="40"/>
      <c r="HNX626" s="40"/>
      <c r="HNY626" s="40"/>
      <c r="HNZ626" s="40"/>
      <c r="HOA626" s="40"/>
      <c r="HOB626" s="40"/>
      <c r="HOC626" s="40"/>
      <c r="HOD626" s="40"/>
      <c r="HOE626" s="40"/>
      <c r="HOF626" s="40"/>
      <c r="HOG626" s="40"/>
      <c r="HOH626" s="40"/>
      <c r="HOI626" s="40"/>
      <c r="HOJ626" s="40"/>
      <c r="HOK626" s="40"/>
      <c r="HOL626" s="40"/>
      <c r="HOM626" s="40"/>
      <c r="HON626" s="40"/>
      <c r="HOO626" s="40"/>
      <c r="HOP626" s="40"/>
      <c r="HOQ626" s="40"/>
      <c r="HOR626" s="40"/>
      <c r="HOS626" s="40"/>
      <c r="HOT626" s="40"/>
      <c r="HOU626" s="40"/>
      <c r="HOV626" s="40"/>
      <c r="HOW626" s="40"/>
      <c r="HOX626" s="40"/>
      <c r="HOY626" s="40"/>
      <c r="HOZ626" s="40"/>
      <c r="HPA626" s="40"/>
      <c r="HPB626" s="40"/>
      <c r="HPC626" s="40"/>
      <c r="HPD626" s="40"/>
      <c r="HPE626" s="40"/>
      <c r="HPF626" s="40"/>
      <c r="HPG626" s="40"/>
      <c r="HPH626" s="40"/>
      <c r="HPI626" s="40"/>
      <c r="HPJ626" s="40"/>
      <c r="HPK626" s="40"/>
      <c r="HPL626" s="40"/>
      <c r="HPM626" s="40"/>
      <c r="HPN626" s="40"/>
      <c r="HPO626" s="40"/>
      <c r="HPP626" s="40"/>
      <c r="HPQ626" s="40"/>
      <c r="HPR626" s="40"/>
      <c r="HPS626" s="40"/>
      <c r="HPT626" s="40"/>
      <c r="HPU626" s="40"/>
      <c r="HPV626" s="40"/>
      <c r="HPW626" s="40"/>
      <c r="HPX626" s="40"/>
      <c r="HPY626" s="40"/>
      <c r="HPZ626" s="40"/>
      <c r="HQA626" s="40"/>
      <c r="HQB626" s="40"/>
      <c r="HQC626" s="40"/>
      <c r="HQD626" s="40"/>
      <c r="HQE626" s="40"/>
      <c r="HQF626" s="40"/>
      <c r="HQG626" s="40"/>
      <c r="HQH626" s="40"/>
      <c r="HQI626" s="40"/>
      <c r="HQJ626" s="40"/>
      <c r="HQK626" s="40"/>
      <c r="HQL626" s="40"/>
      <c r="HQM626" s="40"/>
      <c r="HQN626" s="40"/>
      <c r="HQO626" s="40"/>
      <c r="HQP626" s="40"/>
      <c r="HQQ626" s="40"/>
      <c r="HQR626" s="40"/>
      <c r="HQS626" s="40"/>
      <c r="HQT626" s="40"/>
      <c r="HQU626" s="40"/>
      <c r="HQV626" s="40"/>
      <c r="HQW626" s="40"/>
      <c r="HQX626" s="40"/>
      <c r="HQY626" s="40"/>
      <c r="HQZ626" s="40"/>
      <c r="HRA626" s="40"/>
      <c r="HRB626" s="40"/>
      <c r="HRC626" s="40"/>
      <c r="HRD626" s="40"/>
      <c r="HRE626" s="40"/>
      <c r="HRF626" s="40"/>
      <c r="HRG626" s="40"/>
      <c r="HRH626" s="40"/>
      <c r="HRI626" s="40"/>
      <c r="HRJ626" s="40"/>
      <c r="HRK626" s="40"/>
      <c r="HRL626" s="40"/>
      <c r="HRM626" s="40"/>
      <c r="HRN626" s="40"/>
      <c r="HRO626" s="40"/>
      <c r="HRP626" s="40"/>
      <c r="HRQ626" s="40"/>
      <c r="HRR626" s="40"/>
      <c r="HRS626" s="40"/>
      <c r="HRT626" s="40"/>
      <c r="HRU626" s="40"/>
      <c r="HRV626" s="40"/>
      <c r="HRW626" s="40"/>
      <c r="HRX626" s="40"/>
      <c r="HRY626" s="40"/>
      <c r="HRZ626" s="40"/>
      <c r="HSA626" s="40"/>
      <c r="HSB626" s="40"/>
      <c r="HSC626" s="40"/>
      <c r="HSD626" s="40"/>
      <c r="HSE626" s="40"/>
      <c r="HSF626" s="40"/>
      <c r="HSG626" s="40"/>
      <c r="HSH626" s="40"/>
      <c r="HSI626" s="40"/>
      <c r="HSJ626" s="40"/>
      <c r="HSK626" s="40"/>
      <c r="HSL626" s="40"/>
      <c r="HSM626" s="40"/>
      <c r="HSN626" s="40"/>
      <c r="HSO626" s="40"/>
      <c r="HSP626" s="40"/>
      <c r="HSQ626" s="40"/>
      <c r="HSR626" s="40"/>
      <c r="HSS626" s="40"/>
      <c r="HST626" s="40"/>
      <c r="HSU626" s="40"/>
      <c r="HSV626" s="40"/>
      <c r="HSW626" s="40"/>
      <c r="HSX626" s="40"/>
      <c r="HSY626" s="40"/>
      <c r="HSZ626" s="40"/>
      <c r="HTA626" s="40"/>
      <c r="HTB626" s="40"/>
      <c r="HTC626" s="40"/>
      <c r="HTD626" s="40"/>
      <c r="HTE626" s="40"/>
      <c r="HTF626" s="40"/>
      <c r="HTG626" s="40"/>
      <c r="HTH626" s="40"/>
      <c r="HTI626" s="40"/>
      <c r="HTJ626" s="40"/>
      <c r="HTK626" s="40"/>
      <c r="HTL626" s="40"/>
      <c r="HTM626" s="40"/>
      <c r="HTN626" s="40"/>
      <c r="HTO626" s="40"/>
      <c r="HTP626" s="40"/>
      <c r="HTQ626" s="40"/>
      <c r="HTR626" s="40"/>
      <c r="HTS626" s="40"/>
      <c r="HTT626" s="40"/>
      <c r="HTU626" s="40"/>
      <c r="HTV626" s="40"/>
      <c r="HTW626" s="40"/>
      <c r="HTX626" s="40"/>
      <c r="HTY626" s="40"/>
      <c r="HTZ626" s="40"/>
      <c r="HUA626" s="40"/>
      <c r="HUB626" s="40"/>
      <c r="HUC626" s="40"/>
      <c r="HUD626" s="40"/>
      <c r="HUE626" s="40"/>
      <c r="HUF626" s="40"/>
      <c r="HUG626" s="40"/>
      <c r="HUH626" s="40"/>
      <c r="HUI626" s="40"/>
      <c r="HUJ626" s="40"/>
      <c r="HUK626" s="40"/>
      <c r="HUL626" s="40"/>
      <c r="HUM626" s="40"/>
      <c r="HUN626" s="40"/>
      <c r="HUO626" s="40"/>
      <c r="HUP626" s="40"/>
      <c r="HUQ626" s="40"/>
      <c r="HUR626" s="40"/>
      <c r="HUS626" s="40"/>
      <c r="HUT626" s="40"/>
      <c r="HUU626" s="40"/>
      <c r="HUV626" s="40"/>
      <c r="HUW626" s="40"/>
      <c r="HUX626" s="40"/>
      <c r="HUY626" s="40"/>
      <c r="HUZ626" s="40"/>
      <c r="HVA626" s="40"/>
      <c r="HVB626" s="40"/>
      <c r="HVC626" s="40"/>
      <c r="HVD626" s="40"/>
      <c r="HVE626" s="40"/>
      <c r="HVF626" s="40"/>
      <c r="HVG626" s="40"/>
      <c r="HVH626" s="40"/>
      <c r="HVI626" s="40"/>
      <c r="HVJ626" s="40"/>
      <c r="HVK626" s="40"/>
      <c r="HVL626" s="40"/>
      <c r="HVM626" s="40"/>
      <c r="HVN626" s="40"/>
      <c r="HVO626" s="40"/>
      <c r="HVP626" s="40"/>
      <c r="HVQ626" s="40"/>
      <c r="HVR626" s="40"/>
      <c r="HVS626" s="40"/>
      <c r="HVT626" s="40"/>
      <c r="HVU626" s="40"/>
      <c r="HVV626" s="40"/>
      <c r="HVW626" s="40"/>
      <c r="HVX626" s="40"/>
      <c r="HVY626" s="40"/>
      <c r="HVZ626" s="40"/>
      <c r="HWA626" s="40"/>
      <c r="HWB626" s="40"/>
      <c r="HWC626" s="40"/>
      <c r="HWD626" s="40"/>
      <c r="HWE626" s="40"/>
      <c r="HWF626" s="40"/>
      <c r="HWG626" s="40"/>
      <c r="HWH626" s="40"/>
      <c r="HWI626" s="40"/>
      <c r="HWJ626" s="40"/>
      <c r="HWK626" s="40"/>
      <c r="HWL626" s="40"/>
      <c r="HWM626" s="40"/>
      <c r="HWN626" s="40"/>
      <c r="HWO626" s="40"/>
      <c r="HWP626" s="40"/>
      <c r="HWQ626" s="40"/>
      <c r="HWR626" s="40"/>
      <c r="HWS626" s="40"/>
      <c r="HWT626" s="40"/>
      <c r="HWU626" s="40"/>
      <c r="HWV626" s="40"/>
      <c r="HWW626" s="40"/>
      <c r="HWX626" s="40"/>
      <c r="HWY626" s="40"/>
      <c r="HWZ626" s="40"/>
      <c r="HXA626" s="40"/>
      <c r="HXB626" s="40"/>
      <c r="HXC626" s="40"/>
      <c r="HXD626" s="40"/>
      <c r="HXE626" s="40"/>
      <c r="HXF626" s="40"/>
      <c r="HXG626" s="40"/>
      <c r="HXH626" s="40"/>
      <c r="HXI626" s="40"/>
      <c r="HXJ626" s="40"/>
      <c r="HXK626" s="40"/>
      <c r="HXL626" s="40"/>
      <c r="HXM626" s="40"/>
      <c r="HXN626" s="40"/>
      <c r="HXO626" s="40"/>
      <c r="HXP626" s="40"/>
      <c r="HXQ626" s="40"/>
      <c r="HXR626" s="40"/>
      <c r="HXS626" s="40"/>
      <c r="HXT626" s="40"/>
      <c r="HXU626" s="40"/>
      <c r="HXV626" s="40"/>
      <c r="HXW626" s="40"/>
      <c r="HXX626" s="40"/>
      <c r="HXY626" s="40"/>
      <c r="HXZ626" s="40"/>
      <c r="HYA626" s="40"/>
      <c r="HYB626" s="40"/>
      <c r="HYC626" s="40"/>
      <c r="HYD626" s="40"/>
      <c r="HYE626" s="40"/>
      <c r="HYF626" s="40"/>
      <c r="HYG626" s="40"/>
      <c r="HYH626" s="40"/>
      <c r="HYI626" s="40"/>
      <c r="HYJ626" s="40"/>
      <c r="HYK626" s="40"/>
      <c r="HYL626" s="40"/>
      <c r="HYM626" s="40"/>
      <c r="HYN626" s="40"/>
      <c r="HYO626" s="40"/>
      <c r="HYP626" s="40"/>
      <c r="HYQ626" s="40"/>
      <c r="HYR626" s="40"/>
      <c r="HYS626" s="40"/>
      <c r="HYT626" s="40"/>
      <c r="HYU626" s="40"/>
      <c r="HYV626" s="40"/>
      <c r="HYW626" s="40"/>
      <c r="HYX626" s="40"/>
      <c r="HYY626" s="40"/>
      <c r="HYZ626" s="40"/>
      <c r="HZA626" s="40"/>
      <c r="HZB626" s="40"/>
      <c r="HZC626" s="40"/>
      <c r="HZD626" s="40"/>
      <c r="HZE626" s="40"/>
      <c r="HZF626" s="40"/>
      <c r="HZG626" s="40"/>
      <c r="HZH626" s="40"/>
      <c r="HZI626" s="40"/>
      <c r="HZJ626" s="40"/>
      <c r="HZK626" s="40"/>
      <c r="HZL626" s="40"/>
      <c r="HZM626" s="40"/>
      <c r="HZN626" s="40"/>
      <c r="HZO626" s="40"/>
      <c r="HZP626" s="40"/>
      <c r="HZQ626" s="40"/>
      <c r="HZR626" s="40"/>
      <c r="HZS626" s="40"/>
      <c r="HZT626" s="40"/>
      <c r="HZU626" s="40"/>
      <c r="HZV626" s="40"/>
      <c r="HZW626" s="40"/>
      <c r="HZX626" s="40"/>
      <c r="HZY626" s="40"/>
      <c r="HZZ626" s="40"/>
      <c r="IAA626" s="40"/>
      <c r="IAB626" s="40"/>
      <c r="IAC626" s="40"/>
      <c r="IAD626" s="40"/>
      <c r="IAE626" s="40"/>
      <c r="IAF626" s="40"/>
      <c r="IAG626" s="40"/>
      <c r="IAH626" s="40"/>
      <c r="IAI626" s="40"/>
      <c r="IAJ626" s="40"/>
      <c r="IAK626" s="40"/>
      <c r="IAL626" s="40"/>
      <c r="IAM626" s="40"/>
      <c r="IAN626" s="40"/>
      <c r="IAO626" s="40"/>
      <c r="IAP626" s="40"/>
      <c r="IAQ626" s="40"/>
      <c r="IAR626" s="40"/>
      <c r="IAS626" s="40"/>
      <c r="IAT626" s="40"/>
      <c r="IAU626" s="40"/>
      <c r="IAV626" s="40"/>
      <c r="IAW626" s="40"/>
      <c r="IAX626" s="40"/>
      <c r="IAY626" s="40"/>
      <c r="IAZ626" s="40"/>
      <c r="IBA626" s="40"/>
      <c r="IBB626" s="40"/>
      <c r="IBC626" s="40"/>
      <c r="IBD626" s="40"/>
      <c r="IBE626" s="40"/>
      <c r="IBF626" s="40"/>
      <c r="IBG626" s="40"/>
      <c r="IBH626" s="40"/>
      <c r="IBI626" s="40"/>
      <c r="IBJ626" s="40"/>
      <c r="IBK626" s="40"/>
      <c r="IBL626" s="40"/>
      <c r="IBM626" s="40"/>
      <c r="IBN626" s="40"/>
      <c r="IBO626" s="40"/>
      <c r="IBP626" s="40"/>
      <c r="IBQ626" s="40"/>
      <c r="IBR626" s="40"/>
      <c r="IBS626" s="40"/>
      <c r="IBT626" s="40"/>
      <c r="IBU626" s="40"/>
      <c r="IBV626" s="40"/>
      <c r="IBW626" s="40"/>
      <c r="IBX626" s="40"/>
      <c r="IBY626" s="40"/>
      <c r="IBZ626" s="40"/>
      <c r="ICA626" s="40"/>
      <c r="ICB626" s="40"/>
      <c r="ICC626" s="40"/>
      <c r="ICD626" s="40"/>
      <c r="ICE626" s="40"/>
      <c r="ICF626" s="40"/>
      <c r="ICG626" s="40"/>
      <c r="ICH626" s="40"/>
      <c r="ICI626" s="40"/>
      <c r="ICJ626" s="40"/>
      <c r="ICK626" s="40"/>
      <c r="ICL626" s="40"/>
      <c r="ICM626" s="40"/>
      <c r="ICN626" s="40"/>
      <c r="ICO626" s="40"/>
      <c r="ICP626" s="40"/>
      <c r="ICQ626" s="40"/>
      <c r="ICR626" s="40"/>
      <c r="ICS626" s="40"/>
      <c r="ICT626" s="40"/>
      <c r="ICU626" s="40"/>
      <c r="ICV626" s="40"/>
      <c r="ICW626" s="40"/>
      <c r="ICX626" s="40"/>
      <c r="ICY626" s="40"/>
      <c r="ICZ626" s="40"/>
      <c r="IDA626" s="40"/>
      <c r="IDB626" s="40"/>
      <c r="IDC626" s="40"/>
      <c r="IDD626" s="40"/>
      <c r="IDE626" s="40"/>
      <c r="IDF626" s="40"/>
      <c r="IDG626" s="40"/>
      <c r="IDH626" s="40"/>
      <c r="IDI626" s="40"/>
      <c r="IDJ626" s="40"/>
      <c r="IDK626" s="40"/>
      <c r="IDL626" s="40"/>
      <c r="IDM626" s="40"/>
      <c r="IDN626" s="40"/>
      <c r="IDO626" s="40"/>
      <c r="IDP626" s="40"/>
      <c r="IDQ626" s="40"/>
      <c r="IDR626" s="40"/>
      <c r="IDS626" s="40"/>
      <c r="IDT626" s="40"/>
      <c r="IDU626" s="40"/>
      <c r="IDV626" s="40"/>
      <c r="IDW626" s="40"/>
      <c r="IDX626" s="40"/>
      <c r="IDY626" s="40"/>
      <c r="IDZ626" s="40"/>
      <c r="IEA626" s="40"/>
      <c r="IEB626" s="40"/>
      <c r="IEC626" s="40"/>
      <c r="IED626" s="40"/>
      <c r="IEE626" s="40"/>
      <c r="IEF626" s="40"/>
      <c r="IEG626" s="40"/>
      <c r="IEH626" s="40"/>
      <c r="IEI626" s="40"/>
      <c r="IEJ626" s="40"/>
      <c r="IEK626" s="40"/>
      <c r="IEL626" s="40"/>
      <c r="IEM626" s="40"/>
      <c r="IEN626" s="40"/>
      <c r="IEO626" s="40"/>
      <c r="IEP626" s="40"/>
      <c r="IEQ626" s="40"/>
      <c r="IER626" s="40"/>
      <c r="IES626" s="40"/>
      <c r="IET626" s="40"/>
      <c r="IEU626" s="40"/>
      <c r="IEV626" s="40"/>
      <c r="IEW626" s="40"/>
      <c r="IEX626" s="40"/>
      <c r="IEY626" s="40"/>
      <c r="IEZ626" s="40"/>
      <c r="IFA626" s="40"/>
      <c r="IFB626" s="40"/>
      <c r="IFC626" s="40"/>
      <c r="IFD626" s="40"/>
      <c r="IFE626" s="40"/>
      <c r="IFF626" s="40"/>
      <c r="IFG626" s="40"/>
      <c r="IFH626" s="40"/>
      <c r="IFI626" s="40"/>
      <c r="IFJ626" s="40"/>
      <c r="IFK626" s="40"/>
      <c r="IFL626" s="40"/>
      <c r="IFM626" s="40"/>
      <c r="IFN626" s="40"/>
      <c r="IFO626" s="40"/>
      <c r="IFP626" s="40"/>
      <c r="IFQ626" s="40"/>
      <c r="IFR626" s="40"/>
      <c r="IFS626" s="40"/>
      <c r="IFT626" s="40"/>
      <c r="IFU626" s="40"/>
      <c r="IFV626" s="40"/>
      <c r="IFW626" s="40"/>
      <c r="IFX626" s="40"/>
      <c r="IFY626" s="40"/>
      <c r="IFZ626" s="40"/>
      <c r="IGA626" s="40"/>
      <c r="IGB626" s="40"/>
      <c r="IGC626" s="40"/>
      <c r="IGD626" s="40"/>
      <c r="IGE626" s="40"/>
      <c r="IGF626" s="40"/>
      <c r="IGG626" s="40"/>
      <c r="IGH626" s="40"/>
      <c r="IGI626" s="40"/>
      <c r="IGJ626" s="40"/>
      <c r="IGK626" s="40"/>
      <c r="IGL626" s="40"/>
      <c r="IGM626" s="40"/>
      <c r="IGN626" s="40"/>
      <c r="IGO626" s="40"/>
      <c r="IGP626" s="40"/>
      <c r="IGQ626" s="40"/>
      <c r="IGR626" s="40"/>
      <c r="IGS626" s="40"/>
      <c r="IGT626" s="40"/>
      <c r="IGU626" s="40"/>
      <c r="IGV626" s="40"/>
      <c r="IGW626" s="40"/>
      <c r="IGX626" s="40"/>
      <c r="IGY626" s="40"/>
      <c r="IGZ626" s="40"/>
      <c r="IHA626" s="40"/>
      <c r="IHB626" s="40"/>
      <c r="IHC626" s="40"/>
      <c r="IHD626" s="40"/>
      <c r="IHE626" s="40"/>
      <c r="IHF626" s="40"/>
      <c r="IHG626" s="40"/>
      <c r="IHH626" s="40"/>
      <c r="IHI626" s="40"/>
      <c r="IHJ626" s="40"/>
      <c r="IHK626" s="40"/>
      <c r="IHL626" s="40"/>
      <c r="IHM626" s="40"/>
      <c r="IHN626" s="40"/>
      <c r="IHO626" s="40"/>
      <c r="IHP626" s="40"/>
      <c r="IHQ626" s="40"/>
      <c r="IHR626" s="40"/>
      <c r="IHS626" s="40"/>
      <c r="IHT626" s="40"/>
      <c r="IHU626" s="40"/>
      <c r="IHV626" s="40"/>
      <c r="IHW626" s="40"/>
      <c r="IHX626" s="40"/>
      <c r="IHY626" s="40"/>
      <c r="IHZ626" s="40"/>
      <c r="IIA626" s="40"/>
      <c r="IIB626" s="40"/>
      <c r="IIC626" s="40"/>
      <c r="IID626" s="40"/>
      <c r="IIE626" s="40"/>
      <c r="IIF626" s="40"/>
      <c r="IIG626" s="40"/>
      <c r="IIH626" s="40"/>
      <c r="III626" s="40"/>
      <c r="IIJ626" s="40"/>
      <c r="IIK626" s="40"/>
      <c r="IIL626" s="40"/>
      <c r="IIM626" s="40"/>
      <c r="IIN626" s="40"/>
      <c r="IIO626" s="40"/>
      <c r="IIP626" s="40"/>
      <c r="IIQ626" s="40"/>
      <c r="IIR626" s="40"/>
      <c r="IIS626" s="40"/>
      <c r="IIT626" s="40"/>
      <c r="IIU626" s="40"/>
      <c r="IIV626" s="40"/>
      <c r="IIW626" s="40"/>
      <c r="IIX626" s="40"/>
      <c r="IIY626" s="40"/>
      <c r="IIZ626" s="40"/>
      <c r="IJA626" s="40"/>
      <c r="IJB626" s="40"/>
      <c r="IJC626" s="40"/>
      <c r="IJD626" s="40"/>
      <c r="IJE626" s="40"/>
      <c r="IJF626" s="40"/>
      <c r="IJG626" s="40"/>
      <c r="IJH626" s="40"/>
      <c r="IJI626" s="40"/>
      <c r="IJJ626" s="40"/>
      <c r="IJK626" s="40"/>
      <c r="IJL626" s="40"/>
      <c r="IJM626" s="40"/>
      <c r="IJN626" s="40"/>
      <c r="IJO626" s="40"/>
      <c r="IJP626" s="40"/>
      <c r="IJQ626" s="40"/>
      <c r="IJR626" s="40"/>
      <c r="IJS626" s="40"/>
      <c r="IJT626" s="40"/>
      <c r="IJU626" s="40"/>
      <c r="IJV626" s="40"/>
      <c r="IJW626" s="40"/>
      <c r="IJX626" s="40"/>
      <c r="IJY626" s="40"/>
      <c r="IJZ626" s="40"/>
      <c r="IKA626" s="40"/>
      <c r="IKB626" s="40"/>
      <c r="IKC626" s="40"/>
      <c r="IKD626" s="40"/>
      <c r="IKE626" s="40"/>
      <c r="IKF626" s="40"/>
      <c r="IKG626" s="40"/>
      <c r="IKH626" s="40"/>
      <c r="IKI626" s="40"/>
      <c r="IKJ626" s="40"/>
      <c r="IKK626" s="40"/>
      <c r="IKL626" s="40"/>
      <c r="IKM626" s="40"/>
      <c r="IKN626" s="40"/>
      <c r="IKO626" s="40"/>
      <c r="IKP626" s="40"/>
      <c r="IKQ626" s="40"/>
      <c r="IKR626" s="40"/>
      <c r="IKS626" s="40"/>
      <c r="IKT626" s="40"/>
      <c r="IKU626" s="40"/>
      <c r="IKV626" s="40"/>
      <c r="IKW626" s="40"/>
      <c r="IKX626" s="40"/>
      <c r="IKY626" s="40"/>
      <c r="IKZ626" s="40"/>
      <c r="ILA626" s="40"/>
      <c r="ILB626" s="40"/>
      <c r="ILC626" s="40"/>
      <c r="ILD626" s="40"/>
      <c r="ILE626" s="40"/>
      <c r="ILF626" s="40"/>
      <c r="ILG626" s="40"/>
      <c r="ILH626" s="40"/>
      <c r="ILI626" s="40"/>
      <c r="ILJ626" s="40"/>
      <c r="ILK626" s="40"/>
      <c r="ILL626" s="40"/>
      <c r="ILM626" s="40"/>
      <c r="ILN626" s="40"/>
      <c r="ILO626" s="40"/>
      <c r="ILP626" s="40"/>
      <c r="ILQ626" s="40"/>
      <c r="ILR626" s="40"/>
      <c r="ILS626" s="40"/>
      <c r="ILT626" s="40"/>
      <c r="ILU626" s="40"/>
      <c r="ILV626" s="40"/>
      <c r="ILW626" s="40"/>
      <c r="ILX626" s="40"/>
      <c r="ILY626" s="40"/>
      <c r="ILZ626" s="40"/>
      <c r="IMA626" s="40"/>
      <c r="IMB626" s="40"/>
      <c r="IMC626" s="40"/>
      <c r="IMD626" s="40"/>
      <c r="IME626" s="40"/>
      <c r="IMF626" s="40"/>
      <c r="IMG626" s="40"/>
      <c r="IMH626" s="40"/>
      <c r="IMI626" s="40"/>
      <c r="IMJ626" s="40"/>
      <c r="IMK626" s="40"/>
      <c r="IML626" s="40"/>
      <c r="IMM626" s="40"/>
      <c r="IMN626" s="40"/>
      <c r="IMO626" s="40"/>
      <c r="IMP626" s="40"/>
      <c r="IMQ626" s="40"/>
      <c r="IMR626" s="40"/>
      <c r="IMS626" s="40"/>
      <c r="IMT626" s="40"/>
      <c r="IMU626" s="40"/>
      <c r="IMV626" s="40"/>
      <c r="IMW626" s="40"/>
      <c r="IMX626" s="40"/>
      <c r="IMY626" s="40"/>
      <c r="IMZ626" s="40"/>
      <c r="INA626" s="40"/>
      <c r="INB626" s="40"/>
      <c r="INC626" s="40"/>
      <c r="IND626" s="40"/>
      <c r="INE626" s="40"/>
      <c r="INF626" s="40"/>
      <c r="ING626" s="40"/>
      <c r="INH626" s="40"/>
      <c r="INI626" s="40"/>
      <c r="INJ626" s="40"/>
      <c r="INK626" s="40"/>
      <c r="INL626" s="40"/>
      <c r="INM626" s="40"/>
      <c r="INN626" s="40"/>
      <c r="INO626" s="40"/>
      <c r="INP626" s="40"/>
      <c r="INQ626" s="40"/>
      <c r="INR626" s="40"/>
      <c r="INS626" s="40"/>
      <c r="INT626" s="40"/>
      <c r="INU626" s="40"/>
      <c r="INV626" s="40"/>
      <c r="INW626" s="40"/>
      <c r="INX626" s="40"/>
      <c r="INY626" s="40"/>
      <c r="INZ626" s="40"/>
      <c r="IOA626" s="40"/>
      <c r="IOB626" s="40"/>
      <c r="IOC626" s="40"/>
      <c r="IOD626" s="40"/>
      <c r="IOE626" s="40"/>
      <c r="IOF626" s="40"/>
      <c r="IOG626" s="40"/>
      <c r="IOH626" s="40"/>
      <c r="IOI626" s="40"/>
      <c r="IOJ626" s="40"/>
      <c r="IOK626" s="40"/>
      <c r="IOL626" s="40"/>
      <c r="IOM626" s="40"/>
      <c r="ION626" s="40"/>
      <c r="IOO626" s="40"/>
      <c r="IOP626" s="40"/>
      <c r="IOQ626" s="40"/>
      <c r="IOR626" s="40"/>
      <c r="IOS626" s="40"/>
      <c r="IOT626" s="40"/>
      <c r="IOU626" s="40"/>
      <c r="IOV626" s="40"/>
      <c r="IOW626" s="40"/>
      <c r="IOX626" s="40"/>
      <c r="IOY626" s="40"/>
      <c r="IOZ626" s="40"/>
      <c r="IPA626" s="40"/>
      <c r="IPB626" s="40"/>
      <c r="IPC626" s="40"/>
      <c r="IPD626" s="40"/>
      <c r="IPE626" s="40"/>
      <c r="IPF626" s="40"/>
      <c r="IPG626" s="40"/>
      <c r="IPH626" s="40"/>
      <c r="IPI626" s="40"/>
      <c r="IPJ626" s="40"/>
      <c r="IPK626" s="40"/>
      <c r="IPL626" s="40"/>
      <c r="IPM626" s="40"/>
      <c r="IPN626" s="40"/>
      <c r="IPO626" s="40"/>
      <c r="IPP626" s="40"/>
      <c r="IPQ626" s="40"/>
      <c r="IPR626" s="40"/>
      <c r="IPS626" s="40"/>
      <c r="IPT626" s="40"/>
      <c r="IPU626" s="40"/>
      <c r="IPV626" s="40"/>
      <c r="IPW626" s="40"/>
      <c r="IPX626" s="40"/>
      <c r="IPY626" s="40"/>
      <c r="IPZ626" s="40"/>
      <c r="IQA626" s="40"/>
      <c r="IQB626" s="40"/>
      <c r="IQC626" s="40"/>
      <c r="IQD626" s="40"/>
      <c r="IQE626" s="40"/>
      <c r="IQF626" s="40"/>
      <c r="IQG626" s="40"/>
      <c r="IQH626" s="40"/>
      <c r="IQI626" s="40"/>
      <c r="IQJ626" s="40"/>
      <c r="IQK626" s="40"/>
      <c r="IQL626" s="40"/>
      <c r="IQM626" s="40"/>
      <c r="IQN626" s="40"/>
      <c r="IQO626" s="40"/>
      <c r="IQP626" s="40"/>
      <c r="IQQ626" s="40"/>
      <c r="IQR626" s="40"/>
      <c r="IQS626" s="40"/>
      <c r="IQT626" s="40"/>
      <c r="IQU626" s="40"/>
      <c r="IQV626" s="40"/>
      <c r="IQW626" s="40"/>
      <c r="IQX626" s="40"/>
      <c r="IQY626" s="40"/>
      <c r="IQZ626" s="40"/>
      <c r="IRA626" s="40"/>
      <c r="IRB626" s="40"/>
      <c r="IRC626" s="40"/>
      <c r="IRD626" s="40"/>
      <c r="IRE626" s="40"/>
      <c r="IRF626" s="40"/>
      <c r="IRG626" s="40"/>
      <c r="IRH626" s="40"/>
      <c r="IRI626" s="40"/>
      <c r="IRJ626" s="40"/>
      <c r="IRK626" s="40"/>
      <c r="IRL626" s="40"/>
      <c r="IRM626" s="40"/>
      <c r="IRN626" s="40"/>
      <c r="IRO626" s="40"/>
      <c r="IRP626" s="40"/>
      <c r="IRQ626" s="40"/>
      <c r="IRR626" s="40"/>
      <c r="IRS626" s="40"/>
      <c r="IRT626" s="40"/>
      <c r="IRU626" s="40"/>
      <c r="IRV626" s="40"/>
      <c r="IRW626" s="40"/>
      <c r="IRX626" s="40"/>
      <c r="IRY626" s="40"/>
      <c r="IRZ626" s="40"/>
      <c r="ISA626" s="40"/>
      <c r="ISB626" s="40"/>
      <c r="ISC626" s="40"/>
      <c r="ISD626" s="40"/>
      <c r="ISE626" s="40"/>
      <c r="ISF626" s="40"/>
      <c r="ISG626" s="40"/>
      <c r="ISH626" s="40"/>
      <c r="ISI626" s="40"/>
      <c r="ISJ626" s="40"/>
      <c r="ISK626" s="40"/>
      <c r="ISL626" s="40"/>
      <c r="ISM626" s="40"/>
      <c r="ISN626" s="40"/>
      <c r="ISO626" s="40"/>
      <c r="ISP626" s="40"/>
      <c r="ISQ626" s="40"/>
      <c r="ISR626" s="40"/>
      <c r="ISS626" s="40"/>
      <c r="IST626" s="40"/>
      <c r="ISU626" s="40"/>
      <c r="ISV626" s="40"/>
      <c r="ISW626" s="40"/>
      <c r="ISX626" s="40"/>
      <c r="ISY626" s="40"/>
      <c r="ISZ626" s="40"/>
      <c r="ITA626" s="40"/>
      <c r="ITB626" s="40"/>
      <c r="ITC626" s="40"/>
      <c r="ITD626" s="40"/>
      <c r="ITE626" s="40"/>
      <c r="ITF626" s="40"/>
      <c r="ITG626" s="40"/>
      <c r="ITH626" s="40"/>
      <c r="ITI626" s="40"/>
      <c r="ITJ626" s="40"/>
      <c r="ITK626" s="40"/>
      <c r="ITL626" s="40"/>
      <c r="ITM626" s="40"/>
      <c r="ITN626" s="40"/>
      <c r="ITO626" s="40"/>
      <c r="ITP626" s="40"/>
      <c r="ITQ626" s="40"/>
      <c r="ITR626" s="40"/>
      <c r="ITS626" s="40"/>
      <c r="ITT626" s="40"/>
      <c r="ITU626" s="40"/>
      <c r="ITV626" s="40"/>
      <c r="ITW626" s="40"/>
      <c r="ITX626" s="40"/>
      <c r="ITY626" s="40"/>
      <c r="ITZ626" s="40"/>
      <c r="IUA626" s="40"/>
      <c r="IUB626" s="40"/>
      <c r="IUC626" s="40"/>
      <c r="IUD626" s="40"/>
      <c r="IUE626" s="40"/>
      <c r="IUF626" s="40"/>
      <c r="IUG626" s="40"/>
      <c r="IUH626" s="40"/>
      <c r="IUI626" s="40"/>
      <c r="IUJ626" s="40"/>
      <c r="IUK626" s="40"/>
      <c r="IUL626" s="40"/>
      <c r="IUM626" s="40"/>
      <c r="IUN626" s="40"/>
      <c r="IUO626" s="40"/>
      <c r="IUP626" s="40"/>
      <c r="IUQ626" s="40"/>
      <c r="IUR626" s="40"/>
      <c r="IUS626" s="40"/>
      <c r="IUT626" s="40"/>
      <c r="IUU626" s="40"/>
      <c r="IUV626" s="40"/>
      <c r="IUW626" s="40"/>
      <c r="IUX626" s="40"/>
      <c r="IUY626" s="40"/>
      <c r="IUZ626" s="40"/>
      <c r="IVA626" s="40"/>
      <c r="IVB626" s="40"/>
      <c r="IVC626" s="40"/>
      <c r="IVD626" s="40"/>
      <c r="IVE626" s="40"/>
      <c r="IVF626" s="40"/>
      <c r="IVG626" s="40"/>
      <c r="IVH626" s="40"/>
      <c r="IVI626" s="40"/>
      <c r="IVJ626" s="40"/>
      <c r="IVK626" s="40"/>
      <c r="IVL626" s="40"/>
      <c r="IVM626" s="40"/>
      <c r="IVN626" s="40"/>
      <c r="IVO626" s="40"/>
      <c r="IVP626" s="40"/>
      <c r="IVQ626" s="40"/>
      <c r="IVR626" s="40"/>
      <c r="IVS626" s="40"/>
      <c r="IVT626" s="40"/>
      <c r="IVU626" s="40"/>
      <c r="IVV626" s="40"/>
      <c r="IVW626" s="40"/>
      <c r="IVX626" s="40"/>
      <c r="IVY626" s="40"/>
      <c r="IVZ626" s="40"/>
      <c r="IWA626" s="40"/>
      <c r="IWB626" s="40"/>
      <c r="IWC626" s="40"/>
      <c r="IWD626" s="40"/>
      <c r="IWE626" s="40"/>
      <c r="IWF626" s="40"/>
      <c r="IWG626" s="40"/>
      <c r="IWH626" s="40"/>
      <c r="IWI626" s="40"/>
      <c r="IWJ626" s="40"/>
      <c r="IWK626" s="40"/>
      <c r="IWL626" s="40"/>
      <c r="IWM626" s="40"/>
      <c r="IWN626" s="40"/>
      <c r="IWO626" s="40"/>
      <c r="IWP626" s="40"/>
      <c r="IWQ626" s="40"/>
      <c r="IWR626" s="40"/>
      <c r="IWS626" s="40"/>
      <c r="IWT626" s="40"/>
      <c r="IWU626" s="40"/>
      <c r="IWV626" s="40"/>
      <c r="IWW626" s="40"/>
      <c r="IWX626" s="40"/>
      <c r="IWY626" s="40"/>
      <c r="IWZ626" s="40"/>
      <c r="IXA626" s="40"/>
      <c r="IXB626" s="40"/>
      <c r="IXC626" s="40"/>
      <c r="IXD626" s="40"/>
      <c r="IXE626" s="40"/>
      <c r="IXF626" s="40"/>
      <c r="IXG626" s="40"/>
      <c r="IXH626" s="40"/>
      <c r="IXI626" s="40"/>
      <c r="IXJ626" s="40"/>
      <c r="IXK626" s="40"/>
      <c r="IXL626" s="40"/>
      <c r="IXM626" s="40"/>
      <c r="IXN626" s="40"/>
      <c r="IXO626" s="40"/>
      <c r="IXP626" s="40"/>
      <c r="IXQ626" s="40"/>
      <c r="IXR626" s="40"/>
      <c r="IXS626" s="40"/>
      <c r="IXT626" s="40"/>
      <c r="IXU626" s="40"/>
      <c r="IXV626" s="40"/>
      <c r="IXW626" s="40"/>
      <c r="IXX626" s="40"/>
      <c r="IXY626" s="40"/>
      <c r="IXZ626" s="40"/>
      <c r="IYA626" s="40"/>
      <c r="IYB626" s="40"/>
      <c r="IYC626" s="40"/>
      <c r="IYD626" s="40"/>
      <c r="IYE626" s="40"/>
      <c r="IYF626" s="40"/>
      <c r="IYG626" s="40"/>
      <c r="IYH626" s="40"/>
      <c r="IYI626" s="40"/>
      <c r="IYJ626" s="40"/>
      <c r="IYK626" s="40"/>
      <c r="IYL626" s="40"/>
      <c r="IYM626" s="40"/>
      <c r="IYN626" s="40"/>
      <c r="IYO626" s="40"/>
      <c r="IYP626" s="40"/>
      <c r="IYQ626" s="40"/>
      <c r="IYR626" s="40"/>
      <c r="IYS626" s="40"/>
      <c r="IYT626" s="40"/>
      <c r="IYU626" s="40"/>
      <c r="IYV626" s="40"/>
      <c r="IYW626" s="40"/>
      <c r="IYX626" s="40"/>
      <c r="IYY626" s="40"/>
      <c r="IYZ626" s="40"/>
      <c r="IZA626" s="40"/>
      <c r="IZB626" s="40"/>
      <c r="IZC626" s="40"/>
      <c r="IZD626" s="40"/>
      <c r="IZE626" s="40"/>
      <c r="IZF626" s="40"/>
      <c r="IZG626" s="40"/>
      <c r="IZH626" s="40"/>
      <c r="IZI626" s="40"/>
      <c r="IZJ626" s="40"/>
      <c r="IZK626" s="40"/>
      <c r="IZL626" s="40"/>
      <c r="IZM626" s="40"/>
      <c r="IZN626" s="40"/>
      <c r="IZO626" s="40"/>
      <c r="IZP626" s="40"/>
      <c r="IZQ626" s="40"/>
      <c r="IZR626" s="40"/>
      <c r="IZS626" s="40"/>
      <c r="IZT626" s="40"/>
      <c r="IZU626" s="40"/>
      <c r="IZV626" s="40"/>
      <c r="IZW626" s="40"/>
      <c r="IZX626" s="40"/>
      <c r="IZY626" s="40"/>
      <c r="IZZ626" s="40"/>
      <c r="JAA626" s="40"/>
      <c r="JAB626" s="40"/>
      <c r="JAC626" s="40"/>
      <c r="JAD626" s="40"/>
      <c r="JAE626" s="40"/>
      <c r="JAF626" s="40"/>
      <c r="JAG626" s="40"/>
      <c r="JAH626" s="40"/>
      <c r="JAI626" s="40"/>
      <c r="JAJ626" s="40"/>
      <c r="JAK626" s="40"/>
      <c r="JAL626" s="40"/>
      <c r="JAM626" s="40"/>
      <c r="JAN626" s="40"/>
      <c r="JAO626" s="40"/>
      <c r="JAP626" s="40"/>
      <c r="JAQ626" s="40"/>
      <c r="JAR626" s="40"/>
      <c r="JAS626" s="40"/>
      <c r="JAT626" s="40"/>
      <c r="JAU626" s="40"/>
      <c r="JAV626" s="40"/>
      <c r="JAW626" s="40"/>
      <c r="JAX626" s="40"/>
      <c r="JAY626" s="40"/>
      <c r="JAZ626" s="40"/>
      <c r="JBA626" s="40"/>
      <c r="JBB626" s="40"/>
      <c r="JBC626" s="40"/>
      <c r="JBD626" s="40"/>
      <c r="JBE626" s="40"/>
      <c r="JBF626" s="40"/>
      <c r="JBG626" s="40"/>
      <c r="JBH626" s="40"/>
      <c r="JBI626" s="40"/>
      <c r="JBJ626" s="40"/>
      <c r="JBK626" s="40"/>
      <c r="JBL626" s="40"/>
      <c r="JBM626" s="40"/>
      <c r="JBN626" s="40"/>
      <c r="JBO626" s="40"/>
      <c r="JBP626" s="40"/>
      <c r="JBQ626" s="40"/>
      <c r="JBR626" s="40"/>
      <c r="JBS626" s="40"/>
      <c r="JBT626" s="40"/>
      <c r="JBU626" s="40"/>
      <c r="JBV626" s="40"/>
      <c r="JBW626" s="40"/>
      <c r="JBX626" s="40"/>
      <c r="JBY626" s="40"/>
      <c r="JBZ626" s="40"/>
      <c r="JCA626" s="40"/>
      <c r="JCB626" s="40"/>
      <c r="JCC626" s="40"/>
      <c r="JCD626" s="40"/>
      <c r="JCE626" s="40"/>
      <c r="JCF626" s="40"/>
      <c r="JCG626" s="40"/>
      <c r="JCH626" s="40"/>
      <c r="JCI626" s="40"/>
      <c r="JCJ626" s="40"/>
      <c r="JCK626" s="40"/>
      <c r="JCL626" s="40"/>
      <c r="JCM626" s="40"/>
      <c r="JCN626" s="40"/>
      <c r="JCO626" s="40"/>
      <c r="JCP626" s="40"/>
      <c r="JCQ626" s="40"/>
      <c r="JCR626" s="40"/>
      <c r="JCS626" s="40"/>
      <c r="JCT626" s="40"/>
      <c r="JCU626" s="40"/>
      <c r="JCV626" s="40"/>
      <c r="JCW626" s="40"/>
      <c r="JCX626" s="40"/>
      <c r="JCY626" s="40"/>
      <c r="JCZ626" s="40"/>
      <c r="JDA626" s="40"/>
      <c r="JDB626" s="40"/>
      <c r="JDC626" s="40"/>
      <c r="JDD626" s="40"/>
      <c r="JDE626" s="40"/>
      <c r="JDF626" s="40"/>
      <c r="JDG626" s="40"/>
      <c r="JDH626" s="40"/>
      <c r="JDI626" s="40"/>
      <c r="JDJ626" s="40"/>
      <c r="JDK626" s="40"/>
      <c r="JDL626" s="40"/>
      <c r="JDM626" s="40"/>
      <c r="JDN626" s="40"/>
      <c r="JDO626" s="40"/>
      <c r="JDP626" s="40"/>
      <c r="JDQ626" s="40"/>
      <c r="JDR626" s="40"/>
      <c r="JDS626" s="40"/>
      <c r="JDT626" s="40"/>
      <c r="JDU626" s="40"/>
      <c r="JDV626" s="40"/>
      <c r="JDW626" s="40"/>
      <c r="JDX626" s="40"/>
      <c r="JDY626" s="40"/>
      <c r="JDZ626" s="40"/>
      <c r="JEA626" s="40"/>
      <c r="JEB626" s="40"/>
      <c r="JEC626" s="40"/>
      <c r="JED626" s="40"/>
      <c r="JEE626" s="40"/>
      <c r="JEF626" s="40"/>
      <c r="JEG626" s="40"/>
      <c r="JEH626" s="40"/>
      <c r="JEI626" s="40"/>
      <c r="JEJ626" s="40"/>
      <c r="JEK626" s="40"/>
      <c r="JEL626" s="40"/>
      <c r="JEM626" s="40"/>
      <c r="JEN626" s="40"/>
      <c r="JEO626" s="40"/>
      <c r="JEP626" s="40"/>
      <c r="JEQ626" s="40"/>
      <c r="JER626" s="40"/>
      <c r="JES626" s="40"/>
      <c r="JET626" s="40"/>
      <c r="JEU626" s="40"/>
      <c r="JEV626" s="40"/>
      <c r="JEW626" s="40"/>
      <c r="JEX626" s="40"/>
      <c r="JEY626" s="40"/>
      <c r="JEZ626" s="40"/>
      <c r="JFA626" s="40"/>
      <c r="JFB626" s="40"/>
      <c r="JFC626" s="40"/>
      <c r="JFD626" s="40"/>
      <c r="JFE626" s="40"/>
      <c r="JFF626" s="40"/>
      <c r="JFG626" s="40"/>
      <c r="JFH626" s="40"/>
      <c r="JFI626" s="40"/>
      <c r="JFJ626" s="40"/>
      <c r="JFK626" s="40"/>
      <c r="JFL626" s="40"/>
      <c r="JFM626" s="40"/>
      <c r="JFN626" s="40"/>
      <c r="JFO626" s="40"/>
      <c r="JFP626" s="40"/>
      <c r="JFQ626" s="40"/>
      <c r="JFR626" s="40"/>
      <c r="JFS626" s="40"/>
      <c r="JFT626" s="40"/>
      <c r="JFU626" s="40"/>
      <c r="JFV626" s="40"/>
      <c r="JFW626" s="40"/>
      <c r="JFX626" s="40"/>
      <c r="JFY626" s="40"/>
      <c r="JFZ626" s="40"/>
      <c r="JGA626" s="40"/>
      <c r="JGB626" s="40"/>
      <c r="JGC626" s="40"/>
      <c r="JGD626" s="40"/>
      <c r="JGE626" s="40"/>
      <c r="JGF626" s="40"/>
      <c r="JGG626" s="40"/>
      <c r="JGH626" s="40"/>
      <c r="JGI626" s="40"/>
      <c r="JGJ626" s="40"/>
      <c r="JGK626" s="40"/>
      <c r="JGL626" s="40"/>
      <c r="JGM626" s="40"/>
      <c r="JGN626" s="40"/>
      <c r="JGO626" s="40"/>
      <c r="JGP626" s="40"/>
      <c r="JGQ626" s="40"/>
      <c r="JGR626" s="40"/>
      <c r="JGS626" s="40"/>
      <c r="JGT626" s="40"/>
      <c r="JGU626" s="40"/>
      <c r="JGV626" s="40"/>
      <c r="JGW626" s="40"/>
      <c r="JGX626" s="40"/>
      <c r="JGY626" s="40"/>
      <c r="JGZ626" s="40"/>
      <c r="JHA626" s="40"/>
      <c r="JHB626" s="40"/>
      <c r="JHC626" s="40"/>
      <c r="JHD626" s="40"/>
      <c r="JHE626" s="40"/>
      <c r="JHF626" s="40"/>
      <c r="JHG626" s="40"/>
      <c r="JHH626" s="40"/>
      <c r="JHI626" s="40"/>
      <c r="JHJ626" s="40"/>
      <c r="JHK626" s="40"/>
      <c r="JHL626" s="40"/>
      <c r="JHM626" s="40"/>
      <c r="JHN626" s="40"/>
      <c r="JHO626" s="40"/>
      <c r="JHP626" s="40"/>
      <c r="JHQ626" s="40"/>
      <c r="JHR626" s="40"/>
      <c r="JHS626" s="40"/>
      <c r="JHT626" s="40"/>
      <c r="JHU626" s="40"/>
      <c r="JHV626" s="40"/>
      <c r="JHW626" s="40"/>
      <c r="JHX626" s="40"/>
      <c r="JHY626" s="40"/>
      <c r="JHZ626" s="40"/>
      <c r="JIA626" s="40"/>
      <c r="JIB626" s="40"/>
      <c r="JIC626" s="40"/>
      <c r="JID626" s="40"/>
      <c r="JIE626" s="40"/>
      <c r="JIF626" s="40"/>
      <c r="JIG626" s="40"/>
      <c r="JIH626" s="40"/>
      <c r="JII626" s="40"/>
      <c r="JIJ626" s="40"/>
      <c r="JIK626" s="40"/>
      <c r="JIL626" s="40"/>
      <c r="JIM626" s="40"/>
      <c r="JIN626" s="40"/>
      <c r="JIO626" s="40"/>
      <c r="JIP626" s="40"/>
      <c r="JIQ626" s="40"/>
      <c r="JIR626" s="40"/>
      <c r="JIS626" s="40"/>
      <c r="JIT626" s="40"/>
      <c r="JIU626" s="40"/>
      <c r="JIV626" s="40"/>
      <c r="JIW626" s="40"/>
      <c r="JIX626" s="40"/>
      <c r="JIY626" s="40"/>
      <c r="JIZ626" s="40"/>
      <c r="JJA626" s="40"/>
      <c r="JJB626" s="40"/>
      <c r="JJC626" s="40"/>
      <c r="JJD626" s="40"/>
      <c r="JJE626" s="40"/>
      <c r="JJF626" s="40"/>
      <c r="JJG626" s="40"/>
      <c r="JJH626" s="40"/>
      <c r="JJI626" s="40"/>
      <c r="JJJ626" s="40"/>
      <c r="JJK626" s="40"/>
      <c r="JJL626" s="40"/>
      <c r="JJM626" s="40"/>
      <c r="JJN626" s="40"/>
      <c r="JJO626" s="40"/>
      <c r="JJP626" s="40"/>
      <c r="JJQ626" s="40"/>
      <c r="JJR626" s="40"/>
      <c r="JJS626" s="40"/>
      <c r="JJT626" s="40"/>
      <c r="JJU626" s="40"/>
      <c r="JJV626" s="40"/>
      <c r="JJW626" s="40"/>
      <c r="JJX626" s="40"/>
      <c r="JJY626" s="40"/>
      <c r="JJZ626" s="40"/>
      <c r="JKA626" s="40"/>
      <c r="JKB626" s="40"/>
      <c r="JKC626" s="40"/>
      <c r="JKD626" s="40"/>
      <c r="JKE626" s="40"/>
      <c r="JKF626" s="40"/>
      <c r="JKG626" s="40"/>
      <c r="JKH626" s="40"/>
      <c r="JKI626" s="40"/>
      <c r="JKJ626" s="40"/>
      <c r="JKK626" s="40"/>
      <c r="JKL626" s="40"/>
      <c r="JKM626" s="40"/>
      <c r="JKN626" s="40"/>
      <c r="JKO626" s="40"/>
      <c r="JKP626" s="40"/>
      <c r="JKQ626" s="40"/>
      <c r="JKR626" s="40"/>
      <c r="JKS626" s="40"/>
      <c r="JKT626" s="40"/>
      <c r="JKU626" s="40"/>
      <c r="JKV626" s="40"/>
      <c r="JKW626" s="40"/>
      <c r="JKX626" s="40"/>
      <c r="JKY626" s="40"/>
      <c r="JKZ626" s="40"/>
      <c r="JLA626" s="40"/>
      <c r="JLB626" s="40"/>
      <c r="JLC626" s="40"/>
      <c r="JLD626" s="40"/>
      <c r="JLE626" s="40"/>
      <c r="JLF626" s="40"/>
      <c r="JLG626" s="40"/>
      <c r="JLH626" s="40"/>
      <c r="JLI626" s="40"/>
      <c r="JLJ626" s="40"/>
      <c r="JLK626" s="40"/>
      <c r="JLL626" s="40"/>
      <c r="JLM626" s="40"/>
      <c r="JLN626" s="40"/>
      <c r="JLO626" s="40"/>
      <c r="JLP626" s="40"/>
      <c r="JLQ626" s="40"/>
      <c r="JLR626" s="40"/>
      <c r="JLS626" s="40"/>
      <c r="JLT626" s="40"/>
      <c r="JLU626" s="40"/>
      <c r="JLV626" s="40"/>
      <c r="JLW626" s="40"/>
      <c r="JLX626" s="40"/>
      <c r="JLY626" s="40"/>
      <c r="JLZ626" s="40"/>
      <c r="JMA626" s="40"/>
      <c r="JMB626" s="40"/>
      <c r="JMC626" s="40"/>
      <c r="JMD626" s="40"/>
      <c r="JME626" s="40"/>
      <c r="JMF626" s="40"/>
      <c r="JMG626" s="40"/>
      <c r="JMH626" s="40"/>
      <c r="JMI626" s="40"/>
      <c r="JMJ626" s="40"/>
      <c r="JMK626" s="40"/>
      <c r="JML626" s="40"/>
      <c r="JMM626" s="40"/>
      <c r="JMN626" s="40"/>
      <c r="JMO626" s="40"/>
      <c r="JMP626" s="40"/>
      <c r="JMQ626" s="40"/>
      <c r="JMR626" s="40"/>
      <c r="JMS626" s="40"/>
      <c r="JMT626" s="40"/>
      <c r="JMU626" s="40"/>
      <c r="JMV626" s="40"/>
      <c r="JMW626" s="40"/>
      <c r="JMX626" s="40"/>
      <c r="JMY626" s="40"/>
      <c r="JMZ626" s="40"/>
      <c r="JNA626" s="40"/>
      <c r="JNB626" s="40"/>
      <c r="JNC626" s="40"/>
      <c r="JND626" s="40"/>
      <c r="JNE626" s="40"/>
      <c r="JNF626" s="40"/>
      <c r="JNG626" s="40"/>
      <c r="JNH626" s="40"/>
      <c r="JNI626" s="40"/>
      <c r="JNJ626" s="40"/>
      <c r="JNK626" s="40"/>
      <c r="JNL626" s="40"/>
      <c r="JNM626" s="40"/>
      <c r="JNN626" s="40"/>
      <c r="JNO626" s="40"/>
      <c r="JNP626" s="40"/>
      <c r="JNQ626" s="40"/>
      <c r="JNR626" s="40"/>
      <c r="JNS626" s="40"/>
      <c r="JNT626" s="40"/>
      <c r="JNU626" s="40"/>
      <c r="JNV626" s="40"/>
      <c r="JNW626" s="40"/>
      <c r="JNX626" s="40"/>
      <c r="JNY626" s="40"/>
      <c r="JNZ626" s="40"/>
      <c r="JOA626" s="40"/>
      <c r="JOB626" s="40"/>
      <c r="JOC626" s="40"/>
      <c r="JOD626" s="40"/>
      <c r="JOE626" s="40"/>
      <c r="JOF626" s="40"/>
      <c r="JOG626" s="40"/>
      <c r="JOH626" s="40"/>
      <c r="JOI626" s="40"/>
      <c r="JOJ626" s="40"/>
      <c r="JOK626" s="40"/>
      <c r="JOL626" s="40"/>
      <c r="JOM626" s="40"/>
      <c r="JON626" s="40"/>
      <c r="JOO626" s="40"/>
      <c r="JOP626" s="40"/>
      <c r="JOQ626" s="40"/>
      <c r="JOR626" s="40"/>
      <c r="JOS626" s="40"/>
      <c r="JOT626" s="40"/>
      <c r="JOU626" s="40"/>
      <c r="JOV626" s="40"/>
      <c r="JOW626" s="40"/>
      <c r="JOX626" s="40"/>
      <c r="JOY626" s="40"/>
      <c r="JOZ626" s="40"/>
      <c r="JPA626" s="40"/>
      <c r="JPB626" s="40"/>
      <c r="JPC626" s="40"/>
      <c r="JPD626" s="40"/>
      <c r="JPE626" s="40"/>
      <c r="JPF626" s="40"/>
      <c r="JPG626" s="40"/>
      <c r="JPH626" s="40"/>
      <c r="JPI626" s="40"/>
      <c r="JPJ626" s="40"/>
      <c r="JPK626" s="40"/>
      <c r="JPL626" s="40"/>
      <c r="JPM626" s="40"/>
      <c r="JPN626" s="40"/>
      <c r="JPO626" s="40"/>
      <c r="JPP626" s="40"/>
      <c r="JPQ626" s="40"/>
      <c r="JPR626" s="40"/>
      <c r="JPS626" s="40"/>
      <c r="JPT626" s="40"/>
      <c r="JPU626" s="40"/>
      <c r="JPV626" s="40"/>
      <c r="JPW626" s="40"/>
      <c r="JPX626" s="40"/>
      <c r="JPY626" s="40"/>
      <c r="JPZ626" s="40"/>
      <c r="JQA626" s="40"/>
      <c r="JQB626" s="40"/>
      <c r="JQC626" s="40"/>
      <c r="JQD626" s="40"/>
      <c r="JQE626" s="40"/>
      <c r="JQF626" s="40"/>
      <c r="JQG626" s="40"/>
      <c r="JQH626" s="40"/>
      <c r="JQI626" s="40"/>
      <c r="JQJ626" s="40"/>
      <c r="JQK626" s="40"/>
      <c r="JQL626" s="40"/>
      <c r="JQM626" s="40"/>
      <c r="JQN626" s="40"/>
      <c r="JQO626" s="40"/>
      <c r="JQP626" s="40"/>
      <c r="JQQ626" s="40"/>
      <c r="JQR626" s="40"/>
      <c r="JQS626" s="40"/>
      <c r="JQT626" s="40"/>
      <c r="JQU626" s="40"/>
      <c r="JQV626" s="40"/>
      <c r="JQW626" s="40"/>
      <c r="JQX626" s="40"/>
      <c r="JQY626" s="40"/>
      <c r="JQZ626" s="40"/>
      <c r="JRA626" s="40"/>
      <c r="JRB626" s="40"/>
      <c r="JRC626" s="40"/>
      <c r="JRD626" s="40"/>
      <c r="JRE626" s="40"/>
      <c r="JRF626" s="40"/>
      <c r="JRG626" s="40"/>
      <c r="JRH626" s="40"/>
      <c r="JRI626" s="40"/>
      <c r="JRJ626" s="40"/>
      <c r="JRK626" s="40"/>
      <c r="JRL626" s="40"/>
      <c r="JRM626" s="40"/>
      <c r="JRN626" s="40"/>
      <c r="JRO626" s="40"/>
      <c r="JRP626" s="40"/>
      <c r="JRQ626" s="40"/>
      <c r="JRR626" s="40"/>
      <c r="JRS626" s="40"/>
      <c r="JRT626" s="40"/>
      <c r="JRU626" s="40"/>
      <c r="JRV626" s="40"/>
      <c r="JRW626" s="40"/>
      <c r="JRX626" s="40"/>
      <c r="JRY626" s="40"/>
      <c r="JRZ626" s="40"/>
      <c r="JSA626" s="40"/>
      <c r="JSB626" s="40"/>
      <c r="JSC626" s="40"/>
      <c r="JSD626" s="40"/>
      <c r="JSE626" s="40"/>
      <c r="JSF626" s="40"/>
      <c r="JSG626" s="40"/>
      <c r="JSH626" s="40"/>
      <c r="JSI626" s="40"/>
      <c r="JSJ626" s="40"/>
      <c r="JSK626" s="40"/>
      <c r="JSL626" s="40"/>
      <c r="JSM626" s="40"/>
      <c r="JSN626" s="40"/>
      <c r="JSO626" s="40"/>
      <c r="JSP626" s="40"/>
      <c r="JSQ626" s="40"/>
      <c r="JSR626" s="40"/>
      <c r="JSS626" s="40"/>
      <c r="JST626" s="40"/>
      <c r="JSU626" s="40"/>
      <c r="JSV626" s="40"/>
      <c r="JSW626" s="40"/>
      <c r="JSX626" s="40"/>
      <c r="JSY626" s="40"/>
      <c r="JSZ626" s="40"/>
      <c r="JTA626" s="40"/>
      <c r="JTB626" s="40"/>
      <c r="JTC626" s="40"/>
      <c r="JTD626" s="40"/>
      <c r="JTE626" s="40"/>
      <c r="JTF626" s="40"/>
      <c r="JTG626" s="40"/>
      <c r="JTH626" s="40"/>
      <c r="JTI626" s="40"/>
      <c r="JTJ626" s="40"/>
      <c r="JTK626" s="40"/>
      <c r="JTL626" s="40"/>
      <c r="JTM626" s="40"/>
      <c r="JTN626" s="40"/>
      <c r="JTO626" s="40"/>
      <c r="JTP626" s="40"/>
      <c r="JTQ626" s="40"/>
      <c r="JTR626" s="40"/>
      <c r="JTS626" s="40"/>
      <c r="JTT626" s="40"/>
      <c r="JTU626" s="40"/>
      <c r="JTV626" s="40"/>
      <c r="JTW626" s="40"/>
      <c r="JTX626" s="40"/>
      <c r="JTY626" s="40"/>
      <c r="JTZ626" s="40"/>
      <c r="JUA626" s="40"/>
      <c r="JUB626" s="40"/>
      <c r="JUC626" s="40"/>
      <c r="JUD626" s="40"/>
      <c r="JUE626" s="40"/>
      <c r="JUF626" s="40"/>
      <c r="JUG626" s="40"/>
      <c r="JUH626" s="40"/>
      <c r="JUI626" s="40"/>
      <c r="JUJ626" s="40"/>
      <c r="JUK626" s="40"/>
      <c r="JUL626" s="40"/>
      <c r="JUM626" s="40"/>
      <c r="JUN626" s="40"/>
      <c r="JUO626" s="40"/>
      <c r="JUP626" s="40"/>
      <c r="JUQ626" s="40"/>
      <c r="JUR626" s="40"/>
      <c r="JUS626" s="40"/>
      <c r="JUT626" s="40"/>
      <c r="JUU626" s="40"/>
      <c r="JUV626" s="40"/>
      <c r="JUW626" s="40"/>
      <c r="JUX626" s="40"/>
      <c r="JUY626" s="40"/>
      <c r="JUZ626" s="40"/>
      <c r="JVA626" s="40"/>
      <c r="JVB626" s="40"/>
      <c r="JVC626" s="40"/>
      <c r="JVD626" s="40"/>
      <c r="JVE626" s="40"/>
      <c r="JVF626" s="40"/>
      <c r="JVG626" s="40"/>
      <c r="JVH626" s="40"/>
      <c r="JVI626" s="40"/>
      <c r="JVJ626" s="40"/>
      <c r="JVK626" s="40"/>
      <c r="JVL626" s="40"/>
      <c r="JVM626" s="40"/>
      <c r="JVN626" s="40"/>
      <c r="JVO626" s="40"/>
      <c r="JVP626" s="40"/>
      <c r="JVQ626" s="40"/>
      <c r="JVR626" s="40"/>
      <c r="JVS626" s="40"/>
      <c r="JVT626" s="40"/>
      <c r="JVU626" s="40"/>
      <c r="JVV626" s="40"/>
      <c r="JVW626" s="40"/>
      <c r="JVX626" s="40"/>
      <c r="JVY626" s="40"/>
      <c r="JVZ626" s="40"/>
      <c r="JWA626" s="40"/>
      <c r="JWB626" s="40"/>
      <c r="JWC626" s="40"/>
      <c r="JWD626" s="40"/>
      <c r="JWE626" s="40"/>
      <c r="JWF626" s="40"/>
      <c r="JWG626" s="40"/>
      <c r="JWH626" s="40"/>
      <c r="JWI626" s="40"/>
      <c r="JWJ626" s="40"/>
      <c r="JWK626" s="40"/>
      <c r="JWL626" s="40"/>
      <c r="JWM626" s="40"/>
      <c r="JWN626" s="40"/>
      <c r="JWO626" s="40"/>
      <c r="JWP626" s="40"/>
      <c r="JWQ626" s="40"/>
      <c r="JWR626" s="40"/>
      <c r="JWS626" s="40"/>
      <c r="JWT626" s="40"/>
      <c r="JWU626" s="40"/>
      <c r="JWV626" s="40"/>
      <c r="JWW626" s="40"/>
      <c r="JWX626" s="40"/>
      <c r="JWY626" s="40"/>
      <c r="JWZ626" s="40"/>
      <c r="JXA626" s="40"/>
      <c r="JXB626" s="40"/>
      <c r="JXC626" s="40"/>
      <c r="JXD626" s="40"/>
      <c r="JXE626" s="40"/>
      <c r="JXF626" s="40"/>
      <c r="JXG626" s="40"/>
      <c r="JXH626" s="40"/>
      <c r="JXI626" s="40"/>
      <c r="JXJ626" s="40"/>
      <c r="JXK626" s="40"/>
      <c r="JXL626" s="40"/>
      <c r="JXM626" s="40"/>
      <c r="JXN626" s="40"/>
      <c r="JXO626" s="40"/>
      <c r="JXP626" s="40"/>
      <c r="JXQ626" s="40"/>
      <c r="JXR626" s="40"/>
      <c r="JXS626" s="40"/>
      <c r="JXT626" s="40"/>
      <c r="JXU626" s="40"/>
      <c r="JXV626" s="40"/>
      <c r="JXW626" s="40"/>
      <c r="JXX626" s="40"/>
      <c r="JXY626" s="40"/>
      <c r="JXZ626" s="40"/>
      <c r="JYA626" s="40"/>
      <c r="JYB626" s="40"/>
      <c r="JYC626" s="40"/>
      <c r="JYD626" s="40"/>
      <c r="JYE626" s="40"/>
      <c r="JYF626" s="40"/>
      <c r="JYG626" s="40"/>
      <c r="JYH626" s="40"/>
      <c r="JYI626" s="40"/>
      <c r="JYJ626" s="40"/>
      <c r="JYK626" s="40"/>
      <c r="JYL626" s="40"/>
      <c r="JYM626" s="40"/>
      <c r="JYN626" s="40"/>
      <c r="JYO626" s="40"/>
      <c r="JYP626" s="40"/>
      <c r="JYQ626" s="40"/>
      <c r="JYR626" s="40"/>
      <c r="JYS626" s="40"/>
      <c r="JYT626" s="40"/>
      <c r="JYU626" s="40"/>
      <c r="JYV626" s="40"/>
      <c r="JYW626" s="40"/>
      <c r="JYX626" s="40"/>
      <c r="JYY626" s="40"/>
      <c r="JYZ626" s="40"/>
      <c r="JZA626" s="40"/>
      <c r="JZB626" s="40"/>
      <c r="JZC626" s="40"/>
      <c r="JZD626" s="40"/>
      <c r="JZE626" s="40"/>
      <c r="JZF626" s="40"/>
      <c r="JZG626" s="40"/>
      <c r="JZH626" s="40"/>
      <c r="JZI626" s="40"/>
      <c r="JZJ626" s="40"/>
      <c r="JZK626" s="40"/>
      <c r="JZL626" s="40"/>
      <c r="JZM626" s="40"/>
      <c r="JZN626" s="40"/>
      <c r="JZO626" s="40"/>
      <c r="JZP626" s="40"/>
      <c r="JZQ626" s="40"/>
      <c r="JZR626" s="40"/>
      <c r="JZS626" s="40"/>
      <c r="JZT626" s="40"/>
      <c r="JZU626" s="40"/>
      <c r="JZV626" s="40"/>
      <c r="JZW626" s="40"/>
      <c r="JZX626" s="40"/>
      <c r="JZY626" s="40"/>
      <c r="JZZ626" s="40"/>
      <c r="KAA626" s="40"/>
      <c r="KAB626" s="40"/>
      <c r="KAC626" s="40"/>
      <c r="KAD626" s="40"/>
      <c r="KAE626" s="40"/>
      <c r="KAF626" s="40"/>
      <c r="KAG626" s="40"/>
      <c r="KAH626" s="40"/>
      <c r="KAI626" s="40"/>
      <c r="KAJ626" s="40"/>
      <c r="KAK626" s="40"/>
      <c r="KAL626" s="40"/>
      <c r="KAM626" s="40"/>
      <c r="KAN626" s="40"/>
      <c r="KAO626" s="40"/>
      <c r="KAP626" s="40"/>
      <c r="KAQ626" s="40"/>
      <c r="KAR626" s="40"/>
      <c r="KAS626" s="40"/>
      <c r="KAT626" s="40"/>
      <c r="KAU626" s="40"/>
      <c r="KAV626" s="40"/>
      <c r="KAW626" s="40"/>
      <c r="KAX626" s="40"/>
      <c r="KAY626" s="40"/>
      <c r="KAZ626" s="40"/>
      <c r="KBA626" s="40"/>
      <c r="KBB626" s="40"/>
      <c r="KBC626" s="40"/>
      <c r="KBD626" s="40"/>
      <c r="KBE626" s="40"/>
      <c r="KBF626" s="40"/>
      <c r="KBG626" s="40"/>
      <c r="KBH626" s="40"/>
      <c r="KBI626" s="40"/>
      <c r="KBJ626" s="40"/>
      <c r="KBK626" s="40"/>
      <c r="KBL626" s="40"/>
      <c r="KBM626" s="40"/>
      <c r="KBN626" s="40"/>
      <c r="KBO626" s="40"/>
      <c r="KBP626" s="40"/>
      <c r="KBQ626" s="40"/>
      <c r="KBR626" s="40"/>
      <c r="KBS626" s="40"/>
      <c r="KBT626" s="40"/>
      <c r="KBU626" s="40"/>
      <c r="KBV626" s="40"/>
      <c r="KBW626" s="40"/>
      <c r="KBX626" s="40"/>
      <c r="KBY626" s="40"/>
      <c r="KBZ626" s="40"/>
      <c r="KCA626" s="40"/>
      <c r="KCB626" s="40"/>
      <c r="KCC626" s="40"/>
      <c r="KCD626" s="40"/>
      <c r="KCE626" s="40"/>
      <c r="KCF626" s="40"/>
      <c r="KCG626" s="40"/>
      <c r="KCH626" s="40"/>
      <c r="KCI626" s="40"/>
      <c r="KCJ626" s="40"/>
      <c r="KCK626" s="40"/>
      <c r="KCL626" s="40"/>
      <c r="KCM626" s="40"/>
      <c r="KCN626" s="40"/>
      <c r="KCO626" s="40"/>
      <c r="KCP626" s="40"/>
      <c r="KCQ626" s="40"/>
      <c r="KCR626" s="40"/>
      <c r="KCS626" s="40"/>
      <c r="KCT626" s="40"/>
      <c r="KCU626" s="40"/>
      <c r="KCV626" s="40"/>
      <c r="KCW626" s="40"/>
      <c r="KCX626" s="40"/>
      <c r="KCY626" s="40"/>
      <c r="KCZ626" s="40"/>
      <c r="KDA626" s="40"/>
      <c r="KDB626" s="40"/>
      <c r="KDC626" s="40"/>
      <c r="KDD626" s="40"/>
      <c r="KDE626" s="40"/>
      <c r="KDF626" s="40"/>
      <c r="KDG626" s="40"/>
      <c r="KDH626" s="40"/>
      <c r="KDI626" s="40"/>
      <c r="KDJ626" s="40"/>
      <c r="KDK626" s="40"/>
      <c r="KDL626" s="40"/>
      <c r="KDM626" s="40"/>
      <c r="KDN626" s="40"/>
      <c r="KDO626" s="40"/>
      <c r="KDP626" s="40"/>
      <c r="KDQ626" s="40"/>
      <c r="KDR626" s="40"/>
      <c r="KDS626" s="40"/>
      <c r="KDT626" s="40"/>
      <c r="KDU626" s="40"/>
      <c r="KDV626" s="40"/>
      <c r="KDW626" s="40"/>
      <c r="KDX626" s="40"/>
      <c r="KDY626" s="40"/>
      <c r="KDZ626" s="40"/>
      <c r="KEA626" s="40"/>
      <c r="KEB626" s="40"/>
      <c r="KEC626" s="40"/>
      <c r="KED626" s="40"/>
      <c r="KEE626" s="40"/>
      <c r="KEF626" s="40"/>
      <c r="KEG626" s="40"/>
      <c r="KEH626" s="40"/>
      <c r="KEI626" s="40"/>
      <c r="KEJ626" s="40"/>
      <c r="KEK626" s="40"/>
      <c r="KEL626" s="40"/>
      <c r="KEM626" s="40"/>
      <c r="KEN626" s="40"/>
      <c r="KEO626" s="40"/>
      <c r="KEP626" s="40"/>
      <c r="KEQ626" s="40"/>
      <c r="KER626" s="40"/>
      <c r="KES626" s="40"/>
      <c r="KET626" s="40"/>
      <c r="KEU626" s="40"/>
      <c r="KEV626" s="40"/>
      <c r="KEW626" s="40"/>
      <c r="KEX626" s="40"/>
      <c r="KEY626" s="40"/>
      <c r="KEZ626" s="40"/>
      <c r="KFA626" s="40"/>
      <c r="KFB626" s="40"/>
      <c r="KFC626" s="40"/>
      <c r="KFD626" s="40"/>
      <c r="KFE626" s="40"/>
      <c r="KFF626" s="40"/>
      <c r="KFG626" s="40"/>
      <c r="KFH626" s="40"/>
      <c r="KFI626" s="40"/>
      <c r="KFJ626" s="40"/>
      <c r="KFK626" s="40"/>
      <c r="KFL626" s="40"/>
      <c r="KFM626" s="40"/>
      <c r="KFN626" s="40"/>
      <c r="KFO626" s="40"/>
      <c r="KFP626" s="40"/>
      <c r="KFQ626" s="40"/>
      <c r="KFR626" s="40"/>
      <c r="KFS626" s="40"/>
      <c r="KFT626" s="40"/>
      <c r="KFU626" s="40"/>
      <c r="KFV626" s="40"/>
      <c r="KFW626" s="40"/>
      <c r="KFX626" s="40"/>
      <c r="KFY626" s="40"/>
      <c r="KFZ626" s="40"/>
      <c r="KGA626" s="40"/>
      <c r="KGB626" s="40"/>
      <c r="KGC626" s="40"/>
      <c r="KGD626" s="40"/>
      <c r="KGE626" s="40"/>
      <c r="KGF626" s="40"/>
      <c r="KGG626" s="40"/>
      <c r="KGH626" s="40"/>
      <c r="KGI626" s="40"/>
      <c r="KGJ626" s="40"/>
      <c r="KGK626" s="40"/>
      <c r="KGL626" s="40"/>
      <c r="KGM626" s="40"/>
      <c r="KGN626" s="40"/>
      <c r="KGO626" s="40"/>
      <c r="KGP626" s="40"/>
      <c r="KGQ626" s="40"/>
      <c r="KGR626" s="40"/>
      <c r="KGS626" s="40"/>
      <c r="KGT626" s="40"/>
      <c r="KGU626" s="40"/>
      <c r="KGV626" s="40"/>
      <c r="KGW626" s="40"/>
      <c r="KGX626" s="40"/>
      <c r="KGY626" s="40"/>
      <c r="KGZ626" s="40"/>
      <c r="KHA626" s="40"/>
      <c r="KHB626" s="40"/>
      <c r="KHC626" s="40"/>
      <c r="KHD626" s="40"/>
      <c r="KHE626" s="40"/>
      <c r="KHF626" s="40"/>
      <c r="KHG626" s="40"/>
      <c r="KHH626" s="40"/>
      <c r="KHI626" s="40"/>
      <c r="KHJ626" s="40"/>
      <c r="KHK626" s="40"/>
      <c r="KHL626" s="40"/>
      <c r="KHM626" s="40"/>
      <c r="KHN626" s="40"/>
      <c r="KHO626" s="40"/>
      <c r="KHP626" s="40"/>
      <c r="KHQ626" s="40"/>
      <c r="KHR626" s="40"/>
      <c r="KHS626" s="40"/>
      <c r="KHT626" s="40"/>
      <c r="KHU626" s="40"/>
      <c r="KHV626" s="40"/>
      <c r="KHW626" s="40"/>
      <c r="KHX626" s="40"/>
      <c r="KHY626" s="40"/>
      <c r="KHZ626" s="40"/>
      <c r="KIA626" s="40"/>
      <c r="KIB626" s="40"/>
      <c r="KIC626" s="40"/>
      <c r="KID626" s="40"/>
      <c r="KIE626" s="40"/>
      <c r="KIF626" s="40"/>
      <c r="KIG626" s="40"/>
      <c r="KIH626" s="40"/>
      <c r="KII626" s="40"/>
      <c r="KIJ626" s="40"/>
      <c r="KIK626" s="40"/>
      <c r="KIL626" s="40"/>
      <c r="KIM626" s="40"/>
      <c r="KIN626" s="40"/>
      <c r="KIO626" s="40"/>
      <c r="KIP626" s="40"/>
      <c r="KIQ626" s="40"/>
      <c r="KIR626" s="40"/>
      <c r="KIS626" s="40"/>
      <c r="KIT626" s="40"/>
      <c r="KIU626" s="40"/>
      <c r="KIV626" s="40"/>
      <c r="KIW626" s="40"/>
      <c r="KIX626" s="40"/>
      <c r="KIY626" s="40"/>
      <c r="KIZ626" s="40"/>
      <c r="KJA626" s="40"/>
      <c r="KJB626" s="40"/>
      <c r="KJC626" s="40"/>
      <c r="KJD626" s="40"/>
      <c r="KJE626" s="40"/>
      <c r="KJF626" s="40"/>
      <c r="KJG626" s="40"/>
      <c r="KJH626" s="40"/>
      <c r="KJI626" s="40"/>
      <c r="KJJ626" s="40"/>
      <c r="KJK626" s="40"/>
      <c r="KJL626" s="40"/>
      <c r="KJM626" s="40"/>
      <c r="KJN626" s="40"/>
      <c r="KJO626" s="40"/>
      <c r="KJP626" s="40"/>
      <c r="KJQ626" s="40"/>
      <c r="KJR626" s="40"/>
      <c r="KJS626" s="40"/>
      <c r="KJT626" s="40"/>
      <c r="KJU626" s="40"/>
      <c r="KJV626" s="40"/>
      <c r="KJW626" s="40"/>
      <c r="KJX626" s="40"/>
      <c r="KJY626" s="40"/>
      <c r="KJZ626" s="40"/>
      <c r="KKA626" s="40"/>
      <c r="KKB626" s="40"/>
      <c r="KKC626" s="40"/>
      <c r="KKD626" s="40"/>
      <c r="KKE626" s="40"/>
      <c r="KKF626" s="40"/>
      <c r="KKG626" s="40"/>
      <c r="KKH626" s="40"/>
      <c r="KKI626" s="40"/>
      <c r="KKJ626" s="40"/>
      <c r="KKK626" s="40"/>
      <c r="KKL626" s="40"/>
      <c r="KKM626" s="40"/>
      <c r="KKN626" s="40"/>
      <c r="KKO626" s="40"/>
      <c r="KKP626" s="40"/>
      <c r="KKQ626" s="40"/>
      <c r="KKR626" s="40"/>
      <c r="KKS626" s="40"/>
      <c r="KKT626" s="40"/>
      <c r="KKU626" s="40"/>
      <c r="KKV626" s="40"/>
      <c r="KKW626" s="40"/>
      <c r="KKX626" s="40"/>
      <c r="KKY626" s="40"/>
      <c r="KKZ626" s="40"/>
      <c r="KLA626" s="40"/>
      <c r="KLB626" s="40"/>
      <c r="KLC626" s="40"/>
      <c r="KLD626" s="40"/>
      <c r="KLE626" s="40"/>
      <c r="KLF626" s="40"/>
      <c r="KLG626" s="40"/>
      <c r="KLH626" s="40"/>
      <c r="KLI626" s="40"/>
      <c r="KLJ626" s="40"/>
      <c r="KLK626" s="40"/>
      <c r="KLL626" s="40"/>
      <c r="KLM626" s="40"/>
      <c r="KLN626" s="40"/>
      <c r="KLO626" s="40"/>
      <c r="KLP626" s="40"/>
      <c r="KLQ626" s="40"/>
      <c r="KLR626" s="40"/>
      <c r="KLS626" s="40"/>
      <c r="KLT626" s="40"/>
      <c r="KLU626" s="40"/>
      <c r="KLV626" s="40"/>
      <c r="KLW626" s="40"/>
      <c r="KLX626" s="40"/>
      <c r="KLY626" s="40"/>
      <c r="KLZ626" s="40"/>
      <c r="KMA626" s="40"/>
      <c r="KMB626" s="40"/>
      <c r="KMC626" s="40"/>
      <c r="KMD626" s="40"/>
      <c r="KME626" s="40"/>
      <c r="KMF626" s="40"/>
      <c r="KMG626" s="40"/>
      <c r="KMH626" s="40"/>
      <c r="KMI626" s="40"/>
      <c r="KMJ626" s="40"/>
      <c r="KMK626" s="40"/>
      <c r="KML626" s="40"/>
      <c r="KMM626" s="40"/>
      <c r="KMN626" s="40"/>
      <c r="KMO626" s="40"/>
      <c r="KMP626" s="40"/>
      <c r="KMQ626" s="40"/>
      <c r="KMR626" s="40"/>
      <c r="KMS626" s="40"/>
      <c r="KMT626" s="40"/>
      <c r="KMU626" s="40"/>
      <c r="KMV626" s="40"/>
      <c r="KMW626" s="40"/>
      <c r="KMX626" s="40"/>
      <c r="KMY626" s="40"/>
      <c r="KMZ626" s="40"/>
      <c r="KNA626" s="40"/>
      <c r="KNB626" s="40"/>
      <c r="KNC626" s="40"/>
      <c r="KND626" s="40"/>
      <c r="KNE626" s="40"/>
      <c r="KNF626" s="40"/>
      <c r="KNG626" s="40"/>
      <c r="KNH626" s="40"/>
      <c r="KNI626" s="40"/>
      <c r="KNJ626" s="40"/>
      <c r="KNK626" s="40"/>
      <c r="KNL626" s="40"/>
      <c r="KNM626" s="40"/>
      <c r="KNN626" s="40"/>
      <c r="KNO626" s="40"/>
      <c r="KNP626" s="40"/>
      <c r="KNQ626" s="40"/>
      <c r="KNR626" s="40"/>
      <c r="KNS626" s="40"/>
      <c r="KNT626" s="40"/>
      <c r="KNU626" s="40"/>
      <c r="KNV626" s="40"/>
      <c r="KNW626" s="40"/>
      <c r="KNX626" s="40"/>
      <c r="KNY626" s="40"/>
      <c r="KNZ626" s="40"/>
      <c r="KOA626" s="40"/>
      <c r="KOB626" s="40"/>
      <c r="KOC626" s="40"/>
      <c r="KOD626" s="40"/>
      <c r="KOE626" s="40"/>
      <c r="KOF626" s="40"/>
      <c r="KOG626" s="40"/>
      <c r="KOH626" s="40"/>
      <c r="KOI626" s="40"/>
      <c r="KOJ626" s="40"/>
      <c r="KOK626" s="40"/>
      <c r="KOL626" s="40"/>
      <c r="KOM626" s="40"/>
      <c r="KON626" s="40"/>
      <c r="KOO626" s="40"/>
      <c r="KOP626" s="40"/>
      <c r="KOQ626" s="40"/>
      <c r="KOR626" s="40"/>
      <c r="KOS626" s="40"/>
      <c r="KOT626" s="40"/>
      <c r="KOU626" s="40"/>
      <c r="KOV626" s="40"/>
      <c r="KOW626" s="40"/>
      <c r="KOX626" s="40"/>
      <c r="KOY626" s="40"/>
      <c r="KOZ626" s="40"/>
      <c r="KPA626" s="40"/>
      <c r="KPB626" s="40"/>
      <c r="KPC626" s="40"/>
      <c r="KPD626" s="40"/>
      <c r="KPE626" s="40"/>
      <c r="KPF626" s="40"/>
      <c r="KPG626" s="40"/>
      <c r="KPH626" s="40"/>
      <c r="KPI626" s="40"/>
      <c r="KPJ626" s="40"/>
      <c r="KPK626" s="40"/>
      <c r="KPL626" s="40"/>
      <c r="KPM626" s="40"/>
      <c r="KPN626" s="40"/>
      <c r="KPO626" s="40"/>
      <c r="KPP626" s="40"/>
      <c r="KPQ626" s="40"/>
      <c r="KPR626" s="40"/>
      <c r="KPS626" s="40"/>
      <c r="KPT626" s="40"/>
      <c r="KPU626" s="40"/>
      <c r="KPV626" s="40"/>
      <c r="KPW626" s="40"/>
      <c r="KPX626" s="40"/>
      <c r="KPY626" s="40"/>
      <c r="KPZ626" s="40"/>
      <c r="KQA626" s="40"/>
      <c r="KQB626" s="40"/>
      <c r="KQC626" s="40"/>
      <c r="KQD626" s="40"/>
      <c r="KQE626" s="40"/>
      <c r="KQF626" s="40"/>
      <c r="KQG626" s="40"/>
      <c r="KQH626" s="40"/>
      <c r="KQI626" s="40"/>
      <c r="KQJ626" s="40"/>
      <c r="KQK626" s="40"/>
      <c r="KQL626" s="40"/>
      <c r="KQM626" s="40"/>
      <c r="KQN626" s="40"/>
      <c r="KQO626" s="40"/>
      <c r="KQP626" s="40"/>
      <c r="KQQ626" s="40"/>
      <c r="KQR626" s="40"/>
      <c r="KQS626" s="40"/>
      <c r="KQT626" s="40"/>
      <c r="KQU626" s="40"/>
      <c r="KQV626" s="40"/>
      <c r="KQW626" s="40"/>
      <c r="KQX626" s="40"/>
      <c r="KQY626" s="40"/>
      <c r="KQZ626" s="40"/>
      <c r="KRA626" s="40"/>
      <c r="KRB626" s="40"/>
      <c r="KRC626" s="40"/>
      <c r="KRD626" s="40"/>
      <c r="KRE626" s="40"/>
      <c r="KRF626" s="40"/>
      <c r="KRG626" s="40"/>
      <c r="KRH626" s="40"/>
      <c r="KRI626" s="40"/>
      <c r="KRJ626" s="40"/>
      <c r="KRK626" s="40"/>
      <c r="KRL626" s="40"/>
      <c r="KRM626" s="40"/>
      <c r="KRN626" s="40"/>
      <c r="KRO626" s="40"/>
      <c r="KRP626" s="40"/>
      <c r="KRQ626" s="40"/>
      <c r="KRR626" s="40"/>
      <c r="KRS626" s="40"/>
      <c r="KRT626" s="40"/>
      <c r="KRU626" s="40"/>
      <c r="KRV626" s="40"/>
      <c r="KRW626" s="40"/>
      <c r="KRX626" s="40"/>
      <c r="KRY626" s="40"/>
      <c r="KRZ626" s="40"/>
      <c r="KSA626" s="40"/>
      <c r="KSB626" s="40"/>
      <c r="KSC626" s="40"/>
      <c r="KSD626" s="40"/>
      <c r="KSE626" s="40"/>
      <c r="KSF626" s="40"/>
      <c r="KSG626" s="40"/>
      <c r="KSH626" s="40"/>
      <c r="KSI626" s="40"/>
      <c r="KSJ626" s="40"/>
      <c r="KSK626" s="40"/>
      <c r="KSL626" s="40"/>
      <c r="KSM626" s="40"/>
      <c r="KSN626" s="40"/>
      <c r="KSO626" s="40"/>
      <c r="KSP626" s="40"/>
      <c r="KSQ626" s="40"/>
      <c r="KSR626" s="40"/>
      <c r="KSS626" s="40"/>
      <c r="KST626" s="40"/>
      <c r="KSU626" s="40"/>
      <c r="KSV626" s="40"/>
      <c r="KSW626" s="40"/>
      <c r="KSX626" s="40"/>
      <c r="KSY626" s="40"/>
      <c r="KSZ626" s="40"/>
      <c r="KTA626" s="40"/>
      <c r="KTB626" s="40"/>
      <c r="KTC626" s="40"/>
      <c r="KTD626" s="40"/>
      <c r="KTE626" s="40"/>
      <c r="KTF626" s="40"/>
      <c r="KTG626" s="40"/>
      <c r="KTH626" s="40"/>
      <c r="KTI626" s="40"/>
      <c r="KTJ626" s="40"/>
      <c r="KTK626" s="40"/>
      <c r="KTL626" s="40"/>
      <c r="KTM626" s="40"/>
      <c r="KTN626" s="40"/>
      <c r="KTO626" s="40"/>
      <c r="KTP626" s="40"/>
      <c r="KTQ626" s="40"/>
      <c r="KTR626" s="40"/>
      <c r="KTS626" s="40"/>
      <c r="KTT626" s="40"/>
      <c r="KTU626" s="40"/>
      <c r="KTV626" s="40"/>
      <c r="KTW626" s="40"/>
      <c r="KTX626" s="40"/>
      <c r="KTY626" s="40"/>
      <c r="KTZ626" s="40"/>
      <c r="KUA626" s="40"/>
      <c r="KUB626" s="40"/>
      <c r="KUC626" s="40"/>
      <c r="KUD626" s="40"/>
      <c r="KUE626" s="40"/>
      <c r="KUF626" s="40"/>
      <c r="KUG626" s="40"/>
      <c r="KUH626" s="40"/>
      <c r="KUI626" s="40"/>
      <c r="KUJ626" s="40"/>
      <c r="KUK626" s="40"/>
      <c r="KUL626" s="40"/>
      <c r="KUM626" s="40"/>
      <c r="KUN626" s="40"/>
      <c r="KUO626" s="40"/>
      <c r="KUP626" s="40"/>
      <c r="KUQ626" s="40"/>
      <c r="KUR626" s="40"/>
      <c r="KUS626" s="40"/>
      <c r="KUT626" s="40"/>
      <c r="KUU626" s="40"/>
      <c r="KUV626" s="40"/>
      <c r="KUW626" s="40"/>
      <c r="KUX626" s="40"/>
      <c r="KUY626" s="40"/>
      <c r="KUZ626" s="40"/>
      <c r="KVA626" s="40"/>
      <c r="KVB626" s="40"/>
      <c r="KVC626" s="40"/>
      <c r="KVD626" s="40"/>
      <c r="KVE626" s="40"/>
      <c r="KVF626" s="40"/>
      <c r="KVG626" s="40"/>
      <c r="KVH626" s="40"/>
      <c r="KVI626" s="40"/>
      <c r="KVJ626" s="40"/>
      <c r="KVK626" s="40"/>
      <c r="KVL626" s="40"/>
      <c r="KVM626" s="40"/>
      <c r="KVN626" s="40"/>
      <c r="KVO626" s="40"/>
      <c r="KVP626" s="40"/>
      <c r="KVQ626" s="40"/>
      <c r="KVR626" s="40"/>
      <c r="KVS626" s="40"/>
      <c r="KVT626" s="40"/>
      <c r="KVU626" s="40"/>
      <c r="KVV626" s="40"/>
      <c r="KVW626" s="40"/>
      <c r="KVX626" s="40"/>
      <c r="KVY626" s="40"/>
      <c r="KVZ626" s="40"/>
      <c r="KWA626" s="40"/>
      <c r="KWB626" s="40"/>
      <c r="KWC626" s="40"/>
      <c r="KWD626" s="40"/>
      <c r="KWE626" s="40"/>
      <c r="KWF626" s="40"/>
      <c r="KWG626" s="40"/>
      <c r="KWH626" s="40"/>
      <c r="KWI626" s="40"/>
      <c r="KWJ626" s="40"/>
      <c r="KWK626" s="40"/>
      <c r="KWL626" s="40"/>
      <c r="KWM626" s="40"/>
      <c r="KWN626" s="40"/>
      <c r="KWO626" s="40"/>
      <c r="KWP626" s="40"/>
      <c r="KWQ626" s="40"/>
      <c r="KWR626" s="40"/>
      <c r="KWS626" s="40"/>
      <c r="KWT626" s="40"/>
      <c r="KWU626" s="40"/>
      <c r="KWV626" s="40"/>
      <c r="KWW626" s="40"/>
      <c r="KWX626" s="40"/>
      <c r="KWY626" s="40"/>
      <c r="KWZ626" s="40"/>
      <c r="KXA626" s="40"/>
      <c r="KXB626" s="40"/>
      <c r="KXC626" s="40"/>
      <c r="KXD626" s="40"/>
      <c r="KXE626" s="40"/>
      <c r="KXF626" s="40"/>
      <c r="KXG626" s="40"/>
      <c r="KXH626" s="40"/>
      <c r="KXI626" s="40"/>
      <c r="KXJ626" s="40"/>
      <c r="KXK626" s="40"/>
      <c r="KXL626" s="40"/>
      <c r="KXM626" s="40"/>
      <c r="KXN626" s="40"/>
      <c r="KXO626" s="40"/>
      <c r="KXP626" s="40"/>
      <c r="KXQ626" s="40"/>
      <c r="KXR626" s="40"/>
      <c r="KXS626" s="40"/>
      <c r="KXT626" s="40"/>
      <c r="KXU626" s="40"/>
      <c r="KXV626" s="40"/>
      <c r="KXW626" s="40"/>
      <c r="KXX626" s="40"/>
      <c r="KXY626" s="40"/>
      <c r="KXZ626" s="40"/>
      <c r="KYA626" s="40"/>
      <c r="KYB626" s="40"/>
      <c r="KYC626" s="40"/>
      <c r="KYD626" s="40"/>
      <c r="KYE626" s="40"/>
      <c r="KYF626" s="40"/>
      <c r="KYG626" s="40"/>
      <c r="KYH626" s="40"/>
      <c r="KYI626" s="40"/>
      <c r="KYJ626" s="40"/>
      <c r="KYK626" s="40"/>
      <c r="KYL626" s="40"/>
      <c r="KYM626" s="40"/>
      <c r="KYN626" s="40"/>
      <c r="KYO626" s="40"/>
      <c r="KYP626" s="40"/>
      <c r="KYQ626" s="40"/>
      <c r="KYR626" s="40"/>
      <c r="KYS626" s="40"/>
      <c r="KYT626" s="40"/>
      <c r="KYU626" s="40"/>
      <c r="KYV626" s="40"/>
      <c r="KYW626" s="40"/>
      <c r="KYX626" s="40"/>
      <c r="KYY626" s="40"/>
      <c r="KYZ626" s="40"/>
      <c r="KZA626" s="40"/>
      <c r="KZB626" s="40"/>
      <c r="KZC626" s="40"/>
      <c r="KZD626" s="40"/>
      <c r="KZE626" s="40"/>
      <c r="KZF626" s="40"/>
      <c r="KZG626" s="40"/>
      <c r="KZH626" s="40"/>
      <c r="KZI626" s="40"/>
      <c r="KZJ626" s="40"/>
      <c r="KZK626" s="40"/>
      <c r="KZL626" s="40"/>
      <c r="KZM626" s="40"/>
      <c r="KZN626" s="40"/>
      <c r="KZO626" s="40"/>
      <c r="KZP626" s="40"/>
      <c r="KZQ626" s="40"/>
      <c r="KZR626" s="40"/>
      <c r="KZS626" s="40"/>
      <c r="KZT626" s="40"/>
      <c r="KZU626" s="40"/>
      <c r="KZV626" s="40"/>
      <c r="KZW626" s="40"/>
      <c r="KZX626" s="40"/>
      <c r="KZY626" s="40"/>
      <c r="KZZ626" s="40"/>
      <c r="LAA626" s="40"/>
      <c r="LAB626" s="40"/>
      <c r="LAC626" s="40"/>
      <c r="LAD626" s="40"/>
      <c r="LAE626" s="40"/>
      <c r="LAF626" s="40"/>
      <c r="LAG626" s="40"/>
      <c r="LAH626" s="40"/>
      <c r="LAI626" s="40"/>
      <c r="LAJ626" s="40"/>
      <c r="LAK626" s="40"/>
      <c r="LAL626" s="40"/>
      <c r="LAM626" s="40"/>
      <c r="LAN626" s="40"/>
      <c r="LAO626" s="40"/>
      <c r="LAP626" s="40"/>
      <c r="LAQ626" s="40"/>
      <c r="LAR626" s="40"/>
      <c r="LAS626" s="40"/>
      <c r="LAT626" s="40"/>
      <c r="LAU626" s="40"/>
      <c r="LAV626" s="40"/>
      <c r="LAW626" s="40"/>
      <c r="LAX626" s="40"/>
      <c r="LAY626" s="40"/>
      <c r="LAZ626" s="40"/>
      <c r="LBA626" s="40"/>
      <c r="LBB626" s="40"/>
      <c r="LBC626" s="40"/>
      <c r="LBD626" s="40"/>
      <c r="LBE626" s="40"/>
      <c r="LBF626" s="40"/>
      <c r="LBG626" s="40"/>
      <c r="LBH626" s="40"/>
      <c r="LBI626" s="40"/>
      <c r="LBJ626" s="40"/>
      <c r="LBK626" s="40"/>
      <c r="LBL626" s="40"/>
      <c r="LBM626" s="40"/>
      <c r="LBN626" s="40"/>
      <c r="LBO626" s="40"/>
      <c r="LBP626" s="40"/>
      <c r="LBQ626" s="40"/>
      <c r="LBR626" s="40"/>
      <c r="LBS626" s="40"/>
      <c r="LBT626" s="40"/>
      <c r="LBU626" s="40"/>
      <c r="LBV626" s="40"/>
      <c r="LBW626" s="40"/>
      <c r="LBX626" s="40"/>
      <c r="LBY626" s="40"/>
      <c r="LBZ626" s="40"/>
      <c r="LCA626" s="40"/>
      <c r="LCB626" s="40"/>
      <c r="LCC626" s="40"/>
      <c r="LCD626" s="40"/>
      <c r="LCE626" s="40"/>
      <c r="LCF626" s="40"/>
      <c r="LCG626" s="40"/>
      <c r="LCH626" s="40"/>
      <c r="LCI626" s="40"/>
      <c r="LCJ626" s="40"/>
      <c r="LCK626" s="40"/>
      <c r="LCL626" s="40"/>
      <c r="LCM626" s="40"/>
      <c r="LCN626" s="40"/>
      <c r="LCO626" s="40"/>
      <c r="LCP626" s="40"/>
      <c r="LCQ626" s="40"/>
      <c r="LCR626" s="40"/>
      <c r="LCS626" s="40"/>
      <c r="LCT626" s="40"/>
      <c r="LCU626" s="40"/>
      <c r="LCV626" s="40"/>
      <c r="LCW626" s="40"/>
      <c r="LCX626" s="40"/>
      <c r="LCY626" s="40"/>
      <c r="LCZ626" s="40"/>
      <c r="LDA626" s="40"/>
      <c r="LDB626" s="40"/>
      <c r="LDC626" s="40"/>
      <c r="LDD626" s="40"/>
      <c r="LDE626" s="40"/>
      <c r="LDF626" s="40"/>
      <c r="LDG626" s="40"/>
      <c r="LDH626" s="40"/>
      <c r="LDI626" s="40"/>
      <c r="LDJ626" s="40"/>
      <c r="LDK626" s="40"/>
      <c r="LDL626" s="40"/>
      <c r="LDM626" s="40"/>
      <c r="LDN626" s="40"/>
      <c r="LDO626" s="40"/>
      <c r="LDP626" s="40"/>
      <c r="LDQ626" s="40"/>
      <c r="LDR626" s="40"/>
      <c r="LDS626" s="40"/>
      <c r="LDT626" s="40"/>
      <c r="LDU626" s="40"/>
      <c r="LDV626" s="40"/>
      <c r="LDW626" s="40"/>
      <c r="LDX626" s="40"/>
      <c r="LDY626" s="40"/>
      <c r="LDZ626" s="40"/>
      <c r="LEA626" s="40"/>
      <c r="LEB626" s="40"/>
      <c r="LEC626" s="40"/>
      <c r="LED626" s="40"/>
      <c r="LEE626" s="40"/>
      <c r="LEF626" s="40"/>
      <c r="LEG626" s="40"/>
      <c r="LEH626" s="40"/>
      <c r="LEI626" s="40"/>
      <c r="LEJ626" s="40"/>
      <c r="LEK626" s="40"/>
      <c r="LEL626" s="40"/>
      <c r="LEM626" s="40"/>
      <c r="LEN626" s="40"/>
      <c r="LEO626" s="40"/>
      <c r="LEP626" s="40"/>
      <c r="LEQ626" s="40"/>
      <c r="LER626" s="40"/>
      <c r="LES626" s="40"/>
      <c r="LET626" s="40"/>
      <c r="LEU626" s="40"/>
      <c r="LEV626" s="40"/>
      <c r="LEW626" s="40"/>
      <c r="LEX626" s="40"/>
      <c r="LEY626" s="40"/>
      <c r="LEZ626" s="40"/>
      <c r="LFA626" s="40"/>
      <c r="LFB626" s="40"/>
      <c r="LFC626" s="40"/>
      <c r="LFD626" s="40"/>
      <c r="LFE626" s="40"/>
      <c r="LFF626" s="40"/>
      <c r="LFG626" s="40"/>
      <c r="LFH626" s="40"/>
      <c r="LFI626" s="40"/>
      <c r="LFJ626" s="40"/>
      <c r="LFK626" s="40"/>
      <c r="LFL626" s="40"/>
      <c r="LFM626" s="40"/>
      <c r="LFN626" s="40"/>
      <c r="LFO626" s="40"/>
      <c r="LFP626" s="40"/>
      <c r="LFQ626" s="40"/>
      <c r="LFR626" s="40"/>
      <c r="LFS626" s="40"/>
      <c r="LFT626" s="40"/>
      <c r="LFU626" s="40"/>
      <c r="LFV626" s="40"/>
      <c r="LFW626" s="40"/>
      <c r="LFX626" s="40"/>
      <c r="LFY626" s="40"/>
      <c r="LFZ626" s="40"/>
      <c r="LGA626" s="40"/>
      <c r="LGB626" s="40"/>
      <c r="LGC626" s="40"/>
      <c r="LGD626" s="40"/>
      <c r="LGE626" s="40"/>
      <c r="LGF626" s="40"/>
      <c r="LGG626" s="40"/>
      <c r="LGH626" s="40"/>
      <c r="LGI626" s="40"/>
      <c r="LGJ626" s="40"/>
      <c r="LGK626" s="40"/>
      <c r="LGL626" s="40"/>
      <c r="LGM626" s="40"/>
      <c r="LGN626" s="40"/>
      <c r="LGO626" s="40"/>
      <c r="LGP626" s="40"/>
      <c r="LGQ626" s="40"/>
      <c r="LGR626" s="40"/>
      <c r="LGS626" s="40"/>
      <c r="LGT626" s="40"/>
      <c r="LGU626" s="40"/>
      <c r="LGV626" s="40"/>
      <c r="LGW626" s="40"/>
      <c r="LGX626" s="40"/>
      <c r="LGY626" s="40"/>
      <c r="LGZ626" s="40"/>
      <c r="LHA626" s="40"/>
      <c r="LHB626" s="40"/>
      <c r="LHC626" s="40"/>
      <c r="LHD626" s="40"/>
      <c r="LHE626" s="40"/>
      <c r="LHF626" s="40"/>
      <c r="LHG626" s="40"/>
      <c r="LHH626" s="40"/>
      <c r="LHI626" s="40"/>
      <c r="LHJ626" s="40"/>
      <c r="LHK626" s="40"/>
      <c r="LHL626" s="40"/>
      <c r="LHM626" s="40"/>
      <c r="LHN626" s="40"/>
      <c r="LHO626" s="40"/>
      <c r="LHP626" s="40"/>
      <c r="LHQ626" s="40"/>
      <c r="LHR626" s="40"/>
      <c r="LHS626" s="40"/>
      <c r="LHT626" s="40"/>
      <c r="LHU626" s="40"/>
      <c r="LHV626" s="40"/>
      <c r="LHW626" s="40"/>
      <c r="LHX626" s="40"/>
      <c r="LHY626" s="40"/>
      <c r="LHZ626" s="40"/>
      <c r="LIA626" s="40"/>
      <c r="LIB626" s="40"/>
      <c r="LIC626" s="40"/>
      <c r="LID626" s="40"/>
      <c r="LIE626" s="40"/>
      <c r="LIF626" s="40"/>
      <c r="LIG626" s="40"/>
      <c r="LIH626" s="40"/>
      <c r="LII626" s="40"/>
      <c r="LIJ626" s="40"/>
      <c r="LIK626" s="40"/>
      <c r="LIL626" s="40"/>
      <c r="LIM626" s="40"/>
      <c r="LIN626" s="40"/>
      <c r="LIO626" s="40"/>
      <c r="LIP626" s="40"/>
      <c r="LIQ626" s="40"/>
      <c r="LIR626" s="40"/>
      <c r="LIS626" s="40"/>
      <c r="LIT626" s="40"/>
      <c r="LIU626" s="40"/>
      <c r="LIV626" s="40"/>
      <c r="LIW626" s="40"/>
      <c r="LIX626" s="40"/>
      <c r="LIY626" s="40"/>
      <c r="LIZ626" s="40"/>
      <c r="LJA626" s="40"/>
      <c r="LJB626" s="40"/>
      <c r="LJC626" s="40"/>
      <c r="LJD626" s="40"/>
      <c r="LJE626" s="40"/>
      <c r="LJF626" s="40"/>
      <c r="LJG626" s="40"/>
      <c r="LJH626" s="40"/>
      <c r="LJI626" s="40"/>
      <c r="LJJ626" s="40"/>
      <c r="LJK626" s="40"/>
      <c r="LJL626" s="40"/>
      <c r="LJM626" s="40"/>
      <c r="LJN626" s="40"/>
      <c r="LJO626" s="40"/>
      <c r="LJP626" s="40"/>
      <c r="LJQ626" s="40"/>
      <c r="LJR626" s="40"/>
      <c r="LJS626" s="40"/>
      <c r="LJT626" s="40"/>
      <c r="LJU626" s="40"/>
      <c r="LJV626" s="40"/>
      <c r="LJW626" s="40"/>
      <c r="LJX626" s="40"/>
      <c r="LJY626" s="40"/>
      <c r="LJZ626" s="40"/>
      <c r="LKA626" s="40"/>
      <c r="LKB626" s="40"/>
      <c r="LKC626" s="40"/>
      <c r="LKD626" s="40"/>
      <c r="LKE626" s="40"/>
      <c r="LKF626" s="40"/>
      <c r="LKG626" s="40"/>
      <c r="LKH626" s="40"/>
      <c r="LKI626" s="40"/>
      <c r="LKJ626" s="40"/>
      <c r="LKK626" s="40"/>
      <c r="LKL626" s="40"/>
      <c r="LKM626" s="40"/>
      <c r="LKN626" s="40"/>
      <c r="LKO626" s="40"/>
      <c r="LKP626" s="40"/>
      <c r="LKQ626" s="40"/>
      <c r="LKR626" s="40"/>
      <c r="LKS626" s="40"/>
      <c r="LKT626" s="40"/>
      <c r="LKU626" s="40"/>
      <c r="LKV626" s="40"/>
      <c r="LKW626" s="40"/>
      <c r="LKX626" s="40"/>
      <c r="LKY626" s="40"/>
      <c r="LKZ626" s="40"/>
      <c r="LLA626" s="40"/>
      <c r="LLB626" s="40"/>
      <c r="LLC626" s="40"/>
      <c r="LLD626" s="40"/>
      <c r="LLE626" s="40"/>
      <c r="LLF626" s="40"/>
      <c r="LLG626" s="40"/>
      <c r="LLH626" s="40"/>
      <c r="LLI626" s="40"/>
      <c r="LLJ626" s="40"/>
      <c r="LLK626" s="40"/>
      <c r="LLL626" s="40"/>
      <c r="LLM626" s="40"/>
      <c r="LLN626" s="40"/>
      <c r="LLO626" s="40"/>
      <c r="LLP626" s="40"/>
      <c r="LLQ626" s="40"/>
      <c r="LLR626" s="40"/>
      <c r="LLS626" s="40"/>
      <c r="LLT626" s="40"/>
      <c r="LLU626" s="40"/>
      <c r="LLV626" s="40"/>
      <c r="LLW626" s="40"/>
      <c r="LLX626" s="40"/>
      <c r="LLY626" s="40"/>
      <c r="LLZ626" s="40"/>
      <c r="LMA626" s="40"/>
      <c r="LMB626" s="40"/>
      <c r="LMC626" s="40"/>
      <c r="LMD626" s="40"/>
      <c r="LME626" s="40"/>
      <c r="LMF626" s="40"/>
      <c r="LMG626" s="40"/>
      <c r="LMH626" s="40"/>
      <c r="LMI626" s="40"/>
      <c r="LMJ626" s="40"/>
      <c r="LMK626" s="40"/>
      <c r="LML626" s="40"/>
      <c r="LMM626" s="40"/>
      <c r="LMN626" s="40"/>
      <c r="LMO626" s="40"/>
      <c r="LMP626" s="40"/>
      <c r="LMQ626" s="40"/>
      <c r="LMR626" s="40"/>
      <c r="LMS626" s="40"/>
      <c r="LMT626" s="40"/>
      <c r="LMU626" s="40"/>
      <c r="LMV626" s="40"/>
      <c r="LMW626" s="40"/>
      <c r="LMX626" s="40"/>
      <c r="LMY626" s="40"/>
      <c r="LMZ626" s="40"/>
      <c r="LNA626" s="40"/>
      <c r="LNB626" s="40"/>
      <c r="LNC626" s="40"/>
      <c r="LND626" s="40"/>
      <c r="LNE626" s="40"/>
      <c r="LNF626" s="40"/>
      <c r="LNG626" s="40"/>
      <c r="LNH626" s="40"/>
      <c r="LNI626" s="40"/>
      <c r="LNJ626" s="40"/>
      <c r="LNK626" s="40"/>
      <c r="LNL626" s="40"/>
      <c r="LNM626" s="40"/>
      <c r="LNN626" s="40"/>
      <c r="LNO626" s="40"/>
      <c r="LNP626" s="40"/>
      <c r="LNQ626" s="40"/>
      <c r="LNR626" s="40"/>
      <c r="LNS626" s="40"/>
      <c r="LNT626" s="40"/>
      <c r="LNU626" s="40"/>
      <c r="LNV626" s="40"/>
      <c r="LNW626" s="40"/>
      <c r="LNX626" s="40"/>
      <c r="LNY626" s="40"/>
      <c r="LNZ626" s="40"/>
      <c r="LOA626" s="40"/>
      <c r="LOB626" s="40"/>
      <c r="LOC626" s="40"/>
      <c r="LOD626" s="40"/>
      <c r="LOE626" s="40"/>
      <c r="LOF626" s="40"/>
      <c r="LOG626" s="40"/>
      <c r="LOH626" s="40"/>
      <c r="LOI626" s="40"/>
      <c r="LOJ626" s="40"/>
      <c r="LOK626" s="40"/>
      <c r="LOL626" s="40"/>
      <c r="LOM626" s="40"/>
      <c r="LON626" s="40"/>
      <c r="LOO626" s="40"/>
      <c r="LOP626" s="40"/>
      <c r="LOQ626" s="40"/>
      <c r="LOR626" s="40"/>
      <c r="LOS626" s="40"/>
      <c r="LOT626" s="40"/>
      <c r="LOU626" s="40"/>
      <c r="LOV626" s="40"/>
      <c r="LOW626" s="40"/>
      <c r="LOX626" s="40"/>
      <c r="LOY626" s="40"/>
      <c r="LOZ626" s="40"/>
      <c r="LPA626" s="40"/>
      <c r="LPB626" s="40"/>
      <c r="LPC626" s="40"/>
      <c r="LPD626" s="40"/>
      <c r="LPE626" s="40"/>
      <c r="LPF626" s="40"/>
      <c r="LPG626" s="40"/>
      <c r="LPH626" s="40"/>
      <c r="LPI626" s="40"/>
      <c r="LPJ626" s="40"/>
      <c r="LPK626" s="40"/>
      <c r="LPL626" s="40"/>
      <c r="LPM626" s="40"/>
      <c r="LPN626" s="40"/>
      <c r="LPO626" s="40"/>
      <c r="LPP626" s="40"/>
      <c r="LPQ626" s="40"/>
      <c r="LPR626" s="40"/>
      <c r="LPS626" s="40"/>
      <c r="LPT626" s="40"/>
      <c r="LPU626" s="40"/>
      <c r="LPV626" s="40"/>
      <c r="LPW626" s="40"/>
      <c r="LPX626" s="40"/>
      <c r="LPY626" s="40"/>
      <c r="LPZ626" s="40"/>
      <c r="LQA626" s="40"/>
      <c r="LQB626" s="40"/>
      <c r="LQC626" s="40"/>
      <c r="LQD626" s="40"/>
      <c r="LQE626" s="40"/>
      <c r="LQF626" s="40"/>
      <c r="LQG626" s="40"/>
      <c r="LQH626" s="40"/>
      <c r="LQI626" s="40"/>
      <c r="LQJ626" s="40"/>
      <c r="LQK626" s="40"/>
      <c r="LQL626" s="40"/>
      <c r="LQM626" s="40"/>
      <c r="LQN626" s="40"/>
      <c r="LQO626" s="40"/>
      <c r="LQP626" s="40"/>
      <c r="LQQ626" s="40"/>
      <c r="LQR626" s="40"/>
      <c r="LQS626" s="40"/>
      <c r="LQT626" s="40"/>
      <c r="LQU626" s="40"/>
      <c r="LQV626" s="40"/>
      <c r="LQW626" s="40"/>
      <c r="LQX626" s="40"/>
      <c r="LQY626" s="40"/>
      <c r="LQZ626" s="40"/>
      <c r="LRA626" s="40"/>
      <c r="LRB626" s="40"/>
      <c r="LRC626" s="40"/>
      <c r="LRD626" s="40"/>
      <c r="LRE626" s="40"/>
      <c r="LRF626" s="40"/>
      <c r="LRG626" s="40"/>
      <c r="LRH626" s="40"/>
      <c r="LRI626" s="40"/>
      <c r="LRJ626" s="40"/>
      <c r="LRK626" s="40"/>
      <c r="LRL626" s="40"/>
      <c r="LRM626" s="40"/>
      <c r="LRN626" s="40"/>
      <c r="LRO626" s="40"/>
      <c r="LRP626" s="40"/>
      <c r="LRQ626" s="40"/>
      <c r="LRR626" s="40"/>
      <c r="LRS626" s="40"/>
      <c r="LRT626" s="40"/>
      <c r="LRU626" s="40"/>
      <c r="LRV626" s="40"/>
      <c r="LRW626" s="40"/>
      <c r="LRX626" s="40"/>
      <c r="LRY626" s="40"/>
      <c r="LRZ626" s="40"/>
      <c r="LSA626" s="40"/>
      <c r="LSB626" s="40"/>
      <c r="LSC626" s="40"/>
      <c r="LSD626" s="40"/>
      <c r="LSE626" s="40"/>
      <c r="LSF626" s="40"/>
      <c r="LSG626" s="40"/>
      <c r="LSH626" s="40"/>
      <c r="LSI626" s="40"/>
      <c r="LSJ626" s="40"/>
      <c r="LSK626" s="40"/>
      <c r="LSL626" s="40"/>
      <c r="LSM626" s="40"/>
      <c r="LSN626" s="40"/>
      <c r="LSO626" s="40"/>
      <c r="LSP626" s="40"/>
      <c r="LSQ626" s="40"/>
      <c r="LSR626" s="40"/>
      <c r="LSS626" s="40"/>
      <c r="LST626" s="40"/>
      <c r="LSU626" s="40"/>
      <c r="LSV626" s="40"/>
      <c r="LSW626" s="40"/>
      <c r="LSX626" s="40"/>
      <c r="LSY626" s="40"/>
      <c r="LSZ626" s="40"/>
      <c r="LTA626" s="40"/>
      <c r="LTB626" s="40"/>
      <c r="LTC626" s="40"/>
      <c r="LTD626" s="40"/>
      <c r="LTE626" s="40"/>
      <c r="LTF626" s="40"/>
      <c r="LTG626" s="40"/>
      <c r="LTH626" s="40"/>
      <c r="LTI626" s="40"/>
      <c r="LTJ626" s="40"/>
      <c r="LTK626" s="40"/>
      <c r="LTL626" s="40"/>
      <c r="LTM626" s="40"/>
      <c r="LTN626" s="40"/>
      <c r="LTO626" s="40"/>
      <c r="LTP626" s="40"/>
      <c r="LTQ626" s="40"/>
      <c r="LTR626" s="40"/>
      <c r="LTS626" s="40"/>
      <c r="LTT626" s="40"/>
      <c r="LTU626" s="40"/>
      <c r="LTV626" s="40"/>
      <c r="LTW626" s="40"/>
      <c r="LTX626" s="40"/>
      <c r="LTY626" s="40"/>
      <c r="LTZ626" s="40"/>
      <c r="LUA626" s="40"/>
      <c r="LUB626" s="40"/>
      <c r="LUC626" s="40"/>
      <c r="LUD626" s="40"/>
      <c r="LUE626" s="40"/>
      <c r="LUF626" s="40"/>
      <c r="LUG626" s="40"/>
      <c r="LUH626" s="40"/>
      <c r="LUI626" s="40"/>
      <c r="LUJ626" s="40"/>
      <c r="LUK626" s="40"/>
      <c r="LUL626" s="40"/>
      <c r="LUM626" s="40"/>
      <c r="LUN626" s="40"/>
      <c r="LUO626" s="40"/>
      <c r="LUP626" s="40"/>
      <c r="LUQ626" s="40"/>
      <c r="LUR626" s="40"/>
      <c r="LUS626" s="40"/>
      <c r="LUT626" s="40"/>
      <c r="LUU626" s="40"/>
      <c r="LUV626" s="40"/>
      <c r="LUW626" s="40"/>
      <c r="LUX626" s="40"/>
      <c r="LUY626" s="40"/>
      <c r="LUZ626" s="40"/>
      <c r="LVA626" s="40"/>
      <c r="LVB626" s="40"/>
      <c r="LVC626" s="40"/>
      <c r="LVD626" s="40"/>
      <c r="LVE626" s="40"/>
      <c r="LVF626" s="40"/>
      <c r="LVG626" s="40"/>
      <c r="LVH626" s="40"/>
      <c r="LVI626" s="40"/>
      <c r="LVJ626" s="40"/>
      <c r="LVK626" s="40"/>
      <c r="LVL626" s="40"/>
      <c r="LVM626" s="40"/>
      <c r="LVN626" s="40"/>
      <c r="LVO626" s="40"/>
      <c r="LVP626" s="40"/>
      <c r="LVQ626" s="40"/>
      <c r="LVR626" s="40"/>
      <c r="LVS626" s="40"/>
      <c r="LVT626" s="40"/>
      <c r="LVU626" s="40"/>
      <c r="LVV626" s="40"/>
      <c r="LVW626" s="40"/>
      <c r="LVX626" s="40"/>
      <c r="LVY626" s="40"/>
      <c r="LVZ626" s="40"/>
      <c r="LWA626" s="40"/>
      <c r="LWB626" s="40"/>
      <c r="LWC626" s="40"/>
      <c r="LWD626" s="40"/>
      <c r="LWE626" s="40"/>
      <c r="LWF626" s="40"/>
      <c r="LWG626" s="40"/>
      <c r="LWH626" s="40"/>
      <c r="LWI626" s="40"/>
      <c r="LWJ626" s="40"/>
      <c r="LWK626" s="40"/>
      <c r="LWL626" s="40"/>
      <c r="LWM626" s="40"/>
      <c r="LWN626" s="40"/>
      <c r="LWO626" s="40"/>
      <c r="LWP626" s="40"/>
      <c r="LWQ626" s="40"/>
      <c r="LWR626" s="40"/>
      <c r="LWS626" s="40"/>
      <c r="LWT626" s="40"/>
      <c r="LWU626" s="40"/>
      <c r="LWV626" s="40"/>
      <c r="LWW626" s="40"/>
      <c r="LWX626" s="40"/>
      <c r="LWY626" s="40"/>
      <c r="LWZ626" s="40"/>
      <c r="LXA626" s="40"/>
      <c r="LXB626" s="40"/>
      <c r="LXC626" s="40"/>
      <c r="LXD626" s="40"/>
      <c r="LXE626" s="40"/>
      <c r="LXF626" s="40"/>
      <c r="LXG626" s="40"/>
      <c r="LXH626" s="40"/>
      <c r="LXI626" s="40"/>
      <c r="LXJ626" s="40"/>
      <c r="LXK626" s="40"/>
      <c r="LXL626" s="40"/>
      <c r="LXM626" s="40"/>
      <c r="LXN626" s="40"/>
      <c r="LXO626" s="40"/>
      <c r="LXP626" s="40"/>
      <c r="LXQ626" s="40"/>
      <c r="LXR626" s="40"/>
      <c r="LXS626" s="40"/>
      <c r="LXT626" s="40"/>
      <c r="LXU626" s="40"/>
      <c r="LXV626" s="40"/>
      <c r="LXW626" s="40"/>
      <c r="LXX626" s="40"/>
      <c r="LXY626" s="40"/>
      <c r="LXZ626" s="40"/>
      <c r="LYA626" s="40"/>
      <c r="LYB626" s="40"/>
      <c r="LYC626" s="40"/>
      <c r="LYD626" s="40"/>
      <c r="LYE626" s="40"/>
      <c r="LYF626" s="40"/>
      <c r="LYG626" s="40"/>
      <c r="LYH626" s="40"/>
      <c r="LYI626" s="40"/>
      <c r="LYJ626" s="40"/>
      <c r="LYK626" s="40"/>
      <c r="LYL626" s="40"/>
      <c r="LYM626" s="40"/>
      <c r="LYN626" s="40"/>
      <c r="LYO626" s="40"/>
      <c r="LYP626" s="40"/>
      <c r="LYQ626" s="40"/>
      <c r="LYR626" s="40"/>
      <c r="LYS626" s="40"/>
      <c r="LYT626" s="40"/>
      <c r="LYU626" s="40"/>
      <c r="LYV626" s="40"/>
      <c r="LYW626" s="40"/>
      <c r="LYX626" s="40"/>
      <c r="LYY626" s="40"/>
      <c r="LYZ626" s="40"/>
      <c r="LZA626" s="40"/>
      <c r="LZB626" s="40"/>
      <c r="LZC626" s="40"/>
      <c r="LZD626" s="40"/>
      <c r="LZE626" s="40"/>
      <c r="LZF626" s="40"/>
      <c r="LZG626" s="40"/>
      <c r="LZH626" s="40"/>
      <c r="LZI626" s="40"/>
      <c r="LZJ626" s="40"/>
      <c r="LZK626" s="40"/>
      <c r="LZL626" s="40"/>
      <c r="LZM626" s="40"/>
      <c r="LZN626" s="40"/>
      <c r="LZO626" s="40"/>
      <c r="LZP626" s="40"/>
      <c r="LZQ626" s="40"/>
      <c r="LZR626" s="40"/>
      <c r="LZS626" s="40"/>
      <c r="LZT626" s="40"/>
      <c r="LZU626" s="40"/>
      <c r="LZV626" s="40"/>
      <c r="LZW626" s="40"/>
      <c r="LZX626" s="40"/>
      <c r="LZY626" s="40"/>
      <c r="LZZ626" s="40"/>
      <c r="MAA626" s="40"/>
      <c r="MAB626" s="40"/>
      <c r="MAC626" s="40"/>
      <c r="MAD626" s="40"/>
      <c r="MAE626" s="40"/>
      <c r="MAF626" s="40"/>
      <c r="MAG626" s="40"/>
      <c r="MAH626" s="40"/>
      <c r="MAI626" s="40"/>
      <c r="MAJ626" s="40"/>
      <c r="MAK626" s="40"/>
      <c r="MAL626" s="40"/>
      <c r="MAM626" s="40"/>
      <c r="MAN626" s="40"/>
      <c r="MAO626" s="40"/>
      <c r="MAP626" s="40"/>
      <c r="MAQ626" s="40"/>
      <c r="MAR626" s="40"/>
      <c r="MAS626" s="40"/>
      <c r="MAT626" s="40"/>
      <c r="MAU626" s="40"/>
      <c r="MAV626" s="40"/>
      <c r="MAW626" s="40"/>
      <c r="MAX626" s="40"/>
      <c r="MAY626" s="40"/>
      <c r="MAZ626" s="40"/>
      <c r="MBA626" s="40"/>
      <c r="MBB626" s="40"/>
      <c r="MBC626" s="40"/>
      <c r="MBD626" s="40"/>
      <c r="MBE626" s="40"/>
      <c r="MBF626" s="40"/>
      <c r="MBG626" s="40"/>
      <c r="MBH626" s="40"/>
      <c r="MBI626" s="40"/>
      <c r="MBJ626" s="40"/>
      <c r="MBK626" s="40"/>
      <c r="MBL626" s="40"/>
      <c r="MBM626" s="40"/>
      <c r="MBN626" s="40"/>
      <c r="MBO626" s="40"/>
      <c r="MBP626" s="40"/>
      <c r="MBQ626" s="40"/>
      <c r="MBR626" s="40"/>
      <c r="MBS626" s="40"/>
      <c r="MBT626" s="40"/>
      <c r="MBU626" s="40"/>
      <c r="MBV626" s="40"/>
      <c r="MBW626" s="40"/>
      <c r="MBX626" s="40"/>
      <c r="MBY626" s="40"/>
      <c r="MBZ626" s="40"/>
      <c r="MCA626" s="40"/>
      <c r="MCB626" s="40"/>
      <c r="MCC626" s="40"/>
      <c r="MCD626" s="40"/>
      <c r="MCE626" s="40"/>
      <c r="MCF626" s="40"/>
      <c r="MCG626" s="40"/>
      <c r="MCH626" s="40"/>
      <c r="MCI626" s="40"/>
      <c r="MCJ626" s="40"/>
      <c r="MCK626" s="40"/>
      <c r="MCL626" s="40"/>
      <c r="MCM626" s="40"/>
      <c r="MCN626" s="40"/>
      <c r="MCO626" s="40"/>
      <c r="MCP626" s="40"/>
      <c r="MCQ626" s="40"/>
      <c r="MCR626" s="40"/>
      <c r="MCS626" s="40"/>
      <c r="MCT626" s="40"/>
      <c r="MCU626" s="40"/>
      <c r="MCV626" s="40"/>
      <c r="MCW626" s="40"/>
      <c r="MCX626" s="40"/>
      <c r="MCY626" s="40"/>
      <c r="MCZ626" s="40"/>
      <c r="MDA626" s="40"/>
      <c r="MDB626" s="40"/>
      <c r="MDC626" s="40"/>
      <c r="MDD626" s="40"/>
      <c r="MDE626" s="40"/>
      <c r="MDF626" s="40"/>
      <c r="MDG626" s="40"/>
      <c r="MDH626" s="40"/>
      <c r="MDI626" s="40"/>
      <c r="MDJ626" s="40"/>
      <c r="MDK626" s="40"/>
      <c r="MDL626" s="40"/>
      <c r="MDM626" s="40"/>
      <c r="MDN626" s="40"/>
      <c r="MDO626" s="40"/>
      <c r="MDP626" s="40"/>
      <c r="MDQ626" s="40"/>
      <c r="MDR626" s="40"/>
      <c r="MDS626" s="40"/>
      <c r="MDT626" s="40"/>
      <c r="MDU626" s="40"/>
      <c r="MDV626" s="40"/>
      <c r="MDW626" s="40"/>
      <c r="MDX626" s="40"/>
      <c r="MDY626" s="40"/>
      <c r="MDZ626" s="40"/>
      <c r="MEA626" s="40"/>
      <c r="MEB626" s="40"/>
      <c r="MEC626" s="40"/>
      <c r="MED626" s="40"/>
      <c r="MEE626" s="40"/>
      <c r="MEF626" s="40"/>
      <c r="MEG626" s="40"/>
      <c r="MEH626" s="40"/>
      <c r="MEI626" s="40"/>
      <c r="MEJ626" s="40"/>
      <c r="MEK626" s="40"/>
      <c r="MEL626" s="40"/>
      <c r="MEM626" s="40"/>
      <c r="MEN626" s="40"/>
      <c r="MEO626" s="40"/>
      <c r="MEP626" s="40"/>
      <c r="MEQ626" s="40"/>
      <c r="MER626" s="40"/>
      <c r="MES626" s="40"/>
      <c r="MET626" s="40"/>
      <c r="MEU626" s="40"/>
      <c r="MEV626" s="40"/>
      <c r="MEW626" s="40"/>
      <c r="MEX626" s="40"/>
      <c r="MEY626" s="40"/>
      <c r="MEZ626" s="40"/>
      <c r="MFA626" s="40"/>
      <c r="MFB626" s="40"/>
      <c r="MFC626" s="40"/>
      <c r="MFD626" s="40"/>
      <c r="MFE626" s="40"/>
      <c r="MFF626" s="40"/>
      <c r="MFG626" s="40"/>
      <c r="MFH626" s="40"/>
      <c r="MFI626" s="40"/>
      <c r="MFJ626" s="40"/>
      <c r="MFK626" s="40"/>
      <c r="MFL626" s="40"/>
      <c r="MFM626" s="40"/>
      <c r="MFN626" s="40"/>
      <c r="MFO626" s="40"/>
      <c r="MFP626" s="40"/>
      <c r="MFQ626" s="40"/>
      <c r="MFR626" s="40"/>
      <c r="MFS626" s="40"/>
      <c r="MFT626" s="40"/>
      <c r="MFU626" s="40"/>
      <c r="MFV626" s="40"/>
      <c r="MFW626" s="40"/>
      <c r="MFX626" s="40"/>
      <c r="MFY626" s="40"/>
      <c r="MFZ626" s="40"/>
      <c r="MGA626" s="40"/>
      <c r="MGB626" s="40"/>
      <c r="MGC626" s="40"/>
      <c r="MGD626" s="40"/>
      <c r="MGE626" s="40"/>
      <c r="MGF626" s="40"/>
      <c r="MGG626" s="40"/>
      <c r="MGH626" s="40"/>
      <c r="MGI626" s="40"/>
      <c r="MGJ626" s="40"/>
      <c r="MGK626" s="40"/>
      <c r="MGL626" s="40"/>
      <c r="MGM626" s="40"/>
      <c r="MGN626" s="40"/>
      <c r="MGO626" s="40"/>
      <c r="MGP626" s="40"/>
      <c r="MGQ626" s="40"/>
      <c r="MGR626" s="40"/>
      <c r="MGS626" s="40"/>
      <c r="MGT626" s="40"/>
      <c r="MGU626" s="40"/>
      <c r="MGV626" s="40"/>
      <c r="MGW626" s="40"/>
      <c r="MGX626" s="40"/>
      <c r="MGY626" s="40"/>
      <c r="MGZ626" s="40"/>
      <c r="MHA626" s="40"/>
      <c r="MHB626" s="40"/>
      <c r="MHC626" s="40"/>
      <c r="MHD626" s="40"/>
      <c r="MHE626" s="40"/>
      <c r="MHF626" s="40"/>
      <c r="MHG626" s="40"/>
      <c r="MHH626" s="40"/>
      <c r="MHI626" s="40"/>
      <c r="MHJ626" s="40"/>
      <c r="MHK626" s="40"/>
      <c r="MHL626" s="40"/>
      <c r="MHM626" s="40"/>
      <c r="MHN626" s="40"/>
      <c r="MHO626" s="40"/>
      <c r="MHP626" s="40"/>
      <c r="MHQ626" s="40"/>
      <c r="MHR626" s="40"/>
      <c r="MHS626" s="40"/>
      <c r="MHT626" s="40"/>
      <c r="MHU626" s="40"/>
      <c r="MHV626" s="40"/>
      <c r="MHW626" s="40"/>
      <c r="MHX626" s="40"/>
      <c r="MHY626" s="40"/>
      <c r="MHZ626" s="40"/>
      <c r="MIA626" s="40"/>
      <c r="MIB626" s="40"/>
      <c r="MIC626" s="40"/>
      <c r="MID626" s="40"/>
      <c r="MIE626" s="40"/>
      <c r="MIF626" s="40"/>
      <c r="MIG626" s="40"/>
      <c r="MIH626" s="40"/>
      <c r="MII626" s="40"/>
      <c r="MIJ626" s="40"/>
      <c r="MIK626" s="40"/>
      <c r="MIL626" s="40"/>
      <c r="MIM626" s="40"/>
      <c r="MIN626" s="40"/>
      <c r="MIO626" s="40"/>
      <c r="MIP626" s="40"/>
      <c r="MIQ626" s="40"/>
      <c r="MIR626" s="40"/>
      <c r="MIS626" s="40"/>
      <c r="MIT626" s="40"/>
      <c r="MIU626" s="40"/>
      <c r="MIV626" s="40"/>
      <c r="MIW626" s="40"/>
      <c r="MIX626" s="40"/>
      <c r="MIY626" s="40"/>
      <c r="MIZ626" s="40"/>
      <c r="MJA626" s="40"/>
      <c r="MJB626" s="40"/>
      <c r="MJC626" s="40"/>
      <c r="MJD626" s="40"/>
      <c r="MJE626" s="40"/>
      <c r="MJF626" s="40"/>
      <c r="MJG626" s="40"/>
      <c r="MJH626" s="40"/>
      <c r="MJI626" s="40"/>
      <c r="MJJ626" s="40"/>
      <c r="MJK626" s="40"/>
      <c r="MJL626" s="40"/>
      <c r="MJM626" s="40"/>
      <c r="MJN626" s="40"/>
      <c r="MJO626" s="40"/>
      <c r="MJP626" s="40"/>
      <c r="MJQ626" s="40"/>
      <c r="MJR626" s="40"/>
      <c r="MJS626" s="40"/>
      <c r="MJT626" s="40"/>
      <c r="MJU626" s="40"/>
      <c r="MJV626" s="40"/>
      <c r="MJW626" s="40"/>
      <c r="MJX626" s="40"/>
      <c r="MJY626" s="40"/>
      <c r="MJZ626" s="40"/>
      <c r="MKA626" s="40"/>
      <c r="MKB626" s="40"/>
      <c r="MKC626" s="40"/>
      <c r="MKD626" s="40"/>
      <c r="MKE626" s="40"/>
      <c r="MKF626" s="40"/>
      <c r="MKG626" s="40"/>
      <c r="MKH626" s="40"/>
      <c r="MKI626" s="40"/>
      <c r="MKJ626" s="40"/>
      <c r="MKK626" s="40"/>
      <c r="MKL626" s="40"/>
      <c r="MKM626" s="40"/>
      <c r="MKN626" s="40"/>
      <c r="MKO626" s="40"/>
      <c r="MKP626" s="40"/>
      <c r="MKQ626" s="40"/>
      <c r="MKR626" s="40"/>
      <c r="MKS626" s="40"/>
      <c r="MKT626" s="40"/>
      <c r="MKU626" s="40"/>
      <c r="MKV626" s="40"/>
      <c r="MKW626" s="40"/>
      <c r="MKX626" s="40"/>
      <c r="MKY626" s="40"/>
      <c r="MKZ626" s="40"/>
      <c r="MLA626" s="40"/>
      <c r="MLB626" s="40"/>
      <c r="MLC626" s="40"/>
      <c r="MLD626" s="40"/>
      <c r="MLE626" s="40"/>
      <c r="MLF626" s="40"/>
      <c r="MLG626" s="40"/>
      <c r="MLH626" s="40"/>
      <c r="MLI626" s="40"/>
      <c r="MLJ626" s="40"/>
      <c r="MLK626" s="40"/>
      <c r="MLL626" s="40"/>
      <c r="MLM626" s="40"/>
      <c r="MLN626" s="40"/>
      <c r="MLO626" s="40"/>
      <c r="MLP626" s="40"/>
      <c r="MLQ626" s="40"/>
      <c r="MLR626" s="40"/>
      <c r="MLS626" s="40"/>
      <c r="MLT626" s="40"/>
      <c r="MLU626" s="40"/>
      <c r="MLV626" s="40"/>
      <c r="MLW626" s="40"/>
      <c r="MLX626" s="40"/>
      <c r="MLY626" s="40"/>
      <c r="MLZ626" s="40"/>
      <c r="MMA626" s="40"/>
      <c r="MMB626" s="40"/>
      <c r="MMC626" s="40"/>
      <c r="MMD626" s="40"/>
      <c r="MME626" s="40"/>
      <c r="MMF626" s="40"/>
      <c r="MMG626" s="40"/>
      <c r="MMH626" s="40"/>
      <c r="MMI626" s="40"/>
      <c r="MMJ626" s="40"/>
      <c r="MMK626" s="40"/>
      <c r="MML626" s="40"/>
      <c r="MMM626" s="40"/>
      <c r="MMN626" s="40"/>
      <c r="MMO626" s="40"/>
      <c r="MMP626" s="40"/>
      <c r="MMQ626" s="40"/>
      <c r="MMR626" s="40"/>
      <c r="MMS626" s="40"/>
      <c r="MMT626" s="40"/>
      <c r="MMU626" s="40"/>
      <c r="MMV626" s="40"/>
      <c r="MMW626" s="40"/>
      <c r="MMX626" s="40"/>
      <c r="MMY626" s="40"/>
      <c r="MMZ626" s="40"/>
      <c r="MNA626" s="40"/>
      <c r="MNB626" s="40"/>
      <c r="MNC626" s="40"/>
      <c r="MND626" s="40"/>
      <c r="MNE626" s="40"/>
      <c r="MNF626" s="40"/>
      <c r="MNG626" s="40"/>
      <c r="MNH626" s="40"/>
      <c r="MNI626" s="40"/>
      <c r="MNJ626" s="40"/>
      <c r="MNK626" s="40"/>
      <c r="MNL626" s="40"/>
      <c r="MNM626" s="40"/>
      <c r="MNN626" s="40"/>
      <c r="MNO626" s="40"/>
      <c r="MNP626" s="40"/>
      <c r="MNQ626" s="40"/>
      <c r="MNR626" s="40"/>
      <c r="MNS626" s="40"/>
      <c r="MNT626" s="40"/>
      <c r="MNU626" s="40"/>
      <c r="MNV626" s="40"/>
      <c r="MNW626" s="40"/>
      <c r="MNX626" s="40"/>
      <c r="MNY626" s="40"/>
      <c r="MNZ626" s="40"/>
      <c r="MOA626" s="40"/>
      <c r="MOB626" s="40"/>
      <c r="MOC626" s="40"/>
      <c r="MOD626" s="40"/>
      <c r="MOE626" s="40"/>
      <c r="MOF626" s="40"/>
      <c r="MOG626" s="40"/>
      <c r="MOH626" s="40"/>
      <c r="MOI626" s="40"/>
      <c r="MOJ626" s="40"/>
      <c r="MOK626" s="40"/>
      <c r="MOL626" s="40"/>
      <c r="MOM626" s="40"/>
      <c r="MON626" s="40"/>
      <c r="MOO626" s="40"/>
      <c r="MOP626" s="40"/>
      <c r="MOQ626" s="40"/>
      <c r="MOR626" s="40"/>
      <c r="MOS626" s="40"/>
      <c r="MOT626" s="40"/>
      <c r="MOU626" s="40"/>
      <c r="MOV626" s="40"/>
      <c r="MOW626" s="40"/>
      <c r="MOX626" s="40"/>
      <c r="MOY626" s="40"/>
      <c r="MOZ626" s="40"/>
      <c r="MPA626" s="40"/>
      <c r="MPB626" s="40"/>
      <c r="MPC626" s="40"/>
      <c r="MPD626" s="40"/>
      <c r="MPE626" s="40"/>
      <c r="MPF626" s="40"/>
      <c r="MPG626" s="40"/>
      <c r="MPH626" s="40"/>
      <c r="MPI626" s="40"/>
      <c r="MPJ626" s="40"/>
      <c r="MPK626" s="40"/>
      <c r="MPL626" s="40"/>
      <c r="MPM626" s="40"/>
      <c r="MPN626" s="40"/>
      <c r="MPO626" s="40"/>
      <c r="MPP626" s="40"/>
      <c r="MPQ626" s="40"/>
      <c r="MPR626" s="40"/>
      <c r="MPS626" s="40"/>
      <c r="MPT626" s="40"/>
      <c r="MPU626" s="40"/>
      <c r="MPV626" s="40"/>
      <c r="MPW626" s="40"/>
      <c r="MPX626" s="40"/>
      <c r="MPY626" s="40"/>
      <c r="MPZ626" s="40"/>
      <c r="MQA626" s="40"/>
      <c r="MQB626" s="40"/>
      <c r="MQC626" s="40"/>
      <c r="MQD626" s="40"/>
      <c r="MQE626" s="40"/>
      <c r="MQF626" s="40"/>
      <c r="MQG626" s="40"/>
      <c r="MQH626" s="40"/>
      <c r="MQI626" s="40"/>
      <c r="MQJ626" s="40"/>
      <c r="MQK626" s="40"/>
      <c r="MQL626" s="40"/>
      <c r="MQM626" s="40"/>
      <c r="MQN626" s="40"/>
      <c r="MQO626" s="40"/>
      <c r="MQP626" s="40"/>
      <c r="MQQ626" s="40"/>
      <c r="MQR626" s="40"/>
      <c r="MQS626" s="40"/>
      <c r="MQT626" s="40"/>
      <c r="MQU626" s="40"/>
      <c r="MQV626" s="40"/>
      <c r="MQW626" s="40"/>
      <c r="MQX626" s="40"/>
      <c r="MQY626" s="40"/>
      <c r="MQZ626" s="40"/>
      <c r="MRA626" s="40"/>
      <c r="MRB626" s="40"/>
      <c r="MRC626" s="40"/>
      <c r="MRD626" s="40"/>
      <c r="MRE626" s="40"/>
      <c r="MRF626" s="40"/>
      <c r="MRG626" s="40"/>
      <c r="MRH626" s="40"/>
      <c r="MRI626" s="40"/>
      <c r="MRJ626" s="40"/>
      <c r="MRK626" s="40"/>
      <c r="MRL626" s="40"/>
      <c r="MRM626" s="40"/>
      <c r="MRN626" s="40"/>
      <c r="MRO626" s="40"/>
      <c r="MRP626" s="40"/>
      <c r="MRQ626" s="40"/>
      <c r="MRR626" s="40"/>
      <c r="MRS626" s="40"/>
      <c r="MRT626" s="40"/>
      <c r="MRU626" s="40"/>
      <c r="MRV626" s="40"/>
      <c r="MRW626" s="40"/>
      <c r="MRX626" s="40"/>
      <c r="MRY626" s="40"/>
      <c r="MRZ626" s="40"/>
      <c r="MSA626" s="40"/>
      <c r="MSB626" s="40"/>
      <c r="MSC626" s="40"/>
      <c r="MSD626" s="40"/>
      <c r="MSE626" s="40"/>
      <c r="MSF626" s="40"/>
      <c r="MSG626" s="40"/>
      <c r="MSH626" s="40"/>
      <c r="MSI626" s="40"/>
      <c r="MSJ626" s="40"/>
      <c r="MSK626" s="40"/>
      <c r="MSL626" s="40"/>
      <c r="MSM626" s="40"/>
      <c r="MSN626" s="40"/>
      <c r="MSO626" s="40"/>
      <c r="MSP626" s="40"/>
      <c r="MSQ626" s="40"/>
      <c r="MSR626" s="40"/>
      <c r="MSS626" s="40"/>
      <c r="MST626" s="40"/>
      <c r="MSU626" s="40"/>
      <c r="MSV626" s="40"/>
      <c r="MSW626" s="40"/>
      <c r="MSX626" s="40"/>
      <c r="MSY626" s="40"/>
      <c r="MSZ626" s="40"/>
      <c r="MTA626" s="40"/>
      <c r="MTB626" s="40"/>
      <c r="MTC626" s="40"/>
      <c r="MTD626" s="40"/>
      <c r="MTE626" s="40"/>
      <c r="MTF626" s="40"/>
      <c r="MTG626" s="40"/>
      <c r="MTH626" s="40"/>
      <c r="MTI626" s="40"/>
      <c r="MTJ626" s="40"/>
      <c r="MTK626" s="40"/>
      <c r="MTL626" s="40"/>
      <c r="MTM626" s="40"/>
      <c r="MTN626" s="40"/>
      <c r="MTO626" s="40"/>
      <c r="MTP626" s="40"/>
      <c r="MTQ626" s="40"/>
      <c r="MTR626" s="40"/>
      <c r="MTS626" s="40"/>
      <c r="MTT626" s="40"/>
      <c r="MTU626" s="40"/>
      <c r="MTV626" s="40"/>
      <c r="MTW626" s="40"/>
      <c r="MTX626" s="40"/>
      <c r="MTY626" s="40"/>
      <c r="MTZ626" s="40"/>
      <c r="MUA626" s="40"/>
      <c r="MUB626" s="40"/>
      <c r="MUC626" s="40"/>
      <c r="MUD626" s="40"/>
      <c r="MUE626" s="40"/>
      <c r="MUF626" s="40"/>
      <c r="MUG626" s="40"/>
      <c r="MUH626" s="40"/>
      <c r="MUI626" s="40"/>
      <c r="MUJ626" s="40"/>
      <c r="MUK626" s="40"/>
      <c r="MUL626" s="40"/>
      <c r="MUM626" s="40"/>
      <c r="MUN626" s="40"/>
      <c r="MUO626" s="40"/>
      <c r="MUP626" s="40"/>
      <c r="MUQ626" s="40"/>
      <c r="MUR626" s="40"/>
      <c r="MUS626" s="40"/>
      <c r="MUT626" s="40"/>
      <c r="MUU626" s="40"/>
      <c r="MUV626" s="40"/>
      <c r="MUW626" s="40"/>
      <c r="MUX626" s="40"/>
      <c r="MUY626" s="40"/>
      <c r="MUZ626" s="40"/>
      <c r="MVA626" s="40"/>
      <c r="MVB626" s="40"/>
      <c r="MVC626" s="40"/>
      <c r="MVD626" s="40"/>
      <c r="MVE626" s="40"/>
      <c r="MVF626" s="40"/>
      <c r="MVG626" s="40"/>
      <c r="MVH626" s="40"/>
      <c r="MVI626" s="40"/>
      <c r="MVJ626" s="40"/>
      <c r="MVK626" s="40"/>
      <c r="MVL626" s="40"/>
      <c r="MVM626" s="40"/>
      <c r="MVN626" s="40"/>
      <c r="MVO626" s="40"/>
      <c r="MVP626" s="40"/>
      <c r="MVQ626" s="40"/>
      <c r="MVR626" s="40"/>
      <c r="MVS626" s="40"/>
      <c r="MVT626" s="40"/>
      <c r="MVU626" s="40"/>
      <c r="MVV626" s="40"/>
      <c r="MVW626" s="40"/>
      <c r="MVX626" s="40"/>
      <c r="MVY626" s="40"/>
      <c r="MVZ626" s="40"/>
      <c r="MWA626" s="40"/>
      <c r="MWB626" s="40"/>
      <c r="MWC626" s="40"/>
      <c r="MWD626" s="40"/>
      <c r="MWE626" s="40"/>
      <c r="MWF626" s="40"/>
      <c r="MWG626" s="40"/>
      <c r="MWH626" s="40"/>
      <c r="MWI626" s="40"/>
      <c r="MWJ626" s="40"/>
      <c r="MWK626" s="40"/>
      <c r="MWL626" s="40"/>
      <c r="MWM626" s="40"/>
      <c r="MWN626" s="40"/>
      <c r="MWO626" s="40"/>
      <c r="MWP626" s="40"/>
      <c r="MWQ626" s="40"/>
      <c r="MWR626" s="40"/>
      <c r="MWS626" s="40"/>
      <c r="MWT626" s="40"/>
      <c r="MWU626" s="40"/>
      <c r="MWV626" s="40"/>
      <c r="MWW626" s="40"/>
      <c r="MWX626" s="40"/>
      <c r="MWY626" s="40"/>
      <c r="MWZ626" s="40"/>
      <c r="MXA626" s="40"/>
      <c r="MXB626" s="40"/>
      <c r="MXC626" s="40"/>
      <c r="MXD626" s="40"/>
      <c r="MXE626" s="40"/>
      <c r="MXF626" s="40"/>
      <c r="MXG626" s="40"/>
      <c r="MXH626" s="40"/>
      <c r="MXI626" s="40"/>
      <c r="MXJ626" s="40"/>
      <c r="MXK626" s="40"/>
      <c r="MXL626" s="40"/>
      <c r="MXM626" s="40"/>
      <c r="MXN626" s="40"/>
      <c r="MXO626" s="40"/>
      <c r="MXP626" s="40"/>
      <c r="MXQ626" s="40"/>
      <c r="MXR626" s="40"/>
      <c r="MXS626" s="40"/>
      <c r="MXT626" s="40"/>
      <c r="MXU626" s="40"/>
      <c r="MXV626" s="40"/>
      <c r="MXW626" s="40"/>
      <c r="MXX626" s="40"/>
      <c r="MXY626" s="40"/>
      <c r="MXZ626" s="40"/>
      <c r="MYA626" s="40"/>
      <c r="MYB626" s="40"/>
      <c r="MYC626" s="40"/>
      <c r="MYD626" s="40"/>
      <c r="MYE626" s="40"/>
      <c r="MYF626" s="40"/>
      <c r="MYG626" s="40"/>
      <c r="MYH626" s="40"/>
      <c r="MYI626" s="40"/>
      <c r="MYJ626" s="40"/>
      <c r="MYK626" s="40"/>
      <c r="MYL626" s="40"/>
      <c r="MYM626" s="40"/>
      <c r="MYN626" s="40"/>
      <c r="MYO626" s="40"/>
      <c r="MYP626" s="40"/>
      <c r="MYQ626" s="40"/>
      <c r="MYR626" s="40"/>
      <c r="MYS626" s="40"/>
      <c r="MYT626" s="40"/>
      <c r="MYU626" s="40"/>
      <c r="MYV626" s="40"/>
      <c r="MYW626" s="40"/>
      <c r="MYX626" s="40"/>
      <c r="MYY626" s="40"/>
      <c r="MYZ626" s="40"/>
      <c r="MZA626" s="40"/>
      <c r="MZB626" s="40"/>
      <c r="MZC626" s="40"/>
      <c r="MZD626" s="40"/>
      <c r="MZE626" s="40"/>
      <c r="MZF626" s="40"/>
      <c r="MZG626" s="40"/>
      <c r="MZH626" s="40"/>
      <c r="MZI626" s="40"/>
      <c r="MZJ626" s="40"/>
      <c r="MZK626" s="40"/>
      <c r="MZL626" s="40"/>
      <c r="MZM626" s="40"/>
      <c r="MZN626" s="40"/>
      <c r="MZO626" s="40"/>
      <c r="MZP626" s="40"/>
      <c r="MZQ626" s="40"/>
      <c r="MZR626" s="40"/>
      <c r="MZS626" s="40"/>
      <c r="MZT626" s="40"/>
      <c r="MZU626" s="40"/>
      <c r="MZV626" s="40"/>
      <c r="MZW626" s="40"/>
      <c r="MZX626" s="40"/>
      <c r="MZY626" s="40"/>
      <c r="MZZ626" s="40"/>
      <c r="NAA626" s="40"/>
      <c r="NAB626" s="40"/>
      <c r="NAC626" s="40"/>
      <c r="NAD626" s="40"/>
      <c r="NAE626" s="40"/>
      <c r="NAF626" s="40"/>
      <c r="NAG626" s="40"/>
      <c r="NAH626" s="40"/>
      <c r="NAI626" s="40"/>
      <c r="NAJ626" s="40"/>
      <c r="NAK626" s="40"/>
      <c r="NAL626" s="40"/>
      <c r="NAM626" s="40"/>
      <c r="NAN626" s="40"/>
      <c r="NAO626" s="40"/>
      <c r="NAP626" s="40"/>
      <c r="NAQ626" s="40"/>
      <c r="NAR626" s="40"/>
      <c r="NAS626" s="40"/>
      <c r="NAT626" s="40"/>
      <c r="NAU626" s="40"/>
      <c r="NAV626" s="40"/>
      <c r="NAW626" s="40"/>
      <c r="NAX626" s="40"/>
      <c r="NAY626" s="40"/>
      <c r="NAZ626" s="40"/>
      <c r="NBA626" s="40"/>
      <c r="NBB626" s="40"/>
      <c r="NBC626" s="40"/>
      <c r="NBD626" s="40"/>
      <c r="NBE626" s="40"/>
      <c r="NBF626" s="40"/>
      <c r="NBG626" s="40"/>
      <c r="NBH626" s="40"/>
      <c r="NBI626" s="40"/>
      <c r="NBJ626" s="40"/>
      <c r="NBK626" s="40"/>
      <c r="NBL626" s="40"/>
      <c r="NBM626" s="40"/>
      <c r="NBN626" s="40"/>
      <c r="NBO626" s="40"/>
      <c r="NBP626" s="40"/>
      <c r="NBQ626" s="40"/>
      <c r="NBR626" s="40"/>
      <c r="NBS626" s="40"/>
      <c r="NBT626" s="40"/>
      <c r="NBU626" s="40"/>
      <c r="NBV626" s="40"/>
      <c r="NBW626" s="40"/>
      <c r="NBX626" s="40"/>
      <c r="NBY626" s="40"/>
      <c r="NBZ626" s="40"/>
      <c r="NCA626" s="40"/>
      <c r="NCB626" s="40"/>
      <c r="NCC626" s="40"/>
      <c r="NCD626" s="40"/>
      <c r="NCE626" s="40"/>
      <c r="NCF626" s="40"/>
      <c r="NCG626" s="40"/>
      <c r="NCH626" s="40"/>
      <c r="NCI626" s="40"/>
      <c r="NCJ626" s="40"/>
      <c r="NCK626" s="40"/>
      <c r="NCL626" s="40"/>
      <c r="NCM626" s="40"/>
      <c r="NCN626" s="40"/>
      <c r="NCO626" s="40"/>
      <c r="NCP626" s="40"/>
      <c r="NCQ626" s="40"/>
      <c r="NCR626" s="40"/>
      <c r="NCS626" s="40"/>
      <c r="NCT626" s="40"/>
      <c r="NCU626" s="40"/>
      <c r="NCV626" s="40"/>
      <c r="NCW626" s="40"/>
      <c r="NCX626" s="40"/>
      <c r="NCY626" s="40"/>
      <c r="NCZ626" s="40"/>
      <c r="NDA626" s="40"/>
      <c r="NDB626" s="40"/>
      <c r="NDC626" s="40"/>
      <c r="NDD626" s="40"/>
      <c r="NDE626" s="40"/>
      <c r="NDF626" s="40"/>
      <c r="NDG626" s="40"/>
      <c r="NDH626" s="40"/>
      <c r="NDI626" s="40"/>
      <c r="NDJ626" s="40"/>
      <c r="NDK626" s="40"/>
      <c r="NDL626" s="40"/>
      <c r="NDM626" s="40"/>
      <c r="NDN626" s="40"/>
      <c r="NDO626" s="40"/>
      <c r="NDP626" s="40"/>
      <c r="NDQ626" s="40"/>
      <c r="NDR626" s="40"/>
      <c r="NDS626" s="40"/>
      <c r="NDT626" s="40"/>
      <c r="NDU626" s="40"/>
      <c r="NDV626" s="40"/>
      <c r="NDW626" s="40"/>
      <c r="NDX626" s="40"/>
      <c r="NDY626" s="40"/>
      <c r="NDZ626" s="40"/>
      <c r="NEA626" s="40"/>
      <c r="NEB626" s="40"/>
      <c r="NEC626" s="40"/>
      <c r="NED626" s="40"/>
      <c r="NEE626" s="40"/>
      <c r="NEF626" s="40"/>
      <c r="NEG626" s="40"/>
      <c r="NEH626" s="40"/>
      <c r="NEI626" s="40"/>
      <c r="NEJ626" s="40"/>
      <c r="NEK626" s="40"/>
      <c r="NEL626" s="40"/>
      <c r="NEM626" s="40"/>
      <c r="NEN626" s="40"/>
      <c r="NEO626" s="40"/>
      <c r="NEP626" s="40"/>
      <c r="NEQ626" s="40"/>
      <c r="NER626" s="40"/>
      <c r="NES626" s="40"/>
      <c r="NET626" s="40"/>
      <c r="NEU626" s="40"/>
      <c r="NEV626" s="40"/>
      <c r="NEW626" s="40"/>
      <c r="NEX626" s="40"/>
      <c r="NEY626" s="40"/>
      <c r="NEZ626" s="40"/>
      <c r="NFA626" s="40"/>
      <c r="NFB626" s="40"/>
      <c r="NFC626" s="40"/>
      <c r="NFD626" s="40"/>
      <c r="NFE626" s="40"/>
      <c r="NFF626" s="40"/>
      <c r="NFG626" s="40"/>
      <c r="NFH626" s="40"/>
      <c r="NFI626" s="40"/>
      <c r="NFJ626" s="40"/>
      <c r="NFK626" s="40"/>
      <c r="NFL626" s="40"/>
      <c r="NFM626" s="40"/>
      <c r="NFN626" s="40"/>
      <c r="NFO626" s="40"/>
      <c r="NFP626" s="40"/>
      <c r="NFQ626" s="40"/>
      <c r="NFR626" s="40"/>
      <c r="NFS626" s="40"/>
      <c r="NFT626" s="40"/>
      <c r="NFU626" s="40"/>
      <c r="NFV626" s="40"/>
      <c r="NFW626" s="40"/>
      <c r="NFX626" s="40"/>
      <c r="NFY626" s="40"/>
      <c r="NFZ626" s="40"/>
      <c r="NGA626" s="40"/>
      <c r="NGB626" s="40"/>
      <c r="NGC626" s="40"/>
      <c r="NGD626" s="40"/>
      <c r="NGE626" s="40"/>
      <c r="NGF626" s="40"/>
      <c r="NGG626" s="40"/>
      <c r="NGH626" s="40"/>
      <c r="NGI626" s="40"/>
      <c r="NGJ626" s="40"/>
      <c r="NGK626" s="40"/>
      <c r="NGL626" s="40"/>
      <c r="NGM626" s="40"/>
      <c r="NGN626" s="40"/>
      <c r="NGO626" s="40"/>
      <c r="NGP626" s="40"/>
      <c r="NGQ626" s="40"/>
      <c r="NGR626" s="40"/>
      <c r="NGS626" s="40"/>
      <c r="NGT626" s="40"/>
      <c r="NGU626" s="40"/>
      <c r="NGV626" s="40"/>
      <c r="NGW626" s="40"/>
      <c r="NGX626" s="40"/>
      <c r="NGY626" s="40"/>
      <c r="NGZ626" s="40"/>
      <c r="NHA626" s="40"/>
      <c r="NHB626" s="40"/>
      <c r="NHC626" s="40"/>
      <c r="NHD626" s="40"/>
      <c r="NHE626" s="40"/>
      <c r="NHF626" s="40"/>
      <c r="NHG626" s="40"/>
      <c r="NHH626" s="40"/>
      <c r="NHI626" s="40"/>
      <c r="NHJ626" s="40"/>
      <c r="NHK626" s="40"/>
      <c r="NHL626" s="40"/>
      <c r="NHM626" s="40"/>
      <c r="NHN626" s="40"/>
      <c r="NHO626" s="40"/>
      <c r="NHP626" s="40"/>
      <c r="NHQ626" s="40"/>
      <c r="NHR626" s="40"/>
      <c r="NHS626" s="40"/>
      <c r="NHT626" s="40"/>
      <c r="NHU626" s="40"/>
      <c r="NHV626" s="40"/>
      <c r="NHW626" s="40"/>
      <c r="NHX626" s="40"/>
      <c r="NHY626" s="40"/>
      <c r="NHZ626" s="40"/>
      <c r="NIA626" s="40"/>
      <c r="NIB626" s="40"/>
      <c r="NIC626" s="40"/>
      <c r="NID626" s="40"/>
      <c r="NIE626" s="40"/>
      <c r="NIF626" s="40"/>
      <c r="NIG626" s="40"/>
      <c r="NIH626" s="40"/>
      <c r="NII626" s="40"/>
      <c r="NIJ626" s="40"/>
      <c r="NIK626" s="40"/>
      <c r="NIL626" s="40"/>
      <c r="NIM626" s="40"/>
      <c r="NIN626" s="40"/>
      <c r="NIO626" s="40"/>
      <c r="NIP626" s="40"/>
      <c r="NIQ626" s="40"/>
      <c r="NIR626" s="40"/>
      <c r="NIS626" s="40"/>
      <c r="NIT626" s="40"/>
      <c r="NIU626" s="40"/>
      <c r="NIV626" s="40"/>
      <c r="NIW626" s="40"/>
      <c r="NIX626" s="40"/>
      <c r="NIY626" s="40"/>
      <c r="NIZ626" s="40"/>
      <c r="NJA626" s="40"/>
      <c r="NJB626" s="40"/>
      <c r="NJC626" s="40"/>
      <c r="NJD626" s="40"/>
      <c r="NJE626" s="40"/>
      <c r="NJF626" s="40"/>
      <c r="NJG626" s="40"/>
      <c r="NJH626" s="40"/>
      <c r="NJI626" s="40"/>
      <c r="NJJ626" s="40"/>
      <c r="NJK626" s="40"/>
      <c r="NJL626" s="40"/>
      <c r="NJM626" s="40"/>
      <c r="NJN626" s="40"/>
      <c r="NJO626" s="40"/>
      <c r="NJP626" s="40"/>
      <c r="NJQ626" s="40"/>
      <c r="NJR626" s="40"/>
      <c r="NJS626" s="40"/>
      <c r="NJT626" s="40"/>
      <c r="NJU626" s="40"/>
      <c r="NJV626" s="40"/>
      <c r="NJW626" s="40"/>
      <c r="NJX626" s="40"/>
      <c r="NJY626" s="40"/>
      <c r="NJZ626" s="40"/>
      <c r="NKA626" s="40"/>
      <c r="NKB626" s="40"/>
      <c r="NKC626" s="40"/>
      <c r="NKD626" s="40"/>
      <c r="NKE626" s="40"/>
      <c r="NKF626" s="40"/>
      <c r="NKG626" s="40"/>
      <c r="NKH626" s="40"/>
      <c r="NKI626" s="40"/>
      <c r="NKJ626" s="40"/>
      <c r="NKK626" s="40"/>
      <c r="NKL626" s="40"/>
      <c r="NKM626" s="40"/>
      <c r="NKN626" s="40"/>
      <c r="NKO626" s="40"/>
      <c r="NKP626" s="40"/>
      <c r="NKQ626" s="40"/>
      <c r="NKR626" s="40"/>
      <c r="NKS626" s="40"/>
      <c r="NKT626" s="40"/>
      <c r="NKU626" s="40"/>
      <c r="NKV626" s="40"/>
      <c r="NKW626" s="40"/>
      <c r="NKX626" s="40"/>
      <c r="NKY626" s="40"/>
      <c r="NKZ626" s="40"/>
      <c r="NLA626" s="40"/>
      <c r="NLB626" s="40"/>
      <c r="NLC626" s="40"/>
      <c r="NLD626" s="40"/>
      <c r="NLE626" s="40"/>
      <c r="NLF626" s="40"/>
      <c r="NLG626" s="40"/>
      <c r="NLH626" s="40"/>
      <c r="NLI626" s="40"/>
      <c r="NLJ626" s="40"/>
      <c r="NLK626" s="40"/>
      <c r="NLL626" s="40"/>
      <c r="NLM626" s="40"/>
      <c r="NLN626" s="40"/>
      <c r="NLO626" s="40"/>
      <c r="NLP626" s="40"/>
      <c r="NLQ626" s="40"/>
      <c r="NLR626" s="40"/>
      <c r="NLS626" s="40"/>
      <c r="NLT626" s="40"/>
      <c r="NLU626" s="40"/>
      <c r="NLV626" s="40"/>
      <c r="NLW626" s="40"/>
      <c r="NLX626" s="40"/>
      <c r="NLY626" s="40"/>
      <c r="NLZ626" s="40"/>
      <c r="NMA626" s="40"/>
      <c r="NMB626" s="40"/>
      <c r="NMC626" s="40"/>
      <c r="NMD626" s="40"/>
      <c r="NME626" s="40"/>
      <c r="NMF626" s="40"/>
      <c r="NMG626" s="40"/>
      <c r="NMH626" s="40"/>
      <c r="NMI626" s="40"/>
      <c r="NMJ626" s="40"/>
      <c r="NMK626" s="40"/>
      <c r="NML626" s="40"/>
      <c r="NMM626" s="40"/>
      <c r="NMN626" s="40"/>
      <c r="NMO626" s="40"/>
      <c r="NMP626" s="40"/>
      <c r="NMQ626" s="40"/>
      <c r="NMR626" s="40"/>
      <c r="NMS626" s="40"/>
      <c r="NMT626" s="40"/>
      <c r="NMU626" s="40"/>
      <c r="NMV626" s="40"/>
      <c r="NMW626" s="40"/>
      <c r="NMX626" s="40"/>
      <c r="NMY626" s="40"/>
      <c r="NMZ626" s="40"/>
      <c r="NNA626" s="40"/>
      <c r="NNB626" s="40"/>
      <c r="NNC626" s="40"/>
      <c r="NND626" s="40"/>
      <c r="NNE626" s="40"/>
      <c r="NNF626" s="40"/>
      <c r="NNG626" s="40"/>
      <c r="NNH626" s="40"/>
      <c r="NNI626" s="40"/>
      <c r="NNJ626" s="40"/>
      <c r="NNK626" s="40"/>
      <c r="NNL626" s="40"/>
      <c r="NNM626" s="40"/>
      <c r="NNN626" s="40"/>
      <c r="NNO626" s="40"/>
      <c r="NNP626" s="40"/>
      <c r="NNQ626" s="40"/>
      <c r="NNR626" s="40"/>
      <c r="NNS626" s="40"/>
      <c r="NNT626" s="40"/>
      <c r="NNU626" s="40"/>
      <c r="NNV626" s="40"/>
      <c r="NNW626" s="40"/>
      <c r="NNX626" s="40"/>
      <c r="NNY626" s="40"/>
      <c r="NNZ626" s="40"/>
      <c r="NOA626" s="40"/>
      <c r="NOB626" s="40"/>
      <c r="NOC626" s="40"/>
      <c r="NOD626" s="40"/>
      <c r="NOE626" s="40"/>
      <c r="NOF626" s="40"/>
      <c r="NOG626" s="40"/>
      <c r="NOH626" s="40"/>
      <c r="NOI626" s="40"/>
      <c r="NOJ626" s="40"/>
      <c r="NOK626" s="40"/>
      <c r="NOL626" s="40"/>
      <c r="NOM626" s="40"/>
      <c r="NON626" s="40"/>
      <c r="NOO626" s="40"/>
      <c r="NOP626" s="40"/>
      <c r="NOQ626" s="40"/>
      <c r="NOR626" s="40"/>
      <c r="NOS626" s="40"/>
      <c r="NOT626" s="40"/>
      <c r="NOU626" s="40"/>
      <c r="NOV626" s="40"/>
      <c r="NOW626" s="40"/>
      <c r="NOX626" s="40"/>
      <c r="NOY626" s="40"/>
      <c r="NOZ626" s="40"/>
      <c r="NPA626" s="40"/>
      <c r="NPB626" s="40"/>
      <c r="NPC626" s="40"/>
      <c r="NPD626" s="40"/>
      <c r="NPE626" s="40"/>
      <c r="NPF626" s="40"/>
      <c r="NPG626" s="40"/>
      <c r="NPH626" s="40"/>
      <c r="NPI626" s="40"/>
      <c r="NPJ626" s="40"/>
      <c r="NPK626" s="40"/>
      <c r="NPL626" s="40"/>
      <c r="NPM626" s="40"/>
      <c r="NPN626" s="40"/>
      <c r="NPO626" s="40"/>
      <c r="NPP626" s="40"/>
      <c r="NPQ626" s="40"/>
      <c r="NPR626" s="40"/>
      <c r="NPS626" s="40"/>
      <c r="NPT626" s="40"/>
      <c r="NPU626" s="40"/>
      <c r="NPV626" s="40"/>
      <c r="NPW626" s="40"/>
      <c r="NPX626" s="40"/>
      <c r="NPY626" s="40"/>
      <c r="NPZ626" s="40"/>
      <c r="NQA626" s="40"/>
      <c r="NQB626" s="40"/>
      <c r="NQC626" s="40"/>
      <c r="NQD626" s="40"/>
      <c r="NQE626" s="40"/>
      <c r="NQF626" s="40"/>
      <c r="NQG626" s="40"/>
      <c r="NQH626" s="40"/>
      <c r="NQI626" s="40"/>
      <c r="NQJ626" s="40"/>
      <c r="NQK626" s="40"/>
      <c r="NQL626" s="40"/>
      <c r="NQM626" s="40"/>
      <c r="NQN626" s="40"/>
      <c r="NQO626" s="40"/>
      <c r="NQP626" s="40"/>
      <c r="NQQ626" s="40"/>
      <c r="NQR626" s="40"/>
      <c r="NQS626" s="40"/>
      <c r="NQT626" s="40"/>
      <c r="NQU626" s="40"/>
      <c r="NQV626" s="40"/>
      <c r="NQW626" s="40"/>
      <c r="NQX626" s="40"/>
      <c r="NQY626" s="40"/>
      <c r="NQZ626" s="40"/>
      <c r="NRA626" s="40"/>
      <c r="NRB626" s="40"/>
      <c r="NRC626" s="40"/>
      <c r="NRD626" s="40"/>
      <c r="NRE626" s="40"/>
      <c r="NRF626" s="40"/>
      <c r="NRG626" s="40"/>
      <c r="NRH626" s="40"/>
      <c r="NRI626" s="40"/>
      <c r="NRJ626" s="40"/>
      <c r="NRK626" s="40"/>
      <c r="NRL626" s="40"/>
      <c r="NRM626" s="40"/>
      <c r="NRN626" s="40"/>
      <c r="NRO626" s="40"/>
      <c r="NRP626" s="40"/>
      <c r="NRQ626" s="40"/>
      <c r="NRR626" s="40"/>
      <c r="NRS626" s="40"/>
      <c r="NRT626" s="40"/>
      <c r="NRU626" s="40"/>
      <c r="NRV626" s="40"/>
      <c r="NRW626" s="40"/>
      <c r="NRX626" s="40"/>
      <c r="NRY626" s="40"/>
      <c r="NRZ626" s="40"/>
      <c r="NSA626" s="40"/>
      <c r="NSB626" s="40"/>
      <c r="NSC626" s="40"/>
      <c r="NSD626" s="40"/>
      <c r="NSE626" s="40"/>
      <c r="NSF626" s="40"/>
      <c r="NSG626" s="40"/>
      <c r="NSH626" s="40"/>
      <c r="NSI626" s="40"/>
      <c r="NSJ626" s="40"/>
      <c r="NSK626" s="40"/>
      <c r="NSL626" s="40"/>
      <c r="NSM626" s="40"/>
      <c r="NSN626" s="40"/>
      <c r="NSO626" s="40"/>
      <c r="NSP626" s="40"/>
      <c r="NSQ626" s="40"/>
      <c r="NSR626" s="40"/>
      <c r="NSS626" s="40"/>
      <c r="NST626" s="40"/>
      <c r="NSU626" s="40"/>
      <c r="NSV626" s="40"/>
      <c r="NSW626" s="40"/>
      <c r="NSX626" s="40"/>
      <c r="NSY626" s="40"/>
      <c r="NSZ626" s="40"/>
      <c r="NTA626" s="40"/>
      <c r="NTB626" s="40"/>
      <c r="NTC626" s="40"/>
      <c r="NTD626" s="40"/>
      <c r="NTE626" s="40"/>
      <c r="NTF626" s="40"/>
      <c r="NTG626" s="40"/>
      <c r="NTH626" s="40"/>
      <c r="NTI626" s="40"/>
      <c r="NTJ626" s="40"/>
      <c r="NTK626" s="40"/>
      <c r="NTL626" s="40"/>
      <c r="NTM626" s="40"/>
      <c r="NTN626" s="40"/>
      <c r="NTO626" s="40"/>
      <c r="NTP626" s="40"/>
      <c r="NTQ626" s="40"/>
      <c r="NTR626" s="40"/>
      <c r="NTS626" s="40"/>
      <c r="NTT626" s="40"/>
      <c r="NTU626" s="40"/>
      <c r="NTV626" s="40"/>
      <c r="NTW626" s="40"/>
      <c r="NTX626" s="40"/>
      <c r="NTY626" s="40"/>
      <c r="NTZ626" s="40"/>
      <c r="NUA626" s="40"/>
      <c r="NUB626" s="40"/>
      <c r="NUC626" s="40"/>
      <c r="NUD626" s="40"/>
      <c r="NUE626" s="40"/>
      <c r="NUF626" s="40"/>
      <c r="NUG626" s="40"/>
      <c r="NUH626" s="40"/>
      <c r="NUI626" s="40"/>
      <c r="NUJ626" s="40"/>
      <c r="NUK626" s="40"/>
      <c r="NUL626" s="40"/>
      <c r="NUM626" s="40"/>
      <c r="NUN626" s="40"/>
      <c r="NUO626" s="40"/>
      <c r="NUP626" s="40"/>
      <c r="NUQ626" s="40"/>
      <c r="NUR626" s="40"/>
      <c r="NUS626" s="40"/>
      <c r="NUT626" s="40"/>
      <c r="NUU626" s="40"/>
      <c r="NUV626" s="40"/>
      <c r="NUW626" s="40"/>
      <c r="NUX626" s="40"/>
      <c r="NUY626" s="40"/>
      <c r="NUZ626" s="40"/>
      <c r="NVA626" s="40"/>
      <c r="NVB626" s="40"/>
      <c r="NVC626" s="40"/>
      <c r="NVD626" s="40"/>
      <c r="NVE626" s="40"/>
      <c r="NVF626" s="40"/>
      <c r="NVG626" s="40"/>
      <c r="NVH626" s="40"/>
      <c r="NVI626" s="40"/>
      <c r="NVJ626" s="40"/>
      <c r="NVK626" s="40"/>
      <c r="NVL626" s="40"/>
      <c r="NVM626" s="40"/>
      <c r="NVN626" s="40"/>
      <c r="NVO626" s="40"/>
      <c r="NVP626" s="40"/>
      <c r="NVQ626" s="40"/>
      <c r="NVR626" s="40"/>
      <c r="NVS626" s="40"/>
      <c r="NVT626" s="40"/>
      <c r="NVU626" s="40"/>
      <c r="NVV626" s="40"/>
      <c r="NVW626" s="40"/>
      <c r="NVX626" s="40"/>
      <c r="NVY626" s="40"/>
      <c r="NVZ626" s="40"/>
      <c r="NWA626" s="40"/>
      <c r="NWB626" s="40"/>
      <c r="NWC626" s="40"/>
      <c r="NWD626" s="40"/>
      <c r="NWE626" s="40"/>
      <c r="NWF626" s="40"/>
      <c r="NWG626" s="40"/>
      <c r="NWH626" s="40"/>
      <c r="NWI626" s="40"/>
      <c r="NWJ626" s="40"/>
      <c r="NWK626" s="40"/>
      <c r="NWL626" s="40"/>
      <c r="NWM626" s="40"/>
      <c r="NWN626" s="40"/>
      <c r="NWO626" s="40"/>
      <c r="NWP626" s="40"/>
      <c r="NWQ626" s="40"/>
      <c r="NWR626" s="40"/>
      <c r="NWS626" s="40"/>
      <c r="NWT626" s="40"/>
      <c r="NWU626" s="40"/>
      <c r="NWV626" s="40"/>
      <c r="NWW626" s="40"/>
      <c r="NWX626" s="40"/>
      <c r="NWY626" s="40"/>
      <c r="NWZ626" s="40"/>
      <c r="NXA626" s="40"/>
      <c r="NXB626" s="40"/>
      <c r="NXC626" s="40"/>
      <c r="NXD626" s="40"/>
      <c r="NXE626" s="40"/>
      <c r="NXF626" s="40"/>
      <c r="NXG626" s="40"/>
      <c r="NXH626" s="40"/>
      <c r="NXI626" s="40"/>
      <c r="NXJ626" s="40"/>
      <c r="NXK626" s="40"/>
      <c r="NXL626" s="40"/>
      <c r="NXM626" s="40"/>
      <c r="NXN626" s="40"/>
      <c r="NXO626" s="40"/>
      <c r="NXP626" s="40"/>
      <c r="NXQ626" s="40"/>
      <c r="NXR626" s="40"/>
      <c r="NXS626" s="40"/>
      <c r="NXT626" s="40"/>
      <c r="NXU626" s="40"/>
      <c r="NXV626" s="40"/>
      <c r="NXW626" s="40"/>
      <c r="NXX626" s="40"/>
      <c r="NXY626" s="40"/>
      <c r="NXZ626" s="40"/>
      <c r="NYA626" s="40"/>
      <c r="NYB626" s="40"/>
      <c r="NYC626" s="40"/>
      <c r="NYD626" s="40"/>
      <c r="NYE626" s="40"/>
      <c r="NYF626" s="40"/>
      <c r="NYG626" s="40"/>
      <c r="NYH626" s="40"/>
      <c r="NYI626" s="40"/>
      <c r="NYJ626" s="40"/>
      <c r="NYK626" s="40"/>
      <c r="NYL626" s="40"/>
      <c r="NYM626" s="40"/>
      <c r="NYN626" s="40"/>
      <c r="NYO626" s="40"/>
      <c r="NYP626" s="40"/>
      <c r="NYQ626" s="40"/>
      <c r="NYR626" s="40"/>
      <c r="NYS626" s="40"/>
      <c r="NYT626" s="40"/>
      <c r="NYU626" s="40"/>
      <c r="NYV626" s="40"/>
      <c r="NYW626" s="40"/>
      <c r="NYX626" s="40"/>
      <c r="NYY626" s="40"/>
      <c r="NYZ626" s="40"/>
      <c r="NZA626" s="40"/>
      <c r="NZB626" s="40"/>
      <c r="NZC626" s="40"/>
      <c r="NZD626" s="40"/>
      <c r="NZE626" s="40"/>
      <c r="NZF626" s="40"/>
      <c r="NZG626" s="40"/>
      <c r="NZH626" s="40"/>
      <c r="NZI626" s="40"/>
      <c r="NZJ626" s="40"/>
      <c r="NZK626" s="40"/>
      <c r="NZL626" s="40"/>
      <c r="NZM626" s="40"/>
      <c r="NZN626" s="40"/>
      <c r="NZO626" s="40"/>
      <c r="NZP626" s="40"/>
      <c r="NZQ626" s="40"/>
      <c r="NZR626" s="40"/>
      <c r="NZS626" s="40"/>
      <c r="NZT626" s="40"/>
      <c r="NZU626" s="40"/>
      <c r="NZV626" s="40"/>
      <c r="NZW626" s="40"/>
      <c r="NZX626" s="40"/>
      <c r="NZY626" s="40"/>
      <c r="NZZ626" s="40"/>
      <c r="OAA626" s="40"/>
      <c r="OAB626" s="40"/>
      <c r="OAC626" s="40"/>
      <c r="OAD626" s="40"/>
      <c r="OAE626" s="40"/>
      <c r="OAF626" s="40"/>
      <c r="OAG626" s="40"/>
      <c r="OAH626" s="40"/>
      <c r="OAI626" s="40"/>
      <c r="OAJ626" s="40"/>
      <c r="OAK626" s="40"/>
      <c r="OAL626" s="40"/>
      <c r="OAM626" s="40"/>
      <c r="OAN626" s="40"/>
      <c r="OAO626" s="40"/>
      <c r="OAP626" s="40"/>
      <c r="OAQ626" s="40"/>
      <c r="OAR626" s="40"/>
      <c r="OAS626" s="40"/>
      <c r="OAT626" s="40"/>
      <c r="OAU626" s="40"/>
      <c r="OAV626" s="40"/>
      <c r="OAW626" s="40"/>
      <c r="OAX626" s="40"/>
      <c r="OAY626" s="40"/>
      <c r="OAZ626" s="40"/>
      <c r="OBA626" s="40"/>
      <c r="OBB626" s="40"/>
      <c r="OBC626" s="40"/>
      <c r="OBD626" s="40"/>
      <c r="OBE626" s="40"/>
      <c r="OBF626" s="40"/>
      <c r="OBG626" s="40"/>
      <c r="OBH626" s="40"/>
      <c r="OBI626" s="40"/>
      <c r="OBJ626" s="40"/>
      <c r="OBK626" s="40"/>
      <c r="OBL626" s="40"/>
      <c r="OBM626" s="40"/>
      <c r="OBN626" s="40"/>
      <c r="OBO626" s="40"/>
      <c r="OBP626" s="40"/>
      <c r="OBQ626" s="40"/>
      <c r="OBR626" s="40"/>
      <c r="OBS626" s="40"/>
      <c r="OBT626" s="40"/>
      <c r="OBU626" s="40"/>
      <c r="OBV626" s="40"/>
      <c r="OBW626" s="40"/>
      <c r="OBX626" s="40"/>
      <c r="OBY626" s="40"/>
      <c r="OBZ626" s="40"/>
      <c r="OCA626" s="40"/>
      <c r="OCB626" s="40"/>
      <c r="OCC626" s="40"/>
      <c r="OCD626" s="40"/>
      <c r="OCE626" s="40"/>
      <c r="OCF626" s="40"/>
      <c r="OCG626" s="40"/>
      <c r="OCH626" s="40"/>
      <c r="OCI626" s="40"/>
      <c r="OCJ626" s="40"/>
      <c r="OCK626" s="40"/>
      <c r="OCL626" s="40"/>
      <c r="OCM626" s="40"/>
      <c r="OCN626" s="40"/>
      <c r="OCO626" s="40"/>
      <c r="OCP626" s="40"/>
      <c r="OCQ626" s="40"/>
      <c r="OCR626" s="40"/>
      <c r="OCS626" s="40"/>
      <c r="OCT626" s="40"/>
      <c r="OCU626" s="40"/>
      <c r="OCV626" s="40"/>
      <c r="OCW626" s="40"/>
      <c r="OCX626" s="40"/>
      <c r="OCY626" s="40"/>
      <c r="OCZ626" s="40"/>
      <c r="ODA626" s="40"/>
      <c r="ODB626" s="40"/>
      <c r="ODC626" s="40"/>
      <c r="ODD626" s="40"/>
      <c r="ODE626" s="40"/>
      <c r="ODF626" s="40"/>
      <c r="ODG626" s="40"/>
      <c r="ODH626" s="40"/>
      <c r="ODI626" s="40"/>
      <c r="ODJ626" s="40"/>
      <c r="ODK626" s="40"/>
      <c r="ODL626" s="40"/>
      <c r="ODM626" s="40"/>
      <c r="ODN626" s="40"/>
      <c r="ODO626" s="40"/>
      <c r="ODP626" s="40"/>
      <c r="ODQ626" s="40"/>
      <c r="ODR626" s="40"/>
      <c r="ODS626" s="40"/>
      <c r="ODT626" s="40"/>
      <c r="ODU626" s="40"/>
      <c r="ODV626" s="40"/>
      <c r="ODW626" s="40"/>
      <c r="ODX626" s="40"/>
      <c r="ODY626" s="40"/>
      <c r="ODZ626" s="40"/>
      <c r="OEA626" s="40"/>
      <c r="OEB626" s="40"/>
      <c r="OEC626" s="40"/>
      <c r="OED626" s="40"/>
      <c r="OEE626" s="40"/>
      <c r="OEF626" s="40"/>
      <c r="OEG626" s="40"/>
      <c r="OEH626" s="40"/>
      <c r="OEI626" s="40"/>
      <c r="OEJ626" s="40"/>
      <c r="OEK626" s="40"/>
      <c r="OEL626" s="40"/>
      <c r="OEM626" s="40"/>
      <c r="OEN626" s="40"/>
      <c r="OEO626" s="40"/>
      <c r="OEP626" s="40"/>
      <c r="OEQ626" s="40"/>
      <c r="OER626" s="40"/>
      <c r="OES626" s="40"/>
      <c r="OET626" s="40"/>
      <c r="OEU626" s="40"/>
      <c r="OEV626" s="40"/>
      <c r="OEW626" s="40"/>
      <c r="OEX626" s="40"/>
      <c r="OEY626" s="40"/>
      <c r="OEZ626" s="40"/>
      <c r="OFA626" s="40"/>
      <c r="OFB626" s="40"/>
      <c r="OFC626" s="40"/>
      <c r="OFD626" s="40"/>
      <c r="OFE626" s="40"/>
      <c r="OFF626" s="40"/>
      <c r="OFG626" s="40"/>
      <c r="OFH626" s="40"/>
      <c r="OFI626" s="40"/>
      <c r="OFJ626" s="40"/>
      <c r="OFK626" s="40"/>
      <c r="OFL626" s="40"/>
      <c r="OFM626" s="40"/>
      <c r="OFN626" s="40"/>
      <c r="OFO626" s="40"/>
      <c r="OFP626" s="40"/>
      <c r="OFQ626" s="40"/>
      <c r="OFR626" s="40"/>
      <c r="OFS626" s="40"/>
      <c r="OFT626" s="40"/>
      <c r="OFU626" s="40"/>
      <c r="OFV626" s="40"/>
      <c r="OFW626" s="40"/>
      <c r="OFX626" s="40"/>
      <c r="OFY626" s="40"/>
      <c r="OFZ626" s="40"/>
      <c r="OGA626" s="40"/>
      <c r="OGB626" s="40"/>
      <c r="OGC626" s="40"/>
      <c r="OGD626" s="40"/>
      <c r="OGE626" s="40"/>
      <c r="OGF626" s="40"/>
      <c r="OGG626" s="40"/>
      <c r="OGH626" s="40"/>
      <c r="OGI626" s="40"/>
      <c r="OGJ626" s="40"/>
      <c r="OGK626" s="40"/>
      <c r="OGL626" s="40"/>
      <c r="OGM626" s="40"/>
      <c r="OGN626" s="40"/>
      <c r="OGO626" s="40"/>
      <c r="OGP626" s="40"/>
      <c r="OGQ626" s="40"/>
      <c r="OGR626" s="40"/>
      <c r="OGS626" s="40"/>
      <c r="OGT626" s="40"/>
      <c r="OGU626" s="40"/>
      <c r="OGV626" s="40"/>
      <c r="OGW626" s="40"/>
      <c r="OGX626" s="40"/>
      <c r="OGY626" s="40"/>
      <c r="OGZ626" s="40"/>
      <c r="OHA626" s="40"/>
      <c r="OHB626" s="40"/>
      <c r="OHC626" s="40"/>
      <c r="OHD626" s="40"/>
      <c r="OHE626" s="40"/>
      <c r="OHF626" s="40"/>
      <c r="OHG626" s="40"/>
      <c r="OHH626" s="40"/>
      <c r="OHI626" s="40"/>
      <c r="OHJ626" s="40"/>
      <c r="OHK626" s="40"/>
      <c r="OHL626" s="40"/>
      <c r="OHM626" s="40"/>
      <c r="OHN626" s="40"/>
      <c r="OHO626" s="40"/>
      <c r="OHP626" s="40"/>
      <c r="OHQ626" s="40"/>
      <c r="OHR626" s="40"/>
      <c r="OHS626" s="40"/>
      <c r="OHT626" s="40"/>
      <c r="OHU626" s="40"/>
      <c r="OHV626" s="40"/>
      <c r="OHW626" s="40"/>
      <c r="OHX626" s="40"/>
      <c r="OHY626" s="40"/>
      <c r="OHZ626" s="40"/>
      <c r="OIA626" s="40"/>
      <c r="OIB626" s="40"/>
      <c r="OIC626" s="40"/>
      <c r="OID626" s="40"/>
      <c r="OIE626" s="40"/>
      <c r="OIF626" s="40"/>
      <c r="OIG626" s="40"/>
      <c r="OIH626" s="40"/>
      <c r="OII626" s="40"/>
      <c r="OIJ626" s="40"/>
      <c r="OIK626" s="40"/>
      <c r="OIL626" s="40"/>
      <c r="OIM626" s="40"/>
      <c r="OIN626" s="40"/>
      <c r="OIO626" s="40"/>
      <c r="OIP626" s="40"/>
      <c r="OIQ626" s="40"/>
      <c r="OIR626" s="40"/>
      <c r="OIS626" s="40"/>
      <c r="OIT626" s="40"/>
      <c r="OIU626" s="40"/>
      <c r="OIV626" s="40"/>
      <c r="OIW626" s="40"/>
      <c r="OIX626" s="40"/>
      <c r="OIY626" s="40"/>
      <c r="OIZ626" s="40"/>
      <c r="OJA626" s="40"/>
      <c r="OJB626" s="40"/>
      <c r="OJC626" s="40"/>
      <c r="OJD626" s="40"/>
      <c r="OJE626" s="40"/>
      <c r="OJF626" s="40"/>
      <c r="OJG626" s="40"/>
      <c r="OJH626" s="40"/>
      <c r="OJI626" s="40"/>
      <c r="OJJ626" s="40"/>
      <c r="OJK626" s="40"/>
      <c r="OJL626" s="40"/>
      <c r="OJM626" s="40"/>
      <c r="OJN626" s="40"/>
      <c r="OJO626" s="40"/>
      <c r="OJP626" s="40"/>
      <c r="OJQ626" s="40"/>
      <c r="OJR626" s="40"/>
      <c r="OJS626" s="40"/>
      <c r="OJT626" s="40"/>
      <c r="OJU626" s="40"/>
      <c r="OJV626" s="40"/>
      <c r="OJW626" s="40"/>
      <c r="OJX626" s="40"/>
      <c r="OJY626" s="40"/>
      <c r="OJZ626" s="40"/>
      <c r="OKA626" s="40"/>
      <c r="OKB626" s="40"/>
      <c r="OKC626" s="40"/>
      <c r="OKD626" s="40"/>
      <c r="OKE626" s="40"/>
      <c r="OKF626" s="40"/>
      <c r="OKG626" s="40"/>
      <c r="OKH626" s="40"/>
      <c r="OKI626" s="40"/>
      <c r="OKJ626" s="40"/>
      <c r="OKK626" s="40"/>
      <c r="OKL626" s="40"/>
      <c r="OKM626" s="40"/>
      <c r="OKN626" s="40"/>
      <c r="OKO626" s="40"/>
      <c r="OKP626" s="40"/>
      <c r="OKQ626" s="40"/>
      <c r="OKR626" s="40"/>
      <c r="OKS626" s="40"/>
      <c r="OKT626" s="40"/>
      <c r="OKU626" s="40"/>
      <c r="OKV626" s="40"/>
      <c r="OKW626" s="40"/>
      <c r="OKX626" s="40"/>
      <c r="OKY626" s="40"/>
      <c r="OKZ626" s="40"/>
      <c r="OLA626" s="40"/>
      <c r="OLB626" s="40"/>
      <c r="OLC626" s="40"/>
      <c r="OLD626" s="40"/>
      <c r="OLE626" s="40"/>
      <c r="OLF626" s="40"/>
      <c r="OLG626" s="40"/>
      <c r="OLH626" s="40"/>
      <c r="OLI626" s="40"/>
      <c r="OLJ626" s="40"/>
      <c r="OLK626" s="40"/>
      <c r="OLL626" s="40"/>
      <c r="OLM626" s="40"/>
      <c r="OLN626" s="40"/>
      <c r="OLO626" s="40"/>
      <c r="OLP626" s="40"/>
      <c r="OLQ626" s="40"/>
      <c r="OLR626" s="40"/>
      <c r="OLS626" s="40"/>
      <c r="OLT626" s="40"/>
      <c r="OLU626" s="40"/>
      <c r="OLV626" s="40"/>
      <c r="OLW626" s="40"/>
      <c r="OLX626" s="40"/>
      <c r="OLY626" s="40"/>
      <c r="OLZ626" s="40"/>
      <c r="OMA626" s="40"/>
      <c r="OMB626" s="40"/>
      <c r="OMC626" s="40"/>
      <c r="OMD626" s="40"/>
      <c r="OME626" s="40"/>
      <c r="OMF626" s="40"/>
      <c r="OMG626" s="40"/>
      <c r="OMH626" s="40"/>
      <c r="OMI626" s="40"/>
      <c r="OMJ626" s="40"/>
      <c r="OMK626" s="40"/>
      <c r="OML626" s="40"/>
      <c r="OMM626" s="40"/>
      <c r="OMN626" s="40"/>
      <c r="OMO626" s="40"/>
      <c r="OMP626" s="40"/>
      <c r="OMQ626" s="40"/>
      <c r="OMR626" s="40"/>
      <c r="OMS626" s="40"/>
      <c r="OMT626" s="40"/>
      <c r="OMU626" s="40"/>
      <c r="OMV626" s="40"/>
      <c r="OMW626" s="40"/>
      <c r="OMX626" s="40"/>
      <c r="OMY626" s="40"/>
      <c r="OMZ626" s="40"/>
      <c r="ONA626" s="40"/>
      <c r="ONB626" s="40"/>
      <c r="ONC626" s="40"/>
      <c r="OND626" s="40"/>
      <c r="ONE626" s="40"/>
      <c r="ONF626" s="40"/>
      <c r="ONG626" s="40"/>
      <c r="ONH626" s="40"/>
      <c r="ONI626" s="40"/>
      <c r="ONJ626" s="40"/>
      <c r="ONK626" s="40"/>
      <c r="ONL626" s="40"/>
      <c r="ONM626" s="40"/>
      <c r="ONN626" s="40"/>
      <c r="ONO626" s="40"/>
      <c r="ONP626" s="40"/>
      <c r="ONQ626" s="40"/>
      <c r="ONR626" s="40"/>
      <c r="ONS626" s="40"/>
      <c r="ONT626" s="40"/>
      <c r="ONU626" s="40"/>
      <c r="ONV626" s="40"/>
      <c r="ONW626" s="40"/>
      <c r="ONX626" s="40"/>
      <c r="ONY626" s="40"/>
      <c r="ONZ626" s="40"/>
      <c r="OOA626" s="40"/>
      <c r="OOB626" s="40"/>
      <c r="OOC626" s="40"/>
      <c r="OOD626" s="40"/>
      <c r="OOE626" s="40"/>
      <c r="OOF626" s="40"/>
      <c r="OOG626" s="40"/>
      <c r="OOH626" s="40"/>
      <c r="OOI626" s="40"/>
      <c r="OOJ626" s="40"/>
      <c r="OOK626" s="40"/>
      <c r="OOL626" s="40"/>
      <c r="OOM626" s="40"/>
      <c r="OON626" s="40"/>
      <c r="OOO626" s="40"/>
      <c r="OOP626" s="40"/>
      <c r="OOQ626" s="40"/>
      <c r="OOR626" s="40"/>
      <c r="OOS626" s="40"/>
      <c r="OOT626" s="40"/>
      <c r="OOU626" s="40"/>
      <c r="OOV626" s="40"/>
      <c r="OOW626" s="40"/>
      <c r="OOX626" s="40"/>
      <c r="OOY626" s="40"/>
      <c r="OOZ626" s="40"/>
      <c r="OPA626" s="40"/>
      <c r="OPB626" s="40"/>
      <c r="OPC626" s="40"/>
      <c r="OPD626" s="40"/>
      <c r="OPE626" s="40"/>
      <c r="OPF626" s="40"/>
      <c r="OPG626" s="40"/>
      <c r="OPH626" s="40"/>
      <c r="OPI626" s="40"/>
      <c r="OPJ626" s="40"/>
      <c r="OPK626" s="40"/>
      <c r="OPL626" s="40"/>
      <c r="OPM626" s="40"/>
      <c r="OPN626" s="40"/>
      <c r="OPO626" s="40"/>
      <c r="OPP626" s="40"/>
      <c r="OPQ626" s="40"/>
      <c r="OPR626" s="40"/>
      <c r="OPS626" s="40"/>
      <c r="OPT626" s="40"/>
      <c r="OPU626" s="40"/>
      <c r="OPV626" s="40"/>
      <c r="OPW626" s="40"/>
      <c r="OPX626" s="40"/>
      <c r="OPY626" s="40"/>
      <c r="OPZ626" s="40"/>
      <c r="OQA626" s="40"/>
      <c r="OQB626" s="40"/>
      <c r="OQC626" s="40"/>
      <c r="OQD626" s="40"/>
      <c r="OQE626" s="40"/>
      <c r="OQF626" s="40"/>
      <c r="OQG626" s="40"/>
      <c r="OQH626" s="40"/>
      <c r="OQI626" s="40"/>
      <c r="OQJ626" s="40"/>
      <c r="OQK626" s="40"/>
      <c r="OQL626" s="40"/>
      <c r="OQM626" s="40"/>
      <c r="OQN626" s="40"/>
      <c r="OQO626" s="40"/>
      <c r="OQP626" s="40"/>
      <c r="OQQ626" s="40"/>
      <c r="OQR626" s="40"/>
      <c r="OQS626" s="40"/>
      <c r="OQT626" s="40"/>
      <c r="OQU626" s="40"/>
      <c r="OQV626" s="40"/>
      <c r="OQW626" s="40"/>
      <c r="OQX626" s="40"/>
      <c r="OQY626" s="40"/>
      <c r="OQZ626" s="40"/>
      <c r="ORA626" s="40"/>
      <c r="ORB626" s="40"/>
      <c r="ORC626" s="40"/>
      <c r="ORD626" s="40"/>
      <c r="ORE626" s="40"/>
      <c r="ORF626" s="40"/>
      <c r="ORG626" s="40"/>
      <c r="ORH626" s="40"/>
      <c r="ORI626" s="40"/>
      <c r="ORJ626" s="40"/>
      <c r="ORK626" s="40"/>
      <c r="ORL626" s="40"/>
      <c r="ORM626" s="40"/>
      <c r="ORN626" s="40"/>
      <c r="ORO626" s="40"/>
      <c r="ORP626" s="40"/>
      <c r="ORQ626" s="40"/>
      <c r="ORR626" s="40"/>
      <c r="ORS626" s="40"/>
      <c r="ORT626" s="40"/>
      <c r="ORU626" s="40"/>
      <c r="ORV626" s="40"/>
      <c r="ORW626" s="40"/>
      <c r="ORX626" s="40"/>
      <c r="ORY626" s="40"/>
      <c r="ORZ626" s="40"/>
      <c r="OSA626" s="40"/>
      <c r="OSB626" s="40"/>
      <c r="OSC626" s="40"/>
      <c r="OSD626" s="40"/>
      <c r="OSE626" s="40"/>
      <c r="OSF626" s="40"/>
      <c r="OSG626" s="40"/>
      <c r="OSH626" s="40"/>
      <c r="OSI626" s="40"/>
      <c r="OSJ626" s="40"/>
      <c r="OSK626" s="40"/>
      <c r="OSL626" s="40"/>
      <c r="OSM626" s="40"/>
      <c r="OSN626" s="40"/>
      <c r="OSO626" s="40"/>
      <c r="OSP626" s="40"/>
      <c r="OSQ626" s="40"/>
      <c r="OSR626" s="40"/>
      <c r="OSS626" s="40"/>
      <c r="OST626" s="40"/>
      <c r="OSU626" s="40"/>
      <c r="OSV626" s="40"/>
      <c r="OSW626" s="40"/>
      <c r="OSX626" s="40"/>
      <c r="OSY626" s="40"/>
      <c r="OSZ626" s="40"/>
      <c r="OTA626" s="40"/>
      <c r="OTB626" s="40"/>
      <c r="OTC626" s="40"/>
      <c r="OTD626" s="40"/>
      <c r="OTE626" s="40"/>
      <c r="OTF626" s="40"/>
      <c r="OTG626" s="40"/>
      <c r="OTH626" s="40"/>
      <c r="OTI626" s="40"/>
      <c r="OTJ626" s="40"/>
      <c r="OTK626" s="40"/>
      <c r="OTL626" s="40"/>
      <c r="OTM626" s="40"/>
      <c r="OTN626" s="40"/>
      <c r="OTO626" s="40"/>
      <c r="OTP626" s="40"/>
      <c r="OTQ626" s="40"/>
      <c r="OTR626" s="40"/>
      <c r="OTS626" s="40"/>
      <c r="OTT626" s="40"/>
      <c r="OTU626" s="40"/>
      <c r="OTV626" s="40"/>
      <c r="OTW626" s="40"/>
      <c r="OTX626" s="40"/>
      <c r="OTY626" s="40"/>
      <c r="OTZ626" s="40"/>
      <c r="OUA626" s="40"/>
      <c r="OUB626" s="40"/>
      <c r="OUC626" s="40"/>
      <c r="OUD626" s="40"/>
      <c r="OUE626" s="40"/>
      <c r="OUF626" s="40"/>
      <c r="OUG626" s="40"/>
      <c r="OUH626" s="40"/>
      <c r="OUI626" s="40"/>
      <c r="OUJ626" s="40"/>
      <c r="OUK626" s="40"/>
      <c r="OUL626" s="40"/>
      <c r="OUM626" s="40"/>
      <c r="OUN626" s="40"/>
      <c r="OUO626" s="40"/>
      <c r="OUP626" s="40"/>
      <c r="OUQ626" s="40"/>
      <c r="OUR626" s="40"/>
      <c r="OUS626" s="40"/>
      <c r="OUT626" s="40"/>
      <c r="OUU626" s="40"/>
      <c r="OUV626" s="40"/>
      <c r="OUW626" s="40"/>
      <c r="OUX626" s="40"/>
      <c r="OUY626" s="40"/>
      <c r="OUZ626" s="40"/>
      <c r="OVA626" s="40"/>
      <c r="OVB626" s="40"/>
      <c r="OVC626" s="40"/>
      <c r="OVD626" s="40"/>
      <c r="OVE626" s="40"/>
      <c r="OVF626" s="40"/>
      <c r="OVG626" s="40"/>
      <c r="OVH626" s="40"/>
      <c r="OVI626" s="40"/>
      <c r="OVJ626" s="40"/>
      <c r="OVK626" s="40"/>
      <c r="OVL626" s="40"/>
      <c r="OVM626" s="40"/>
      <c r="OVN626" s="40"/>
      <c r="OVO626" s="40"/>
      <c r="OVP626" s="40"/>
      <c r="OVQ626" s="40"/>
      <c r="OVR626" s="40"/>
      <c r="OVS626" s="40"/>
      <c r="OVT626" s="40"/>
      <c r="OVU626" s="40"/>
      <c r="OVV626" s="40"/>
      <c r="OVW626" s="40"/>
      <c r="OVX626" s="40"/>
      <c r="OVY626" s="40"/>
      <c r="OVZ626" s="40"/>
      <c r="OWA626" s="40"/>
      <c r="OWB626" s="40"/>
      <c r="OWC626" s="40"/>
      <c r="OWD626" s="40"/>
      <c r="OWE626" s="40"/>
      <c r="OWF626" s="40"/>
      <c r="OWG626" s="40"/>
      <c r="OWH626" s="40"/>
      <c r="OWI626" s="40"/>
      <c r="OWJ626" s="40"/>
      <c r="OWK626" s="40"/>
      <c r="OWL626" s="40"/>
      <c r="OWM626" s="40"/>
      <c r="OWN626" s="40"/>
      <c r="OWO626" s="40"/>
      <c r="OWP626" s="40"/>
      <c r="OWQ626" s="40"/>
      <c r="OWR626" s="40"/>
      <c r="OWS626" s="40"/>
      <c r="OWT626" s="40"/>
      <c r="OWU626" s="40"/>
      <c r="OWV626" s="40"/>
      <c r="OWW626" s="40"/>
      <c r="OWX626" s="40"/>
      <c r="OWY626" s="40"/>
      <c r="OWZ626" s="40"/>
      <c r="OXA626" s="40"/>
      <c r="OXB626" s="40"/>
      <c r="OXC626" s="40"/>
      <c r="OXD626" s="40"/>
      <c r="OXE626" s="40"/>
      <c r="OXF626" s="40"/>
      <c r="OXG626" s="40"/>
      <c r="OXH626" s="40"/>
      <c r="OXI626" s="40"/>
      <c r="OXJ626" s="40"/>
      <c r="OXK626" s="40"/>
      <c r="OXL626" s="40"/>
      <c r="OXM626" s="40"/>
      <c r="OXN626" s="40"/>
      <c r="OXO626" s="40"/>
      <c r="OXP626" s="40"/>
      <c r="OXQ626" s="40"/>
      <c r="OXR626" s="40"/>
      <c r="OXS626" s="40"/>
      <c r="OXT626" s="40"/>
      <c r="OXU626" s="40"/>
      <c r="OXV626" s="40"/>
      <c r="OXW626" s="40"/>
      <c r="OXX626" s="40"/>
      <c r="OXY626" s="40"/>
      <c r="OXZ626" s="40"/>
      <c r="OYA626" s="40"/>
      <c r="OYB626" s="40"/>
      <c r="OYC626" s="40"/>
      <c r="OYD626" s="40"/>
      <c r="OYE626" s="40"/>
      <c r="OYF626" s="40"/>
      <c r="OYG626" s="40"/>
      <c r="OYH626" s="40"/>
      <c r="OYI626" s="40"/>
      <c r="OYJ626" s="40"/>
      <c r="OYK626" s="40"/>
      <c r="OYL626" s="40"/>
      <c r="OYM626" s="40"/>
      <c r="OYN626" s="40"/>
      <c r="OYO626" s="40"/>
      <c r="OYP626" s="40"/>
      <c r="OYQ626" s="40"/>
      <c r="OYR626" s="40"/>
      <c r="OYS626" s="40"/>
      <c r="OYT626" s="40"/>
      <c r="OYU626" s="40"/>
      <c r="OYV626" s="40"/>
      <c r="OYW626" s="40"/>
      <c r="OYX626" s="40"/>
      <c r="OYY626" s="40"/>
      <c r="OYZ626" s="40"/>
      <c r="OZA626" s="40"/>
      <c r="OZB626" s="40"/>
      <c r="OZC626" s="40"/>
      <c r="OZD626" s="40"/>
      <c r="OZE626" s="40"/>
      <c r="OZF626" s="40"/>
      <c r="OZG626" s="40"/>
      <c r="OZH626" s="40"/>
      <c r="OZI626" s="40"/>
      <c r="OZJ626" s="40"/>
      <c r="OZK626" s="40"/>
      <c r="OZL626" s="40"/>
      <c r="OZM626" s="40"/>
      <c r="OZN626" s="40"/>
      <c r="OZO626" s="40"/>
      <c r="OZP626" s="40"/>
      <c r="OZQ626" s="40"/>
      <c r="OZR626" s="40"/>
      <c r="OZS626" s="40"/>
      <c r="OZT626" s="40"/>
      <c r="OZU626" s="40"/>
      <c r="OZV626" s="40"/>
      <c r="OZW626" s="40"/>
      <c r="OZX626" s="40"/>
      <c r="OZY626" s="40"/>
      <c r="OZZ626" s="40"/>
      <c r="PAA626" s="40"/>
      <c r="PAB626" s="40"/>
      <c r="PAC626" s="40"/>
      <c r="PAD626" s="40"/>
      <c r="PAE626" s="40"/>
      <c r="PAF626" s="40"/>
      <c r="PAG626" s="40"/>
      <c r="PAH626" s="40"/>
      <c r="PAI626" s="40"/>
      <c r="PAJ626" s="40"/>
      <c r="PAK626" s="40"/>
      <c r="PAL626" s="40"/>
      <c r="PAM626" s="40"/>
      <c r="PAN626" s="40"/>
      <c r="PAO626" s="40"/>
      <c r="PAP626" s="40"/>
      <c r="PAQ626" s="40"/>
      <c r="PAR626" s="40"/>
      <c r="PAS626" s="40"/>
      <c r="PAT626" s="40"/>
      <c r="PAU626" s="40"/>
      <c r="PAV626" s="40"/>
      <c r="PAW626" s="40"/>
      <c r="PAX626" s="40"/>
      <c r="PAY626" s="40"/>
      <c r="PAZ626" s="40"/>
      <c r="PBA626" s="40"/>
      <c r="PBB626" s="40"/>
      <c r="PBC626" s="40"/>
      <c r="PBD626" s="40"/>
      <c r="PBE626" s="40"/>
      <c r="PBF626" s="40"/>
      <c r="PBG626" s="40"/>
      <c r="PBH626" s="40"/>
      <c r="PBI626" s="40"/>
      <c r="PBJ626" s="40"/>
      <c r="PBK626" s="40"/>
      <c r="PBL626" s="40"/>
      <c r="PBM626" s="40"/>
      <c r="PBN626" s="40"/>
      <c r="PBO626" s="40"/>
      <c r="PBP626" s="40"/>
      <c r="PBQ626" s="40"/>
      <c r="PBR626" s="40"/>
      <c r="PBS626" s="40"/>
      <c r="PBT626" s="40"/>
      <c r="PBU626" s="40"/>
      <c r="PBV626" s="40"/>
      <c r="PBW626" s="40"/>
      <c r="PBX626" s="40"/>
      <c r="PBY626" s="40"/>
      <c r="PBZ626" s="40"/>
      <c r="PCA626" s="40"/>
      <c r="PCB626" s="40"/>
      <c r="PCC626" s="40"/>
      <c r="PCD626" s="40"/>
      <c r="PCE626" s="40"/>
      <c r="PCF626" s="40"/>
      <c r="PCG626" s="40"/>
      <c r="PCH626" s="40"/>
      <c r="PCI626" s="40"/>
      <c r="PCJ626" s="40"/>
      <c r="PCK626" s="40"/>
      <c r="PCL626" s="40"/>
      <c r="PCM626" s="40"/>
      <c r="PCN626" s="40"/>
      <c r="PCO626" s="40"/>
      <c r="PCP626" s="40"/>
      <c r="PCQ626" s="40"/>
      <c r="PCR626" s="40"/>
      <c r="PCS626" s="40"/>
      <c r="PCT626" s="40"/>
      <c r="PCU626" s="40"/>
      <c r="PCV626" s="40"/>
      <c r="PCW626" s="40"/>
      <c r="PCX626" s="40"/>
      <c r="PCY626" s="40"/>
      <c r="PCZ626" s="40"/>
      <c r="PDA626" s="40"/>
      <c r="PDB626" s="40"/>
      <c r="PDC626" s="40"/>
      <c r="PDD626" s="40"/>
      <c r="PDE626" s="40"/>
      <c r="PDF626" s="40"/>
      <c r="PDG626" s="40"/>
      <c r="PDH626" s="40"/>
      <c r="PDI626" s="40"/>
      <c r="PDJ626" s="40"/>
      <c r="PDK626" s="40"/>
      <c r="PDL626" s="40"/>
      <c r="PDM626" s="40"/>
      <c r="PDN626" s="40"/>
      <c r="PDO626" s="40"/>
      <c r="PDP626" s="40"/>
      <c r="PDQ626" s="40"/>
      <c r="PDR626" s="40"/>
      <c r="PDS626" s="40"/>
      <c r="PDT626" s="40"/>
      <c r="PDU626" s="40"/>
      <c r="PDV626" s="40"/>
      <c r="PDW626" s="40"/>
      <c r="PDX626" s="40"/>
      <c r="PDY626" s="40"/>
      <c r="PDZ626" s="40"/>
      <c r="PEA626" s="40"/>
      <c r="PEB626" s="40"/>
      <c r="PEC626" s="40"/>
      <c r="PED626" s="40"/>
      <c r="PEE626" s="40"/>
      <c r="PEF626" s="40"/>
      <c r="PEG626" s="40"/>
      <c r="PEH626" s="40"/>
      <c r="PEI626" s="40"/>
      <c r="PEJ626" s="40"/>
      <c r="PEK626" s="40"/>
      <c r="PEL626" s="40"/>
      <c r="PEM626" s="40"/>
      <c r="PEN626" s="40"/>
      <c r="PEO626" s="40"/>
      <c r="PEP626" s="40"/>
      <c r="PEQ626" s="40"/>
      <c r="PER626" s="40"/>
      <c r="PES626" s="40"/>
      <c r="PET626" s="40"/>
      <c r="PEU626" s="40"/>
      <c r="PEV626" s="40"/>
      <c r="PEW626" s="40"/>
      <c r="PEX626" s="40"/>
      <c r="PEY626" s="40"/>
      <c r="PEZ626" s="40"/>
      <c r="PFA626" s="40"/>
      <c r="PFB626" s="40"/>
      <c r="PFC626" s="40"/>
      <c r="PFD626" s="40"/>
      <c r="PFE626" s="40"/>
      <c r="PFF626" s="40"/>
      <c r="PFG626" s="40"/>
      <c r="PFH626" s="40"/>
      <c r="PFI626" s="40"/>
      <c r="PFJ626" s="40"/>
      <c r="PFK626" s="40"/>
      <c r="PFL626" s="40"/>
      <c r="PFM626" s="40"/>
      <c r="PFN626" s="40"/>
      <c r="PFO626" s="40"/>
      <c r="PFP626" s="40"/>
      <c r="PFQ626" s="40"/>
      <c r="PFR626" s="40"/>
      <c r="PFS626" s="40"/>
      <c r="PFT626" s="40"/>
      <c r="PFU626" s="40"/>
      <c r="PFV626" s="40"/>
      <c r="PFW626" s="40"/>
      <c r="PFX626" s="40"/>
      <c r="PFY626" s="40"/>
      <c r="PFZ626" s="40"/>
      <c r="PGA626" s="40"/>
      <c r="PGB626" s="40"/>
      <c r="PGC626" s="40"/>
      <c r="PGD626" s="40"/>
      <c r="PGE626" s="40"/>
      <c r="PGF626" s="40"/>
      <c r="PGG626" s="40"/>
      <c r="PGH626" s="40"/>
      <c r="PGI626" s="40"/>
      <c r="PGJ626" s="40"/>
      <c r="PGK626" s="40"/>
      <c r="PGL626" s="40"/>
      <c r="PGM626" s="40"/>
      <c r="PGN626" s="40"/>
      <c r="PGO626" s="40"/>
      <c r="PGP626" s="40"/>
      <c r="PGQ626" s="40"/>
      <c r="PGR626" s="40"/>
      <c r="PGS626" s="40"/>
      <c r="PGT626" s="40"/>
      <c r="PGU626" s="40"/>
      <c r="PGV626" s="40"/>
      <c r="PGW626" s="40"/>
      <c r="PGX626" s="40"/>
      <c r="PGY626" s="40"/>
      <c r="PGZ626" s="40"/>
      <c r="PHA626" s="40"/>
      <c r="PHB626" s="40"/>
      <c r="PHC626" s="40"/>
      <c r="PHD626" s="40"/>
      <c r="PHE626" s="40"/>
      <c r="PHF626" s="40"/>
      <c r="PHG626" s="40"/>
      <c r="PHH626" s="40"/>
      <c r="PHI626" s="40"/>
      <c r="PHJ626" s="40"/>
      <c r="PHK626" s="40"/>
      <c r="PHL626" s="40"/>
      <c r="PHM626" s="40"/>
      <c r="PHN626" s="40"/>
      <c r="PHO626" s="40"/>
      <c r="PHP626" s="40"/>
      <c r="PHQ626" s="40"/>
      <c r="PHR626" s="40"/>
      <c r="PHS626" s="40"/>
      <c r="PHT626" s="40"/>
      <c r="PHU626" s="40"/>
      <c r="PHV626" s="40"/>
      <c r="PHW626" s="40"/>
      <c r="PHX626" s="40"/>
      <c r="PHY626" s="40"/>
      <c r="PHZ626" s="40"/>
      <c r="PIA626" s="40"/>
      <c r="PIB626" s="40"/>
      <c r="PIC626" s="40"/>
      <c r="PID626" s="40"/>
      <c r="PIE626" s="40"/>
      <c r="PIF626" s="40"/>
      <c r="PIG626" s="40"/>
      <c r="PIH626" s="40"/>
      <c r="PII626" s="40"/>
      <c r="PIJ626" s="40"/>
      <c r="PIK626" s="40"/>
      <c r="PIL626" s="40"/>
      <c r="PIM626" s="40"/>
      <c r="PIN626" s="40"/>
      <c r="PIO626" s="40"/>
      <c r="PIP626" s="40"/>
      <c r="PIQ626" s="40"/>
      <c r="PIR626" s="40"/>
      <c r="PIS626" s="40"/>
      <c r="PIT626" s="40"/>
      <c r="PIU626" s="40"/>
      <c r="PIV626" s="40"/>
      <c r="PIW626" s="40"/>
      <c r="PIX626" s="40"/>
      <c r="PIY626" s="40"/>
      <c r="PIZ626" s="40"/>
      <c r="PJA626" s="40"/>
      <c r="PJB626" s="40"/>
      <c r="PJC626" s="40"/>
      <c r="PJD626" s="40"/>
      <c r="PJE626" s="40"/>
      <c r="PJF626" s="40"/>
      <c r="PJG626" s="40"/>
      <c r="PJH626" s="40"/>
      <c r="PJI626" s="40"/>
      <c r="PJJ626" s="40"/>
      <c r="PJK626" s="40"/>
      <c r="PJL626" s="40"/>
      <c r="PJM626" s="40"/>
      <c r="PJN626" s="40"/>
      <c r="PJO626" s="40"/>
      <c r="PJP626" s="40"/>
      <c r="PJQ626" s="40"/>
      <c r="PJR626" s="40"/>
      <c r="PJS626" s="40"/>
      <c r="PJT626" s="40"/>
      <c r="PJU626" s="40"/>
      <c r="PJV626" s="40"/>
      <c r="PJW626" s="40"/>
      <c r="PJX626" s="40"/>
      <c r="PJY626" s="40"/>
      <c r="PJZ626" s="40"/>
      <c r="PKA626" s="40"/>
      <c r="PKB626" s="40"/>
      <c r="PKC626" s="40"/>
      <c r="PKD626" s="40"/>
      <c r="PKE626" s="40"/>
      <c r="PKF626" s="40"/>
      <c r="PKG626" s="40"/>
      <c r="PKH626" s="40"/>
      <c r="PKI626" s="40"/>
      <c r="PKJ626" s="40"/>
      <c r="PKK626" s="40"/>
      <c r="PKL626" s="40"/>
      <c r="PKM626" s="40"/>
      <c r="PKN626" s="40"/>
      <c r="PKO626" s="40"/>
      <c r="PKP626" s="40"/>
      <c r="PKQ626" s="40"/>
      <c r="PKR626" s="40"/>
      <c r="PKS626" s="40"/>
      <c r="PKT626" s="40"/>
      <c r="PKU626" s="40"/>
      <c r="PKV626" s="40"/>
      <c r="PKW626" s="40"/>
      <c r="PKX626" s="40"/>
      <c r="PKY626" s="40"/>
      <c r="PKZ626" s="40"/>
      <c r="PLA626" s="40"/>
      <c r="PLB626" s="40"/>
      <c r="PLC626" s="40"/>
      <c r="PLD626" s="40"/>
      <c r="PLE626" s="40"/>
      <c r="PLF626" s="40"/>
      <c r="PLG626" s="40"/>
      <c r="PLH626" s="40"/>
      <c r="PLI626" s="40"/>
      <c r="PLJ626" s="40"/>
      <c r="PLK626" s="40"/>
      <c r="PLL626" s="40"/>
      <c r="PLM626" s="40"/>
      <c r="PLN626" s="40"/>
      <c r="PLO626" s="40"/>
      <c r="PLP626" s="40"/>
      <c r="PLQ626" s="40"/>
      <c r="PLR626" s="40"/>
      <c r="PLS626" s="40"/>
      <c r="PLT626" s="40"/>
      <c r="PLU626" s="40"/>
      <c r="PLV626" s="40"/>
      <c r="PLW626" s="40"/>
      <c r="PLX626" s="40"/>
      <c r="PLY626" s="40"/>
      <c r="PLZ626" s="40"/>
      <c r="PMA626" s="40"/>
      <c r="PMB626" s="40"/>
      <c r="PMC626" s="40"/>
      <c r="PMD626" s="40"/>
      <c r="PME626" s="40"/>
      <c r="PMF626" s="40"/>
      <c r="PMG626" s="40"/>
      <c r="PMH626" s="40"/>
      <c r="PMI626" s="40"/>
      <c r="PMJ626" s="40"/>
      <c r="PMK626" s="40"/>
      <c r="PML626" s="40"/>
      <c r="PMM626" s="40"/>
      <c r="PMN626" s="40"/>
      <c r="PMO626" s="40"/>
      <c r="PMP626" s="40"/>
      <c r="PMQ626" s="40"/>
      <c r="PMR626" s="40"/>
      <c r="PMS626" s="40"/>
      <c r="PMT626" s="40"/>
      <c r="PMU626" s="40"/>
      <c r="PMV626" s="40"/>
      <c r="PMW626" s="40"/>
      <c r="PMX626" s="40"/>
      <c r="PMY626" s="40"/>
      <c r="PMZ626" s="40"/>
      <c r="PNA626" s="40"/>
      <c r="PNB626" s="40"/>
      <c r="PNC626" s="40"/>
      <c r="PND626" s="40"/>
      <c r="PNE626" s="40"/>
      <c r="PNF626" s="40"/>
      <c r="PNG626" s="40"/>
      <c r="PNH626" s="40"/>
      <c r="PNI626" s="40"/>
      <c r="PNJ626" s="40"/>
      <c r="PNK626" s="40"/>
      <c r="PNL626" s="40"/>
      <c r="PNM626" s="40"/>
      <c r="PNN626" s="40"/>
      <c r="PNO626" s="40"/>
      <c r="PNP626" s="40"/>
      <c r="PNQ626" s="40"/>
      <c r="PNR626" s="40"/>
      <c r="PNS626" s="40"/>
      <c r="PNT626" s="40"/>
      <c r="PNU626" s="40"/>
      <c r="PNV626" s="40"/>
      <c r="PNW626" s="40"/>
      <c r="PNX626" s="40"/>
      <c r="PNY626" s="40"/>
      <c r="PNZ626" s="40"/>
      <c r="POA626" s="40"/>
      <c r="POB626" s="40"/>
      <c r="POC626" s="40"/>
      <c r="POD626" s="40"/>
      <c r="POE626" s="40"/>
      <c r="POF626" s="40"/>
      <c r="POG626" s="40"/>
      <c r="POH626" s="40"/>
      <c r="POI626" s="40"/>
      <c r="POJ626" s="40"/>
      <c r="POK626" s="40"/>
      <c r="POL626" s="40"/>
      <c r="POM626" s="40"/>
      <c r="PON626" s="40"/>
      <c r="POO626" s="40"/>
      <c r="POP626" s="40"/>
      <c r="POQ626" s="40"/>
      <c r="POR626" s="40"/>
      <c r="POS626" s="40"/>
      <c r="POT626" s="40"/>
      <c r="POU626" s="40"/>
      <c r="POV626" s="40"/>
      <c r="POW626" s="40"/>
      <c r="POX626" s="40"/>
      <c r="POY626" s="40"/>
      <c r="POZ626" s="40"/>
      <c r="PPA626" s="40"/>
      <c r="PPB626" s="40"/>
      <c r="PPC626" s="40"/>
      <c r="PPD626" s="40"/>
      <c r="PPE626" s="40"/>
      <c r="PPF626" s="40"/>
      <c r="PPG626" s="40"/>
      <c r="PPH626" s="40"/>
      <c r="PPI626" s="40"/>
      <c r="PPJ626" s="40"/>
      <c r="PPK626" s="40"/>
      <c r="PPL626" s="40"/>
      <c r="PPM626" s="40"/>
      <c r="PPN626" s="40"/>
      <c r="PPO626" s="40"/>
      <c r="PPP626" s="40"/>
      <c r="PPQ626" s="40"/>
      <c r="PPR626" s="40"/>
      <c r="PPS626" s="40"/>
      <c r="PPT626" s="40"/>
      <c r="PPU626" s="40"/>
      <c r="PPV626" s="40"/>
      <c r="PPW626" s="40"/>
      <c r="PPX626" s="40"/>
      <c r="PPY626" s="40"/>
      <c r="PPZ626" s="40"/>
      <c r="PQA626" s="40"/>
      <c r="PQB626" s="40"/>
      <c r="PQC626" s="40"/>
      <c r="PQD626" s="40"/>
      <c r="PQE626" s="40"/>
      <c r="PQF626" s="40"/>
      <c r="PQG626" s="40"/>
      <c r="PQH626" s="40"/>
      <c r="PQI626" s="40"/>
      <c r="PQJ626" s="40"/>
      <c r="PQK626" s="40"/>
      <c r="PQL626" s="40"/>
      <c r="PQM626" s="40"/>
      <c r="PQN626" s="40"/>
      <c r="PQO626" s="40"/>
      <c r="PQP626" s="40"/>
      <c r="PQQ626" s="40"/>
      <c r="PQR626" s="40"/>
      <c r="PQS626" s="40"/>
      <c r="PQT626" s="40"/>
      <c r="PQU626" s="40"/>
      <c r="PQV626" s="40"/>
      <c r="PQW626" s="40"/>
      <c r="PQX626" s="40"/>
      <c r="PQY626" s="40"/>
      <c r="PQZ626" s="40"/>
      <c r="PRA626" s="40"/>
      <c r="PRB626" s="40"/>
      <c r="PRC626" s="40"/>
      <c r="PRD626" s="40"/>
      <c r="PRE626" s="40"/>
      <c r="PRF626" s="40"/>
      <c r="PRG626" s="40"/>
      <c r="PRH626" s="40"/>
      <c r="PRI626" s="40"/>
      <c r="PRJ626" s="40"/>
      <c r="PRK626" s="40"/>
      <c r="PRL626" s="40"/>
      <c r="PRM626" s="40"/>
      <c r="PRN626" s="40"/>
      <c r="PRO626" s="40"/>
      <c r="PRP626" s="40"/>
      <c r="PRQ626" s="40"/>
      <c r="PRR626" s="40"/>
      <c r="PRS626" s="40"/>
      <c r="PRT626" s="40"/>
      <c r="PRU626" s="40"/>
      <c r="PRV626" s="40"/>
      <c r="PRW626" s="40"/>
      <c r="PRX626" s="40"/>
      <c r="PRY626" s="40"/>
      <c r="PRZ626" s="40"/>
      <c r="PSA626" s="40"/>
      <c r="PSB626" s="40"/>
      <c r="PSC626" s="40"/>
      <c r="PSD626" s="40"/>
      <c r="PSE626" s="40"/>
      <c r="PSF626" s="40"/>
      <c r="PSG626" s="40"/>
      <c r="PSH626" s="40"/>
      <c r="PSI626" s="40"/>
      <c r="PSJ626" s="40"/>
      <c r="PSK626" s="40"/>
      <c r="PSL626" s="40"/>
      <c r="PSM626" s="40"/>
      <c r="PSN626" s="40"/>
      <c r="PSO626" s="40"/>
      <c r="PSP626" s="40"/>
      <c r="PSQ626" s="40"/>
      <c r="PSR626" s="40"/>
      <c r="PSS626" s="40"/>
      <c r="PST626" s="40"/>
      <c r="PSU626" s="40"/>
      <c r="PSV626" s="40"/>
      <c r="PSW626" s="40"/>
      <c r="PSX626" s="40"/>
      <c r="PSY626" s="40"/>
      <c r="PSZ626" s="40"/>
      <c r="PTA626" s="40"/>
      <c r="PTB626" s="40"/>
      <c r="PTC626" s="40"/>
      <c r="PTD626" s="40"/>
      <c r="PTE626" s="40"/>
      <c r="PTF626" s="40"/>
      <c r="PTG626" s="40"/>
      <c r="PTH626" s="40"/>
      <c r="PTI626" s="40"/>
      <c r="PTJ626" s="40"/>
      <c r="PTK626" s="40"/>
      <c r="PTL626" s="40"/>
      <c r="PTM626" s="40"/>
      <c r="PTN626" s="40"/>
      <c r="PTO626" s="40"/>
      <c r="PTP626" s="40"/>
      <c r="PTQ626" s="40"/>
      <c r="PTR626" s="40"/>
      <c r="PTS626" s="40"/>
      <c r="PTT626" s="40"/>
      <c r="PTU626" s="40"/>
      <c r="PTV626" s="40"/>
      <c r="PTW626" s="40"/>
      <c r="PTX626" s="40"/>
      <c r="PTY626" s="40"/>
      <c r="PTZ626" s="40"/>
      <c r="PUA626" s="40"/>
      <c r="PUB626" s="40"/>
      <c r="PUC626" s="40"/>
      <c r="PUD626" s="40"/>
      <c r="PUE626" s="40"/>
      <c r="PUF626" s="40"/>
      <c r="PUG626" s="40"/>
      <c r="PUH626" s="40"/>
      <c r="PUI626" s="40"/>
      <c r="PUJ626" s="40"/>
      <c r="PUK626" s="40"/>
      <c r="PUL626" s="40"/>
      <c r="PUM626" s="40"/>
      <c r="PUN626" s="40"/>
      <c r="PUO626" s="40"/>
      <c r="PUP626" s="40"/>
      <c r="PUQ626" s="40"/>
      <c r="PUR626" s="40"/>
      <c r="PUS626" s="40"/>
      <c r="PUT626" s="40"/>
      <c r="PUU626" s="40"/>
      <c r="PUV626" s="40"/>
      <c r="PUW626" s="40"/>
      <c r="PUX626" s="40"/>
      <c r="PUY626" s="40"/>
      <c r="PUZ626" s="40"/>
      <c r="PVA626" s="40"/>
      <c r="PVB626" s="40"/>
      <c r="PVC626" s="40"/>
      <c r="PVD626" s="40"/>
      <c r="PVE626" s="40"/>
      <c r="PVF626" s="40"/>
      <c r="PVG626" s="40"/>
      <c r="PVH626" s="40"/>
      <c r="PVI626" s="40"/>
      <c r="PVJ626" s="40"/>
      <c r="PVK626" s="40"/>
      <c r="PVL626" s="40"/>
      <c r="PVM626" s="40"/>
      <c r="PVN626" s="40"/>
      <c r="PVO626" s="40"/>
      <c r="PVP626" s="40"/>
      <c r="PVQ626" s="40"/>
      <c r="PVR626" s="40"/>
      <c r="PVS626" s="40"/>
      <c r="PVT626" s="40"/>
      <c r="PVU626" s="40"/>
      <c r="PVV626" s="40"/>
      <c r="PVW626" s="40"/>
      <c r="PVX626" s="40"/>
      <c r="PVY626" s="40"/>
      <c r="PVZ626" s="40"/>
      <c r="PWA626" s="40"/>
      <c r="PWB626" s="40"/>
      <c r="PWC626" s="40"/>
      <c r="PWD626" s="40"/>
      <c r="PWE626" s="40"/>
      <c r="PWF626" s="40"/>
      <c r="PWG626" s="40"/>
      <c r="PWH626" s="40"/>
      <c r="PWI626" s="40"/>
      <c r="PWJ626" s="40"/>
      <c r="PWK626" s="40"/>
      <c r="PWL626" s="40"/>
      <c r="PWM626" s="40"/>
      <c r="PWN626" s="40"/>
      <c r="PWO626" s="40"/>
      <c r="PWP626" s="40"/>
      <c r="PWQ626" s="40"/>
      <c r="PWR626" s="40"/>
      <c r="PWS626" s="40"/>
      <c r="PWT626" s="40"/>
      <c r="PWU626" s="40"/>
      <c r="PWV626" s="40"/>
      <c r="PWW626" s="40"/>
      <c r="PWX626" s="40"/>
      <c r="PWY626" s="40"/>
      <c r="PWZ626" s="40"/>
      <c r="PXA626" s="40"/>
      <c r="PXB626" s="40"/>
      <c r="PXC626" s="40"/>
      <c r="PXD626" s="40"/>
      <c r="PXE626" s="40"/>
      <c r="PXF626" s="40"/>
      <c r="PXG626" s="40"/>
      <c r="PXH626" s="40"/>
      <c r="PXI626" s="40"/>
      <c r="PXJ626" s="40"/>
      <c r="PXK626" s="40"/>
      <c r="PXL626" s="40"/>
      <c r="PXM626" s="40"/>
      <c r="PXN626" s="40"/>
      <c r="PXO626" s="40"/>
      <c r="PXP626" s="40"/>
      <c r="PXQ626" s="40"/>
      <c r="PXR626" s="40"/>
      <c r="PXS626" s="40"/>
      <c r="PXT626" s="40"/>
      <c r="PXU626" s="40"/>
      <c r="PXV626" s="40"/>
      <c r="PXW626" s="40"/>
      <c r="PXX626" s="40"/>
      <c r="PXY626" s="40"/>
      <c r="PXZ626" s="40"/>
      <c r="PYA626" s="40"/>
      <c r="PYB626" s="40"/>
      <c r="PYC626" s="40"/>
      <c r="PYD626" s="40"/>
      <c r="PYE626" s="40"/>
      <c r="PYF626" s="40"/>
      <c r="PYG626" s="40"/>
      <c r="PYH626" s="40"/>
      <c r="PYI626" s="40"/>
      <c r="PYJ626" s="40"/>
      <c r="PYK626" s="40"/>
      <c r="PYL626" s="40"/>
      <c r="PYM626" s="40"/>
      <c r="PYN626" s="40"/>
      <c r="PYO626" s="40"/>
      <c r="PYP626" s="40"/>
      <c r="PYQ626" s="40"/>
      <c r="PYR626" s="40"/>
      <c r="PYS626" s="40"/>
      <c r="PYT626" s="40"/>
      <c r="PYU626" s="40"/>
      <c r="PYV626" s="40"/>
      <c r="PYW626" s="40"/>
      <c r="PYX626" s="40"/>
      <c r="PYY626" s="40"/>
      <c r="PYZ626" s="40"/>
      <c r="PZA626" s="40"/>
      <c r="PZB626" s="40"/>
      <c r="PZC626" s="40"/>
      <c r="PZD626" s="40"/>
      <c r="PZE626" s="40"/>
      <c r="PZF626" s="40"/>
      <c r="PZG626" s="40"/>
      <c r="PZH626" s="40"/>
      <c r="PZI626" s="40"/>
      <c r="PZJ626" s="40"/>
      <c r="PZK626" s="40"/>
      <c r="PZL626" s="40"/>
      <c r="PZM626" s="40"/>
      <c r="PZN626" s="40"/>
      <c r="PZO626" s="40"/>
      <c r="PZP626" s="40"/>
      <c r="PZQ626" s="40"/>
      <c r="PZR626" s="40"/>
      <c r="PZS626" s="40"/>
      <c r="PZT626" s="40"/>
      <c r="PZU626" s="40"/>
      <c r="PZV626" s="40"/>
      <c r="PZW626" s="40"/>
      <c r="PZX626" s="40"/>
      <c r="PZY626" s="40"/>
      <c r="PZZ626" s="40"/>
      <c r="QAA626" s="40"/>
      <c r="QAB626" s="40"/>
      <c r="QAC626" s="40"/>
      <c r="QAD626" s="40"/>
      <c r="QAE626" s="40"/>
      <c r="QAF626" s="40"/>
      <c r="QAG626" s="40"/>
      <c r="QAH626" s="40"/>
      <c r="QAI626" s="40"/>
      <c r="QAJ626" s="40"/>
      <c r="QAK626" s="40"/>
      <c r="QAL626" s="40"/>
      <c r="QAM626" s="40"/>
      <c r="QAN626" s="40"/>
      <c r="QAO626" s="40"/>
      <c r="QAP626" s="40"/>
      <c r="QAQ626" s="40"/>
      <c r="QAR626" s="40"/>
      <c r="QAS626" s="40"/>
      <c r="QAT626" s="40"/>
      <c r="QAU626" s="40"/>
      <c r="QAV626" s="40"/>
      <c r="QAW626" s="40"/>
      <c r="QAX626" s="40"/>
      <c r="QAY626" s="40"/>
      <c r="QAZ626" s="40"/>
      <c r="QBA626" s="40"/>
      <c r="QBB626" s="40"/>
      <c r="QBC626" s="40"/>
      <c r="QBD626" s="40"/>
      <c r="QBE626" s="40"/>
      <c r="QBF626" s="40"/>
      <c r="QBG626" s="40"/>
      <c r="QBH626" s="40"/>
      <c r="QBI626" s="40"/>
      <c r="QBJ626" s="40"/>
      <c r="QBK626" s="40"/>
      <c r="QBL626" s="40"/>
      <c r="QBM626" s="40"/>
      <c r="QBN626" s="40"/>
      <c r="QBO626" s="40"/>
      <c r="QBP626" s="40"/>
      <c r="QBQ626" s="40"/>
      <c r="QBR626" s="40"/>
      <c r="QBS626" s="40"/>
      <c r="QBT626" s="40"/>
      <c r="QBU626" s="40"/>
      <c r="QBV626" s="40"/>
      <c r="QBW626" s="40"/>
      <c r="QBX626" s="40"/>
      <c r="QBY626" s="40"/>
      <c r="QBZ626" s="40"/>
      <c r="QCA626" s="40"/>
      <c r="QCB626" s="40"/>
      <c r="QCC626" s="40"/>
      <c r="QCD626" s="40"/>
      <c r="QCE626" s="40"/>
      <c r="QCF626" s="40"/>
      <c r="QCG626" s="40"/>
      <c r="QCH626" s="40"/>
      <c r="QCI626" s="40"/>
      <c r="QCJ626" s="40"/>
      <c r="QCK626" s="40"/>
      <c r="QCL626" s="40"/>
      <c r="QCM626" s="40"/>
      <c r="QCN626" s="40"/>
      <c r="QCO626" s="40"/>
      <c r="QCP626" s="40"/>
      <c r="QCQ626" s="40"/>
      <c r="QCR626" s="40"/>
      <c r="QCS626" s="40"/>
      <c r="QCT626" s="40"/>
      <c r="QCU626" s="40"/>
      <c r="QCV626" s="40"/>
      <c r="QCW626" s="40"/>
      <c r="QCX626" s="40"/>
      <c r="QCY626" s="40"/>
      <c r="QCZ626" s="40"/>
      <c r="QDA626" s="40"/>
      <c r="QDB626" s="40"/>
      <c r="QDC626" s="40"/>
      <c r="QDD626" s="40"/>
      <c r="QDE626" s="40"/>
      <c r="QDF626" s="40"/>
      <c r="QDG626" s="40"/>
      <c r="QDH626" s="40"/>
      <c r="QDI626" s="40"/>
      <c r="QDJ626" s="40"/>
      <c r="QDK626" s="40"/>
      <c r="QDL626" s="40"/>
      <c r="QDM626" s="40"/>
      <c r="QDN626" s="40"/>
      <c r="QDO626" s="40"/>
      <c r="QDP626" s="40"/>
      <c r="QDQ626" s="40"/>
      <c r="QDR626" s="40"/>
      <c r="QDS626" s="40"/>
      <c r="QDT626" s="40"/>
      <c r="QDU626" s="40"/>
      <c r="QDV626" s="40"/>
      <c r="QDW626" s="40"/>
      <c r="QDX626" s="40"/>
      <c r="QDY626" s="40"/>
      <c r="QDZ626" s="40"/>
      <c r="QEA626" s="40"/>
      <c r="QEB626" s="40"/>
      <c r="QEC626" s="40"/>
      <c r="QED626" s="40"/>
      <c r="QEE626" s="40"/>
      <c r="QEF626" s="40"/>
      <c r="QEG626" s="40"/>
      <c r="QEH626" s="40"/>
      <c r="QEI626" s="40"/>
      <c r="QEJ626" s="40"/>
      <c r="QEK626" s="40"/>
      <c r="QEL626" s="40"/>
      <c r="QEM626" s="40"/>
      <c r="QEN626" s="40"/>
      <c r="QEO626" s="40"/>
      <c r="QEP626" s="40"/>
      <c r="QEQ626" s="40"/>
      <c r="QER626" s="40"/>
      <c r="QES626" s="40"/>
      <c r="QET626" s="40"/>
      <c r="QEU626" s="40"/>
      <c r="QEV626" s="40"/>
      <c r="QEW626" s="40"/>
      <c r="QEX626" s="40"/>
      <c r="QEY626" s="40"/>
      <c r="QEZ626" s="40"/>
      <c r="QFA626" s="40"/>
      <c r="QFB626" s="40"/>
      <c r="QFC626" s="40"/>
      <c r="QFD626" s="40"/>
      <c r="QFE626" s="40"/>
      <c r="QFF626" s="40"/>
      <c r="QFG626" s="40"/>
      <c r="QFH626" s="40"/>
      <c r="QFI626" s="40"/>
      <c r="QFJ626" s="40"/>
      <c r="QFK626" s="40"/>
      <c r="QFL626" s="40"/>
      <c r="QFM626" s="40"/>
      <c r="QFN626" s="40"/>
      <c r="QFO626" s="40"/>
      <c r="QFP626" s="40"/>
      <c r="QFQ626" s="40"/>
      <c r="QFR626" s="40"/>
      <c r="QFS626" s="40"/>
      <c r="QFT626" s="40"/>
      <c r="QFU626" s="40"/>
      <c r="QFV626" s="40"/>
      <c r="QFW626" s="40"/>
      <c r="QFX626" s="40"/>
      <c r="QFY626" s="40"/>
      <c r="QFZ626" s="40"/>
      <c r="QGA626" s="40"/>
      <c r="QGB626" s="40"/>
      <c r="QGC626" s="40"/>
      <c r="QGD626" s="40"/>
      <c r="QGE626" s="40"/>
      <c r="QGF626" s="40"/>
      <c r="QGG626" s="40"/>
      <c r="QGH626" s="40"/>
      <c r="QGI626" s="40"/>
      <c r="QGJ626" s="40"/>
      <c r="QGK626" s="40"/>
      <c r="QGL626" s="40"/>
      <c r="QGM626" s="40"/>
      <c r="QGN626" s="40"/>
      <c r="QGO626" s="40"/>
      <c r="QGP626" s="40"/>
      <c r="QGQ626" s="40"/>
      <c r="QGR626" s="40"/>
      <c r="QGS626" s="40"/>
      <c r="QGT626" s="40"/>
      <c r="QGU626" s="40"/>
      <c r="QGV626" s="40"/>
      <c r="QGW626" s="40"/>
      <c r="QGX626" s="40"/>
      <c r="QGY626" s="40"/>
      <c r="QGZ626" s="40"/>
      <c r="QHA626" s="40"/>
      <c r="QHB626" s="40"/>
      <c r="QHC626" s="40"/>
      <c r="QHD626" s="40"/>
      <c r="QHE626" s="40"/>
      <c r="QHF626" s="40"/>
      <c r="QHG626" s="40"/>
      <c r="QHH626" s="40"/>
      <c r="QHI626" s="40"/>
      <c r="QHJ626" s="40"/>
      <c r="QHK626" s="40"/>
      <c r="QHL626" s="40"/>
      <c r="QHM626" s="40"/>
      <c r="QHN626" s="40"/>
      <c r="QHO626" s="40"/>
      <c r="QHP626" s="40"/>
      <c r="QHQ626" s="40"/>
      <c r="QHR626" s="40"/>
      <c r="QHS626" s="40"/>
      <c r="QHT626" s="40"/>
      <c r="QHU626" s="40"/>
      <c r="QHV626" s="40"/>
      <c r="QHW626" s="40"/>
      <c r="QHX626" s="40"/>
      <c r="QHY626" s="40"/>
      <c r="QHZ626" s="40"/>
      <c r="QIA626" s="40"/>
      <c r="QIB626" s="40"/>
      <c r="QIC626" s="40"/>
      <c r="QID626" s="40"/>
      <c r="QIE626" s="40"/>
      <c r="QIF626" s="40"/>
      <c r="QIG626" s="40"/>
      <c r="QIH626" s="40"/>
      <c r="QII626" s="40"/>
      <c r="QIJ626" s="40"/>
      <c r="QIK626" s="40"/>
      <c r="QIL626" s="40"/>
      <c r="QIM626" s="40"/>
      <c r="QIN626" s="40"/>
      <c r="QIO626" s="40"/>
      <c r="QIP626" s="40"/>
      <c r="QIQ626" s="40"/>
      <c r="QIR626" s="40"/>
      <c r="QIS626" s="40"/>
      <c r="QIT626" s="40"/>
      <c r="QIU626" s="40"/>
      <c r="QIV626" s="40"/>
      <c r="QIW626" s="40"/>
      <c r="QIX626" s="40"/>
      <c r="QIY626" s="40"/>
      <c r="QIZ626" s="40"/>
      <c r="QJA626" s="40"/>
      <c r="QJB626" s="40"/>
      <c r="QJC626" s="40"/>
      <c r="QJD626" s="40"/>
      <c r="QJE626" s="40"/>
      <c r="QJF626" s="40"/>
      <c r="QJG626" s="40"/>
      <c r="QJH626" s="40"/>
      <c r="QJI626" s="40"/>
      <c r="QJJ626" s="40"/>
      <c r="QJK626" s="40"/>
      <c r="QJL626" s="40"/>
      <c r="QJM626" s="40"/>
      <c r="QJN626" s="40"/>
      <c r="QJO626" s="40"/>
      <c r="QJP626" s="40"/>
      <c r="QJQ626" s="40"/>
      <c r="QJR626" s="40"/>
      <c r="QJS626" s="40"/>
      <c r="QJT626" s="40"/>
      <c r="QJU626" s="40"/>
      <c r="QJV626" s="40"/>
      <c r="QJW626" s="40"/>
      <c r="QJX626" s="40"/>
      <c r="QJY626" s="40"/>
      <c r="QJZ626" s="40"/>
      <c r="QKA626" s="40"/>
      <c r="QKB626" s="40"/>
      <c r="QKC626" s="40"/>
      <c r="QKD626" s="40"/>
      <c r="QKE626" s="40"/>
      <c r="QKF626" s="40"/>
      <c r="QKG626" s="40"/>
      <c r="QKH626" s="40"/>
      <c r="QKI626" s="40"/>
      <c r="QKJ626" s="40"/>
      <c r="QKK626" s="40"/>
      <c r="QKL626" s="40"/>
      <c r="QKM626" s="40"/>
      <c r="QKN626" s="40"/>
      <c r="QKO626" s="40"/>
      <c r="QKP626" s="40"/>
      <c r="QKQ626" s="40"/>
      <c r="QKR626" s="40"/>
      <c r="QKS626" s="40"/>
      <c r="QKT626" s="40"/>
      <c r="QKU626" s="40"/>
      <c r="QKV626" s="40"/>
      <c r="QKW626" s="40"/>
      <c r="QKX626" s="40"/>
      <c r="QKY626" s="40"/>
      <c r="QKZ626" s="40"/>
      <c r="QLA626" s="40"/>
      <c r="QLB626" s="40"/>
      <c r="QLC626" s="40"/>
      <c r="QLD626" s="40"/>
      <c r="QLE626" s="40"/>
      <c r="QLF626" s="40"/>
      <c r="QLG626" s="40"/>
      <c r="QLH626" s="40"/>
      <c r="QLI626" s="40"/>
      <c r="QLJ626" s="40"/>
      <c r="QLK626" s="40"/>
      <c r="QLL626" s="40"/>
      <c r="QLM626" s="40"/>
      <c r="QLN626" s="40"/>
      <c r="QLO626" s="40"/>
      <c r="QLP626" s="40"/>
      <c r="QLQ626" s="40"/>
      <c r="QLR626" s="40"/>
      <c r="QLS626" s="40"/>
      <c r="QLT626" s="40"/>
      <c r="QLU626" s="40"/>
      <c r="QLV626" s="40"/>
      <c r="QLW626" s="40"/>
      <c r="QLX626" s="40"/>
      <c r="QLY626" s="40"/>
      <c r="QLZ626" s="40"/>
      <c r="QMA626" s="40"/>
      <c r="QMB626" s="40"/>
      <c r="QMC626" s="40"/>
      <c r="QMD626" s="40"/>
      <c r="QME626" s="40"/>
      <c r="QMF626" s="40"/>
      <c r="QMG626" s="40"/>
      <c r="QMH626" s="40"/>
      <c r="QMI626" s="40"/>
      <c r="QMJ626" s="40"/>
      <c r="QMK626" s="40"/>
      <c r="QML626" s="40"/>
      <c r="QMM626" s="40"/>
      <c r="QMN626" s="40"/>
      <c r="QMO626" s="40"/>
      <c r="QMP626" s="40"/>
      <c r="QMQ626" s="40"/>
      <c r="QMR626" s="40"/>
      <c r="QMS626" s="40"/>
      <c r="QMT626" s="40"/>
      <c r="QMU626" s="40"/>
      <c r="QMV626" s="40"/>
      <c r="QMW626" s="40"/>
      <c r="QMX626" s="40"/>
      <c r="QMY626" s="40"/>
      <c r="QMZ626" s="40"/>
      <c r="QNA626" s="40"/>
      <c r="QNB626" s="40"/>
      <c r="QNC626" s="40"/>
      <c r="QND626" s="40"/>
      <c r="QNE626" s="40"/>
      <c r="QNF626" s="40"/>
      <c r="QNG626" s="40"/>
      <c r="QNH626" s="40"/>
      <c r="QNI626" s="40"/>
      <c r="QNJ626" s="40"/>
      <c r="QNK626" s="40"/>
      <c r="QNL626" s="40"/>
      <c r="QNM626" s="40"/>
      <c r="QNN626" s="40"/>
      <c r="QNO626" s="40"/>
      <c r="QNP626" s="40"/>
      <c r="QNQ626" s="40"/>
      <c r="QNR626" s="40"/>
      <c r="QNS626" s="40"/>
      <c r="QNT626" s="40"/>
      <c r="QNU626" s="40"/>
      <c r="QNV626" s="40"/>
      <c r="QNW626" s="40"/>
      <c r="QNX626" s="40"/>
      <c r="QNY626" s="40"/>
      <c r="QNZ626" s="40"/>
      <c r="QOA626" s="40"/>
      <c r="QOB626" s="40"/>
      <c r="QOC626" s="40"/>
      <c r="QOD626" s="40"/>
      <c r="QOE626" s="40"/>
      <c r="QOF626" s="40"/>
      <c r="QOG626" s="40"/>
      <c r="QOH626" s="40"/>
      <c r="QOI626" s="40"/>
      <c r="QOJ626" s="40"/>
      <c r="QOK626" s="40"/>
      <c r="QOL626" s="40"/>
      <c r="QOM626" s="40"/>
      <c r="QON626" s="40"/>
      <c r="QOO626" s="40"/>
      <c r="QOP626" s="40"/>
      <c r="QOQ626" s="40"/>
      <c r="QOR626" s="40"/>
      <c r="QOS626" s="40"/>
      <c r="QOT626" s="40"/>
      <c r="QOU626" s="40"/>
      <c r="QOV626" s="40"/>
      <c r="QOW626" s="40"/>
      <c r="QOX626" s="40"/>
      <c r="QOY626" s="40"/>
      <c r="QOZ626" s="40"/>
      <c r="QPA626" s="40"/>
      <c r="QPB626" s="40"/>
      <c r="QPC626" s="40"/>
      <c r="QPD626" s="40"/>
      <c r="QPE626" s="40"/>
      <c r="QPF626" s="40"/>
      <c r="QPG626" s="40"/>
      <c r="QPH626" s="40"/>
      <c r="QPI626" s="40"/>
      <c r="QPJ626" s="40"/>
      <c r="QPK626" s="40"/>
      <c r="QPL626" s="40"/>
      <c r="QPM626" s="40"/>
      <c r="QPN626" s="40"/>
      <c r="QPO626" s="40"/>
      <c r="QPP626" s="40"/>
      <c r="QPQ626" s="40"/>
      <c r="QPR626" s="40"/>
      <c r="QPS626" s="40"/>
      <c r="QPT626" s="40"/>
      <c r="QPU626" s="40"/>
      <c r="QPV626" s="40"/>
      <c r="QPW626" s="40"/>
      <c r="QPX626" s="40"/>
      <c r="QPY626" s="40"/>
      <c r="QPZ626" s="40"/>
      <c r="QQA626" s="40"/>
      <c r="QQB626" s="40"/>
      <c r="QQC626" s="40"/>
      <c r="QQD626" s="40"/>
      <c r="QQE626" s="40"/>
      <c r="QQF626" s="40"/>
      <c r="QQG626" s="40"/>
      <c r="QQH626" s="40"/>
      <c r="QQI626" s="40"/>
      <c r="QQJ626" s="40"/>
      <c r="QQK626" s="40"/>
      <c r="QQL626" s="40"/>
      <c r="QQM626" s="40"/>
      <c r="QQN626" s="40"/>
      <c r="QQO626" s="40"/>
      <c r="QQP626" s="40"/>
      <c r="QQQ626" s="40"/>
      <c r="QQR626" s="40"/>
      <c r="QQS626" s="40"/>
      <c r="QQT626" s="40"/>
      <c r="QQU626" s="40"/>
      <c r="QQV626" s="40"/>
      <c r="QQW626" s="40"/>
      <c r="QQX626" s="40"/>
      <c r="QQY626" s="40"/>
      <c r="QQZ626" s="40"/>
      <c r="QRA626" s="40"/>
      <c r="QRB626" s="40"/>
      <c r="QRC626" s="40"/>
      <c r="QRD626" s="40"/>
      <c r="QRE626" s="40"/>
      <c r="QRF626" s="40"/>
      <c r="QRG626" s="40"/>
      <c r="QRH626" s="40"/>
      <c r="QRI626" s="40"/>
      <c r="QRJ626" s="40"/>
      <c r="QRK626" s="40"/>
      <c r="QRL626" s="40"/>
      <c r="QRM626" s="40"/>
      <c r="QRN626" s="40"/>
      <c r="QRO626" s="40"/>
      <c r="QRP626" s="40"/>
      <c r="QRQ626" s="40"/>
      <c r="QRR626" s="40"/>
      <c r="QRS626" s="40"/>
      <c r="QRT626" s="40"/>
      <c r="QRU626" s="40"/>
      <c r="QRV626" s="40"/>
      <c r="QRW626" s="40"/>
      <c r="QRX626" s="40"/>
      <c r="QRY626" s="40"/>
      <c r="QRZ626" s="40"/>
      <c r="QSA626" s="40"/>
      <c r="QSB626" s="40"/>
      <c r="QSC626" s="40"/>
      <c r="QSD626" s="40"/>
      <c r="QSE626" s="40"/>
      <c r="QSF626" s="40"/>
      <c r="QSG626" s="40"/>
      <c r="QSH626" s="40"/>
      <c r="QSI626" s="40"/>
      <c r="QSJ626" s="40"/>
      <c r="QSK626" s="40"/>
      <c r="QSL626" s="40"/>
      <c r="QSM626" s="40"/>
      <c r="QSN626" s="40"/>
      <c r="QSO626" s="40"/>
      <c r="QSP626" s="40"/>
      <c r="QSQ626" s="40"/>
      <c r="QSR626" s="40"/>
      <c r="QSS626" s="40"/>
      <c r="QST626" s="40"/>
      <c r="QSU626" s="40"/>
      <c r="QSV626" s="40"/>
      <c r="QSW626" s="40"/>
      <c r="QSX626" s="40"/>
      <c r="QSY626" s="40"/>
      <c r="QSZ626" s="40"/>
      <c r="QTA626" s="40"/>
      <c r="QTB626" s="40"/>
      <c r="QTC626" s="40"/>
      <c r="QTD626" s="40"/>
      <c r="QTE626" s="40"/>
      <c r="QTF626" s="40"/>
      <c r="QTG626" s="40"/>
      <c r="QTH626" s="40"/>
      <c r="QTI626" s="40"/>
      <c r="QTJ626" s="40"/>
      <c r="QTK626" s="40"/>
      <c r="QTL626" s="40"/>
      <c r="QTM626" s="40"/>
      <c r="QTN626" s="40"/>
      <c r="QTO626" s="40"/>
      <c r="QTP626" s="40"/>
      <c r="QTQ626" s="40"/>
      <c r="QTR626" s="40"/>
      <c r="QTS626" s="40"/>
      <c r="QTT626" s="40"/>
      <c r="QTU626" s="40"/>
      <c r="QTV626" s="40"/>
      <c r="QTW626" s="40"/>
      <c r="QTX626" s="40"/>
      <c r="QTY626" s="40"/>
      <c r="QTZ626" s="40"/>
      <c r="QUA626" s="40"/>
      <c r="QUB626" s="40"/>
      <c r="QUC626" s="40"/>
      <c r="QUD626" s="40"/>
      <c r="QUE626" s="40"/>
      <c r="QUF626" s="40"/>
      <c r="QUG626" s="40"/>
      <c r="QUH626" s="40"/>
      <c r="QUI626" s="40"/>
      <c r="QUJ626" s="40"/>
      <c r="QUK626" s="40"/>
      <c r="QUL626" s="40"/>
      <c r="QUM626" s="40"/>
      <c r="QUN626" s="40"/>
      <c r="QUO626" s="40"/>
      <c r="QUP626" s="40"/>
      <c r="QUQ626" s="40"/>
      <c r="QUR626" s="40"/>
      <c r="QUS626" s="40"/>
      <c r="QUT626" s="40"/>
      <c r="QUU626" s="40"/>
      <c r="QUV626" s="40"/>
      <c r="QUW626" s="40"/>
      <c r="QUX626" s="40"/>
      <c r="QUY626" s="40"/>
      <c r="QUZ626" s="40"/>
      <c r="QVA626" s="40"/>
      <c r="QVB626" s="40"/>
      <c r="QVC626" s="40"/>
      <c r="QVD626" s="40"/>
      <c r="QVE626" s="40"/>
      <c r="QVF626" s="40"/>
      <c r="QVG626" s="40"/>
      <c r="QVH626" s="40"/>
      <c r="QVI626" s="40"/>
      <c r="QVJ626" s="40"/>
      <c r="QVK626" s="40"/>
      <c r="QVL626" s="40"/>
      <c r="QVM626" s="40"/>
      <c r="QVN626" s="40"/>
      <c r="QVO626" s="40"/>
      <c r="QVP626" s="40"/>
      <c r="QVQ626" s="40"/>
      <c r="QVR626" s="40"/>
      <c r="QVS626" s="40"/>
      <c r="QVT626" s="40"/>
      <c r="QVU626" s="40"/>
      <c r="QVV626" s="40"/>
      <c r="QVW626" s="40"/>
      <c r="QVX626" s="40"/>
      <c r="QVY626" s="40"/>
      <c r="QVZ626" s="40"/>
      <c r="QWA626" s="40"/>
      <c r="QWB626" s="40"/>
      <c r="QWC626" s="40"/>
      <c r="QWD626" s="40"/>
      <c r="QWE626" s="40"/>
      <c r="QWF626" s="40"/>
      <c r="QWG626" s="40"/>
      <c r="QWH626" s="40"/>
      <c r="QWI626" s="40"/>
      <c r="QWJ626" s="40"/>
      <c r="QWK626" s="40"/>
      <c r="QWL626" s="40"/>
      <c r="QWM626" s="40"/>
      <c r="QWN626" s="40"/>
      <c r="QWO626" s="40"/>
      <c r="QWP626" s="40"/>
      <c r="QWQ626" s="40"/>
      <c r="QWR626" s="40"/>
      <c r="QWS626" s="40"/>
      <c r="QWT626" s="40"/>
      <c r="QWU626" s="40"/>
      <c r="QWV626" s="40"/>
      <c r="QWW626" s="40"/>
      <c r="QWX626" s="40"/>
      <c r="QWY626" s="40"/>
      <c r="QWZ626" s="40"/>
      <c r="QXA626" s="40"/>
      <c r="QXB626" s="40"/>
      <c r="QXC626" s="40"/>
      <c r="QXD626" s="40"/>
      <c r="QXE626" s="40"/>
      <c r="QXF626" s="40"/>
      <c r="QXG626" s="40"/>
      <c r="QXH626" s="40"/>
      <c r="QXI626" s="40"/>
      <c r="QXJ626" s="40"/>
      <c r="QXK626" s="40"/>
      <c r="QXL626" s="40"/>
      <c r="QXM626" s="40"/>
      <c r="QXN626" s="40"/>
      <c r="QXO626" s="40"/>
      <c r="QXP626" s="40"/>
      <c r="QXQ626" s="40"/>
      <c r="QXR626" s="40"/>
      <c r="QXS626" s="40"/>
      <c r="QXT626" s="40"/>
      <c r="QXU626" s="40"/>
      <c r="QXV626" s="40"/>
      <c r="QXW626" s="40"/>
      <c r="QXX626" s="40"/>
      <c r="QXY626" s="40"/>
      <c r="QXZ626" s="40"/>
      <c r="QYA626" s="40"/>
      <c r="QYB626" s="40"/>
      <c r="QYC626" s="40"/>
      <c r="QYD626" s="40"/>
      <c r="QYE626" s="40"/>
      <c r="QYF626" s="40"/>
      <c r="QYG626" s="40"/>
      <c r="QYH626" s="40"/>
      <c r="QYI626" s="40"/>
      <c r="QYJ626" s="40"/>
      <c r="QYK626" s="40"/>
      <c r="QYL626" s="40"/>
      <c r="QYM626" s="40"/>
      <c r="QYN626" s="40"/>
      <c r="QYO626" s="40"/>
      <c r="QYP626" s="40"/>
      <c r="QYQ626" s="40"/>
      <c r="QYR626" s="40"/>
      <c r="QYS626" s="40"/>
      <c r="QYT626" s="40"/>
      <c r="QYU626" s="40"/>
      <c r="QYV626" s="40"/>
      <c r="QYW626" s="40"/>
      <c r="QYX626" s="40"/>
      <c r="QYY626" s="40"/>
      <c r="QYZ626" s="40"/>
      <c r="QZA626" s="40"/>
      <c r="QZB626" s="40"/>
      <c r="QZC626" s="40"/>
      <c r="QZD626" s="40"/>
      <c r="QZE626" s="40"/>
      <c r="QZF626" s="40"/>
      <c r="QZG626" s="40"/>
      <c r="QZH626" s="40"/>
      <c r="QZI626" s="40"/>
      <c r="QZJ626" s="40"/>
      <c r="QZK626" s="40"/>
      <c r="QZL626" s="40"/>
      <c r="QZM626" s="40"/>
      <c r="QZN626" s="40"/>
      <c r="QZO626" s="40"/>
      <c r="QZP626" s="40"/>
      <c r="QZQ626" s="40"/>
      <c r="QZR626" s="40"/>
      <c r="QZS626" s="40"/>
      <c r="QZT626" s="40"/>
      <c r="QZU626" s="40"/>
      <c r="QZV626" s="40"/>
      <c r="QZW626" s="40"/>
      <c r="QZX626" s="40"/>
      <c r="QZY626" s="40"/>
      <c r="QZZ626" s="40"/>
      <c r="RAA626" s="40"/>
      <c r="RAB626" s="40"/>
      <c r="RAC626" s="40"/>
      <c r="RAD626" s="40"/>
      <c r="RAE626" s="40"/>
      <c r="RAF626" s="40"/>
      <c r="RAG626" s="40"/>
      <c r="RAH626" s="40"/>
      <c r="RAI626" s="40"/>
      <c r="RAJ626" s="40"/>
      <c r="RAK626" s="40"/>
      <c r="RAL626" s="40"/>
      <c r="RAM626" s="40"/>
      <c r="RAN626" s="40"/>
      <c r="RAO626" s="40"/>
      <c r="RAP626" s="40"/>
      <c r="RAQ626" s="40"/>
      <c r="RAR626" s="40"/>
      <c r="RAS626" s="40"/>
      <c r="RAT626" s="40"/>
      <c r="RAU626" s="40"/>
      <c r="RAV626" s="40"/>
      <c r="RAW626" s="40"/>
      <c r="RAX626" s="40"/>
      <c r="RAY626" s="40"/>
      <c r="RAZ626" s="40"/>
      <c r="RBA626" s="40"/>
      <c r="RBB626" s="40"/>
      <c r="RBC626" s="40"/>
      <c r="RBD626" s="40"/>
      <c r="RBE626" s="40"/>
      <c r="RBF626" s="40"/>
      <c r="RBG626" s="40"/>
      <c r="RBH626" s="40"/>
      <c r="RBI626" s="40"/>
      <c r="RBJ626" s="40"/>
      <c r="RBK626" s="40"/>
      <c r="RBL626" s="40"/>
      <c r="RBM626" s="40"/>
      <c r="RBN626" s="40"/>
      <c r="RBO626" s="40"/>
      <c r="RBP626" s="40"/>
      <c r="RBQ626" s="40"/>
      <c r="RBR626" s="40"/>
      <c r="RBS626" s="40"/>
      <c r="RBT626" s="40"/>
      <c r="RBU626" s="40"/>
      <c r="RBV626" s="40"/>
      <c r="RBW626" s="40"/>
      <c r="RBX626" s="40"/>
      <c r="RBY626" s="40"/>
      <c r="RBZ626" s="40"/>
      <c r="RCA626" s="40"/>
      <c r="RCB626" s="40"/>
      <c r="RCC626" s="40"/>
      <c r="RCD626" s="40"/>
      <c r="RCE626" s="40"/>
      <c r="RCF626" s="40"/>
      <c r="RCG626" s="40"/>
      <c r="RCH626" s="40"/>
      <c r="RCI626" s="40"/>
      <c r="RCJ626" s="40"/>
      <c r="RCK626" s="40"/>
      <c r="RCL626" s="40"/>
      <c r="RCM626" s="40"/>
      <c r="RCN626" s="40"/>
      <c r="RCO626" s="40"/>
      <c r="RCP626" s="40"/>
      <c r="RCQ626" s="40"/>
      <c r="RCR626" s="40"/>
      <c r="RCS626" s="40"/>
      <c r="RCT626" s="40"/>
      <c r="RCU626" s="40"/>
      <c r="RCV626" s="40"/>
      <c r="RCW626" s="40"/>
      <c r="RCX626" s="40"/>
      <c r="RCY626" s="40"/>
      <c r="RCZ626" s="40"/>
      <c r="RDA626" s="40"/>
      <c r="RDB626" s="40"/>
      <c r="RDC626" s="40"/>
      <c r="RDD626" s="40"/>
      <c r="RDE626" s="40"/>
      <c r="RDF626" s="40"/>
      <c r="RDG626" s="40"/>
      <c r="RDH626" s="40"/>
      <c r="RDI626" s="40"/>
      <c r="RDJ626" s="40"/>
      <c r="RDK626" s="40"/>
      <c r="RDL626" s="40"/>
      <c r="RDM626" s="40"/>
      <c r="RDN626" s="40"/>
      <c r="RDO626" s="40"/>
      <c r="RDP626" s="40"/>
      <c r="RDQ626" s="40"/>
      <c r="RDR626" s="40"/>
      <c r="RDS626" s="40"/>
      <c r="RDT626" s="40"/>
      <c r="RDU626" s="40"/>
      <c r="RDV626" s="40"/>
      <c r="RDW626" s="40"/>
      <c r="RDX626" s="40"/>
      <c r="RDY626" s="40"/>
      <c r="RDZ626" s="40"/>
      <c r="REA626" s="40"/>
      <c r="REB626" s="40"/>
      <c r="REC626" s="40"/>
      <c r="RED626" s="40"/>
      <c r="REE626" s="40"/>
      <c r="REF626" s="40"/>
      <c r="REG626" s="40"/>
      <c r="REH626" s="40"/>
      <c r="REI626" s="40"/>
      <c r="REJ626" s="40"/>
      <c r="REK626" s="40"/>
      <c r="REL626" s="40"/>
      <c r="REM626" s="40"/>
      <c r="REN626" s="40"/>
      <c r="REO626" s="40"/>
      <c r="REP626" s="40"/>
      <c r="REQ626" s="40"/>
      <c r="RER626" s="40"/>
      <c r="RES626" s="40"/>
      <c r="RET626" s="40"/>
      <c r="REU626" s="40"/>
      <c r="REV626" s="40"/>
      <c r="REW626" s="40"/>
      <c r="REX626" s="40"/>
      <c r="REY626" s="40"/>
      <c r="REZ626" s="40"/>
      <c r="RFA626" s="40"/>
      <c r="RFB626" s="40"/>
      <c r="RFC626" s="40"/>
      <c r="RFD626" s="40"/>
      <c r="RFE626" s="40"/>
      <c r="RFF626" s="40"/>
      <c r="RFG626" s="40"/>
      <c r="RFH626" s="40"/>
      <c r="RFI626" s="40"/>
      <c r="RFJ626" s="40"/>
      <c r="RFK626" s="40"/>
      <c r="RFL626" s="40"/>
      <c r="RFM626" s="40"/>
      <c r="RFN626" s="40"/>
      <c r="RFO626" s="40"/>
      <c r="RFP626" s="40"/>
      <c r="RFQ626" s="40"/>
      <c r="RFR626" s="40"/>
      <c r="RFS626" s="40"/>
      <c r="RFT626" s="40"/>
      <c r="RFU626" s="40"/>
      <c r="RFV626" s="40"/>
      <c r="RFW626" s="40"/>
      <c r="RFX626" s="40"/>
      <c r="RFY626" s="40"/>
      <c r="RFZ626" s="40"/>
      <c r="RGA626" s="40"/>
      <c r="RGB626" s="40"/>
      <c r="RGC626" s="40"/>
      <c r="RGD626" s="40"/>
      <c r="RGE626" s="40"/>
      <c r="RGF626" s="40"/>
      <c r="RGG626" s="40"/>
      <c r="RGH626" s="40"/>
      <c r="RGI626" s="40"/>
      <c r="RGJ626" s="40"/>
      <c r="RGK626" s="40"/>
      <c r="RGL626" s="40"/>
      <c r="RGM626" s="40"/>
      <c r="RGN626" s="40"/>
      <c r="RGO626" s="40"/>
      <c r="RGP626" s="40"/>
      <c r="RGQ626" s="40"/>
      <c r="RGR626" s="40"/>
      <c r="RGS626" s="40"/>
      <c r="RGT626" s="40"/>
      <c r="RGU626" s="40"/>
      <c r="RGV626" s="40"/>
      <c r="RGW626" s="40"/>
      <c r="RGX626" s="40"/>
      <c r="RGY626" s="40"/>
      <c r="RGZ626" s="40"/>
      <c r="RHA626" s="40"/>
      <c r="RHB626" s="40"/>
      <c r="RHC626" s="40"/>
      <c r="RHD626" s="40"/>
      <c r="RHE626" s="40"/>
      <c r="RHF626" s="40"/>
      <c r="RHG626" s="40"/>
      <c r="RHH626" s="40"/>
      <c r="RHI626" s="40"/>
      <c r="RHJ626" s="40"/>
      <c r="RHK626" s="40"/>
      <c r="RHL626" s="40"/>
      <c r="RHM626" s="40"/>
      <c r="RHN626" s="40"/>
      <c r="RHO626" s="40"/>
      <c r="RHP626" s="40"/>
      <c r="RHQ626" s="40"/>
      <c r="RHR626" s="40"/>
      <c r="RHS626" s="40"/>
      <c r="RHT626" s="40"/>
      <c r="RHU626" s="40"/>
      <c r="RHV626" s="40"/>
      <c r="RHW626" s="40"/>
      <c r="RHX626" s="40"/>
      <c r="RHY626" s="40"/>
      <c r="RHZ626" s="40"/>
      <c r="RIA626" s="40"/>
      <c r="RIB626" s="40"/>
      <c r="RIC626" s="40"/>
      <c r="RID626" s="40"/>
      <c r="RIE626" s="40"/>
      <c r="RIF626" s="40"/>
      <c r="RIG626" s="40"/>
      <c r="RIH626" s="40"/>
      <c r="RII626" s="40"/>
      <c r="RIJ626" s="40"/>
      <c r="RIK626" s="40"/>
      <c r="RIL626" s="40"/>
      <c r="RIM626" s="40"/>
      <c r="RIN626" s="40"/>
      <c r="RIO626" s="40"/>
      <c r="RIP626" s="40"/>
      <c r="RIQ626" s="40"/>
      <c r="RIR626" s="40"/>
      <c r="RIS626" s="40"/>
      <c r="RIT626" s="40"/>
      <c r="RIU626" s="40"/>
      <c r="RIV626" s="40"/>
      <c r="RIW626" s="40"/>
      <c r="RIX626" s="40"/>
      <c r="RIY626" s="40"/>
      <c r="RIZ626" s="40"/>
      <c r="RJA626" s="40"/>
      <c r="RJB626" s="40"/>
      <c r="RJC626" s="40"/>
      <c r="RJD626" s="40"/>
      <c r="RJE626" s="40"/>
      <c r="RJF626" s="40"/>
      <c r="RJG626" s="40"/>
      <c r="RJH626" s="40"/>
      <c r="RJI626" s="40"/>
      <c r="RJJ626" s="40"/>
      <c r="RJK626" s="40"/>
      <c r="RJL626" s="40"/>
      <c r="RJM626" s="40"/>
      <c r="RJN626" s="40"/>
      <c r="RJO626" s="40"/>
      <c r="RJP626" s="40"/>
      <c r="RJQ626" s="40"/>
      <c r="RJR626" s="40"/>
      <c r="RJS626" s="40"/>
      <c r="RJT626" s="40"/>
      <c r="RJU626" s="40"/>
      <c r="RJV626" s="40"/>
      <c r="RJW626" s="40"/>
      <c r="RJX626" s="40"/>
      <c r="RJY626" s="40"/>
      <c r="RJZ626" s="40"/>
      <c r="RKA626" s="40"/>
      <c r="RKB626" s="40"/>
      <c r="RKC626" s="40"/>
      <c r="RKD626" s="40"/>
      <c r="RKE626" s="40"/>
      <c r="RKF626" s="40"/>
      <c r="RKG626" s="40"/>
      <c r="RKH626" s="40"/>
      <c r="RKI626" s="40"/>
      <c r="RKJ626" s="40"/>
      <c r="RKK626" s="40"/>
      <c r="RKL626" s="40"/>
      <c r="RKM626" s="40"/>
      <c r="RKN626" s="40"/>
      <c r="RKO626" s="40"/>
      <c r="RKP626" s="40"/>
      <c r="RKQ626" s="40"/>
      <c r="RKR626" s="40"/>
      <c r="RKS626" s="40"/>
      <c r="RKT626" s="40"/>
      <c r="RKU626" s="40"/>
      <c r="RKV626" s="40"/>
      <c r="RKW626" s="40"/>
      <c r="RKX626" s="40"/>
      <c r="RKY626" s="40"/>
      <c r="RKZ626" s="40"/>
      <c r="RLA626" s="40"/>
      <c r="RLB626" s="40"/>
      <c r="RLC626" s="40"/>
      <c r="RLD626" s="40"/>
      <c r="RLE626" s="40"/>
      <c r="RLF626" s="40"/>
      <c r="RLG626" s="40"/>
      <c r="RLH626" s="40"/>
      <c r="RLI626" s="40"/>
      <c r="RLJ626" s="40"/>
      <c r="RLK626" s="40"/>
      <c r="RLL626" s="40"/>
      <c r="RLM626" s="40"/>
      <c r="RLN626" s="40"/>
      <c r="RLO626" s="40"/>
      <c r="RLP626" s="40"/>
      <c r="RLQ626" s="40"/>
      <c r="RLR626" s="40"/>
      <c r="RLS626" s="40"/>
      <c r="RLT626" s="40"/>
      <c r="RLU626" s="40"/>
      <c r="RLV626" s="40"/>
      <c r="RLW626" s="40"/>
      <c r="RLX626" s="40"/>
      <c r="RLY626" s="40"/>
      <c r="RLZ626" s="40"/>
      <c r="RMA626" s="40"/>
      <c r="RMB626" s="40"/>
      <c r="RMC626" s="40"/>
      <c r="RMD626" s="40"/>
      <c r="RME626" s="40"/>
      <c r="RMF626" s="40"/>
      <c r="RMG626" s="40"/>
      <c r="RMH626" s="40"/>
      <c r="RMI626" s="40"/>
      <c r="RMJ626" s="40"/>
      <c r="RMK626" s="40"/>
      <c r="RML626" s="40"/>
      <c r="RMM626" s="40"/>
      <c r="RMN626" s="40"/>
      <c r="RMO626" s="40"/>
      <c r="RMP626" s="40"/>
      <c r="RMQ626" s="40"/>
      <c r="RMR626" s="40"/>
      <c r="RMS626" s="40"/>
      <c r="RMT626" s="40"/>
      <c r="RMU626" s="40"/>
      <c r="RMV626" s="40"/>
      <c r="RMW626" s="40"/>
      <c r="RMX626" s="40"/>
      <c r="RMY626" s="40"/>
      <c r="RMZ626" s="40"/>
      <c r="RNA626" s="40"/>
      <c r="RNB626" s="40"/>
      <c r="RNC626" s="40"/>
      <c r="RND626" s="40"/>
      <c r="RNE626" s="40"/>
      <c r="RNF626" s="40"/>
      <c r="RNG626" s="40"/>
      <c r="RNH626" s="40"/>
      <c r="RNI626" s="40"/>
      <c r="RNJ626" s="40"/>
      <c r="RNK626" s="40"/>
      <c r="RNL626" s="40"/>
      <c r="RNM626" s="40"/>
      <c r="RNN626" s="40"/>
      <c r="RNO626" s="40"/>
      <c r="RNP626" s="40"/>
      <c r="RNQ626" s="40"/>
      <c r="RNR626" s="40"/>
      <c r="RNS626" s="40"/>
      <c r="RNT626" s="40"/>
      <c r="RNU626" s="40"/>
      <c r="RNV626" s="40"/>
      <c r="RNW626" s="40"/>
      <c r="RNX626" s="40"/>
      <c r="RNY626" s="40"/>
      <c r="RNZ626" s="40"/>
      <c r="ROA626" s="40"/>
      <c r="ROB626" s="40"/>
      <c r="ROC626" s="40"/>
      <c r="ROD626" s="40"/>
      <c r="ROE626" s="40"/>
      <c r="ROF626" s="40"/>
      <c r="ROG626" s="40"/>
      <c r="ROH626" s="40"/>
      <c r="ROI626" s="40"/>
      <c r="ROJ626" s="40"/>
      <c r="ROK626" s="40"/>
      <c r="ROL626" s="40"/>
      <c r="ROM626" s="40"/>
      <c r="RON626" s="40"/>
      <c r="ROO626" s="40"/>
      <c r="ROP626" s="40"/>
      <c r="ROQ626" s="40"/>
      <c r="ROR626" s="40"/>
      <c r="ROS626" s="40"/>
      <c r="ROT626" s="40"/>
      <c r="ROU626" s="40"/>
      <c r="ROV626" s="40"/>
      <c r="ROW626" s="40"/>
      <c r="ROX626" s="40"/>
      <c r="ROY626" s="40"/>
      <c r="ROZ626" s="40"/>
      <c r="RPA626" s="40"/>
      <c r="RPB626" s="40"/>
      <c r="RPC626" s="40"/>
      <c r="RPD626" s="40"/>
      <c r="RPE626" s="40"/>
      <c r="RPF626" s="40"/>
      <c r="RPG626" s="40"/>
      <c r="RPH626" s="40"/>
      <c r="RPI626" s="40"/>
      <c r="RPJ626" s="40"/>
      <c r="RPK626" s="40"/>
      <c r="RPL626" s="40"/>
      <c r="RPM626" s="40"/>
      <c r="RPN626" s="40"/>
      <c r="RPO626" s="40"/>
      <c r="RPP626" s="40"/>
      <c r="RPQ626" s="40"/>
      <c r="RPR626" s="40"/>
      <c r="RPS626" s="40"/>
      <c r="RPT626" s="40"/>
      <c r="RPU626" s="40"/>
      <c r="RPV626" s="40"/>
      <c r="RPW626" s="40"/>
      <c r="RPX626" s="40"/>
      <c r="RPY626" s="40"/>
      <c r="RPZ626" s="40"/>
      <c r="RQA626" s="40"/>
      <c r="RQB626" s="40"/>
      <c r="RQC626" s="40"/>
      <c r="RQD626" s="40"/>
      <c r="RQE626" s="40"/>
      <c r="RQF626" s="40"/>
      <c r="RQG626" s="40"/>
      <c r="RQH626" s="40"/>
      <c r="RQI626" s="40"/>
      <c r="RQJ626" s="40"/>
      <c r="RQK626" s="40"/>
      <c r="RQL626" s="40"/>
      <c r="RQM626" s="40"/>
      <c r="RQN626" s="40"/>
      <c r="RQO626" s="40"/>
      <c r="RQP626" s="40"/>
      <c r="RQQ626" s="40"/>
      <c r="RQR626" s="40"/>
      <c r="RQS626" s="40"/>
      <c r="RQT626" s="40"/>
      <c r="RQU626" s="40"/>
      <c r="RQV626" s="40"/>
      <c r="RQW626" s="40"/>
      <c r="RQX626" s="40"/>
      <c r="RQY626" s="40"/>
      <c r="RQZ626" s="40"/>
      <c r="RRA626" s="40"/>
      <c r="RRB626" s="40"/>
      <c r="RRC626" s="40"/>
      <c r="RRD626" s="40"/>
      <c r="RRE626" s="40"/>
      <c r="RRF626" s="40"/>
      <c r="RRG626" s="40"/>
      <c r="RRH626" s="40"/>
      <c r="RRI626" s="40"/>
      <c r="RRJ626" s="40"/>
      <c r="RRK626" s="40"/>
      <c r="RRL626" s="40"/>
      <c r="RRM626" s="40"/>
      <c r="RRN626" s="40"/>
      <c r="RRO626" s="40"/>
      <c r="RRP626" s="40"/>
      <c r="RRQ626" s="40"/>
      <c r="RRR626" s="40"/>
      <c r="RRS626" s="40"/>
      <c r="RRT626" s="40"/>
      <c r="RRU626" s="40"/>
      <c r="RRV626" s="40"/>
      <c r="RRW626" s="40"/>
      <c r="RRX626" s="40"/>
      <c r="RRY626" s="40"/>
      <c r="RRZ626" s="40"/>
      <c r="RSA626" s="40"/>
      <c r="RSB626" s="40"/>
      <c r="RSC626" s="40"/>
      <c r="RSD626" s="40"/>
      <c r="RSE626" s="40"/>
      <c r="RSF626" s="40"/>
      <c r="RSG626" s="40"/>
      <c r="RSH626" s="40"/>
      <c r="RSI626" s="40"/>
      <c r="RSJ626" s="40"/>
      <c r="RSK626" s="40"/>
      <c r="RSL626" s="40"/>
      <c r="RSM626" s="40"/>
      <c r="RSN626" s="40"/>
      <c r="RSO626" s="40"/>
      <c r="RSP626" s="40"/>
      <c r="RSQ626" s="40"/>
      <c r="RSR626" s="40"/>
      <c r="RSS626" s="40"/>
      <c r="RST626" s="40"/>
      <c r="RSU626" s="40"/>
      <c r="RSV626" s="40"/>
      <c r="RSW626" s="40"/>
      <c r="RSX626" s="40"/>
      <c r="RSY626" s="40"/>
      <c r="RSZ626" s="40"/>
      <c r="RTA626" s="40"/>
      <c r="RTB626" s="40"/>
      <c r="RTC626" s="40"/>
      <c r="RTD626" s="40"/>
      <c r="RTE626" s="40"/>
      <c r="RTF626" s="40"/>
      <c r="RTG626" s="40"/>
      <c r="RTH626" s="40"/>
      <c r="RTI626" s="40"/>
      <c r="RTJ626" s="40"/>
      <c r="RTK626" s="40"/>
      <c r="RTL626" s="40"/>
      <c r="RTM626" s="40"/>
      <c r="RTN626" s="40"/>
      <c r="RTO626" s="40"/>
      <c r="RTP626" s="40"/>
      <c r="RTQ626" s="40"/>
      <c r="RTR626" s="40"/>
      <c r="RTS626" s="40"/>
      <c r="RTT626" s="40"/>
      <c r="RTU626" s="40"/>
      <c r="RTV626" s="40"/>
      <c r="RTW626" s="40"/>
      <c r="RTX626" s="40"/>
      <c r="RTY626" s="40"/>
      <c r="RTZ626" s="40"/>
      <c r="RUA626" s="40"/>
      <c r="RUB626" s="40"/>
      <c r="RUC626" s="40"/>
      <c r="RUD626" s="40"/>
      <c r="RUE626" s="40"/>
      <c r="RUF626" s="40"/>
      <c r="RUG626" s="40"/>
      <c r="RUH626" s="40"/>
      <c r="RUI626" s="40"/>
      <c r="RUJ626" s="40"/>
      <c r="RUK626" s="40"/>
      <c r="RUL626" s="40"/>
      <c r="RUM626" s="40"/>
      <c r="RUN626" s="40"/>
      <c r="RUO626" s="40"/>
      <c r="RUP626" s="40"/>
      <c r="RUQ626" s="40"/>
      <c r="RUR626" s="40"/>
      <c r="RUS626" s="40"/>
      <c r="RUT626" s="40"/>
      <c r="RUU626" s="40"/>
      <c r="RUV626" s="40"/>
      <c r="RUW626" s="40"/>
      <c r="RUX626" s="40"/>
      <c r="RUY626" s="40"/>
      <c r="RUZ626" s="40"/>
      <c r="RVA626" s="40"/>
      <c r="RVB626" s="40"/>
      <c r="RVC626" s="40"/>
      <c r="RVD626" s="40"/>
      <c r="RVE626" s="40"/>
      <c r="RVF626" s="40"/>
      <c r="RVG626" s="40"/>
      <c r="RVH626" s="40"/>
      <c r="RVI626" s="40"/>
      <c r="RVJ626" s="40"/>
      <c r="RVK626" s="40"/>
      <c r="RVL626" s="40"/>
      <c r="RVM626" s="40"/>
      <c r="RVN626" s="40"/>
      <c r="RVO626" s="40"/>
      <c r="RVP626" s="40"/>
      <c r="RVQ626" s="40"/>
      <c r="RVR626" s="40"/>
      <c r="RVS626" s="40"/>
      <c r="RVT626" s="40"/>
      <c r="RVU626" s="40"/>
      <c r="RVV626" s="40"/>
      <c r="RVW626" s="40"/>
      <c r="RVX626" s="40"/>
      <c r="RVY626" s="40"/>
      <c r="RVZ626" s="40"/>
      <c r="RWA626" s="40"/>
      <c r="RWB626" s="40"/>
      <c r="RWC626" s="40"/>
      <c r="RWD626" s="40"/>
      <c r="RWE626" s="40"/>
      <c r="RWF626" s="40"/>
      <c r="RWG626" s="40"/>
      <c r="RWH626" s="40"/>
      <c r="RWI626" s="40"/>
      <c r="RWJ626" s="40"/>
      <c r="RWK626" s="40"/>
      <c r="RWL626" s="40"/>
      <c r="RWM626" s="40"/>
      <c r="RWN626" s="40"/>
      <c r="RWO626" s="40"/>
      <c r="RWP626" s="40"/>
      <c r="RWQ626" s="40"/>
      <c r="RWR626" s="40"/>
      <c r="RWS626" s="40"/>
      <c r="RWT626" s="40"/>
      <c r="RWU626" s="40"/>
      <c r="RWV626" s="40"/>
      <c r="RWW626" s="40"/>
      <c r="RWX626" s="40"/>
      <c r="RWY626" s="40"/>
      <c r="RWZ626" s="40"/>
      <c r="RXA626" s="40"/>
      <c r="RXB626" s="40"/>
      <c r="RXC626" s="40"/>
      <c r="RXD626" s="40"/>
      <c r="RXE626" s="40"/>
      <c r="RXF626" s="40"/>
      <c r="RXG626" s="40"/>
      <c r="RXH626" s="40"/>
      <c r="RXI626" s="40"/>
      <c r="RXJ626" s="40"/>
      <c r="RXK626" s="40"/>
      <c r="RXL626" s="40"/>
      <c r="RXM626" s="40"/>
      <c r="RXN626" s="40"/>
      <c r="RXO626" s="40"/>
      <c r="RXP626" s="40"/>
      <c r="RXQ626" s="40"/>
      <c r="RXR626" s="40"/>
      <c r="RXS626" s="40"/>
      <c r="RXT626" s="40"/>
      <c r="RXU626" s="40"/>
      <c r="RXV626" s="40"/>
      <c r="RXW626" s="40"/>
      <c r="RXX626" s="40"/>
      <c r="RXY626" s="40"/>
      <c r="RXZ626" s="40"/>
      <c r="RYA626" s="40"/>
      <c r="RYB626" s="40"/>
      <c r="RYC626" s="40"/>
      <c r="RYD626" s="40"/>
      <c r="RYE626" s="40"/>
      <c r="RYF626" s="40"/>
      <c r="RYG626" s="40"/>
      <c r="RYH626" s="40"/>
      <c r="RYI626" s="40"/>
      <c r="RYJ626" s="40"/>
      <c r="RYK626" s="40"/>
      <c r="RYL626" s="40"/>
      <c r="RYM626" s="40"/>
      <c r="RYN626" s="40"/>
      <c r="RYO626" s="40"/>
      <c r="RYP626" s="40"/>
      <c r="RYQ626" s="40"/>
      <c r="RYR626" s="40"/>
      <c r="RYS626" s="40"/>
      <c r="RYT626" s="40"/>
      <c r="RYU626" s="40"/>
      <c r="RYV626" s="40"/>
      <c r="RYW626" s="40"/>
      <c r="RYX626" s="40"/>
      <c r="RYY626" s="40"/>
      <c r="RYZ626" s="40"/>
      <c r="RZA626" s="40"/>
      <c r="RZB626" s="40"/>
      <c r="RZC626" s="40"/>
      <c r="RZD626" s="40"/>
      <c r="RZE626" s="40"/>
      <c r="RZF626" s="40"/>
      <c r="RZG626" s="40"/>
      <c r="RZH626" s="40"/>
      <c r="RZI626" s="40"/>
      <c r="RZJ626" s="40"/>
      <c r="RZK626" s="40"/>
      <c r="RZL626" s="40"/>
      <c r="RZM626" s="40"/>
      <c r="RZN626" s="40"/>
      <c r="RZO626" s="40"/>
      <c r="RZP626" s="40"/>
      <c r="RZQ626" s="40"/>
      <c r="RZR626" s="40"/>
      <c r="RZS626" s="40"/>
      <c r="RZT626" s="40"/>
      <c r="RZU626" s="40"/>
      <c r="RZV626" s="40"/>
      <c r="RZW626" s="40"/>
      <c r="RZX626" s="40"/>
      <c r="RZY626" s="40"/>
      <c r="RZZ626" s="40"/>
      <c r="SAA626" s="40"/>
      <c r="SAB626" s="40"/>
      <c r="SAC626" s="40"/>
      <c r="SAD626" s="40"/>
      <c r="SAE626" s="40"/>
      <c r="SAF626" s="40"/>
      <c r="SAG626" s="40"/>
      <c r="SAH626" s="40"/>
      <c r="SAI626" s="40"/>
      <c r="SAJ626" s="40"/>
      <c r="SAK626" s="40"/>
      <c r="SAL626" s="40"/>
      <c r="SAM626" s="40"/>
      <c r="SAN626" s="40"/>
      <c r="SAO626" s="40"/>
      <c r="SAP626" s="40"/>
      <c r="SAQ626" s="40"/>
      <c r="SAR626" s="40"/>
      <c r="SAS626" s="40"/>
      <c r="SAT626" s="40"/>
      <c r="SAU626" s="40"/>
      <c r="SAV626" s="40"/>
      <c r="SAW626" s="40"/>
      <c r="SAX626" s="40"/>
      <c r="SAY626" s="40"/>
      <c r="SAZ626" s="40"/>
      <c r="SBA626" s="40"/>
      <c r="SBB626" s="40"/>
      <c r="SBC626" s="40"/>
      <c r="SBD626" s="40"/>
      <c r="SBE626" s="40"/>
      <c r="SBF626" s="40"/>
      <c r="SBG626" s="40"/>
      <c r="SBH626" s="40"/>
      <c r="SBI626" s="40"/>
      <c r="SBJ626" s="40"/>
      <c r="SBK626" s="40"/>
      <c r="SBL626" s="40"/>
      <c r="SBM626" s="40"/>
      <c r="SBN626" s="40"/>
      <c r="SBO626" s="40"/>
      <c r="SBP626" s="40"/>
      <c r="SBQ626" s="40"/>
      <c r="SBR626" s="40"/>
      <c r="SBS626" s="40"/>
      <c r="SBT626" s="40"/>
      <c r="SBU626" s="40"/>
      <c r="SBV626" s="40"/>
      <c r="SBW626" s="40"/>
      <c r="SBX626" s="40"/>
      <c r="SBY626" s="40"/>
      <c r="SBZ626" s="40"/>
      <c r="SCA626" s="40"/>
      <c r="SCB626" s="40"/>
      <c r="SCC626" s="40"/>
      <c r="SCD626" s="40"/>
      <c r="SCE626" s="40"/>
      <c r="SCF626" s="40"/>
      <c r="SCG626" s="40"/>
      <c r="SCH626" s="40"/>
      <c r="SCI626" s="40"/>
      <c r="SCJ626" s="40"/>
      <c r="SCK626" s="40"/>
      <c r="SCL626" s="40"/>
      <c r="SCM626" s="40"/>
      <c r="SCN626" s="40"/>
      <c r="SCO626" s="40"/>
      <c r="SCP626" s="40"/>
      <c r="SCQ626" s="40"/>
      <c r="SCR626" s="40"/>
      <c r="SCS626" s="40"/>
      <c r="SCT626" s="40"/>
      <c r="SCU626" s="40"/>
      <c r="SCV626" s="40"/>
      <c r="SCW626" s="40"/>
      <c r="SCX626" s="40"/>
      <c r="SCY626" s="40"/>
      <c r="SCZ626" s="40"/>
      <c r="SDA626" s="40"/>
      <c r="SDB626" s="40"/>
      <c r="SDC626" s="40"/>
      <c r="SDD626" s="40"/>
      <c r="SDE626" s="40"/>
      <c r="SDF626" s="40"/>
      <c r="SDG626" s="40"/>
      <c r="SDH626" s="40"/>
      <c r="SDI626" s="40"/>
      <c r="SDJ626" s="40"/>
      <c r="SDK626" s="40"/>
      <c r="SDL626" s="40"/>
      <c r="SDM626" s="40"/>
      <c r="SDN626" s="40"/>
      <c r="SDO626" s="40"/>
      <c r="SDP626" s="40"/>
      <c r="SDQ626" s="40"/>
      <c r="SDR626" s="40"/>
      <c r="SDS626" s="40"/>
      <c r="SDT626" s="40"/>
      <c r="SDU626" s="40"/>
      <c r="SDV626" s="40"/>
      <c r="SDW626" s="40"/>
      <c r="SDX626" s="40"/>
      <c r="SDY626" s="40"/>
      <c r="SDZ626" s="40"/>
      <c r="SEA626" s="40"/>
      <c r="SEB626" s="40"/>
      <c r="SEC626" s="40"/>
      <c r="SED626" s="40"/>
      <c r="SEE626" s="40"/>
      <c r="SEF626" s="40"/>
      <c r="SEG626" s="40"/>
      <c r="SEH626" s="40"/>
      <c r="SEI626" s="40"/>
      <c r="SEJ626" s="40"/>
      <c r="SEK626" s="40"/>
      <c r="SEL626" s="40"/>
      <c r="SEM626" s="40"/>
      <c r="SEN626" s="40"/>
      <c r="SEO626" s="40"/>
      <c r="SEP626" s="40"/>
      <c r="SEQ626" s="40"/>
      <c r="SER626" s="40"/>
      <c r="SES626" s="40"/>
      <c r="SET626" s="40"/>
      <c r="SEU626" s="40"/>
      <c r="SEV626" s="40"/>
      <c r="SEW626" s="40"/>
      <c r="SEX626" s="40"/>
      <c r="SEY626" s="40"/>
      <c r="SEZ626" s="40"/>
      <c r="SFA626" s="40"/>
      <c r="SFB626" s="40"/>
      <c r="SFC626" s="40"/>
      <c r="SFD626" s="40"/>
      <c r="SFE626" s="40"/>
      <c r="SFF626" s="40"/>
      <c r="SFG626" s="40"/>
      <c r="SFH626" s="40"/>
      <c r="SFI626" s="40"/>
      <c r="SFJ626" s="40"/>
      <c r="SFK626" s="40"/>
      <c r="SFL626" s="40"/>
      <c r="SFM626" s="40"/>
      <c r="SFN626" s="40"/>
      <c r="SFO626" s="40"/>
      <c r="SFP626" s="40"/>
      <c r="SFQ626" s="40"/>
      <c r="SFR626" s="40"/>
      <c r="SFS626" s="40"/>
      <c r="SFT626" s="40"/>
      <c r="SFU626" s="40"/>
      <c r="SFV626" s="40"/>
      <c r="SFW626" s="40"/>
      <c r="SFX626" s="40"/>
      <c r="SFY626" s="40"/>
      <c r="SFZ626" s="40"/>
      <c r="SGA626" s="40"/>
      <c r="SGB626" s="40"/>
      <c r="SGC626" s="40"/>
      <c r="SGD626" s="40"/>
      <c r="SGE626" s="40"/>
      <c r="SGF626" s="40"/>
      <c r="SGG626" s="40"/>
      <c r="SGH626" s="40"/>
      <c r="SGI626" s="40"/>
      <c r="SGJ626" s="40"/>
      <c r="SGK626" s="40"/>
      <c r="SGL626" s="40"/>
      <c r="SGM626" s="40"/>
      <c r="SGN626" s="40"/>
      <c r="SGO626" s="40"/>
      <c r="SGP626" s="40"/>
      <c r="SGQ626" s="40"/>
      <c r="SGR626" s="40"/>
      <c r="SGS626" s="40"/>
      <c r="SGT626" s="40"/>
      <c r="SGU626" s="40"/>
      <c r="SGV626" s="40"/>
      <c r="SGW626" s="40"/>
      <c r="SGX626" s="40"/>
      <c r="SGY626" s="40"/>
      <c r="SGZ626" s="40"/>
      <c r="SHA626" s="40"/>
      <c r="SHB626" s="40"/>
      <c r="SHC626" s="40"/>
      <c r="SHD626" s="40"/>
      <c r="SHE626" s="40"/>
      <c r="SHF626" s="40"/>
      <c r="SHG626" s="40"/>
      <c r="SHH626" s="40"/>
      <c r="SHI626" s="40"/>
      <c r="SHJ626" s="40"/>
      <c r="SHK626" s="40"/>
      <c r="SHL626" s="40"/>
      <c r="SHM626" s="40"/>
      <c r="SHN626" s="40"/>
      <c r="SHO626" s="40"/>
      <c r="SHP626" s="40"/>
      <c r="SHQ626" s="40"/>
      <c r="SHR626" s="40"/>
      <c r="SHS626" s="40"/>
      <c r="SHT626" s="40"/>
      <c r="SHU626" s="40"/>
      <c r="SHV626" s="40"/>
      <c r="SHW626" s="40"/>
      <c r="SHX626" s="40"/>
      <c r="SHY626" s="40"/>
      <c r="SHZ626" s="40"/>
      <c r="SIA626" s="40"/>
      <c r="SIB626" s="40"/>
      <c r="SIC626" s="40"/>
      <c r="SID626" s="40"/>
      <c r="SIE626" s="40"/>
      <c r="SIF626" s="40"/>
      <c r="SIG626" s="40"/>
      <c r="SIH626" s="40"/>
      <c r="SII626" s="40"/>
      <c r="SIJ626" s="40"/>
      <c r="SIK626" s="40"/>
      <c r="SIL626" s="40"/>
      <c r="SIM626" s="40"/>
      <c r="SIN626" s="40"/>
      <c r="SIO626" s="40"/>
      <c r="SIP626" s="40"/>
      <c r="SIQ626" s="40"/>
      <c r="SIR626" s="40"/>
      <c r="SIS626" s="40"/>
      <c r="SIT626" s="40"/>
      <c r="SIU626" s="40"/>
      <c r="SIV626" s="40"/>
      <c r="SIW626" s="40"/>
      <c r="SIX626" s="40"/>
      <c r="SIY626" s="40"/>
      <c r="SIZ626" s="40"/>
      <c r="SJA626" s="40"/>
      <c r="SJB626" s="40"/>
      <c r="SJC626" s="40"/>
      <c r="SJD626" s="40"/>
      <c r="SJE626" s="40"/>
      <c r="SJF626" s="40"/>
      <c r="SJG626" s="40"/>
      <c r="SJH626" s="40"/>
      <c r="SJI626" s="40"/>
      <c r="SJJ626" s="40"/>
      <c r="SJK626" s="40"/>
      <c r="SJL626" s="40"/>
      <c r="SJM626" s="40"/>
      <c r="SJN626" s="40"/>
      <c r="SJO626" s="40"/>
      <c r="SJP626" s="40"/>
      <c r="SJQ626" s="40"/>
      <c r="SJR626" s="40"/>
      <c r="SJS626" s="40"/>
      <c r="SJT626" s="40"/>
      <c r="SJU626" s="40"/>
      <c r="SJV626" s="40"/>
      <c r="SJW626" s="40"/>
      <c r="SJX626" s="40"/>
      <c r="SJY626" s="40"/>
      <c r="SJZ626" s="40"/>
      <c r="SKA626" s="40"/>
      <c r="SKB626" s="40"/>
      <c r="SKC626" s="40"/>
      <c r="SKD626" s="40"/>
      <c r="SKE626" s="40"/>
      <c r="SKF626" s="40"/>
      <c r="SKG626" s="40"/>
      <c r="SKH626" s="40"/>
      <c r="SKI626" s="40"/>
      <c r="SKJ626" s="40"/>
      <c r="SKK626" s="40"/>
      <c r="SKL626" s="40"/>
      <c r="SKM626" s="40"/>
      <c r="SKN626" s="40"/>
      <c r="SKO626" s="40"/>
      <c r="SKP626" s="40"/>
      <c r="SKQ626" s="40"/>
      <c r="SKR626" s="40"/>
      <c r="SKS626" s="40"/>
      <c r="SKT626" s="40"/>
      <c r="SKU626" s="40"/>
      <c r="SKV626" s="40"/>
      <c r="SKW626" s="40"/>
      <c r="SKX626" s="40"/>
      <c r="SKY626" s="40"/>
      <c r="SKZ626" s="40"/>
      <c r="SLA626" s="40"/>
      <c r="SLB626" s="40"/>
      <c r="SLC626" s="40"/>
      <c r="SLD626" s="40"/>
      <c r="SLE626" s="40"/>
      <c r="SLF626" s="40"/>
      <c r="SLG626" s="40"/>
      <c r="SLH626" s="40"/>
      <c r="SLI626" s="40"/>
      <c r="SLJ626" s="40"/>
      <c r="SLK626" s="40"/>
      <c r="SLL626" s="40"/>
      <c r="SLM626" s="40"/>
      <c r="SLN626" s="40"/>
      <c r="SLO626" s="40"/>
      <c r="SLP626" s="40"/>
      <c r="SLQ626" s="40"/>
      <c r="SLR626" s="40"/>
      <c r="SLS626" s="40"/>
      <c r="SLT626" s="40"/>
      <c r="SLU626" s="40"/>
      <c r="SLV626" s="40"/>
      <c r="SLW626" s="40"/>
      <c r="SLX626" s="40"/>
      <c r="SLY626" s="40"/>
      <c r="SLZ626" s="40"/>
      <c r="SMA626" s="40"/>
      <c r="SMB626" s="40"/>
      <c r="SMC626" s="40"/>
      <c r="SMD626" s="40"/>
      <c r="SME626" s="40"/>
      <c r="SMF626" s="40"/>
      <c r="SMG626" s="40"/>
      <c r="SMH626" s="40"/>
      <c r="SMI626" s="40"/>
      <c r="SMJ626" s="40"/>
      <c r="SMK626" s="40"/>
      <c r="SML626" s="40"/>
      <c r="SMM626" s="40"/>
      <c r="SMN626" s="40"/>
      <c r="SMO626" s="40"/>
      <c r="SMP626" s="40"/>
      <c r="SMQ626" s="40"/>
      <c r="SMR626" s="40"/>
      <c r="SMS626" s="40"/>
      <c r="SMT626" s="40"/>
      <c r="SMU626" s="40"/>
      <c r="SMV626" s="40"/>
      <c r="SMW626" s="40"/>
      <c r="SMX626" s="40"/>
      <c r="SMY626" s="40"/>
      <c r="SMZ626" s="40"/>
      <c r="SNA626" s="40"/>
      <c r="SNB626" s="40"/>
      <c r="SNC626" s="40"/>
      <c r="SND626" s="40"/>
      <c r="SNE626" s="40"/>
      <c r="SNF626" s="40"/>
      <c r="SNG626" s="40"/>
      <c r="SNH626" s="40"/>
      <c r="SNI626" s="40"/>
      <c r="SNJ626" s="40"/>
      <c r="SNK626" s="40"/>
      <c r="SNL626" s="40"/>
      <c r="SNM626" s="40"/>
      <c r="SNN626" s="40"/>
      <c r="SNO626" s="40"/>
      <c r="SNP626" s="40"/>
      <c r="SNQ626" s="40"/>
      <c r="SNR626" s="40"/>
      <c r="SNS626" s="40"/>
      <c r="SNT626" s="40"/>
      <c r="SNU626" s="40"/>
      <c r="SNV626" s="40"/>
      <c r="SNW626" s="40"/>
      <c r="SNX626" s="40"/>
      <c r="SNY626" s="40"/>
      <c r="SNZ626" s="40"/>
      <c r="SOA626" s="40"/>
      <c r="SOB626" s="40"/>
      <c r="SOC626" s="40"/>
      <c r="SOD626" s="40"/>
      <c r="SOE626" s="40"/>
      <c r="SOF626" s="40"/>
      <c r="SOG626" s="40"/>
      <c r="SOH626" s="40"/>
      <c r="SOI626" s="40"/>
      <c r="SOJ626" s="40"/>
      <c r="SOK626" s="40"/>
      <c r="SOL626" s="40"/>
      <c r="SOM626" s="40"/>
      <c r="SON626" s="40"/>
      <c r="SOO626" s="40"/>
      <c r="SOP626" s="40"/>
      <c r="SOQ626" s="40"/>
      <c r="SOR626" s="40"/>
      <c r="SOS626" s="40"/>
      <c r="SOT626" s="40"/>
      <c r="SOU626" s="40"/>
      <c r="SOV626" s="40"/>
      <c r="SOW626" s="40"/>
      <c r="SOX626" s="40"/>
      <c r="SOY626" s="40"/>
      <c r="SOZ626" s="40"/>
      <c r="SPA626" s="40"/>
      <c r="SPB626" s="40"/>
      <c r="SPC626" s="40"/>
      <c r="SPD626" s="40"/>
      <c r="SPE626" s="40"/>
      <c r="SPF626" s="40"/>
      <c r="SPG626" s="40"/>
      <c r="SPH626" s="40"/>
      <c r="SPI626" s="40"/>
      <c r="SPJ626" s="40"/>
      <c r="SPK626" s="40"/>
      <c r="SPL626" s="40"/>
      <c r="SPM626" s="40"/>
      <c r="SPN626" s="40"/>
      <c r="SPO626" s="40"/>
      <c r="SPP626" s="40"/>
      <c r="SPQ626" s="40"/>
      <c r="SPR626" s="40"/>
      <c r="SPS626" s="40"/>
      <c r="SPT626" s="40"/>
      <c r="SPU626" s="40"/>
      <c r="SPV626" s="40"/>
      <c r="SPW626" s="40"/>
      <c r="SPX626" s="40"/>
      <c r="SPY626" s="40"/>
      <c r="SPZ626" s="40"/>
      <c r="SQA626" s="40"/>
      <c r="SQB626" s="40"/>
      <c r="SQC626" s="40"/>
      <c r="SQD626" s="40"/>
      <c r="SQE626" s="40"/>
      <c r="SQF626" s="40"/>
      <c r="SQG626" s="40"/>
      <c r="SQH626" s="40"/>
      <c r="SQI626" s="40"/>
      <c r="SQJ626" s="40"/>
      <c r="SQK626" s="40"/>
      <c r="SQL626" s="40"/>
      <c r="SQM626" s="40"/>
      <c r="SQN626" s="40"/>
      <c r="SQO626" s="40"/>
      <c r="SQP626" s="40"/>
      <c r="SQQ626" s="40"/>
      <c r="SQR626" s="40"/>
      <c r="SQS626" s="40"/>
      <c r="SQT626" s="40"/>
      <c r="SQU626" s="40"/>
      <c r="SQV626" s="40"/>
      <c r="SQW626" s="40"/>
      <c r="SQX626" s="40"/>
      <c r="SQY626" s="40"/>
      <c r="SQZ626" s="40"/>
      <c r="SRA626" s="40"/>
      <c r="SRB626" s="40"/>
      <c r="SRC626" s="40"/>
      <c r="SRD626" s="40"/>
      <c r="SRE626" s="40"/>
      <c r="SRF626" s="40"/>
      <c r="SRG626" s="40"/>
      <c r="SRH626" s="40"/>
      <c r="SRI626" s="40"/>
      <c r="SRJ626" s="40"/>
      <c r="SRK626" s="40"/>
      <c r="SRL626" s="40"/>
      <c r="SRM626" s="40"/>
      <c r="SRN626" s="40"/>
      <c r="SRO626" s="40"/>
      <c r="SRP626" s="40"/>
      <c r="SRQ626" s="40"/>
      <c r="SRR626" s="40"/>
      <c r="SRS626" s="40"/>
      <c r="SRT626" s="40"/>
      <c r="SRU626" s="40"/>
      <c r="SRV626" s="40"/>
      <c r="SRW626" s="40"/>
      <c r="SRX626" s="40"/>
      <c r="SRY626" s="40"/>
      <c r="SRZ626" s="40"/>
      <c r="SSA626" s="40"/>
      <c r="SSB626" s="40"/>
      <c r="SSC626" s="40"/>
      <c r="SSD626" s="40"/>
      <c r="SSE626" s="40"/>
      <c r="SSF626" s="40"/>
      <c r="SSG626" s="40"/>
      <c r="SSH626" s="40"/>
      <c r="SSI626" s="40"/>
      <c r="SSJ626" s="40"/>
      <c r="SSK626" s="40"/>
      <c r="SSL626" s="40"/>
      <c r="SSM626" s="40"/>
      <c r="SSN626" s="40"/>
      <c r="SSO626" s="40"/>
      <c r="SSP626" s="40"/>
      <c r="SSQ626" s="40"/>
      <c r="SSR626" s="40"/>
      <c r="SSS626" s="40"/>
      <c r="SST626" s="40"/>
      <c r="SSU626" s="40"/>
      <c r="SSV626" s="40"/>
      <c r="SSW626" s="40"/>
      <c r="SSX626" s="40"/>
      <c r="SSY626" s="40"/>
      <c r="SSZ626" s="40"/>
      <c r="STA626" s="40"/>
      <c r="STB626" s="40"/>
      <c r="STC626" s="40"/>
      <c r="STD626" s="40"/>
      <c r="STE626" s="40"/>
      <c r="STF626" s="40"/>
      <c r="STG626" s="40"/>
      <c r="STH626" s="40"/>
      <c r="STI626" s="40"/>
      <c r="STJ626" s="40"/>
      <c r="STK626" s="40"/>
      <c r="STL626" s="40"/>
      <c r="STM626" s="40"/>
      <c r="STN626" s="40"/>
      <c r="STO626" s="40"/>
      <c r="STP626" s="40"/>
      <c r="STQ626" s="40"/>
      <c r="STR626" s="40"/>
      <c r="STS626" s="40"/>
      <c r="STT626" s="40"/>
      <c r="STU626" s="40"/>
      <c r="STV626" s="40"/>
      <c r="STW626" s="40"/>
      <c r="STX626" s="40"/>
      <c r="STY626" s="40"/>
      <c r="STZ626" s="40"/>
      <c r="SUA626" s="40"/>
      <c r="SUB626" s="40"/>
      <c r="SUC626" s="40"/>
      <c r="SUD626" s="40"/>
      <c r="SUE626" s="40"/>
      <c r="SUF626" s="40"/>
      <c r="SUG626" s="40"/>
      <c r="SUH626" s="40"/>
      <c r="SUI626" s="40"/>
      <c r="SUJ626" s="40"/>
      <c r="SUK626" s="40"/>
      <c r="SUL626" s="40"/>
      <c r="SUM626" s="40"/>
      <c r="SUN626" s="40"/>
      <c r="SUO626" s="40"/>
      <c r="SUP626" s="40"/>
      <c r="SUQ626" s="40"/>
      <c r="SUR626" s="40"/>
      <c r="SUS626" s="40"/>
      <c r="SUT626" s="40"/>
      <c r="SUU626" s="40"/>
      <c r="SUV626" s="40"/>
      <c r="SUW626" s="40"/>
      <c r="SUX626" s="40"/>
      <c r="SUY626" s="40"/>
      <c r="SUZ626" s="40"/>
      <c r="SVA626" s="40"/>
      <c r="SVB626" s="40"/>
      <c r="SVC626" s="40"/>
      <c r="SVD626" s="40"/>
      <c r="SVE626" s="40"/>
      <c r="SVF626" s="40"/>
      <c r="SVG626" s="40"/>
      <c r="SVH626" s="40"/>
      <c r="SVI626" s="40"/>
      <c r="SVJ626" s="40"/>
      <c r="SVK626" s="40"/>
      <c r="SVL626" s="40"/>
      <c r="SVM626" s="40"/>
      <c r="SVN626" s="40"/>
      <c r="SVO626" s="40"/>
      <c r="SVP626" s="40"/>
      <c r="SVQ626" s="40"/>
      <c r="SVR626" s="40"/>
      <c r="SVS626" s="40"/>
      <c r="SVT626" s="40"/>
      <c r="SVU626" s="40"/>
      <c r="SVV626" s="40"/>
      <c r="SVW626" s="40"/>
      <c r="SVX626" s="40"/>
      <c r="SVY626" s="40"/>
      <c r="SVZ626" s="40"/>
      <c r="SWA626" s="40"/>
      <c r="SWB626" s="40"/>
      <c r="SWC626" s="40"/>
      <c r="SWD626" s="40"/>
      <c r="SWE626" s="40"/>
      <c r="SWF626" s="40"/>
      <c r="SWG626" s="40"/>
      <c r="SWH626" s="40"/>
      <c r="SWI626" s="40"/>
      <c r="SWJ626" s="40"/>
      <c r="SWK626" s="40"/>
      <c r="SWL626" s="40"/>
      <c r="SWM626" s="40"/>
      <c r="SWN626" s="40"/>
      <c r="SWO626" s="40"/>
      <c r="SWP626" s="40"/>
      <c r="SWQ626" s="40"/>
      <c r="SWR626" s="40"/>
      <c r="SWS626" s="40"/>
      <c r="SWT626" s="40"/>
      <c r="SWU626" s="40"/>
      <c r="SWV626" s="40"/>
      <c r="SWW626" s="40"/>
      <c r="SWX626" s="40"/>
      <c r="SWY626" s="40"/>
      <c r="SWZ626" s="40"/>
      <c r="SXA626" s="40"/>
      <c r="SXB626" s="40"/>
      <c r="SXC626" s="40"/>
      <c r="SXD626" s="40"/>
      <c r="SXE626" s="40"/>
      <c r="SXF626" s="40"/>
      <c r="SXG626" s="40"/>
      <c r="SXH626" s="40"/>
      <c r="SXI626" s="40"/>
      <c r="SXJ626" s="40"/>
      <c r="SXK626" s="40"/>
      <c r="SXL626" s="40"/>
      <c r="SXM626" s="40"/>
      <c r="SXN626" s="40"/>
      <c r="SXO626" s="40"/>
      <c r="SXP626" s="40"/>
      <c r="SXQ626" s="40"/>
      <c r="SXR626" s="40"/>
      <c r="SXS626" s="40"/>
      <c r="SXT626" s="40"/>
      <c r="SXU626" s="40"/>
      <c r="SXV626" s="40"/>
      <c r="SXW626" s="40"/>
      <c r="SXX626" s="40"/>
      <c r="SXY626" s="40"/>
      <c r="SXZ626" s="40"/>
      <c r="SYA626" s="40"/>
      <c r="SYB626" s="40"/>
      <c r="SYC626" s="40"/>
      <c r="SYD626" s="40"/>
      <c r="SYE626" s="40"/>
      <c r="SYF626" s="40"/>
      <c r="SYG626" s="40"/>
      <c r="SYH626" s="40"/>
      <c r="SYI626" s="40"/>
      <c r="SYJ626" s="40"/>
      <c r="SYK626" s="40"/>
      <c r="SYL626" s="40"/>
      <c r="SYM626" s="40"/>
      <c r="SYN626" s="40"/>
      <c r="SYO626" s="40"/>
      <c r="SYP626" s="40"/>
      <c r="SYQ626" s="40"/>
      <c r="SYR626" s="40"/>
      <c r="SYS626" s="40"/>
      <c r="SYT626" s="40"/>
      <c r="SYU626" s="40"/>
      <c r="SYV626" s="40"/>
      <c r="SYW626" s="40"/>
      <c r="SYX626" s="40"/>
      <c r="SYY626" s="40"/>
      <c r="SYZ626" s="40"/>
      <c r="SZA626" s="40"/>
      <c r="SZB626" s="40"/>
      <c r="SZC626" s="40"/>
      <c r="SZD626" s="40"/>
      <c r="SZE626" s="40"/>
      <c r="SZF626" s="40"/>
      <c r="SZG626" s="40"/>
      <c r="SZH626" s="40"/>
      <c r="SZI626" s="40"/>
      <c r="SZJ626" s="40"/>
      <c r="SZK626" s="40"/>
      <c r="SZL626" s="40"/>
      <c r="SZM626" s="40"/>
      <c r="SZN626" s="40"/>
      <c r="SZO626" s="40"/>
      <c r="SZP626" s="40"/>
      <c r="SZQ626" s="40"/>
      <c r="SZR626" s="40"/>
      <c r="SZS626" s="40"/>
      <c r="SZT626" s="40"/>
      <c r="SZU626" s="40"/>
      <c r="SZV626" s="40"/>
      <c r="SZW626" s="40"/>
      <c r="SZX626" s="40"/>
      <c r="SZY626" s="40"/>
      <c r="SZZ626" s="40"/>
      <c r="TAA626" s="40"/>
      <c r="TAB626" s="40"/>
      <c r="TAC626" s="40"/>
      <c r="TAD626" s="40"/>
      <c r="TAE626" s="40"/>
      <c r="TAF626" s="40"/>
      <c r="TAG626" s="40"/>
      <c r="TAH626" s="40"/>
      <c r="TAI626" s="40"/>
      <c r="TAJ626" s="40"/>
      <c r="TAK626" s="40"/>
      <c r="TAL626" s="40"/>
      <c r="TAM626" s="40"/>
      <c r="TAN626" s="40"/>
      <c r="TAO626" s="40"/>
      <c r="TAP626" s="40"/>
      <c r="TAQ626" s="40"/>
      <c r="TAR626" s="40"/>
      <c r="TAS626" s="40"/>
      <c r="TAT626" s="40"/>
      <c r="TAU626" s="40"/>
      <c r="TAV626" s="40"/>
      <c r="TAW626" s="40"/>
      <c r="TAX626" s="40"/>
      <c r="TAY626" s="40"/>
      <c r="TAZ626" s="40"/>
      <c r="TBA626" s="40"/>
      <c r="TBB626" s="40"/>
      <c r="TBC626" s="40"/>
      <c r="TBD626" s="40"/>
      <c r="TBE626" s="40"/>
      <c r="TBF626" s="40"/>
      <c r="TBG626" s="40"/>
      <c r="TBH626" s="40"/>
      <c r="TBI626" s="40"/>
      <c r="TBJ626" s="40"/>
      <c r="TBK626" s="40"/>
      <c r="TBL626" s="40"/>
      <c r="TBM626" s="40"/>
      <c r="TBN626" s="40"/>
      <c r="TBO626" s="40"/>
      <c r="TBP626" s="40"/>
      <c r="TBQ626" s="40"/>
      <c r="TBR626" s="40"/>
      <c r="TBS626" s="40"/>
      <c r="TBT626" s="40"/>
      <c r="TBU626" s="40"/>
      <c r="TBV626" s="40"/>
      <c r="TBW626" s="40"/>
      <c r="TBX626" s="40"/>
      <c r="TBY626" s="40"/>
      <c r="TBZ626" s="40"/>
      <c r="TCA626" s="40"/>
      <c r="TCB626" s="40"/>
      <c r="TCC626" s="40"/>
      <c r="TCD626" s="40"/>
      <c r="TCE626" s="40"/>
      <c r="TCF626" s="40"/>
      <c r="TCG626" s="40"/>
      <c r="TCH626" s="40"/>
      <c r="TCI626" s="40"/>
      <c r="TCJ626" s="40"/>
      <c r="TCK626" s="40"/>
      <c r="TCL626" s="40"/>
      <c r="TCM626" s="40"/>
      <c r="TCN626" s="40"/>
      <c r="TCO626" s="40"/>
      <c r="TCP626" s="40"/>
      <c r="TCQ626" s="40"/>
      <c r="TCR626" s="40"/>
      <c r="TCS626" s="40"/>
      <c r="TCT626" s="40"/>
      <c r="TCU626" s="40"/>
      <c r="TCV626" s="40"/>
      <c r="TCW626" s="40"/>
      <c r="TCX626" s="40"/>
      <c r="TCY626" s="40"/>
      <c r="TCZ626" s="40"/>
      <c r="TDA626" s="40"/>
      <c r="TDB626" s="40"/>
      <c r="TDC626" s="40"/>
      <c r="TDD626" s="40"/>
      <c r="TDE626" s="40"/>
      <c r="TDF626" s="40"/>
      <c r="TDG626" s="40"/>
      <c r="TDH626" s="40"/>
      <c r="TDI626" s="40"/>
      <c r="TDJ626" s="40"/>
      <c r="TDK626" s="40"/>
      <c r="TDL626" s="40"/>
      <c r="TDM626" s="40"/>
      <c r="TDN626" s="40"/>
      <c r="TDO626" s="40"/>
      <c r="TDP626" s="40"/>
      <c r="TDQ626" s="40"/>
      <c r="TDR626" s="40"/>
      <c r="TDS626" s="40"/>
      <c r="TDT626" s="40"/>
      <c r="TDU626" s="40"/>
      <c r="TDV626" s="40"/>
      <c r="TDW626" s="40"/>
      <c r="TDX626" s="40"/>
      <c r="TDY626" s="40"/>
      <c r="TDZ626" s="40"/>
      <c r="TEA626" s="40"/>
      <c r="TEB626" s="40"/>
      <c r="TEC626" s="40"/>
      <c r="TED626" s="40"/>
      <c r="TEE626" s="40"/>
      <c r="TEF626" s="40"/>
      <c r="TEG626" s="40"/>
      <c r="TEH626" s="40"/>
      <c r="TEI626" s="40"/>
      <c r="TEJ626" s="40"/>
      <c r="TEK626" s="40"/>
      <c r="TEL626" s="40"/>
      <c r="TEM626" s="40"/>
      <c r="TEN626" s="40"/>
      <c r="TEO626" s="40"/>
      <c r="TEP626" s="40"/>
      <c r="TEQ626" s="40"/>
      <c r="TER626" s="40"/>
      <c r="TES626" s="40"/>
      <c r="TET626" s="40"/>
      <c r="TEU626" s="40"/>
      <c r="TEV626" s="40"/>
      <c r="TEW626" s="40"/>
      <c r="TEX626" s="40"/>
      <c r="TEY626" s="40"/>
      <c r="TEZ626" s="40"/>
      <c r="TFA626" s="40"/>
      <c r="TFB626" s="40"/>
      <c r="TFC626" s="40"/>
      <c r="TFD626" s="40"/>
      <c r="TFE626" s="40"/>
      <c r="TFF626" s="40"/>
      <c r="TFG626" s="40"/>
      <c r="TFH626" s="40"/>
      <c r="TFI626" s="40"/>
      <c r="TFJ626" s="40"/>
      <c r="TFK626" s="40"/>
      <c r="TFL626" s="40"/>
      <c r="TFM626" s="40"/>
      <c r="TFN626" s="40"/>
      <c r="TFO626" s="40"/>
      <c r="TFP626" s="40"/>
      <c r="TFQ626" s="40"/>
      <c r="TFR626" s="40"/>
      <c r="TFS626" s="40"/>
      <c r="TFT626" s="40"/>
      <c r="TFU626" s="40"/>
      <c r="TFV626" s="40"/>
      <c r="TFW626" s="40"/>
      <c r="TFX626" s="40"/>
      <c r="TFY626" s="40"/>
      <c r="TFZ626" s="40"/>
      <c r="TGA626" s="40"/>
      <c r="TGB626" s="40"/>
      <c r="TGC626" s="40"/>
      <c r="TGD626" s="40"/>
      <c r="TGE626" s="40"/>
      <c r="TGF626" s="40"/>
      <c r="TGG626" s="40"/>
      <c r="TGH626" s="40"/>
      <c r="TGI626" s="40"/>
      <c r="TGJ626" s="40"/>
      <c r="TGK626" s="40"/>
      <c r="TGL626" s="40"/>
      <c r="TGM626" s="40"/>
      <c r="TGN626" s="40"/>
      <c r="TGO626" s="40"/>
      <c r="TGP626" s="40"/>
      <c r="TGQ626" s="40"/>
      <c r="TGR626" s="40"/>
      <c r="TGS626" s="40"/>
      <c r="TGT626" s="40"/>
      <c r="TGU626" s="40"/>
      <c r="TGV626" s="40"/>
      <c r="TGW626" s="40"/>
      <c r="TGX626" s="40"/>
      <c r="TGY626" s="40"/>
      <c r="TGZ626" s="40"/>
      <c r="THA626" s="40"/>
      <c r="THB626" s="40"/>
      <c r="THC626" s="40"/>
      <c r="THD626" s="40"/>
      <c r="THE626" s="40"/>
      <c r="THF626" s="40"/>
      <c r="THG626" s="40"/>
      <c r="THH626" s="40"/>
      <c r="THI626" s="40"/>
      <c r="THJ626" s="40"/>
      <c r="THK626" s="40"/>
      <c r="THL626" s="40"/>
      <c r="THM626" s="40"/>
      <c r="THN626" s="40"/>
      <c r="THO626" s="40"/>
      <c r="THP626" s="40"/>
      <c r="THQ626" s="40"/>
      <c r="THR626" s="40"/>
      <c r="THS626" s="40"/>
      <c r="THT626" s="40"/>
      <c r="THU626" s="40"/>
      <c r="THV626" s="40"/>
      <c r="THW626" s="40"/>
      <c r="THX626" s="40"/>
      <c r="THY626" s="40"/>
      <c r="THZ626" s="40"/>
      <c r="TIA626" s="40"/>
      <c r="TIB626" s="40"/>
      <c r="TIC626" s="40"/>
      <c r="TID626" s="40"/>
      <c r="TIE626" s="40"/>
      <c r="TIF626" s="40"/>
      <c r="TIG626" s="40"/>
      <c r="TIH626" s="40"/>
      <c r="TII626" s="40"/>
      <c r="TIJ626" s="40"/>
      <c r="TIK626" s="40"/>
      <c r="TIL626" s="40"/>
      <c r="TIM626" s="40"/>
      <c r="TIN626" s="40"/>
      <c r="TIO626" s="40"/>
      <c r="TIP626" s="40"/>
      <c r="TIQ626" s="40"/>
      <c r="TIR626" s="40"/>
      <c r="TIS626" s="40"/>
      <c r="TIT626" s="40"/>
      <c r="TIU626" s="40"/>
      <c r="TIV626" s="40"/>
      <c r="TIW626" s="40"/>
      <c r="TIX626" s="40"/>
      <c r="TIY626" s="40"/>
      <c r="TIZ626" s="40"/>
      <c r="TJA626" s="40"/>
      <c r="TJB626" s="40"/>
      <c r="TJC626" s="40"/>
      <c r="TJD626" s="40"/>
      <c r="TJE626" s="40"/>
      <c r="TJF626" s="40"/>
      <c r="TJG626" s="40"/>
      <c r="TJH626" s="40"/>
      <c r="TJI626" s="40"/>
      <c r="TJJ626" s="40"/>
      <c r="TJK626" s="40"/>
      <c r="TJL626" s="40"/>
      <c r="TJM626" s="40"/>
      <c r="TJN626" s="40"/>
      <c r="TJO626" s="40"/>
      <c r="TJP626" s="40"/>
      <c r="TJQ626" s="40"/>
      <c r="TJR626" s="40"/>
      <c r="TJS626" s="40"/>
      <c r="TJT626" s="40"/>
      <c r="TJU626" s="40"/>
      <c r="TJV626" s="40"/>
      <c r="TJW626" s="40"/>
      <c r="TJX626" s="40"/>
      <c r="TJY626" s="40"/>
      <c r="TJZ626" s="40"/>
      <c r="TKA626" s="40"/>
      <c r="TKB626" s="40"/>
      <c r="TKC626" s="40"/>
      <c r="TKD626" s="40"/>
      <c r="TKE626" s="40"/>
      <c r="TKF626" s="40"/>
      <c r="TKG626" s="40"/>
      <c r="TKH626" s="40"/>
      <c r="TKI626" s="40"/>
      <c r="TKJ626" s="40"/>
      <c r="TKK626" s="40"/>
      <c r="TKL626" s="40"/>
      <c r="TKM626" s="40"/>
      <c r="TKN626" s="40"/>
      <c r="TKO626" s="40"/>
      <c r="TKP626" s="40"/>
      <c r="TKQ626" s="40"/>
      <c r="TKR626" s="40"/>
      <c r="TKS626" s="40"/>
      <c r="TKT626" s="40"/>
      <c r="TKU626" s="40"/>
      <c r="TKV626" s="40"/>
      <c r="TKW626" s="40"/>
      <c r="TKX626" s="40"/>
      <c r="TKY626" s="40"/>
      <c r="TKZ626" s="40"/>
      <c r="TLA626" s="40"/>
      <c r="TLB626" s="40"/>
      <c r="TLC626" s="40"/>
      <c r="TLD626" s="40"/>
      <c r="TLE626" s="40"/>
      <c r="TLF626" s="40"/>
      <c r="TLG626" s="40"/>
      <c r="TLH626" s="40"/>
      <c r="TLI626" s="40"/>
      <c r="TLJ626" s="40"/>
      <c r="TLK626" s="40"/>
      <c r="TLL626" s="40"/>
      <c r="TLM626" s="40"/>
      <c r="TLN626" s="40"/>
      <c r="TLO626" s="40"/>
      <c r="TLP626" s="40"/>
      <c r="TLQ626" s="40"/>
      <c r="TLR626" s="40"/>
      <c r="TLS626" s="40"/>
      <c r="TLT626" s="40"/>
      <c r="TLU626" s="40"/>
      <c r="TLV626" s="40"/>
      <c r="TLW626" s="40"/>
      <c r="TLX626" s="40"/>
      <c r="TLY626" s="40"/>
      <c r="TLZ626" s="40"/>
      <c r="TMA626" s="40"/>
      <c r="TMB626" s="40"/>
      <c r="TMC626" s="40"/>
      <c r="TMD626" s="40"/>
      <c r="TME626" s="40"/>
      <c r="TMF626" s="40"/>
      <c r="TMG626" s="40"/>
      <c r="TMH626" s="40"/>
      <c r="TMI626" s="40"/>
      <c r="TMJ626" s="40"/>
      <c r="TMK626" s="40"/>
      <c r="TML626" s="40"/>
      <c r="TMM626" s="40"/>
      <c r="TMN626" s="40"/>
      <c r="TMO626" s="40"/>
      <c r="TMP626" s="40"/>
      <c r="TMQ626" s="40"/>
      <c r="TMR626" s="40"/>
      <c r="TMS626" s="40"/>
      <c r="TMT626" s="40"/>
      <c r="TMU626" s="40"/>
      <c r="TMV626" s="40"/>
      <c r="TMW626" s="40"/>
      <c r="TMX626" s="40"/>
      <c r="TMY626" s="40"/>
      <c r="TMZ626" s="40"/>
      <c r="TNA626" s="40"/>
      <c r="TNB626" s="40"/>
      <c r="TNC626" s="40"/>
      <c r="TND626" s="40"/>
      <c r="TNE626" s="40"/>
      <c r="TNF626" s="40"/>
      <c r="TNG626" s="40"/>
      <c r="TNH626" s="40"/>
      <c r="TNI626" s="40"/>
      <c r="TNJ626" s="40"/>
      <c r="TNK626" s="40"/>
      <c r="TNL626" s="40"/>
      <c r="TNM626" s="40"/>
      <c r="TNN626" s="40"/>
      <c r="TNO626" s="40"/>
      <c r="TNP626" s="40"/>
      <c r="TNQ626" s="40"/>
      <c r="TNR626" s="40"/>
      <c r="TNS626" s="40"/>
      <c r="TNT626" s="40"/>
      <c r="TNU626" s="40"/>
      <c r="TNV626" s="40"/>
      <c r="TNW626" s="40"/>
      <c r="TNX626" s="40"/>
      <c r="TNY626" s="40"/>
      <c r="TNZ626" s="40"/>
      <c r="TOA626" s="40"/>
      <c r="TOB626" s="40"/>
      <c r="TOC626" s="40"/>
      <c r="TOD626" s="40"/>
      <c r="TOE626" s="40"/>
      <c r="TOF626" s="40"/>
      <c r="TOG626" s="40"/>
      <c r="TOH626" s="40"/>
      <c r="TOI626" s="40"/>
      <c r="TOJ626" s="40"/>
      <c r="TOK626" s="40"/>
      <c r="TOL626" s="40"/>
      <c r="TOM626" s="40"/>
      <c r="TON626" s="40"/>
      <c r="TOO626" s="40"/>
      <c r="TOP626" s="40"/>
      <c r="TOQ626" s="40"/>
      <c r="TOR626" s="40"/>
      <c r="TOS626" s="40"/>
      <c r="TOT626" s="40"/>
      <c r="TOU626" s="40"/>
      <c r="TOV626" s="40"/>
      <c r="TOW626" s="40"/>
      <c r="TOX626" s="40"/>
      <c r="TOY626" s="40"/>
      <c r="TOZ626" s="40"/>
      <c r="TPA626" s="40"/>
      <c r="TPB626" s="40"/>
      <c r="TPC626" s="40"/>
      <c r="TPD626" s="40"/>
      <c r="TPE626" s="40"/>
      <c r="TPF626" s="40"/>
      <c r="TPG626" s="40"/>
      <c r="TPH626" s="40"/>
      <c r="TPI626" s="40"/>
      <c r="TPJ626" s="40"/>
      <c r="TPK626" s="40"/>
      <c r="TPL626" s="40"/>
      <c r="TPM626" s="40"/>
      <c r="TPN626" s="40"/>
      <c r="TPO626" s="40"/>
      <c r="TPP626" s="40"/>
      <c r="TPQ626" s="40"/>
      <c r="TPR626" s="40"/>
      <c r="TPS626" s="40"/>
      <c r="TPT626" s="40"/>
      <c r="TPU626" s="40"/>
      <c r="TPV626" s="40"/>
      <c r="TPW626" s="40"/>
      <c r="TPX626" s="40"/>
      <c r="TPY626" s="40"/>
      <c r="TPZ626" s="40"/>
      <c r="TQA626" s="40"/>
      <c r="TQB626" s="40"/>
      <c r="TQC626" s="40"/>
      <c r="TQD626" s="40"/>
      <c r="TQE626" s="40"/>
      <c r="TQF626" s="40"/>
      <c r="TQG626" s="40"/>
      <c r="TQH626" s="40"/>
      <c r="TQI626" s="40"/>
      <c r="TQJ626" s="40"/>
      <c r="TQK626" s="40"/>
      <c r="TQL626" s="40"/>
      <c r="TQM626" s="40"/>
      <c r="TQN626" s="40"/>
      <c r="TQO626" s="40"/>
      <c r="TQP626" s="40"/>
      <c r="TQQ626" s="40"/>
      <c r="TQR626" s="40"/>
      <c r="TQS626" s="40"/>
      <c r="TQT626" s="40"/>
      <c r="TQU626" s="40"/>
      <c r="TQV626" s="40"/>
      <c r="TQW626" s="40"/>
      <c r="TQX626" s="40"/>
      <c r="TQY626" s="40"/>
      <c r="TQZ626" s="40"/>
      <c r="TRA626" s="40"/>
      <c r="TRB626" s="40"/>
      <c r="TRC626" s="40"/>
      <c r="TRD626" s="40"/>
      <c r="TRE626" s="40"/>
      <c r="TRF626" s="40"/>
      <c r="TRG626" s="40"/>
      <c r="TRH626" s="40"/>
      <c r="TRI626" s="40"/>
      <c r="TRJ626" s="40"/>
      <c r="TRK626" s="40"/>
      <c r="TRL626" s="40"/>
      <c r="TRM626" s="40"/>
      <c r="TRN626" s="40"/>
      <c r="TRO626" s="40"/>
      <c r="TRP626" s="40"/>
      <c r="TRQ626" s="40"/>
      <c r="TRR626" s="40"/>
      <c r="TRS626" s="40"/>
      <c r="TRT626" s="40"/>
      <c r="TRU626" s="40"/>
      <c r="TRV626" s="40"/>
      <c r="TRW626" s="40"/>
      <c r="TRX626" s="40"/>
      <c r="TRY626" s="40"/>
      <c r="TRZ626" s="40"/>
      <c r="TSA626" s="40"/>
      <c r="TSB626" s="40"/>
      <c r="TSC626" s="40"/>
      <c r="TSD626" s="40"/>
      <c r="TSE626" s="40"/>
      <c r="TSF626" s="40"/>
      <c r="TSG626" s="40"/>
      <c r="TSH626" s="40"/>
      <c r="TSI626" s="40"/>
      <c r="TSJ626" s="40"/>
      <c r="TSK626" s="40"/>
      <c r="TSL626" s="40"/>
      <c r="TSM626" s="40"/>
      <c r="TSN626" s="40"/>
      <c r="TSO626" s="40"/>
      <c r="TSP626" s="40"/>
      <c r="TSQ626" s="40"/>
      <c r="TSR626" s="40"/>
      <c r="TSS626" s="40"/>
      <c r="TST626" s="40"/>
      <c r="TSU626" s="40"/>
      <c r="TSV626" s="40"/>
      <c r="TSW626" s="40"/>
      <c r="TSX626" s="40"/>
      <c r="TSY626" s="40"/>
      <c r="TSZ626" s="40"/>
      <c r="TTA626" s="40"/>
      <c r="TTB626" s="40"/>
      <c r="TTC626" s="40"/>
      <c r="TTD626" s="40"/>
      <c r="TTE626" s="40"/>
      <c r="TTF626" s="40"/>
      <c r="TTG626" s="40"/>
      <c r="TTH626" s="40"/>
      <c r="TTI626" s="40"/>
      <c r="TTJ626" s="40"/>
      <c r="TTK626" s="40"/>
      <c r="TTL626" s="40"/>
      <c r="TTM626" s="40"/>
      <c r="TTN626" s="40"/>
      <c r="TTO626" s="40"/>
      <c r="TTP626" s="40"/>
      <c r="TTQ626" s="40"/>
      <c r="TTR626" s="40"/>
      <c r="TTS626" s="40"/>
      <c r="TTT626" s="40"/>
      <c r="TTU626" s="40"/>
      <c r="TTV626" s="40"/>
      <c r="TTW626" s="40"/>
      <c r="TTX626" s="40"/>
      <c r="TTY626" s="40"/>
      <c r="TTZ626" s="40"/>
      <c r="TUA626" s="40"/>
      <c r="TUB626" s="40"/>
      <c r="TUC626" s="40"/>
      <c r="TUD626" s="40"/>
      <c r="TUE626" s="40"/>
      <c r="TUF626" s="40"/>
      <c r="TUG626" s="40"/>
      <c r="TUH626" s="40"/>
      <c r="TUI626" s="40"/>
      <c r="TUJ626" s="40"/>
      <c r="TUK626" s="40"/>
      <c r="TUL626" s="40"/>
      <c r="TUM626" s="40"/>
      <c r="TUN626" s="40"/>
      <c r="TUO626" s="40"/>
      <c r="TUP626" s="40"/>
      <c r="TUQ626" s="40"/>
      <c r="TUR626" s="40"/>
      <c r="TUS626" s="40"/>
      <c r="TUT626" s="40"/>
      <c r="TUU626" s="40"/>
      <c r="TUV626" s="40"/>
      <c r="TUW626" s="40"/>
      <c r="TUX626" s="40"/>
      <c r="TUY626" s="40"/>
      <c r="TUZ626" s="40"/>
      <c r="TVA626" s="40"/>
      <c r="TVB626" s="40"/>
      <c r="TVC626" s="40"/>
      <c r="TVD626" s="40"/>
      <c r="TVE626" s="40"/>
      <c r="TVF626" s="40"/>
      <c r="TVG626" s="40"/>
      <c r="TVH626" s="40"/>
      <c r="TVI626" s="40"/>
      <c r="TVJ626" s="40"/>
      <c r="TVK626" s="40"/>
      <c r="TVL626" s="40"/>
      <c r="TVM626" s="40"/>
      <c r="TVN626" s="40"/>
      <c r="TVO626" s="40"/>
      <c r="TVP626" s="40"/>
      <c r="TVQ626" s="40"/>
      <c r="TVR626" s="40"/>
      <c r="TVS626" s="40"/>
      <c r="TVT626" s="40"/>
      <c r="TVU626" s="40"/>
      <c r="TVV626" s="40"/>
      <c r="TVW626" s="40"/>
      <c r="TVX626" s="40"/>
      <c r="TVY626" s="40"/>
      <c r="TVZ626" s="40"/>
      <c r="TWA626" s="40"/>
      <c r="TWB626" s="40"/>
      <c r="TWC626" s="40"/>
      <c r="TWD626" s="40"/>
      <c r="TWE626" s="40"/>
      <c r="TWF626" s="40"/>
      <c r="TWG626" s="40"/>
      <c r="TWH626" s="40"/>
      <c r="TWI626" s="40"/>
      <c r="TWJ626" s="40"/>
      <c r="TWK626" s="40"/>
      <c r="TWL626" s="40"/>
      <c r="TWM626" s="40"/>
      <c r="TWN626" s="40"/>
      <c r="TWO626" s="40"/>
      <c r="TWP626" s="40"/>
      <c r="TWQ626" s="40"/>
      <c r="TWR626" s="40"/>
      <c r="TWS626" s="40"/>
      <c r="TWT626" s="40"/>
      <c r="TWU626" s="40"/>
      <c r="TWV626" s="40"/>
      <c r="TWW626" s="40"/>
      <c r="TWX626" s="40"/>
      <c r="TWY626" s="40"/>
      <c r="TWZ626" s="40"/>
      <c r="TXA626" s="40"/>
      <c r="TXB626" s="40"/>
      <c r="TXC626" s="40"/>
      <c r="TXD626" s="40"/>
      <c r="TXE626" s="40"/>
      <c r="TXF626" s="40"/>
      <c r="TXG626" s="40"/>
      <c r="TXH626" s="40"/>
      <c r="TXI626" s="40"/>
      <c r="TXJ626" s="40"/>
      <c r="TXK626" s="40"/>
      <c r="TXL626" s="40"/>
      <c r="TXM626" s="40"/>
      <c r="TXN626" s="40"/>
      <c r="TXO626" s="40"/>
      <c r="TXP626" s="40"/>
      <c r="TXQ626" s="40"/>
      <c r="TXR626" s="40"/>
      <c r="TXS626" s="40"/>
      <c r="TXT626" s="40"/>
      <c r="TXU626" s="40"/>
      <c r="TXV626" s="40"/>
      <c r="TXW626" s="40"/>
      <c r="TXX626" s="40"/>
      <c r="TXY626" s="40"/>
      <c r="TXZ626" s="40"/>
      <c r="TYA626" s="40"/>
      <c r="TYB626" s="40"/>
      <c r="TYC626" s="40"/>
      <c r="TYD626" s="40"/>
      <c r="TYE626" s="40"/>
      <c r="TYF626" s="40"/>
      <c r="TYG626" s="40"/>
      <c r="TYH626" s="40"/>
      <c r="TYI626" s="40"/>
      <c r="TYJ626" s="40"/>
      <c r="TYK626" s="40"/>
      <c r="TYL626" s="40"/>
      <c r="TYM626" s="40"/>
      <c r="TYN626" s="40"/>
      <c r="TYO626" s="40"/>
      <c r="TYP626" s="40"/>
      <c r="TYQ626" s="40"/>
      <c r="TYR626" s="40"/>
      <c r="TYS626" s="40"/>
      <c r="TYT626" s="40"/>
      <c r="TYU626" s="40"/>
      <c r="TYV626" s="40"/>
      <c r="TYW626" s="40"/>
      <c r="TYX626" s="40"/>
      <c r="TYY626" s="40"/>
      <c r="TYZ626" s="40"/>
      <c r="TZA626" s="40"/>
      <c r="TZB626" s="40"/>
      <c r="TZC626" s="40"/>
      <c r="TZD626" s="40"/>
      <c r="TZE626" s="40"/>
      <c r="TZF626" s="40"/>
      <c r="TZG626" s="40"/>
      <c r="TZH626" s="40"/>
      <c r="TZI626" s="40"/>
      <c r="TZJ626" s="40"/>
      <c r="TZK626" s="40"/>
      <c r="TZL626" s="40"/>
      <c r="TZM626" s="40"/>
      <c r="TZN626" s="40"/>
      <c r="TZO626" s="40"/>
      <c r="TZP626" s="40"/>
      <c r="TZQ626" s="40"/>
      <c r="TZR626" s="40"/>
      <c r="TZS626" s="40"/>
      <c r="TZT626" s="40"/>
      <c r="TZU626" s="40"/>
      <c r="TZV626" s="40"/>
      <c r="TZW626" s="40"/>
      <c r="TZX626" s="40"/>
      <c r="TZY626" s="40"/>
      <c r="TZZ626" s="40"/>
      <c r="UAA626" s="40"/>
      <c r="UAB626" s="40"/>
      <c r="UAC626" s="40"/>
      <c r="UAD626" s="40"/>
      <c r="UAE626" s="40"/>
      <c r="UAF626" s="40"/>
      <c r="UAG626" s="40"/>
      <c r="UAH626" s="40"/>
      <c r="UAI626" s="40"/>
      <c r="UAJ626" s="40"/>
      <c r="UAK626" s="40"/>
      <c r="UAL626" s="40"/>
      <c r="UAM626" s="40"/>
      <c r="UAN626" s="40"/>
      <c r="UAO626" s="40"/>
      <c r="UAP626" s="40"/>
      <c r="UAQ626" s="40"/>
      <c r="UAR626" s="40"/>
      <c r="UAS626" s="40"/>
      <c r="UAT626" s="40"/>
      <c r="UAU626" s="40"/>
      <c r="UAV626" s="40"/>
      <c r="UAW626" s="40"/>
      <c r="UAX626" s="40"/>
      <c r="UAY626" s="40"/>
      <c r="UAZ626" s="40"/>
      <c r="UBA626" s="40"/>
      <c r="UBB626" s="40"/>
      <c r="UBC626" s="40"/>
      <c r="UBD626" s="40"/>
      <c r="UBE626" s="40"/>
      <c r="UBF626" s="40"/>
      <c r="UBG626" s="40"/>
      <c r="UBH626" s="40"/>
      <c r="UBI626" s="40"/>
      <c r="UBJ626" s="40"/>
      <c r="UBK626" s="40"/>
      <c r="UBL626" s="40"/>
      <c r="UBM626" s="40"/>
      <c r="UBN626" s="40"/>
      <c r="UBO626" s="40"/>
      <c r="UBP626" s="40"/>
      <c r="UBQ626" s="40"/>
      <c r="UBR626" s="40"/>
      <c r="UBS626" s="40"/>
      <c r="UBT626" s="40"/>
      <c r="UBU626" s="40"/>
      <c r="UBV626" s="40"/>
      <c r="UBW626" s="40"/>
      <c r="UBX626" s="40"/>
      <c r="UBY626" s="40"/>
      <c r="UBZ626" s="40"/>
      <c r="UCA626" s="40"/>
      <c r="UCB626" s="40"/>
      <c r="UCC626" s="40"/>
      <c r="UCD626" s="40"/>
      <c r="UCE626" s="40"/>
      <c r="UCF626" s="40"/>
      <c r="UCG626" s="40"/>
      <c r="UCH626" s="40"/>
      <c r="UCI626" s="40"/>
      <c r="UCJ626" s="40"/>
      <c r="UCK626" s="40"/>
      <c r="UCL626" s="40"/>
      <c r="UCM626" s="40"/>
      <c r="UCN626" s="40"/>
      <c r="UCO626" s="40"/>
      <c r="UCP626" s="40"/>
      <c r="UCQ626" s="40"/>
      <c r="UCR626" s="40"/>
      <c r="UCS626" s="40"/>
      <c r="UCT626" s="40"/>
      <c r="UCU626" s="40"/>
      <c r="UCV626" s="40"/>
      <c r="UCW626" s="40"/>
      <c r="UCX626" s="40"/>
      <c r="UCY626" s="40"/>
      <c r="UCZ626" s="40"/>
      <c r="UDA626" s="40"/>
      <c r="UDB626" s="40"/>
      <c r="UDC626" s="40"/>
      <c r="UDD626" s="40"/>
      <c r="UDE626" s="40"/>
      <c r="UDF626" s="40"/>
      <c r="UDG626" s="40"/>
      <c r="UDH626" s="40"/>
      <c r="UDI626" s="40"/>
      <c r="UDJ626" s="40"/>
      <c r="UDK626" s="40"/>
      <c r="UDL626" s="40"/>
      <c r="UDM626" s="40"/>
      <c r="UDN626" s="40"/>
      <c r="UDO626" s="40"/>
      <c r="UDP626" s="40"/>
      <c r="UDQ626" s="40"/>
      <c r="UDR626" s="40"/>
      <c r="UDS626" s="40"/>
      <c r="UDT626" s="40"/>
      <c r="UDU626" s="40"/>
      <c r="UDV626" s="40"/>
      <c r="UDW626" s="40"/>
      <c r="UDX626" s="40"/>
      <c r="UDY626" s="40"/>
      <c r="UDZ626" s="40"/>
      <c r="UEA626" s="40"/>
      <c r="UEB626" s="40"/>
      <c r="UEC626" s="40"/>
      <c r="UED626" s="40"/>
      <c r="UEE626" s="40"/>
      <c r="UEF626" s="40"/>
      <c r="UEG626" s="40"/>
      <c r="UEH626" s="40"/>
      <c r="UEI626" s="40"/>
      <c r="UEJ626" s="40"/>
      <c r="UEK626" s="40"/>
      <c r="UEL626" s="40"/>
      <c r="UEM626" s="40"/>
      <c r="UEN626" s="40"/>
      <c r="UEO626" s="40"/>
      <c r="UEP626" s="40"/>
      <c r="UEQ626" s="40"/>
      <c r="UER626" s="40"/>
      <c r="UES626" s="40"/>
      <c r="UET626" s="40"/>
      <c r="UEU626" s="40"/>
      <c r="UEV626" s="40"/>
      <c r="UEW626" s="40"/>
      <c r="UEX626" s="40"/>
      <c r="UEY626" s="40"/>
      <c r="UEZ626" s="40"/>
      <c r="UFA626" s="40"/>
      <c r="UFB626" s="40"/>
      <c r="UFC626" s="40"/>
      <c r="UFD626" s="40"/>
      <c r="UFE626" s="40"/>
      <c r="UFF626" s="40"/>
      <c r="UFG626" s="40"/>
      <c r="UFH626" s="40"/>
      <c r="UFI626" s="40"/>
      <c r="UFJ626" s="40"/>
      <c r="UFK626" s="40"/>
      <c r="UFL626" s="40"/>
      <c r="UFM626" s="40"/>
      <c r="UFN626" s="40"/>
      <c r="UFO626" s="40"/>
      <c r="UFP626" s="40"/>
      <c r="UFQ626" s="40"/>
      <c r="UFR626" s="40"/>
      <c r="UFS626" s="40"/>
      <c r="UFT626" s="40"/>
      <c r="UFU626" s="40"/>
      <c r="UFV626" s="40"/>
      <c r="UFW626" s="40"/>
      <c r="UFX626" s="40"/>
      <c r="UFY626" s="40"/>
      <c r="UFZ626" s="40"/>
      <c r="UGA626" s="40"/>
      <c r="UGB626" s="40"/>
      <c r="UGC626" s="40"/>
      <c r="UGD626" s="40"/>
      <c r="UGE626" s="40"/>
      <c r="UGF626" s="40"/>
      <c r="UGG626" s="40"/>
      <c r="UGH626" s="40"/>
      <c r="UGI626" s="40"/>
      <c r="UGJ626" s="40"/>
      <c r="UGK626" s="40"/>
      <c r="UGL626" s="40"/>
      <c r="UGM626" s="40"/>
      <c r="UGN626" s="40"/>
      <c r="UGO626" s="40"/>
      <c r="UGP626" s="40"/>
      <c r="UGQ626" s="40"/>
      <c r="UGR626" s="40"/>
      <c r="UGS626" s="40"/>
      <c r="UGT626" s="40"/>
      <c r="UGU626" s="40"/>
      <c r="UGV626" s="40"/>
      <c r="UGW626" s="40"/>
      <c r="UGX626" s="40"/>
      <c r="UGY626" s="40"/>
      <c r="UGZ626" s="40"/>
      <c r="UHA626" s="40"/>
      <c r="UHB626" s="40"/>
      <c r="UHC626" s="40"/>
      <c r="UHD626" s="40"/>
      <c r="UHE626" s="40"/>
      <c r="UHF626" s="40"/>
      <c r="UHG626" s="40"/>
      <c r="UHH626" s="40"/>
      <c r="UHI626" s="40"/>
      <c r="UHJ626" s="40"/>
      <c r="UHK626" s="40"/>
      <c r="UHL626" s="40"/>
      <c r="UHM626" s="40"/>
      <c r="UHN626" s="40"/>
      <c r="UHO626" s="40"/>
      <c r="UHP626" s="40"/>
      <c r="UHQ626" s="40"/>
      <c r="UHR626" s="40"/>
      <c r="UHS626" s="40"/>
      <c r="UHT626" s="40"/>
      <c r="UHU626" s="40"/>
      <c r="UHV626" s="40"/>
      <c r="UHW626" s="40"/>
      <c r="UHX626" s="40"/>
      <c r="UHY626" s="40"/>
      <c r="UHZ626" s="40"/>
      <c r="UIA626" s="40"/>
      <c r="UIB626" s="40"/>
      <c r="UIC626" s="40"/>
      <c r="UID626" s="40"/>
      <c r="UIE626" s="40"/>
      <c r="UIF626" s="40"/>
      <c r="UIG626" s="40"/>
      <c r="UIH626" s="40"/>
      <c r="UII626" s="40"/>
      <c r="UIJ626" s="40"/>
      <c r="UIK626" s="40"/>
      <c r="UIL626" s="40"/>
      <c r="UIM626" s="40"/>
      <c r="UIN626" s="40"/>
      <c r="UIO626" s="40"/>
      <c r="UIP626" s="40"/>
      <c r="UIQ626" s="40"/>
      <c r="UIR626" s="40"/>
      <c r="UIS626" s="40"/>
      <c r="UIT626" s="40"/>
      <c r="UIU626" s="40"/>
      <c r="UIV626" s="40"/>
      <c r="UIW626" s="40"/>
      <c r="UIX626" s="40"/>
      <c r="UIY626" s="40"/>
      <c r="UIZ626" s="40"/>
      <c r="UJA626" s="40"/>
      <c r="UJB626" s="40"/>
      <c r="UJC626" s="40"/>
      <c r="UJD626" s="40"/>
      <c r="UJE626" s="40"/>
      <c r="UJF626" s="40"/>
      <c r="UJG626" s="40"/>
      <c r="UJH626" s="40"/>
      <c r="UJI626" s="40"/>
      <c r="UJJ626" s="40"/>
      <c r="UJK626" s="40"/>
      <c r="UJL626" s="40"/>
      <c r="UJM626" s="40"/>
      <c r="UJN626" s="40"/>
      <c r="UJO626" s="40"/>
      <c r="UJP626" s="40"/>
      <c r="UJQ626" s="40"/>
      <c r="UJR626" s="40"/>
      <c r="UJS626" s="40"/>
      <c r="UJT626" s="40"/>
      <c r="UJU626" s="40"/>
      <c r="UJV626" s="40"/>
      <c r="UJW626" s="40"/>
      <c r="UJX626" s="40"/>
      <c r="UJY626" s="40"/>
      <c r="UJZ626" s="40"/>
      <c r="UKA626" s="40"/>
      <c r="UKB626" s="40"/>
      <c r="UKC626" s="40"/>
      <c r="UKD626" s="40"/>
      <c r="UKE626" s="40"/>
      <c r="UKF626" s="40"/>
      <c r="UKG626" s="40"/>
      <c r="UKH626" s="40"/>
      <c r="UKI626" s="40"/>
      <c r="UKJ626" s="40"/>
      <c r="UKK626" s="40"/>
      <c r="UKL626" s="40"/>
      <c r="UKM626" s="40"/>
      <c r="UKN626" s="40"/>
      <c r="UKO626" s="40"/>
      <c r="UKP626" s="40"/>
      <c r="UKQ626" s="40"/>
      <c r="UKR626" s="40"/>
      <c r="UKS626" s="40"/>
      <c r="UKT626" s="40"/>
      <c r="UKU626" s="40"/>
      <c r="UKV626" s="40"/>
      <c r="UKW626" s="40"/>
      <c r="UKX626" s="40"/>
      <c r="UKY626" s="40"/>
      <c r="UKZ626" s="40"/>
      <c r="ULA626" s="40"/>
      <c r="ULB626" s="40"/>
      <c r="ULC626" s="40"/>
      <c r="ULD626" s="40"/>
      <c r="ULE626" s="40"/>
      <c r="ULF626" s="40"/>
      <c r="ULG626" s="40"/>
      <c r="ULH626" s="40"/>
      <c r="ULI626" s="40"/>
      <c r="ULJ626" s="40"/>
      <c r="ULK626" s="40"/>
      <c r="ULL626" s="40"/>
      <c r="ULM626" s="40"/>
      <c r="ULN626" s="40"/>
      <c r="ULO626" s="40"/>
      <c r="ULP626" s="40"/>
      <c r="ULQ626" s="40"/>
      <c r="ULR626" s="40"/>
      <c r="ULS626" s="40"/>
      <c r="ULT626" s="40"/>
      <c r="ULU626" s="40"/>
      <c r="ULV626" s="40"/>
      <c r="ULW626" s="40"/>
      <c r="ULX626" s="40"/>
      <c r="ULY626" s="40"/>
      <c r="ULZ626" s="40"/>
      <c r="UMA626" s="40"/>
      <c r="UMB626" s="40"/>
      <c r="UMC626" s="40"/>
      <c r="UMD626" s="40"/>
      <c r="UME626" s="40"/>
      <c r="UMF626" s="40"/>
      <c r="UMG626" s="40"/>
      <c r="UMH626" s="40"/>
      <c r="UMI626" s="40"/>
      <c r="UMJ626" s="40"/>
      <c r="UMK626" s="40"/>
      <c r="UML626" s="40"/>
      <c r="UMM626" s="40"/>
      <c r="UMN626" s="40"/>
      <c r="UMO626" s="40"/>
      <c r="UMP626" s="40"/>
      <c r="UMQ626" s="40"/>
      <c r="UMR626" s="40"/>
      <c r="UMS626" s="40"/>
      <c r="UMT626" s="40"/>
      <c r="UMU626" s="40"/>
      <c r="UMV626" s="40"/>
      <c r="UMW626" s="40"/>
      <c r="UMX626" s="40"/>
      <c r="UMY626" s="40"/>
      <c r="UMZ626" s="40"/>
      <c r="UNA626" s="40"/>
      <c r="UNB626" s="40"/>
      <c r="UNC626" s="40"/>
      <c r="UND626" s="40"/>
      <c r="UNE626" s="40"/>
      <c r="UNF626" s="40"/>
      <c r="UNG626" s="40"/>
      <c r="UNH626" s="40"/>
      <c r="UNI626" s="40"/>
      <c r="UNJ626" s="40"/>
      <c r="UNK626" s="40"/>
      <c r="UNL626" s="40"/>
      <c r="UNM626" s="40"/>
      <c r="UNN626" s="40"/>
      <c r="UNO626" s="40"/>
      <c r="UNP626" s="40"/>
      <c r="UNQ626" s="40"/>
      <c r="UNR626" s="40"/>
      <c r="UNS626" s="40"/>
      <c r="UNT626" s="40"/>
      <c r="UNU626" s="40"/>
      <c r="UNV626" s="40"/>
      <c r="UNW626" s="40"/>
      <c r="UNX626" s="40"/>
      <c r="UNY626" s="40"/>
      <c r="UNZ626" s="40"/>
      <c r="UOA626" s="40"/>
      <c r="UOB626" s="40"/>
      <c r="UOC626" s="40"/>
      <c r="UOD626" s="40"/>
      <c r="UOE626" s="40"/>
      <c r="UOF626" s="40"/>
      <c r="UOG626" s="40"/>
      <c r="UOH626" s="40"/>
      <c r="UOI626" s="40"/>
      <c r="UOJ626" s="40"/>
      <c r="UOK626" s="40"/>
      <c r="UOL626" s="40"/>
      <c r="UOM626" s="40"/>
      <c r="UON626" s="40"/>
      <c r="UOO626" s="40"/>
      <c r="UOP626" s="40"/>
      <c r="UOQ626" s="40"/>
      <c r="UOR626" s="40"/>
      <c r="UOS626" s="40"/>
      <c r="UOT626" s="40"/>
      <c r="UOU626" s="40"/>
      <c r="UOV626" s="40"/>
      <c r="UOW626" s="40"/>
      <c r="UOX626" s="40"/>
      <c r="UOY626" s="40"/>
      <c r="UOZ626" s="40"/>
      <c r="UPA626" s="40"/>
      <c r="UPB626" s="40"/>
      <c r="UPC626" s="40"/>
      <c r="UPD626" s="40"/>
      <c r="UPE626" s="40"/>
      <c r="UPF626" s="40"/>
      <c r="UPG626" s="40"/>
      <c r="UPH626" s="40"/>
      <c r="UPI626" s="40"/>
      <c r="UPJ626" s="40"/>
      <c r="UPK626" s="40"/>
      <c r="UPL626" s="40"/>
      <c r="UPM626" s="40"/>
      <c r="UPN626" s="40"/>
      <c r="UPO626" s="40"/>
      <c r="UPP626" s="40"/>
      <c r="UPQ626" s="40"/>
      <c r="UPR626" s="40"/>
      <c r="UPS626" s="40"/>
      <c r="UPT626" s="40"/>
      <c r="UPU626" s="40"/>
      <c r="UPV626" s="40"/>
      <c r="UPW626" s="40"/>
      <c r="UPX626" s="40"/>
      <c r="UPY626" s="40"/>
      <c r="UPZ626" s="40"/>
      <c r="UQA626" s="40"/>
      <c r="UQB626" s="40"/>
      <c r="UQC626" s="40"/>
      <c r="UQD626" s="40"/>
      <c r="UQE626" s="40"/>
      <c r="UQF626" s="40"/>
      <c r="UQG626" s="40"/>
      <c r="UQH626" s="40"/>
      <c r="UQI626" s="40"/>
      <c r="UQJ626" s="40"/>
      <c r="UQK626" s="40"/>
      <c r="UQL626" s="40"/>
      <c r="UQM626" s="40"/>
      <c r="UQN626" s="40"/>
      <c r="UQO626" s="40"/>
      <c r="UQP626" s="40"/>
      <c r="UQQ626" s="40"/>
      <c r="UQR626" s="40"/>
      <c r="UQS626" s="40"/>
      <c r="UQT626" s="40"/>
      <c r="UQU626" s="40"/>
      <c r="UQV626" s="40"/>
      <c r="UQW626" s="40"/>
      <c r="UQX626" s="40"/>
      <c r="UQY626" s="40"/>
      <c r="UQZ626" s="40"/>
      <c r="URA626" s="40"/>
      <c r="URB626" s="40"/>
      <c r="URC626" s="40"/>
      <c r="URD626" s="40"/>
      <c r="URE626" s="40"/>
      <c r="URF626" s="40"/>
      <c r="URG626" s="40"/>
      <c r="URH626" s="40"/>
      <c r="URI626" s="40"/>
      <c r="URJ626" s="40"/>
      <c r="URK626" s="40"/>
      <c r="URL626" s="40"/>
      <c r="URM626" s="40"/>
      <c r="URN626" s="40"/>
      <c r="URO626" s="40"/>
      <c r="URP626" s="40"/>
      <c r="URQ626" s="40"/>
      <c r="URR626" s="40"/>
      <c r="URS626" s="40"/>
      <c r="URT626" s="40"/>
      <c r="URU626" s="40"/>
      <c r="URV626" s="40"/>
      <c r="URW626" s="40"/>
      <c r="URX626" s="40"/>
      <c r="URY626" s="40"/>
      <c r="URZ626" s="40"/>
      <c r="USA626" s="40"/>
      <c r="USB626" s="40"/>
      <c r="USC626" s="40"/>
      <c r="USD626" s="40"/>
      <c r="USE626" s="40"/>
      <c r="USF626" s="40"/>
      <c r="USG626" s="40"/>
      <c r="USH626" s="40"/>
      <c r="USI626" s="40"/>
      <c r="USJ626" s="40"/>
      <c r="USK626" s="40"/>
      <c r="USL626" s="40"/>
      <c r="USM626" s="40"/>
      <c r="USN626" s="40"/>
      <c r="USO626" s="40"/>
      <c r="USP626" s="40"/>
      <c r="USQ626" s="40"/>
      <c r="USR626" s="40"/>
      <c r="USS626" s="40"/>
      <c r="UST626" s="40"/>
      <c r="USU626" s="40"/>
      <c r="USV626" s="40"/>
      <c r="USW626" s="40"/>
      <c r="USX626" s="40"/>
      <c r="USY626" s="40"/>
      <c r="USZ626" s="40"/>
      <c r="UTA626" s="40"/>
      <c r="UTB626" s="40"/>
      <c r="UTC626" s="40"/>
      <c r="UTD626" s="40"/>
      <c r="UTE626" s="40"/>
      <c r="UTF626" s="40"/>
      <c r="UTG626" s="40"/>
      <c r="UTH626" s="40"/>
      <c r="UTI626" s="40"/>
      <c r="UTJ626" s="40"/>
      <c r="UTK626" s="40"/>
      <c r="UTL626" s="40"/>
      <c r="UTM626" s="40"/>
      <c r="UTN626" s="40"/>
      <c r="UTO626" s="40"/>
      <c r="UTP626" s="40"/>
      <c r="UTQ626" s="40"/>
      <c r="UTR626" s="40"/>
      <c r="UTS626" s="40"/>
      <c r="UTT626" s="40"/>
      <c r="UTU626" s="40"/>
      <c r="UTV626" s="40"/>
      <c r="UTW626" s="40"/>
      <c r="UTX626" s="40"/>
      <c r="UTY626" s="40"/>
      <c r="UTZ626" s="40"/>
      <c r="UUA626" s="40"/>
      <c r="UUB626" s="40"/>
      <c r="UUC626" s="40"/>
      <c r="UUD626" s="40"/>
      <c r="UUE626" s="40"/>
      <c r="UUF626" s="40"/>
      <c r="UUG626" s="40"/>
      <c r="UUH626" s="40"/>
      <c r="UUI626" s="40"/>
      <c r="UUJ626" s="40"/>
      <c r="UUK626" s="40"/>
      <c r="UUL626" s="40"/>
      <c r="UUM626" s="40"/>
      <c r="UUN626" s="40"/>
      <c r="UUO626" s="40"/>
      <c r="UUP626" s="40"/>
      <c r="UUQ626" s="40"/>
      <c r="UUR626" s="40"/>
      <c r="UUS626" s="40"/>
      <c r="UUT626" s="40"/>
      <c r="UUU626" s="40"/>
      <c r="UUV626" s="40"/>
      <c r="UUW626" s="40"/>
      <c r="UUX626" s="40"/>
      <c r="UUY626" s="40"/>
      <c r="UUZ626" s="40"/>
      <c r="UVA626" s="40"/>
      <c r="UVB626" s="40"/>
      <c r="UVC626" s="40"/>
      <c r="UVD626" s="40"/>
      <c r="UVE626" s="40"/>
      <c r="UVF626" s="40"/>
      <c r="UVG626" s="40"/>
      <c r="UVH626" s="40"/>
      <c r="UVI626" s="40"/>
      <c r="UVJ626" s="40"/>
      <c r="UVK626" s="40"/>
      <c r="UVL626" s="40"/>
      <c r="UVM626" s="40"/>
      <c r="UVN626" s="40"/>
      <c r="UVO626" s="40"/>
      <c r="UVP626" s="40"/>
      <c r="UVQ626" s="40"/>
      <c r="UVR626" s="40"/>
      <c r="UVS626" s="40"/>
      <c r="UVT626" s="40"/>
      <c r="UVU626" s="40"/>
      <c r="UVV626" s="40"/>
      <c r="UVW626" s="40"/>
      <c r="UVX626" s="40"/>
      <c r="UVY626" s="40"/>
      <c r="UVZ626" s="40"/>
      <c r="UWA626" s="40"/>
      <c r="UWB626" s="40"/>
      <c r="UWC626" s="40"/>
      <c r="UWD626" s="40"/>
      <c r="UWE626" s="40"/>
      <c r="UWF626" s="40"/>
      <c r="UWG626" s="40"/>
      <c r="UWH626" s="40"/>
      <c r="UWI626" s="40"/>
      <c r="UWJ626" s="40"/>
      <c r="UWK626" s="40"/>
      <c r="UWL626" s="40"/>
      <c r="UWM626" s="40"/>
      <c r="UWN626" s="40"/>
      <c r="UWO626" s="40"/>
      <c r="UWP626" s="40"/>
      <c r="UWQ626" s="40"/>
      <c r="UWR626" s="40"/>
      <c r="UWS626" s="40"/>
      <c r="UWT626" s="40"/>
      <c r="UWU626" s="40"/>
      <c r="UWV626" s="40"/>
      <c r="UWW626" s="40"/>
      <c r="UWX626" s="40"/>
      <c r="UWY626" s="40"/>
      <c r="UWZ626" s="40"/>
      <c r="UXA626" s="40"/>
      <c r="UXB626" s="40"/>
      <c r="UXC626" s="40"/>
      <c r="UXD626" s="40"/>
      <c r="UXE626" s="40"/>
      <c r="UXF626" s="40"/>
      <c r="UXG626" s="40"/>
      <c r="UXH626" s="40"/>
      <c r="UXI626" s="40"/>
      <c r="UXJ626" s="40"/>
      <c r="UXK626" s="40"/>
      <c r="UXL626" s="40"/>
      <c r="UXM626" s="40"/>
      <c r="UXN626" s="40"/>
      <c r="UXO626" s="40"/>
      <c r="UXP626" s="40"/>
      <c r="UXQ626" s="40"/>
      <c r="UXR626" s="40"/>
      <c r="UXS626" s="40"/>
      <c r="UXT626" s="40"/>
      <c r="UXU626" s="40"/>
      <c r="UXV626" s="40"/>
      <c r="UXW626" s="40"/>
      <c r="UXX626" s="40"/>
      <c r="UXY626" s="40"/>
      <c r="UXZ626" s="40"/>
      <c r="UYA626" s="40"/>
      <c r="UYB626" s="40"/>
      <c r="UYC626" s="40"/>
      <c r="UYD626" s="40"/>
      <c r="UYE626" s="40"/>
      <c r="UYF626" s="40"/>
      <c r="UYG626" s="40"/>
      <c r="UYH626" s="40"/>
      <c r="UYI626" s="40"/>
      <c r="UYJ626" s="40"/>
      <c r="UYK626" s="40"/>
      <c r="UYL626" s="40"/>
      <c r="UYM626" s="40"/>
      <c r="UYN626" s="40"/>
      <c r="UYO626" s="40"/>
      <c r="UYP626" s="40"/>
      <c r="UYQ626" s="40"/>
      <c r="UYR626" s="40"/>
      <c r="UYS626" s="40"/>
      <c r="UYT626" s="40"/>
      <c r="UYU626" s="40"/>
      <c r="UYV626" s="40"/>
      <c r="UYW626" s="40"/>
      <c r="UYX626" s="40"/>
      <c r="UYY626" s="40"/>
      <c r="UYZ626" s="40"/>
      <c r="UZA626" s="40"/>
      <c r="UZB626" s="40"/>
      <c r="UZC626" s="40"/>
      <c r="UZD626" s="40"/>
      <c r="UZE626" s="40"/>
      <c r="UZF626" s="40"/>
      <c r="UZG626" s="40"/>
      <c r="UZH626" s="40"/>
      <c r="UZI626" s="40"/>
      <c r="UZJ626" s="40"/>
      <c r="UZK626" s="40"/>
      <c r="UZL626" s="40"/>
      <c r="UZM626" s="40"/>
      <c r="UZN626" s="40"/>
      <c r="UZO626" s="40"/>
      <c r="UZP626" s="40"/>
      <c r="UZQ626" s="40"/>
      <c r="UZR626" s="40"/>
      <c r="UZS626" s="40"/>
      <c r="UZT626" s="40"/>
      <c r="UZU626" s="40"/>
      <c r="UZV626" s="40"/>
      <c r="UZW626" s="40"/>
      <c r="UZX626" s="40"/>
      <c r="UZY626" s="40"/>
      <c r="UZZ626" s="40"/>
      <c r="VAA626" s="40"/>
      <c r="VAB626" s="40"/>
      <c r="VAC626" s="40"/>
      <c r="VAD626" s="40"/>
      <c r="VAE626" s="40"/>
      <c r="VAF626" s="40"/>
      <c r="VAG626" s="40"/>
      <c r="VAH626" s="40"/>
      <c r="VAI626" s="40"/>
      <c r="VAJ626" s="40"/>
      <c r="VAK626" s="40"/>
      <c r="VAL626" s="40"/>
      <c r="VAM626" s="40"/>
      <c r="VAN626" s="40"/>
      <c r="VAO626" s="40"/>
      <c r="VAP626" s="40"/>
      <c r="VAQ626" s="40"/>
      <c r="VAR626" s="40"/>
      <c r="VAS626" s="40"/>
      <c r="VAT626" s="40"/>
      <c r="VAU626" s="40"/>
      <c r="VAV626" s="40"/>
      <c r="VAW626" s="40"/>
      <c r="VAX626" s="40"/>
      <c r="VAY626" s="40"/>
      <c r="VAZ626" s="40"/>
      <c r="VBA626" s="40"/>
      <c r="VBB626" s="40"/>
      <c r="VBC626" s="40"/>
      <c r="VBD626" s="40"/>
      <c r="VBE626" s="40"/>
      <c r="VBF626" s="40"/>
      <c r="VBG626" s="40"/>
      <c r="VBH626" s="40"/>
      <c r="VBI626" s="40"/>
      <c r="VBJ626" s="40"/>
      <c r="VBK626" s="40"/>
      <c r="VBL626" s="40"/>
      <c r="VBM626" s="40"/>
      <c r="VBN626" s="40"/>
      <c r="VBO626" s="40"/>
      <c r="VBP626" s="40"/>
      <c r="VBQ626" s="40"/>
      <c r="VBR626" s="40"/>
      <c r="VBS626" s="40"/>
      <c r="VBT626" s="40"/>
      <c r="VBU626" s="40"/>
      <c r="VBV626" s="40"/>
      <c r="VBW626" s="40"/>
      <c r="VBX626" s="40"/>
      <c r="VBY626" s="40"/>
      <c r="VBZ626" s="40"/>
      <c r="VCA626" s="40"/>
      <c r="VCB626" s="40"/>
      <c r="VCC626" s="40"/>
      <c r="VCD626" s="40"/>
      <c r="VCE626" s="40"/>
      <c r="VCF626" s="40"/>
      <c r="VCG626" s="40"/>
      <c r="VCH626" s="40"/>
      <c r="VCI626" s="40"/>
      <c r="VCJ626" s="40"/>
      <c r="VCK626" s="40"/>
      <c r="VCL626" s="40"/>
      <c r="VCM626" s="40"/>
      <c r="VCN626" s="40"/>
      <c r="VCO626" s="40"/>
      <c r="VCP626" s="40"/>
      <c r="VCQ626" s="40"/>
      <c r="VCR626" s="40"/>
      <c r="VCS626" s="40"/>
      <c r="VCT626" s="40"/>
      <c r="VCU626" s="40"/>
      <c r="VCV626" s="40"/>
      <c r="VCW626" s="40"/>
      <c r="VCX626" s="40"/>
      <c r="VCY626" s="40"/>
      <c r="VCZ626" s="40"/>
      <c r="VDA626" s="40"/>
      <c r="VDB626" s="40"/>
      <c r="VDC626" s="40"/>
      <c r="VDD626" s="40"/>
      <c r="VDE626" s="40"/>
      <c r="VDF626" s="40"/>
      <c r="VDG626" s="40"/>
      <c r="VDH626" s="40"/>
      <c r="VDI626" s="40"/>
      <c r="VDJ626" s="40"/>
      <c r="VDK626" s="40"/>
      <c r="VDL626" s="40"/>
      <c r="VDM626" s="40"/>
      <c r="VDN626" s="40"/>
      <c r="VDO626" s="40"/>
      <c r="VDP626" s="40"/>
      <c r="VDQ626" s="40"/>
      <c r="VDR626" s="40"/>
      <c r="VDS626" s="40"/>
      <c r="VDT626" s="40"/>
      <c r="VDU626" s="40"/>
      <c r="VDV626" s="40"/>
      <c r="VDW626" s="40"/>
      <c r="VDX626" s="40"/>
      <c r="VDY626" s="40"/>
      <c r="VDZ626" s="40"/>
      <c r="VEA626" s="40"/>
      <c r="VEB626" s="40"/>
      <c r="VEC626" s="40"/>
      <c r="VED626" s="40"/>
      <c r="VEE626" s="40"/>
      <c r="VEF626" s="40"/>
      <c r="VEG626" s="40"/>
      <c r="VEH626" s="40"/>
      <c r="VEI626" s="40"/>
      <c r="VEJ626" s="40"/>
      <c r="VEK626" s="40"/>
      <c r="VEL626" s="40"/>
      <c r="VEM626" s="40"/>
      <c r="VEN626" s="40"/>
      <c r="VEO626" s="40"/>
      <c r="VEP626" s="40"/>
      <c r="VEQ626" s="40"/>
      <c r="VER626" s="40"/>
      <c r="VES626" s="40"/>
      <c r="VET626" s="40"/>
      <c r="VEU626" s="40"/>
      <c r="VEV626" s="40"/>
      <c r="VEW626" s="40"/>
      <c r="VEX626" s="40"/>
      <c r="VEY626" s="40"/>
      <c r="VEZ626" s="40"/>
      <c r="VFA626" s="40"/>
      <c r="VFB626" s="40"/>
      <c r="VFC626" s="40"/>
      <c r="VFD626" s="40"/>
      <c r="VFE626" s="40"/>
      <c r="VFF626" s="40"/>
      <c r="VFG626" s="40"/>
      <c r="VFH626" s="40"/>
      <c r="VFI626" s="40"/>
      <c r="VFJ626" s="40"/>
      <c r="VFK626" s="40"/>
      <c r="VFL626" s="40"/>
      <c r="VFM626" s="40"/>
      <c r="VFN626" s="40"/>
      <c r="VFO626" s="40"/>
      <c r="VFP626" s="40"/>
      <c r="VFQ626" s="40"/>
      <c r="VFR626" s="40"/>
      <c r="VFS626" s="40"/>
      <c r="VFT626" s="40"/>
      <c r="VFU626" s="40"/>
      <c r="VFV626" s="40"/>
      <c r="VFW626" s="40"/>
      <c r="VFX626" s="40"/>
      <c r="VFY626" s="40"/>
      <c r="VFZ626" s="40"/>
      <c r="VGA626" s="40"/>
      <c r="VGB626" s="40"/>
      <c r="VGC626" s="40"/>
      <c r="VGD626" s="40"/>
      <c r="VGE626" s="40"/>
      <c r="VGF626" s="40"/>
      <c r="VGG626" s="40"/>
      <c r="VGH626" s="40"/>
      <c r="VGI626" s="40"/>
      <c r="VGJ626" s="40"/>
      <c r="VGK626" s="40"/>
      <c r="VGL626" s="40"/>
      <c r="VGM626" s="40"/>
      <c r="VGN626" s="40"/>
      <c r="VGO626" s="40"/>
      <c r="VGP626" s="40"/>
      <c r="VGQ626" s="40"/>
      <c r="VGR626" s="40"/>
      <c r="VGS626" s="40"/>
      <c r="VGT626" s="40"/>
      <c r="VGU626" s="40"/>
      <c r="VGV626" s="40"/>
      <c r="VGW626" s="40"/>
      <c r="VGX626" s="40"/>
      <c r="VGY626" s="40"/>
      <c r="VGZ626" s="40"/>
      <c r="VHA626" s="40"/>
      <c r="VHB626" s="40"/>
      <c r="VHC626" s="40"/>
      <c r="VHD626" s="40"/>
      <c r="VHE626" s="40"/>
      <c r="VHF626" s="40"/>
      <c r="VHG626" s="40"/>
      <c r="VHH626" s="40"/>
      <c r="VHI626" s="40"/>
      <c r="VHJ626" s="40"/>
      <c r="VHK626" s="40"/>
      <c r="VHL626" s="40"/>
      <c r="VHM626" s="40"/>
      <c r="VHN626" s="40"/>
      <c r="VHO626" s="40"/>
      <c r="VHP626" s="40"/>
      <c r="VHQ626" s="40"/>
      <c r="VHR626" s="40"/>
      <c r="VHS626" s="40"/>
      <c r="VHT626" s="40"/>
      <c r="VHU626" s="40"/>
      <c r="VHV626" s="40"/>
      <c r="VHW626" s="40"/>
      <c r="VHX626" s="40"/>
      <c r="VHY626" s="40"/>
      <c r="VHZ626" s="40"/>
      <c r="VIA626" s="40"/>
      <c r="VIB626" s="40"/>
      <c r="VIC626" s="40"/>
      <c r="VID626" s="40"/>
      <c r="VIE626" s="40"/>
      <c r="VIF626" s="40"/>
      <c r="VIG626" s="40"/>
      <c r="VIH626" s="40"/>
      <c r="VII626" s="40"/>
      <c r="VIJ626" s="40"/>
      <c r="VIK626" s="40"/>
      <c r="VIL626" s="40"/>
      <c r="VIM626" s="40"/>
      <c r="VIN626" s="40"/>
      <c r="VIO626" s="40"/>
      <c r="VIP626" s="40"/>
      <c r="VIQ626" s="40"/>
      <c r="VIR626" s="40"/>
      <c r="VIS626" s="40"/>
      <c r="VIT626" s="40"/>
      <c r="VIU626" s="40"/>
      <c r="VIV626" s="40"/>
      <c r="VIW626" s="40"/>
      <c r="VIX626" s="40"/>
      <c r="VIY626" s="40"/>
      <c r="VIZ626" s="40"/>
      <c r="VJA626" s="40"/>
      <c r="VJB626" s="40"/>
      <c r="VJC626" s="40"/>
      <c r="VJD626" s="40"/>
      <c r="VJE626" s="40"/>
      <c r="VJF626" s="40"/>
      <c r="VJG626" s="40"/>
      <c r="VJH626" s="40"/>
      <c r="VJI626" s="40"/>
      <c r="VJJ626" s="40"/>
      <c r="VJK626" s="40"/>
      <c r="VJL626" s="40"/>
      <c r="VJM626" s="40"/>
      <c r="VJN626" s="40"/>
      <c r="VJO626" s="40"/>
      <c r="VJP626" s="40"/>
      <c r="VJQ626" s="40"/>
      <c r="VJR626" s="40"/>
      <c r="VJS626" s="40"/>
      <c r="VJT626" s="40"/>
      <c r="VJU626" s="40"/>
      <c r="VJV626" s="40"/>
      <c r="VJW626" s="40"/>
      <c r="VJX626" s="40"/>
      <c r="VJY626" s="40"/>
      <c r="VJZ626" s="40"/>
      <c r="VKA626" s="40"/>
      <c r="VKB626" s="40"/>
      <c r="VKC626" s="40"/>
      <c r="VKD626" s="40"/>
      <c r="VKE626" s="40"/>
      <c r="VKF626" s="40"/>
      <c r="VKG626" s="40"/>
      <c r="VKH626" s="40"/>
      <c r="VKI626" s="40"/>
      <c r="VKJ626" s="40"/>
      <c r="VKK626" s="40"/>
      <c r="VKL626" s="40"/>
      <c r="VKM626" s="40"/>
      <c r="VKN626" s="40"/>
      <c r="VKO626" s="40"/>
      <c r="VKP626" s="40"/>
      <c r="VKQ626" s="40"/>
      <c r="VKR626" s="40"/>
      <c r="VKS626" s="40"/>
      <c r="VKT626" s="40"/>
      <c r="VKU626" s="40"/>
      <c r="VKV626" s="40"/>
      <c r="VKW626" s="40"/>
      <c r="VKX626" s="40"/>
      <c r="VKY626" s="40"/>
      <c r="VKZ626" s="40"/>
      <c r="VLA626" s="40"/>
      <c r="VLB626" s="40"/>
      <c r="VLC626" s="40"/>
      <c r="VLD626" s="40"/>
      <c r="VLE626" s="40"/>
      <c r="VLF626" s="40"/>
      <c r="VLG626" s="40"/>
      <c r="VLH626" s="40"/>
      <c r="VLI626" s="40"/>
      <c r="VLJ626" s="40"/>
      <c r="VLK626" s="40"/>
      <c r="VLL626" s="40"/>
      <c r="VLM626" s="40"/>
      <c r="VLN626" s="40"/>
      <c r="VLO626" s="40"/>
      <c r="VLP626" s="40"/>
      <c r="VLQ626" s="40"/>
      <c r="VLR626" s="40"/>
      <c r="VLS626" s="40"/>
      <c r="VLT626" s="40"/>
      <c r="VLU626" s="40"/>
      <c r="VLV626" s="40"/>
      <c r="VLW626" s="40"/>
      <c r="VLX626" s="40"/>
      <c r="VLY626" s="40"/>
      <c r="VLZ626" s="40"/>
      <c r="VMA626" s="40"/>
      <c r="VMB626" s="40"/>
      <c r="VMC626" s="40"/>
      <c r="VMD626" s="40"/>
      <c r="VME626" s="40"/>
      <c r="VMF626" s="40"/>
      <c r="VMG626" s="40"/>
      <c r="VMH626" s="40"/>
      <c r="VMI626" s="40"/>
      <c r="VMJ626" s="40"/>
      <c r="VMK626" s="40"/>
      <c r="VML626" s="40"/>
      <c r="VMM626" s="40"/>
      <c r="VMN626" s="40"/>
      <c r="VMO626" s="40"/>
      <c r="VMP626" s="40"/>
      <c r="VMQ626" s="40"/>
      <c r="VMR626" s="40"/>
      <c r="VMS626" s="40"/>
      <c r="VMT626" s="40"/>
      <c r="VMU626" s="40"/>
      <c r="VMV626" s="40"/>
      <c r="VMW626" s="40"/>
      <c r="VMX626" s="40"/>
      <c r="VMY626" s="40"/>
      <c r="VMZ626" s="40"/>
      <c r="VNA626" s="40"/>
      <c r="VNB626" s="40"/>
      <c r="VNC626" s="40"/>
      <c r="VND626" s="40"/>
      <c r="VNE626" s="40"/>
      <c r="VNF626" s="40"/>
      <c r="VNG626" s="40"/>
      <c r="VNH626" s="40"/>
      <c r="VNI626" s="40"/>
      <c r="VNJ626" s="40"/>
      <c r="VNK626" s="40"/>
      <c r="VNL626" s="40"/>
      <c r="VNM626" s="40"/>
      <c r="VNN626" s="40"/>
      <c r="VNO626" s="40"/>
      <c r="VNP626" s="40"/>
      <c r="VNQ626" s="40"/>
      <c r="VNR626" s="40"/>
      <c r="VNS626" s="40"/>
      <c r="VNT626" s="40"/>
      <c r="VNU626" s="40"/>
      <c r="VNV626" s="40"/>
      <c r="VNW626" s="40"/>
      <c r="VNX626" s="40"/>
      <c r="VNY626" s="40"/>
      <c r="VNZ626" s="40"/>
      <c r="VOA626" s="40"/>
      <c r="VOB626" s="40"/>
      <c r="VOC626" s="40"/>
      <c r="VOD626" s="40"/>
      <c r="VOE626" s="40"/>
      <c r="VOF626" s="40"/>
      <c r="VOG626" s="40"/>
      <c r="VOH626" s="40"/>
      <c r="VOI626" s="40"/>
      <c r="VOJ626" s="40"/>
      <c r="VOK626" s="40"/>
      <c r="VOL626" s="40"/>
      <c r="VOM626" s="40"/>
      <c r="VON626" s="40"/>
      <c r="VOO626" s="40"/>
      <c r="VOP626" s="40"/>
      <c r="VOQ626" s="40"/>
      <c r="VOR626" s="40"/>
      <c r="VOS626" s="40"/>
      <c r="VOT626" s="40"/>
      <c r="VOU626" s="40"/>
      <c r="VOV626" s="40"/>
      <c r="VOW626" s="40"/>
      <c r="VOX626" s="40"/>
      <c r="VOY626" s="40"/>
      <c r="VOZ626" s="40"/>
      <c r="VPA626" s="40"/>
      <c r="VPB626" s="40"/>
      <c r="VPC626" s="40"/>
      <c r="VPD626" s="40"/>
      <c r="VPE626" s="40"/>
      <c r="VPF626" s="40"/>
      <c r="VPG626" s="40"/>
      <c r="VPH626" s="40"/>
      <c r="VPI626" s="40"/>
      <c r="VPJ626" s="40"/>
      <c r="VPK626" s="40"/>
      <c r="VPL626" s="40"/>
      <c r="VPM626" s="40"/>
      <c r="VPN626" s="40"/>
      <c r="VPO626" s="40"/>
      <c r="VPP626" s="40"/>
      <c r="VPQ626" s="40"/>
      <c r="VPR626" s="40"/>
      <c r="VPS626" s="40"/>
      <c r="VPT626" s="40"/>
      <c r="VPU626" s="40"/>
      <c r="VPV626" s="40"/>
      <c r="VPW626" s="40"/>
      <c r="VPX626" s="40"/>
      <c r="VPY626" s="40"/>
      <c r="VPZ626" s="40"/>
      <c r="VQA626" s="40"/>
      <c r="VQB626" s="40"/>
      <c r="VQC626" s="40"/>
      <c r="VQD626" s="40"/>
      <c r="VQE626" s="40"/>
      <c r="VQF626" s="40"/>
      <c r="VQG626" s="40"/>
      <c r="VQH626" s="40"/>
      <c r="VQI626" s="40"/>
      <c r="VQJ626" s="40"/>
      <c r="VQK626" s="40"/>
      <c r="VQL626" s="40"/>
      <c r="VQM626" s="40"/>
      <c r="VQN626" s="40"/>
      <c r="VQO626" s="40"/>
      <c r="VQP626" s="40"/>
      <c r="VQQ626" s="40"/>
      <c r="VQR626" s="40"/>
      <c r="VQS626" s="40"/>
      <c r="VQT626" s="40"/>
      <c r="VQU626" s="40"/>
      <c r="VQV626" s="40"/>
      <c r="VQW626" s="40"/>
      <c r="VQX626" s="40"/>
      <c r="VQY626" s="40"/>
      <c r="VQZ626" s="40"/>
      <c r="VRA626" s="40"/>
      <c r="VRB626" s="40"/>
      <c r="VRC626" s="40"/>
      <c r="VRD626" s="40"/>
      <c r="VRE626" s="40"/>
      <c r="VRF626" s="40"/>
      <c r="VRG626" s="40"/>
      <c r="VRH626" s="40"/>
      <c r="VRI626" s="40"/>
      <c r="VRJ626" s="40"/>
      <c r="VRK626" s="40"/>
      <c r="VRL626" s="40"/>
      <c r="VRM626" s="40"/>
      <c r="VRN626" s="40"/>
      <c r="VRO626" s="40"/>
      <c r="VRP626" s="40"/>
      <c r="VRQ626" s="40"/>
      <c r="VRR626" s="40"/>
      <c r="VRS626" s="40"/>
      <c r="VRT626" s="40"/>
      <c r="VRU626" s="40"/>
      <c r="VRV626" s="40"/>
      <c r="VRW626" s="40"/>
      <c r="VRX626" s="40"/>
      <c r="VRY626" s="40"/>
      <c r="VRZ626" s="40"/>
      <c r="VSA626" s="40"/>
      <c r="VSB626" s="40"/>
      <c r="VSC626" s="40"/>
      <c r="VSD626" s="40"/>
      <c r="VSE626" s="40"/>
      <c r="VSF626" s="40"/>
      <c r="VSG626" s="40"/>
      <c r="VSH626" s="40"/>
      <c r="VSI626" s="40"/>
      <c r="VSJ626" s="40"/>
      <c r="VSK626" s="40"/>
      <c r="VSL626" s="40"/>
      <c r="VSM626" s="40"/>
      <c r="VSN626" s="40"/>
      <c r="VSO626" s="40"/>
      <c r="VSP626" s="40"/>
      <c r="VSQ626" s="40"/>
      <c r="VSR626" s="40"/>
      <c r="VSS626" s="40"/>
      <c r="VST626" s="40"/>
      <c r="VSU626" s="40"/>
      <c r="VSV626" s="40"/>
      <c r="VSW626" s="40"/>
      <c r="VSX626" s="40"/>
      <c r="VSY626" s="40"/>
      <c r="VSZ626" s="40"/>
      <c r="VTA626" s="40"/>
      <c r="VTB626" s="40"/>
      <c r="VTC626" s="40"/>
      <c r="VTD626" s="40"/>
      <c r="VTE626" s="40"/>
      <c r="VTF626" s="40"/>
      <c r="VTG626" s="40"/>
      <c r="VTH626" s="40"/>
      <c r="VTI626" s="40"/>
      <c r="VTJ626" s="40"/>
      <c r="VTK626" s="40"/>
      <c r="VTL626" s="40"/>
      <c r="VTM626" s="40"/>
      <c r="VTN626" s="40"/>
      <c r="VTO626" s="40"/>
      <c r="VTP626" s="40"/>
      <c r="VTQ626" s="40"/>
      <c r="VTR626" s="40"/>
      <c r="VTS626" s="40"/>
      <c r="VTT626" s="40"/>
      <c r="VTU626" s="40"/>
      <c r="VTV626" s="40"/>
      <c r="VTW626" s="40"/>
      <c r="VTX626" s="40"/>
      <c r="VTY626" s="40"/>
      <c r="VTZ626" s="40"/>
      <c r="VUA626" s="40"/>
      <c r="VUB626" s="40"/>
      <c r="VUC626" s="40"/>
      <c r="VUD626" s="40"/>
      <c r="VUE626" s="40"/>
      <c r="VUF626" s="40"/>
      <c r="VUG626" s="40"/>
      <c r="VUH626" s="40"/>
      <c r="VUI626" s="40"/>
      <c r="VUJ626" s="40"/>
      <c r="VUK626" s="40"/>
      <c r="VUL626" s="40"/>
      <c r="VUM626" s="40"/>
      <c r="VUN626" s="40"/>
      <c r="VUO626" s="40"/>
      <c r="VUP626" s="40"/>
      <c r="VUQ626" s="40"/>
      <c r="VUR626" s="40"/>
      <c r="VUS626" s="40"/>
      <c r="VUT626" s="40"/>
      <c r="VUU626" s="40"/>
      <c r="VUV626" s="40"/>
      <c r="VUW626" s="40"/>
      <c r="VUX626" s="40"/>
      <c r="VUY626" s="40"/>
      <c r="VUZ626" s="40"/>
      <c r="VVA626" s="40"/>
      <c r="VVB626" s="40"/>
      <c r="VVC626" s="40"/>
      <c r="VVD626" s="40"/>
      <c r="VVE626" s="40"/>
      <c r="VVF626" s="40"/>
      <c r="VVG626" s="40"/>
      <c r="VVH626" s="40"/>
      <c r="VVI626" s="40"/>
      <c r="VVJ626" s="40"/>
      <c r="VVK626" s="40"/>
      <c r="VVL626" s="40"/>
      <c r="VVM626" s="40"/>
      <c r="VVN626" s="40"/>
      <c r="VVO626" s="40"/>
      <c r="VVP626" s="40"/>
      <c r="VVQ626" s="40"/>
      <c r="VVR626" s="40"/>
      <c r="VVS626" s="40"/>
      <c r="VVT626" s="40"/>
      <c r="VVU626" s="40"/>
      <c r="VVV626" s="40"/>
      <c r="VVW626" s="40"/>
      <c r="VVX626" s="40"/>
      <c r="VVY626" s="40"/>
      <c r="VVZ626" s="40"/>
      <c r="VWA626" s="40"/>
      <c r="VWB626" s="40"/>
      <c r="VWC626" s="40"/>
      <c r="VWD626" s="40"/>
      <c r="VWE626" s="40"/>
      <c r="VWF626" s="40"/>
      <c r="VWG626" s="40"/>
      <c r="VWH626" s="40"/>
      <c r="VWI626" s="40"/>
      <c r="VWJ626" s="40"/>
      <c r="VWK626" s="40"/>
      <c r="VWL626" s="40"/>
      <c r="VWM626" s="40"/>
      <c r="VWN626" s="40"/>
      <c r="VWO626" s="40"/>
      <c r="VWP626" s="40"/>
      <c r="VWQ626" s="40"/>
      <c r="VWR626" s="40"/>
      <c r="VWS626" s="40"/>
      <c r="VWT626" s="40"/>
      <c r="VWU626" s="40"/>
      <c r="VWV626" s="40"/>
      <c r="VWW626" s="40"/>
      <c r="VWX626" s="40"/>
      <c r="VWY626" s="40"/>
      <c r="VWZ626" s="40"/>
      <c r="VXA626" s="40"/>
      <c r="VXB626" s="40"/>
      <c r="VXC626" s="40"/>
      <c r="VXD626" s="40"/>
      <c r="VXE626" s="40"/>
      <c r="VXF626" s="40"/>
      <c r="VXG626" s="40"/>
      <c r="VXH626" s="40"/>
      <c r="VXI626" s="40"/>
      <c r="VXJ626" s="40"/>
      <c r="VXK626" s="40"/>
      <c r="VXL626" s="40"/>
      <c r="VXM626" s="40"/>
      <c r="VXN626" s="40"/>
      <c r="VXO626" s="40"/>
      <c r="VXP626" s="40"/>
      <c r="VXQ626" s="40"/>
      <c r="VXR626" s="40"/>
      <c r="VXS626" s="40"/>
      <c r="VXT626" s="40"/>
      <c r="VXU626" s="40"/>
      <c r="VXV626" s="40"/>
      <c r="VXW626" s="40"/>
      <c r="VXX626" s="40"/>
      <c r="VXY626" s="40"/>
      <c r="VXZ626" s="40"/>
      <c r="VYA626" s="40"/>
      <c r="VYB626" s="40"/>
      <c r="VYC626" s="40"/>
      <c r="VYD626" s="40"/>
      <c r="VYE626" s="40"/>
      <c r="VYF626" s="40"/>
      <c r="VYG626" s="40"/>
      <c r="VYH626" s="40"/>
      <c r="VYI626" s="40"/>
      <c r="VYJ626" s="40"/>
      <c r="VYK626" s="40"/>
      <c r="VYL626" s="40"/>
      <c r="VYM626" s="40"/>
      <c r="VYN626" s="40"/>
      <c r="VYO626" s="40"/>
      <c r="VYP626" s="40"/>
      <c r="VYQ626" s="40"/>
      <c r="VYR626" s="40"/>
      <c r="VYS626" s="40"/>
      <c r="VYT626" s="40"/>
      <c r="VYU626" s="40"/>
      <c r="VYV626" s="40"/>
      <c r="VYW626" s="40"/>
      <c r="VYX626" s="40"/>
      <c r="VYY626" s="40"/>
      <c r="VYZ626" s="40"/>
      <c r="VZA626" s="40"/>
      <c r="VZB626" s="40"/>
      <c r="VZC626" s="40"/>
      <c r="VZD626" s="40"/>
      <c r="VZE626" s="40"/>
      <c r="VZF626" s="40"/>
      <c r="VZG626" s="40"/>
      <c r="VZH626" s="40"/>
      <c r="VZI626" s="40"/>
      <c r="VZJ626" s="40"/>
      <c r="VZK626" s="40"/>
      <c r="VZL626" s="40"/>
      <c r="VZM626" s="40"/>
      <c r="VZN626" s="40"/>
      <c r="VZO626" s="40"/>
      <c r="VZP626" s="40"/>
      <c r="VZQ626" s="40"/>
      <c r="VZR626" s="40"/>
      <c r="VZS626" s="40"/>
      <c r="VZT626" s="40"/>
      <c r="VZU626" s="40"/>
      <c r="VZV626" s="40"/>
      <c r="VZW626" s="40"/>
      <c r="VZX626" s="40"/>
      <c r="VZY626" s="40"/>
      <c r="VZZ626" s="40"/>
      <c r="WAA626" s="40"/>
      <c r="WAB626" s="40"/>
      <c r="WAC626" s="40"/>
      <c r="WAD626" s="40"/>
      <c r="WAE626" s="40"/>
      <c r="WAF626" s="40"/>
      <c r="WAG626" s="40"/>
      <c r="WAH626" s="40"/>
      <c r="WAI626" s="40"/>
      <c r="WAJ626" s="40"/>
      <c r="WAK626" s="40"/>
      <c r="WAL626" s="40"/>
      <c r="WAM626" s="40"/>
      <c r="WAN626" s="40"/>
      <c r="WAO626" s="40"/>
      <c r="WAP626" s="40"/>
      <c r="WAQ626" s="40"/>
      <c r="WAR626" s="40"/>
      <c r="WAS626" s="40"/>
      <c r="WAT626" s="40"/>
      <c r="WAU626" s="40"/>
      <c r="WAV626" s="40"/>
      <c r="WAW626" s="40"/>
      <c r="WAX626" s="40"/>
      <c r="WAY626" s="40"/>
      <c r="WAZ626" s="40"/>
      <c r="WBA626" s="40"/>
      <c r="WBB626" s="40"/>
      <c r="WBC626" s="40"/>
      <c r="WBD626" s="40"/>
      <c r="WBE626" s="40"/>
      <c r="WBF626" s="40"/>
      <c r="WBG626" s="40"/>
      <c r="WBH626" s="40"/>
      <c r="WBI626" s="40"/>
      <c r="WBJ626" s="40"/>
      <c r="WBK626" s="40"/>
      <c r="WBL626" s="40"/>
      <c r="WBM626" s="40"/>
      <c r="WBN626" s="40"/>
      <c r="WBO626" s="40"/>
      <c r="WBP626" s="40"/>
      <c r="WBQ626" s="40"/>
      <c r="WBR626" s="40"/>
      <c r="WBS626" s="40"/>
      <c r="WBT626" s="40"/>
      <c r="WBU626" s="40"/>
      <c r="WBV626" s="40"/>
      <c r="WBW626" s="40"/>
      <c r="WBX626" s="40"/>
      <c r="WBY626" s="40"/>
      <c r="WBZ626" s="40"/>
      <c r="WCA626" s="40"/>
      <c r="WCB626" s="40"/>
      <c r="WCC626" s="40"/>
      <c r="WCD626" s="40"/>
      <c r="WCE626" s="40"/>
      <c r="WCF626" s="40"/>
      <c r="WCG626" s="40"/>
      <c r="WCH626" s="40"/>
      <c r="WCI626" s="40"/>
      <c r="WCJ626" s="40"/>
      <c r="WCK626" s="40"/>
      <c r="WCL626" s="40"/>
      <c r="WCM626" s="40"/>
      <c r="WCN626" s="40"/>
      <c r="WCO626" s="40"/>
      <c r="WCP626" s="40"/>
      <c r="WCQ626" s="40"/>
      <c r="WCR626" s="40"/>
      <c r="WCS626" s="40"/>
      <c r="WCT626" s="40"/>
      <c r="WCU626" s="40"/>
      <c r="WCV626" s="40"/>
      <c r="WCW626" s="40"/>
      <c r="WCX626" s="40"/>
      <c r="WCY626" s="40"/>
      <c r="WCZ626" s="40"/>
      <c r="WDA626" s="40"/>
      <c r="WDB626" s="40"/>
      <c r="WDC626" s="40"/>
      <c r="WDD626" s="40"/>
      <c r="WDE626" s="40"/>
      <c r="WDF626" s="40"/>
      <c r="WDG626" s="40"/>
      <c r="WDH626" s="40"/>
      <c r="WDI626" s="40"/>
      <c r="WDJ626" s="40"/>
      <c r="WDK626" s="40"/>
      <c r="WDL626" s="40"/>
      <c r="WDM626" s="40"/>
      <c r="WDN626" s="40"/>
      <c r="WDO626" s="40"/>
      <c r="WDP626" s="40"/>
      <c r="WDQ626" s="40"/>
      <c r="WDR626" s="40"/>
      <c r="WDS626" s="40"/>
      <c r="WDT626" s="40"/>
      <c r="WDU626" s="40"/>
      <c r="WDV626" s="40"/>
      <c r="WDW626" s="40"/>
      <c r="WDX626" s="40"/>
      <c r="WDY626" s="40"/>
      <c r="WDZ626" s="40"/>
      <c r="WEA626" s="40"/>
      <c r="WEB626" s="40"/>
      <c r="WEC626" s="40"/>
      <c r="WED626" s="40"/>
      <c r="WEE626" s="40"/>
      <c r="WEF626" s="40"/>
      <c r="WEG626" s="40"/>
      <c r="WEH626" s="40"/>
      <c r="WEI626" s="40"/>
      <c r="WEJ626" s="40"/>
      <c r="WEK626" s="40"/>
      <c r="WEL626" s="40"/>
      <c r="WEM626" s="40"/>
      <c r="WEN626" s="40"/>
      <c r="WEO626" s="40"/>
      <c r="WEP626" s="40"/>
      <c r="WEQ626" s="40"/>
      <c r="WER626" s="40"/>
      <c r="WES626" s="40"/>
      <c r="WET626" s="40"/>
      <c r="WEU626" s="40"/>
      <c r="WEV626" s="40"/>
      <c r="WEW626" s="40"/>
      <c r="WEX626" s="40"/>
      <c r="WEY626" s="40"/>
      <c r="WEZ626" s="40"/>
      <c r="WFA626" s="40"/>
      <c r="WFB626" s="40"/>
      <c r="WFC626" s="40"/>
      <c r="WFD626" s="40"/>
      <c r="WFE626" s="40"/>
      <c r="WFF626" s="40"/>
      <c r="WFG626" s="40"/>
      <c r="WFH626" s="40"/>
      <c r="WFI626" s="40"/>
      <c r="WFJ626" s="40"/>
      <c r="WFK626" s="40"/>
      <c r="WFL626" s="40"/>
      <c r="WFM626" s="40"/>
      <c r="WFN626" s="40"/>
      <c r="WFO626" s="40"/>
      <c r="WFP626" s="40"/>
      <c r="WFQ626" s="40"/>
      <c r="WFR626" s="40"/>
      <c r="WFS626" s="40"/>
      <c r="WFT626" s="40"/>
      <c r="WFU626" s="40"/>
      <c r="WFV626" s="40"/>
      <c r="WFW626" s="40"/>
      <c r="WFX626" s="40"/>
      <c r="WFY626" s="40"/>
      <c r="WFZ626" s="40"/>
      <c r="WGA626" s="40"/>
      <c r="WGB626" s="40"/>
      <c r="WGC626" s="40"/>
      <c r="WGD626" s="40"/>
      <c r="WGE626" s="40"/>
      <c r="WGF626" s="40"/>
      <c r="WGG626" s="40"/>
      <c r="WGH626" s="40"/>
      <c r="WGI626" s="40"/>
      <c r="WGJ626" s="40"/>
      <c r="WGK626" s="40"/>
      <c r="WGL626" s="40"/>
      <c r="WGM626" s="40"/>
      <c r="WGN626" s="40"/>
      <c r="WGO626" s="40"/>
      <c r="WGP626" s="40"/>
      <c r="WGQ626" s="40"/>
      <c r="WGR626" s="40"/>
      <c r="WGS626" s="40"/>
      <c r="WGT626" s="40"/>
      <c r="WGU626" s="40"/>
      <c r="WGV626" s="40"/>
      <c r="WGW626" s="40"/>
      <c r="WGX626" s="40"/>
      <c r="WGY626" s="40"/>
      <c r="WGZ626" s="40"/>
      <c r="WHA626" s="40"/>
      <c r="WHB626" s="40"/>
      <c r="WHC626" s="40"/>
      <c r="WHD626" s="40"/>
      <c r="WHE626" s="40"/>
      <c r="WHF626" s="40"/>
      <c r="WHG626" s="40"/>
      <c r="WHH626" s="40"/>
      <c r="WHI626" s="40"/>
      <c r="WHJ626" s="40"/>
      <c r="WHK626" s="40"/>
      <c r="WHL626" s="40"/>
      <c r="WHM626" s="40"/>
      <c r="WHN626" s="40"/>
      <c r="WHO626" s="40"/>
      <c r="WHP626" s="40"/>
      <c r="WHQ626" s="40"/>
      <c r="WHR626" s="40"/>
      <c r="WHS626" s="40"/>
      <c r="WHT626" s="40"/>
      <c r="WHU626" s="40"/>
      <c r="WHV626" s="40"/>
      <c r="WHW626" s="40"/>
      <c r="WHX626" s="40"/>
      <c r="WHY626" s="40"/>
      <c r="WHZ626" s="40"/>
      <c r="WIA626" s="40"/>
      <c r="WIB626" s="40"/>
      <c r="WIC626" s="40"/>
      <c r="WID626" s="40"/>
      <c r="WIE626" s="40"/>
      <c r="WIF626" s="40"/>
      <c r="WIG626" s="40"/>
      <c r="WIH626" s="40"/>
      <c r="WII626" s="40"/>
      <c r="WIJ626" s="40"/>
      <c r="WIK626" s="40"/>
      <c r="WIL626" s="40"/>
      <c r="WIM626" s="40"/>
      <c r="WIN626" s="40"/>
      <c r="WIO626" s="40"/>
      <c r="WIP626" s="40"/>
      <c r="WIQ626" s="40"/>
      <c r="WIR626" s="40"/>
      <c r="WIS626" s="40"/>
      <c r="WIT626" s="40"/>
      <c r="WIU626" s="40"/>
      <c r="WIV626" s="40"/>
      <c r="WIW626" s="40"/>
      <c r="WIX626" s="40"/>
      <c r="WIY626" s="40"/>
      <c r="WIZ626" s="40"/>
      <c r="WJA626" s="40"/>
      <c r="WJB626" s="40"/>
      <c r="WJC626" s="40"/>
      <c r="WJD626" s="40"/>
      <c r="WJE626" s="40"/>
      <c r="WJF626" s="40"/>
      <c r="WJG626" s="40"/>
      <c r="WJH626" s="40"/>
      <c r="WJI626" s="40"/>
      <c r="WJJ626" s="40"/>
      <c r="WJK626" s="40"/>
      <c r="WJL626" s="40"/>
      <c r="WJM626" s="40"/>
      <c r="WJN626" s="40"/>
      <c r="WJO626" s="40"/>
      <c r="WJP626" s="40"/>
      <c r="WJQ626" s="40"/>
      <c r="WJR626" s="40"/>
      <c r="WJS626" s="40"/>
      <c r="WJT626" s="40"/>
      <c r="WJU626" s="40"/>
      <c r="WJV626" s="40"/>
      <c r="WJW626" s="40"/>
      <c r="WJX626" s="40"/>
      <c r="WJY626" s="40"/>
      <c r="WJZ626" s="40"/>
      <c r="WKA626" s="40"/>
      <c r="WKB626" s="40"/>
      <c r="WKC626" s="40"/>
      <c r="WKD626" s="40"/>
      <c r="WKE626" s="40"/>
      <c r="WKF626" s="40"/>
      <c r="WKG626" s="40"/>
      <c r="WKH626" s="40"/>
      <c r="WKI626" s="40"/>
      <c r="WKJ626" s="40"/>
      <c r="WKK626" s="40"/>
      <c r="WKL626" s="40"/>
      <c r="WKM626" s="40"/>
      <c r="WKN626" s="40"/>
      <c r="WKO626" s="40"/>
      <c r="WKP626" s="40"/>
      <c r="WKQ626" s="40"/>
      <c r="WKR626" s="40"/>
      <c r="WKS626" s="40"/>
      <c r="WKT626" s="40"/>
      <c r="WKU626" s="40"/>
      <c r="WKV626" s="40"/>
      <c r="WKW626" s="40"/>
      <c r="WKX626" s="40"/>
      <c r="WKY626" s="40"/>
      <c r="WKZ626" s="40"/>
      <c r="WLA626" s="40"/>
      <c r="WLB626" s="40"/>
      <c r="WLC626" s="40"/>
      <c r="WLD626" s="40"/>
      <c r="WLE626" s="40"/>
      <c r="WLF626" s="40"/>
      <c r="WLG626" s="40"/>
      <c r="WLH626" s="40"/>
      <c r="WLI626" s="40"/>
      <c r="WLJ626" s="40"/>
      <c r="WLK626" s="40"/>
      <c r="WLL626" s="40"/>
      <c r="WLM626" s="40"/>
      <c r="WLN626" s="40"/>
      <c r="WLO626" s="40"/>
      <c r="WLP626" s="40"/>
      <c r="WLQ626" s="40"/>
      <c r="WLR626" s="40"/>
      <c r="WLS626" s="40"/>
      <c r="WLT626" s="40"/>
      <c r="WLU626" s="40"/>
      <c r="WLV626" s="40"/>
      <c r="WLW626" s="40"/>
      <c r="WLX626" s="40"/>
      <c r="WLY626" s="40"/>
      <c r="WLZ626" s="40"/>
      <c r="WMA626" s="40"/>
      <c r="WMB626" s="40"/>
      <c r="WMC626" s="40"/>
      <c r="WMD626" s="40"/>
      <c r="WME626" s="40"/>
      <c r="WMF626" s="40"/>
      <c r="WMG626" s="40"/>
      <c r="WMH626" s="40"/>
      <c r="WMI626" s="40"/>
      <c r="WMJ626" s="40"/>
      <c r="WMK626" s="40"/>
      <c r="WML626" s="40"/>
      <c r="WMM626" s="40"/>
      <c r="WMN626" s="40"/>
      <c r="WMO626" s="40"/>
      <c r="WMP626" s="40"/>
      <c r="WMQ626" s="40"/>
      <c r="WMR626" s="40"/>
      <c r="WMS626" s="40"/>
      <c r="WMT626" s="40"/>
      <c r="WMU626" s="40"/>
      <c r="WMV626" s="40"/>
      <c r="WMW626" s="40"/>
      <c r="WMX626" s="40"/>
      <c r="WMY626" s="40"/>
      <c r="WMZ626" s="40"/>
      <c r="WNA626" s="40"/>
      <c r="WNB626" s="40"/>
      <c r="WNC626" s="40"/>
      <c r="WND626" s="40"/>
      <c r="WNE626" s="40"/>
      <c r="WNF626" s="40"/>
      <c r="WNG626" s="40"/>
      <c r="WNH626" s="40"/>
      <c r="WNI626" s="40"/>
      <c r="WNJ626" s="40"/>
      <c r="WNK626" s="40"/>
      <c r="WNL626" s="40"/>
      <c r="WNM626" s="40"/>
      <c r="WNN626" s="40"/>
      <c r="WNO626" s="40"/>
      <c r="WNP626" s="40"/>
      <c r="WNQ626" s="40"/>
      <c r="WNR626" s="40"/>
      <c r="WNS626" s="40"/>
      <c r="WNT626" s="40"/>
      <c r="WNU626" s="40"/>
      <c r="WNV626" s="40"/>
      <c r="WNW626" s="40"/>
      <c r="WNX626" s="40"/>
      <c r="WNY626" s="40"/>
      <c r="WNZ626" s="40"/>
      <c r="WOA626" s="40"/>
      <c r="WOB626" s="40"/>
      <c r="WOC626" s="40"/>
      <c r="WOD626" s="40"/>
      <c r="WOE626" s="40"/>
      <c r="WOF626" s="40"/>
      <c r="WOG626" s="40"/>
      <c r="WOH626" s="40"/>
      <c r="WOI626" s="40"/>
      <c r="WOJ626" s="40"/>
      <c r="WOK626" s="40"/>
      <c r="WOL626" s="40"/>
      <c r="WOM626" s="40"/>
      <c r="WON626" s="40"/>
      <c r="WOO626" s="40"/>
      <c r="WOP626" s="40"/>
      <c r="WOQ626" s="40"/>
      <c r="WOR626" s="40"/>
      <c r="WOS626" s="40"/>
      <c r="WOT626" s="40"/>
      <c r="WOU626" s="40"/>
      <c r="WOV626" s="40"/>
      <c r="WOW626" s="40"/>
      <c r="WOX626" s="40"/>
      <c r="WOY626" s="40"/>
      <c r="WOZ626" s="40"/>
      <c r="WPA626" s="40"/>
      <c r="WPB626" s="40"/>
      <c r="WPC626" s="40"/>
      <c r="WPD626" s="40"/>
      <c r="WPE626" s="40"/>
      <c r="WPF626" s="40"/>
      <c r="WPG626" s="40"/>
      <c r="WPH626" s="40"/>
      <c r="WPI626" s="40"/>
      <c r="WPJ626" s="40"/>
      <c r="WPK626" s="40"/>
      <c r="WPL626" s="40"/>
      <c r="WPM626" s="40"/>
      <c r="WPN626" s="40"/>
      <c r="WPO626" s="40"/>
      <c r="WPP626" s="40"/>
      <c r="WPQ626" s="40"/>
      <c r="WPR626" s="40"/>
      <c r="WPS626" s="40"/>
      <c r="WPT626" s="40"/>
      <c r="WPU626" s="40"/>
      <c r="WPV626" s="40"/>
      <c r="WPW626" s="40"/>
      <c r="WPX626" s="40"/>
      <c r="WPY626" s="40"/>
      <c r="WPZ626" s="40"/>
      <c r="WQA626" s="40"/>
      <c r="WQB626" s="40"/>
      <c r="WQC626" s="40"/>
      <c r="WQD626" s="40"/>
      <c r="WQE626" s="40"/>
      <c r="WQF626" s="40"/>
      <c r="WQG626" s="40"/>
      <c r="WQH626" s="40"/>
      <c r="WQI626" s="40"/>
      <c r="WQJ626" s="40"/>
      <c r="WQK626" s="40"/>
      <c r="WQL626" s="40"/>
      <c r="WQM626" s="40"/>
      <c r="WQN626" s="40"/>
      <c r="WQO626" s="40"/>
      <c r="WQP626" s="40"/>
      <c r="WQQ626" s="40"/>
      <c r="WQR626" s="40"/>
      <c r="WQS626" s="40"/>
      <c r="WQT626" s="40"/>
      <c r="WQU626" s="40"/>
      <c r="WQV626" s="40"/>
      <c r="WQW626" s="40"/>
      <c r="WQX626" s="40"/>
      <c r="WQY626" s="40"/>
      <c r="WQZ626" s="40"/>
      <c r="WRA626" s="40"/>
      <c r="WRB626" s="40"/>
      <c r="WRC626" s="40"/>
      <c r="WRD626" s="40"/>
      <c r="WRE626" s="40"/>
      <c r="WRF626" s="40"/>
      <c r="WRG626" s="40"/>
      <c r="WRH626" s="40"/>
      <c r="WRI626" s="40"/>
      <c r="WRJ626" s="40"/>
      <c r="WRK626" s="40"/>
      <c r="WRL626" s="40"/>
      <c r="WRM626" s="40"/>
      <c r="WRN626" s="40"/>
      <c r="WRO626" s="40"/>
      <c r="WRP626" s="40"/>
      <c r="WRQ626" s="40"/>
      <c r="WRR626" s="40"/>
      <c r="WRS626" s="40"/>
      <c r="WRT626" s="40"/>
      <c r="WRU626" s="40"/>
      <c r="WRV626" s="40"/>
      <c r="WRW626" s="40"/>
      <c r="WRX626" s="40"/>
      <c r="WRY626" s="40"/>
      <c r="WRZ626" s="40"/>
      <c r="WSA626" s="40"/>
      <c r="WSB626" s="40"/>
      <c r="WSC626" s="40"/>
      <c r="WSD626" s="40"/>
      <c r="WSE626" s="40"/>
      <c r="WSF626" s="40"/>
      <c r="WSG626" s="40"/>
      <c r="WSH626" s="40"/>
      <c r="WSI626" s="40"/>
      <c r="WSJ626" s="40"/>
      <c r="WSK626" s="40"/>
      <c r="WSL626" s="40"/>
      <c r="WSM626" s="40"/>
      <c r="WSN626" s="40"/>
      <c r="WSO626" s="40"/>
      <c r="WSP626" s="40"/>
      <c r="WSQ626" s="40"/>
      <c r="WSR626" s="40"/>
      <c r="WSS626" s="40"/>
      <c r="WST626" s="40"/>
      <c r="WSU626" s="40"/>
      <c r="WSV626" s="40"/>
      <c r="WSW626" s="40"/>
      <c r="WSX626" s="40"/>
      <c r="WSY626" s="40"/>
      <c r="WSZ626" s="40"/>
      <c r="WTA626" s="40"/>
      <c r="WTB626" s="40"/>
      <c r="WTC626" s="40"/>
      <c r="WTD626" s="40"/>
      <c r="WTE626" s="40"/>
      <c r="WTF626" s="40"/>
      <c r="WTG626" s="40"/>
      <c r="WTH626" s="40"/>
      <c r="WTI626" s="40"/>
      <c r="WTJ626" s="40"/>
      <c r="WTK626" s="40"/>
      <c r="WTL626" s="40"/>
      <c r="WTM626" s="40"/>
      <c r="WTN626" s="40"/>
      <c r="WTO626" s="40"/>
      <c r="WTP626" s="40"/>
      <c r="WTQ626" s="40"/>
      <c r="WTR626" s="40"/>
      <c r="WTS626" s="40"/>
      <c r="WTT626" s="40"/>
      <c r="WTU626" s="40"/>
      <c r="WTV626" s="40"/>
      <c r="WTW626" s="40"/>
      <c r="WTX626" s="40"/>
      <c r="WTY626" s="40"/>
      <c r="WTZ626" s="40"/>
      <c r="WUA626" s="40"/>
      <c r="WUB626" s="40"/>
      <c r="WUC626" s="40"/>
      <c r="WUD626" s="40"/>
      <c r="WUE626" s="40"/>
      <c r="WUF626" s="40"/>
      <c r="WUG626" s="40"/>
      <c r="WUH626" s="40"/>
      <c r="WUI626" s="40"/>
      <c r="WUJ626" s="40"/>
      <c r="WUK626" s="40"/>
      <c r="WUL626" s="40"/>
      <c r="WUM626" s="40"/>
      <c r="WUN626" s="40"/>
      <c r="WUO626" s="40"/>
      <c r="WUP626" s="40"/>
      <c r="WUQ626" s="40"/>
      <c r="WUR626" s="40"/>
      <c r="WUS626" s="40"/>
      <c r="WUT626" s="40"/>
      <c r="WUU626" s="40"/>
      <c r="WUV626" s="40"/>
      <c r="WUW626" s="40"/>
      <c r="WUX626" s="40"/>
      <c r="WUY626" s="40"/>
      <c r="WUZ626" s="40"/>
      <c r="WVA626" s="40"/>
      <c r="WVB626" s="40"/>
      <c r="WVC626" s="40"/>
      <c r="WVD626" s="40"/>
      <c r="WVE626" s="40"/>
      <c r="WVF626" s="40"/>
      <c r="WVG626" s="40"/>
      <c r="WVH626" s="40"/>
      <c r="WVI626" s="40"/>
      <c r="WVJ626" s="40"/>
      <c r="WVK626" s="40"/>
      <c r="WVL626" s="40"/>
      <c r="WVM626" s="40"/>
      <c r="WVN626" s="40"/>
      <c r="WVO626" s="40"/>
      <c r="WVP626" s="40"/>
      <c r="WVQ626" s="40"/>
      <c r="WVR626" s="40"/>
      <c r="WVS626" s="40"/>
      <c r="WVT626" s="40"/>
      <c r="WVU626" s="40"/>
      <c r="WVV626" s="40"/>
      <c r="WVW626" s="40"/>
      <c r="WVX626" s="40"/>
      <c r="WVY626" s="40"/>
      <c r="WVZ626" s="40"/>
      <c r="WWA626" s="40"/>
      <c r="WWB626" s="40"/>
      <c r="WWC626" s="40"/>
      <c r="WWD626" s="40"/>
      <c r="WWE626" s="40"/>
      <c r="WWF626" s="40"/>
      <c r="WWG626" s="40"/>
      <c r="WWH626" s="40"/>
      <c r="WWI626" s="40"/>
      <c r="WWJ626" s="40"/>
      <c r="WWK626" s="40"/>
      <c r="WWL626" s="40"/>
      <c r="WWM626" s="40"/>
      <c r="WWN626" s="40"/>
      <c r="WWO626" s="40"/>
      <c r="WWP626" s="40"/>
      <c r="WWQ626" s="40"/>
      <c r="WWR626" s="40"/>
      <c r="WWS626" s="40"/>
      <c r="WWT626" s="40"/>
      <c r="WWU626" s="40"/>
      <c r="WWV626" s="40"/>
      <c r="WWW626" s="40"/>
      <c r="WWX626" s="40"/>
      <c r="WWY626" s="40"/>
      <c r="WWZ626" s="40"/>
      <c r="WXA626" s="40"/>
      <c r="WXB626" s="40"/>
      <c r="WXC626" s="40"/>
      <c r="WXD626" s="40"/>
      <c r="WXE626" s="40"/>
      <c r="WXF626" s="40"/>
      <c r="WXG626" s="40"/>
      <c r="WXH626" s="40"/>
      <c r="WXI626" s="40"/>
      <c r="WXJ626" s="40"/>
      <c r="WXK626" s="40"/>
      <c r="WXL626" s="40"/>
      <c r="WXM626" s="40"/>
      <c r="WXN626" s="40"/>
      <c r="WXO626" s="40"/>
      <c r="WXP626" s="40"/>
      <c r="WXQ626" s="40"/>
      <c r="WXR626" s="40"/>
      <c r="WXS626" s="40"/>
      <c r="WXT626" s="40"/>
      <c r="WXU626" s="40"/>
      <c r="WXV626" s="40"/>
      <c r="WXW626" s="40"/>
      <c r="WXX626" s="40"/>
      <c r="WXY626" s="40"/>
      <c r="WXZ626" s="40"/>
      <c r="WYA626" s="40"/>
      <c r="WYB626" s="40"/>
      <c r="WYC626" s="40"/>
      <c r="WYD626" s="40"/>
      <c r="WYE626" s="40"/>
      <c r="WYF626" s="40"/>
      <c r="WYG626" s="40"/>
      <c r="WYH626" s="40"/>
      <c r="WYI626" s="40"/>
      <c r="WYJ626" s="40"/>
      <c r="WYK626" s="40"/>
      <c r="WYL626" s="40"/>
      <c r="WYM626" s="40"/>
      <c r="WYN626" s="40"/>
      <c r="WYO626" s="40"/>
      <c r="WYP626" s="40"/>
      <c r="WYQ626" s="40"/>
      <c r="WYR626" s="40"/>
      <c r="WYS626" s="40"/>
      <c r="WYT626" s="40"/>
      <c r="WYU626" s="40"/>
      <c r="WYV626" s="40"/>
      <c r="WYW626" s="40"/>
      <c r="WYX626" s="40"/>
      <c r="WYY626" s="40"/>
      <c r="WYZ626" s="40"/>
      <c r="WZA626" s="40"/>
      <c r="WZB626" s="40"/>
      <c r="WZC626" s="40"/>
      <c r="WZD626" s="40"/>
      <c r="WZE626" s="40"/>
      <c r="WZF626" s="40"/>
      <c r="WZG626" s="40"/>
      <c r="WZH626" s="40"/>
      <c r="WZI626" s="40"/>
      <c r="WZJ626" s="40"/>
      <c r="WZK626" s="40"/>
      <c r="WZL626" s="40"/>
      <c r="WZM626" s="40"/>
      <c r="WZN626" s="40"/>
      <c r="WZO626" s="40"/>
      <c r="WZP626" s="40"/>
      <c r="WZQ626" s="40"/>
      <c r="WZR626" s="40"/>
      <c r="WZS626" s="40"/>
      <c r="WZT626" s="40"/>
      <c r="WZU626" s="40"/>
      <c r="WZV626" s="40"/>
      <c r="WZW626" s="40"/>
      <c r="WZX626" s="40"/>
      <c r="WZY626" s="40"/>
      <c r="WZZ626" s="40"/>
      <c r="XAA626" s="40"/>
      <c r="XAB626" s="40"/>
      <c r="XAC626" s="40"/>
      <c r="XAD626" s="40"/>
      <c r="XAE626" s="40"/>
      <c r="XAF626" s="40"/>
      <c r="XAG626" s="40"/>
      <c r="XAH626" s="40"/>
      <c r="XAI626" s="40"/>
      <c r="XAJ626" s="40"/>
      <c r="XAK626" s="40"/>
      <c r="XAL626" s="40"/>
      <c r="XAM626" s="40"/>
      <c r="XAN626" s="40"/>
      <c r="XAO626" s="40"/>
      <c r="XAP626" s="40"/>
      <c r="XAQ626" s="40"/>
      <c r="XAR626" s="40"/>
      <c r="XAS626" s="40"/>
      <c r="XAT626" s="40"/>
      <c r="XAU626" s="40"/>
      <c r="XAV626" s="40"/>
      <c r="XAW626" s="40"/>
      <c r="XAX626" s="40"/>
      <c r="XAY626" s="40"/>
      <c r="XAZ626" s="40"/>
      <c r="XBA626" s="40"/>
      <c r="XBB626" s="40"/>
      <c r="XBC626" s="40"/>
      <c r="XBD626" s="40"/>
      <c r="XBE626" s="40"/>
      <c r="XBF626" s="40"/>
      <c r="XBG626" s="40"/>
      <c r="XBH626" s="40"/>
      <c r="XBI626" s="40"/>
      <c r="XBJ626" s="40"/>
      <c r="XBK626" s="40"/>
      <c r="XBL626" s="40"/>
      <c r="XBM626" s="40"/>
      <c r="XBN626" s="40"/>
      <c r="XBO626" s="40"/>
      <c r="XBP626" s="40"/>
      <c r="XBQ626" s="40"/>
      <c r="XBR626" s="40"/>
      <c r="XBS626" s="40"/>
      <c r="XBT626" s="40"/>
      <c r="XBU626" s="40"/>
      <c r="XBV626" s="40"/>
      <c r="XBW626" s="40"/>
      <c r="XBX626" s="40"/>
      <c r="XBY626" s="40"/>
      <c r="XBZ626" s="40"/>
      <c r="XCA626" s="40"/>
      <c r="XCB626" s="40"/>
      <c r="XCC626" s="40"/>
      <c r="XCD626" s="40"/>
      <c r="XCE626" s="40"/>
      <c r="XCF626" s="40"/>
      <c r="XCG626" s="40"/>
      <c r="XCH626" s="40"/>
      <c r="XCI626" s="40"/>
      <c r="XCJ626" s="40"/>
      <c r="XCK626" s="40"/>
      <c r="XCL626" s="40"/>
      <c r="XCM626" s="40"/>
      <c r="XCN626" s="40"/>
      <c r="XCO626" s="40"/>
      <c r="XCP626" s="40"/>
      <c r="XCQ626" s="40"/>
      <c r="XCR626" s="40"/>
      <c r="XCS626" s="40"/>
      <c r="XCT626" s="40"/>
      <c r="XCU626" s="40"/>
      <c r="XCV626" s="40"/>
      <c r="XCW626" s="40"/>
      <c r="XCX626" s="40"/>
      <c r="XCY626" s="40"/>
      <c r="XCZ626" s="40"/>
      <c r="XDA626" s="40"/>
      <c r="XDB626" s="40"/>
      <c r="XDC626" s="40"/>
      <c r="XDD626" s="40"/>
      <c r="XDE626" s="40"/>
      <c r="XDF626" s="40"/>
      <c r="XDG626" s="40"/>
      <c r="XDH626" s="40"/>
      <c r="XDI626" s="40"/>
      <c r="XDJ626" s="40"/>
      <c r="XDK626" s="40"/>
      <c r="XDL626" s="40"/>
      <c r="XDM626" s="40"/>
      <c r="XDN626" s="40"/>
      <c r="XDO626" s="40"/>
      <c r="XDP626" s="40"/>
      <c r="XDQ626" s="40"/>
      <c r="XDR626" s="40"/>
      <c r="XDS626" s="40"/>
      <c r="XDT626" s="40"/>
      <c r="XDU626" s="40"/>
      <c r="XDV626" s="40"/>
      <c r="XDW626" s="40"/>
      <c r="XDX626" s="40"/>
      <c r="XDY626" s="40"/>
      <c r="XDZ626" s="40"/>
      <c r="XEA626" s="40"/>
      <c r="XEB626" s="40"/>
      <c r="XEC626" s="40"/>
      <c r="XED626" s="40"/>
      <c r="XEE626" s="40"/>
      <c r="XEF626" s="40"/>
      <c r="XEG626" s="40"/>
      <c r="XEH626" s="40"/>
      <c r="XEI626" s="40"/>
      <c r="XEJ626" s="40"/>
      <c r="XEK626" s="40"/>
      <c r="XEL626" s="40"/>
      <c r="XEM626" s="40"/>
      <c r="XEN626" s="40"/>
      <c r="XEO626" s="40"/>
      <c r="XEP626" s="40"/>
      <c r="XEQ626" s="40"/>
      <c r="XER626" s="40"/>
      <c r="XES626" s="40"/>
      <c r="XET626" s="40"/>
      <c r="XEU626" s="40"/>
      <c r="XEV626" s="40"/>
      <c r="XEW626" s="40"/>
      <c r="XEX626" s="40"/>
      <c r="XEY626" s="40"/>
      <c r="XEZ626" s="40"/>
      <c r="XFA626" s="40"/>
      <c r="XFB626" s="40"/>
      <c r="XFC626" s="40"/>
      <c r="XFD626" s="40"/>
    </row>
    <row r="627" spans="1:16384" s="13" customFormat="1" ht="29.25" customHeight="1" x14ac:dyDescent="0.25">
      <c r="A627" s="41">
        <f t="shared" si="24"/>
        <v>618</v>
      </c>
      <c r="B627" s="58" t="s">
        <v>1306</v>
      </c>
      <c r="C627" s="39" t="s">
        <v>1309</v>
      </c>
      <c r="D627" s="41">
        <v>5</v>
      </c>
      <c r="E627" s="91">
        <v>5.5</v>
      </c>
      <c r="F627" s="41"/>
      <c r="G627" s="41"/>
      <c r="H627" s="41" t="s">
        <v>16</v>
      </c>
      <c r="I627" s="41" t="s">
        <v>16</v>
      </c>
      <c r="J627" s="41" t="s">
        <v>16</v>
      </c>
      <c r="K627" s="59" t="s">
        <v>1329</v>
      </c>
      <c r="L627" s="47" t="s">
        <v>1327</v>
      </c>
      <c r="M627" s="41"/>
      <c r="N627" s="41"/>
      <c r="O627" s="41"/>
      <c r="P627" s="41"/>
      <c r="Q627" s="41"/>
      <c r="R627" s="41"/>
      <c r="S627" s="41"/>
      <c r="T627" s="41"/>
      <c r="U627" s="41"/>
      <c r="V627" s="41"/>
      <c r="W627" s="41"/>
      <c r="X627" s="41"/>
      <c r="Y627" s="41"/>
      <c r="Z627" s="41"/>
      <c r="AA627" s="41"/>
      <c r="AB627" s="41"/>
      <c r="AC627" s="41"/>
      <c r="AD627" s="41"/>
      <c r="AE627" s="41"/>
      <c r="AF627" s="41"/>
      <c r="AG627" s="41"/>
      <c r="AH627" s="41"/>
      <c r="AI627" s="41"/>
      <c r="AJ627" s="41"/>
      <c r="AK627" s="41"/>
      <c r="AL627" s="41"/>
      <c r="AM627" s="41"/>
      <c r="AN627" s="41"/>
      <c r="AO627" s="41"/>
      <c r="AP627" s="41"/>
      <c r="AQ627" s="41"/>
      <c r="AR627" s="41"/>
      <c r="AS627" s="41"/>
      <c r="AT627" s="41"/>
      <c r="AU627" s="41"/>
      <c r="AV627" s="41"/>
      <c r="AW627" s="41"/>
      <c r="AX627" s="41"/>
      <c r="AY627" s="41"/>
      <c r="AZ627" s="41"/>
      <c r="BA627" s="41"/>
      <c r="BB627" s="41"/>
      <c r="BC627" s="41"/>
      <c r="BD627" s="41"/>
      <c r="BE627" s="41"/>
      <c r="BF627" s="41"/>
      <c r="BG627" s="41"/>
      <c r="BH627" s="41"/>
      <c r="BI627" s="41"/>
      <c r="BJ627" s="41"/>
      <c r="BK627" s="41"/>
      <c r="BL627" s="41"/>
      <c r="BM627" s="41"/>
      <c r="BN627" s="41"/>
      <c r="BO627" s="41"/>
      <c r="BP627" s="41"/>
      <c r="BQ627" s="41"/>
      <c r="BR627" s="41"/>
      <c r="BS627" s="41"/>
      <c r="BT627" s="41"/>
      <c r="BU627" s="41"/>
      <c r="BV627" s="41"/>
      <c r="BW627" s="41"/>
      <c r="BX627" s="41"/>
      <c r="BY627" s="41"/>
      <c r="BZ627" s="41"/>
      <c r="CA627" s="41"/>
      <c r="CB627" s="41"/>
      <c r="CC627" s="41"/>
      <c r="CD627" s="41"/>
      <c r="CE627" s="41"/>
      <c r="CF627" s="41"/>
      <c r="CG627" s="41"/>
      <c r="CH627" s="41"/>
      <c r="CI627" s="41"/>
      <c r="CJ627" s="41"/>
      <c r="CK627" s="41"/>
      <c r="CL627" s="41"/>
      <c r="CM627" s="41"/>
      <c r="CN627" s="41"/>
      <c r="CO627" s="41"/>
      <c r="CP627" s="41"/>
      <c r="CQ627" s="41"/>
      <c r="CR627" s="41"/>
      <c r="CS627" s="41"/>
      <c r="CT627" s="41"/>
      <c r="CU627" s="41"/>
      <c r="CV627" s="41"/>
      <c r="CW627" s="41"/>
      <c r="CX627" s="41"/>
      <c r="CY627" s="41"/>
      <c r="CZ627" s="41"/>
      <c r="DA627" s="41"/>
      <c r="DB627" s="41"/>
      <c r="DC627" s="41"/>
      <c r="DD627" s="41"/>
      <c r="DE627" s="41"/>
      <c r="DF627" s="41"/>
      <c r="DG627" s="41"/>
      <c r="DH627" s="41"/>
      <c r="DI627" s="41"/>
      <c r="DJ627" s="41"/>
      <c r="DK627" s="41"/>
      <c r="DL627" s="41"/>
      <c r="DM627" s="41"/>
      <c r="DN627" s="41"/>
      <c r="DO627" s="41"/>
      <c r="DP627" s="41"/>
      <c r="DQ627" s="41"/>
      <c r="DR627" s="41"/>
      <c r="DS627" s="41"/>
      <c r="DT627" s="41"/>
      <c r="DU627" s="41"/>
      <c r="DV627" s="41"/>
      <c r="DW627" s="41"/>
      <c r="DX627" s="41"/>
      <c r="DY627" s="41"/>
      <c r="DZ627" s="41"/>
      <c r="EA627" s="41"/>
      <c r="EB627" s="41"/>
      <c r="EC627" s="41"/>
      <c r="ED627" s="41"/>
      <c r="EE627" s="41"/>
      <c r="EF627" s="41"/>
      <c r="EG627" s="41"/>
      <c r="EH627" s="41"/>
      <c r="EI627" s="41"/>
      <c r="EJ627" s="41"/>
      <c r="EK627" s="41"/>
      <c r="EL627" s="41"/>
      <c r="EM627" s="41"/>
      <c r="EN627" s="41"/>
      <c r="EO627" s="41"/>
      <c r="EP627" s="41"/>
      <c r="EQ627" s="41"/>
      <c r="ER627" s="41"/>
      <c r="ES627" s="41"/>
      <c r="ET627" s="41"/>
      <c r="EU627" s="41"/>
      <c r="EV627" s="41"/>
      <c r="EW627" s="41"/>
      <c r="EX627" s="41"/>
      <c r="EY627" s="41"/>
      <c r="EZ627" s="41"/>
      <c r="FA627" s="41"/>
      <c r="FB627" s="41"/>
      <c r="FC627" s="41"/>
      <c r="FD627" s="40"/>
      <c r="FE627" s="40"/>
      <c r="FF627" s="40"/>
      <c r="FG627" s="40"/>
      <c r="FH627" s="40"/>
      <c r="FI627" s="40"/>
      <c r="FJ627" s="40"/>
      <c r="FK627" s="40"/>
      <c r="FL627" s="40"/>
      <c r="FM627" s="40"/>
      <c r="FN627" s="40"/>
      <c r="FO627" s="40"/>
      <c r="FP627" s="40"/>
      <c r="FQ627" s="40"/>
      <c r="FR627" s="40"/>
      <c r="FS627" s="40"/>
      <c r="FT627" s="40"/>
      <c r="FU627" s="40"/>
      <c r="FV627" s="40"/>
      <c r="FW627" s="40"/>
      <c r="FX627" s="40"/>
      <c r="FY627" s="40"/>
      <c r="FZ627" s="40"/>
      <c r="GA627" s="40"/>
      <c r="GB627" s="40"/>
      <c r="GC627" s="40"/>
      <c r="GD627" s="40"/>
      <c r="GE627" s="40"/>
      <c r="GF627" s="40"/>
      <c r="GG627" s="40"/>
      <c r="GH627" s="40"/>
      <c r="GI627" s="40"/>
      <c r="GJ627" s="40"/>
      <c r="GK627" s="40"/>
      <c r="GL627" s="40"/>
      <c r="GM627" s="40"/>
      <c r="GN627" s="40"/>
      <c r="GO627" s="40"/>
      <c r="GP627" s="40"/>
      <c r="GQ627" s="40"/>
      <c r="GR627" s="40"/>
      <c r="GS627" s="40"/>
      <c r="GT627" s="40"/>
      <c r="GU627" s="40"/>
      <c r="GV627" s="40"/>
      <c r="GW627" s="40"/>
      <c r="GX627" s="40"/>
      <c r="GY627" s="40"/>
      <c r="GZ627" s="40"/>
      <c r="HA627" s="40"/>
      <c r="HB627" s="40"/>
      <c r="HC627" s="40"/>
      <c r="HD627" s="40"/>
      <c r="HE627" s="40"/>
      <c r="HF627" s="40"/>
      <c r="HG627" s="40"/>
      <c r="HH627" s="40"/>
      <c r="HI627" s="40"/>
      <c r="HJ627" s="40"/>
      <c r="HK627" s="40"/>
      <c r="HL627" s="40"/>
      <c r="HM627" s="40"/>
      <c r="HN627" s="40"/>
      <c r="HO627" s="40"/>
      <c r="HP627" s="40"/>
      <c r="HQ627" s="40"/>
      <c r="HR627" s="40"/>
      <c r="HS627" s="40"/>
      <c r="HT627" s="40"/>
      <c r="HU627" s="40"/>
      <c r="HV627" s="40"/>
      <c r="HW627" s="40"/>
      <c r="HX627" s="40"/>
      <c r="HY627" s="40"/>
      <c r="HZ627" s="40"/>
      <c r="IA627" s="40"/>
      <c r="IB627" s="40"/>
      <c r="IC627" s="40"/>
      <c r="ID627" s="40"/>
      <c r="IE627" s="40"/>
      <c r="IF627" s="40"/>
      <c r="IG627" s="40"/>
      <c r="IH627" s="40"/>
      <c r="II627" s="40"/>
      <c r="IJ627" s="40"/>
      <c r="IK627" s="40"/>
      <c r="IL627" s="40"/>
      <c r="IM627" s="40"/>
      <c r="IN627" s="40"/>
      <c r="IO627" s="40"/>
      <c r="IP627" s="40"/>
      <c r="IQ627" s="40"/>
      <c r="IR627" s="40"/>
      <c r="IS627" s="40"/>
      <c r="IT627" s="40"/>
      <c r="IU627" s="40"/>
      <c r="IV627" s="40"/>
      <c r="IW627" s="40"/>
      <c r="IX627" s="40"/>
      <c r="IY627" s="40"/>
      <c r="IZ627" s="40"/>
      <c r="JA627" s="40"/>
      <c r="JB627" s="40"/>
      <c r="JC627" s="40"/>
      <c r="JD627" s="40"/>
      <c r="JE627" s="40"/>
      <c r="JF627" s="40"/>
      <c r="JG627" s="40"/>
      <c r="JH627" s="40"/>
      <c r="JI627" s="40"/>
      <c r="JJ627" s="40"/>
      <c r="JK627" s="40"/>
      <c r="JL627" s="40"/>
      <c r="JM627" s="40"/>
      <c r="JN627" s="40"/>
      <c r="JO627" s="40"/>
      <c r="JP627" s="40"/>
      <c r="JQ627" s="40"/>
      <c r="JR627" s="40"/>
      <c r="JS627" s="40"/>
      <c r="JT627" s="40"/>
      <c r="JU627" s="40"/>
      <c r="JV627" s="40"/>
      <c r="JW627" s="40"/>
      <c r="JX627" s="40"/>
      <c r="JY627" s="40"/>
      <c r="JZ627" s="40"/>
      <c r="KA627" s="40"/>
      <c r="KB627" s="40"/>
      <c r="KC627" s="40"/>
      <c r="KD627" s="40"/>
      <c r="KE627" s="40"/>
      <c r="KF627" s="40"/>
      <c r="KG627" s="40"/>
      <c r="KH627" s="40"/>
      <c r="KI627" s="40"/>
      <c r="KJ627" s="40"/>
      <c r="KK627" s="40"/>
      <c r="KL627" s="40"/>
      <c r="KM627" s="40"/>
      <c r="KN627" s="40"/>
      <c r="KO627" s="40"/>
      <c r="KP627" s="40"/>
      <c r="KQ627" s="40"/>
      <c r="KR627" s="40"/>
      <c r="KS627" s="40"/>
      <c r="KT627" s="40"/>
      <c r="KU627" s="40"/>
      <c r="KV627" s="40"/>
      <c r="KW627" s="40"/>
      <c r="KX627" s="40"/>
      <c r="KY627" s="40"/>
      <c r="KZ627" s="40"/>
      <c r="LA627" s="40"/>
      <c r="LB627" s="40"/>
      <c r="LC627" s="40"/>
      <c r="LD627" s="40"/>
      <c r="LE627" s="40"/>
      <c r="LF627" s="40"/>
      <c r="LG627" s="40"/>
      <c r="LH627" s="40"/>
      <c r="LI627" s="40"/>
      <c r="LJ627" s="40"/>
      <c r="LK627" s="40"/>
      <c r="LL627" s="40"/>
      <c r="LM627" s="40"/>
      <c r="LN627" s="40"/>
      <c r="LO627" s="40"/>
      <c r="LP627" s="40"/>
      <c r="LQ627" s="40"/>
      <c r="LR627" s="40"/>
      <c r="LS627" s="40"/>
      <c r="LT627" s="40"/>
      <c r="LU627" s="40"/>
      <c r="LV627" s="40"/>
      <c r="LW627" s="40"/>
      <c r="LX627" s="40"/>
      <c r="LY627" s="40"/>
      <c r="LZ627" s="40"/>
      <c r="MA627" s="40"/>
      <c r="MB627" s="40"/>
      <c r="MC627" s="40"/>
      <c r="MD627" s="40"/>
      <c r="ME627" s="40"/>
      <c r="MF627" s="40"/>
      <c r="MG627" s="40"/>
      <c r="MH627" s="40"/>
      <c r="MI627" s="40"/>
      <c r="MJ627" s="40"/>
      <c r="MK627" s="40"/>
      <c r="ML627" s="40"/>
      <c r="MM627" s="40"/>
      <c r="MN627" s="40"/>
      <c r="MO627" s="40"/>
      <c r="MP627" s="40"/>
      <c r="MQ627" s="40"/>
      <c r="MR627" s="40"/>
      <c r="MS627" s="40"/>
      <c r="MT627" s="40"/>
      <c r="MU627" s="40"/>
      <c r="MV627" s="40"/>
      <c r="MW627" s="40"/>
      <c r="MX627" s="40"/>
      <c r="MY627" s="40"/>
      <c r="MZ627" s="40"/>
      <c r="NA627" s="40"/>
      <c r="NB627" s="40"/>
      <c r="NC627" s="40"/>
      <c r="ND627" s="40"/>
      <c r="NE627" s="40"/>
      <c r="NF627" s="40"/>
      <c r="NG627" s="40"/>
      <c r="NH627" s="40"/>
      <c r="NI627" s="40"/>
      <c r="NJ627" s="40"/>
      <c r="NK627" s="40"/>
      <c r="NL627" s="40"/>
      <c r="NM627" s="40"/>
      <c r="NN627" s="40"/>
      <c r="NO627" s="40"/>
      <c r="NP627" s="40"/>
      <c r="NQ627" s="40"/>
      <c r="NR627" s="40"/>
      <c r="NS627" s="40"/>
      <c r="NT627" s="40"/>
      <c r="NU627" s="40"/>
      <c r="NV627" s="40"/>
      <c r="NW627" s="40"/>
      <c r="NX627" s="40"/>
      <c r="NY627" s="40"/>
      <c r="NZ627" s="40"/>
      <c r="OA627" s="40"/>
      <c r="OB627" s="40"/>
      <c r="OC627" s="40"/>
      <c r="OD627" s="40"/>
      <c r="OE627" s="40"/>
      <c r="OF627" s="40"/>
      <c r="OG627" s="40"/>
      <c r="OH627" s="40"/>
      <c r="OI627" s="40"/>
      <c r="OJ627" s="40"/>
      <c r="OK627" s="40"/>
      <c r="OL627" s="40"/>
      <c r="OM627" s="40"/>
      <c r="ON627" s="40"/>
      <c r="OO627" s="40"/>
      <c r="OP627" s="40"/>
      <c r="OQ627" s="40"/>
      <c r="OR627" s="40"/>
      <c r="OS627" s="40"/>
      <c r="OT627" s="40"/>
      <c r="OU627" s="40"/>
      <c r="OV627" s="40"/>
      <c r="OW627" s="40"/>
      <c r="OX627" s="40"/>
      <c r="OY627" s="40"/>
      <c r="OZ627" s="40"/>
      <c r="PA627" s="40"/>
      <c r="PB627" s="40"/>
      <c r="PC627" s="40"/>
      <c r="PD627" s="40"/>
      <c r="PE627" s="40"/>
      <c r="PF627" s="40"/>
      <c r="PG627" s="40"/>
      <c r="PH627" s="40"/>
      <c r="PI627" s="40"/>
      <c r="PJ627" s="40"/>
      <c r="PK627" s="40"/>
      <c r="PL627" s="40"/>
      <c r="PM627" s="40"/>
      <c r="PN627" s="40"/>
      <c r="PO627" s="40"/>
      <c r="PP627" s="40"/>
      <c r="PQ627" s="40"/>
      <c r="PR627" s="40"/>
      <c r="PS627" s="40"/>
      <c r="PT627" s="40"/>
      <c r="PU627" s="40"/>
      <c r="PV627" s="40"/>
      <c r="PW627" s="40"/>
      <c r="PX627" s="40"/>
      <c r="PY627" s="40"/>
      <c r="PZ627" s="40"/>
      <c r="QA627" s="40"/>
      <c r="QB627" s="40"/>
      <c r="QC627" s="40"/>
      <c r="QD627" s="40"/>
      <c r="QE627" s="40"/>
      <c r="QF627" s="40"/>
      <c r="QG627" s="40"/>
      <c r="QH627" s="40"/>
      <c r="QI627" s="40"/>
      <c r="QJ627" s="40"/>
      <c r="QK627" s="40"/>
      <c r="QL627" s="40"/>
      <c r="QM627" s="40"/>
      <c r="QN627" s="40"/>
      <c r="QO627" s="40"/>
      <c r="QP627" s="40"/>
      <c r="QQ627" s="40"/>
      <c r="QR627" s="40"/>
      <c r="QS627" s="40"/>
      <c r="QT627" s="40"/>
      <c r="QU627" s="40"/>
      <c r="QV627" s="40"/>
      <c r="QW627" s="40"/>
      <c r="QX627" s="40"/>
      <c r="QY627" s="40"/>
      <c r="QZ627" s="40"/>
      <c r="RA627" s="40"/>
      <c r="RB627" s="40"/>
      <c r="RC627" s="40"/>
      <c r="RD627" s="40"/>
      <c r="RE627" s="40"/>
      <c r="RF627" s="40"/>
      <c r="RG627" s="40"/>
      <c r="RH627" s="40"/>
      <c r="RI627" s="40"/>
      <c r="RJ627" s="40"/>
      <c r="RK627" s="40"/>
      <c r="RL627" s="40"/>
      <c r="RM627" s="40"/>
      <c r="RN627" s="40"/>
      <c r="RO627" s="40"/>
      <c r="RP627" s="40"/>
      <c r="RQ627" s="40"/>
      <c r="RR627" s="40"/>
      <c r="RS627" s="40"/>
      <c r="RT627" s="40"/>
      <c r="RU627" s="40"/>
      <c r="RV627" s="40"/>
      <c r="RW627" s="40"/>
      <c r="RX627" s="40"/>
      <c r="RY627" s="40"/>
      <c r="RZ627" s="40"/>
      <c r="SA627" s="40"/>
      <c r="SB627" s="40"/>
      <c r="SC627" s="40"/>
      <c r="SD627" s="40"/>
      <c r="SE627" s="40"/>
      <c r="SF627" s="40"/>
      <c r="SG627" s="40"/>
      <c r="SH627" s="40"/>
      <c r="SI627" s="40"/>
      <c r="SJ627" s="40"/>
      <c r="SK627" s="40"/>
      <c r="SL627" s="40"/>
      <c r="SM627" s="40"/>
      <c r="SN627" s="40"/>
      <c r="SO627" s="40"/>
      <c r="SP627" s="40"/>
      <c r="SQ627" s="40"/>
      <c r="SR627" s="40"/>
      <c r="SS627" s="40"/>
      <c r="ST627" s="40"/>
      <c r="SU627" s="40"/>
      <c r="SV627" s="40"/>
      <c r="SW627" s="40"/>
      <c r="SX627" s="40"/>
      <c r="SY627" s="40"/>
      <c r="SZ627" s="40"/>
      <c r="TA627" s="40"/>
      <c r="TB627" s="40"/>
      <c r="TC627" s="40"/>
      <c r="TD627" s="40"/>
      <c r="TE627" s="40"/>
      <c r="TF627" s="40"/>
      <c r="TG627" s="40"/>
      <c r="TH627" s="40"/>
      <c r="TI627" s="40"/>
      <c r="TJ627" s="40"/>
      <c r="TK627" s="40"/>
      <c r="TL627" s="40"/>
      <c r="TM627" s="40"/>
      <c r="TN627" s="40"/>
      <c r="TO627" s="40"/>
      <c r="TP627" s="40"/>
      <c r="TQ627" s="40"/>
      <c r="TR627" s="40"/>
      <c r="TS627" s="40"/>
      <c r="TT627" s="40"/>
      <c r="TU627" s="40"/>
      <c r="TV627" s="40"/>
      <c r="TW627" s="40"/>
      <c r="TX627" s="40"/>
      <c r="TY627" s="40"/>
      <c r="TZ627" s="40"/>
      <c r="UA627" s="40"/>
      <c r="UB627" s="40"/>
      <c r="UC627" s="40"/>
      <c r="UD627" s="40"/>
      <c r="UE627" s="40"/>
      <c r="UF627" s="40"/>
      <c r="UG627" s="40"/>
      <c r="UH627" s="40"/>
      <c r="UI627" s="40"/>
      <c r="UJ627" s="40"/>
      <c r="UK627" s="40"/>
      <c r="UL627" s="40"/>
      <c r="UM627" s="40"/>
      <c r="UN627" s="40"/>
      <c r="UO627" s="40"/>
      <c r="UP627" s="40"/>
      <c r="UQ627" s="40"/>
      <c r="UR627" s="40"/>
      <c r="US627" s="40"/>
      <c r="UT627" s="40"/>
      <c r="UU627" s="40"/>
      <c r="UV627" s="40"/>
      <c r="UW627" s="40"/>
      <c r="UX627" s="40"/>
      <c r="UY627" s="40"/>
      <c r="UZ627" s="40"/>
      <c r="VA627" s="40"/>
      <c r="VB627" s="40"/>
      <c r="VC627" s="40"/>
      <c r="VD627" s="40"/>
      <c r="VE627" s="40"/>
      <c r="VF627" s="40"/>
      <c r="VG627" s="40"/>
      <c r="VH627" s="40"/>
      <c r="VI627" s="40"/>
      <c r="VJ627" s="40"/>
      <c r="VK627" s="40"/>
      <c r="VL627" s="40"/>
      <c r="VM627" s="40"/>
      <c r="VN627" s="40"/>
      <c r="VO627" s="40"/>
      <c r="VP627" s="40"/>
      <c r="VQ627" s="40"/>
      <c r="VR627" s="40"/>
      <c r="VS627" s="40"/>
      <c r="VT627" s="40"/>
      <c r="VU627" s="40"/>
      <c r="VV627" s="40"/>
      <c r="VW627" s="40"/>
      <c r="VX627" s="40"/>
      <c r="VY627" s="40"/>
      <c r="VZ627" s="40"/>
      <c r="WA627" s="40"/>
      <c r="WB627" s="40"/>
      <c r="WC627" s="40"/>
      <c r="WD627" s="40"/>
      <c r="WE627" s="40"/>
      <c r="WF627" s="40"/>
      <c r="WG627" s="40"/>
      <c r="WH627" s="40"/>
      <c r="WI627" s="40"/>
      <c r="WJ627" s="40"/>
      <c r="WK627" s="40"/>
      <c r="WL627" s="40"/>
      <c r="WM627" s="40"/>
      <c r="WN627" s="40"/>
      <c r="WO627" s="40"/>
      <c r="WP627" s="40"/>
      <c r="WQ627" s="40"/>
      <c r="WR627" s="40"/>
      <c r="WS627" s="40"/>
      <c r="WT627" s="40"/>
      <c r="WU627" s="40"/>
      <c r="WV627" s="40"/>
      <c r="WW627" s="40"/>
      <c r="WX627" s="40"/>
      <c r="WY627" s="40"/>
      <c r="WZ627" s="40"/>
      <c r="XA627" s="40"/>
      <c r="XB627" s="40"/>
      <c r="XC627" s="40"/>
      <c r="XD627" s="40"/>
      <c r="XE627" s="40"/>
      <c r="XF627" s="40"/>
      <c r="XG627" s="40"/>
      <c r="XH627" s="40"/>
      <c r="XI627" s="40"/>
      <c r="XJ627" s="40"/>
      <c r="XK627" s="40"/>
      <c r="XL627" s="40"/>
      <c r="XM627" s="40"/>
      <c r="XN627" s="40"/>
      <c r="XO627" s="40"/>
      <c r="XP627" s="40"/>
      <c r="XQ627" s="40"/>
      <c r="XR627" s="40"/>
      <c r="XS627" s="40"/>
      <c r="XT627" s="40"/>
      <c r="XU627" s="40"/>
      <c r="XV627" s="40"/>
      <c r="XW627" s="40"/>
      <c r="XX627" s="40"/>
      <c r="XY627" s="40"/>
      <c r="XZ627" s="40"/>
      <c r="YA627" s="40"/>
      <c r="YB627" s="40"/>
      <c r="YC627" s="40"/>
      <c r="YD627" s="40"/>
      <c r="YE627" s="40"/>
      <c r="YF627" s="40"/>
      <c r="YG627" s="40"/>
      <c r="YH627" s="40"/>
      <c r="YI627" s="40"/>
      <c r="YJ627" s="40"/>
      <c r="YK627" s="40"/>
      <c r="YL627" s="40"/>
      <c r="YM627" s="40"/>
      <c r="YN627" s="40"/>
      <c r="YO627" s="40"/>
      <c r="YP627" s="40"/>
      <c r="YQ627" s="40"/>
      <c r="YR627" s="40"/>
      <c r="YS627" s="40"/>
      <c r="YT627" s="40"/>
      <c r="YU627" s="40"/>
      <c r="YV627" s="40"/>
      <c r="YW627" s="40"/>
      <c r="YX627" s="40"/>
      <c r="YY627" s="40"/>
      <c r="YZ627" s="40"/>
      <c r="ZA627" s="40"/>
      <c r="ZB627" s="40"/>
      <c r="ZC627" s="40"/>
      <c r="ZD627" s="40"/>
      <c r="ZE627" s="40"/>
      <c r="ZF627" s="40"/>
      <c r="ZG627" s="40"/>
      <c r="ZH627" s="40"/>
      <c r="ZI627" s="40"/>
      <c r="ZJ627" s="40"/>
      <c r="ZK627" s="40"/>
      <c r="ZL627" s="40"/>
      <c r="ZM627" s="40"/>
      <c r="ZN627" s="40"/>
      <c r="ZO627" s="40"/>
      <c r="ZP627" s="40"/>
      <c r="ZQ627" s="40"/>
      <c r="ZR627" s="40"/>
      <c r="ZS627" s="40"/>
      <c r="ZT627" s="40"/>
      <c r="ZU627" s="40"/>
      <c r="ZV627" s="40"/>
      <c r="ZW627" s="40"/>
      <c r="ZX627" s="40"/>
      <c r="ZY627" s="40"/>
      <c r="ZZ627" s="40"/>
      <c r="AAA627" s="40"/>
      <c r="AAB627" s="40"/>
      <c r="AAC627" s="40"/>
      <c r="AAD627" s="40"/>
      <c r="AAE627" s="40"/>
      <c r="AAF627" s="40"/>
      <c r="AAG627" s="40"/>
      <c r="AAH627" s="40"/>
      <c r="AAI627" s="40"/>
      <c r="AAJ627" s="40"/>
      <c r="AAK627" s="40"/>
      <c r="AAL627" s="40"/>
      <c r="AAM627" s="40"/>
      <c r="AAN627" s="40"/>
      <c r="AAO627" s="40"/>
      <c r="AAP627" s="40"/>
      <c r="AAQ627" s="40"/>
      <c r="AAR627" s="40"/>
      <c r="AAS627" s="40"/>
      <c r="AAT627" s="40"/>
      <c r="AAU627" s="40"/>
      <c r="AAV627" s="40"/>
      <c r="AAW627" s="40"/>
      <c r="AAX627" s="40"/>
      <c r="AAY627" s="40"/>
      <c r="AAZ627" s="40"/>
      <c r="ABA627" s="40"/>
      <c r="ABB627" s="40"/>
      <c r="ABC627" s="40"/>
      <c r="ABD627" s="40"/>
      <c r="ABE627" s="40"/>
      <c r="ABF627" s="40"/>
      <c r="ABG627" s="40"/>
      <c r="ABH627" s="40"/>
      <c r="ABI627" s="40"/>
      <c r="ABJ627" s="40"/>
      <c r="ABK627" s="40"/>
      <c r="ABL627" s="40"/>
      <c r="ABM627" s="40"/>
      <c r="ABN627" s="40"/>
      <c r="ABO627" s="40"/>
      <c r="ABP627" s="40"/>
      <c r="ABQ627" s="40"/>
      <c r="ABR627" s="40"/>
      <c r="ABS627" s="40"/>
      <c r="ABT627" s="40"/>
      <c r="ABU627" s="40"/>
      <c r="ABV627" s="40"/>
      <c r="ABW627" s="40"/>
      <c r="ABX627" s="40"/>
      <c r="ABY627" s="40"/>
      <c r="ABZ627" s="40"/>
      <c r="ACA627" s="40"/>
      <c r="ACB627" s="40"/>
      <c r="ACC627" s="40"/>
      <c r="ACD627" s="40"/>
      <c r="ACE627" s="40"/>
      <c r="ACF627" s="40"/>
      <c r="ACG627" s="40"/>
      <c r="ACH627" s="40"/>
      <c r="ACI627" s="40"/>
      <c r="ACJ627" s="40"/>
      <c r="ACK627" s="40"/>
      <c r="ACL627" s="40"/>
      <c r="ACM627" s="40"/>
      <c r="ACN627" s="40"/>
      <c r="ACO627" s="40"/>
      <c r="ACP627" s="40"/>
      <c r="ACQ627" s="40"/>
      <c r="ACR627" s="40"/>
      <c r="ACS627" s="40"/>
      <c r="ACT627" s="40"/>
      <c r="ACU627" s="40"/>
      <c r="ACV627" s="40"/>
      <c r="ACW627" s="40"/>
      <c r="ACX627" s="40"/>
      <c r="ACY627" s="40"/>
      <c r="ACZ627" s="40"/>
      <c r="ADA627" s="40"/>
      <c r="ADB627" s="40"/>
      <c r="ADC627" s="40"/>
      <c r="ADD627" s="40"/>
      <c r="ADE627" s="40"/>
      <c r="ADF627" s="40"/>
      <c r="ADG627" s="40"/>
      <c r="ADH627" s="40"/>
      <c r="ADI627" s="40"/>
      <c r="ADJ627" s="40"/>
      <c r="ADK627" s="40"/>
      <c r="ADL627" s="40"/>
      <c r="ADM627" s="40"/>
      <c r="ADN627" s="40"/>
      <c r="ADO627" s="40"/>
      <c r="ADP627" s="40"/>
      <c r="ADQ627" s="40"/>
      <c r="ADR627" s="40"/>
      <c r="ADS627" s="40"/>
      <c r="ADT627" s="40"/>
      <c r="ADU627" s="40"/>
      <c r="ADV627" s="40"/>
      <c r="ADW627" s="40"/>
      <c r="ADX627" s="40"/>
      <c r="ADY627" s="40"/>
      <c r="ADZ627" s="40"/>
      <c r="AEA627" s="40"/>
      <c r="AEB627" s="40"/>
      <c r="AEC627" s="40"/>
      <c r="AED627" s="40"/>
      <c r="AEE627" s="40"/>
      <c r="AEF627" s="40"/>
      <c r="AEG627" s="40"/>
      <c r="AEH627" s="40"/>
      <c r="AEI627" s="40"/>
      <c r="AEJ627" s="40"/>
      <c r="AEK627" s="40"/>
      <c r="AEL627" s="40"/>
      <c r="AEM627" s="40"/>
      <c r="AEN627" s="40"/>
      <c r="AEO627" s="40"/>
      <c r="AEP627" s="40"/>
      <c r="AEQ627" s="40"/>
      <c r="AER627" s="40"/>
      <c r="AES627" s="40"/>
      <c r="AET627" s="40"/>
      <c r="AEU627" s="40"/>
      <c r="AEV627" s="40"/>
      <c r="AEW627" s="40"/>
      <c r="AEX627" s="40"/>
      <c r="AEY627" s="40"/>
      <c r="AEZ627" s="40"/>
      <c r="AFA627" s="40"/>
      <c r="AFB627" s="40"/>
      <c r="AFC627" s="40"/>
      <c r="AFD627" s="40"/>
      <c r="AFE627" s="40"/>
      <c r="AFF627" s="40"/>
      <c r="AFG627" s="40"/>
      <c r="AFH627" s="40"/>
      <c r="AFI627" s="40"/>
      <c r="AFJ627" s="40"/>
      <c r="AFK627" s="40"/>
      <c r="AFL627" s="40"/>
      <c r="AFM627" s="40"/>
      <c r="AFN627" s="40"/>
      <c r="AFO627" s="40"/>
      <c r="AFP627" s="40"/>
      <c r="AFQ627" s="40"/>
      <c r="AFR627" s="40"/>
      <c r="AFS627" s="40"/>
      <c r="AFT627" s="40"/>
      <c r="AFU627" s="40"/>
      <c r="AFV627" s="40"/>
      <c r="AFW627" s="40"/>
      <c r="AFX627" s="40"/>
      <c r="AFY627" s="40"/>
      <c r="AFZ627" s="40"/>
      <c r="AGA627" s="40"/>
      <c r="AGB627" s="40"/>
      <c r="AGC627" s="40"/>
      <c r="AGD627" s="40"/>
      <c r="AGE627" s="40"/>
      <c r="AGF627" s="40"/>
      <c r="AGG627" s="40"/>
      <c r="AGH627" s="40"/>
      <c r="AGI627" s="40"/>
      <c r="AGJ627" s="40"/>
      <c r="AGK627" s="40"/>
      <c r="AGL627" s="40"/>
      <c r="AGM627" s="40"/>
      <c r="AGN627" s="40"/>
      <c r="AGO627" s="40"/>
      <c r="AGP627" s="40"/>
      <c r="AGQ627" s="40"/>
      <c r="AGR627" s="40"/>
      <c r="AGS627" s="40"/>
      <c r="AGT627" s="40"/>
      <c r="AGU627" s="40"/>
      <c r="AGV627" s="40"/>
      <c r="AGW627" s="40"/>
      <c r="AGX627" s="40"/>
      <c r="AGY627" s="40"/>
      <c r="AGZ627" s="40"/>
      <c r="AHA627" s="40"/>
      <c r="AHB627" s="40"/>
      <c r="AHC627" s="40"/>
      <c r="AHD627" s="40"/>
      <c r="AHE627" s="40"/>
      <c r="AHF627" s="40"/>
      <c r="AHG627" s="40"/>
      <c r="AHH627" s="40"/>
      <c r="AHI627" s="40"/>
      <c r="AHJ627" s="40"/>
      <c r="AHK627" s="40"/>
      <c r="AHL627" s="40"/>
      <c r="AHM627" s="40"/>
      <c r="AHN627" s="40"/>
      <c r="AHO627" s="40"/>
      <c r="AHP627" s="40"/>
      <c r="AHQ627" s="40"/>
      <c r="AHR627" s="40"/>
      <c r="AHS627" s="40"/>
      <c r="AHT627" s="40"/>
      <c r="AHU627" s="40"/>
      <c r="AHV627" s="40"/>
      <c r="AHW627" s="40"/>
      <c r="AHX627" s="40"/>
      <c r="AHY627" s="40"/>
      <c r="AHZ627" s="40"/>
      <c r="AIA627" s="40"/>
      <c r="AIB627" s="40"/>
      <c r="AIC627" s="40"/>
      <c r="AID627" s="40"/>
      <c r="AIE627" s="40"/>
      <c r="AIF627" s="40"/>
      <c r="AIG627" s="40"/>
      <c r="AIH627" s="40"/>
      <c r="AII627" s="40"/>
      <c r="AIJ627" s="40"/>
      <c r="AIK627" s="40"/>
      <c r="AIL627" s="40"/>
      <c r="AIM627" s="40"/>
      <c r="AIN627" s="40"/>
      <c r="AIO627" s="40"/>
      <c r="AIP627" s="40"/>
      <c r="AIQ627" s="40"/>
      <c r="AIR627" s="40"/>
      <c r="AIS627" s="40"/>
      <c r="AIT627" s="40"/>
      <c r="AIU627" s="40"/>
      <c r="AIV627" s="40"/>
      <c r="AIW627" s="40"/>
      <c r="AIX627" s="40"/>
      <c r="AIY627" s="40"/>
      <c r="AIZ627" s="40"/>
      <c r="AJA627" s="40"/>
      <c r="AJB627" s="40"/>
      <c r="AJC627" s="40"/>
      <c r="AJD627" s="40"/>
      <c r="AJE627" s="40"/>
      <c r="AJF627" s="40"/>
      <c r="AJG627" s="40"/>
      <c r="AJH627" s="40"/>
      <c r="AJI627" s="40"/>
      <c r="AJJ627" s="40"/>
      <c r="AJK627" s="40"/>
      <c r="AJL627" s="40"/>
      <c r="AJM627" s="40"/>
      <c r="AJN627" s="40"/>
      <c r="AJO627" s="40"/>
      <c r="AJP627" s="40"/>
      <c r="AJQ627" s="40"/>
      <c r="AJR627" s="40"/>
      <c r="AJS627" s="40"/>
      <c r="AJT627" s="40"/>
      <c r="AJU627" s="40"/>
      <c r="AJV627" s="40"/>
      <c r="AJW627" s="40"/>
      <c r="AJX627" s="40"/>
      <c r="AJY627" s="40"/>
      <c r="AJZ627" s="40"/>
      <c r="AKA627" s="40"/>
      <c r="AKB627" s="40"/>
      <c r="AKC627" s="40"/>
      <c r="AKD627" s="40"/>
      <c r="AKE627" s="40"/>
      <c r="AKF627" s="40"/>
      <c r="AKG627" s="40"/>
      <c r="AKH627" s="40"/>
      <c r="AKI627" s="40"/>
      <c r="AKJ627" s="40"/>
      <c r="AKK627" s="40"/>
      <c r="AKL627" s="40"/>
      <c r="AKM627" s="40"/>
      <c r="AKN627" s="40"/>
      <c r="AKO627" s="40"/>
      <c r="AKP627" s="40"/>
      <c r="AKQ627" s="40"/>
      <c r="AKR627" s="40"/>
      <c r="AKS627" s="40"/>
      <c r="AKT627" s="40"/>
      <c r="AKU627" s="40"/>
      <c r="AKV627" s="40"/>
      <c r="AKW627" s="40"/>
      <c r="AKX627" s="40"/>
      <c r="AKY627" s="40"/>
      <c r="AKZ627" s="40"/>
      <c r="ALA627" s="40"/>
      <c r="ALB627" s="40"/>
      <c r="ALC627" s="40"/>
      <c r="ALD627" s="40"/>
      <c r="ALE627" s="40"/>
      <c r="ALF627" s="40"/>
      <c r="ALG627" s="40"/>
      <c r="ALH627" s="40"/>
      <c r="ALI627" s="40"/>
      <c r="ALJ627" s="40"/>
      <c r="ALK627" s="40"/>
      <c r="ALL627" s="40"/>
      <c r="ALM627" s="40"/>
      <c r="ALN627" s="40"/>
      <c r="ALO627" s="40"/>
      <c r="ALP627" s="40"/>
      <c r="ALQ627" s="40"/>
      <c r="ALR627" s="40"/>
      <c r="ALS627" s="40"/>
      <c r="ALT627" s="40"/>
      <c r="ALU627" s="40"/>
      <c r="ALV627" s="40"/>
      <c r="ALW627" s="40"/>
      <c r="ALX627" s="40"/>
      <c r="ALY627" s="40"/>
      <c r="ALZ627" s="40"/>
      <c r="AMA627" s="40"/>
      <c r="AMB627" s="40"/>
      <c r="AMC627" s="40"/>
      <c r="AMD627" s="40"/>
      <c r="AME627" s="40"/>
      <c r="AMF627" s="40"/>
      <c r="AMG627" s="40"/>
      <c r="AMH627" s="40"/>
      <c r="AMI627" s="40"/>
      <c r="AMJ627" s="40"/>
      <c r="AMK627" s="40"/>
      <c r="AML627" s="40"/>
      <c r="AMM627" s="40"/>
      <c r="AMN627" s="40"/>
      <c r="AMO627" s="40"/>
      <c r="AMP627" s="40"/>
      <c r="AMQ627" s="40"/>
      <c r="AMR627" s="40"/>
      <c r="AMS627" s="40"/>
      <c r="AMT627" s="40"/>
      <c r="AMU627" s="40"/>
      <c r="AMV627" s="40"/>
      <c r="AMW627" s="40"/>
      <c r="AMX627" s="40"/>
      <c r="AMY627" s="40"/>
      <c r="AMZ627" s="40"/>
      <c r="ANA627" s="40"/>
      <c r="ANB627" s="40"/>
      <c r="ANC627" s="40"/>
      <c r="AND627" s="40"/>
      <c r="ANE627" s="40"/>
      <c r="ANF627" s="40"/>
      <c r="ANG627" s="40"/>
      <c r="ANH627" s="40"/>
      <c r="ANI627" s="40"/>
      <c r="ANJ627" s="40"/>
      <c r="ANK627" s="40"/>
      <c r="ANL627" s="40"/>
      <c r="ANM627" s="40"/>
      <c r="ANN627" s="40"/>
      <c r="ANO627" s="40"/>
      <c r="ANP627" s="40"/>
      <c r="ANQ627" s="40"/>
      <c r="ANR627" s="40"/>
      <c r="ANS627" s="40"/>
      <c r="ANT627" s="40"/>
      <c r="ANU627" s="40"/>
      <c r="ANV627" s="40"/>
      <c r="ANW627" s="40"/>
      <c r="ANX627" s="40"/>
      <c r="ANY627" s="40"/>
      <c r="ANZ627" s="40"/>
      <c r="AOA627" s="40"/>
      <c r="AOB627" s="40"/>
      <c r="AOC627" s="40"/>
      <c r="AOD627" s="40"/>
      <c r="AOE627" s="40"/>
      <c r="AOF627" s="40"/>
      <c r="AOG627" s="40"/>
      <c r="AOH627" s="40"/>
      <c r="AOI627" s="40"/>
      <c r="AOJ627" s="40"/>
      <c r="AOK627" s="40"/>
      <c r="AOL627" s="40"/>
      <c r="AOM627" s="40"/>
      <c r="AON627" s="40"/>
      <c r="AOO627" s="40"/>
      <c r="AOP627" s="40"/>
      <c r="AOQ627" s="40"/>
      <c r="AOR627" s="40"/>
      <c r="AOS627" s="40"/>
      <c r="AOT627" s="40"/>
      <c r="AOU627" s="40"/>
      <c r="AOV627" s="40"/>
      <c r="AOW627" s="40"/>
      <c r="AOX627" s="40"/>
      <c r="AOY627" s="40"/>
      <c r="AOZ627" s="40"/>
      <c r="APA627" s="40"/>
      <c r="APB627" s="40"/>
      <c r="APC627" s="40"/>
      <c r="APD627" s="40"/>
      <c r="APE627" s="40"/>
      <c r="APF627" s="40"/>
      <c r="APG627" s="40"/>
      <c r="APH627" s="40"/>
      <c r="API627" s="40"/>
      <c r="APJ627" s="40"/>
      <c r="APK627" s="40"/>
      <c r="APL627" s="40"/>
      <c r="APM627" s="40"/>
      <c r="APN627" s="40"/>
      <c r="APO627" s="40"/>
      <c r="APP627" s="40"/>
      <c r="APQ627" s="40"/>
      <c r="APR627" s="40"/>
      <c r="APS627" s="40"/>
      <c r="APT627" s="40"/>
      <c r="APU627" s="40"/>
      <c r="APV627" s="40"/>
      <c r="APW627" s="40"/>
      <c r="APX627" s="40"/>
      <c r="APY627" s="40"/>
      <c r="APZ627" s="40"/>
      <c r="AQA627" s="40"/>
      <c r="AQB627" s="40"/>
      <c r="AQC627" s="40"/>
      <c r="AQD627" s="40"/>
      <c r="AQE627" s="40"/>
      <c r="AQF627" s="40"/>
      <c r="AQG627" s="40"/>
      <c r="AQH627" s="40"/>
      <c r="AQI627" s="40"/>
      <c r="AQJ627" s="40"/>
      <c r="AQK627" s="40"/>
      <c r="AQL627" s="40"/>
      <c r="AQM627" s="40"/>
      <c r="AQN627" s="40"/>
      <c r="AQO627" s="40"/>
      <c r="AQP627" s="40"/>
      <c r="AQQ627" s="40"/>
      <c r="AQR627" s="40"/>
      <c r="AQS627" s="40"/>
      <c r="AQT627" s="40"/>
      <c r="AQU627" s="40"/>
      <c r="AQV627" s="40"/>
      <c r="AQW627" s="40"/>
      <c r="AQX627" s="40"/>
      <c r="AQY627" s="40"/>
      <c r="AQZ627" s="40"/>
      <c r="ARA627" s="40"/>
      <c r="ARB627" s="40"/>
      <c r="ARC627" s="40"/>
      <c r="ARD627" s="40"/>
      <c r="ARE627" s="40"/>
      <c r="ARF627" s="40"/>
      <c r="ARG627" s="40"/>
      <c r="ARH627" s="40"/>
      <c r="ARI627" s="40"/>
      <c r="ARJ627" s="40"/>
      <c r="ARK627" s="40"/>
      <c r="ARL627" s="40"/>
      <c r="ARM627" s="40"/>
      <c r="ARN627" s="40"/>
      <c r="ARO627" s="40"/>
      <c r="ARP627" s="40"/>
      <c r="ARQ627" s="40"/>
      <c r="ARR627" s="40"/>
      <c r="ARS627" s="40"/>
      <c r="ART627" s="40"/>
      <c r="ARU627" s="40"/>
      <c r="ARV627" s="40"/>
      <c r="ARW627" s="40"/>
      <c r="ARX627" s="40"/>
      <c r="ARY627" s="40"/>
      <c r="ARZ627" s="40"/>
      <c r="ASA627" s="40"/>
      <c r="ASB627" s="40"/>
      <c r="ASC627" s="40"/>
      <c r="ASD627" s="40"/>
      <c r="ASE627" s="40"/>
      <c r="ASF627" s="40"/>
      <c r="ASG627" s="40"/>
      <c r="ASH627" s="40"/>
      <c r="ASI627" s="40"/>
      <c r="ASJ627" s="40"/>
      <c r="ASK627" s="40"/>
      <c r="ASL627" s="40"/>
      <c r="ASM627" s="40"/>
      <c r="ASN627" s="40"/>
      <c r="ASO627" s="40"/>
      <c r="ASP627" s="40"/>
      <c r="ASQ627" s="40"/>
      <c r="ASR627" s="40"/>
      <c r="ASS627" s="40"/>
      <c r="AST627" s="40"/>
      <c r="ASU627" s="40"/>
      <c r="ASV627" s="40"/>
      <c r="ASW627" s="40"/>
      <c r="ASX627" s="40"/>
      <c r="ASY627" s="40"/>
      <c r="ASZ627" s="40"/>
      <c r="ATA627" s="40"/>
      <c r="ATB627" s="40"/>
      <c r="ATC627" s="40"/>
      <c r="ATD627" s="40"/>
      <c r="ATE627" s="40"/>
      <c r="ATF627" s="40"/>
      <c r="ATG627" s="40"/>
      <c r="ATH627" s="40"/>
      <c r="ATI627" s="40"/>
      <c r="ATJ627" s="40"/>
      <c r="ATK627" s="40"/>
      <c r="ATL627" s="40"/>
      <c r="ATM627" s="40"/>
      <c r="ATN627" s="40"/>
      <c r="ATO627" s="40"/>
      <c r="ATP627" s="40"/>
      <c r="ATQ627" s="40"/>
      <c r="ATR627" s="40"/>
      <c r="ATS627" s="40"/>
      <c r="ATT627" s="40"/>
      <c r="ATU627" s="40"/>
      <c r="ATV627" s="40"/>
      <c r="ATW627" s="40"/>
      <c r="ATX627" s="40"/>
      <c r="ATY627" s="40"/>
      <c r="ATZ627" s="40"/>
      <c r="AUA627" s="40"/>
      <c r="AUB627" s="40"/>
      <c r="AUC627" s="40"/>
      <c r="AUD627" s="40"/>
      <c r="AUE627" s="40"/>
      <c r="AUF627" s="40"/>
      <c r="AUG627" s="40"/>
      <c r="AUH627" s="40"/>
      <c r="AUI627" s="40"/>
      <c r="AUJ627" s="40"/>
      <c r="AUK627" s="40"/>
      <c r="AUL627" s="40"/>
      <c r="AUM627" s="40"/>
      <c r="AUN627" s="40"/>
      <c r="AUO627" s="40"/>
      <c r="AUP627" s="40"/>
      <c r="AUQ627" s="40"/>
      <c r="AUR627" s="40"/>
      <c r="AUS627" s="40"/>
      <c r="AUT627" s="40"/>
      <c r="AUU627" s="40"/>
      <c r="AUV627" s="40"/>
      <c r="AUW627" s="40"/>
      <c r="AUX627" s="40"/>
      <c r="AUY627" s="40"/>
      <c r="AUZ627" s="40"/>
      <c r="AVA627" s="40"/>
      <c r="AVB627" s="40"/>
      <c r="AVC627" s="40"/>
      <c r="AVD627" s="40"/>
      <c r="AVE627" s="40"/>
      <c r="AVF627" s="40"/>
      <c r="AVG627" s="40"/>
      <c r="AVH627" s="40"/>
      <c r="AVI627" s="40"/>
      <c r="AVJ627" s="40"/>
      <c r="AVK627" s="40"/>
      <c r="AVL627" s="40"/>
      <c r="AVM627" s="40"/>
      <c r="AVN627" s="40"/>
      <c r="AVO627" s="40"/>
      <c r="AVP627" s="40"/>
      <c r="AVQ627" s="40"/>
      <c r="AVR627" s="40"/>
      <c r="AVS627" s="40"/>
      <c r="AVT627" s="40"/>
      <c r="AVU627" s="40"/>
      <c r="AVV627" s="40"/>
      <c r="AVW627" s="40"/>
      <c r="AVX627" s="40"/>
      <c r="AVY627" s="40"/>
      <c r="AVZ627" s="40"/>
      <c r="AWA627" s="40"/>
      <c r="AWB627" s="40"/>
      <c r="AWC627" s="40"/>
      <c r="AWD627" s="40"/>
      <c r="AWE627" s="40"/>
      <c r="AWF627" s="40"/>
      <c r="AWG627" s="40"/>
      <c r="AWH627" s="40"/>
      <c r="AWI627" s="40"/>
      <c r="AWJ627" s="40"/>
      <c r="AWK627" s="40"/>
      <c r="AWL627" s="40"/>
      <c r="AWM627" s="40"/>
      <c r="AWN627" s="40"/>
      <c r="AWO627" s="40"/>
      <c r="AWP627" s="40"/>
      <c r="AWQ627" s="40"/>
      <c r="AWR627" s="40"/>
      <c r="AWS627" s="40"/>
      <c r="AWT627" s="40"/>
      <c r="AWU627" s="40"/>
      <c r="AWV627" s="40"/>
      <c r="AWW627" s="40"/>
      <c r="AWX627" s="40"/>
      <c r="AWY627" s="40"/>
      <c r="AWZ627" s="40"/>
      <c r="AXA627" s="40"/>
      <c r="AXB627" s="40"/>
      <c r="AXC627" s="40"/>
      <c r="AXD627" s="40"/>
      <c r="AXE627" s="40"/>
      <c r="AXF627" s="40"/>
      <c r="AXG627" s="40"/>
      <c r="AXH627" s="40"/>
      <c r="AXI627" s="40"/>
      <c r="AXJ627" s="40"/>
      <c r="AXK627" s="40"/>
      <c r="AXL627" s="40"/>
      <c r="AXM627" s="40"/>
      <c r="AXN627" s="40"/>
      <c r="AXO627" s="40"/>
      <c r="AXP627" s="40"/>
      <c r="AXQ627" s="40"/>
      <c r="AXR627" s="40"/>
      <c r="AXS627" s="40"/>
      <c r="AXT627" s="40"/>
      <c r="AXU627" s="40"/>
      <c r="AXV627" s="40"/>
      <c r="AXW627" s="40"/>
      <c r="AXX627" s="40"/>
      <c r="AXY627" s="40"/>
      <c r="AXZ627" s="40"/>
      <c r="AYA627" s="40"/>
      <c r="AYB627" s="40"/>
      <c r="AYC627" s="40"/>
      <c r="AYD627" s="40"/>
      <c r="AYE627" s="40"/>
      <c r="AYF627" s="40"/>
      <c r="AYG627" s="40"/>
      <c r="AYH627" s="40"/>
      <c r="AYI627" s="40"/>
      <c r="AYJ627" s="40"/>
      <c r="AYK627" s="40"/>
      <c r="AYL627" s="40"/>
      <c r="AYM627" s="40"/>
      <c r="AYN627" s="40"/>
      <c r="AYO627" s="40"/>
      <c r="AYP627" s="40"/>
      <c r="AYQ627" s="40"/>
      <c r="AYR627" s="40"/>
      <c r="AYS627" s="40"/>
      <c r="AYT627" s="40"/>
      <c r="AYU627" s="40"/>
      <c r="AYV627" s="40"/>
      <c r="AYW627" s="40"/>
      <c r="AYX627" s="40"/>
      <c r="AYY627" s="40"/>
      <c r="AYZ627" s="40"/>
      <c r="AZA627" s="40"/>
      <c r="AZB627" s="40"/>
      <c r="AZC627" s="40"/>
      <c r="AZD627" s="40"/>
      <c r="AZE627" s="40"/>
      <c r="AZF627" s="40"/>
      <c r="AZG627" s="40"/>
      <c r="AZH627" s="40"/>
      <c r="AZI627" s="40"/>
      <c r="AZJ627" s="40"/>
      <c r="AZK627" s="40"/>
      <c r="AZL627" s="40"/>
      <c r="AZM627" s="40"/>
      <c r="AZN627" s="40"/>
      <c r="AZO627" s="40"/>
      <c r="AZP627" s="40"/>
      <c r="AZQ627" s="40"/>
      <c r="AZR627" s="40"/>
      <c r="AZS627" s="40"/>
      <c r="AZT627" s="40"/>
      <c r="AZU627" s="40"/>
      <c r="AZV627" s="40"/>
      <c r="AZW627" s="40"/>
      <c r="AZX627" s="40"/>
      <c r="AZY627" s="40"/>
      <c r="AZZ627" s="40"/>
      <c r="BAA627" s="40"/>
      <c r="BAB627" s="40"/>
      <c r="BAC627" s="40"/>
      <c r="BAD627" s="40"/>
      <c r="BAE627" s="40"/>
      <c r="BAF627" s="40"/>
      <c r="BAG627" s="40"/>
      <c r="BAH627" s="40"/>
      <c r="BAI627" s="40"/>
      <c r="BAJ627" s="40"/>
      <c r="BAK627" s="40"/>
      <c r="BAL627" s="40"/>
      <c r="BAM627" s="40"/>
      <c r="BAN627" s="40"/>
      <c r="BAO627" s="40"/>
      <c r="BAP627" s="40"/>
      <c r="BAQ627" s="40"/>
      <c r="BAR627" s="40"/>
      <c r="BAS627" s="40"/>
      <c r="BAT627" s="40"/>
      <c r="BAU627" s="40"/>
      <c r="BAV627" s="40"/>
      <c r="BAW627" s="40"/>
      <c r="BAX627" s="40"/>
      <c r="BAY627" s="40"/>
      <c r="BAZ627" s="40"/>
      <c r="BBA627" s="40"/>
      <c r="BBB627" s="40"/>
      <c r="BBC627" s="40"/>
      <c r="BBD627" s="40"/>
      <c r="BBE627" s="40"/>
      <c r="BBF627" s="40"/>
      <c r="BBG627" s="40"/>
      <c r="BBH627" s="40"/>
      <c r="BBI627" s="40"/>
      <c r="BBJ627" s="40"/>
      <c r="BBK627" s="40"/>
      <c r="BBL627" s="40"/>
      <c r="BBM627" s="40"/>
      <c r="BBN627" s="40"/>
      <c r="BBO627" s="40"/>
      <c r="BBP627" s="40"/>
      <c r="BBQ627" s="40"/>
      <c r="BBR627" s="40"/>
      <c r="BBS627" s="40"/>
      <c r="BBT627" s="40"/>
      <c r="BBU627" s="40"/>
      <c r="BBV627" s="40"/>
      <c r="BBW627" s="40"/>
      <c r="BBX627" s="40"/>
      <c r="BBY627" s="40"/>
      <c r="BBZ627" s="40"/>
      <c r="BCA627" s="40"/>
      <c r="BCB627" s="40"/>
      <c r="BCC627" s="40"/>
      <c r="BCD627" s="40"/>
      <c r="BCE627" s="40"/>
      <c r="BCF627" s="40"/>
      <c r="BCG627" s="40"/>
      <c r="BCH627" s="40"/>
      <c r="BCI627" s="40"/>
      <c r="BCJ627" s="40"/>
      <c r="BCK627" s="40"/>
      <c r="BCL627" s="40"/>
      <c r="BCM627" s="40"/>
      <c r="BCN627" s="40"/>
      <c r="BCO627" s="40"/>
      <c r="BCP627" s="40"/>
      <c r="BCQ627" s="40"/>
      <c r="BCR627" s="40"/>
      <c r="BCS627" s="40"/>
      <c r="BCT627" s="40"/>
      <c r="BCU627" s="40"/>
      <c r="BCV627" s="40"/>
      <c r="BCW627" s="40"/>
      <c r="BCX627" s="40"/>
      <c r="BCY627" s="40"/>
      <c r="BCZ627" s="40"/>
      <c r="BDA627" s="40"/>
      <c r="BDB627" s="40"/>
      <c r="BDC627" s="40"/>
      <c r="BDD627" s="40"/>
      <c r="BDE627" s="40"/>
      <c r="BDF627" s="40"/>
      <c r="BDG627" s="40"/>
      <c r="BDH627" s="40"/>
      <c r="BDI627" s="40"/>
      <c r="BDJ627" s="40"/>
      <c r="BDK627" s="40"/>
      <c r="BDL627" s="40"/>
      <c r="BDM627" s="40"/>
      <c r="BDN627" s="40"/>
      <c r="BDO627" s="40"/>
      <c r="BDP627" s="40"/>
      <c r="BDQ627" s="40"/>
      <c r="BDR627" s="40"/>
      <c r="BDS627" s="40"/>
      <c r="BDT627" s="40"/>
      <c r="BDU627" s="40"/>
      <c r="BDV627" s="40"/>
      <c r="BDW627" s="40"/>
      <c r="BDX627" s="40"/>
      <c r="BDY627" s="40"/>
      <c r="BDZ627" s="40"/>
      <c r="BEA627" s="40"/>
      <c r="BEB627" s="40"/>
      <c r="BEC627" s="40"/>
      <c r="BED627" s="40"/>
      <c r="BEE627" s="40"/>
      <c r="BEF627" s="40"/>
      <c r="BEG627" s="40"/>
      <c r="BEH627" s="40"/>
      <c r="BEI627" s="40"/>
      <c r="BEJ627" s="40"/>
      <c r="BEK627" s="40"/>
      <c r="BEL627" s="40"/>
      <c r="BEM627" s="40"/>
      <c r="BEN627" s="40"/>
      <c r="BEO627" s="40"/>
      <c r="BEP627" s="40"/>
      <c r="BEQ627" s="40"/>
      <c r="BER627" s="40"/>
      <c r="BES627" s="40"/>
      <c r="BET627" s="40"/>
      <c r="BEU627" s="40"/>
      <c r="BEV627" s="40"/>
      <c r="BEW627" s="40"/>
      <c r="BEX627" s="40"/>
      <c r="BEY627" s="40"/>
      <c r="BEZ627" s="40"/>
      <c r="BFA627" s="40"/>
      <c r="BFB627" s="40"/>
      <c r="BFC627" s="40"/>
      <c r="BFD627" s="40"/>
      <c r="BFE627" s="40"/>
      <c r="BFF627" s="40"/>
      <c r="BFG627" s="40"/>
      <c r="BFH627" s="40"/>
      <c r="BFI627" s="40"/>
      <c r="BFJ627" s="40"/>
      <c r="BFK627" s="40"/>
      <c r="BFL627" s="40"/>
      <c r="BFM627" s="40"/>
      <c r="BFN627" s="40"/>
      <c r="BFO627" s="40"/>
      <c r="BFP627" s="40"/>
      <c r="BFQ627" s="40"/>
      <c r="BFR627" s="40"/>
      <c r="BFS627" s="40"/>
      <c r="BFT627" s="40"/>
      <c r="BFU627" s="40"/>
      <c r="BFV627" s="40"/>
      <c r="BFW627" s="40"/>
      <c r="BFX627" s="40"/>
      <c r="BFY627" s="40"/>
      <c r="BFZ627" s="40"/>
      <c r="BGA627" s="40"/>
      <c r="BGB627" s="40"/>
      <c r="BGC627" s="40"/>
      <c r="BGD627" s="40"/>
      <c r="BGE627" s="40"/>
      <c r="BGF627" s="40"/>
      <c r="BGG627" s="40"/>
      <c r="BGH627" s="40"/>
      <c r="BGI627" s="40"/>
      <c r="BGJ627" s="40"/>
      <c r="BGK627" s="40"/>
      <c r="BGL627" s="40"/>
      <c r="BGM627" s="40"/>
      <c r="BGN627" s="40"/>
      <c r="BGO627" s="40"/>
      <c r="BGP627" s="40"/>
      <c r="BGQ627" s="40"/>
      <c r="BGR627" s="40"/>
      <c r="BGS627" s="40"/>
      <c r="BGT627" s="40"/>
      <c r="BGU627" s="40"/>
      <c r="BGV627" s="40"/>
      <c r="BGW627" s="40"/>
      <c r="BGX627" s="40"/>
      <c r="BGY627" s="40"/>
      <c r="BGZ627" s="40"/>
      <c r="BHA627" s="40"/>
      <c r="BHB627" s="40"/>
      <c r="BHC627" s="40"/>
      <c r="BHD627" s="40"/>
      <c r="BHE627" s="40"/>
      <c r="BHF627" s="40"/>
      <c r="BHG627" s="40"/>
      <c r="BHH627" s="40"/>
      <c r="BHI627" s="40"/>
      <c r="BHJ627" s="40"/>
      <c r="BHK627" s="40"/>
      <c r="BHL627" s="40"/>
      <c r="BHM627" s="40"/>
      <c r="BHN627" s="40"/>
      <c r="BHO627" s="40"/>
      <c r="BHP627" s="40"/>
      <c r="BHQ627" s="40"/>
      <c r="BHR627" s="40"/>
      <c r="BHS627" s="40"/>
      <c r="BHT627" s="40"/>
      <c r="BHU627" s="40"/>
      <c r="BHV627" s="40"/>
      <c r="BHW627" s="40"/>
      <c r="BHX627" s="40"/>
      <c r="BHY627" s="40"/>
      <c r="BHZ627" s="40"/>
      <c r="BIA627" s="40"/>
      <c r="BIB627" s="40"/>
      <c r="BIC627" s="40"/>
      <c r="BID627" s="40"/>
      <c r="BIE627" s="40"/>
      <c r="BIF627" s="40"/>
      <c r="BIG627" s="40"/>
      <c r="BIH627" s="40"/>
      <c r="BII627" s="40"/>
      <c r="BIJ627" s="40"/>
      <c r="BIK627" s="40"/>
      <c r="BIL627" s="40"/>
      <c r="BIM627" s="40"/>
      <c r="BIN627" s="40"/>
      <c r="BIO627" s="40"/>
      <c r="BIP627" s="40"/>
      <c r="BIQ627" s="40"/>
      <c r="BIR627" s="40"/>
      <c r="BIS627" s="40"/>
      <c r="BIT627" s="40"/>
      <c r="BIU627" s="40"/>
      <c r="BIV627" s="40"/>
      <c r="BIW627" s="40"/>
      <c r="BIX627" s="40"/>
      <c r="BIY627" s="40"/>
      <c r="BIZ627" s="40"/>
      <c r="BJA627" s="40"/>
      <c r="BJB627" s="40"/>
      <c r="BJC627" s="40"/>
      <c r="BJD627" s="40"/>
      <c r="BJE627" s="40"/>
      <c r="BJF627" s="40"/>
      <c r="BJG627" s="40"/>
      <c r="BJH627" s="40"/>
      <c r="BJI627" s="40"/>
      <c r="BJJ627" s="40"/>
      <c r="BJK627" s="40"/>
      <c r="BJL627" s="40"/>
      <c r="BJM627" s="40"/>
      <c r="BJN627" s="40"/>
      <c r="BJO627" s="40"/>
      <c r="BJP627" s="40"/>
      <c r="BJQ627" s="40"/>
      <c r="BJR627" s="40"/>
      <c r="BJS627" s="40"/>
      <c r="BJT627" s="40"/>
      <c r="BJU627" s="40"/>
      <c r="BJV627" s="40"/>
      <c r="BJW627" s="40"/>
      <c r="BJX627" s="40"/>
      <c r="BJY627" s="40"/>
      <c r="BJZ627" s="40"/>
      <c r="BKA627" s="40"/>
      <c r="BKB627" s="40"/>
      <c r="BKC627" s="40"/>
      <c r="BKD627" s="40"/>
      <c r="BKE627" s="40"/>
      <c r="BKF627" s="40"/>
      <c r="BKG627" s="40"/>
      <c r="BKH627" s="40"/>
      <c r="BKI627" s="40"/>
      <c r="BKJ627" s="40"/>
      <c r="BKK627" s="40"/>
      <c r="BKL627" s="40"/>
      <c r="BKM627" s="40"/>
      <c r="BKN627" s="40"/>
      <c r="BKO627" s="40"/>
      <c r="BKP627" s="40"/>
      <c r="BKQ627" s="40"/>
      <c r="BKR627" s="40"/>
      <c r="BKS627" s="40"/>
      <c r="BKT627" s="40"/>
      <c r="BKU627" s="40"/>
      <c r="BKV627" s="40"/>
      <c r="BKW627" s="40"/>
      <c r="BKX627" s="40"/>
      <c r="BKY627" s="40"/>
      <c r="BKZ627" s="40"/>
      <c r="BLA627" s="40"/>
      <c r="BLB627" s="40"/>
      <c r="BLC627" s="40"/>
      <c r="BLD627" s="40"/>
      <c r="BLE627" s="40"/>
      <c r="BLF627" s="40"/>
      <c r="BLG627" s="40"/>
      <c r="BLH627" s="40"/>
      <c r="BLI627" s="40"/>
      <c r="BLJ627" s="40"/>
      <c r="BLK627" s="40"/>
      <c r="BLL627" s="40"/>
      <c r="BLM627" s="40"/>
      <c r="BLN627" s="40"/>
      <c r="BLO627" s="40"/>
      <c r="BLP627" s="40"/>
      <c r="BLQ627" s="40"/>
      <c r="BLR627" s="40"/>
      <c r="BLS627" s="40"/>
      <c r="BLT627" s="40"/>
      <c r="BLU627" s="40"/>
      <c r="BLV627" s="40"/>
      <c r="BLW627" s="40"/>
      <c r="BLX627" s="40"/>
      <c r="BLY627" s="40"/>
      <c r="BLZ627" s="40"/>
      <c r="BMA627" s="40"/>
      <c r="BMB627" s="40"/>
      <c r="BMC627" s="40"/>
      <c r="BMD627" s="40"/>
      <c r="BME627" s="40"/>
      <c r="BMF627" s="40"/>
      <c r="BMG627" s="40"/>
      <c r="BMH627" s="40"/>
      <c r="BMI627" s="40"/>
      <c r="BMJ627" s="40"/>
      <c r="BMK627" s="40"/>
      <c r="BML627" s="40"/>
      <c r="BMM627" s="40"/>
      <c r="BMN627" s="40"/>
      <c r="BMO627" s="40"/>
      <c r="BMP627" s="40"/>
      <c r="BMQ627" s="40"/>
      <c r="BMR627" s="40"/>
      <c r="BMS627" s="40"/>
      <c r="BMT627" s="40"/>
      <c r="BMU627" s="40"/>
      <c r="BMV627" s="40"/>
      <c r="BMW627" s="40"/>
      <c r="BMX627" s="40"/>
      <c r="BMY627" s="40"/>
      <c r="BMZ627" s="40"/>
      <c r="BNA627" s="40"/>
      <c r="BNB627" s="40"/>
      <c r="BNC627" s="40"/>
      <c r="BND627" s="40"/>
      <c r="BNE627" s="40"/>
      <c r="BNF627" s="40"/>
      <c r="BNG627" s="40"/>
      <c r="BNH627" s="40"/>
      <c r="BNI627" s="40"/>
      <c r="BNJ627" s="40"/>
      <c r="BNK627" s="40"/>
      <c r="BNL627" s="40"/>
      <c r="BNM627" s="40"/>
      <c r="BNN627" s="40"/>
      <c r="BNO627" s="40"/>
      <c r="BNP627" s="40"/>
      <c r="BNQ627" s="40"/>
      <c r="BNR627" s="40"/>
      <c r="BNS627" s="40"/>
      <c r="BNT627" s="40"/>
      <c r="BNU627" s="40"/>
      <c r="BNV627" s="40"/>
      <c r="BNW627" s="40"/>
      <c r="BNX627" s="40"/>
      <c r="BNY627" s="40"/>
      <c r="BNZ627" s="40"/>
      <c r="BOA627" s="40"/>
      <c r="BOB627" s="40"/>
      <c r="BOC627" s="40"/>
      <c r="BOD627" s="40"/>
      <c r="BOE627" s="40"/>
      <c r="BOF627" s="40"/>
      <c r="BOG627" s="40"/>
      <c r="BOH627" s="40"/>
      <c r="BOI627" s="40"/>
      <c r="BOJ627" s="40"/>
      <c r="BOK627" s="40"/>
      <c r="BOL627" s="40"/>
      <c r="BOM627" s="40"/>
      <c r="BON627" s="40"/>
      <c r="BOO627" s="40"/>
      <c r="BOP627" s="40"/>
      <c r="BOQ627" s="40"/>
      <c r="BOR627" s="40"/>
      <c r="BOS627" s="40"/>
      <c r="BOT627" s="40"/>
      <c r="BOU627" s="40"/>
      <c r="BOV627" s="40"/>
      <c r="BOW627" s="40"/>
      <c r="BOX627" s="40"/>
      <c r="BOY627" s="40"/>
      <c r="BOZ627" s="40"/>
      <c r="BPA627" s="40"/>
      <c r="BPB627" s="40"/>
      <c r="BPC627" s="40"/>
      <c r="BPD627" s="40"/>
      <c r="BPE627" s="40"/>
      <c r="BPF627" s="40"/>
      <c r="BPG627" s="40"/>
      <c r="BPH627" s="40"/>
      <c r="BPI627" s="40"/>
      <c r="BPJ627" s="40"/>
      <c r="BPK627" s="40"/>
      <c r="BPL627" s="40"/>
      <c r="BPM627" s="40"/>
      <c r="BPN627" s="40"/>
      <c r="BPO627" s="40"/>
      <c r="BPP627" s="40"/>
      <c r="BPQ627" s="40"/>
      <c r="BPR627" s="40"/>
      <c r="BPS627" s="40"/>
      <c r="BPT627" s="40"/>
      <c r="BPU627" s="40"/>
      <c r="BPV627" s="40"/>
      <c r="BPW627" s="40"/>
      <c r="BPX627" s="40"/>
      <c r="BPY627" s="40"/>
      <c r="BPZ627" s="40"/>
      <c r="BQA627" s="40"/>
      <c r="BQB627" s="40"/>
      <c r="BQC627" s="40"/>
      <c r="BQD627" s="40"/>
      <c r="BQE627" s="40"/>
      <c r="BQF627" s="40"/>
      <c r="BQG627" s="40"/>
      <c r="BQH627" s="40"/>
      <c r="BQI627" s="40"/>
      <c r="BQJ627" s="40"/>
      <c r="BQK627" s="40"/>
      <c r="BQL627" s="40"/>
      <c r="BQM627" s="40"/>
      <c r="BQN627" s="40"/>
      <c r="BQO627" s="40"/>
      <c r="BQP627" s="40"/>
      <c r="BQQ627" s="40"/>
      <c r="BQR627" s="40"/>
      <c r="BQS627" s="40"/>
      <c r="BQT627" s="40"/>
      <c r="BQU627" s="40"/>
      <c r="BQV627" s="40"/>
      <c r="BQW627" s="40"/>
      <c r="BQX627" s="40"/>
      <c r="BQY627" s="40"/>
      <c r="BQZ627" s="40"/>
      <c r="BRA627" s="40"/>
      <c r="BRB627" s="40"/>
      <c r="BRC627" s="40"/>
      <c r="BRD627" s="40"/>
      <c r="BRE627" s="40"/>
      <c r="BRF627" s="40"/>
      <c r="BRG627" s="40"/>
      <c r="BRH627" s="40"/>
      <c r="BRI627" s="40"/>
      <c r="BRJ627" s="40"/>
      <c r="BRK627" s="40"/>
      <c r="BRL627" s="40"/>
      <c r="BRM627" s="40"/>
      <c r="BRN627" s="40"/>
      <c r="BRO627" s="40"/>
      <c r="BRP627" s="40"/>
      <c r="BRQ627" s="40"/>
      <c r="BRR627" s="40"/>
      <c r="BRS627" s="40"/>
      <c r="BRT627" s="40"/>
      <c r="BRU627" s="40"/>
      <c r="BRV627" s="40"/>
      <c r="BRW627" s="40"/>
      <c r="BRX627" s="40"/>
      <c r="BRY627" s="40"/>
      <c r="BRZ627" s="40"/>
      <c r="BSA627" s="40"/>
      <c r="BSB627" s="40"/>
      <c r="BSC627" s="40"/>
      <c r="BSD627" s="40"/>
      <c r="BSE627" s="40"/>
      <c r="BSF627" s="40"/>
      <c r="BSG627" s="40"/>
      <c r="BSH627" s="40"/>
      <c r="BSI627" s="40"/>
      <c r="BSJ627" s="40"/>
      <c r="BSK627" s="40"/>
      <c r="BSL627" s="40"/>
      <c r="BSM627" s="40"/>
      <c r="BSN627" s="40"/>
      <c r="BSO627" s="40"/>
      <c r="BSP627" s="40"/>
      <c r="BSQ627" s="40"/>
      <c r="BSR627" s="40"/>
      <c r="BSS627" s="40"/>
      <c r="BST627" s="40"/>
      <c r="BSU627" s="40"/>
      <c r="BSV627" s="40"/>
      <c r="BSW627" s="40"/>
      <c r="BSX627" s="40"/>
      <c r="BSY627" s="40"/>
      <c r="BSZ627" s="40"/>
      <c r="BTA627" s="40"/>
      <c r="BTB627" s="40"/>
      <c r="BTC627" s="40"/>
      <c r="BTD627" s="40"/>
      <c r="BTE627" s="40"/>
      <c r="BTF627" s="40"/>
      <c r="BTG627" s="40"/>
      <c r="BTH627" s="40"/>
      <c r="BTI627" s="40"/>
      <c r="BTJ627" s="40"/>
      <c r="BTK627" s="40"/>
      <c r="BTL627" s="40"/>
      <c r="BTM627" s="40"/>
      <c r="BTN627" s="40"/>
      <c r="BTO627" s="40"/>
      <c r="BTP627" s="40"/>
      <c r="BTQ627" s="40"/>
      <c r="BTR627" s="40"/>
      <c r="BTS627" s="40"/>
      <c r="BTT627" s="40"/>
      <c r="BTU627" s="40"/>
      <c r="BTV627" s="40"/>
      <c r="BTW627" s="40"/>
      <c r="BTX627" s="40"/>
      <c r="BTY627" s="40"/>
      <c r="BTZ627" s="40"/>
      <c r="BUA627" s="40"/>
      <c r="BUB627" s="40"/>
      <c r="BUC627" s="40"/>
      <c r="BUD627" s="40"/>
      <c r="BUE627" s="40"/>
      <c r="BUF627" s="40"/>
      <c r="BUG627" s="40"/>
      <c r="BUH627" s="40"/>
      <c r="BUI627" s="40"/>
      <c r="BUJ627" s="40"/>
      <c r="BUK627" s="40"/>
      <c r="BUL627" s="40"/>
      <c r="BUM627" s="40"/>
      <c r="BUN627" s="40"/>
      <c r="BUO627" s="40"/>
      <c r="BUP627" s="40"/>
      <c r="BUQ627" s="40"/>
      <c r="BUR627" s="40"/>
      <c r="BUS627" s="40"/>
      <c r="BUT627" s="40"/>
      <c r="BUU627" s="40"/>
      <c r="BUV627" s="40"/>
      <c r="BUW627" s="40"/>
      <c r="BUX627" s="40"/>
      <c r="BUY627" s="40"/>
      <c r="BUZ627" s="40"/>
      <c r="BVA627" s="40"/>
      <c r="BVB627" s="40"/>
      <c r="BVC627" s="40"/>
      <c r="BVD627" s="40"/>
      <c r="BVE627" s="40"/>
      <c r="BVF627" s="40"/>
      <c r="BVG627" s="40"/>
      <c r="BVH627" s="40"/>
      <c r="BVI627" s="40"/>
      <c r="BVJ627" s="40"/>
      <c r="BVK627" s="40"/>
      <c r="BVL627" s="40"/>
      <c r="BVM627" s="40"/>
      <c r="BVN627" s="40"/>
      <c r="BVO627" s="40"/>
      <c r="BVP627" s="40"/>
      <c r="BVQ627" s="40"/>
      <c r="BVR627" s="40"/>
      <c r="BVS627" s="40"/>
      <c r="BVT627" s="40"/>
      <c r="BVU627" s="40"/>
      <c r="BVV627" s="40"/>
      <c r="BVW627" s="40"/>
      <c r="BVX627" s="40"/>
      <c r="BVY627" s="40"/>
      <c r="BVZ627" s="40"/>
      <c r="BWA627" s="40"/>
      <c r="BWB627" s="40"/>
      <c r="BWC627" s="40"/>
      <c r="BWD627" s="40"/>
      <c r="BWE627" s="40"/>
      <c r="BWF627" s="40"/>
      <c r="BWG627" s="40"/>
      <c r="BWH627" s="40"/>
      <c r="BWI627" s="40"/>
      <c r="BWJ627" s="40"/>
      <c r="BWK627" s="40"/>
      <c r="BWL627" s="40"/>
      <c r="BWM627" s="40"/>
      <c r="BWN627" s="40"/>
      <c r="BWO627" s="40"/>
      <c r="BWP627" s="40"/>
      <c r="BWQ627" s="40"/>
      <c r="BWR627" s="40"/>
      <c r="BWS627" s="40"/>
      <c r="BWT627" s="40"/>
      <c r="BWU627" s="40"/>
      <c r="BWV627" s="40"/>
      <c r="BWW627" s="40"/>
      <c r="BWX627" s="40"/>
      <c r="BWY627" s="40"/>
      <c r="BWZ627" s="40"/>
      <c r="BXA627" s="40"/>
      <c r="BXB627" s="40"/>
      <c r="BXC627" s="40"/>
      <c r="BXD627" s="40"/>
      <c r="BXE627" s="40"/>
      <c r="BXF627" s="40"/>
      <c r="BXG627" s="40"/>
      <c r="BXH627" s="40"/>
      <c r="BXI627" s="40"/>
      <c r="BXJ627" s="40"/>
      <c r="BXK627" s="40"/>
      <c r="BXL627" s="40"/>
      <c r="BXM627" s="40"/>
      <c r="BXN627" s="40"/>
      <c r="BXO627" s="40"/>
      <c r="BXP627" s="40"/>
      <c r="BXQ627" s="40"/>
      <c r="BXR627" s="40"/>
      <c r="BXS627" s="40"/>
      <c r="BXT627" s="40"/>
      <c r="BXU627" s="40"/>
      <c r="BXV627" s="40"/>
      <c r="BXW627" s="40"/>
      <c r="BXX627" s="40"/>
      <c r="BXY627" s="40"/>
      <c r="BXZ627" s="40"/>
      <c r="BYA627" s="40"/>
      <c r="BYB627" s="40"/>
      <c r="BYC627" s="40"/>
      <c r="BYD627" s="40"/>
      <c r="BYE627" s="40"/>
      <c r="BYF627" s="40"/>
      <c r="BYG627" s="40"/>
      <c r="BYH627" s="40"/>
      <c r="BYI627" s="40"/>
      <c r="BYJ627" s="40"/>
      <c r="BYK627" s="40"/>
      <c r="BYL627" s="40"/>
      <c r="BYM627" s="40"/>
      <c r="BYN627" s="40"/>
      <c r="BYO627" s="40"/>
      <c r="BYP627" s="40"/>
      <c r="BYQ627" s="40"/>
      <c r="BYR627" s="40"/>
      <c r="BYS627" s="40"/>
      <c r="BYT627" s="40"/>
      <c r="BYU627" s="40"/>
      <c r="BYV627" s="40"/>
      <c r="BYW627" s="40"/>
      <c r="BYX627" s="40"/>
      <c r="BYY627" s="40"/>
      <c r="BYZ627" s="40"/>
      <c r="BZA627" s="40"/>
      <c r="BZB627" s="40"/>
      <c r="BZC627" s="40"/>
      <c r="BZD627" s="40"/>
      <c r="BZE627" s="40"/>
      <c r="BZF627" s="40"/>
      <c r="BZG627" s="40"/>
      <c r="BZH627" s="40"/>
      <c r="BZI627" s="40"/>
      <c r="BZJ627" s="40"/>
      <c r="BZK627" s="40"/>
      <c r="BZL627" s="40"/>
      <c r="BZM627" s="40"/>
      <c r="BZN627" s="40"/>
      <c r="BZO627" s="40"/>
      <c r="BZP627" s="40"/>
      <c r="BZQ627" s="40"/>
      <c r="BZR627" s="40"/>
      <c r="BZS627" s="40"/>
      <c r="BZT627" s="40"/>
      <c r="BZU627" s="40"/>
      <c r="BZV627" s="40"/>
      <c r="BZW627" s="40"/>
      <c r="BZX627" s="40"/>
      <c r="BZY627" s="40"/>
      <c r="BZZ627" s="40"/>
      <c r="CAA627" s="40"/>
      <c r="CAB627" s="40"/>
      <c r="CAC627" s="40"/>
      <c r="CAD627" s="40"/>
      <c r="CAE627" s="40"/>
      <c r="CAF627" s="40"/>
      <c r="CAG627" s="40"/>
      <c r="CAH627" s="40"/>
      <c r="CAI627" s="40"/>
      <c r="CAJ627" s="40"/>
      <c r="CAK627" s="40"/>
      <c r="CAL627" s="40"/>
      <c r="CAM627" s="40"/>
      <c r="CAN627" s="40"/>
      <c r="CAO627" s="40"/>
      <c r="CAP627" s="40"/>
      <c r="CAQ627" s="40"/>
      <c r="CAR627" s="40"/>
      <c r="CAS627" s="40"/>
      <c r="CAT627" s="40"/>
      <c r="CAU627" s="40"/>
      <c r="CAV627" s="40"/>
      <c r="CAW627" s="40"/>
      <c r="CAX627" s="40"/>
      <c r="CAY627" s="40"/>
      <c r="CAZ627" s="40"/>
      <c r="CBA627" s="40"/>
      <c r="CBB627" s="40"/>
      <c r="CBC627" s="40"/>
      <c r="CBD627" s="40"/>
      <c r="CBE627" s="40"/>
      <c r="CBF627" s="40"/>
      <c r="CBG627" s="40"/>
      <c r="CBH627" s="40"/>
      <c r="CBI627" s="40"/>
      <c r="CBJ627" s="40"/>
      <c r="CBK627" s="40"/>
      <c r="CBL627" s="40"/>
      <c r="CBM627" s="40"/>
      <c r="CBN627" s="40"/>
      <c r="CBO627" s="40"/>
      <c r="CBP627" s="40"/>
      <c r="CBQ627" s="40"/>
      <c r="CBR627" s="40"/>
      <c r="CBS627" s="40"/>
      <c r="CBT627" s="40"/>
      <c r="CBU627" s="40"/>
      <c r="CBV627" s="40"/>
      <c r="CBW627" s="40"/>
      <c r="CBX627" s="40"/>
      <c r="CBY627" s="40"/>
      <c r="CBZ627" s="40"/>
      <c r="CCA627" s="40"/>
      <c r="CCB627" s="40"/>
      <c r="CCC627" s="40"/>
      <c r="CCD627" s="40"/>
      <c r="CCE627" s="40"/>
      <c r="CCF627" s="40"/>
      <c r="CCG627" s="40"/>
      <c r="CCH627" s="40"/>
      <c r="CCI627" s="40"/>
      <c r="CCJ627" s="40"/>
      <c r="CCK627" s="40"/>
      <c r="CCL627" s="40"/>
      <c r="CCM627" s="40"/>
      <c r="CCN627" s="40"/>
      <c r="CCO627" s="40"/>
      <c r="CCP627" s="40"/>
      <c r="CCQ627" s="40"/>
      <c r="CCR627" s="40"/>
      <c r="CCS627" s="40"/>
      <c r="CCT627" s="40"/>
      <c r="CCU627" s="40"/>
      <c r="CCV627" s="40"/>
      <c r="CCW627" s="40"/>
      <c r="CCX627" s="40"/>
      <c r="CCY627" s="40"/>
      <c r="CCZ627" s="40"/>
      <c r="CDA627" s="40"/>
      <c r="CDB627" s="40"/>
      <c r="CDC627" s="40"/>
      <c r="CDD627" s="40"/>
      <c r="CDE627" s="40"/>
      <c r="CDF627" s="40"/>
      <c r="CDG627" s="40"/>
      <c r="CDH627" s="40"/>
      <c r="CDI627" s="40"/>
      <c r="CDJ627" s="40"/>
      <c r="CDK627" s="40"/>
      <c r="CDL627" s="40"/>
      <c r="CDM627" s="40"/>
      <c r="CDN627" s="40"/>
      <c r="CDO627" s="40"/>
      <c r="CDP627" s="40"/>
      <c r="CDQ627" s="40"/>
      <c r="CDR627" s="40"/>
      <c r="CDS627" s="40"/>
      <c r="CDT627" s="40"/>
      <c r="CDU627" s="40"/>
      <c r="CDV627" s="40"/>
      <c r="CDW627" s="40"/>
      <c r="CDX627" s="40"/>
      <c r="CDY627" s="40"/>
      <c r="CDZ627" s="40"/>
      <c r="CEA627" s="40"/>
      <c r="CEB627" s="40"/>
      <c r="CEC627" s="40"/>
      <c r="CED627" s="40"/>
      <c r="CEE627" s="40"/>
      <c r="CEF627" s="40"/>
      <c r="CEG627" s="40"/>
      <c r="CEH627" s="40"/>
      <c r="CEI627" s="40"/>
      <c r="CEJ627" s="40"/>
      <c r="CEK627" s="40"/>
      <c r="CEL627" s="40"/>
      <c r="CEM627" s="40"/>
      <c r="CEN627" s="40"/>
      <c r="CEO627" s="40"/>
      <c r="CEP627" s="40"/>
      <c r="CEQ627" s="40"/>
      <c r="CER627" s="40"/>
      <c r="CES627" s="40"/>
      <c r="CET627" s="40"/>
      <c r="CEU627" s="40"/>
      <c r="CEV627" s="40"/>
      <c r="CEW627" s="40"/>
      <c r="CEX627" s="40"/>
      <c r="CEY627" s="40"/>
      <c r="CEZ627" s="40"/>
      <c r="CFA627" s="40"/>
      <c r="CFB627" s="40"/>
      <c r="CFC627" s="40"/>
      <c r="CFD627" s="40"/>
      <c r="CFE627" s="40"/>
      <c r="CFF627" s="40"/>
      <c r="CFG627" s="40"/>
      <c r="CFH627" s="40"/>
      <c r="CFI627" s="40"/>
      <c r="CFJ627" s="40"/>
      <c r="CFK627" s="40"/>
      <c r="CFL627" s="40"/>
      <c r="CFM627" s="40"/>
      <c r="CFN627" s="40"/>
      <c r="CFO627" s="40"/>
      <c r="CFP627" s="40"/>
      <c r="CFQ627" s="40"/>
      <c r="CFR627" s="40"/>
      <c r="CFS627" s="40"/>
      <c r="CFT627" s="40"/>
      <c r="CFU627" s="40"/>
      <c r="CFV627" s="40"/>
      <c r="CFW627" s="40"/>
      <c r="CFX627" s="40"/>
      <c r="CFY627" s="40"/>
      <c r="CFZ627" s="40"/>
      <c r="CGA627" s="40"/>
      <c r="CGB627" s="40"/>
      <c r="CGC627" s="40"/>
      <c r="CGD627" s="40"/>
      <c r="CGE627" s="40"/>
      <c r="CGF627" s="40"/>
      <c r="CGG627" s="40"/>
      <c r="CGH627" s="40"/>
      <c r="CGI627" s="40"/>
      <c r="CGJ627" s="40"/>
      <c r="CGK627" s="40"/>
      <c r="CGL627" s="40"/>
      <c r="CGM627" s="40"/>
      <c r="CGN627" s="40"/>
      <c r="CGO627" s="40"/>
      <c r="CGP627" s="40"/>
      <c r="CGQ627" s="40"/>
      <c r="CGR627" s="40"/>
      <c r="CGS627" s="40"/>
      <c r="CGT627" s="40"/>
      <c r="CGU627" s="40"/>
      <c r="CGV627" s="40"/>
      <c r="CGW627" s="40"/>
      <c r="CGX627" s="40"/>
      <c r="CGY627" s="40"/>
      <c r="CGZ627" s="40"/>
      <c r="CHA627" s="40"/>
      <c r="CHB627" s="40"/>
      <c r="CHC627" s="40"/>
      <c r="CHD627" s="40"/>
      <c r="CHE627" s="40"/>
      <c r="CHF627" s="40"/>
      <c r="CHG627" s="40"/>
      <c r="CHH627" s="40"/>
      <c r="CHI627" s="40"/>
      <c r="CHJ627" s="40"/>
      <c r="CHK627" s="40"/>
      <c r="CHL627" s="40"/>
      <c r="CHM627" s="40"/>
      <c r="CHN627" s="40"/>
      <c r="CHO627" s="40"/>
      <c r="CHP627" s="40"/>
      <c r="CHQ627" s="40"/>
      <c r="CHR627" s="40"/>
      <c r="CHS627" s="40"/>
      <c r="CHT627" s="40"/>
      <c r="CHU627" s="40"/>
      <c r="CHV627" s="40"/>
      <c r="CHW627" s="40"/>
      <c r="CHX627" s="40"/>
      <c r="CHY627" s="40"/>
      <c r="CHZ627" s="40"/>
      <c r="CIA627" s="40"/>
      <c r="CIB627" s="40"/>
      <c r="CIC627" s="40"/>
      <c r="CID627" s="40"/>
      <c r="CIE627" s="40"/>
      <c r="CIF627" s="40"/>
      <c r="CIG627" s="40"/>
      <c r="CIH627" s="40"/>
      <c r="CII627" s="40"/>
      <c r="CIJ627" s="40"/>
      <c r="CIK627" s="40"/>
      <c r="CIL627" s="40"/>
      <c r="CIM627" s="40"/>
      <c r="CIN627" s="40"/>
      <c r="CIO627" s="40"/>
      <c r="CIP627" s="40"/>
      <c r="CIQ627" s="40"/>
      <c r="CIR627" s="40"/>
      <c r="CIS627" s="40"/>
      <c r="CIT627" s="40"/>
      <c r="CIU627" s="40"/>
      <c r="CIV627" s="40"/>
      <c r="CIW627" s="40"/>
      <c r="CIX627" s="40"/>
      <c r="CIY627" s="40"/>
      <c r="CIZ627" s="40"/>
      <c r="CJA627" s="40"/>
      <c r="CJB627" s="40"/>
      <c r="CJC627" s="40"/>
      <c r="CJD627" s="40"/>
      <c r="CJE627" s="40"/>
      <c r="CJF627" s="40"/>
      <c r="CJG627" s="40"/>
      <c r="CJH627" s="40"/>
      <c r="CJI627" s="40"/>
      <c r="CJJ627" s="40"/>
      <c r="CJK627" s="40"/>
      <c r="CJL627" s="40"/>
      <c r="CJM627" s="40"/>
      <c r="CJN627" s="40"/>
      <c r="CJO627" s="40"/>
      <c r="CJP627" s="40"/>
      <c r="CJQ627" s="40"/>
      <c r="CJR627" s="40"/>
      <c r="CJS627" s="40"/>
      <c r="CJT627" s="40"/>
      <c r="CJU627" s="40"/>
      <c r="CJV627" s="40"/>
      <c r="CJW627" s="40"/>
      <c r="CJX627" s="40"/>
      <c r="CJY627" s="40"/>
      <c r="CJZ627" s="40"/>
      <c r="CKA627" s="40"/>
      <c r="CKB627" s="40"/>
      <c r="CKC627" s="40"/>
      <c r="CKD627" s="40"/>
      <c r="CKE627" s="40"/>
      <c r="CKF627" s="40"/>
      <c r="CKG627" s="40"/>
      <c r="CKH627" s="40"/>
      <c r="CKI627" s="40"/>
      <c r="CKJ627" s="40"/>
      <c r="CKK627" s="40"/>
      <c r="CKL627" s="40"/>
      <c r="CKM627" s="40"/>
      <c r="CKN627" s="40"/>
      <c r="CKO627" s="40"/>
      <c r="CKP627" s="40"/>
      <c r="CKQ627" s="40"/>
      <c r="CKR627" s="40"/>
      <c r="CKS627" s="40"/>
      <c r="CKT627" s="40"/>
      <c r="CKU627" s="40"/>
      <c r="CKV627" s="40"/>
      <c r="CKW627" s="40"/>
      <c r="CKX627" s="40"/>
      <c r="CKY627" s="40"/>
      <c r="CKZ627" s="40"/>
      <c r="CLA627" s="40"/>
      <c r="CLB627" s="40"/>
      <c r="CLC627" s="40"/>
      <c r="CLD627" s="40"/>
      <c r="CLE627" s="40"/>
      <c r="CLF627" s="40"/>
      <c r="CLG627" s="40"/>
      <c r="CLH627" s="40"/>
      <c r="CLI627" s="40"/>
      <c r="CLJ627" s="40"/>
      <c r="CLK627" s="40"/>
      <c r="CLL627" s="40"/>
      <c r="CLM627" s="40"/>
      <c r="CLN627" s="40"/>
      <c r="CLO627" s="40"/>
      <c r="CLP627" s="40"/>
      <c r="CLQ627" s="40"/>
      <c r="CLR627" s="40"/>
      <c r="CLS627" s="40"/>
      <c r="CLT627" s="40"/>
      <c r="CLU627" s="40"/>
      <c r="CLV627" s="40"/>
      <c r="CLW627" s="40"/>
      <c r="CLX627" s="40"/>
      <c r="CLY627" s="40"/>
      <c r="CLZ627" s="40"/>
      <c r="CMA627" s="40"/>
      <c r="CMB627" s="40"/>
      <c r="CMC627" s="40"/>
      <c r="CMD627" s="40"/>
      <c r="CME627" s="40"/>
      <c r="CMF627" s="40"/>
      <c r="CMG627" s="40"/>
      <c r="CMH627" s="40"/>
      <c r="CMI627" s="40"/>
      <c r="CMJ627" s="40"/>
      <c r="CMK627" s="40"/>
      <c r="CML627" s="40"/>
      <c r="CMM627" s="40"/>
      <c r="CMN627" s="40"/>
      <c r="CMO627" s="40"/>
      <c r="CMP627" s="40"/>
      <c r="CMQ627" s="40"/>
      <c r="CMR627" s="40"/>
      <c r="CMS627" s="40"/>
      <c r="CMT627" s="40"/>
      <c r="CMU627" s="40"/>
      <c r="CMV627" s="40"/>
      <c r="CMW627" s="40"/>
      <c r="CMX627" s="40"/>
      <c r="CMY627" s="40"/>
      <c r="CMZ627" s="40"/>
      <c r="CNA627" s="40"/>
      <c r="CNB627" s="40"/>
      <c r="CNC627" s="40"/>
      <c r="CND627" s="40"/>
      <c r="CNE627" s="40"/>
      <c r="CNF627" s="40"/>
      <c r="CNG627" s="40"/>
      <c r="CNH627" s="40"/>
      <c r="CNI627" s="40"/>
      <c r="CNJ627" s="40"/>
      <c r="CNK627" s="40"/>
      <c r="CNL627" s="40"/>
      <c r="CNM627" s="40"/>
      <c r="CNN627" s="40"/>
      <c r="CNO627" s="40"/>
      <c r="CNP627" s="40"/>
      <c r="CNQ627" s="40"/>
      <c r="CNR627" s="40"/>
      <c r="CNS627" s="40"/>
      <c r="CNT627" s="40"/>
      <c r="CNU627" s="40"/>
      <c r="CNV627" s="40"/>
      <c r="CNW627" s="40"/>
      <c r="CNX627" s="40"/>
      <c r="CNY627" s="40"/>
      <c r="CNZ627" s="40"/>
      <c r="COA627" s="40"/>
      <c r="COB627" s="40"/>
      <c r="COC627" s="40"/>
      <c r="COD627" s="40"/>
      <c r="COE627" s="40"/>
      <c r="COF627" s="40"/>
      <c r="COG627" s="40"/>
      <c r="COH627" s="40"/>
      <c r="COI627" s="40"/>
      <c r="COJ627" s="40"/>
      <c r="COK627" s="40"/>
      <c r="COL627" s="40"/>
      <c r="COM627" s="40"/>
      <c r="CON627" s="40"/>
      <c r="COO627" s="40"/>
      <c r="COP627" s="40"/>
      <c r="COQ627" s="40"/>
      <c r="COR627" s="40"/>
      <c r="COS627" s="40"/>
      <c r="COT627" s="40"/>
      <c r="COU627" s="40"/>
      <c r="COV627" s="40"/>
      <c r="COW627" s="40"/>
      <c r="COX627" s="40"/>
      <c r="COY627" s="40"/>
      <c r="COZ627" s="40"/>
      <c r="CPA627" s="40"/>
      <c r="CPB627" s="40"/>
      <c r="CPC627" s="40"/>
      <c r="CPD627" s="40"/>
      <c r="CPE627" s="40"/>
      <c r="CPF627" s="40"/>
      <c r="CPG627" s="40"/>
      <c r="CPH627" s="40"/>
      <c r="CPI627" s="40"/>
      <c r="CPJ627" s="40"/>
      <c r="CPK627" s="40"/>
      <c r="CPL627" s="40"/>
      <c r="CPM627" s="40"/>
      <c r="CPN627" s="40"/>
      <c r="CPO627" s="40"/>
      <c r="CPP627" s="40"/>
      <c r="CPQ627" s="40"/>
      <c r="CPR627" s="40"/>
      <c r="CPS627" s="40"/>
      <c r="CPT627" s="40"/>
      <c r="CPU627" s="40"/>
      <c r="CPV627" s="40"/>
      <c r="CPW627" s="40"/>
      <c r="CPX627" s="40"/>
      <c r="CPY627" s="40"/>
      <c r="CPZ627" s="40"/>
      <c r="CQA627" s="40"/>
      <c r="CQB627" s="40"/>
      <c r="CQC627" s="40"/>
      <c r="CQD627" s="40"/>
      <c r="CQE627" s="40"/>
      <c r="CQF627" s="40"/>
      <c r="CQG627" s="40"/>
      <c r="CQH627" s="40"/>
      <c r="CQI627" s="40"/>
      <c r="CQJ627" s="40"/>
      <c r="CQK627" s="40"/>
      <c r="CQL627" s="40"/>
      <c r="CQM627" s="40"/>
      <c r="CQN627" s="40"/>
      <c r="CQO627" s="40"/>
      <c r="CQP627" s="40"/>
      <c r="CQQ627" s="40"/>
      <c r="CQR627" s="40"/>
      <c r="CQS627" s="40"/>
      <c r="CQT627" s="40"/>
      <c r="CQU627" s="40"/>
      <c r="CQV627" s="40"/>
      <c r="CQW627" s="40"/>
      <c r="CQX627" s="40"/>
      <c r="CQY627" s="40"/>
      <c r="CQZ627" s="40"/>
      <c r="CRA627" s="40"/>
      <c r="CRB627" s="40"/>
      <c r="CRC627" s="40"/>
      <c r="CRD627" s="40"/>
      <c r="CRE627" s="40"/>
      <c r="CRF627" s="40"/>
      <c r="CRG627" s="40"/>
      <c r="CRH627" s="40"/>
      <c r="CRI627" s="40"/>
      <c r="CRJ627" s="40"/>
      <c r="CRK627" s="40"/>
      <c r="CRL627" s="40"/>
      <c r="CRM627" s="40"/>
      <c r="CRN627" s="40"/>
      <c r="CRO627" s="40"/>
      <c r="CRP627" s="40"/>
      <c r="CRQ627" s="40"/>
      <c r="CRR627" s="40"/>
      <c r="CRS627" s="40"/>
      <c r="CRT627" s="40"/>
      <c r="CRU627" s="40"/>
      <c r="CRV627" s="40"/>
      <c r="CRW627" s="40"/>
      <c r="CRX627" s="40"/>
      <c r="CRY627" s="40"/>
      <c r="CRZ627" s="40"/>
      <c r="CSA627" s="40"/>
      <c r="CSB627" s="40"/>
      <c r="CSC627" s="40"/>
      <c r="CSD627" s="40"/>
      <c r="CSE627" s="40"/>
      <c r="CSF627" s="40"/>
      <c r="CSG627" s="40"/>
      <c r="CSH627" s="40"/>
      <c r="CSI627" s="40"/>
      <c r="CSJ627" s="40"/>
      <c r="CSK627" s="40"/>
      <c r="CSL627" s="40"/>
      <c r="CSM627" s="40"/>
      <c r="CSN627" s="40"/>
      <c r="CSO627" s="40"/>
      <c r="CSP627" s="40"/>
      <c r="CSQ627" s="40"/>
      <c r="CSR627" s="40"/>
      <c r="CSS627" s="40"/>
      <c r="CST627" s="40"/>
      <c r="CSU627" s="40"/>
      <c r="CSV627" s="40"/>
      <c r="CSW627" s="40"/>
      <c r="CSX627" s="40"/>
      <c r="CSY627" s="40"/>
      <c r="CSZ627" s="40"/>
      <c r="CTA627" s="40"/>
      <c r="CTB627" s="40"/>
      <c r="CTC627" s="40"/>
      <c r="CTD627" s="40"/>
      <c r="CTE627" s="40"/>
      <c r="CTF627" s="40"/>
      <c r="CTG627" s="40"/>
      <c r="CTH627" s="40"/>
      <c r="CTI627" s="40"/>
      <c r="CTJ627" s="40"/>
      <c r="CTK627" s="40"/>
      <c r="CTL627" s="40"/>
      <c r="CTM627" s="40"/>
      <c r="CTN627" s="40"/>
      <c r="CTO627" s="40"/>
      <c r="CTP627" s="40"/>
      <c r="CTQ627" s="40"/>
      <c r="CTR627" s="40"/>
      <c r="CTS627" s="40"/>
      <c r="CTT627" s="40"/>
      <c r="CTU627" s="40"/>
      <c r="CTV627" s="40"/>
      <c r="CTW627" s="40"/>
      <c r="CTX627" s="40"/>
      <c r="CTY627" s="40"/>
      <c r="CTZ627" s="40"/>
      <c r="CUA627" s="40"/>
      <c r="CUB627" s="40"/>
      <c r="CUC627" s="40"/>
      <c r="CUD627" s="40"/>
      <c r="CUE627" s="40"/>
      <c r="CUF627" s="40"/>
      <c r="CUG627" s="40"/>
      <c r="CUH627" s="40"/>
      <c r="CUI627" s="40"/>
      <c r="CUJ627" s="40"/>
      <c r="CUK627" s="40"/>
      <c r="CUL627" s="40"/>
      <c r="CUM627" s="40"/>
      <c r="CUN627" s="40"/>
      <c r="CUO627" s="40"/>
      <c r="CUP627" s="40"/>
      <c r="CUQ627" s="40"/>
      <c r="CUR627" s="40"/>
      <c r="CUS627" s="40"/>
      <c r="CUT627" s="40"/>
      <c r="CUU627" s="40"/>
      <c r="CUV627" s="40"/>
      <c r="CUW627" s="40"/>
      <c r="CUX627" s="40"/>
      <c r="CUY627" s="40"/>
      <c r="CUZ627" s="40"/>
      <c r="CVA627" s="40"/>
      <c r="CVB627" s="40"/>
      <c r="CVC627" s="40"/>
      <c r="CVD627" s="40"/>
      <c r="CVE627" s="40"/>
      <c r="CVF627" s="40"/>
      <c r="CVG627" s="40"/>
      <c r="CVH627" s="40"/>
      <c r="CVI627" s="40"/>
      <c r="CVJ627" s="40"/>
      <c r="CVK627" s="40"/>
      <c r="CVL627" s="40"/>
      <c r="CVM627" s="40"/>
      <c r="CVN627" s="40"/>
      <c r="CVO627" s="40"/>
      <c r="CVP627" s="40"/>
      <c r="CVQ627" s="40"/>
      <c r="CVR627" s="40"/>
      <c r="CVS627" s="40"/>
      <c r="CVT627" s="40"/>
      <c r="CVU627" s="40"/>
      <c r="CVV627" s="40"/>
      <c r="CVW627" s="40"/>
      <c r="CVX627" s="40"/>
      <c r="CVY627" s="40"/>
      <c r="CVZ627" s="40"/>
      <c r="CWA627" s="40"/>
      <c r="CWB627" s="40"/>
      <c r="CWC627" s="40"/>
      <c r="CWD627" s="40"/>
      <c r="CWE627" s="40"/>
      <c r="CWF627" s="40"/>
      <c r="CWG627" s="40"/>
      <c r="CWH627" s="40"/>
      <c r="CWI627" s="40"/>
      <c r="CWJ627" s="40"/>
      <c r="CWK627" s="40"/>
      <c r="CWL627" s="40"/>
      <c r="CWM627" s="40"/>
      <c r="CWN627" s="40"/>
      <c r="CWO627" s="40"/>
      <c r="CWP627" s="40"/>
      <c r="CWQ627" s="40"/>
      <c r="CWR627" s="40"/>
      <c r="CWS627" s="40"/>
      <c r="CWT627" s="40"/>
      <c r="CWU627" s="40"/>
      <c r="CWV627" s="40"/>
      <c r="CWW627" s="40"/>
      <c r="CWX627" s="40"/>
      <c r="CWY627" s="40"/>
      <c r="CWZ627" s="40"/>
      <c r="CXA627" s="40"/>
      <c r="CXB627" s="40"/>
      <c r="CXC627" s="40"/>
      <c r="CXD627" s="40"/>
      <c r="CXE627" s="40"/>
      <c r="CXF627" s="40"/>
      <c r="CXG627" s="40"/>
      <c r="CXH627" s="40"/>
      <c r="CXI627" s="40"/>
      <c r="CXJ627" s="40"/>
      <c r="CXK627" s="40"/>
      <c r="CXL627" s="40"/>
      <c r="CXM627" s="40"/>
      <c r="CXN627" s="40"/>
      <c r="CXO627" s="40"/>
      <c r="CXP627" s="40"/>
      <c r="CXQ627" s="40"/>
      <c r="CXR627" s="40"/>
      <c r="CXS627" s="40"/>
      <c r="CXT627" s="40"/>
      <c r="CXU627" s="40"/>
      <c r="CXV627" s="40"/>
      <c r="CXW627" s="40"/>
      <c r="CXX627" s="40"/>
      <c r="CXY627" s="40"/>
      <c r="CXZ627" s="40"/>
      <c r="CYA627" s="40"/>
      <c r="CYB627" s="40"/>
      <c r="CYC627" s="40"/>
      <c r="CYD627" s="40"/>
      <c r="CYE627" s="40"/>
      <c r="CYF627" s="40"/>
      <c r="CYG627" s="40"/>
      <c r="CYH627" s="40"/>
      <c r="CYI627" s="40"/>
      <c r="CYJ627" s="40"/>
      <c r="CYK627" s="40"/>
      <c r="CYL627" s="40"/>
      <c r="CYM627" s="40"/>
      <c r="CYN627" s="40"/>
      <c r="CYO627" s="40"/>
      <c r="CYP627" s="40"/>
      <c r="CYQ627" s="40"/>
      <c r="CYR627" s="40"/>
      <c r="CYS627" s="40"/>
      <c r="CYT627" s="40"/>
      <c r="CYU627" s="40"/>
      <c r="CYV627" s="40"/>
      <c r="CYW627" s="40"/>
      <c r="CYX627" s="40"/>
      <c r="CYY627" s="40"/>
      <c r="CYZ627" s="40"/>
      <c r="CZA627" s="40"/>
      <c r="CZB627" s="40"/>
      <c r="CZC627" s="40"/>
      <c r="CZD627" s="40"/>
      <c r="CZE627" s="40"/>
      <c r="CZF627" s="40"/>
      <c r="CZG627" s="40"/>
      <c r="CZH627" s="40"/>
      <c r="CZI627" s="40"/>
      <c r="CZJ627" s="40"/>
      <c r="CZK627" s="40"/>
      <c r="CZL627" s="40"/>
      <c r="CZM627" s="40"/>
      <c r="CZN627" s="40"/>
      <c r="CZO627" s="40"/>
      <c r="CZP627" s="40"/>
      <c r="CZQ627" s="40"/>
      <c r="CZR627" s="40"/>
      <c r="CZS627" s="40"/>
      <c r="CZT627" s="40"/>
      <c r="CZU627" s="40"/>
      <c r="CZV627" s="40"/>
      <c r="CZW627" s="40"/>
      <c r="CZX627" s="40"/>
      <c r="CZY627" s="40"/>
      <c r="CZZ627" s="40"/>
      <c r="DAA627" s="40"/>
      <c r="DAB627" s="40"/>
      <c r="DAC627" s="40"/>
      <c r="DAD627" s="40"/>
      <c r="DAE627" s="40"/>
      <c r="DAF627" s="40"/>
      <c r="DAG627" s="40"/>
      <c r="DAH627" s="40"/>
      <c r="DAI627" s="40"/>
      <c r="DAJ627" s="40"/>
      <c r="DAK627" s="40"/>
      <c r="DAL627" s="40"/>
      <c r="DAM627" s="40"/>
      <c r="DAN627" s="40"/>
      <c r="DAO627" s="40"/>
      <c r="DAP627" s="40"/>
      <c r="DAQ627" s="40"/>
      <c r="DAR627" s="40"/>
      <c r="DAS627" s="40"/>
      <c r="DAT627" s="40"/>
      <c r="DAU627" s="40"/>
      <c r="DAV627" s="40"/>
      <c r="DAW627" s="40"/>
      <c r="DAX627" s="40"/>
      <c r="DAY627" s="40"/>
      <c r="DAZ627" s="40"/>
      <c r="DBA627" s="40"/>
      <c r="DBB627" s="40"/>
      <c r="DBC627" s="40"/>
      <c r="DBD627" s="40"/>
      <c r="DBE627" s="40"/>
      <c r="DBF627" s="40"/>
      <c r="DBG627" s="40"/>
      <c r="DBH627" s="40"/>
      <c r="DBI627" s="40"/>
      <c r="DBJ627" s="40"/>
      <c r="DBK627" s="40"/>
      <c r="DBL627" s="40"/>
      <c r="DBM627" s="40"/>
      <c r="DBN627" s="40"/>
      <c r="DBO627" s="40"/>
      <c r="DBP627" s="40"/>
      <c r="DBQ627" s="40"/>
      <c r="DBR627" s="40"/>
      <c r="DBS627" s="40"/>
      <c r="DBT627" s="40"/>
      <c r="DBU627" s="40"/>
      <c r="DBV627" s="40"/>
      <c r="DBW627" s="40"/>
      <c r="DBX627" s="40"/>
      <c r="DBY627" s="40"/>
      <c r="DBZ627" s="40"/>
      <c r="DCA627" s="40"/>
      <c r="DCB627" s="40"/>
      <c r="DCC627" s="40"/>
      <c r="DCD627" s="40"/>
      <c r="DCE627" s="40"/>
      <c r="DCF627" s="40"/>
      <c r="DCG627" s="40"/>
      <c r="DCH627" s="40"/>
      <c r="DCI627" s="40"/>
      <c r="DCJ627" s="40"/>
      <c r="DCK627" s="40"/>
      <c r="DCL627" s="40"/>
      <c r="DCM627" s="40"/>
      <c r="DCN627" s="40"/>
      <c r="DCO627" s="40"/>
      <c r="DCP627" s="40"/>
      <c r="DCQ627" s="40"/>
      <c r="DCR627" s="40"/>
      <c r="DCS627" s="40"/>
      <c r="DCT627" s="40"/>
      <c r="DCU627" s="40"/>
      <c r="DCV627" s="40"/>
      <c r="DCW627" s="40"/>
      <c r="DCX627" s="40"/>
      <c r="DCY627" s="40"/>
      <c r="DCZ627" s="40"/>
      <c r="DDA627" s="40"/>
      <c r="DDB627" s="40"/>
      <c r="DDC627" s="40"/>
      <c r="DDD627" s="40"/>
      <c r="DDE627" s="40"/>
      <c r="DDF627" s="40"/>
      <c r="DDG627" s="40"/>
      <c r="DDH627" s="40"/>
      <c r="DDI627" s="40"/>
      <c r="DDJ627" s="40"/>
      <c r="DDK627" s="40"/>
      <c r="DDL627" s="40"/>
      <c r="DDM627" s="40"/>
      <c r="DDN627" s="40"/>
      <c r="DDO627" s="40"/>
      <c r="DDP627" s="40"/>
      <c r="DDQ627" s="40"/>
      <c r="DDR627" s="40"/>
      <c r="DDS627" s="40"/>
      <c r="DDT627" s="40"/>
      <c r="DDU627" s="40"/>
      <c r="DDV627" s="40"/>
      <c r="DDW627" s="40"/>
      <c r="DDX627" s="40"/>
      <c r="DDY627" s="40"/>
      <c r="DDZ627" s="40"/>
      <c r="DEA627" s="40"/>
      <c r="DEB627" s="40"/>
      <c r="DEC627" s="40"/>
      <c r="DED627" s="40"/>
      <c r="DEE627" s="40"/>
      <c r="DEF627" s="40"/>
      <c r="DEG627" s="40"/>
      <c r="DEH627" s="40"/>
      <c r="DEI627" s="40"/>
      <c r="DEJ627" s="40"/>
      <c r="DEK627" s="40"/>
      <c r="DEL627" s="40"/>
      <c r="DEM627" s="40"/>
      <c r="DEN627" s="40"/>
      <c r="DEO627" s="40"/>
      <c r="DEP627" s="40"/>
      <c r="DEQ627" s="40"/>
      <c r="DER627" s="40"/>
      <c r="DES627" s="40"/>
      <c r="DET627" s="40"/>
      <c r="DEU627" s="40"/>
      <c r="DEV627" s="40"/>
      <c r="DEW627" s="40"/>
      <c r="DEX627" s="40"/>
      <c r="DEY627" s="40"/>
      <c r="DEZ627" s="40"/>
      <c r="DFA627" s="40"/>
      <c r="DFB627" s="40"/>
      <c r="DFC627" s="40"/>
      <c r="DFD627" s="40"/>
      <c r="DFE627" s="40"/>
      <c r="DFF627" s="40"/>
      <c r="DFG627" s="40"/>
      <c r="DFH627" s="40"/>
      <c r="DFI627" s="40"/>
      <c r="DFJ627" s="40"/>
      <c r="DFK627" s="40"/>
      <c r="DFL627" s="40"/>
      <c r="DFM627" s="40"/>
      <c r="DFN627" s="40"/>
      <c r="DFO627" s="40"/>
      <c r="DFP627" s="40"/>
      <c r="DFQ627" s="40"/>
      <c r="DFR627" s="40"/>
      <c r="DFS627" s="40"/>
      <c r="DFT627" s="40"/>
      <c r="DFU627" s="40"/>
      <c r="DFV627" s="40"/>
      <c r="DFW627" s="40"/>
      <c r="DFX627" s="40"/>
      <c r="DFY627" s="40"/>
      <c r="DFZ627" s="40"/>
      <c r="DGA627" s="40"/>
      <c r="DGB627" s="40"/>
      <c r="DGC627" s="40"/>
      <c r="DGD627" s="40"/>
      <c r="DGE627" s="40"/>
      <c r="DGF627" s="40"/>
      <c r="DGG627" s="40"/>
      <c r="DGH627" s="40"/>
      <c r="DGI627" s="40"/>
      <c r="DGJ627" s="40"/>
      <c r="DGK627" s="40"/>
      <c r="DGL627" s="40"/>
      <c r="DGM627" s="40"/>
      <c r="DGN627" s="40"/>
      <c r="DGO627" s="40"/>
      <c r="DGP627" s="40"/>
      <c r="DGQ627" s="40"/>
      <c r="DGR627" s="40"/>
      <c r="DGS627" s="40"/>
      <c r="DGT627" s="40"/>
      <c r="DGU627" s="40"/>
      <c r="DGV627" s="40"/>
      <c r="DGW627" s="40"/>
      <c r="DGX627" s="40"/>
      <c r="DGY627" s="40"/>
      <c r="DGZ627" s="40"/>
      <c r="DHA627" s="40"/>
      <c r="DHB627" s="40"/>
      <c r="DHC627" s="40"/>
      <c r="DHD627" s="40"/>
      <c r="DHE627" s="40"/>
      <c r="DHF627" s="40"/>
      <c r="DHG627" s="40"/>
      <c r="DHH627" s="40"/>
      <c r="DHI627" s="40"/>
      <c r="DHJ627" s="40"/>
      <c r="DHK627" s="40"/>
      <c r="DHL627" s="40"/>
      <c r="DHM627" s="40"/>
      <c r="DHN627" s="40"/>
      <c r="DHO627" s="40"/>
      <c r="DHP627" s="40"/>
      <c r="DHQ627" s="40"/>
      <c r="DHR627" s="40"/>
      <c r="DHS627" s="40"/>
      <c r="DHT627" s="40"/>
      <c r="DHU627" s="40"/>
      <c r="DHV627" s="40"/>
      <c r="DHW627" s="40"/>
      <c r="DHX627" s="40"/>
      <c r="DHY627" s="40"/>
      <c r="DHZ627" s="40"/>
      <c r="DIA627" s="40"/>
      <c r="DIB627" s="40"/>
      <c r="DIC627" s="40"/>
      <c r="DID627" s="40"/>
      <c r="DIE627" s="40"/>
      <c r="DIF627" s="40"/>
      <c r="DIG627" s="40"/>
      <c r="DIH627" s="40"/>
      <c r="DII627" s="40"/>
      <c r="DIJ627" s="40"/>
      <c r="DIK627" s="40"/>
      <c r="DIL627" s="40"/>
      <c r="DIM627" s="40"/>
      <c r="DIN627" s="40"/>
      <c r="DIO627" s="40"/>
      <c r="DIP627" s="40"/>
      <c r="DIQ627" s="40"/>
      <c r="DIR627" s="40"/>
      <c r="DIS627" s="40"/>
      <c r="DIT627" s="40"/>
      <c r="DIU627" s="40"/>
      <c r="DIV627" s="40"/>
      <c r="DIW627" s="40"/>
      <c r="DIX627" s="40"/>
      <c r="DIY627" s="40"/>
      <c r="DIZ627" s="40"/>
      <c r="DJA627" s="40"/>
      <c r="DJB627" s="40"/>
      <c r="DJC627" s="40"/>
      <c r="DJD627" s="40"/>
      <c r="DJE627" s="40"/>
      <c r="DJF627" s="40"/>
      <c r="DJG627" s="40"/>
      <c r="DJH627" s="40"/>
      <c r="DJI627" s="40"/>
      <c r="DJJ627" s="40"/>
      <c r="DJK627" s="40"/>
      <c r="DJL627" s="40"/>
      <c r="DJM627" s="40"/>
      <c r="DJN627" s="40"/>
      <c r="DJO627" s="40"/>
      <c r="DJP627" s="40"/>
      <c r="DJQ627" s="40"/>
      <c r="DJR627" s="40"/>
      <c r="DJS627" s="40"/>
      <c r="DJT627" s="40"/>
      <c r="DJU627" s="40"/>
      <c r="DJV627" s="40"/>
      <c r="DJW627" s="40"/>
      <c r="DJX627" s="40"/>
      <c r="DJY627" s="40"/>
      <c r="DJZ627" s="40"/>
      <c r="DKA627" s="40"/>
      <c r="DKB627" s="40"/>
      <c r="DKC627" s="40"/>
      <c r="DKD627" s="40"/>
      <c r="DKE627" s="40"/>
      <c r="DKF627" s="40"/>
      <c r="DKG627" s="40"/>
      <c r="DKH627" s="40"/>
      <c r="DKI627" s="40"/>
      <c r="DKJ627" s="40"/>
      <c r="DKK627" s="40"/>
      <c r="DKL627" s="40"/>
      <c r="DKM627" s="40"/>
      <c r="DKN627" s="40"/>
      <c r="DKO627" s="40"/>
      <c r="DKP627" s="40"/>
      <c r="DKQ627" s="40"/>
      <c r="DKR627" s="40"/>
      <c r="DKS627" s="40"/>
      <c r="DKT627" s="40"/>
      <c r="DKU627" s="40"/>
      <c r="DKV627" s="40"/>
      <c r="DKW627" s="40"/>
      <c r="DKX627" s="40"/>
      <c r="DKY627" s="40"/>
      <c r="DKZ627" s="40"/>
      <c r="DLA627" s="40"/>
      <c r="DLB627" s="40"/>
      <c r="DLC627" s="40"/>
      <c r="DLD627" s="40"/>
      <c r="DLE627" s="40"/>
      <c r="DLF627" s="40"/>
      <c r="DLG627" s="40"/>
      <c r="DLH627" s="40"/>
      <c r="DLI627" s="40"/>
      <c r="DLJ627" s="40"/>
      <c r="DLK627" s="40"/>
      <c r="DLL627" s="40"/>
      <c r="DLM627" s="40"/>
      <c r="DLN627" s="40"/>
      <c r="DLO627" s="40"/>
      <c r="DLP627" s="40"/>
      <c r="DLQ627" s="40"/>
      <c r="DLR627" s="40"/>
      <c r="DLS627" s="40"/>
      <c r="DLT627" s="40"/>
      <c r="DLU627" s="40"/>
      <c r="DLV627" s="40"/>
      <c r="DLW627" s="40"/>
      <c r="DLX627" s="40"/>
      <c r="DLY627" s="40"/>
      <c r="DLZ627" s="40"/>
      <c r="DMA627" s="40"/>
      <c r="DMB627" s="40"/>
      <c r="DMC627" s="40"/>
      <c r="DMD627" s="40"/>
      <c r="DME627" s="40"/>
      <c r="DMF627" s="40"/>
      <c r="DMG627" s="40"/>
      <c r="DMH627" s="40"/>
      <c r="DMI627" s="40"/>
      <c r="DMJ627" s="40"/>
      <c r="DMK627" s="40"/>
      <c r="DML627" s="40"/>
      <c r="DMM627" s="40"/>
      <c r="DMN627" s="40"/>
      <c r="DMO627" s="40"/>
      <c r="DMP627" s="40"/>
      <c r="DMQ627" s="40"/>
      <c r="DMR627" s="40"/>
      <c r="DMS627" s="40"/>
      <c r="DMT627" s="40"/>
      <c r="DMU627" s="40"/>
      <c r="DMV627" s="40"/>
      <c r="DMW627" s="40"/>
      <c r="DMX627" s="40"/>
      <c r="DMY627" s="40"/>
      <c r="DMZ627" s="40"/>
      <c r="DNA627" s="40"/>
      <c r="DNB627" s="40"/>
      <c r="DNC627" s="40"/>
      <c r="DND627" s="40"/>
      <c r="DNE627" s="40"/>
      <c r="DNF627" s="40"/>
      <c r="DNG627" s="40"/>
      <c r="DNH627" s="40"/>
      <c r="DNI627" s="40"/>
      <c r="DNJ627" s="40"/>
      <c r="DNK627" s="40"/>
      <c r="DNL627" s="40"/>
      <c r="DNM627" s="40"/>
      <c r="DNN627" s="40"/>
      <c r="DNO627" s="40"/>
      <c r="DNP627" s="40"/>
      <c r="DNQ627" s="40"/>
      <c r="DNR627" s="40"/>
      <c r="DNS627" s="40"/>
      <c r="DNT627" s="40"/>
      <c r="DNU627" s="40"/>
      <c r="DNV627" s="40"/>
      <c r="DNW627" s="40"/>
      <c r="DNX627" s="40"/>
      <c r="DNY627" s="40"/>
      <c r="DNZ627" s="40"/>
      <c r="DOA627" s="40"/>
      <c r="DOB627" s="40"/>
      <c r="DOC627" s="40"/>
      <c r="DOD627" s="40"/>
      <c r="DOE627" s="40"/>
      <c r="DOF627" s="40"/>
      <c r="DOG627" s="40"/>
      <c r="DOH627" s="40"/>
      <c r="DOI627" s="40"/>
      <c r="DOJ627" s="40"/>
      <c r="DOK627" s="40"/>
      <c r="DOL627" s="40"/>
      <c r="DOM627" s="40"/>
      <c r="DON627" s="40"/>
      <c r="DOO627" s="40"/>
      <c r="DOP627" s="40"/>
      <c r="DOQ627" s="40"/>
      <c r="DOR627" s="40"/>
      <c r="DOS627" s="40"/>
      <c r="DOT627" s="40"/>
      <c r="DOU627" s="40"/>
      <c r="DOV627" s="40"/>
      <c r="DOW627" s="40"/>
      <c r="DOX627" s="40"/>
      <c r="DOY627" s="40"/>
      <c r="DOZ627" s="40"/>
      <c r="DPA627" s="40"/>
      <c r="DPB627" s="40"/>
      <c r="DPC627" s="40"/>
      <c r="DPD627" s="40"/>
      <c r="DPE627" s="40"/>
      <c r="DPF627" s="40"/>
      <c r="DPG627" s="40"/>
      <c r="DPH627" s="40"/>
      <c r="DPI627" s="40"/>
      <c r="DPJ627" s="40"/>
      <c r="DPK627" s="40"/>
      <c r="DPL627" s="40"/>
      <c r="DPM627" s="40"/>
      <c r="DPN627" s="40"/>
      <c r="DPO627" s="40"/>
      <c r="DPP627" s="40"/>
      <c r="DPQ627" s="40"/>
      <c r="DPR627" s="40"/>
      <c r="DPS627" s="40"/>
      <c r="DPT627" s="40"/>
      <c r="DPU627" s="40"/>
      <c r="DPV627" s="40"/>
      <c r="DPW627" s="40"/>
      <c r="DPX627" s="40"/>
      <c r="DPY627" s="40"/>
      <c r="DPZ627" s="40"/>
      <c r="DQA627" s="40"/>
      <c r="DQB627" s="40"/>
      <c r="DQC627" s="40"/>
      <c r="DQD627" s="40"/>
      <c r="DQE627" s="40"/>
      <c r="DQF627" s="40"/>
      <c r="DQG627" s="40"/>
      <c r="DQH627" s="40"/>
      <c r="DQI627" s="40"/>
      <c r="DQJ627" s="40"/>
      <c r="DQK627" s="40"/>
      <c r="DQL627" s="40"/>
      <c r="DQM627" s="40"/>
      <c r="DQN627" s="40"/>
      <c r="DQO627" s="40"/>
      <c r="DQP627" s="40"/>
      <c r="DQQ627" s="40"/>
      <c r="DQR627" s="40"/>
      <c r="DQS627" s="40"/>
      <c r="DQT627" s="40"/>
      <c r="DQU627" s="40"/>
      <c r="DQV627" s="40"/>
      <c r="DQW627" s="40"/>
      <c r="DQX627" s="40"/>
      <c r="DQY627" s="40"/>
      <c r="DQZ627" s="40"/>
      <c r="DRA627" s="40"/>
      <c r="DRB627" s="40"/>
      <c r="DRC627" s="40"/>
      <c r="DRD627" s="40"/>
      <c r="DRE627" s="40"/>
      <c r="DRF627" s="40"/>
      <c r="DRG627" s="40"/>
      <c r="DRH627" s="40"/>
      <c r="DRI627" s="40"/>
      <c r="DRJ627" s="40"/>
      <c r="DRK627" s="40"/>
      <c r="DRL627" s="40"/>
      <c r="DRM627" s="40"/>
      <c r="DRN627" s="40"/>
      <c r="DRO627" s="40"/>
      <c r="DRP627" s="40"/>
      <c r="DRQ627" s="40"/>
      <c r="DRR627" s="40"/>
      <c r="DRS627" s="40"/>
      <c r="DRT627" s="40"/>
      <c r="DRU627" s="40"/>
      <c r="DRV627" s="40"/>
      <c r="DRW627" s="40"/>
      <c r="DRX627" s="40"/>
      <c r="DRY627" s="40"/>
      <c r="DRZ627" s="40"/>
      <c r="DSA627" s="40"/>
      <c r="DSB627" s="40"/>
      <c r="DSC627" s="40"/>
      <c r="DSD627" s="40"/>
      <c r="DSE627" s="40"/>
      <c r="DSF627" s="40"/>
      <c r="DSG627" s="40"/>
      <c r="DSH627" s="40"/>
      <c r="DSI627" s="40"/>
      <c r="DSJ627" s="40"/>
      <c r="DSK627" s="40"/>
      <c r="DSL627" s="40"/>
      <c r="DSM627" s="40"/>
      <c r="DSN627" s="40"/>
      <c r="DSO627" s="40"/>
      <c r="DSP627" s="40"/>
      <c r="DSQ627" s="40"/>
      <c r="DSR627" s="40"/>
      <c r="DSS627" s="40"/>
      <c r="DST627" s="40"/>
      <c r="DSU627" s="40"/>
      <c r="DSV627" s="40"/>
      <c r="DSW627" s="40"/>
      <c r="DSX627" s="40"/>
      <c r="DSY627" s="40"/>
      <c r="DSZ627" s="40"/>
      <c r="DTA627" s="40"/>
      <c r="DTB627" s="40"/>
      <c r="DTC627" s="40"/>
      <c r="DTD627" s="40"/>
      <c r="DTE627" s="40"/>
      <c r="DTF627" s="40"/>
      <c r="DTG627" s="40"/>
      <c r="DTH627" s="40"/>
      <c r="DTI627" s="40"/>
      <c r="DTJ627" s="40"/>
      <c r="DTK627" s="40"/>
      <c r="DTL627" s="40"/>
      <c r="DTM627" s="40"/>
      <c r="DTN627" s="40"/>
      <c r="DTO627" s="40"/>
      <c r="DTP627" s="40"/>
      <c r="DTQ627" s="40"/>
      <c r="DTR627" s="40"/>
      <c r="DTS627" s="40"/>
      <c r="DTT627" s="40"/>
      <c r="DTU627" s="40"/>
      <c r="DTV627" s="40"/>
      <c r="DTW627" s="40"/>
      <c r="DTX627" s="40"/>
      <c r="DTY627" s="40"/>
      <c r="DTZ627" s="40"/>
      <c r="DUA627" s="40"/>
      <c r="DUB627" s="40"/>
      <c r="DUC627" s="40"/>
      <c r="DUD627" s="40"/>
      <c r="DUE627" s="40"/>
      <c r="DUF627" s="40"/>
      <c r="DUG627" s="40"/>
      <c r="DUH627" s="40"/>
      <c r="DUI627" s="40"/>
      <c r="DUJ627" s="40"/>
      <c r="DUK627" s="40"/>
      <c r="DUL627" s="40"/>
      <c r="DUM627" s="40"/>
      <c r="DUN627" s="40"/>
      <c r="DUO627" s="40"/>
      <c r="DUP627" s="40"/>
      <c r="DUQ627" s="40"/>
      <c r="DUR627" s="40"/>
      <c r="DUS627" s="40"/>
      <c r="DUT627" s="40"/>
      <c r="DUU627" s="40"/>
      <c r="DUV627" s="40"/>
      <c r="DUW627" s="40"/>
      <c r="DUX627" s="40"/>
      <c r="DUY627" s="40"/>
      <c r="DUZ627" s="40"/>
      <c r="DVA627" s="40"/>
      <c r="DVB627" s="40"/>
      <c r="DVC627" s="40"/>
      <c r="DVD627" s="40"/>
      <c r="DVE627" s="40"/>
      <c r="DVF627" s="40"/>
      <c r="DVG627" s="40"/>
      <c r="DVH627" s="40"/>
      <c r="DVI627" s="40"/>
      <c r="DVJ627" s="40"/>
      <c r="DVK627" s="40"/>
      <c r="DVL627" s="40"/>
      <c r="DVM627" s="40"/>
      <c r="DVN627" s="40"/>
      <c r="DVO627" s="40"/>
      <c r="DVP627" s="40"/>
      <c r="DVQ627" s="40"/>
      <c r="DVR627" s="40"/>
      <c r="DVS627" s="40"/>
      <c r="DVT627" s="40"/>
      <c r="DVU627" s="40"/>
      <c r="DVV627" s="40"/>
      <c r="DVW627" s="40"/>
      <c r="DVX627" s="40"/>
      <c r="DVY627" s="40"/>
      <c r="DVZ627" s="40"/>
      <c r="DWA627" s="40"/>
      <c r="DWB627" s="40"/>
      <c r="DWC627" s="40"/>
      <c r="DWD627" s="40"/>
      <c r="DWE627" s="40"/>
      <c r="DWF627" s="40"/>
      <c r="DWG627" s="40"/>
      <c r="DWH627" s="40"/>
      <c r="DWI627" s="40"/>
      <c r="DWJ627" s="40"/>
      <c r="DWK627" s="40"/>
      <c r="DWL627" s="40"/>
      <c r="DWM627" s="40"/>
      <c r="DWN627" s="40"/>
      <c r="DWO627" s="40"/>
      <c r="DWP627" s="40"/>
      <c r="DWQ627" s="40"/>
      <c r="DWR627" s="40"/>
      <c r="DWS627" s="40"/>
      <c r="DWT627" s="40"/>
      <c r="DWU627" s="40"/>
      <c r="DWV627" s="40"/>
      <c r="DWW627" s="40"/>
      <c r="DWX627" s="40"/>
      <c r="DWY627" s="40"/>
      <c r="DWZ627" s="40"/>
      <c r="DXA627" s="40"/>
      <c r="DXB627" s="40"/>
      <c r="DXC627" s="40"/>
      <c r="DXD627" s="40"/>
      <c r="DXE627" s="40"/>
      <c r="DXF627" s="40"/>
      <c r="DXG627" s="40"/>
      <c r="DXH627" s="40"/>
      <c r="DXI627" s="40"/>
      <c r="DXJ627" s="40"/>
      <c r="DXK627" s="40"/>
      <c r="DXL627" s="40"/>
      <c r="DXM627" s="40"/>
      <c r="DXN627" s="40"/>
      <c r="DXO627" s="40"/>
      <c r="DXP627" s="40"/>
      <c r="DXQ627" s="40"/>
      <c r="DXR627" s="40"/>
      <c r="DXS627" s="40"/>
      <c r="DXT627" s="40"/>
      <c r="DXU627" s="40"/>
      <c r="DXV627" s="40"/>
      <c r="DXW627" s="40"/>
      <c r="DXX627" s="40"/>
      <c r="DXY627" s="40"/>
      <c r="DXZ627" s="40"/>
      <c r="DYA627" s="40"/>
      <c r="DYB627" s="40"/>
      <c r="DYC627" s="40"/>
      <c r="DYD627" s="40"/>
      <c r="DYE627" s="40"/>
      <c r="DYF627" s="40"/>
      <c r="DYG627" s="40"/>
      <c r="DYH627" s="40"/>
      <c r="DYI627" s="40"/>
      <c r="DYJ627" s="40"/>
      <c r="DYK627" s="40"/>
      <c r="DYL627" s="40"/>
      <c r="DYM627" s="40"/>
      <c r="DYN627" s="40"/>
      <c r="DYO627" s="40"/>
      <c r="DYP627" s="40"/>
      <c r="DYQ627" s="40"/>
      <c r="DYR627" s="40"/>
      <c r="DYS627" s="40"/>
      <c r="DYT627" s="40"/>
      <c r="DYU627" s="40"/>
      <c r="DYV627" s="40"/>
      <c r="DYW627" s="40"/>
      <c r="DYX627" s="40"/>
      <c r="DYY627" s="40"/>
      <c r="DYZ627" s="40"/>
      <c r="DZA627" s="40"/>
      <c r="DZB627" s="40"/>
      <c r="DZC627" s="40"/>
      <c r="DZD627" s="40"/>
      <c r="DZE627" s="40"/>
      <c r="DZF627" s="40"/>
      <c r="DZG627" s="40"/>
      <c r="DZH627" s="40"/>
      <c r="DZI627" s="40"/>
      <c r="DZJ627" s="40"/>
      <c r="DZK627" s="40"/>
      <c r="DZL627" s="40"/>
      <c r="DZM627" s="40"/>
      <c r="DZN627" s="40"/>
      <c r="DZO627" s="40"/>
      <c r="DZP627" s="40"/>
      <c r="DZQ627" s="40"/>
      <c r="DZR627" s="40"/>
      <c r="DZS627" s="40"/>
      <c r="DZT627" s="40"/>
      <c r="DZU627" s="40"/>
      <c r="DZV627" s="40"/>
      <c r="DZW627" s="40"/>
      <c r="DZX627" s="40"/>
      <c r="DZY627" s="40"/>
      <c r="DZZ627" s="40"/>
      <c r="EAA627" s="40"/>
      <c r="EAB627" s="40"/>
      <c r="EAC627" s="40"/>
      <c r="EAD627" s="40"/>
      <c r="EAE627" s="40"/>
      <c r="EAF627" s="40"/>
      <c r="EAG627" s="40"/>
      <c r="EAH627" s="40"/>
      <c r="EAI627" s="40"/>
      <c r="EAJ627" s="40"/>
      <c r="EAK627" s="40"/>
      <c r="EAL627" s="40"/>
      <c r="EAM627" s="40"/>
      <c r="EAN627" s="40"/>
      <c r="EAO627" s="40"/>
      <c r="EAP627" s="40"/>
      <c r="EAQ627" s="40"/>
      <c r="EAR627" s="40"/>
      <c r="EAS627" s="40"/>
      <c r="EAT627" s="40"/>
      <c r="EAU627" s="40"/>
      <c r="EAV627" s="40"/>
      <c r="EAW627" s="40"/>
      <c r="EAX627" s="40"/>
      <c r="EAY627" s="40"/>
      <c r="EAZ627" s="40"/>
      <c r="EBA627" s="40"/>
      <c r="EBB627" s="40"/>
      <c r="EBC627" s="40"/>
      <c r="EBD627" s="40"/>
      <c r="EBE627" s="40"/>
      <c r="EBF627" s="40"/>
      <c r="EBG627" s="40"/>
      <c r="EBH627" s="40"/>
      <c r="EBI627" s="40"/>
      <c r="EBJ627" s="40"/>
      <c r="EBK627" s="40"/>
      <c r="EBL627" s="40"/>
      <c r="EBM627" s="40"/>
      <c r="EBN627" s="40"/>
      <c r="EBO627" s="40"/>
      <c r="EBP627" s="40"/>
      <c r="EBQ627" s="40"/>
      <c r="EBR627" s="40"/>
      <c r="EBS627" s="40"/>
      <c r="EBT627" s="40"/>
      <c r="EBU627" s="40"/>
      <c r="EBV627" s="40"/>
      <c r="EBW627" s="40"/>
      <c r="EBX627" s="40"/>
      <c r="EBY627" s="40"/>
      <c r="EBZ627" s="40"/>
      <c r="ECA627" s="40"/>
      <c r="ECB627" s="40"/>
      <c r="ECC627" s="40"/>
      <c r="ECD627" s="40"/>
      <c r="ECE627" s="40"/>
      <c r="ECF627" s="40"/>
      <c r="ECG627" s="40"/>
      <c r="ECH627" s="40"/>
      <c r="ECI627" s="40"/>
      <c r="ECJ627" s="40"/>
      <c r="ECK627" s="40"/>
      <c r="ECL627" s="40"/>
      <c r="ECM627" s="40"/>
      <c r="ECN627" s="40"/>
      <c r="ECO627" s="40"/>
      <c r="ECP627" s="40"/>
      <c r="ECQ627" s="40"/>
      <c r="ECR627" s="40"/>
      <c r="ECS627" s="40"/>
      <c r="ECT627" s="40"/>
      <c r="ECU627" s="40"/>
      <c r="ECV627" s="40"/>
      <c r="ECW627" s="40"/>
      <c r="ECX627" s="40"/>
      <c r="ECY627" s="40"/>
      <c r="ECZ627" s="40"/>
      <c r="EDA627" s="40"/>
      <c r="EDB627" s="40"/>
      <c r="EDC627" s="40"/>
      <c r="EDD627" s="40"/>
      <c r="EDE627" s="40"/>
      <c r="EDF627" s="40"/>
      <c r="EDG627" s="40"/>
      <c r="EDH627" s="40"/>
      <c r="EDI627" s="40"/>
      <c r="EDJ627" s="40"/>
      <c r="EDK627" s="40"/>
      <c r="EDL627" s="40"/>
      <c r="EDM627" s="40"/>
      <c r="EDN627" s="40"/>
      <c r="EDO627" s="40"/>
      <c r="EDP627" s="40"/>
      <c r="EDQ627" s="40"/>
      <c r="EDR627" s="40"/>
      <c r="EDS627" s="40"/>
      <c r="EDT627" s="40"/>
      <c r="EDU627" s="40"/>
      <c r="EDV627" s="40"/>
      <c r="EDW627" s="40"/>
      <c r="EDX627" s="40"/>
      <c r="EDY627" s="40"/>
      <c r="EDZ627" s="40"/>
      <c r="EEA627" s="40"/>
      <c r="EEB627" s="40"/>
      <c r="EEC627" s="40"/>
      <c r="EED627" s="40"/>
      <c r="EEE627" s="40"/>
      <c r="EEF627" s="40"/>
      <c r="EEG627" s="40"/>
      <c r="EEH627" s="40"/>
      <c r="EEI627" s="40"/>
      <c r="EEJ627" s="40"/>
      <c r="EEK627" s="40"/>
      <c r="EEL627" s="40"/>
      <c r="EEM627" s="40"/>
      <c r="EEN627" s="40"/>
      <c r="EEO627" s="40"/>
      <c r="EEP627" s="40"/>
      <c r="EEQ627" s="40"/>
      <c r="EER627" s="40"/>
      <c r="EES627" s="40"/>
      <c r="EET627" s="40"/>
      <c r="EEU627" s="40"/>
      <c r="EEV627" s="40"/>
      <c r="EEW627" s="40"/>
      <c r="EEX627" s="40"/>
      <c r="EEY627" s="40"/>
      <c r="EEZ627" s="40"/>
      <c r="EFA627" s="40"/>
      <c r="EFB627" s="40"/>
      <c r="EFC627" s="40"/>
      <c r="EFD627" s="40"/>
      <c r="EFE627" s="40"/>
      <c r="EFF627" s="40"/>
      <c r="EFG627" s="40"/>
      <c r="EFH627" s="40"/>
      <c r="EFI627" s="40"/>
      <c r="EFJ627" s="40"/>
      <c r="EFK627" s="40"/>
      <c r="EFL627" s="40"/>
      <c r="EFM627" s="40"/>
      <c r="EFN627" s="40"/>
      <c r="EFO627" s="40"/>
      <c r="EFP627" s="40"/>
      <c r="EFQ627" s="40"/>
      <c r="EFR627" s="40"/>
      <c r="EFS627" s="40"/>
      <c r="EFT627" s="40"/>
      <c r="EFU627" s="40"/>
      <c r="EFV627" s="40"/>
      <c r="EFW627" s="40"/>
      <c r="EFX627" s="40"/>
      <c r="EFY627" s="40"/>
      <c r="EFZ627" s="40"/>
      <c r="EGA627" s="40"/>
      <c r="EGB627" s="40"/>
      <c r="EGC627" s="40"/>
      <c r="EGD627" s="40"/>
      <c r="EGE627" s="40"/>
      <c r="EGF627" s="40"/>
      <c r="EGG627" s="40"/>
      <c r="EGH627" s="40"/>
      <c r="EGI627" s="40"/>
      <c r="EGJ627" s="40"/>
      <c r="EGK627" s="40"/>
      <c r="EGL627" s="40"/>
      <c r="EGM627" s="40"/>
      <c r="EGN627" s="40"/>
      <c r="EGO627" s="40"/>
      <c r="EGP627" s="40"/>
      <c r="EGQ627" s="40"/>
      <c r="EGR627" s="40"/>
      <c r="EGS627" s="40"/>
      <c r="EGT627" s="40"/>
      <c r="EGU627" s="40"/>
      <c r="EGV627" s="40"/>
      <c r="EGW627" s="40"/>
      <c r="EGX627" s="40"/>
      <c r="EGY627" s="40"/>
      <c r="EGZ627" s="40"/>
      <c r="EHA627" s="40"/>
      <c r="EHB627" s="40"/>
      <c r="EHC627" s="40"/>
      <c r="EHD627" s="40"/>
      <c r="EHE627" s="40"/>
      <c r="EHF627" s="40"/>
      <c r="EHG627" s="40"/>
      <c r="EHH627" s="40"/>
      <c r="EHI627" s="40"/>
      <c r="EHJ627" s="40"/>
      <c r="EHK627" s="40"/>
      <c r="EHL627" s="40"/>
      <c r="EHM627" s="40"/>
      <c r="EHN627" s="40"/>
      <c r="EHO627" s="40"/>
      <c r="EHP627" s="40"/>
      <c r="EHQ627" s="40"/>
      <c r="EHR627" s="40"/>
      <c r="EHS627" s="40"/>
      <c r="EHT627" s="40"/>
      <c r="EHU627" s="40"/>
      <c r="EHV627" s="40"/>
      <c r="EHW627" s="40"/>
      <c r="EHX627" s="40"/>
      <c r="EHY627" s="40"/>
      <c r="EHZ627" s="40"/>
      <c r="EIA627" s="40"/>
      <c r="EIB627" s="40"/>
      <c r="EIC627" s="40"/>
      <c r="EID627" s="40"/>
      <c r="EIE627" s="40"/>
      <c r="EIF627" s="40"/>
      <c r="EIG627" s="40"/>
      <c r="EIH627" s="40"/>
      <c r="EII627" s="40"/>
      <c r="EIJ627" s="40"/>
      <c r="EIK627" s="40"/>
      <c r="EIL627" s="40"/>
      <c r="EIM627" s="40"/>
      <c r="EIN627" s="40"/>
      <c r="EIO627" s="40"/>
      <c r="EIP627" s="40"/>
      <c r="EIQ627" s="40"/>
      <c r="EIR627" s="40"/>
      <c r="EIS627" s="40"/>
      <c r="EIT627" s="40"/>
      <c r="EIU627" s="40"/>
      <c r="EIV627" s="40"/>
      <c r="EIW627" s="40"/>
      <c r="EIX627" s="40"/>
      <c r="EIY627" s="40"/>
      <c r="EIZ627" s="40"/>
      <c r="EJA627" s="40"/>
      <c r="EJB627" s="40"/>
      <c r="EJC627" s="40"/>
      <c r="EJD627" s="40"/>
      <c r="EJE627" s="40"/>
      <c r="EJF627" s="40"/>
      <c r="EJG627" s="40"/>
      <c r="EJH627" s="40"/>
      <c r="EJI627" s="40"/>
      <c r="EJJ627" s="40"/>
      <c r="EJK627" s="40"/>
      <c r="EJL627" s="40"/>
      <c r="EJM627" s="40"/>
      <c r="EJN627" s="40"/>
      <c r="EJO627" s="40"/>
      <c r="EJP627" s="40"/>
      <c r="EJQ627" s="40"/>
      <c r="EJR627" s="40"/>
      <c r="EJS627" s="40"/>
      <c r="EJT627" s="40"/>
      <c r="EJU627" s="40"/>
      <c r="EJV627" s="40"/>
      <c r="EJW627" s="40"/>
      <c r="EJX627" s="40"/>
      <c r="EJY627" s="40"/>
      <c r="EJZ627" s="40"/>
      <c r="EKA627" s="40"/>
      <c r="EKB627" s="40"/>
      <c r="EKC627" s="40"/>
      <c r="EKD627" s="40"/>
      <c r="EKE627" s="40"/>
      <c r="EKF627" s="40"/>
      <c r="EKG627" s="40"/>
      <c r="EKH627" s="40"/>
      <c r="EKI627" s="40"/>
      <c r="EKJ627" s="40"/>
      <c r="EKK627" s="40"/>
      <c r="EKL627" s="40"/>
      <c r="EKM627" s="40"/>
      <c r="EKN627" s="40"/>
      <c r="EKO627" s="40"/>
      <c r="EKP627" s="40"/>
      <c r="EKQ627" s="40"/>
      <c r="EKR627" s="40"/>
      <c r="EKS627" s="40"/>
      <c r="EKT627" s="40"/>
      <c r="EKU627" s="40"/>
      <c r="EKV627" s="40"/>
      <c r="EKW627" s="40"/>
      <c r="EKX627" s="40"/>
      <c r="EKY627" s="40"/>
      <c r="EKZ627" s="40"/>
      <c r="ELA627" s="40"/>
      <c r="ELB627" s="40"/>
      <c r="ELC627" s="40"/>
      <c r="ELD627" s="40"/>
      <c r="ELE627" s="40"/>
      <c r="ELF627" s="40"/>
      <c r="ELG627" s="40"/>
      <c r="ELH627" s="40"/>
      <c r="ELI627" s="40"/>
      <c r="ELJ627" s="40"/>
      <c r="ELK627" s="40"/>
      <c r="ELL627" s="40"/>
      <c r="ELM627" s="40"/>
      <c r="ELN627" s="40"/>
      <c r="ELO627" s="40"/>
      <c r="ELP627" s="40"/>
      <c r="ELQ627" s="40"/>
      <c r="ELR627" s="40"/>
      <c r="ELS627" s="40"/>
      <c r="ELT627" s="40"/>
      <c r="ELU627" s="40"/>
      <c r="ELV627" s="40"/>
      <c r="ELW627" s="40"/>
      <c r="ELX627" s="40"/>
      <c r="ELY627" s="40"/>
      <c r="ELZ627" s="40"/>
      <c r="EMA627" s="40"/>
      <c r="EMB627" s="40"/>
      <c r="EMC627" s="40"/>
      <c r="EMD627" s="40"/>
      <c r="EME627" s="40"/>
      <c r="EMF627" s="40"/>
      <c r="EMG627" s="40"/>
      <c r="EMH627" s="40"/>
      <c r="EMI627" s="40"/>
      <c r="EMJ627" s="40"/>
      <c r="EMK627" s="40"/>
      <c r="EML627" s="40"/>
      <c r="EMM627" s="40"/>
      <c r="EMN627" s="40"/>
      <c r="EMO627" s="40"/>
      <c r="EMP627" s="40"/>
      <c r="EMQ627" s="40"/>
      <c r="EMR627" s="40"/>
      <c r="EMS627" s="40"/>
      <c r="EMT627" s="40"/>
      <c r="EMU627" s="40"/>
      <c r="EMV627" s="40"/>
      <c r="EMW627" s="40"/>
      <c r="EMX627" s="40"/>
      <c r="EMY627" s="40"/>
      <c r="EMZ627" s="40"/>
      <c r="ENA627" s="40"/>
      <c r="ENB627" s="40"/>
      <c r="ENC627" s="40"/>
      <c r="END627" s="40"/>
      <c r="ENE627" s="40"/>
      <c r="ENF627" s="40"/>
      <c r="ENG627" s="40"/>
      <c r="ENH627" s="40"/>
      <c r="ENI627" s="40"/>
      <c r="ENJ627" s="40"/>
      <c r="ENK627" s="40"/>
      <c r="ENL627" s="40"/>
      <c r="ENM627" s="40"/>
      <c r="ENN627" s="40"/>
      <c r="ENO627" s="40"/>
      <c r="ENP627" s="40"/>
      <c r="ENQ627" s="40"/>
      <c r="ENR627" s="40"/>
      <c r="ENS627" s="40"/>
      <c r="ENT627" s="40"/>
      <c r="ENU627" s="40"/>
      <c r="ENV627" s="40"/>
      <c r="ENW627" s="40"/>
      <c r="ENX627" s="40"/>
      <c r="ENY627" s="40"/>
      <c r="ENZ627" s="40"/>
      <c r="EOA627" s="40"/>
      <c r="EOB627" s="40"/>
      <c r="EOC627" s="40"/>
      <c r="EOD627" s="40"/>
      <c r="EOE627" s="40"/>
      <c r="EOF627" s="40"/>
      <c r="EOG627" s="40"/>
      <c r="EOH627" s="40"/>
      <c r="EOI627" s="40"/>
      <c r="EOJ627" s="40"/>
      <c r="EOK627" s="40"/>
      <c r="EOL627" s="40"/>
      <c r="EOM627" s="40"/>
      <c r="EON627" s="40"/>
      <c r="EOO627" s="40"/>
      <c r="EOP627" s="40"/>
      <c r="EOQ627" s="40"/>
      <c r="EOR627" s="40"/>
      <c r="EOS627" s="40"/>
      <c r="EOT627" s="40"/>
      <c r="EOU627" s="40"/>
      <c r="EOV627" s="40"/>
      <c r="EOW627" s="40"/>
      <c r="EOX627" s="40"/>
      <c r="EOY627" s="40"/>
      <c r="EOZ627" s="40"/>
      <c r="EPA627" s="40"/>
      <c r="EPB627" s="40"/>
      <c r="EPC627" s="40"/>
      <c r="EPD627" s="40"/>
      <c r="EPE627" s="40"/>
      <c r="EPF627" s="40"/>
      <c r="EPG627" s="40"/>
      <c r="EPH627" s="40"/>
      <c r="EPI627" s="40"/>
      <c r="EPJ627" s="40"/>
      <c r="EPK627" s="40"/>
      <c r="EPL627" s="40"/>
      <c r="EPM627" s="40"/>
      <c r="EPN627" s="40"/>
      <c r="EPO627" s="40"/>
      <c r="EPP627" s="40"/>
      <c r="EPQ627" s="40"/>
      <c r="EPR627" s="40"/>
      <c r="EPS627" s="40"/>
      <c r="EPT627" s="40"/>
      <c r="EPU627" s="40"/>
      <c r="EPV627" s="40"/>
      <c r="EPW627" s="40"/>
      <c r="EPX627" s="40"/>
      <c r="EPY627" s="40"/>
      <c r="EPZ627" s="40"/>
      <c r="EQA627" s="40"/>
      <c r="EQB627" s="40"/>
      <c r="EQC627" s="40"/>
      <c r="EQD627" s="40"/>
      <c r="EQE627" s="40"/>
      <c r="EQF627" s="40"/>
      <c r="EQG627" s="40"/>
      <c r="EQH627" s="40"/>
      <c r="EQI627" s="40"/>
      <c r="EQJ627" s="40"/>
      <c r="EQK627" s="40"/>
      <c r="EQL627" s="40"/>
      <c r="EQM627" s="40"/>
      <c r="EQN627" s="40"/>
      <c r="EQO627" s="40"/>
      <c r="EQP627" s="40"/>
      <c r="EQQ627" s="40"/>
      <c r="EQR627" s="40"/>
      <c r="EQS627" s="40"/>
      <c r="EQT627" s="40"/>
      <c r="EQU627" s="40"/>
      <c r="EQV627" s="40"/>
      <c r="EQW627" s="40"/>
      <c r="EQX627" s="40"/>
      <c r="EQY627" s="40"/>
      <c r="EQZ627" s="40"/>
      <c r="ERA627" s="40"/>
      <c r="ERB627" s="40"/>
      <c r="ERC627" s="40"/>
      <c r="ERD627" s="40"/>
      <c r="ERE627" s="40"/>
      <c r="ERF627" s="40"/>
      <c r="ERG627" s="40"/>
      <c r="ERH627" s="40"/>
      <c r="ERI627" s="40"/>
      <c r="ERJ627" s="40"/>
      <c r="ERK627" s="40"/>
      <c r="ERL627" s="40"/>
      <c r="ERM627" s="40"/>
      <c r="ERN627" s="40"/>
      <c r="ERO627" s="40"/>
      <c r="ERP627" s="40"/>
      <c r="ERQ627" s="40"/>
      <c r="ERR627" s="40"/>
      <c r="ERS627" s="40"/>
      <c r="ERT627" s="40"/>
      <c r="ERU627" s="40"/>
      <c r="ERV627" s="40"/>
      <c r="ERW627" s="40"/>
      <c r="ERX627" s="40"/>
      <c r="ERY627" s="40"/>
      <c r="ERZ627" s="40"/>
      <c r="ESA627" s="40"/>
      <c r="ESB627" s="40"/>
      <c r="ESC627" s="40"/>
      <c r="ESD627" s="40"/>
      <c r="ESE627" s="40"/>
      <c r="ESF627" s="40"/>
      <c r="ESG627" s="40"/>
      <c r="ESH627" s="40"/>
      <c r="ESI627" s="40"/>
      <c r="ESJ627" s="40"/>
      <c r="ESK627" s="40"/>
      <c r="ESL627" s="40"/>
      <c r="ESM627" s="40"/>
      <c r="ESN627" s="40"/>
      <c r="ESO627" s="40"/>
      <c r="ESP627" s="40"/>
      <c r="ESQ627" s="40"/>
      <c r="ESR627" s="40"/>
      <c r="ESS627" s="40"/>
      <c r="EST627" s="40"/>
      <c r="ESU627" s="40"/>
      <c r="ESV627" s="40"/>
      <c r="ESW627" s="40"/>
      <c r="ESX627" s="40"/>
      <c r="ESY627" s="40"/>
      <c r="ESZ627" s="40"/>
      <c r="ETA627" s="40"/>
      <c r="ETB627" s="40"/>
      <c r="ETC627" s="40"/>
      <c r="ETD627" s="40"/>
      <c r="ETE627" s="40"/>
      <c r="ETF627" s="40"/>
      <c r="ETG627" s="40"/>
      <c r="ETH627" s="40"/>
      <c r="ETI627" s="40"/>
      <c r="ETJ627" s="40"/>
      <c r="ETK627" s="40"/>
      <c r="ETL627" s="40"/>
      <c r="ETM627" s="40"/>
      <c r="ETN627" s="40"/>
      <c r="ETO627" s="40"/>
      <c r="ETP627" s="40"/>
      <c r="ETQ627" s="40"/>
      <c r="ETR627" s="40"/>
      <c r="ETS627" s="40"/>
      <c r="ETT627" s="40"/>
      <c r="ETU627" s="40"/>
      <c r="ETV627" s="40"/>
      <c r="ETW627" s="40"/>
      <c r="ETX627" s="40"/>
      <c r="ETY627" s="40"/>
      <c r="ETZ627" s="40"/>
      <c r="EUA627" s="40"/>
      <c r="EUB627" s="40"/>
      <c r="EUC627" s="40"/>
      <c r="EUD627" s="40"/>
      <c r="EUE627" s="40"/>
      <c r="EUF627" s="40"/>
      <c r="EUG627" s="40"/>
      <c r="EUH627" s="40"/>
      <c r="EUI627" s="40"/>
      <c r="EUJ627" s="40"/>
      <c r="EUK627" s="40"/>
      <c r="EUL627" s="40"/>
      <c r="EUM627" s="40"/>
      <c r="EUN627" s="40"/>
      <c r="EUO627" s="40"/>
      <c r="EUP627" s="40"/>
      <c r="EUQ627" s="40"/>
      <c r="EUR627" s="40"/>
      <c r="EUS627" s="40"/>
      <c r="EUT627" s="40"/>
      <c r="EUU627" s="40"/>
      <c r="EUV627" s="40"/>
      <c r="EUW627" s="40"/>
      <c r="EUX627" s="40"/>
      <c r="EUY627" s="40"/>
      <c r="EUZ627" s="40"/>
      <c r="EVA627" s="40"/>
      <c r="EVB627" s="40"/>
      <c r="EVC627" s="40"/>
      <c r="EVD627" s="40"/>
      <c r="EVE627" s="40"/>
      <c r="EVF627" s="40"/>
      <c r="EVG627" s="40"/>
      <c r="EVH627" s="40"/>
      <c r="EVI627" s="40"/>
      <c r="EVJ627" s="40"/>
      <c r="EVK627" s="40"/>
      <c r="EVL627" s="40"/>
      <c r="EVM627" s="40"/>
      <c r="EVN627" s="40"/>
      <c r="EVO627" s="40"/>
      <c r="EVP627" s="40"/>
      <c r="EVQ627" s="40"/>
      <c r="EVR627" s="40"/>
      <c r="EVS627" s="40"/>
      <c r="EVT627" s="40"/>
      <c r="EVU627" s="40"/>
      <c r="EVV627" s="40"/>
      <c r="EVW627" s="40"/>
      <c r="EVX627" s="40"/>
      <c r="EVY627" s="40"/>
      <c r="EVZ627" s="40"/>
      <c r="EWA627" s="40"/>
      <c r="EWB627" s="40"/>
      <c r="EWC627" s="40"/>
      <c r="EWD627" s="40"/>
      <c r="EWE627" s="40"/>
      <c r="EWF627" s="40"/>
      <c r="EWG627" s="40"/>
      <c r="EWH627" s="40"/>
      <c r="EWI627" s="40"/>
      <c r="EWJ627" s="40"/>
      <c r="EWK627" s="40"/>
      <c r="EWL627" s="40"/>
      <c r="EWM627" s="40"/>
      <c r="EWN627" s="40"/>
      <c r="EWO627" s="40"/>
      <c r="EWP627" s="40"/>
      <c r="EWQ627" s="40"/>
      <c r="EWR627" s="40"/>
      <c r="EWS627" s="40"/>
      <c r="EWT627" s="40"/>
      <c r="EWU627" s="40"/>
      <c r="EWV627" s="40"/>
      <c r="EWW627" s="40"/>
      <c r="EWX627" s="40"/>
      <c r="EWY627" s="40"/>
      <c r="EWZ627" s="40"/>
      <c r="EXA627" s="40"/>
      <c r="EXB627" s="40"/>
      <c r="EXC627" s="40"/>
      <c r="EXD627" s="40"/>
      <c r="EXE627" s="40"/>
      <c r="EXF627" s="40"/>
      <c r="EXG627" s="40"/>
      <c r="EXH627" s="40"/>
      <c r="EXI627" s="40"/>
      <c r="EXJ627" s="40"/>
      <c r="EXK627" s="40"/>
      <c r="EXL627" s="40"/>
      <c r="EXM627" s="40"/>
      <c r="EXN627" s="40"/>
      <c r="EXO627" s="40"/>
      <c r="EXP627" s="40"/>
      <c r="EXQ627" s="40"/>
      <c r="EXR627" s="40"/>
      <c r="EXS627" s="40"/>
      <c r="EXT627" s="40"/>
      <c r="EXU627" s="40"/>
      <c r="EXV627" s="40"/>
      <c r="EXW627" s="40"/>
      <c r="EXX627" s="40"/>
      <c r="EXY627" s="40"/>
      <c r="EXZ627" s="40"/>
      <c r="EYA627" s="40"/>
      <c r="EYB627" s="40"/>
      <c r="EYC627" s="40"/>
      <c r="EYD627" s="40"/>
      <c r="EYE627" s="40"/>
      <c r="EYF627" s="40"/>
      <c r="EYG627" s="40"/>
      <c r="EYH627" s="40"/>
      <c r="EYI627" s="40"/>
      <c r="EYJ627" s="40"/>
      <c r="EYK627" s="40"/>
      <c r="EYL627" s="40"/>
      <c r="EYM627" s="40"/>
      <c r="EYN627" s="40"/>
      <c r="EYO627" s="40"/>
      <c r="EYP627" s="40"/>
      <c r="EYQ627" s="40"/>
      <c r="EYR627" s="40"/>
      <c r="EYS627" s="40"/>
      <c r="EYT627" s="40"/>
      <c r="EYU627" s="40"/>
      <c r="EYV627" s="40"/>
      <c r="EYW627" s="40"/>
      <c r="EYX627" s="40"/>
      <c r="EYY627" s="40"/>
      <c r="EYZ627" s="40"/>
      <c r="EZA627" s="40"/>
      <c r="EZB627" s="40"/>
      <c r="EZC627" s="40"/>
      <c r="EZD627" s="40"/>
      <c r="EZE627" s="40"/>
      <c r="EZF627" s="40"/>
      <c r="EZG627" s="40"/>
      <c r="EZH627" s="40"/>
      <c r="EZI627" s="40"/>
      <c r="EZJ627" s="40"/>
      <c r="EZK627" s="40"/>
      <c r="EZL627" s="40"/>
      <c r="EZM627" s="40"/>
      <c r="EZN627" s="40"/>
      <c r="EZO627" s="40"/>
      <c r="EZP627" s="40"/>
      <c r="EZQ627" s="40"/>
      <c r="EZR627" s="40"/>
      <c r="EZS627" s="40"/>
      <c r="EZT627" s="40"/>
      <c r="EZU627" s="40"/>
      <c r="EZV627" s="40"/>
      <c r="EZW627" s="40"/>
      <c r="EZX627" s="40"/>
      <c r="EZY627" s="40"/>
      <c r="EZZ627" s="40"/>
      <c r="FAA627" s="40"/>
      <c r="FAB627" s="40"/>
      <c r="FAC627" s="40"/>
      <c r="FAD627" s="40"/>
      <c r="FAE627" s="40"/>
      <c r="FAF627" s="40"/>
      <c r="FAG627" s="40"/>
      <c r="FAH627" s="40"/>
      <c r="FAI627" s="40"/>
      <c r="FAJ627" s="40"/>
      <c r="FAK627" s="40"/>
      <c r="FAL627" s="40"/>
      <c r="FAM627" s="40"/>
      <c r="FAN627" s="40"/>
      <c r="FAO627" s="40"/>
      <c r="FAP627" s="40"/>
      <c r="FAQ627" s="40"/>
      <c r="FAR627" s="40"/>
      <c r="FAS627" s="40"/>
      <c r="FAT627" s="40"/>
      <c r="FAU627" s="40"/>
      <c r="FAV627" s="40"/>
      <c r="FAW627" s="40"/>
      <c r="FAX627" s="40"/>
      <c r="FAY627" s="40"/>
      <c r="FAZ627" s="40"/>
      <c r="FBA627" s="40"/>
      <c r="FBB627" s="40"/>
      <c r="FBC627" s="40"/>
      <c r="FBD627" s="40"/>
      <c r="FBE627" s="40"/>
      <c r="FBF627" s="40"/>
      <c r="FBG627" s="40"/>
      <c r="FBH627" s="40"/>
      <c r="FBI627" s="40"/>
      <c r="FBJ627" s="40"/>
      <c r="FBK627" s="40"/>
      <c r="FBL627" s="40"/>
      <c r="FBM627" s="40"/>
      <c r="FBN627" s="40"/>
      <c r="FBO627" s="40"/>
      <c r="FBP627" s="40"/>
      <c r="FBQ627" s="40"/>
      <c r="FBR627" s="40"/>
      <c r="FBS627" s="40"/>
      <c r="FBT627" s="40"/>
      <c r="FBU627" s="40"/>
      <c r="FBV627" s="40"/>
      <c r="FBW627" s="40"/>
      <c r="FBX627" s="40"/>
      <c r="FBY627" s="40"/>
      <c r="FBZ627" s="40"/>
      <c r="FCA627" s="40"/>
      <c r="FCB627" s="40"/>
      <c r="FCC627" s="40"/>
      <c r="FCD627" s="40"/>
      <c r="FCE627" s="40"/>
      <c r="FCF627" s="40"/>
      <c r="FCG627" s="40"/>
      <c r="FCH627" s="40"/>
      <c r="FCI627" s="40"/>
      <c r="FCJ627" s="40"/>
      <c r="FCK627" s="40"/>
      <c r="FCL627" s="40"/>
      <c r="FCM627" s="40"/>
      <c r="FCN627" s="40"/>
      <c r="FCO627" s="40"/>
      <c r="FCP627" s="40"/>
      <c r="FCQ627" s="40"/>
      <c r="FCR627" s="40"/>
      <c r="FCS627" s="40"/>
      <c r="FCT627" s="40"/>
      <c r="FCU627" s="40"/>
      <c r="FCV627" s="40"/>
      <c r="FCW627" s="40"/>
      <c r="FCX627" s="40"/>
      <c r="FCY627" s="40"/>
      <c r="FCZ627" s="40"/>
      <c r="FDA627" s="40"/>
      <c r="FDB627" s="40"/>
      <c r="FDC627" s="40"/>
      <c r="FDD627" s="40"/>
      <c r="FDE627" s="40"/>
      <c r="FDF627" s="40"/>
      <c r="FDG627" s="40"/>
      <c r="FDH627" s="40"/>
      <c r="FDI627" s="40"/>
      <c r="FDJ627" s="40"/>
      <c r="FDK627" s="40"/>
      <c r="FDL627" s="40"/>
      <c r="FDM627" s="40"/>
      <c r="FDN627" s="40"/>
      <c r="FDO627" s="40"/>
      <c r="FDP627" s="40"/>
      <c r="FDQ627" s="40"/>
      <c r="FDR627" s="40"/>
      <c r="FDS627" s="40"/>
      <c r="FDT627" s="40"/>
      <c r="FDU627" s="40"/>
      <c r="FDV627" s="40"/>
      <c r="FDW627" s="40"/>
      <c r="FDX627" s="40"/>
      <c r="FDY627" s="40"/>
      <c r="FDZ627" s="40"/>
      <c r="FEA627" s="40"/>
      <c r="FEB627" s="40"/>
      <c r="FEC627" s="40"/>
      <c r="FED627" s="40"/>
      <c r="FEE627" s="40"/>
      <c r="FEF627" s="40"/>
      <c r="FEG627" s="40"/>
      <c r="FEH627" s="40"/>
      <c r="FEI627" s="40"/>
      <c r="FEJ627" s="40"/>
      <c r="FEK627" s="40"/>
      <c r="FEL627" s="40"/>
      <c r="FEM627" s="40"/>
      <c r="FEN627" s="40"/>
      <c r="FEO627" s="40"/>
      <c r="FEP627" s="40"/>
      <c r="FEQ627" s="40"/>
      <c r="FER627" s="40"/>
      <c r="FES627" s="40"/>
      <c r="FET627" s="40"/>
      <c r="FEU627" s="40"/>
      <c r="FEV627" s="40"/>
      <c r="FEW627" s="40"/>
      <c r="FEX627" s="40"/>
      <c r="FEY627" s="40"/>
      <c r="FEZ627" s="40"/>
      <c r="FFA627" s="40"/>
      <c r="FFB627" s="40"/>
      <c r="FFC627" s="40"/>
      <c r="FFD627" s="40"/>
      <c r="FFE627" s="40"/>
      <c r="FFF627" s="40"/>
      <c r="FFG627" s="40"/>
      <c r="FFH627" s="40"/>
      <c r="FFI627" s="40"/>
      <c r="FFJ627" s="40"/>
      <c r="FFK627" s="40"/>
      <c r="FFL627" s="40"/>
      <c r="FFM627" s="40"/>
      <c r="FFN627" s="40"/>
      <c r="FFO627" s="40"/>
      <c r="FFP627" s="40"/>
      <c r="FFQ627" s="40"/>
      <c r="FFR627" s="40"/>
      <c r="FFS627" s="40"/>
      <c r="FFT627" s="40"/>
      <c r="FFU627" s="40"/>
      <c r="FFV627" s="40"/>
      <c r="FFW627" s="40"/>
      <c r="FFX627" s="40"/>
      <c r="FFY627" s="40"/>
      <c r="FFZ627" s="40"/>
      <c r="FGA627" s="40"/>
      <c r="FGB627" s="40"/>
      <c r="FGC627" s="40"/>
      <c r="FGD627" s="40"/>
      <c r="FGE627" s="40"/>
      <c r="FGF627" s="40"/>
      <c r="FGG627" s="40"/>
      <c r="FGH627" s="40"/>
      <c r="FGI627" s="40"/>
      <c r="FGJ627" s="40"/>
      <c r="FGK627" s="40"/>
      <c r="FGL627" s="40"/>
      <c r="FGM627" s="40"/>
      <c r="FGN627" s="40"/>
      <c r="FGO627" s="40"/>
      <c r="FGP627" s="40"/>
      <c r="FGQ627" s="40"/>
      <c r="FGR627" s="40"/>
      <c r="FGS627" s="40"/>
      <c r="FGT627" s="40"/>
      <c r="FGU627" s="40"/>
      <c r="FGV627" s="40"/>
      <c r="FGW627" s="40"/>
      <c r="FGX627" s="40"/>
      <c r="FGY627" s="40"/>
      <c r="FGZ627" s="40"/>
      <c r="FHA627" s="40"/>
      <c r="FHB627" s="40"/>
      <c r="FHC627" s="40"/>
      <c r="FHD627" s="40"/>
      <c r="FHE627" s="40"/>
      <c r="FHF627" s="40"/>
      <c r="FHG627" s="40"/>
      <c r="FHH627" s="40"/>
      <c r="FHI627" s="40"/>
      <c r="FHJ627" s="40"/>
      <c r="FHK627" s="40"/>
      <c r="FHL627" s="40"/>
      <c r="FHM627" s="40"/>
      <c r="FHN627" s="40"/>
      <c r="FHO627" s="40"/>
      <c r="FHP627" s="40"/>
      <c r="FHQ627" s="40"/>
      <c r="FHR627" s="40"/>
      <c r="FHS627" s="40"/>
      <c r="FHT627" s="40"/>
      <c r="FHU627" s="40"/>
      <c r="FHV627" s="40"/>
      <c r="FHW627" s="40"/>
      <c r="FHX627" s="40"/>
      <c r="FHY627" s="40"/>
      <c r="FHZ627" s="40"/>
      <c r="FIA627" s="40"/>
      <c r="FIB627" s="40"/>
      <c r="FIC627" s="40"/>
      <c r="FID627" s="40"/>
      <c r="FIE627" s="40"/>
      <c r="FIF627" s="40"/>
      <c r="FIG627" s="40"/>
      <c r="FIH627" s="40"/>
      <c r="FII627" s="40"/>
      <c r="FIJ627" s="40"/>
      <c r="FIK627" s="40"/>
      <c r="FIL627" s="40"/>
      <c r="FIM627" s="40"/>
      <c r="FIN627" s="40"/>
      <c r="FIO627" s="40"/>
      <c r="FIP627" s="40"/>
      <c r="FIQ627" s="40"/>
      <c r="FIR627" s="40"/>
      <c r="FIS627" s="40"/>
      <c r="FIT627" s="40"/>
      <c r="FIU627" s="40"/>
      <c r="FIV627" s="40"/>
      <c r="FIW627" s="40"/>
      <c r="FIX627" s="40"/>
      <c r="FIY627" s="40"/>
      <c r="FIZ627" s="40"/>
      <c r="FJA627" s="40"/>
      <c r="FJB627" s="40"/>
      <c r="FJC627" s="40"/>
      <c r="FJD627" s="40"/>
      <c r="FJE627" s="40"/>
      <c r="FJF627" s="40"/>
      <c r="FJG627" s="40"/>
      <c r="FJH627" s="40"/>
      <c r="FJI627" s="40"/>
      <c r="FJJ627" s="40"/>
      <c r="FJK627" s="40"/>
      <c r="FJL627" s="40"/>
      <c r="FJM627" s="40"/>
      <c r="FJN627" s="40"/>
      <c r="FJO627" s="40"/>
      <c r="FJP627" s="40"/>
      <c r="FJQ627" s="40"/>
      <c r="FJR627" s="40"/>
      <c r="FJS627" s="40"/>
      <c r="FJT627" s="40"/>
      <c r="FJU627" s="40"/>
      <c r="FJV627" s="40"/>
      <c r="FJW627" s="40"/>
      <c r="FJX627" s="40"/>
      <c r="FJY627" s="40"/>
      <c r="FJZ627" s="40"/>
      <c r="FKA627" s="40"/>
      <c r="FKB627" s="40"/>
      <c r="FKC627" s="40"/>
      <c r="FKD627" s="40"/>
      <c r="FKE627" s="40"/>
      <c r="FKF627" s="40"/>
      <c r="FKG627" s="40"/>
      <c r="FKH627" s="40"/>
      <c r="FKI627" s="40"/>
      <c r="FKJ627" s="40"/>
      <c r="FKK627" s="40"/>
      <c r="FKL627" s="40"/>
      <c r="FKM627" s="40"/>
      <c r="FKN627" s="40"/>
      <c r="FKO627" s="40"/>
      <c r="FKP627" s="40"/>
      <c r="FKQ627" s="40"/>
      <c r="FKR627" s="40"/>
      <c r="FKS627" s="40"/>
      <c r="FKT627" s="40"/>
      <c r="FKU627" s="40"/>
      <c r="FKV627" s="40"/>
      <c r="FKW627" s="40"/>
      <c r="FKX627" s="40"/>
      <c r="FKY627" s="40"/>
      <c r="FKZ627" s="40"/>
      <c r="FLA627" s="40"/>
      <c r="FLB627" s="40"/>
      <c r="FLC627" s="40"/>
      <c r="FLD627" s="40"/>
      <c r="FLE627" s="40"/>
      <c r="FLF627" s="40"/>
      <c r="FLG627" s="40"/>
      <c r="FLH627" s="40"/>
      <c r="FLI627" s="40"/>
      <c r="FLJ627" s="40"/>
      <c r="FLK627" s="40"/>
      <c r="FLL627" s="40"/>
      <c r="FLM627" s="40"/>
      <c r="FLN627" s="40"/>
      <c r="FLO627" s="40"/>
      <c r="FLP627" s="40"/>
      <c r="FLQ627" s="40"/>
      <c r="FLR627" s="40"/>
      <c r="FLS627" s="40"/>
      <c r="FLT627" s="40"/>
      <c r="FLU627" s="40"/>
      <c r="FLV627" s="40"/>
      <c r="FLW627" s="40"/>
      <c r="FLX627" s="40"/>
      <c r="FLY627" s="40"/>
      <c r="FLZ627" s="40"/>
      <c r="FMA627" s="40"/>
      <c r="FMB627" s="40"/>
      <c r="FMC627" s="40"/>
      <c r="FMD627" s="40"/>
      <c r="FME627" s="40"/>
      <c r="FMF627" s="40"/>
      <c r="FMG627" s="40"/>
      <c r="FMH627" s="40"/>
      <c r="FMI627" s="40"/>
      <c r="FMJ627" s="40"/>
      <c r="FMK627" s="40"/>
      <c r="FML627" s="40"/>
      <c r="FMM627" s="40"/>
      <c r="FMN627" s="40"/>
      <c r="FMO627" s="40"/>
      <c r="FMP627" s="40"/>
      <c r="FMQ627" s="40"/>
      <c r="FMR627" s="40"/>
      <c r="FMS627" s="40"/>
      <c r="FMT627" s="40"/>
      <c r="FMU627" s="40"/>
      <c r="FMV627" s="40"/>
      <c r="FMW627" s="40"/>
      <c r="FMX627" s="40"/>
      <c r="FMY627" s="40"/>
      <c r="FMZ627" s="40"/>
      <c r="FNA627" s="40"/>
      <c r="FNB627" s="40"/>
      <c r="FNC627" s="40"/>
      <c r="FND627" s="40"/>
      <c r="FNE627" s="40"/>
      <c r="FNF627" s="40"/>
      <c r="FNG627" s="40"/>
      <c r="FNH627" s="40"/>
      <c r="FNI627" s="40"/>
      <c r="FNJ627" s="40"/>
      <c r="FNK627" s="40"/>
      <c r="FNL627" s="40"/>
      <c r="FNM627" s="40"/>
      <c r="FNN627" s="40"/>
      <c r="FNO627" s="40"/>
      <c r="FNP627" s="40"/>
      <c r="FNQ627" s="40"/>
      <c r="FNR627" s="40"/>
      <c r="FNS627" s="40"/>
      <c r="FNT627" s="40"/>
      <c r="FNU627" s="40"/>
      <c r="FNV627" s="40"/>
      <c r="FNW627" s="40"/>
      <c r="FNX627" s="40"/>
      <c r="FNY627" s="40"/>
      <c r="FNZ627" s="40"/>
      <c r="FOA627" s="40"/>
      <c r="FOB627" s="40"/>
      <c r="FOC627" s="40"/>
      <c r="FOD627" s="40"/>
      <c r="FOE627" s="40"/>
      <c r="FOF627" s="40"/>
      <c r="FOG627" s="40"/>
      <c r="FOH627" s="40"/>
      <c r="FOI627" s="40"/>
      <c r="FOJ627" s="40"/>
      <c r="FOK627" s="40"/>
      <c r="FOL627" s="40"/>
      <c r="FOM627" s="40"/>
      <c r="FON627" s="40"/>
      <c r="FOO627" s="40"/>
      <c r="FOP627" s="40"/>
      <c r="FOQ627" s="40"/>
      <c r="FOR627" s="40"/>
      <c r="FOS627" s="40"/>
      <c r="FOT627" s="40"/>
      <c r="FOU627" s="40"/>
      <c r="FOV627" s="40"/>
      <c r="FOW627" s="40"/>
      <c r="FOX627" s="40"/>
      <c r="FOY627" s="40"/>
      <c r="FOZ627" s="40"/>
      <c r="FPA627" s="40"/>
      <c r="FPB627" s="40"/>
      <c r="FPC627" s="40"/>
      <c r="FPD627" s="40"/>
      <c r="FPE627" s="40"/>
      <c r="FPF627" s="40"/>
      <c r="FPG627" s="40"/>
      <c r="FPH627" s="40"/>
      <c r="FPI627" s="40"/>
      <c r="FPJ627" s="40"/>
      <c r="FPK627" s="40"/>
      <c r="FPL627" s="40"/>
      <c r="FPM627" s="40"/>
      <c r="FPN627" s="40"/>
      <c r="FPO627" s="40"/>
      <c r="FPP627" s="40"/>
      <c r="FPQ627" s="40"/>
      <c r="FPR627" s="40"/>
      <c r="FPS627" s="40"/>
      <c r="FPT627" s="40"/>
      <c r="FPU627" s="40"/>
      <c r="FPV627" s="40"/>
      <c r="FPW627" s="40"/>
      <c r="FPX627" s="40"/>
      <c r="FPY627" s="40"/>
      <c r="FPZ627" s="40"/>
      <c r="FQA627" s="40"/>
      <c r="FQB627" s="40"/>
      <c r="FQC627" s="40"/>
      <c r="FQD627" s="40"/>
      <c r="FQE627" s="40"/>
      <c r="FQF627" s="40"/>
      <c r="FQG627" s="40"/>
      <c r="FQH627" s="40"/>
      <c r="FQI627" s="40"/>
      <c r="FQJ627" s="40"/>
      <c r="FQK627" s="40"/>
      <c r="FQL627" s="40"/>
      <c r="FQM627" s="40"/>
      <c r="FQN627" s="40"/>
      <c r="FQO627" s="40"/>
      <c r="FQP627" s="40"/>
      <c r="FQQ627" s="40"/>
      <c r="FQR627" s="40"/>
      <c r="FQS627" s="40"/>
      <c r="FQT627" s="40"/>
      <c r="FQU627" s="40"/>
      <c r="FQV627" s="40"/>
      <c r="FQW627" s="40"/>
      <c r="FQX627" s="40"/>
      <c r="FQY627" s="40"/>
      <c r="FQZ627" s="40"/>
      <c r="FRA627" s="40"/>
      <c r="FRB627" s="40"/>
      <c r="FRC627" s="40"/>
      <c r="FRD627" s="40"/>
      <c r="FRE627" s="40"/>
      <c r="FRF627" s="40"/>
      <c r="FRG627" s="40"/>
      <c r="FRH627" s="40"/>
      <c r="FRI627" s="40"/>
      <c r="FRJ627" s="40"/>
      <c r="FRK627" s="40"/>
      <c r="FRL627" s="40"/>
      <c r="FRM627" s="40"/>
      <c r="FRN627" s="40"/>
      <c r="FRO627" s="40"/>
      <c r="FRP627" s="40"/>
      <c r="FRQ627" s="40"/>
      <c r="FRR627" s="40"/>
      <c r="FRS627" s="40"/>
      <c r="FRT627" s="40"/>
      <c r="FRU627" s="40"/>
      <c r="FRV627" s="40"/>
      <c r="FRW627" s="40"/>
      <c r="FRX627" s="40"/>
      <c r="FRY627" s="40"/>
      <c r="FRZ627" s="40"/>
      <c r="FSA627" s="40"/>
      <c r="FSB627" s="40"/>
      <c r="FSC627" s="40"/>
      <c r="FSD627" s="40"/>
      <c r="FSE627" s="40"/>
      <c r="FSF627" s="40"/>
      <c r="FSG627" s="40"/>
      <c r="FSH627" s="40"/>
      <c r="FSI627" s="40"/>
      <c r="FSJ627" s="40"/>
      <c r="FSK627" s="40"/>
      <c r="FSL627" s="40"/>
      <c r="FSM627" s="40"/>
      <c r="FSN627" s="40"/>
      <c r="FSO627" s="40"/>
      <c r="FSP627" s="40"/>
      <c r="FSQ627" s="40"/>
      <c r="FSR627" s="40"/>
      <c r="FSS627" s="40"/>
      <c r="FST627" s="40"/>
      <c r="FSU627" s="40"/>
      <c r="FSV627" s="40"/>
      <c r="FSW627" s="40"/>
      <c r="FSX627" s="40"/>
      <c r="FSY627" s="40"/>
      <c r="FSZ627" s="40"/>
      <c r="FTA627" s="40"/>
      <c r="FTB627" s="40"/>
      <c r="FTC627" s="40"/>
      <c r="FTD627" s="40"/>
      <c r="FTE627" s="40"/>
      <c r="FTF627" s="40"/>
      <c r="FTG627" s="40"/>
      <c r="FTH627" s="40"/>
      <c r="FTI627" s="40"/>
      <c r="FTJ627" s="40"/>
      <c r="FTK627" s="40"/>
      <c r="FTL627" s="40"/>
      <c r="FTM627" s="40"/>
      <c r="FTN627" s="40"/>
      <c r="FTO627" s="40"/>
      <c r="FTP627" s="40"/>
      <c r="FTQ627" s="40"/>
      <c r="FTR627" s="40"/>
      <c r="FTS627" s="40"/>
      <c r="FTT627" s="40"/>
      <c r="FTU627" s="40"/>
      <c r="FTV627" s="40"/>
      <c r="FTW627" s="40"/>
      <c r="FTX627" s="40"/>
      <c r="FTY627" s="40"/>
      <c r="FTZ627" s="40"/>
      <c r="FUA627" s="40"/>
      <c r="FUB627" s="40"/>
      <c r="FUC627" s="40"/>
      <c r="FUD627" s="40"/>
      <c r="FUE627" s="40"/>
      <c r="FUF627" s="40"/>
      <c r="FUG627" s="40"/>
      <c r="FUH627" s="40"/>
      <c r="FUI627" s="40"/>
      <c r="FUJ627" s="40"/>
      <c r="FUK627" s="40"/>
      <c r="FUL627" s="40"/>
      <c r="FUM627" s="40"/>
      <c r="FUN627" s="40"/>
      <c r="FUO627" s="40"/>
      <c r="FUP627" s="40"/>
      <c r="FUQ627" s="40"/>
      <c r="FUR627" s="40"/>
      <c r="FUS627" s="40"/>
      <c r="FUT627" s="40"/>
      <c r="FUU627" s="40"/>
      <c r="FUV627" s="40"/>
      <c r="FUW627" s="40"/>
      <c r="FUX627" s="40"/>
      <c r="FUY627" s="40"/>
      <c r="FUZ627" s="40"/>
      <c r="FVA627" s="40"/>
      <c r="FVB627" s="40"/>
      <c r="FVC627" s="40"/>
      <c r="FVD627" s="40"/>
      <c r="FVE627" s="40"/>
      <c r="FVF627" s="40"/>
      <c r="FVG627" s="40"/>
      <c r="FVH627" s="40"/>
      <c r="FVI627" s="40"/>
      <c r="FVJ627" s="40"/>
      <c r="FVK627" s="40"/>
      <c r="FVL627" s="40"/>
      <c r="FVM627" s="40"/>
      <c r="FVN627" s="40"/>
      <c r="FVO627" s="40"/>
      <c r="FVP627" s="40"/>
      <c r="FVQ627" s="40"/>
      <c r="FVR627" s="40"/>
      <c r="FVS627" s="40"/>
      <c r="FVT627" s="40"/>
      <c r="FVU627" s="40"/>
      <c r="FVV627" s="40"/>
      <c r="FVW627" s="40"/>
      <c r="FVX627" s="40"/>
      <c r="FVY627" s="40"/>
      <c r="FVZ627" s="40"/>
      <c r="FWA627" s="40"/>
      <c r="FWB627" s="40"/>
      <c r="FWC627" s="40"/>
      <c r="FWD627" s="40"/>
      <c r="FWE627" s="40"/>
      <c r="FWF627" s="40"/>
      <c r="FWG627" s="40"/>
      <c r="FWH627" s="40"/>
      <c r="FWI627" s="40"/>
      <c r="FWJ627" s="40"/>
      <c r="FWK627" s="40"/>
      <c r="FWL627" s="40"/>
      <c r="FWM627" s="40"/>
      <c r="FWN627" s="40"/>
      <c r="FWO627" s="40"/>
      <c r="FWP627" s="40"/>
      <c r="FWQ627" s="40"/>
      <c r="FWR627" s="40"/>
      <c r="FWS627" s="40"/>
      <c r="FWT627" s="40"/>
      <c r="FWU627" s="40"/>
      <c r="FWV627" s="40"/>
      <c r="FWW627" s="40"/>
      <c r="FWX627" s="40"/>
      <c r="FWY627" s="40"/>
      <c r="FWZ627" s="40"/>
      <c r="FXA627" s="40"/>
      <c r="FXB627" s="40"/>
      <c r="FXC627" s="40"/>
      <c r="FXD627" s="40"/>
      <c r="FXE627" s="40"/>
      <c r="FXF627" s="40"/>
      <c r="FXG627" s="40"/>
      <c r="FXH627" s="40"/>
      <c r="FXI627" s="40"/>
      <c r="FXJ627" s="40"/>
      <c r="FXK627" s="40"/>
      <c r="FXL627" s="40"/>
      <c r="FXM627" s="40"/>
      <c r="FXN627" s="40"/>
      <c r="FXO627" s="40"/>
      <c r="FXP627" s="40"/>
      <c r="FXQ627" s="40"/>
      <c r="FXR627" s="40"/>
      <c r="FXS627" s="40"/>
      <c r="FXT627" s="40"/>
      <c r="FXU627" s="40"/>
      <c r="FXV627" s="40"/>
      <c r="FXW627" s="40"/>
      <c r="FXX627" s="40"/>
      <c r="FXY627" s="40"/>
      <c r="FXZ627" s="40"/>
      <c r="FYA627" s="40"/>
      <c r="FYB627" s="40"/>
      <c r="FYC627" s="40"/>
      <c r="FYD627" s="40"/>
      <c r="FYE627" s="40"/>
      <c r="FYF627" s="40"/>
      <c r="FYG627" s="40"/>
      <c r="FYH627" s="40"/>
      <c r="FYI627" s="40"/>
      <c r="FYJ627" s="40"/>
      <c r="FYK627" s="40"/>
      <c r="FYL627" s="40"/>
      <c r="FYM627" s="40"/>
      <c r="FYN627" s="40"/>
      <c r="FYO627" s="40"/>
      <c r="FYP627" s="40"/>
      <c r="FYQ627" s="40"/>
      <c r="FYR627" s="40"/>
      <c r="FYS627" s="40"/>
      <c r="FYT627" s="40"/>
      <c r="FYU627" s="40"/>
      <c r="FYV627" s="40"/>
      <c r="FYW627" s="40"/>
      <c r="FYX627" s="40"/>
      <c r="FYY627" s="40"/>
      <c r="FYZ627" s="40"/>
      <c r="FZA627" s="40"/>
      <c r="FZB627" s="40"/>
      <c r="FZC627" s="40"/>
      <c r="FZD627" s="40"/>
      <c r="FZE627" s="40"/>
      <c r="FZF627" s="40"/>
      <c r="FZG627" s="40"/>
      <c r="FZH627" s="40"/>
      <c r="FZI627" s="40"/>
      <c r="FZJ627" s="40"/>
      <c r="FZK627" s="40"/>
      <c r="FZL627" s="40"/>
      <c r="FZM627" s="40"/>
      <c r="FZN627" s="40"/>
      <c r="FZO627" s="40"/>
      <c r="FZP627" s="40"/>
      <c r="FZQ627" s="40"/>
      <c r="FZR627" s="40"/>
      <c r="FZS627" s="40"/>
      <c r="FZT627" s="40"/>
      <c r="FZU627" s="40"/>
      <c r="FZV627" s="40"/>
      <c r="FZW627" s="40"/>
      <c r="FZX627" s="40"/>
      <c r="FZY627" s="40"/>
      <c r="FZZ627" s="40"/>
      <c r="GAA627" s="40"/>
      <c r="GAB627" s="40"/>
      <c r="GAC627" s="40"/>
      <c r="GAD627" s="40"/>
      <c r="GAE627" s="40"/>
      <c r="GAF627" s="40"/>
      <c r="GAG627" s="40"/>
      <c r="GAH627" s="40"/>
      <c r="GAI627" s="40"/>
      <c r="GAJ627" s="40"/>
      <c r="GAK627" s="40"/>
      <c r="GAL627" s="40"/>
      <c r="GAM627" s="40"/>
      <c r="GAN627" s="40"/>
      <c r="GAO627" s="40"/>
      <c r="GAP627" s="40"/>
      <c r="GAQ627" s="40"/>
      <c r="GAR627" s="40"/>
      <c r="GAS627" s="40"/>
      <c r="GAT627" s="40"/>
      <c r="GAU627" s="40"/>
      <c r="GAV627" s="40"/>
      <c r="GAW627" s="40"/>
      <c r="GAX627" s="40"/>
      <c r="GAY627" s="40"/>
      <c r="GAZ627" s="40"/>
      <c r="GBA627" s="40"/>
      <c r="GBB627" s="40"/>
      <c r="GBC627" s="40"/>
      <c r="GBD627" s="40"/>
      <c r="GBE627" s="40"/>
      <c r="GBF627" s="40"/>
      <c r="GBG627" s="40"/>
      <c r="GBH627" s="40"/>
      <c r="GBI627" s="40"/>
      <c r="GBJ627" s="40"/>
      <c r="GBK627" s="40"/>
      <c r="GBL627" s="40"/>
      <c r="GBM627" s="40"/>
      <c r="GBN627" s="40"/>
      <c r="GBO627" s="40"/>
      <c r="GBP627" s="40"/>
      <c r="GBQ627" s="40"/>
      <c r="GBR627" s="40"/>
      <c r="GBS627" s="40"/>
      <c r="GBT627" s="40"/>
      <c r="GBU627" s="40"/>
      <c r="GBV627" s="40"/>
      <c r="GBW627" s="40"/>
      <c r="GBX627" s="40"/>
      <c r="GBY627" s="40"/>
      <c r="GBZ627" s="40"/>
      <c r="GCA627" s="40"/>
      <c r="GCB627" s="40"/>
      <c r="GCC627" s="40"/>
      <c r="GCD627" s="40"/>
      <c r="GCE627" s="40"/>
      <c r="GCF627" s="40"/>
      <c r="GCG627" s="40"/>
      <c r="GCH627" s="40"/>
      <c r="GCI627" s="40"/>
      <c r="GCJ627" s="40"/>
      <c r="GCK627" s="40"/>
      <c r="GCL627" s="40"/>
      <c r="GCM627" s="40"/>
      <c r="GCN627" s="40"/>
      <c r="GCO627" s="40"/>
      <c r="GCP627" s="40"/>
      <c r="GCQ627" s="40"/>
      <c r="GCR627" s="40"/>
      <c r="GCS627" s="40"/>
      <c r="GCT627" s="40"/>
      <c r="GCU627" s="40"/>
      <c r="GCV627" s="40"/>
      <c r="GCW627" s="40"/>
      <c r="GCX627" s="40"/>
      <c r="GCY627" s="40"/>
      <c r="GCZ627" s="40"/>
      <c r="GDA627" s="40"/>
      <c r="GDB627" s="40"/>
      <c r="GDC627" s="40"/>
      <c r="GDD627" s="40"/>
      <c r="GDE627" s="40"/>
      <c r="GDF627" s="40"/>
      <c r="GDG627" s="40"/>
      <c r="GDH627" s="40"/>
      <c r="GDI627" s="40"/>
      <c r="GDJ627" s="40"/>
      <c r="GDK627" s="40"/>
      <c r="GDL627" s="40"/>
      <c r="GDM627" s="40"/>
      <c r="GDN627" s="40"/>
      <c r="GDO627" s="40"/>
      <c r="GDP627" s="40"/>
      <c r="GDQ627" s="40"/>
      <c r="GDR627" s="40"/>
      <c r="GDS627" s="40"/>
      <c r="GDT627" s="40"/>
      <c r="GDU627" s="40"/>
      <c r="GDV627" s="40"/>
      <c r="GDW627" s="40"/>
      <c r="GDX627" s="40"/>
      <c r="GDY627" s="40"/>
      <c r="GDZ627" s="40"/>
      <c r="GEA627" s="40"/>
      <c r="GEB627" s="40"/>
      <c r="GEC627" s="40"/>
      <c r="GED627" s="40"/>
      <c r="GEE627" s="40"/>
      <c r="GEF627" s="40"/>
      <c r="GEG627" s="40"/>
      <c r="GEH627" s="40"/>
      <c r="GEI627" s="40"/>
      <c r="GEJ627" s="40"/>
      <c r="GEK627" s="40"/>
      <c r="GEL627" s="40"/>
      <c r="GEM627" s="40"/>
      <c r="GEN627" s="40"/>
      <c r="GEO627" s="40"/>
      <c r="GEP627" s="40"/>
      <c r="GEQ627" s="40"/>
      <c r="GER627" s="40"/>
      <c r="GES627" s="40"/>
      <c r="GET627" s="40"/>
      <c r="GEU627" s="40"/>
      <c r="GEV627" s="40"/>
      <c r="GEW627" s="40"/>
      <c r="GEX627" s="40"/>
      <c r="GEY627" s="40"/>
      <c r="GEZ627" s="40"/>
      <c r="GFA627" s="40"/>
      <c r="GFB627" s="40"/>
      <c r="GFC627" s="40"/>
      <c r="GFD627" s="40"/>
      <c r="GFE627" s="40"/>
      <c r="GFF627" s="40"/>
      <c r="GFG627" s="40"/>
      <c r="GFH627" s="40"/>
      <c r="GFI627" s="40"/>
      <c r="GFJ627" s="40"/>
      <c r="GFK627" s="40"/>
      <c r="GFL627" s="40"/>
      <c r="GFM627" s="40"/>
      <c r="GFN627" s="40"/>
      <c r="GFO627" s="40"/>
      <c r="GFP627" s="40"/>
      <c r="GFQ627" s="40"/>
      <c r="GFR627" s="40"/>
      <c r="GFS627" s="40"/>
      <c r="GFT627" s="40"/>
      <c r="GFU627" s="40"/>
      <c r="GFV627" s="40"/>
      <c r="GFW627" s="40"/>
      <c r="GFX627" s="40"/>
      <c r="GFY627" s="40"/>
      <c r="GFZ627" s="40"/>
      <c r="GGA627" s="40"/>
      <c r="GGB627" s="40"/>
      <c r="GGC627" s="40"/>
      <c r="GGD627" s="40"/>
      <c r="GGE627" s="40"/>
      <c r="GGF627" s="40"/>
      <c r="GGG627" s="40"/>
      <c r="GGH627" s="40"/>
      <c r="GGI627" s="40"/>
      <c r="GGJ627" s="40"/>
      <c r="GGK627" s="40"/>
      <c r="GGL627" s="40"/>
      <c r="GGM627" s="40"/>
      <c r="GGN627" s="40"/>
      <c r="GGO627" s="40"/>
      <c r="GGP627" s="40"/>
      <c r="GGQ627" s="40"/>
      <c r="GGR627" s="40"/>
      <c r="GGS627" s="40"/>
      <c r="GGT627" s="40"/>
      <c r="GGU627" s="40"/>
      <c r="GGV627" s="40"/>
      <c r="GGW627" s="40"/>
      <c r="GGX627" s="40"/>
      <c r="GGY627" s="40"/>
      <c r="GGZ627" s="40"/>
      <c r="GHA627" s="40"/>
      <c r="GHB627" s="40"/>
      <c r="GHC627" s="40"/>
      <c r="GHD627" s="40"/>
      <c r="GHE627" s="40"/>
      <c r="GHF627" s="40"/>
      <c r="GHG627" s="40"/>
      <c r="GHH627" s="40"/>
      <c r="GHI627" s="40"/>
      <c r="GHJ627" s="40"/>
      <c r="GHK627" s="40"/>
      <c r="GHL627" s="40"/>
      <c r="GHM627" s="40"/>
      <c r="GHN627" s="40"/>
      <c r="GHO627" s="40"/>
      <c r="GHP627" s="40"/>
      <c r="GHQ627" s="40"/>
      <c r="GHR627" s="40"/>
      <c r="GHS627" s="40"/>
      <c r="GHT627" s="40"/>
      <c r="GHU627" s="40"/>
      <c r="GHV627" s="40"/>
      <c r="GHW627" s="40"/>
      <c r="GHX627" s="40"/>
      <c r="GHY627" s="40"/>
      <c r="GHZ627" s="40"/>
      <c r="GIA627" s="40"/>
      <c r="GIB627" s="40"/>
      <c r="GIC627" s="40"/>
      <c r="GID627" s="40"/>
      <c r="GIE627" s="40"/>
      <c r="GIF627" s="40"/>
      <c r="GIG627" s="40"/>
      <c r="GIH627" s="40"/>
      <c r="GII627" s="40"/>
      <c r="GIJ627" s="40"/>
      <c r="GIK627" s="40"/>
      <c r="GIL627" s="40"/>
      <c r="GIM627" s="40"/>
      <c r="GIN627" s="40"/>
      <c r="GIO627" s="40"/>
      <c r="GIP627" s="40"/>
      <c r="GIQ627" s="40"/>
      <c r="GIR627" s="40"/>
      <c r="GIS627" s="40"/>
      <c r="GIT627" s="40"/>
      <c r="GIU627" s="40"/>
      <c r="GIV627" s="40"/>
      <c r="GIW627" s="40"/>
      <c r="GIX627" s="40"/>
      <c r="GIY627" s="40"/>
      <c r="GIZ627" s="40"/>
      <c r="GJA627" s="40"/>
      <c r="GJB627" s="40"/>
      <c r="GJC627" s="40"/>
      <c r="GJD627" s="40"/>
      <c r="GJE627" s="40"/>
      <c r="GJF627" s="40"/>
      <c r="GJG627" s="40"/>
      <c r="GJH627" s="40"/>
      <c r="GJI627" s="40"/>
      <c r="GJJ627" s="40"/>
      <c r="GJK627" s="40"/>
      <c r="GJL627" s="40"/>
      <c r="GJM627" s="40"/>
      <c r="GJN627" s="40"/>
      <c r="GJO627" s="40"/>
      <c r="GJP627" s="40"/>
      <c r="GJQ627" s="40"/>
      <c r="GJR627" s="40"/>
      <c r="GJS627" s="40"/>
      <c r="GJT627" s="40"/>
      <c r="GJU627" s="40"/>
      <c r="GJV627" s="40"/>
      <c r="GJW627" s="40"/>
      <c r="GJX627" s="40"/>
      <c r="GJY627" s="40"/>
      <c r="GJZ627" s="40"/>
      <c r="GKA627" s="40"/>
      <c r="GKB627" s="40"/>
      <c r="GKC627" s="40"/>
      <c r="GKD627" s="40"/>
      <c r="GKE627" s="40"/>
      <c r="GKF627" s="40"/>
      <c r="GKG627" s="40"/>
      <c r="GKH627" s="40"/>
      <c r="GKI627" s="40"/>
      <c r="GKJ627" s="40"/>
      <c r="GKK627" s="40"/>
      <c r="GKL627" s="40"/>
      <c r="GKM627" s="40"/>
      <c r="GKN627" s="40"/>
      <c r="GKO627" s="40"/>
      <c r="GKP627" s="40"/>
      <c r="GKQ627" s="40"/>
      <c r="GKR627" s="40"/>
      <c r="GKS627" s="40"/>
      <c r="GKT627" s="40"/>
      <c r="GKU627" s="40"/>
      <c r="GKV627" s="40"/>
      <c r="GKW627" s="40"/>
      <c r="GKX627" s="40"/>
      <c r="GKY627" s="40"/>
      <c r="GKZ627" s="40"/>
      <c r="GLA627" s="40"/>
      <c r="GLB627" s="40"/>
      <c r="GLC627" s="40"/>
      <c r="GLD627" s="40"/>
      <c r="GLE627" s="40"/>
      <c r="GLF627" s="40"/>
      <c r="GLG627" s="40"/>
      <c r="GLH627" s="40"/>
      <c r="GLI627" s="40"/>
      <c r="GLJ627" s="40"/>
      <c r="GLK627" s="40"/>
      <c r="GLL627" s="40"/>
      <c r="GLM627" s="40"/>
      <c r="GLN627" s="40"/>
      <c r="GLO627" s="40"/>
      <c r="GLP627" s="40"/>
      <c r="GLQ627" s="40"/>
      <c r="GLR627" s="40"/>
      <c r="GLS627" s="40"/>
      <c r="GLT627" s="40"/>
      <c r="GLU627" s="40"/>
      <c r="GLV627" s="40"/>
      <c r="GLW627" s="40"/>
      <c r="GLX627" s="40"/>
      <c r="GLY627" s="40"/>
      <c r="GLZ627" s="40"/>
      <c r="GMA627" s="40"/>
      <c r="GMB627" s="40"/>
      <c r="GMC627" s="40"/>
      <c r="GMD627" s="40"/>
      <c r="GME627" s="40"/>
      <c r="GMF627" s="40"/>
      <c r="GMG627" s="40"/>
      <c r="GMH627" s="40"/>
      <c r="GMI627" s="40"/>
      <c r="GMJ627" s="40"/>
      <c r="GMK627" s="40"/>
      <c r="GML627" s="40"/>
      <c r="GMM627" s="40"/>
      <c r="GMN627" s="40"/>
      <c r="GMO627" s="40"/>
      <c r="GMP627" s="40"/>
      <c r="GMQ627" s="40"/>
      <c r="GMR627" s="40"/>
      <c r="GMS627" s="40"/>
      <c r="GMT627" s="40"/>
      <c r="GMU627" s="40"/>
      <c r="GMV627" s="40"/>
      <c r="GMW627" s="40"/>
      <c r="GMX627" s="40"/>
      <c r="GMY627" s="40"/>
      <c r="GMZ627" s="40"/>
      <c r="GNA627" s="40"/>
      <c r="GNB627" s="40"/>
      <c r="GNC627" s="40"/>
      <c r="GND627" s="40"/>
      <c r="GNE627" s="40"/>
      <c r="GNF627" s="40"/>
      <c r="GNG627" s="40"/>
      <c r="GNH627" s="40"/>
      <c r="GNI627" s="40"/>
      <c r="GNJ627" s="40"/>
      <c r="GNK627" s="40"/>
      <c r="GNL627" s="40"/>
      <c r="GNM627" s="40"/>
      <c r="GNN627" s="40"/>
      <c r="GNO627" s="40"/>
      <c r="GNP627" s="40"/>
      <c r="GNQ627" s="40"/>
      <c r="GNR627" s="40"/>
      <c r="GNS627" s="40"/>
      <c r="GNT627" s="40"/>
      <c r="GNU627" s="40"/>
      <c r="GNV627" s="40"/>
      <c r="GNW627" s="40"/>
      <c r="GNX627" s="40"/>
      <c r="GNY627" s="40"/>
      <c r="GNZ627" s="40"/>
      <c r="GOA627" s="40"/>
      <c r="GOB627" s="40"/>
      <c r="GOC627" s="40"/>
      <c r="GOD627" s="40"/>
      <c r="GOE627" s="40"/>
      <c r="GOF627" s="40"/>
      <c r="GOG627" s="40"/>
      <c r="GOH627" s="40"/>
      <c r="GOI627" s="40"/>
      <c r="GOJ627" s="40"/>
      <c r="GOK627" s="40"/>
      <c r="GOL627" s="40"/>
      <c r="GOM627" s="40"/>
      <c r="GON627" s="40"/>
      <c r="GOO627" s="40"/>
      <c r="GOP627" s="40"/>
      <c r="GOQ627" s="40"/>
      <c r="GOR627" s="40"/>
      <c r="GOS627" s="40"/>
      <c r="GOT627" s="40"/>
      <c r="GOU627" s="40"/>
      <c r="GOV627" s="40"/>
      <c r="GOW627" s="40"/>
      <c r="GOX627" s="40"/>
      <c r="GOY627" s="40"/>
      <c r="GOZ627" s="40"/>
      <c r="GPA627" s="40"/>
      <c r="GPB627" s="40"/>
      <c r="GPC627" s="40"/>
      <c r="GPD627" s="40"/>
      <c r="GPE627" s="40"/>
      <c r="GPF627" s="40"/>
      <c r="GPG627" s="40"/>
      <c r="GPH627" s="40"/>
      <c r="GPI627" s="40"/>
      <c r="GPJ627" s="40"/>
      <c r="GPK627" s="40"/>
      <c r="GPL627" s="40"/>
      <c r="GPM627" s="40"/>
      <c r="GPN627" s="40"/>
      <c r="GPO627" s="40"/>
      <c r="GPP627" s="40"/>
      <c r="GPQ627" s="40"/>
      <c r="GPR627" s="40"/>
      <c r="GPS627" s="40"/>
      <c r="GPT627" s="40"/>
      <c r="GPU627" s="40"/>
      <c r="GPV627" s="40"/>
      <c r="GPW627" s="40"/>
      <c r="GPX627" s="40"/>
      <c r="GPY627" s="40"/>
      <c r="GPZ627" s="40"/>
      <c r="GQA627" s="40"/>
      <c r="GQB627" s="40"/>
      <c r="GQC627" s="40"/>
      <c r="GQD627" s="40"/>
      <c r="GQE627" s="40"/>
      <c r="GQF627" s="40"/>
      <c r="GQG627" s="40"/>
      <c r="GQH627" s="40"/>
      <c r="GQI627" s="40"/>
      <c r="GQJ627" s="40"/>
      <c r="GQK627" s="40"/>
      <c r="GQL627" s="40"/>
      <c r="GQM627" s="40"/>
      <c r="GQN627" s="40"/>
      <c r="GQO627" s="40"/>
      <c r="GQP627" s="40"/>
      <c r="GQQ627" s="40"/>
      <c r="GQR627" s="40"/>
      <c r="GQS627" s="40"/>
      <c r="GQT627" s="40"/>
      <c r="GQU627" s="40"/>
      <c r="GQV627" s="40"/>
      <c r="GQW627" s="40"/>
      <c r="GQX627" s="40"/>
      <c r="GQY627" s="40"/>
      <c r="GQZ627" s="40"/>
      <c r="GRA627" s="40"/>
      <c r="GRB627" s="40"/>
      <c r="GRC627" s="40"/>
      <c r="GRD627" s="40"/>
      <c r="GRE627" s="40"/>
      <c r="GRF627" s="40"/>
      <c r="GRG627" s="40"/>
      <c r="GRH627" s="40"/>
      <c r="GRI627" s="40"/>
      <c r="GRJ627" s="40"/>
      <c r="GRK627" s="40"/>
      <c r="GRL627" s="40"/>
      <c r="GRM627" s="40"/>
      <c r="GRN627" s="40"/>
      <c r="GRO627" s="40"/>
      <c r="GRP627" s="40"/>
      <c r="GRQ627" s="40"/>
      <c r="GRR627" s="40"/>
      <c r="GRS627" s="40"/>
      <c r="GRT627" s="40"/>
      <c r="GRU627" s="40"/>
      <c r="GRV627" s="40"/>
      <c r="GRW627" s="40"/>
      <c r="GRX627" s="40"/>
      <c r="GRY627" s="40"/>
      <c r="GRZ627" s="40"/>
      <c r="GSA627" s="40"/>
      <c r="GSB627" s="40"/>
      <c r="GSC627" s="40"/>
      <c r="GSD627" s="40"/>
      <c r="GSE627" s="40"/>
      <c r="GSF627" s="40"/>
      <c r="GSG627" s="40"/>
      <c r="GSH627" s="40"/>
      <c r="GSI627" s="40"/>
      <c r="GSJ627" s="40"/>
      <c r="GSK627" s="40"/>
      <c r="GSL627" s="40"/>
      <c r="GSM627" s="40"/>
      <c r="GSN627" s="40"/>
      <c r="GSO627" s="40"/>
      <c r="GSP627" s="40"/>
      <c r="GSQ627" s="40"/>
      <c r="GSR627" s="40"/>
      <c r="GSS627" s="40"/>
      <c r="GST627" s="40"/>
      <c r="GSU627" s="40"/>
      <c r="GSV627" s="40"/>
      <c r="GSW627" s="40"/>
      <c r="GSX627" s="40"/>
      <c r="GSY627" s="40"/>
      <c r="GSZ627" s="40"/>
      <c r="GTA627" s="40"/>
      <c r="GTB627" s="40"/>
      <c r="GTC627" s="40"/>
      <c r="GTD627" s="40"/>
      <c r="GTE627" s="40"/>
      <c r="GTF627" s="40"/>
      <c r="GTG627" s="40"/>
      <c r="GTH627" s="40"/>
      <c r="GTI627" s="40"/>
      <c r="GTJ627" s="40"/>
      <c r="GTK627" s="40"/>
      <c r="GTL627" s="40"/>
      <c r="GTM627" s="40"/>
      <c r="GTN627" s="40"/>
      <c r="GTO627" s="40"/>
      <c r="GTP627" s="40"/>
      <c r="GTQ627" s="40"/>
      <c r="GTR627" s="40"/>
      <c r="GTS627" s="40"/>
      <c r="GTT627" s="40"/>
      <c r="GTU627" s="40"/>
      <c r="GTV627" s="40"/>
      <c r="GTW627" s="40"/>
      <c r="GTX627" s="40"/>
      <c r="GTY627" s="40"/>
      <c r="GTZ627" s="40"/>
      <c r="GUA627" s="40"/>
      <c r="GUB627" s="40"/>
      <c r="GUC627" s="40"/>
      <c r="GUD627" s="40"/>
      <c r="GUE627" s="40"/>
      <c r="GUF627" s="40"/>
      <c r="GUG627" s="40"/>
      <c r="GUH627" s="40"/>
      <c r="GUI627" s="40"/>
      <c r="GUJ627" s="40"/>
      <c r="GUK627" s="40"/>
      <c r="GUL627" s="40"/>
      <c r="GUM627" s="40"/>
      <c r="GUN627" s="40"/>
      <c r="GUO627" s="40"/>
      <c r="GUP627" s="40"/>
      <c r="GUQ627" s="40"/>
      <c r="GUR627" s="40"/>
      <c r="GUS627" s="40"/>
      <c r="GUT627" s="40"/>
      <c r="GUU627" s="40"/>
      <c r="GUV627" s="40"/>
      <c r="GUW627" s="40"/>
      <c r="GUX627" s="40"/>
      <c r="GUY627" s="40"/>
      <c r="GUZ627" s="40"/>
      <c r="GVA627" s="40"/>
      <c r="GVB627" s="40"/>
      <c r="GVC627" s="40"/>
      <c r="GVD627" s="40"/>
      <c r="GVE627" s="40"/>
      <c r="GVF627" s="40"/>
      <c r="GVG627" s="40"/>
      <c r="GVH627" s="40"/>
      <c r="GVI627" s="40"/>
      <c r="GVJ627" s="40"/>
      <c r="GVK627" s="40"/>
      <c r="GVL627" s="40"/>
      <c r="GVM627" s="40"/>
      <c r="GVN627" s="40"/>
      <c r="GVO627" s="40"/>
      <c r="GVP627" s="40"/>
      <c r="GVQ627" s="40"/>
      <c r="GVR627" s="40"/>
      <c r="GVS627" s="40"/>
      <c r="GVT627" s="40"/>
      <c r="GVU627" s="40"/>
      <c r="GVV627" s="40"/>
      <c r="GVW627" s="40"/>
      <c r="GVX627" s="40"/>
      <c r="GVY627" s="40"/>
      <c r="GVZ627" s="40"/>
      <c r="GWA627" s="40"/>
      <c r="GWB627" s="40"/>
      <c r="GWC627" s="40"/>
      <c r="GWD627" s="40"/>
      <c r="GWE627" s="40"/>
      <c r="GWF627" s="40"/>
      <c r="GWG627" s="40"/>
      <c r="GWH627" s="40"/>
      <c r="GWI627" s="40"/>
      <c r="GWJ627" s="40"/>
      <c r="GWK627" s="40"/>
      <c r="GWL627" s="40"/>
      <c r="GWM627" s="40"/>
      <c r="GWN627" s="40"/>
      <c r="GWO627" s="40"/>
      <c r="GWP627" s="40"/>
      <c r="GWQ627" s="40"/>
      <c r="GWR627" s="40"/>
      <c r="GWS627" s="40"/>
      <c r="GWT627" s="40"/>
      <c r="GWU627" s="40"/>
      <c r="GWV627" s="40"/>
      <c r="GWW627" s="40"/>
      <c r="GWX627" s="40"/>
      <c r="GWY627" s="40"/>
      <c r="GWZ627" s="40"/>
      <c r="GXA627" s="40"/>
      <c r="GXB627" s="40"/>
      <c r="GXC627" s="40"/>
      <c r="GXD627" s="40"/>
      <c r="GXE627" s="40"/>
      <c r="GXF627" s="40"/>
      <c r="GXG627" s="40"/>
      <c r="GXH627" s="40"/>
      <c r="GXI627" s="40"/>
      <c r="GXJ627" s="40"/>
      <c r="GXK627" s="40"/>
      <c r="GXL627" s="40"/>
      <c r="GXM627" s="40"/>
      <c r="GXN627" s="40"/>
      <c r="GXO627" s="40"/>
      <c r="GXP627" s="40"/>
      <c r="GXQ627" s="40"/>
      <c r="GXR627" s="40"/>
      <c r="GXS627" s="40"/>
      <c r="GXT627" s="40"/>
      <c r="GXU627" s="40"/>
      <c r="GXV627" s="40"/>
      <c r="GXW627" s="40"/>
      <c r="GXX627" s="40"/>
      <c r="GXY627" s="40"/>
      <c r="GXZ627" s="40"/>
      <c r="GYA627" s="40"/>
      <c r="GYB627" s="40"/>
      <c r="GYC627" s="40"/>
      <c r="GYD627" s="40"/>
      <c r="GYE627" s="40"/>
      <c r="GYF627" s="40"/>
      <c r="GYG627" s="40"/>
      <c r="GYH627" s="40"/>
      <c r="GYI627" s="40"/>
      <c r="GYJ627" s="40"/>
      <c r="GYK627" s="40"/>
      <c r="GYL627" s="40"/>
      <c r="GYM627" s="40"/>
      <c r="GYN627" s="40"/>
      <c r="GYO627" s="40"/>
      <c r="GYP627" s="40"/>
      <c r="GYQ627" s="40"/>
      <c r="GYR627" s="40"/>
      <c r="GYS627" s="40"/>
      <c r="GYT627" s="40"/>
      <c r="GYU627" s="40"/>
      <c r="GYV627" s="40"/>
      <c r="GYW627" s="40"/>
      <c r="GYX627" s="40"/>
      <c r="GYY627" s="40"/>
      <c r="GYZ627" s="40"/>
      <c r="GZA627" s="40"/>
      <c r="GZB627" s="40"/>
      <c r="GZC627" s="40"/>
      <c r="GZD627" s="40"/>
      <c r="GZE627" s="40"/>
      <c r="GZF627" s="40"/>
      <c r="GZG627" s="40"/>
      <c r="GZH627" s="40"/>
      <c r="GZI627" s="40"/>
      <c r="GZJ627" s="40"/>
      <c r="GZK627" s="40"/>
      <c r="GZL627" s="40"/>
      <c r="GZM627" s="40"/>
      <c r="GZN627" s="40"/>
      <c r="GZO627" s="40"/>
      <c r="GZP627" s="40"/>
      <c r="GZQ627" s="40"/>
      <c r="GZR627" s="40"/>
      <c r="GZS627" s="40"/>
      <c r="GZT627" s="40"/>
      <c r="GZU627" s="40"/>
      <c r="GZV627" s="40"/>
      <c r="GZW627" s="40"/>
      <c r="GZX627" s="40"/>
      <c r="GZY627" s="40"/>
      <c r="GZZ627" s="40"/>
      <c r="HAA627" s="40"/>
      <c r="HAB627" s="40"/>
      <c r="HAC627" s="40"/>
      <c r="HAD627" s="40"/>
      <c r="HAE627" s="40"/>
      <c r="HAF627" s="40"/>
      <c r="HAG627" s="40"/>
      <c r="HAH627" s="40"/>
      <c r="HAI627" s="40"/>
      <c r="HAJ627" s="40"/>
      <c r="HAK627" s="40"/>
      <c r="HAL627" s="40"/>
      <c r="HAM627" s="40"/>
      <c r="HAN627" s="40"/>
      <c r="HAO627" s="40"/>
      <c r="HAP627" s="40"/>
      <c r="HAQ627" s="40"/>
      <c r="HAR627" s="40"/>
      <c r="HAS627" s="40"/>
      <c r="HAT627" s="40"/>
      <c r="HAU627" s="40"/>
      <c r="HAV627" s="40"/>
      <c r="HAW627" s="40"/>
      <c r="HAX627" s="40"/>
      <c r="HAY627" s="40"/>
      <c r="HAZ627" s="40"/>
      <c r="HBA627" s="40"/>
      <c r="HBB627" s="40"/>
      <c r="HBC627" s="40"/>
      <c r="HBD627" s="40"/>
      <c r="HBE627" s="40"/>
      <c r="HBF627" s="40"/>
      <c r="HBG627" s="40"/>
      <c r="HBH627" s="40"/>
      <c r="HBI627" s="40"/>
      <c r="HBJ627" s="40"/>
      <c r="HBK627" s="40"/>
      <c r="HBL627" s="40"/>
      <c r="HBM627" s="40"/>
      <c r="HBN627" s="40"/>
      <c r="HBO627" s="40"/>
      <c r="HBP627" s="40"/>
      <c r="HBQ627" s="40"/>
      <c r="HBR627" s="40"/>
      <c r="HBS627" s="40"/>
      <c r="HBT627" s="40"/>
      <c r="HBU627" s="40"/>
      <c r="HBV627" s="40"/>
      <c r="HBW627" s="40"/>
      <c r="HBX627" s="40"/>
      <c r="HBY627" s="40"/>
      <c r="HBZ627" s="40"/>
      <c r="HCA627" s="40"/>
      <c r="HCB627" s="40"/>
      <c r="HCC627" s="40"/>
      <c r="HCD627" s="40"/>
      <c r="HCE627" s="40"/>
      <c r="HCF627" s="40"/>
      <c r="HCG627" s="40"/>
      <c r="HCH627" s="40"/>
      <c r="HCI627" s="40"/>
      <c r="HCJ627" s="40"/>
      <c r="HCK627" s="40"/>
      <c r="HCL627" s="40"/>
      <c r="HCM627" s="40"/>
      <c r="HCN627" s="40"/>
      <c r="HCO627" s="40"/>
      <c r="HCP627" s="40"/>
      <c r="HCQ627" s="40"/>
      <c r="HCR627" s="40"/>
      <c r="HCS627" s="40"/>
      <c r="HCT627" s="40"/>
      <c r="HCU627" s="40"/>
      <c r="HCV627" s="40"/>
      <c r="HCW627" s="40"/>
      <c r="HCX627" s="40"/>
      <c r="HCY627" s="40"/>
      <c r="HCZ627" s="40"/>
      <c r="HDA627" s="40"/>
      <c r="HDB627" s="40"/>
      <c r="HDC627" s="40"/>
      <c r="HDD627" s="40"/>
      <c r="HDE627" s="40"/>
      <c r="HDF627" s="40"/>
      <c r="HDG627" s="40"/>
      <c r="HDH627" s="40"/>
      <c r="HDI627" s="40"/>
      <c r="HDJ627" s="40"/>
      <c r="HDK627" s="40"/>
      <c r="HDL627" s="40"/>
      <c r="HDM627" s="40"/>
      <c r="HDN627" s="40"/>
      <c r="HDO627" s="40"/>
      <c r="HDP627" s="40"/>
      <c r="HDQ627" s="40"/>
      <c r="HDR627" s="40"/>
      <c r="HDS627" s="40"/>
      <c r="HDT627" s="40"/>
      <c r="HDU627" s="40"/>
      <c r="HDV627" s="40"/>
      <c r="HDW627" s="40"/>
      <c r="HDX627" s="40"/>
      <c r="HDY627" s="40"/>
      <c r="HDZ627" s="40"/>
      <c r="HEA627" s="40"/>
      <c r="HEB627" s="40"/>
      <c r="HEC627" s="40"/>
      <c r="HED627" s="40"/>
      <c r="HEE627" s="40"/>
      <c r="HEF627" s="40"/>
      <c r="HEG627" s="40"/>
      <c r="HEH627" s="40"/>
      <c r="HEI627" s="40"/>
      <c r="HEJ627" s="40"/>
      <c r="HEK627" s="40"/>
      <c r="HEL627" s="40"/>
      <c r="HEM627" s="40"/>
      <c r="HEN627" s="40"/>
      <c r="HEO627" s="40"/>
      <c r="HEP627" s="40"/>
      <c r="HEQ627" s="40"/>
      <c r="HER627" s="40"/>
      <c r="HES627" s="40"/>
      <c r="HET627" s="40"/>
      <c r="HEU627" s="40"/>
      <c r="HEV627" s="40"/>
      <c r="HEW627" s="40"/>
      <c r="HEX627" s="40"/>
      <c r="HEY627" s="40"/>
      <c r="HEZ627" s="40"/>
      <c r="HFA627" s="40"/>
      <c r="HFB627" s="40"/>
      <c r="HFC627" s="40"/>
      <c r="HFD627" s="40"/>
      <c r="HFE627" s="40"/>
      <c r="HFF627" s="40"/>
      <c r="HFG627" s="40"/>
      <c r="HFH627" s="40"/>
      <c r="HFI627" s="40"/>
      <c r="HFJ627" s="40"/>
      <c r="HFK627" s="40"/>
      <c r="HFL627" s="40"/>
      <c r="HFM627" s="40"/>
      <c r="HFN627" s="40"/>
      <c r="HFO627" s="40"/>
      <c r="HFP627" s="40"/>
      <c r="HFQ627" s="40"/>
      <c r="HFR627" s="40"/>
      <c r="HFS627" s="40"/>
      <c r="HFT627" s="40"/>
      <c r="HFU627" s="40"/>
      <c r="HFV627" s="40"/>
      <c r="HFW627" s="40"/>
      <c r="HFX627" s="40"/>
      <c r="HFY627" s="40"/>
      <c r="HFZ627" s="40"/>
      <c r="HGA627" s="40"/>
      <c r="HGB627" s="40"/>
      <c r="HGC627" s="40"/>
      <c r="HGD627" s="40"/>
      <c r="HGE627" s="40"/>
      <c r="HGF627" s="40"/>
      <c r="HGG627" s="40"/>
      <c r="HGH627" s="40"/>
      <c r="HGI627" s="40"/>
      <c r="HGJ627" s="40"/>
      <c r="HGK627" s="40"/>
      <c r="HGL627" s="40"/>
      <c r="HGM627" s="40"/>
      <c r="HGN627" s="40"/>
      <c r="HGO627" s="40"/>
      <c r="HGP627" s="40"/>
      <c r="HGQ627" s="40"/>
      <c r="HGR627" s="40"/>
      <c r="HGS627" s="40"/>
      <c r="HGT627" s="40"/>
      <c r="HGU627" s="40"/>
      <c r="HGV627" s="40"/>
      <c r="HGW627" s="40"/>
      <c r="HGX627" s="40"/>
      <c r="HGY627" s="40"/>
      <c r="HGZ627" s="40"/>
      <c r="HHA627" s="40"/>
      <c r="HHB627" s="40"/>
      <c r="HHC627" s="40"/>
      <c r="HHD627" s="40"/>
      <c r="HHE627" s="40"/>
      <c r="HHF627" s="40"/>
      <c r="HHG627" s="40"/>
      <c r="HHH627" s="40"/>
      <c r="HHI627" s="40"/>
      <c r="HHJ627" s="40"/>
      <c r="HHK627" s="40"/>
      <c r="HHL627" s="40"/>
      <c r="HHM627" s="40"/>
      <c r="HHN627" s="40"/>
      <c r="HHO627" s="40"/>
      <c r="HHP627" s="40"/>
      <c r="HHQ627" s="40"/>
      <c r="HHR627" s="40"/>
      <c r="HHS627" s="40"/>
      <c r="HHT627" s="40"/>
      <c r="HHU627" s="40"/>
      <c r="HHV627" s="40"/>
      <c r="HHW627" s="40"/>
      <c r="HHX627" s="40"/>
      <c r="HHY627" s="40"/>
      <c r="HHZ627" s="40"/>
      <c r="HIA627" s="40"/>
      <c r="HIB627" s="40"/>
      <c r="HIC627" s="40"/>
      <c r="HID627" s="40"/>
      <c r="HIE627" s="40"/>
      <c r="HIF627" s="40"/>
      <c r="HIG627" s="40"/>
      <c r="HIH627" s="40"/>
      <c r="HII627" s="40"/>
      <c r="HIJ627" s="40"/>
      <c r="HIK627" s="40"/>
      <c r="HIL627" s="40"/>
      <c r="HIM627" s="40"/>
      <c r="HIN627" s="40"/>
      <c r="HIO627" s="40"/>
      <c r="HIP627" s="40"/>
      <c r="HIQ627" s="40"/>
      <c r="HIR627" s="40"/>
      <c r="HIS627" s="40"/>
      <c r="HIT627" s="40"/>
      <c r="HIU627" s="40"/>
      <c r="HIV627" s="40"/>
      <c r="HIW627" s="40"/>
      <c r="HIX627" s="40"/>
      <c r="HIY627" s="40"/>
      <c r="HIZ627" s="40"/>
      <c r="HJA627" s="40"/>
      <c r="HJB627" s="40"/>
      <c r="HJC627" s="40"/>
      <c r="HJD627" s="40"/>
      <c r="HJE627" s="40"/>
      <c r="HJF627" s="40"/>
      <c r="HJG627" s="40"/>
      <c r="HJH627" s="40"/>
      <c r="HJI627" s="40"/>
      <c r="HJJ627" s="40"/>
      <c r="HJK627" s="40"/>
      <c r="HJL627" s="40"/>
      <c r="HJM627" s="40"/>
      <c r="HJN627" s="40"/>
      <c r="HJO627" s="40"/>
      <c r="HJP627" s="40"/>
      <c r="HJQ627" s="40"/>
      <c r="HJR627" s="40"/>
      <c r="HJS627" s="40"/>
      <c r="HJT627" s="40"/>
      <c r="HJU627" s="40"/>
      <c r="HJV627" s="40"/>
      <c r="HJW627" s="40"/>
      <c r="HJX627" s="40"/>
      <c r="HJY627" s="40"/>
      <c r="HJZ627" s="40"/>
      <c r="HKA627" s="40"/>
      <c r="HKB627" s="40"/>
      <c r="HKC627" s="40"/>
      <c r="HKD627" s="40"/>
      <c r="HKE627" s="40"/>
      <c r="HKF627" s="40"/>
      <c r="HKG627" s="40"/>
      <c r="HKH627" s="40"/>
      <c r="HKI627" s="40"/>
      <c r="HKJ627" s="40"/>
      <c r="HKK627" s="40"/>
      <c r="HKL627" s="40"/>
      <c r="HKM627" s="40"/>
      <c r="HKN627" s="40"/>
      <c r="HKO627" s="40"/>
      <c r="HKP627" s="40"/>
      <c r="HKQ627" s="40"/>
      <c r="HKR627" s="40"/>
      <c r="HKS627" s="40"/>
      <c r="HKT627" s="40"/>
      <c r="HKU627" s="40"/>
      <c r="HKV627" s="40"/>
      <c r="HKW627" s="40"/>
      <c r="HKX627" s="40"/>
      <c r="HKY627" s="40"/>
      <c r="HKZ627" s="40"/>
      <c r="HLA627" s="40"/>
      <c r="HLB627" s="40"/>
      <c r="HLC627" s="40"/>
      <c r="HLD627" s="40"/>
      <c r="HLE627" s="40"/>
      <c r="HLF627" s="40"/>
      <c r="HLG627" s="40"/>
      <c r="HLH627" s="40"/>
      <c r="HLI627" s="40"/>
      <c r="HLJ627" s="40"/>
      <c r="HLK627" s="40"/>
      <c r="HLL627" s="40"/>
      <c r="HLM627" s="40"/>
      <c r="HLN627" s="40"/>
      <c r="HLO627" s="40"/>
      <c r="HLP627" s="40"/>
      <c r="HLQ627" s="40"/>
      <c r="HLR627" s="40"/>
      <c r="HLS627" s="40"/>
      <c r="HLT627" s="40"/>
      <c r="HLU627" s="40"/>
      <c r="HLV627" s="40"/>
      <c r="HLW627" s="40"/>
      <c r="HLX627" s="40"/>
      <c r="HLY627" s="40"/>
      <c r="HLZ627" s="40"/>
      <c r="HMA627" s="40"/>
      <c r="HMB627" s="40"/>
      <c r="HMC627" s="40"/>
      <c r="HMD627" s="40"/>
      <c r="HME627" s="40"/>
      <c r="HMF627" s="40"/>
      <c r="HMG627" s="40"/>
      <c r="HMH627" s="40"/>
      <c r="HMI627" s="40"/>
      <c r="HMJ627" s="40"/>
      <c r="HMK627" s="40"/>
      <c r="HML627" s="40"/>
      <c r="HMM627" s="40"/>
      <c r="HMN627" s="40"/>
      <c r="HMO627" s="40"/>
      <c r="HMP627" s="40"/>
      <c r="HMQ627" s="40"/>
      <c r="HMR627" s="40"/>
      <c r="HMS627" s="40"/>
      <c r="HMT627" s="40"/>
      <c r="HMU627" s="40"/>
      <c r="HMV627" s="40"/>
      <c r="HMW627" s="40"/>
      <c r="HMX627" s="40"/>
      <c r="HMY627" s="40"/>
      <c r="HMZ627" s="40"/>
      <c r="HNA627" s="40"/>
      <c r="HNB627" s="40"/>
      <c r="HNC627" s="40"/>
      <c r="HND627" s="40"/>
      <c r="HNE627" s="40"/>
      <c r="HNF627" s="40"/>
      <c r="HNG627" s="40"/>
      <c r="HNH627" s="40"/>
      <c r="HNI627" s="40"/>
      <c r="HNJ627" s="40"/>
      <c r="HNK627" s="40"/>
      <c r="HNL627" s="40"/>
      <c r="HNM627" s="40"/>
      <c r="HNN627" s="40"/>
      <c r="HNO627" s="40"/>
      <c r="HNP627" s="40"/>
      <c r="HNQ627" s="40"/>
      <c r="HNR627" s="40"/>
      <c r="HNS627" s="40"/>
      <c r="HNT627" s="40"/>
      <c r="HNU627" s="40"/>
      <c r="HNV627" s="40"/>
      <c r="HNW627" s="40"/>
      <c r="HNX627" s="40"/>
      <c r="HNY627" s="40"/>
      <c r="HNZ627" s="40"/>
      <c r="HOA627" s="40"/>
      <c r="HOB627" s="40"/>
      <c r="HOC627" s="40"/>
      <c r="HOD627" s="40"/>
      <c r="HOE627" s="40"/>
      <c r="HOF627" s="40"/>
      <c r="HOG627" s="40"/>
      <c r="HOH627" s="40"/>
      <c r="HOI627" s="40"/>
      <c r="HOJ627" s="40"/>
      <c r="HOK627" s="40"/>
      <c r="HOL627" s="40"/>
      <c r="HOM627" s="40"/>
      <c r="HON627" s="40"/>
      <c r="HOO627" s="40"/>
      <c r="HOP627" s="40"/>
      <c r="HOQ627" s="40"/>
      <c r="HOR627" s="40"/>
      <c r="HOS627" s="40"/>
      <c r="HOT627" s="40"/>
      <c r="HOU627" s="40"/>
      <c r="HOV627" s="40"/>
      <c r="HOW627" s="40"/>
      <c r="HOX627" s="40"/>
      <c r="HOY627" s="40"/>
      <c r="HOZ627" s="40"/>
      <c r="HPA627" s="40"/>
      <c r="HPB627" s="40"/>
      <c r="HPC627" s="40"/>
      <c r="HPD627" s="40"/>
      <c r="HPE627" s="40"/>
      <c r="HPF627" s="40"/>
      <c r="HPG627" s="40"/>
      <c r="HPH627" s="40"/>
      <c r="HPI627" s="40"/>
      <c r="HPJ627" s="40"/>
      <c r="HPK627" s="40"/>
      <c r="HPL627" s="40"/>
      <c r="HPM627" s="40"/>
      <c r="HPN627" s="40"/>
      <c r="HPO627" s="40"/>
      <c r="HPP627" s="40"/>
      <c r="HPQ627" s="40"/>
      <c r="HPR627" s="40"/>
      <c r="HPS627" s="40"/>
      <c r="HPT627" s="40"/>
      <c r="HPU627" s="40"/>
      <c r="HPV627" s="40"/>
      <c r="HPW627" s="40"/>
      <c r="HPX627" s="40"/>
      <c r="HPY627" s="40"/>
      <c r="HPZ627" s="40"/>
      <c r="HQA627" s="40"/>
      <c r="HQB627" s="40"/>
      <c r="HQC627" s="40"/>
      <c r="HQD627" s="40"/>
      <c r="HQE627" s="40"/>
      <c r="HQF627" s="40"/>
      <c r="HQG627" s="40"/>
      <c r="HQH627" s="40"/>
      <c r="HQI627" s="40"/>
      <c r="HQJ627" s="40"/>
      <c r="HQK627" s="40"/>
      <c r="HQL627" s="40"/>
      <c r="HQM627" s="40"/>
      <c r="HQN627" s="40"/>
      <c r="HQO627" s="40"/>
      <c r="HQP627" s="40"/>
      <c r="HQQ627" s="40"/>
      <c r="HQR627" s="40"/>
      <c r="HQS627" s="40"/>
      <c r="HQT627" s="40"/>
      <c r="HQU627" s="40"/>
      <c r="HQV627" s="40"/>
      <c r="HQW627" s="40"/>
      <c r="HQX627" s="40"/>
      <c r="HQY627" s="40"/>
      <c r="HQZ627" s="40"/>
      <c r="HRA627" s="40"/>
      <c r="HRB627" s="40"/>
      <c r="HRC627" s="40"/>
      <c r="HRD627" s="40"/>
      <c r="HRE627" s="40"/>
      <c r="HRF627" s="40"/>
      <c r="HRG627" s="40"/>
      <c r="HRH627" s="40"/>
      <c r="HRI627" s="40"/>
      <c r="HRJ627" s="40"/>
      <c r="HRK627" s="40"/>
      <c r="HRL627" s="40"/>
      <c r="HRM627" s="40"/>
      <c r="HRN627" s="40"/>
      <c r="HRO627" s="40"/>
      <c r="HRP627" s="40"/>
      <c r="HRQ627" s="40"/>
      <c r="HRR627" s="40"/>
      <c r="HRS627" s="40"/>
      <c r="HRT627" s="40"/>
      <c r="HRU627" s="40"/>
      <c r="HRV627" s="40"/>
      <c r="HRW627" s="40"/>
      <c r="HRX627" s="40"/>
      <c r="HRY627" s="40"/>
      <c r="HRZ627" s="40"/>
      <c r="HSA627" s="40"/>
      <c r="HSB627" s="40"/>
      <c r="HSC627" s="40"/>
      <c r="HSD627" s="40"/>
      <c r="HSE627" s="40"/>
      <c r="HSF627" s="40"/>
      <c r="HSG627" s="40"/>
      <c r="HSH627" s="40"/>
      <c r="HSI627" s="40"/>
      <c r="HSJ627" s="40"/>
      <c r="HSK627" s="40"/>
      <c r="HSL627" s="40"/>
      <c r="HSM627" s="40"/>
      <c r="HSN627" s="40"/>
      <c r="HSO627" s="40"/>
      <c r="HSP627" s="40"/>
      <c r="HSQ627" s="40"/>
      <c r="HSR627" s="40"/>
      <c r="HSS627" s="40"/>
      <c r="HST627" s="40"/>
      <c r="HSU627" s="40"/>
      <c r="HSV627" s="40"/>
      <c r="HSW627" s="40"/>
      <c r="HSX627" s="40"/>
      <c r="HSY627" s="40"/>
      <c r="HSZ627" s="40"/>
      <c r="HTA627" s="40"/>
      <c r="HTB627" s="40"/>
      <c r="HTC627" s="40"/>
      <c r="HTD627" s="40"/>
      <c r="HTE627" s="40"/>
      <c r="HTF627" s="40"/>
      <c r="HTG627" s="40"/>
      <c r="HTH627" s="40"/>
      <c r="HTI627" s="40"/>
      <c r="HTJ627" s="40"/>
      <c r="HTK627" s="40"/>
      <c r="HTL627" s="40"/>
      <c r="HTM627" s="40"/>
      <c r="HTN627" s="40"/>
      <c r="HTO627" s="40"/>
      <c r="HTP627" s="40"/>
      <c r="HTQ627" s="40"/>
      <c r="HTR627" s="40"/>
      <c r="HTS627" s="40"/>
      <c r="HTT627" s="40"/>
      <c r="HTU627" s="40"/>
      <c r="HTV627" s="40"/>
      <c r="HTW627" s="40"/>
      <c r="HTX627" s="40"/>
      <c r="HTY627" s="40"/>
      <c r="HTZ627" s="40"/>
      <c r="HUA627" s="40"/>
      <c r="HUB627" s="40"/>
      <c r="HUC627" s="40"/>
      <c r="HUD627" s="40"/>
      <c r="HUE627" s="40"/>
      <c r="HUF627" s="40"/>
      <c r="HUG627" s="40"/>
      <c r="HUH627" s="40"/>
      <c r="HUI627" s="40"/>
      <c r="HUJ627" s="40"/>
      <c r="HUK627" s="40"/>
      <c r="HUL627" s="40"/>
      <c r="HUM627" s="40"/>
      <c r="HUN627" s="40"/>
      <c r="HUO627" s="40"/>
      <c r="HUP627" s="40"/>
      <c r="HUQ627" s="40"/>
      <c r="HUR627" s="40"/>
      <c r="HUS627" s="40"/>
      <c r="HUT627" s="40"/>
      <c r="HUU627" s="40"/>
      <c r="HUV627" s="40"/>
      <c r="HUW627" s="40"/>
      <c r="HUX627" s="40"/>
      <c r="HUY627" s="40"/>
      <c r="HUZ627" s="40"/>
      <c r="HVA627" s="40"/>
      <c r="HVB627" s="40"/>
      <c r="HVC627" s="40"/>
      <c r="HVD627" s="40"/>
      <c r="HVE627" s="40"/>
      <c r="HVF627" s="40"/>
      <c r="HVG627" s="40"/>
      <c r="HVH627" s="40"/>
      <c r="HVI627" s="40"/>
      <c r="HVJ627" s="40"/>
      <c r="HVK627" s="40"/>
      <c r="HVL627" s="40"/>
      <c r="HVM627" s="40"/>
      <c r="HVN627" s="40"/>
      <c r="HVO627" s="40"/>
      <c r="HVP627" s="40"/>
      <c r="HVQ627" s="40"/>
      <c r="HVR627" s="40"/>
      <c r="HVS627" s="40"/>
      <c r="HVT627" s="40"/>
      <c r="HVU627" s="40"/>
      <c r="HVV627" s="40"/>
      <c r="HVW627" s="40"/>
      <c r="HVX627" s="40"/>
      <c r="HVY627" s="40"/>
      <c r="HVZ627" s="40"/>
      <c r="HWA627" s="40"/>
      <c r="HWB627" s="40"/>
      <c r="HWC627" s="40"/>
      <c r="HWD627" s="40"/>
      <c r="HWE627" s="40"/>
      <c r="HWF627" s="40"/>
      <c r="HWG627" s="40"/>
      <c r="HWH627" s="40"/>
      <c r="HWI627" s="40"/>
      <c r="HWJ627" s="40"/>
      <c r="HWK627" s="40"/>
      <c r="HWL627" s="40"/>
      <c r="HWM627" s="40"/>
      <c r="HWN627" s="40"/>
      <c r="HWO627" s="40"/>
      <c r="HWP627" s="40"/>
      <c r="HWQ627" s="40"/>
      <c r="HWR627" s="40"/>
      <c r="HWS627" s="40"/>
      <c r="HWT627" s="40"/>
      <c r="HWU627" s="40"/>
      <c r="HWV627" s="40"/>
      <c r="HWW627" s="40"/>
      <c r="HWX627" s="40"/>
      <c r="HWY627" s="40"/>
      <c r="HWZ627" s="40"/>
      <c r="HXA627" s="40"/>
      <c r="HXB627" s="40"/>
      <c r="HXC627" s="40"/>
      <c r="HXD627" s="40"/>
      <c r="HXE627" s="40"/>
      <c r="HXF627" s="40"/>
      <c r="HXG627" s="40"/>
      <c r="HXH627" s="40"/>
      <c r="HXI627" s="40"/>
      <c r="HXJ627" s="40"/>
      <c r="HXK627" s="40"/>
      <c r="HXL627" s="40"/>
      <c r="HXM627" s="40"/>
      <c r="HXN627" s="40"/>
      <c r="HXO627" s="40"/>
      <c r="HXP627" s="40"/>
      <c r="HXQ627" s="40"/>
      <c r="HXR627" s="40"/>
      <c r="HXS627" s="40"/>
      <c r="HXT627" s="40"/>
      <c r="HXU627" s="40"/>
      <c r="HXV627" s="40"/>
      <c r="HXW627" s="40"/>
      <c r="HXX627" s="40"/>
      <c r="HXY627" s="40"/>
      <c r="HXZ627" s="40"/>
      <c r="HYA627" s="40"/>
      <c r="HYB627" s="40"/>
      <c r="HYC627" s="40"/>
      <c r="HYD627" s="40"/>
      <c r="HYE627" s="40"/>
      <c r="HYF627" s="40"/>
      <c r="HYG627" s="40"/>
      <c r="HYH627" s="40"/>
      <c r="HYI627" s="40"/>
      <c r="HYJ627" s="40"/>
      <c r="HYK627" s="40"/>
      <c r="HYL627" s="40"/>
      <c r="HYM627" s="40"/>
      <c r="HYN627" s="40"/>
      <c r="HYO627" s="40"/>
      <c r="HYP627" s="40"/>
      <c r="HYQ627" s="40"/>
      <c r="HYR627" s="40"/>
      <c r="HYS627" s="40"/>
      <c r="HYT627" s="40"/>
      <c r="HYU627" s="40"/>
      <c r="HYV627" s="40"/>
      <c r="HYW627" s="40"/>
      <c r="HYX627" s="40"/>
      <c r="HYY627" s="40"/>
      <c r="HYZ627" s="40"/>
      <c r="HZA627" s="40"/>
      <c r="HZB627" s="40"/>
      <c r="HZC627" s="40"/>
      <c r="HZD627" s="40"/>
      <c r="HZE627" s="40"/>
      <c r="HZF627" s="40"/>
      <c r="HZG627" s="40"/>
      <c r="HZH627" s="40"/>
      <c r="HZI627" s="40"/>
      <c r="HZJ627" s="40"/>
      <c r="HZK627" s="40"/>
      <c r="HZL627" s="40"/>
      <c r="HZM627" s="40"/>
      <c r="HZN627" s="40"/>
      <c r="HZO627" s="40"/>
      <c r="HZP627" s="40"/>
      <c r="HZQ627" s="40"/>
      <c r="HZR627" s="40"/>
      <c r="HZS627" s="40"/>
      <c r="HZT627" s="40"/>
      <c r="HZU627" s="40"/>
      <c r="HZV627" s="40"/>
      <c r="HZW627" s="40"/>
      <c r="HZX627" s="40"/>
      <c r="HZY627" s="40"/>
      <c r="HZZ627" s="40"/>
      <c r="IAA627" s="40"/>
      <c r="IAB627" s="40"/>
      <c r="IAC627" s="40"/>
      <c r="IAD627" s="40"/>
      <c r="IAE627" s="40"/>
      <c r="IAF627" s="40"/>
      <c r="IAG627" s="40"/>
      <c r="IAH627" s="40"/>
      <c r="IAI627" s="40"/>
      <c r="IAJ627" s="40"/>
      <c r="IAK627" s="40"/>
      <c r="IAL627" s="40"/>
      <c r="IAM627" s="40"/>
      <c r="IAN627" s="40"/>
      <c r="IAO627" s="40"/>
      <c r="IAP627" s="40"/>
      <c r="IAQ627" s="40"/>
      <c r="IAR627" s="40"/>
      <c r="IAS627" s="40"/>
      <c r="IAT627" s="40"/>
      <c r="IAU627" s="40"/>
      <c r="IAV627" s="40"/>
      <c r="IAW627" s="40"/>
      <c r="IAX627" s="40"/>
      <c r="IAY627" s="40"/>
      <c r="IAZ627" s="40"/>
      <c r="IBA627" s="40"/>
      <c r="IBB627" s="40"/>
      <c r="IBC627" s="40"/>
      <c r="IBD627" s="40"/>
      <c r="IBE627" s="40"/>
      <c r="IBF627" s="40"/>
      <c r="IBG627" s="40"/>
      <c r="IBH627" s="40"/>
      <c r="IBI627" s="40"/>
      <c r="IBJ627" s="40"/>
      <c r="IBK627" s="40"/>
      <c r="IBL627" s="40"/>
      <c r="IBM627" s="40"/>
      <c r="IBN627" s="40"/>
      <c r="IBO627" s="40"/>
      <c r="IBP627" s="40"/>
      <c r="IBQ627" s="40"/>
      <c r="IBR627" s="40"/>
      <c r="IBS627" s="40"/>
      <c r="IBT627" s="40"/>
      <c r="IBU627" s="40"/>
      <c r="IBV627" s="40"/>
      <c r="IBW627" s="40"/>
      <c r="IBX627" s="40"/>
      <c r="IBY627" s="40"/>
      <c r="IBZ627" s="40"/>
      <c r="ICA627" s="40"/>
      <c r="ICB627" s="40"/>
      <c r="ICC627" s="40"/>
      <c r="ICD627" s="40"/>
      <c r="ICE627" s="40"/>
      <c r="ICF627" s="40"/>
      <c r="ICG627" s="40"/>
      <c r="ICH627" s="40"/>
      <c r="ICI627" s="40"/>
      <c r="ICJ627" s="40"/>
      <c r="ICK627" s="40"/>
      <c r="ICL627" s="40"/>
      <c r="ICM627" s="40"/>
      <c r="ICN627" s="40"/>
      <c r="ICO627" s="40"/>
      <c r="ICP627" s="40"/>
      <c r="ICQ627" s="40"/>
      <c r="ICR627" s="40"/>
      <c r="ICS627" s="40"/>
      <c r="ICT627" s="40"/>
      <c r="ICU627" s="40"/>
      <c r="ICV627" s="40"/>
      <c r="ICW627" s="40"/>
      <c r="ICX627" s="40"/>
      <c r="ICY627" s="40"/>
      <c r="ICZ627" s="40"/>
      <c r="IDA627" s="40"/>
      <c r="IDB627" s="40"/>
      <c r="IDC627" s="40"/>
      <c r="IDD627" s="40"/>
      <c r="IDE627" s="40"/>
      <c r="IDF627" s="40"/>
      <c r="IDG627" s="40"/>
      <c r="IDH627" s="40"/>
      <c r="IDI627" s="40"/>
      <c r="IDJ627" s="40"/>
      <c r="IDK627" s="40"/>
      <c r="IDL627" s="40"/>
      <c r="IDM627" s="40"/>
      <c r="IDN627" s="40"/>
      <c r="IDO627" s="40"/>
      <c r="IDP627" s="40"/>
      <c r="IDQ627" s="40"/>
      <c r="IDR627" s="40"/>
      <c r="IDS627" s="40"/>
      <c r="IDT627" s="40"/>
      <c r="IDU627" s="40"/>
      <c r="IDV627" s="40"/>
      <c r="IDW627" s="40"/>
      <c r="IDX627" s="40"/>
      <c r="IDY627" s="40"/>
      <c r="IDZ627" s="40"/>
      <c r="IEA627" s="40"/>
      <c r="IEB627" s="40"/>
      <c r="IEC627" s="40"/>
      <c r="IED627" s="40"/>
      <c r="IEE627" s="40"/>
      <c r="IEF627" s="40"/>
      <c r="IEG627" s="40"/>
      <c r="IEH627" s="40"/>
      <c r="IEI627" s="40"/>
      <c r="IEJ627" s="40"/>
      <c r="IEK627" s="40"/>
      <c r="IEL627" s="40"/>
      <c r="IEM627" s="40"/>
      <c r="IEN627" s="40"/>
      <c r="IEO627" s="40"/>
      <c r="IEP627" s="40"/>
      <c r="IEQ627" s="40"/>
      <c r="IER627" s="40"/>
      <c r="IES627" s="40"/>
      <c r="IET627" s="40"/>
      <c r="IEU627" s="40"/>
      <c r="IEV627" s="40"/>
      <c r="IEW627" s="40"/>
      <c r="IEX627" s="40"/>
      <c r="IEY627" s="40"/>
      <c r="IEZ627" s="40"/>
      <c r="IFA627" s="40"/>
      <c r="IFB627" s="40"/>
      <c r="IFC627" s="40"/>
      <c r="IFD627" s="40"/>
      <c r="IFE627" s="40"/>
      <c r="IFF627" s="40"/>
      <c r="IFG627" s="40"/>
      <c r="IFH627" s="40"/>
      <c r="IFI627" s="40"/>
      <c r="IFJ627" s="40"/>
      <c r="IFK627" s="40"/>
      <c r="IFL627" s="40"/>
      <c r="IFM627" s="40"/>
      <c r="IFN627" s="40"/>
      <c r="IFO627" s="40"/>
      <c r="IFP627" s="40"/>
      <c r="IFQ627" s="40"/>
      <c r="IFR627" s="40"/>
      <c r="IFS627" s="40"/>
      <c r="IFT627" s="40"/>
      <c r="IFU627" s="40"/>
      <c r="IFV627" s="40"/>
      <c r="IFW627" s="40"/>
      <c r="IFX627" s="40"/>
      <c r="IFY627" s="40"/>
      <c r="IFZ627" s="40"/>
      <c r="IGA627" s="40"/>
      <c r="IGB627" s="40"/>
      <c r="IGC627" s="40"/>
      <c r="IGD627" s="40"/>
      <c r="IGE627" s="40"/>
      <c r="IGF627" s="40"/>
      <c r="IGG627" s="40"/>
      <c r="IGH627" s="40"/>
      <c r="IGI627" s="40"/>
      <c r="IGJ627" s="40"/>
      <c r="IGK627" s="40"/>
      <c r="IGL627" s="40"/>
      <c r="IGM627" s="40"/>
      <c r="IGN627" s="40"/>
      <c r="IGO627" s="40"/>
      <c r="IGP627" s="40"/>
      <c r="IGQ627" s="40"/>
      <c r="IGR627" s="40"/>
      <c r="IGS627" s="40"/>
      <c r="IGT627" s="40"/>
      <c r="IGU627" s="40"/>
      <c r="IGV627" s="40"/>
      <c r="IGW627" s="40"/>
      <c r="IGX627" s="40"/>
      <c r="IGY627" s="40"/>
      <c r="IGZ627" s="40"/>
      <c r="IHA627" s="40"/>
      <c r="IHB627" s="40"/>
      <c r="IHC627" s="40"/>
      <c r="IHD627" s="40"/>
      <c r="IHE627" s="40"/>
      <c r="IHF627" s="40"/>
      <c r="IHG627" s="40"/>
      <c r="IHH627" s="40"/>
      <c r="IHI627" s="40"/>
      <c r="IHJ627" s="40"/>
      <c r="IHK627" s="40"/>
      <c r="IHL627" s="40"/>
      <c r="IHM627" s="40"/>
      <c r="IHN627" s="40"/>
      <c r="IHO627" s="40"/>
      <c r="IHP627" s="40"/>
      <c r="IHQ627" s="40"/>
      <c r="IHR627" s="40"/>
      <c r="IHS627" s="40"/>
      <c r="IHT627" s="40"/>
      <c r="IHU627" s="40"/>
      <c r="IHV627" s="40"/>
      <c r="IHW627" s="40"/>
      <c r="IHX627" s="40"/>
      <c r="IHY627" s="40"/>
      <c r="IHZ627" s="40"/>
      <c r="IIA627" s="40"/>
      <c r="IIB627" s="40"/>
      <c r="IIC627" s="40"/>
      <c r="IID627" s="40"/>
      <c r="IIE627" s="40"/>
      <c r="IIF627" s="40"/>
      <c r="IIG627" s="40"/>
      <c r="IIH627" s="40"/>
      <c r="III627" s="40"/>
      <c r="IIJ627" s="40"/>
      <c r="IIK627" s="40"/>
      <c r="IIL627" s="40"/>
      <c r="IIM627" s="40"/>
      <c r="IIN627" s="40"/>
      <c r="IIO627" s="40"/>
      <c r="IIP627" s="40"/>
      <c r="IIQ627" s="40"/>
      <c r="IIR627" s="40"/>
      <c r="IIS627" s="40"/>
      <c r="IIT627" s="40"/>
      <c r="IIU627" s="40"/>
      <c r="IIV627" s="40"/>
      <c r="IIW627" s="40"/>
      <c r="IIX627" s="40"/>
      <c r="IIY627" s="40"/>
      <c r="IIZ627" s="40"/>
      <c r="IJA627" s="40"/>
      <c r="IJB627" s="40"/>
      <c r="IJC627" s="40"/>
      <c r="IJD627" s="40"/>
      <c r="IJE627" s="40"/>
      <c r="IJF627" s="40"/>
      <c r="IJG627" s="40"/>
      <c r="IJH627" s="40"/>
      <c r="IJI627" s="40"/>
      <c r="IJJ627" s="40"/>
      <c r="IJK627" s="40"/>
      <c r="IJL627" s="40"/>
      <c r="IJM627" s="40"/>
      <c r="IJN627" s="40"/>
      <c r="IJO627" s="40"/>
      <c r="IJP627" s="40"/>
      <c r="IJQ627" s="40"/>
      <c r="IJR627" s="40"/>
      <c r="IJS627" s="40"/>
      <c r="IJT627" s="40"/>
      <c r="IJU627" s="40"/>
      <c r="IJV627" s="40"/>
      <c r="IJW627" s="40"/>
      <c r="IJX627" s="40"/>
      <c r="IJY627" s="40"/>
      <c r="IJZ627" s="40"/>
      <c r="IKA627" s="40"/>
      <c r="IKB627" s="40"/>
      <c r="IKC627" s="40"/>
      <c r="IKD627" s="40"/>
      <c r="IKE627" s="40"/>
      <c r="IKF627" s="40"/>
      <c r="IKG627" s="40"/>
      <c r="IKH627" s="40"/>
      <c r="IKI627" s="40"/>
      <c r="IKJ627" s="40"/>
      <c r="IKK627" s="40"/>
      <c r="IKL627" s="40"/>
      <c r="IKM627" s="40"/>
      <c r="IKN627" s="40"/>
      <c r="IKO627" s="40"/>
      <c r="IKP627" s="40"/>
      <c r="IKQ627" s="40"/>
      <c r="IKR627" s="40"/>
      <c r="IKS627" s="40"/>
      <c r="IKT627" s="40"/>
      <c r="IKU627" s="40"/>
      <c r="IKV627" s="40"/>
      <c r="IKW627" s="40"/>
      <c r="IKX627" s="40"/>
      <c r="IKY627" s="40"/>
      <c r="IKZ627" s="40"/>
      <c r="ILA627" s="40"/>
      <c r="ILB627" s="40"/>
      <c r="ILC627" s="40"/>
      <c r="ILD627" s="40"/>
      <c r="ILE627" s="40"/>
      <c r="ILF627" s="40"/>
      <c r="ILG627" s="40"/>
      <c r="ILH627" s="40"/>
      <c r="ILI627" s="40"/>
      <c r="ILJ627" s="40"/>
      <c r="ILK627" s="40"/>
      <c r="ILL627" s="40"/>
      <c r="ILM627" s="40"/>
      <c r="ILN627" s="40"/>
      <c r="ILO627" s="40"/>
      <c r="ILP627" s="40"/>
      <c r="ILQ627" s="40"/>
      <c r="ILR627" s="40"/>
      <c r="ILS627" s="40"/>
      <c r="ILT627" s="40"/>
      <c r="ILU627" s="40"/>
      <c r="ILV627" s="40"/>
      <c r="ILW627" s="40"/>
      <c r="ILX627" s="40"/>
      <c r="ILY627" s="40"/>
      <c r="ILZ627" s="40"/>
      <c r="IMA627" s="40"/>
      <c r="IMB627" s="40"/>
      <c r="IMC627" s="40"/>
      <c r="IMD627" s="40"/>
      <c r="IME627" s="40"/>
      <c r="IMF627" s="40"/>
      <c r="IMG627" s="40"/>
      <c r="IMH627" s="40"/>
      <c r="IMI627" s="40"/>
      <c r="IMJ627" s="40"/>
      <c r="IMK627" s="40"/>
      <c r="IML627" s="40"/>
      <c r="IMM627" s="40"/>
      <c r="IMN627" s="40"/>
      <c r="IMO627" s="40"/>
      <c r="IMP627" s="40"/>
      <c r="IMQ627" s="40"/>
      <c r="IMR627" s="40"/>
      <c r="IMS627" s="40"/>
      <c r="IMT627" s="40"/>
      <c r="IMU627" s="40"/>
      <c r="IMV627" s="40"/>
      <c r="IMW627" s="40"/>
      <c r="IMX627" s="40"/>
      <c r="IMY627" s="40"/>
      <c r="IMZ627" s="40"/>
      <c r="INA627" s="40"/>
      <c r="INB627" s="40"/>
      <c r="INC627" s="40"/>
      <c r="IND627" s="40"/>
      <c r="INE627" s="40"/>
      <c r="INF627" s="40"/>
      <c r="ING627" s="40"/>
      <c r="INH627" s="40"/>
      <c r="INI627" s="40"/>
      <c r="INJ627" s="40"/>
      <c r="INK627" s="40"/>
      <c r="INL627" s="40"/>
      <c r="INM627" s="40"/>
      <c r="INN627" s="40"/>
      <c r="INO627" s="40"/>
      <c r="INP627" s="40"/>
      <c r="INQ627" s="40"/>
      <c r="INR627" s="40"/>
      <c r="INS627" s="40"/>
      <c r="INT627" s="40"/>
      <c r="INU627" s="40"/>
      <c r="INV627" s="40"/>
      <c r="INW627" s="40"/>
      <c r="INX627" s="40"/>
      <c r="INY627" s="40"/>
      <c r="INZ627" s="40"/>
      <c r="IOA627" s="40"/>
      <c r="IOB627" s="40"/>
      <c r="IOC627" s="40"/>
      <c r="IOD627" s="40"/>
      <c r="IOE627" s="40"/>
      <c r="IOF627" s="40"/>
      <c r="IOG627" s="40"/>
      <c r="IOH627" s="40"/>
      <c r="IOI627" s="40"/>
      <c r="IOJ627" s="40"/>
      <c r="IOK627" s="40"/>
      <c r="IOL627" s="40"/>
      <c r="IOM627" s="40"/>
      <c r="ION627" s="40"/>
      <c r="IOO627" s="40"/>
      <c r="IOP627" s="40"/>
      <c r="IOQ627" s="40"/>
      <c r="IOR627" s="40"/>
      <c r="IOS627" s="40"/>
      <c r="IOT627" s="40"/>
      <c r="IOU627" s="40"/>
      <c r="IOV627" s="40"/>
      <c r="IOW627" s="40"/>
      <c r="IOX627" s="40"/>
      <c r="IOY627" s="40"/>
      <c r="IOZ627" s="40"/>
      <c r="IPA627" s="40"/>
      <c r="IPB627" s="40"/>
      <c r="IPC627" s="40"/>
      <c r="IPD627" s="40"/>
      <c r="IPE627" s="40"/>
      <c r="IPF627" s="40"/>
      <c r="IPG627" s="40"/>
      <c r="IPH627" s="40"/>
      <c r="IPI627" s="40"/>
      <c r="IPJ627" s="40"/>
      <c r="IPK627" s="40"/>
      <c r="IPL627" s="40"/>
      <c r="IPM627" s="40"/>
      <c r="IPN627" s="40"/>
      <c r="IPO627" s="40"/>
      <c r="IPP627" s="40"/>
      <c r="IPQ627" s="40"/>
      <c r="IPR627" s="40"/>
      <c r="IPS627" s="40"/>
      <c r="IPT627" s="40"/>
      <c r="IPU627" s="40"/>
      <c r="IPV627" s="40"/>
      <c r="IPW627" s="40"/>
      <c r="IPX627" s="40"/>
      <c r="IPY627" s="40"/>
      <c r="IPZ627" s="40"/>
      <c r="IQA627" s="40"/>
      <c r="IQB627" s="40"/>
      <c r="IQC627" s="40"/>
      <c r="IQD627" s="40"/>
      <c r="IQE627" s="40"/>
      <c r="IQF627" s="40"/>
      <c r="IQG627" s="40"/>
      <c r="IQH627" s="40"/>
      <c r="IQI627" s="40"/>
      <c r="IQJ627" s="40"/>
      <c r="IQK627" s="40"/>
      <c r="IQL627" s="40"/>
      <c r="IQM627" s="40"/>
      <c r="IQN627" s="40"/>
      <c r="IQO627" s="40"/>
      <c r="IQP627" s="40"/>
      <c r="IQQ627" s="40"/>
      <c r="IQR627" s="40"/>
      <c r="IQS627" s="40"/>
      <c r="IQT627" s="40"/>
      <c r="IQU627" s="40"/>
      <c r="IQV627" s="40"/>
      <c r="IQW627" s="40"/>
      <c r="IQX627" s="40"/>
      <c r="IQY627" s="40"/>
      <c r="IQZ627" s="40"/>
      <c r="IRA627" s="40"/>
      <c r="IRB627" s="40"/>
      <c r="IRC627" s="40"/>
      <c r="IRD627" s="40"/>
      <c r="IRE627" s="40"/>
      <c r="IRF627" s="40"/>
      <c r="IRG627" s="40"/>
      <c r="IRH627" s="40"/>
      <c r="IRI627" s="40"/>
      <c r="IRJ627" s="40"/>
      <c r="IRK627" s="40"/>
      <c r="IRL627" s="40"/>
      <c r="IRM627" s="40"/>
      <c r="IRN627" s="40"/>
      <c r="IRO627" s="40"/>
      <c r="IRP627" s="40"/>
      <c r="IRQ627" s="40"/>
      <c r="IRR627" s="40"/>
      <c r="IRS627" s="40"/>
      <c r="IRT627" s="40"/>
      <c r="IRU627" s="40"/>
      <c r="IRV627" s="40"/>
      <c r="IRW627" s="40"/>
      <c r="IRX627" s="40"/>
      <c r="IRY627" s="40"/>
      <c r="IRZ627" s="40"/>
      <c r="ISA627" s="40"/>
      <c r="ISB627" s="40"/>
      <c r="ISC627" s="40"/>
      <c r="ISD627" s="40"/>
      <c r="ISE627" s="40"/>
      <c r="ISF627" s="40"/>
      <c r="ISG627" s="40"/>
      <c r="ISH627" s="40"/>
      <c r="ISI627" s="40"/>
      <c r="ISJ627" s="40"/>
      <c r="ISK627" s="40"/>
      <c r="ISL627" s="40"/>
      <c r="ISM627" s="40"/>
      <c r="ISN627" s="40"/>
      <c r="ISO627" s="40"/>
      <c r="ISP627" s="40"/>
      <c r="ISQ627" s="40"/>
      <c r="ISR627" s="40"/>
      <c r="ISS627" s="40"/>
      <c r="IST627" s="40"/>
      <c r="ISU627" s="40"/>
      <c r="ISV627" s="40"/>
      <c r="ISW627" s="40"/>
      <c r="ISX627" s="40"/>
      <c r="ISY627" s="40"/>
      <c r="ISZ627" s="40"/>
      <c r="ITA627" s="40"/>
      <c r="ITB627" s="40"/>
      <c r="ITC627" s="40"/>
      <c r="ITD627" s="40"/>
      <c r="ITE627" s="40"/>
      <c r="ITF627" s="40"/>
      <c r="ITG627" s="40"/>
      <c r="ITH627" s="40"/>
      <c r="ITI627" s="40"/>
      <c r="ITJ627" s="40"/>
      <c r="ITK627" s="40"/>
      <c r="ITL627" s="40"/>
      <c r="ITM627" s="40"/>
      <c r="ITN627" s="40"/>
      <c r="ITO627" s="40"/>
      <c r="ITP627" s="40"/>
      <c r="ITQ627" s="40"/>
      <c r="ITR627" s="40"/>
      <c r="ITS627" s="40"/>
      <c r="ITT627" s="40"/>
      <c r="ITU627" s="40"/>
      <c r="ITV627" s="40"/>
      <c r="ITW627" s="40"/>
      <c r="ITX627" s="40"/>
      <c r="ITY627" s="40"/>
      <c r="ITZ627" s="40"/>
      <c r="IUA627" s="40"/>
      <c r="IUB627" s="40"/>
      <c r="IUC627" s="40"/>
      <c r="IUD627" s="40"/>
      <c r="IUE627" s="40"/>
      <c r="IUF627" s="40"/>
      <c r="IUG627" s="40"/>
      <c r="IUH627" s="40"/>
      <c r="IUI627" s="40"/>
      <c r="IUJ627" s="40"/>
      <c r="IUK627" s="40"/>
      <c r="IUL627" s="40"/>
      <c r="IUM627" s="40"/>
      <c r="IUN627" s="40"/>
      <c r="IUO627" s="40"/>
      <c r="IUP627" s="40"/>
      <c r="IUQ627" s="40"/>
      <c r="IUR627" s="40"/>
      <c r="IUS627" s="40"/>
      <c r="IUT627" s="40"/>
      <c r="IUU627" s="40"/>
      <c r="IUV627" s="40"/>
      <c r="IUW627" s="40"/>
      <c r="IUX627" s="40"/>
      <c r="IUY627" s="40"/>
      <c r="IUZ627" s="40"/>
      <c r="IVA627" s="40"/>
      <c r="IVB627" s="40"/>
      <c r="IVC627" s="40"/>
      <c r="IVD627" s="40"/>
      <c r="IVE627" s="40"/>
      <c r="IVF627" s="40"/>
      <c r="IVG627" s="40"/>
      <c r="IVH627" s="40"/>
      <c r="IVI627" s="40"/>
      <c r="IVJ627" s="40"/>
      <c r="IVK627" s="40"/>
      <c r="IVL627" s="40"/>
      <c r="IVM627" s="40"/>
      <c r="IVN627" s="40"/>
      <c r="IVO627" s="40"/>
      <c r="IVP627" s="40"/>
      <c r="IVQ627" s="40"/>
      <c r="IVR627" s="40"/>
      <c r="IVS627" s="40"/>
      <c r="IVT627" s="40"/>
      <c r="IVU627" s="40"/>
      <c r="IVV627" s="40"/>
      <c r="IVW627" s="40"/>
      <c r="IVX627" s="40"/>
      <c r="IVY627" s="40"/>
      <c r="IVZ627" s="40"/>
      <c r="IWA627" s="40"/>
      <c r="IWB627" s="40"/>
      <c r="IWC627" s="40"/>
      <c r="IWD627" s="40"/>
      <c r="IWE627" s="40"/>
      <c r="IWF627" s="40"/>
      <c r="IWG627" s="40"/>
      <c r="IWH627" s="40"/>
      <c r="IWI627" s="40"/>
      <c r="IWJ627" s="40"/>
      <c r="IWK627" s="40"/>
      <c r="IWL627" s="40"/>
      <c r="IWM627" s="40"/>
      <c r="IWN627" s="40"/>
      <c r="IWO627" s="40"/>
      <c r="IWP627" s="40"/>
      <c r="IWQ627" s="40"/>
      <c r="IWR627" s="40"/>
      <c r="IWS627" s="40"/>
      <c r="IWT627" s="40"/>
      <c r="IWU627" s="40"/>
      <c r="IWV627" s="40"/>
      <c r="IWW627" s="40"/>
      <c r="IWX627" s="40"/>
      <c r="IWY627" s="40"/>
      <c r="IWZ627" s="40"/>
      <c r="IXA627" s="40"/>
      <c r="IXB627" s="40"/>
      <c r="IXC627" s="40"/>
      <c r="IXD627" s="40"/>
      <c r="IXE627" s="40"/>
      <c r="IXF627" s="40"/>
      <c r="IXG627" s="40"/>
      <c r="IXH627" s="40"/>
      <c r="IXI627" s="40"/>
      <c r="IXJ627" s="40"/>
      <c r="IXK627" s="40"/>
      <c r="IXL627" s="40"/>
      <c r="IXM627" s="40"/>
      <c r="IXN627" s="40"/>
      <c r="IXO627" s="40"/>
      <c r="IXP627" s="40"/>
      <c r="IXQ627" s="40"/>
      <c r="IXR627" s="40"/>
      <c r="IXS627" s="40"/>
      <c r="IXT627" s="40"/>
      <c r="IXU627" s="40"/>
      <c r="IXV627" s="40"/>
      <c r="IXW627" s="40"/>
      <c r="IXX627" s="40"/>
      <c r="IXY627" s="40"/>
      <c r="IXZ627" s="40"/>
      <c r="IYA627" s="40"/>
      <c r="IYB627" s="40"/>
      <c r="IYC627" s="40"/>
      <c r="IYD627" s="40"/>
      <c r="IYE627" s="40"/>
      <c r="IYF627" s="40"/>
      <c r="IYG627" s="40"/>
      <c r="IYH627" s="40"/>
      <c r="IYI627" s="40"/>
      <c r="IYJ627" s="40"/>
      <c r="IYK627" s="40"/>
      <c r="IYL627" s="40"/>
      <c r="IYM627" s="40"/>
      <c r="IYN627" s="40"/>
      <c r="IYO627" s="40"/>
      <c r="IYP627" s="40"/>
      <c r="IYQ627" s="40"/>
      <c r="IYR627" s="40"/>
      <c r="IYS627" s="40"/>
      <c r="IYT627" s="40"/>
      <c r="IYU627" s="40"/>
      <c r="IYV627" s="40"/>
      <c r="IYW627" s="40"/>
      <c r="IYX627" s="40"/>
      <c r="IYY627" s="40"/>
      <c r="IYZ627" s="40"/>
      <c r="IZA627" s="40"/>
      <c r="IZB627" s="40"/>
      <c r="IZC627" s="40"/>
      <c r="IZD627" s="40"/>
      <c r="IZE627" s="40"/>
      <c r="IZF627" s="40"/>
      <c r="IZG627" s="40"/>
      <c r="IZH627" s="40"/>
      <c r="IZI627" s="40"/>
      <c r="IZJ627" s="40"/>
      <c r="IZK627" s="40"/>
      <c r="IZL627" s="40"/>
      <c r="IZM627" s="40"/>
      <c r="IZN627" s="40"/>
      <c r="IZO627" s="40"/>
      <c r="IZP627" s="40"/>
      <c r="IZQ627" s="40"/>
      <c r="IZR627" s="40"/>
      <c r="IZS627" s="40"/>
      <c r="IZT627" s="40"/>
      <c r="IZU627" s="40"/>
      <c r="IZV627" s="40"/>
      <c r="IZW627" s="40"/>
      <c r="IZX627" s="40"/>
      <c r="IZY627" s="40"/>
      <c r="IZZ627" s="40"/>
      <c r="JAA627" s="40"/>
      <c r="JAB627" s="40"/>
      <c r="JAC627" s="40"/>
      <c r="JAD627" s="40"/>
      <c r="JAE627" s="40"/>
      <c r="JAF627" s="40"/>
      <c r="JAG627" s="40"/>
      <c r="JAH627" s="40"/>
      <c r="JAI627" s="40"/>
      <c r="JAJ627" s="40"/>
      <c r="JAK627" s="40"/>
      <c r="JAL627" s="40"/>
      <c r="JAM627" s="40"/>
      <c r="JAN627" s="40"/>
      <c r="JAO627" s="40"/>
      <c r="JAP627" s="40"/>
      <c r="JAQ627" s="40"/>
      <c r="JAR627" s="40"/>
      <c r="JAS627" s="40"/>
      <c r="JAT627" s="40"/>
      <c r="JAU627" s="40"/>
      <c r="JAV627" s="40"/>
      <c r="JAW627" s="40"/>
      <c r="JAX627" s="40"/>
      <c r="JAY627" s="40"/>
      <c r="JAZ627" s="40"/>
      <c r="JBA627" s="40"/>
      <c r="JBB627" s="40"/>
      <c r="JBC627" s="40"/>
      <c r="JBD627" s="40"/>
      <c r="JBE627" s="40"/>
      <c r="JBF627" s="40"/>
      <c r="JBG627" s="40"/>
      <c r="JBH627" s="40"/>
      <c r="JBI627" s="40"/>
      <c r="JBJ627" s="40"/>
      <c r="JBK627" s="40"/>
      <c r="JBL627" s="40"/>
      <c r="JBM627" s="40"/>
      <c r="JBN627" s="40"/>
      <c r="JBO627" s="40"/>
      <c r="JBP627" s="40"/>
      <c r="JBQ627" s="40"/>
      <c r="JBR627" s="40"/>
      <c r="JBS627" s="40"/>
      <c r="JBT627" s="40"/>
      <c r="JBU627" s="40"/>
      <c r="JBV627" s="40"/>
      <c r="JBW627" s="40"/>
      <c r="JBX627" s="40"/>
      <c r="JBY627" s="40"/>
      <c r="JBZ627" s="40"/>
      <c r="JCA627" s="40"/>
      <c r="JCB627" s="40"/>
      <c r="JCC627" s="40"/>
      <c r="JCD627" s="40"/>
      <c r="JCE627" s="40"/>
      <c r="JCF627" s="40"/>
      <c r="JCG627" s="40"/>
      <c r="JCH627" s="40"/>
      <c r="JCI627" s="40"/>
      <c r="JCJ627" s="40"/>
      <c r="JCK627" s="40"/>
      <c r="JCL627" s="40"/>
      <c r="JCM627" s="40"/>
      <c r="JCN627" s="40"/>
      <c r="JCO627" s="40"/>
      <c r="JCP627" s="40"/>
      <c r="JCQ627" s="40"/>
      <c r="JCR627" s="40"/>
      <c r="JCS627" s="40"/>
      <c r="JCT627" s="40"/>
      <c r="JCU627" s="40"/>
      <c r="JCV627" s="40"/>
      <c r="JCW627" s="40"/>
      <c r="JCX627" s="40"/>
      <c r="JCY627" s="40"/>
      <c r="JCZ627" s="40"/>
      <c r="JDA627" s="40"/>
      <c r="JDB627" s="40"/>
      <c r="JDC627" s="40"/>
      <c r="JDD627" s="40"/>
      <c r="JDE627" s="40"/>
      <c r="JDF627" s="40"/>
      <c r="JDG627" s="40"/>
      <c r="JDH627" s="40"/>
      <c r="JDI627" s="40"/>
      <c r="JDJ627" s="40"/>
      <c r="JDK627" s="40"/>
      <c r="JDL627" s="40"/>
      <c r="JDM627" s="40"/>
      <c r="JDN627" s="40"/>
      <c r="JDO627" s="40"/>
      <c r="JDP627" s="40"/>
      <c r="JDQ627" s="40"/>
      <c r="JDR627" s="40"/>
      <c r="JDS627" s="40"/>
      <c r="JDT627" s="40"/>
      <c r="JDU627" s="40"/>
      <c r="JDV627" s="40"/>
      <c r="JDW627" s="40"/>
      <c r="JDX627" s="40"/>
      <c r="JDY627" s="40"/>
      <c r="JDZ627" s="40"/>
      <c r="JEA627" s="40"/>
      <c r="JEB627" s="40"/>
      <c r="JEC627" s="40"/>
      <c r="JED627" s="40"/>
      <c r="JEE627" s="40"/>
      <c r="JEF627" s="40"/>
      <c r="JEG627" s="40"/>
      <c r="JEH627" s="40"/>
      <c r="JEI627" s="40"/>
      <c r="JEJ627" s="40"/>
      <c r="JEK627" s="40"/>
      <c r="JEL627" s="40"/>
      <c r="JEM627" s="40"/>
      <c r="JEN627" s="40"/>
      <c r="JEO627" s="40"/>
      <c r="JEP627" s="40"/>
      <c r="JEQ627" s="40"/>
      <c r="JER627" s="40"/>
      <c r="JES627" s="40"/>
      <c r="JET627" s="40"/>
      <c r="JEU627" s="40"/>
      <c r="JEV627" s="40"/>
      <c r="JEW627" s="40"/>
      <c r="JEX627" s="40"/>
      <c r="JEY627" s="40"/>
      <c r="JEZ627" s="40"/>
      <c r="JFA627" s="40"/>
      <c r="JFB627" s="40"/>
      <c r="JFC627" s="40"/>
      <c r="JFD627" s="40"/>
      <c r="JFE627" s="40"/>
      <c r="JFF627" s="40"/>
      <c r="JFG627" s="40"/>
      <c r="JFH627" s="40"/>
      <c r="JFI627" s="40"/>
      <c r="JFJ627" s="40"/>
      <c r="JFK627" s="40"/>
      <c r="JFL627" s="40"/>
      <c r="JFM627" s="40"/>
      <c r="JFN627" s="40"/>
      <c r="JFO627" s="40"/>
      <c r="JFP627" s="40"/>
      <c r="JFQ627" s="40"/>
      <c r="JFR627" s="40"/>
      <c r="JFS627" s="40"/>
      <c r="JFT627" s="40"/>
      <c r="JFU627" s="40"/>
      <c r="JFV627" s="40"/>
      <c r="JFW627" s="40"/>
      <c r="JFX627" s="40"/>
      <c r="JFY627" s="40"/>
      <c r="JFZ627" s="40"/>
      <c r="JGA627" s="40"/>
      <c r="JGB627" s="40"/>
      <c r="JGC627" s="40"/>
      <c r="JGD627" s="40"/>
      <c r="JGE627" s="40"/>
      <c r="JGF627" s="40"/>
      <c r="JGG627" s="40"/>
      <c r="JGH627" s="40"/>
      <c r="JGI627" s="40"/>
      <c r="JGJ627" s="40"/>
      <c r="JGK627" s="40"/>
      <c r="JGL627" s="40"/>
      <c r="JGM627" s="40"/>
      <c r="JGN627" s="40"/>
      <c r="JGO627" s="40"/>
      <c r="JGP627" s="40"/>
      <c r="JGQ627" s="40"/>
      <c r="JGR627" s="40"/>
      <c r="JGS627" s="40"/>
      <c r="JGT627" s="40"/>
      <c r="JGU627" s="40"/>
      <c r="JGV627" s="40"/>
      <c r="JGW627" s="40"/>
      <c r="JGX627" s="40"/>
      <c r="JGY627" s="40"/>
      <c r="JGZ627" s="40"/>
      <c r="JHA627" s="40"/>
      <c r="JHB627" s="40"/>
      <c r="JHC627" s="40"/>
      <c r="JHD627" s="40"/>
      <c r="JHE627" s="40"/>
      <c r="JHF627" s="40"/>
      <c r="JHG627" s="40"/>
      <c r="JHH627" s="40"/>
      <c r="JHI627" s="40"/>
      <c r="JHJ627" s="40"/>
      <c r="JHK627" s="40"/>
      <c r="JHL627" s="40"/>
      <c r="JHM627" s="40"/>
      <c r="JHN627" s="40"/>
      <c r="JHO627" s="40"/>
      <c r="JHP627" s="40"/>
      <c r="JHQ627" s="40"/>
      <c r="JHR627" s="40"/>
      <c r="JHS627" s="40"/>
      <c r="JHT627" s="40"/>
      <c r="JHU627" s="40"/>
      <c r="JHV627" s="40"/>
      <c r="JHW627" s="40"/>
      <c r="JHX627" s="40"/>
      <c r="JHY627" s="40"/>
      <c r="JHZ627" s="40"/>
      <c r="JIA627" s="40"/>
      <c r="JIB627" s="40"/>
      <c r="JIC627" s="40"/>
      <c r="JID627" s="40"/>
      <c r="JIE627" s="40"/>
      <c r="JIF627" s="40"/>
      <c r="JIG627" s="40"/>
      <c r="JIH627" s="40"/>
      <c r="JII627" s="40"/>
      <c r="JIJ627" s="40"/>
      <c r="JIK627" s="40"/>
      <c r="JIL627" s="40"/>
      <c r="JIM627" s="40"/>
      <c r="JIN627" s="40"/>
      <c r="JIO627" s="40"/>
      <c r="JIP627" s="40"/>
      <c r="JIQ627" s="40"/>
      <c r="JIR627" s="40"/>
      <c r="JIS627" s="40"/>
      <c r="JIT627" s="40"/>
      <c r="JIU627" s="40"/>
      <c r="JIV627" s="40"/>
      <c r="JIW627" s="40"/>
      <c r="JIX627" s="40"/>
      <c r="JIY627" s="40"/>
      <c r="JIZ627" s="40"/>
      <c r="JJA627" s="40"/>
      <c r="JJB627" s="40"/>
      <c r="JJC627" s="40"/>
      <c r="JJD627" s="40"/>
      <c r="JJE627" s="40"/>
      <c r="JJF627" s="40"/>
      <c r="JJG627" s="40"/>
      <c r="JJH627" s="40"/>
      <c r="JJI627" s="40"/>
      <c r="JJJ627" s="40"/>
      <c r="JJK627" s="40"/>
      <c r="JJL627" s="40"/>
      <c r="JJM627" s="40"/>
      <c r="JJN627" s="40"/>
      <c r="JJO627" s="40"/>
      <c r="JJP627" s="40"/>
      <c r="JJQ627" s="40"/>
      <c r="JJR627" s="40"/>
      <c r="JJS627" s="40"/>
      <c r="JJT627" s="40"/>
      <c r="JJU627" s="40"/>
      <c r="JJV627" s="40"/>
      <c r="JJW627" s="40"/>
      <c r="JJX627" s="40"/>
      <c r="JJY627" s="40"/>
      <c r="JJZ627" s="40"/>
      <c r="JKA627" s="40"/>
      <c r="JKB627" s="40"/>
      <c r="JKC627" s="40"/>
      <c r="JKD627" s="40"/>
      <c r="JKE627" s="40"/>
      <c r="JKF627" s="40"/>
      <c r="JKG627" s="40"/>
      <c r="JKH627" s="40"/>
      <c r="JKI627" s="40"/>
      <c r="JKJ627" s="40"/>
      <c r="JKK627" s="40"/>
      <c r="JKL627" s="40"/>
      <c r="JKM627" s="40"/>
      <c r="JKN627" s="40"/>
      <c r="JKO627" s="40"/>
      <c r="JKP627" s="40"/>
      <c r="JKQ627" s="40"/>
      <c r="JKR627" s="40"/>
      <c r="JKS627" s="40"/>
      <c r="JKT627" s="40"/>
      <c r="JKU627" s="40"/>
      <c r="JKV627" s="40"/>
      <c r="JKW627" s="40"/>
      <c r="JKX627" s="40"/>
      <c r="JKY627" s="40"/>
      <c r="JKZ627" s="40"/>
      <c r="JLA627" s="40"/>
      <c r="JLB627" s="40"/>
      <c r="JLC627" s="40"/>
      <c r="JLD627" s="40"/>
      <c r="JLE627" s="40"/>
      <c r="JLF627" s="40"/>
      <c r="JLG627" s="40"/>
      <c r="JLH627" s="40"/>
      <c r="JLI627" s="40"/>
      <c r="JLJ627" s="40"/>
      <c r="JLK627" s="40"/>
      <c r="JLL627" s="40"/>
      <c r="JLM627" s="40"/>
      <c r="JLN627" s="40"/>
      <c r="JLO627" s="40"/>
      <c r="JLP627" s="40"/>
      <c r="JLQ627" s="40"/>
      <c r="JLR627" s="40"/>
      <c r="JLS627" s="40"/>
      <c r="JLT627" s="40"/>
      <c r="JLU627" s="40"/>
      <c r="JLV627" s="40"/>
      <c r="JLW627" s="40"/>
      <c r="JLX627" s="40"/>
      <c r="JLY627" s="40"/>
      <c r="JLZ627" s="40"/>
      <c r="JMA627" s="40"/>
      <c r="JMB627" s="40"/>
      <c r="JMC627" s="40"/>
      <c r="JMD627" s="40"/>
      <c r="JME627" s="40"/>
      <c r="JMF627" s="40"/>
      <c r="JMG627" s="40"/>
      <c r="JMH627" s="40"/>
      <c r="JMI627" s="40"/>
      <c r="JMJ627" s="40"/>
      <c r="JMK627" s="40"/>
      <c r="JML627" s="40"/>
      <c r="JMM627" s="40"/>
      <c r="JMN627" s="40"/>
      <c r="JMO627" s="40"/>
      <c r="JMP627" s="40"/>
      <c r="JMQ627" s="40"/>
      <c r="JMR627" s="40"/>
      <c r="JMS627" s="40"/>
      <c r="JMT627" s="40"/>
      <c r="JMU627" s="40"/>
      <c r="JMV627" s="40"/>
      <c r="JMW627" s="40"/>
      <c r="JMX627" s="40"/>
      <c r="JMY627" s="40"/>
      <c r="JMZ627" s="40"/>
      <c r="JNA627" s="40"/>
      <c r="JNB627" s="40"/>
      <c r="JNC627" s="40"/>
      <c r="JND627" s="40"/>
      <c r="JNE627" s="40"/>
      <c r="JNF627" s="40"/>
      <c r="JNG627" s="40"/>
      <c r="JNH627" s="40"/>
      <c r="JNI627" s="40"/>
      <c r="JNJ627" s="40"/>
      <c r="JNK627" s="40"/>
      <c r="JNL627" s="40"/>
      <c r="JNM627" s="40"/>
      <c r="JNN627" s="40"/>
      <c r="JNO627" s="40"/>
      <c r="JNP627" s="40"/>
      <c r="JNQ627" s="40"/>
      <c r="JNR627" s="40"/>
      <c r="JNS627" s="40"/>
      <c r="JNT627" s="40"/>
      <c r="JNU627" s="40"/>
      <c r="JNV627" s="40"/>
      <c r="JNW627" s="40"/>
      <c r="JNX627" s="40"/>
      <c r="JNY627" s="40"/>
      <c r="JNZ627" s="40"/>
      <c r="JOA627" s="40"/>
      <c r="JOB627" s="40"/>
      <c r="JOC627" s="40"/>
      <c r="JOD627" s="40"/>
      <c r="JOE627" s="40"/>
      <c r="JOF627" s="40"/>
      <c r="JOG627" s="40"/>
      <c r="JOH627" s="40"/>
      <c r="JOI627" s="40"/>
      <c r="JOJ627" s="40"/>
      <c r="JOK627" s="40"/>
      <c r="JOL627" s="40"/>
      <c r="JOM627" s="40"/>
      <c r="JON627" s="40"/>
      <c r="JOO627" s="40"/>
      <c r="JOP627" s="40"/>
      <c r="JOQ627" s="40"/>
      <c r="JOR627" s="40"/>
      <c r="JOS627" s="40"/>
      <c r="JOT627" s="40"/>
      <c r="JOU627" s="40"/>
      <c r="JOV627" s="40"/>
      <c r="JOW627" s="40"/>
      <c r="JOX627" s="40"/>
      <c r="JOY627" s="40"/>
      <c r="JOZ627" s="40"/>
      <c r="JPA627" s="40"/>
      <c r="JPB627" s="40"/>
      <c r="JPC627" s="40"/>
      <c r="JPD627" s="40"/>
      <c r="JPE627" s="40"/>
      <c r="JPF627" s="40"/>
      <c r="JPG627" s="40"/>
      <c r="JPH627" s="40"/>
      <c r="JPI627" s="40"/>
      <c r="JPJ627" s="40"/>
      <c r="JPK627" s="40"/>
      <c r="JPL627" s="40"/>
      <c r="JPM627" s="40"/>
      <c r="JPN627" s="40"/>
      <c r="JPO627" s="40"/>
      <c r="JPP627" s="40"/>
      <c r="JPQ627" s="40"/>
      <c r="JPR627" s="40"/>
      <c r="JPS627" s="40"/>
      <c r="JPT627" s="40"/>
      <c r="JPU627" s="40"/>
      <c r="JPV627" s="40"/>
      <c r="JPW627" s="40"/>
      <c r="JPX627" s="40"/>
      <c r="JPY627" s="40"/>
      <c r="JPZ627" s="40"/>
      <c r="JQA627" s="40"/>
      <c r="JQB627" s="40"/>
      <c r="JQC627" s="40"/>
      <c r="JQD627" s="40"/>
      <c r="JQE627" s="40"/>
      <c r="JQF627" s="40"/>
      <c r="JQG627" s="40"/>
      <c r="JQH627" s="40"/>
      <c r="JQI627" s="40"/>
      <c r="JQJ627" s="40"/>
      <c r="JQK627" s="40"/>
      <c r="JQL627" s="40"/>
      <c r="JQM627" s="40"/>
      <c r="JQN627" s="40"/>
      <c r="JQO627" s="40"/>
      <c r="JQP627" s="40"/>
      <c r="JQQ627" s="40"/>
      <c r="JQR627" s="40"/>
      <c r="JQS627" s="40"/>
      <c r="JQT627" s="40"/>
      <c r="JQU627" s="40"/>
      <c r="JQV627" s="40"/>
      <c r="JQW627" s="40"/>
      <c r="JQX627" s="40"/>
      <c r="JQY627" s="40"/>
      <c r="JQZ627" s="40"/>
      <c r="JRA627" s="40"/>
      <c r="JRB627" s="40"/>
      <c r="JRC627" s="40"/>
      <c r="JRD627" s="40"/>
      <c r="JRE627" s="40"/>
      <c r="JRF627" s="40"/>
      <c r="JRG627" s="40"/>
      <c r="JRH627" s="40"/>
      <c r="JRI627" s="40"/>
      <c r="JRJ627" s="40"/>
      <c r="JRK627" s="40"/>
      <c r="JRL627" s="40"/>
      <c r="JRM627" s="40"/>
      <c r="JRN627" s="40"/>
      <c r="JRO627" s="40"/>
      <c r="JRP627" s="40"/>
      <c r="JRQ627" s="40"/>
      <c r="JRR627" s="40"/>
      <c r="JRS627" s="40"/>
      <c r="JRT627" s="40"/>
      <c r="JRU627" s="40"/>
      <c r="JRV627" s="40"/>
      <c r="JRW627" s="40"/>
      <c r="JRX627" s="40"/>
      <c r="JRY627" s="40"/>
      <c r="JRZ627" s="40"/>
      <c r="JSA627" s="40"/>
      <c r="JSB627" s="40"/>
      <c r="JSC627" s="40"/>
      <c r="JSD627" s="40"/>
      <c r="JSE627" s="40"/>
      <c r="JSF627" s="40"/>
      <c r="JSG627" s="40"/>
      <c r="JSH627" s="40"/>
      <c r="JSI627" s="40"/>
      <c r="JSJ627" s="40"/>
      <c r="JSK627" s="40"/>
      <c r="JSL627" s="40"/>
      <c r="JSM627" s="40"/>
      <c r="JSN627" s="40"/>
      <c r="JSO627" s="40"/>
      <c r="JSP627" s="40"/>
      <c r="JSQ627" s="40"/>
      <c r="JSR627" s="40"/>
      <c r="JSS627" s="40"/>
      <c r="JST627" s="40"/>
      <c r="JSU627" s="40"/>
      <c r="JSV627" s="40"/>
      <c r="JSW627" s="40"/>
      <c r="JSX627" s="40"/>
      <c r="JSY627" s="40"/>
      <c r="JSZ627" s="40"/>
      <c r="JTA627" s="40"/>
      <c r="JTB627" s="40"/>
      <c r="JTC627" s="40"/>
      <c r="JTD627" s="40"/>
      <c r="JTE627" s="40"/>
      <c r="JTF627" s="40"/>
      <c r="JTG627" s="40"/>
      <c r="JTH627" s="40"/>
      <c r="JTI627" s="40"/>
      <c r="JTJ627" s="40"/>
      <c r="JTK627" s="40"/>
      <c r="JTL627" s="40"/>
      <c r="JTM627" s="40"/>
      <c r="JTN627" s="40"/>
      <c r="JTO627" s="40"/>
      <c r="JTP627" s="40"/>
      <c r="JTQ627" s="40"/>
      <c r="JTR627" s="40"/>
      <c r="JTS627" s="40"/>
      <c r="JTT627" s="40"/>
      <c r="JTU627" s="40"/>
      <c r="JTV627" s="40"/>
      <c r="JTW627" s="40"/>
      <c r="JTX627" s="40"/>
      <c r="JTY627" s="40"/>
      <c r="JTZ627" s="40"/>
      <c r="JUA627" s="40"/>
      <c r="JUB627" s="40"/>
      <c r="JUC627" s="40"/>
      <c r="JUD627" s="40"/>
      <c r="JUE627" s="40"/>
      <c r="JUF627" s="40"/>
      <c r="JUG627" s="40"/>
      <c r="JUH627" s="40"/>
      <c r="JUI627" s="40"/>
      <c r="JUJ627" s="40"/>
      <c r="JUK627" s="40"/>
      <c r="JUL627" s="40"/>
      <c r="JUM627" s="40"/>
      <c r="JUN627" s="40"/>
      <c r="JUO627" s="40"/>
      <c r="JUP627" s="40"/>
      <c r="JUQ627" s="40"/>
      <c r="JUR627" s="40"/>
      <c r="JUS627" s="40"/>
      <c r="JUT627" s="40"/>
      <c r="JUU627" s="40"/>
      <c r="JUV627" s="40"/>
      <c r="JUW627" s="40"/>
      <c r="JUX627" s="40"/>
      <c r="JUY627" s="40"/>
      <c r="JUZ627" s="40"/>
      <c r="JVA627" s="40"/>
      <c r="JVB627" s="40"/>
      <c r="JVC627" s="40"/>
      <c r="JVD627" s="40"/>
      <c r="JVE627" s="40"/>
      <c r="JVF627" s="40"/>
      <c r="JVG627" s="40"/>
      <c r="JVH627" s="40"/>
      <c r="JVI627" s="40"/>
      <c r="JVJ627" s="40"/>
      <c r="JVK627" s="40"/>
      <c r="JVL627" s="40"/>
      <c r="JVM627" s="40"/>
      <c r="JVN627" s="40"/>
      <c r="JVO627" s="40"/>
      <c r="JVP627" s="40"/>
      <c r="JVQ627" s="40"/>
      <c r="JVR627" s="40"/>
      <c r="JVS627" s="40"/>
      <c r="JVT627" s="40"/>
      <c r="JVU627" s="40"/>
      <c r="JVV627" s="40"/>
      <c r="JVW627" s="40"/>
      <c r="JVX627" s="40"/>
      <c r="JVY627" s="40"/>
      <c r="JVZ627" s="40"/>
      <c r="JWA627" s="40"/>
      <c r="JWB627" s="40"/>
      <c r="JWC627" s="40"/>
      <c r="JWD627" s="40"/>
      <c r="JWE627" s="40"/>
      <c r="JWF627" s="40"/>
      <c r="JWG627" s="40"/>
      <c r="JWH627" s="40"/>
      <c r="JWI627" s="40"/>
      <c r="JWJ627" s="40"/>
      <c r="JWK627" s="40"/>
      <c r="JWL627" s="40"/>
      <c r="JWM627" s="40"/>
      <c r="JWN627" s="40"/>
      <c r="JWO627" s="40"/>
      <c r="JWP627" s="40"/>
      <c r="JWQ627" s="40"/>
      <c r="JWR627" s="40"/>
      <c r="JWS627" s="40"/>
      <c r="JWT627" s="40"/>
      <c r="JWU627" s="40"/>
      <c r="JWV627" s="40"/>
      <c r="JWW627" s="40"/>
      <c r="JWX627" s="40"/>
      <c r="JWY627" s="40"/>
      <c r="JWZ627" s="40"/>
      <c r="JXA627" s="40"/>
      <c r="JXB627" s="40"/>
      <c r="JXC627" s="40"/>
      <c r="JXD627" s="40"/>
      <c r="JXE627" s="40"/>
      <c r="JXF627" s="40"/>
      <c r="JXG627" s="40"/>
      <c r="JXH627" s="40"/>
      <c r="JXI627" s="40"/>
      <c r="JXJ627" s="40"/>
      <c r="JXK627" s="40"/>
      <c r="JXL627" s="40"/>
      <c r="JXM627" s="40"/>
      <c r="JXN627" s="40"/>
      <c r="JXO627" s="40"/>
      <c r="JXP627" s="40"/>
      <c r="JXQ627" s="40"/>
      <c r="JXR627" s="40"/>
      <c r="JXS627" s="40"/>
      <c r="JXT627" s="40"/>
      <c r="JXU627" s="40"/>
      <c r="JXV627" s="40"/>
      <c r="JXW627" s="40"/>
      <c r="JXX627" s="40"/>
      <c r="JXY627" s="40"/>
      <c r="JXZ627" s="40"/>
      <c r="JYA627" s="40"/>
      <c r="JYB627" s="40"/>
      <c r="JYC627" s="40"/>
      <c r="JYD627" s="40"/>
      <c r="JYE627" s="40"/>
      <c r="JYF627" s="40"/>
      <c r="JYG627" s="40"/>
      <c r="JYH627" s="40"/>
      <c r="JYI627" s="40"/>
      <c r="JYJ627" s="40"/>
      <c r="JYK627" s="40"/>
      <c r="JYL627" s="40"/>
      <c r="JYM627" s="40"/>
      <c r="JYN627" s="40"/>
      <c r="JYO627" s="40"/>
      <c r="JYP627" s="40"/>
      <c r="JYQ627" s="40"/>
      <c r="JYR627" s="40"/>
      <c r="JYS627" s="40"/>
      <c r="JYT627" s="40"/>
      <c r="JYU627" s="40"/>
      <c r="JYV627" s="40"/>
      <c r="JYW627" s="40"/>
      <c r="JYX627" s="40"/>
      <c r="JYY627" s="40"/>
      <c r="JYZ627" s="40"/>
      <c r="JZA627" s="40"/>
      <c r="JZB627" s="40"/>
      <c r="JZC627" s="40"/>
      <c r="JZD627" s="40"/>
      <c r="JZE627" s="40"/>
      <c r="JZF627" s="40"/>
      <c r="JZG627" s="40"/>
      <c r="JZH627" s="40"/>
      <c r="JZI627" s="40"/>
      <c r="JZJ627" s="40"/>
      <c r="JZK627" s="40"/>
      <c r="JZL627" s="40"/>
      <c r="JZM627" s="40"/>
      <c r="JZN627" s="40"/>
      <c r="JZO627" s="40"/>
      <c r="JZP627" s="40"/>
      <c r="JZQ627" s="40"/>
      <c r="JZR627" s="40"/>
      <c r="JZS627" s="40"/>
      <c r="JZT627" s="40"/>
      <c r="JZU627" s="40"/>
      <c r="JZV627" s="40"/>
      <c r="JZW627" s="40"/>
      <c r="JZX627" s="40"/>
      <c r="JZY627" s="40"/>
      <c r="JZZ627" s="40"/>
      <c r="KAA627" s="40"/>
      <c r="KAB627" s="40"/>
      <c r="KAC627" s="40"/>
      <c r="KAD627" s="40"/>
      <c r="KAE627" s="40"/>
      <c r="KAF627" s="40"/>
      <c r="KAG627" s="40"/>
      <c r="KAH627" s="40"/>
      <c r="KAI627" s="40"/>
      <c r="KAJ627" s="40"/>
      <c r="KAK627" s="40"/>
      <c r="KAL627" s="40"/>
      <c r="KAM627" s="40"/>
      <c r="KAN627" s="40"/>
      <c r="KAO627" s="40"/>
      <c r="KAP627" s="40"/>
      <c r="KAQ627" s="40"/>
      <c r="KAR627" s="40"/>
      <c r="KAS627" s="40"/>
      <c r="KAT627" s="40"/>
      <c r="KAU627" s="40"/>
      <c r="KAV627" s="40"/>
      <c r="KAW627" s="40"/>
      <c r="KAX627" s="40"/>
      <c r="KAY627" s="40"/>
      <c r="KAZ627" s="40"/>
      <c r="KBA627" s="40"/>
      <c r="KBB627" s="40"/>
      <c r="KBC627" s="40"/>
      <c r="KBD627" s="40"/>
      <c r="KBE627" s="40"/>
      <c r="KBF627" s="40"/>
      <c r="KBG627" s="40"/>
      <c r="KBH627" s="40"/>
      <c r="KBI627" s="40"/>
      <c r="KBJ627" s="40"/>
      <c r="KBK627" s="40"/>
      <c r="KBL627" s="40"/>
      <c r="KBM627" s="40"/>
      <c r="KBN627" s="40"/>
      <c r="KBO627" s="40"/>
      <c r="KBP627" s="40"/>
      <c r="KBQ627" s="40"/>
      <c r="KBR627" s="40"/>
      <c r="KBS627" s="40"/>
      <c r="KBT627" s="40"/>
      <c r="KBU627" s="40"/>
      <c r="KBV627" s="40"/>
      <c r="KBW627" s="40"/>
      <c r="KBX627" s="40"/>
      <c r="KBY627" s="40"/>
      <c r="KBZ627" s="40"/>
      <c r="KCA627" s="40"/>
      <c r="KCB627" s="40"/>
      <c r="KCC627" s="40"/>
      <c r="KCD627" s="40"/>
      <c r="KCE627" s="40"/>
      <c r="KCF627" s="40"/>
      <c r="KCG627" s="40"/>
      <c r="KCH627" s="40"/>
      <c r="KCI627" s="40"/>
      <c r="KCJ627" s="40"/>
      <c r="KCK627" s="40"/>
      <c r="KCL627" s="40"/>
      <c r="KCM627" s="40"/>
      <c r="KCN627" s="40"/>
      <c r="KCO627" s="40"/>
      <c r="KCP627" s="40"/>
      <c r="KCQ627" s="40"/>
      <c r="KCR627" s="40"/>
      <c r="KCS627" s="40"/>
      <c r="KCT627" s="40"/>
      <c r="KCU627" s="40"/>
      <c r="KCV627" s="40"/>
      <c r="KCW627" s="40"/>
      <c r="KCX627" s="40"/>
      <c r="KCY627" s="40"/>
      <c r="KCZ627" s="40"/>
      <c r="KDA627" s="40"/>
      <c r="KDB627" s="40"/>
      <c r="KDC627" s="40"/>
      <c r="KDD627" s="40"/>
      <c r="KDE627" s="40"/>
      <c r="KDF627" s="40"/>
      <c r="KDG627" s="40"/>
      <c r="KDH627" s="40"/>
      <c r="KDI627" s="40"/>
      <c r="KDJ627" s="40"/>
      <c r="KDK627" s="40"/>
      <c r="KDL627" s="40"/>
      <c r="KDM627" s="40"/>
      <c r="KDN627" s="40"/>
      <c r="KDO627" s="40"/>
      <c r="KDP627" s="40"/>
      <c r="KDQ627" s="40"/>
      <c r="KDR627" s="40"/>
      <c r="KDS627" s="40"/>
      <c r="KDT627" s="40"/>
      <c r="KDU627" s="40"/>
      <c r="KDV627" s="40"/>
      <c r="KDW627" s="40"/>
      <c r="KDX627" s="40"/>
      <c r="KDY627" s="40"/>
      <c r="KDZ627" s="40"/>
      <c r="KEA627" s="40"/>
      <c r="KEB627" s="40"/>
      <c r="KEC627" s="40"/>
      <c r="KED627" s="40"/>
      <c r="KEE627" s="40"/>
      <c r="KEF627" s="40"/>
      <c r="KEG627" s="40"/>
      <c r="KEH627" s="40"/>
      <c r="KEI627" s="40"/>
      <c r="KEJ627" s="40"/>
      <c r="KEK627" s="40"/>
      <c r="KEL627" s="40"/>
      <c r="KEM627" s="40"/>
      <c r="KEN627" s="40"/>
      <c r="KEO627" s="40"/>
      <c r="KEP627" s="40"/>
      <c r="KEQ627" s="40"/>
      <c r="KER627" s="40"/>
      <c r="KES627" s="40"/>
      <c r="KET627" s="40"/>
      <c r="KEU627" s="40"/>
      <c r="KEV627" s="40"/>
      <c r="KEW627" s="40"/>
      <c r="KEX627" s="40"/>
      <c r="KEY627" s="40"/>
      <c r="KEZ627" s="40"/>
      <c r="KFA627" s="40"/>
      <c r="KFB627" s="40"/>
      <c r="KFC627" s="40"/>
      <c r="KFD627" s="40"/>
      <c r="KFE627" s="40"/>
      <c r="KFF627" s="40"/>
      <c r="KFG627" s="40"/>
      <c r="KFH627" s="40"/>
      <c r="KFI627" s="40"/>
      <c r="KFJ627" s="40"/>
      <c r="KFK627" s="40"/>
      <c r="KFL627" s="40"/>
      <c r="KFM627" s="40"/>
      <c r="KFN627" s="40"/>
      <c r="KFO627" s="40"/>
      <c r="KFP627" s="40"/>
      <c r="KFQ627" s="40"/>
      <c r="KFR627" s="40"/>
      <c r="KFS627" s="40"/>
      <c r="KFT627" s="40"/>
      <c r="KFU627" s="40"/>
      <c r="KFV627" s="40"/>
      <c r="KFW627" s="40"/>
      <c r="KFX627" s="40"/>
      <c r="KFY627" s="40"/>
      <c r="KFZ627" s="40"/>
      <c r="KGA627" s="40"/>
      <c r="KGB627" s="40"/>
      <c r="KGC627" s="40"/>
      <c r="KGD627" s="40"/>
      <c r="KGE627" s="40"/>
      <c r="KGF627" s="40"/>
      <c r="KGG627" s="40"/>
      <c r="KGH627" s="40"/>
      <c r="KGI627" s="40"/>
      <c r="KGJ627" s="40"/>
      <c r="KGK627" s="40"/>
      <c r="KGL627" s="40"/>
      <c r="KGM627" s="40"/>
      <c r="KGN627" s="40"/>
      <c r="KGO627" s="40"/>
      <c r="KGP627" s="40"/>
      <c r="KGQ627" s="40"/>
      <c r="KGR627" s="40"/>
      <c r="KGS627" s="40"/>
      <c r="KGT627" s="40"/>
      <c r="KGU627" s="40"/>
      <c r="KGV627" s="40"/>
      <c r="KGW627" s="40"/>
      <c r="KGX627" s="40"/>
      <c r="KGY627" s="40"/>
      <c r="KGZ627" s="40"/>
      <c r="KHA627" s="40"/>
      <c r="KHB627" s="40"/>
      <c r="KHC627" s="40"/>
      <c r="KHD627" s="40"/>
      <c r="KHE627" s="40"/>
      <c r="KHF627" s="40"/>
      <c r="KHG627" s="40"/>
      <c r="KHH627" s="40"/>
      <c r="KHI627" s="40"/>
      <c r="KHJ627" s="40"/>
      <c r="KHK627" s="40"/>
      <c r="KHL627" s="40"/>
      <c r="KHM627" s="40"/>
      <c r="KHN627" s="40"/>
      <c r="KHO627" s="40"/>
      <c r="KHP627" s="40"/>
      <c r="KHQ627" s="40"/>
      <c r="KHR627" s="40"/>
      <c r="KHS627" s="40"/>
      <c r="KHT627" s="40"/>
      <c r="KHU627" s="40"/>
      <c r="KHV627" s="40"/>
      <c r="KHW627" s="40"/>
      <c r="KHX627" s="40"/>
      <c r="KHY627" s="40"/>
      <c r="KHZ627" s="40"/>
      <c r="KIA627" s="40"/>
      <c r="KIB627" s="40"/>
      <c r="KIC627" s="40"/>
      <c r="KID627" s="40"/>
      <c r="KIE627" s="40"/>
      <c r="KIF627" s="40"/>
      <c r="KIG627" s="40"/>
      <c r="KIH627" s="40"/>
      <c r="KII627" s="40"/>
      <c r="KIJ627" s="40"/>
      <c r="KIK627" s="40"/>
      <c r="KIL627" s="40"/>
      <c r="KIM627" s="40"/>
      <c r="KIN627" s="40"/>
      <c r="KIO627" s="40"/>
      <c r="KIP627" s="40"/>
      <c r="KIQ627" s="40"/>
      <c r="KIR627" s="40"/>
      <c r="KIS627" s="40"/>
      <c r="KIT627" s="40"/>
      <c r="KIU627" s="40"/>
      <c r="KIV627" s="40"/>
      <c r="KIW627" s="40"/>
      <c r="KIX627" s="40"/>
      <c r="KIY627" s="40"/>
      <c r="KIZ627" s="40"/>
      <c r="KJA627" s="40"/>
      <c r="KJB627" s="40"/>
      <c r="KJC627" s="40"/>
      <c r="KJD627" s="40"/>
      <c r="KJE627" s="40"/>
      <c r="KJF627" s="40"/>
      <c r="KJG627" s="40"/>
      <c r="KJH627" s="40"/>
      <c r="KJI627" s="40"/>
      <c r="KJJ627" s="40"/>
      <c r="KJK627" s="40"/>
      <c r="KJL627" s="40"/>
      <c r="KJM627" s="40"/>
      <c r="KJN627" s="40"/>
      <c r="KJO627" s="40"/>
      <c r="KJP627" s="40"/>
      <c r="KJQ627" s="40"/>
      <c r="KJR627" s="40"/>
      <c r="KJS627" s="40"/>
      <c r="KJT627" s="40"/>
      <c r="KJU627" s="40"/>
      <c r="KJV627" s="40"/>
      <c r="KJW627" s="40"/>
      <c r="KJX627" s="40"/>
      <c r="KJY627" s="40"/>
      <c r="KJZ627" s="40"/>
      <c r="KKA627" s="40"/>
      <c r="KKB627" s="40"/>
      <c r="KKC627" s="40"/>
      <c r="KKD627" s="40"/>
      <c r="KKE627" s="40"/>
      <c r="KKF627" s="40"/>
      <c r="KKG627" s="40"/>
      <c r="KKH627" s="40"/>
      <c r="KKI627" s="40"/>
      <c r="KKJ627" s="40"/>
      <c r="KKK627" s="40"/>
      <c r="KKL627" s="40"/>
      <c r="KKM627" s="40"/>
      <c r="KKN627" s="40"/>
      <c r="KKO627" s="40"/>
      <c r="KKP627" s="40"/>
      <c r="KKQ627" s="40"/>
      <c r="KKR627" s="40"/>
      <c r="KKS627" s="40"/>
      <c r="KKT627" s="40"/>
      <c r="KKU627" s="40"/>
      <c r="KKV627" s="40"/>
      <c r="KKW627" s="40"/>
      <c r="KKX627" s="40"/>
      <c r="KKY627" s="40"/>
      <c r="KKZ627" s="40"/>
      <c r="KLA627" s="40"/>
      <c r="KLB627" s="40"/>
      <c r="KLC627" s="40"/>
      <c r="KLD627" s="40"/>
      <c r="KLE627" s="40"/>
      <c r="KLF627" s="40"/>
      <c r="KLG627" s="40"/>
      <c r="KLH627" s="40"/>
      <c r="KLI627" s="40"/>
      <c r="KLJ627" s="40"/>
      <c r="KLK627" s="40"/>
      <c r="KLL627" s="40"/>
      <c r="KLM627" s="40"/>
      <c r="KLN627" s="40"/>
      <c r="KLO627" s="40"/>
      <c r="KLP627" s="40"/>
      <c r="KLQ627" s="40"/>
      <c r="KLR627" s="40"/>
      <c r="KLS627" s="40"/>
      <c r="KLT627" s="40"/>
      <c r="KLU627" s="40"/>
      <c r="KLV627" s="40"/>
      <c r="KLW627" s="40"/>
      <c r="KLX627" s="40"/>
      <c r="KLY627" s="40"/>
      <c r="KLZ627" s="40"/>
      <c r="KMA627" s="40"/>
      <c r="KMB627" s="40"/>
      <c r="KMC627" s="40"/>
      <c r="KMD627" s="40"/>
      <c r="KME627" s="40"/>
      <c r="KMF627" s="40"/>
      <c r="KMG627" s="40"/>
      <c r="KMH627" s="40"/>
      <c r="KMI627" s="40"/>
      <c r="KMJ627" s="40"/>
      <c r="KMK627" s="40"/>
      <c r="KML627" s="40"/>
      <c r="KMM627" s="40"/>
      <c r="KMN627" s="40"/>
      <c r="KMO627" s="40"/>
      <c r="KMP627" s="40"/>
      <c r="KMQ627" s="40"/>
      <c r="KMR627" s="40"/>
      <c r="KMS627" s="40"/>
      <c r="KMT627" s="40"/>
      <c r="KMU627" s="40"/>
      <c r="KMV627" s="40"/>
      <c r="KMW627" s="40"/>
      <c r="KMX627" s="40"/>
      <c r="KMY627" s="40"/>
      <c r="KMZ627" s="40"/>
      <c r="KNA627" s="40"/>
      <c r="KNB627" s="40"/>
      <c r="KNC627" s="40"/>
      <c r="KND627" s="40"/>
      <c r="KNE627" s="40"/>
      <c r="KNF627" s="40"/>
      <c r="KNG627" s="40"/>
      <c r="KNH627" s="40"/>
      <c r="KNI627" s="40"/>
      <c r="KNJ627" s="40"/>
      <c r="KNK627" s="40"/>
      <c r="KNL627" s="40"/>
      <c r="KNM627" s="40"/>
      <c r="KNN627" s="40"/>
      <c r="KNO627" s="40"/>
      <c r="KNP627" s="40"/>
      <c r="KNQ627" s="40"/>
      <c r="KNR627" s="40"/>
      <c r="KNS627" s="40"/>
      <c r="KNT627" s="40"/>
      <c r="KNU627" s="40"/>
      <c r="KNV627" s="40"/>
      <c r="KNW627" s="40"/>
      <c r="KNX627" s="40"/>
      <c r="KNY627" s="40"/>
      <c r="KNZ627" s="40"/>
      <c r="KOA627" s="40"/>
      <c r="KOB627" s="40"/>
      <c r="KOC627" s="40"/>
      <c r="KOD627" s="40"/>
      <c r="KOE627" s="40"/>
      <c r="KOF627" s="40"/>
      <c r="KOG627" s="40"/>
      <c r="KOH627" s="40"/>
      <c r="KOI627" s="40"/>
      <c r="KOJ627" s="40"/>
      <c r="KOK627" s="40"/>
      <c r="KOL627" s="40"/>
      <c r="KOM627" s="40"/>
      <c r="KON627" s="40"/>
      <c r="KOO627" s="40"/>
      <c r="KOP627" s="40"/>
      <c r="KOQ627" s="40"/>
      <c r="KOR627" s="40"/>
      <c r="KOS627" s="40"/>
      <c r="KOT627" s="40"/>
      <c r="KOU627" s="40"/>
      <c r="KOV627" s="40"/>
      <c r="KOW627" s="40"/>
      <c r="KOX627" s="40"/>
      <c r="KOY627" s="40"/>
      <c r="KOZ627" s="40"/>
      <c r="KPA627" s="40"/>
      <c r="KPB627" s="40"/>
      <c r="KPC627" s="40"/>
      <c r="KPD627" s="40"/>
      <c r="KPE627" s="40"/>
      <c r="KPF627" s="40"/>
      <c r="KPG627" s="40"/>
      <c r="KPH627" s="40"/>
      <c r="KPI627" s="40"/>
      <c r="KPJ627" s="40"/>
      <c r="KPK627" s="40"/>
      <c r="KPL627" s="40"/>
      <c r="KPM627" s="40"/>
      <c r="KPN627" s="40"/>
      <c r="KPO627" s="40"/>
      <c r="KPP627" s="40"/>
      <c r="KPQ627" s="40"/>
      <c r="KPR627" s="40"/>
      <c r="KPS627" s="40"/>
      <c r="KPT627" s="40"/>
      <c r="KPU627" s="40"/>
      <c r="KPV627" s="40"/>
      <c r="KPW627" s="40"/>
      <c r="KPX627" s="40"/>
      <c r="KPY627" s="40"/>
      <c r="KPZ627" s="40"/>
      <c r="KQA627" s="40"/>
      <c r="KQB627" s="40"/>
      <c r="KQC627" s="40"/>
      <c r="KQD627" s="40"/>
      <c r="KQE627" s="40"/>
      <c r="KQF627" s="40"/>
      <c r="KQG627" s="40"/>
      <c r="KQH627" s="40"/>
      <c r="KQI627" s="40"/>
      <c r="KQJ627" s="40"/>
      <c r="KQK627" s="40"/>
      <c r="KQL627" s="40"/>
      <c r="KQM627" s="40"/>
      <c r="KQN627" s="40"/>
      <c r="KQO627" s="40"/>
      <c r="KQP627" s="40"/>
      <c r="KQQ627" s="40"/>
      <c r="KQR627" s="40"/>
      <c r="KQS627" s="40"/>
      <c r="KQT627" s="40"/>
      <c r="KQU627" s="40"/>
      <c r="KQV627" s="40"/>
      <c r="KQW627" s="40"/>
      <c r="KQX627" s="40"/>
      <c r="KQY627" s="40"/>
      <c r="KQZ627" s="40"/>
      <c r="KRA627" s="40"/>
      <c r="KRB627" s="40"/>
      <c r="KRC627" s="40"/>
      <c r="KRD627" s="40"/>
      <c r="KRE627" s="40"/>
      <c r="KRF627" s="40"/>
      <c r="KRG627" s="40"/>
      <c r="KRH627" s="40"/>
      <c r="KRI627" s="40"/>
      <c r="KRJ627" s="40"/>
      <c r="KRK627" s="40"/>
      <c r="KRL627" s="40"/>
      <c r="KRM627" s="40"/>
      <c r="KRN627" s="40"/>
      <c r="KRO627" s="40"/>
      <c r="KRP627" s="40"/>
      <c r="KRQ627" s="40"/>
      <c r="KRR627" s="40"/>
      <c r="KRS627" s="40"/>
      <c r="KRT627" s="40"/>
      <c r="KRU627" s="40"/>
      <c r="KRV627" s="40"/>
      <c r="KRW627" s="40"/>
      <c r="KRX627" s="40"/>
      <c r="KRY627" s="40"/>
      <c r="KRZ627" s="40"/>
      <c r="KSA627" s="40"/>
      <c r="KSB627" s="40"/>
      <c r="KSC627" s="40"/>
      <c r="KSD627" s="40"/>
      <c r="KSE627" s="40"/>
      <c r="KSF627" s="40"/>
      <c r="KSG627" s="40"/>
      <c r="KSH627" s="40"/>
      <c r="KSI627" s="40"/>
      <c r="KSJ627" s="40"/>
      <c r="KSK627" s="40"/>
      <c r="KSL627" s="40"/>
      <c r="KSM627" s="40"/>
      <c r="KSN627" s="40"/>
      <c r="KSO627" s="40"/>
      <c r="KSP627" s="40"/>
      <c r="KSQ627" s="40"/>
      <c r="KSR627" s="40"/>
      <c r="KSS627" s="40"/>
      <c r="KST627" s="40"/>
      <c r="KSU627" s="40"/>
      <c r="KSV627" s="40"/>
      <c r="KSW627" s="40"/>
      <c r="KSX627" s="40"/>
      <c r="KSY627" s="40"/>
      <c r="KSZ627" s="40"/>
      <c r="KTA627" s="40"/>
      <c r="KTB627" s="40"/>
      <c r="KTC627" s="40"/>
      <c r="KTD627" s="40"/>
      <c r="KTE627" s="40"/>
      <c r="KTF627" s="40"/>
      <c r="KTG627" s="40"/>
      <c r="KTH627" s="40"/>
      <c r="KTI627" s="40"/>
      <c r="KTJ627" s="40"/>
      <c r="KTK627" s="40"/>
      <c r="KTL627" s="40"/>
      <c r="KTM627" s="40"/>
      <c r="KTN627" s="40"/>
      <c r="KTO627" s="40"/>
      <c r="KTP627" s="40"/>
      <c r="KTQ627" s="40"/>
      <c r="KTR627" s="40"/>
      <c r="KTS627" s="40"/>
      <c r="KTT627" s="40"/>
      <c r="KTU627" s="40"/>
      <c r="KTV627" s="40"/>
      <c r="KTW627" s="40"/>
      <c r="KTX627" s="40"/>
      <c r="KTY627" s="40"/>
      <c r="KTZ627" s="40"/>
      <c r="KUA627" s="40"/>
      <c r="KUB627" s="40"/>
      <c r="KUC627" s="40"/>
      <c r="KUD627" s="40"/>
      <c r="KUE627" s="40"/>
      <c r="KUF627" s="40"/>
      <c r="KUG627" s="40"/>
      <c r="KUH627" s="40"/>
      <c r="KUI627" s="40"/>
      <c r="KUJ627" s="40"/>
      <c r="KUK627" s="40"/>
      <c r="KUL627" s="40"/>
      <c r="KUM627" s="40"/>
      <c r="KUN627" s="40"/>
      <c r="KUO627" s="40"/>
      <c r="KUP627" s="40"/>
      <c r="KUQ627" s="40"/>
      <c r="KUR627" s="40"/>
      <c r="KUS627" s="40"/>
      <c r="KUT627" s="40"/>
      <c r="KUU627" s="40"/>
      <c r="KUV627" s="40"/>
      <c r="KUW627" s="40"/>
      <c r="KUX627" s="40"/>
      <c r="KUY627" s="40"/>
      <c r="KUZ627" s="40"/>
      <c r="KVA627" s="40"/>
      <c r="KVB627" s="40"/>
      <c r="KVC627" s="40"/>
      <c r="KVD627" s="40"/>
      <c r="KVE627" s="40"/>
      <c r="KVF627" s="40"/>
      <c r="KVG627" s="40"/>
      <c r="KVH627" s="40"/>
      <c r="KVI627" s="40"/>
      <c r="KVJ627" s="40"/>
      <c r="KVK627" s="40"/>
      <c r="KVL627" s="40"/>
      <c r="KVM627" s="40"/>
      <c r="KVN627" s="40"/>
      <c r="KVO627" s="40"/>
      <c r="KVP627" s="40"/>
      <c r="KVQ627" s="40"/>
      <c r="KVR627" s="40"/>
      <c r="KVS627" s="40"/>
      <c r="KVT627" s="40"/>
      <c r="KVU627" s="40"/>
      <c r="KVV627" s="40"/>
      <c r="KVW627" s="40"/>
      <c r="KVX627" s="40"/>
      <c r="KVY627" s="40"/>
      <c r="KVZ627" s="40"/>
      <c r="KWA627" s="40"/>
      <c r="KWB627" s="40"/>
      <c r="KWC627" s="40"/>
      <c r="KWD627" s="40"/>
      <c r="KWE627" s="40"/>
      <c r="KWF627" s="40"/>
      <c r="KWG627" s="40"/>
      <c r="KWH627" s="40"/>
      <c r="KWI627" s="40"/>
      <c r="KWJ627" s="40"/>
      <c r="KWK627" s="40"/>
      <c r="KWL627" s="40"/>
      <c r="KWM627" s="40"/>
      <c r="KWN627" s="40"/>
      <c r="KWO627" s="40"/>
      <c r="KWP627" s="40"/>
      <c r="KWQ627" s="40"/>
      <c r="KWR627" s="40"/>
      <c r="KWS627" s="40"/>
      <c r="KWT627" s="40"/>
      <c r="KWU627" s="40"/>
      <c r="KWV627" s="40"/>
      <c r="KWW627" s="40"/>
      <c r="KWX627" s="40"/>
      <c r="KWY627" s="40"/>
      <c r="KWZ627" s="40"/>
      <c r="KXA627" s="40"/>
      <c r="KXB627" s="40"/>
      <c r="KXC627" s="40"/>
      <c r="KXD627" s="40"/>
      <c r="KXE627" s="40"/>
      <c r="KXF627" s="40"/>
      <c r="KXG627" s="40"/>
      <c r="KXH627" s="40"/>
      <c r="KXI627" s="40"/>
      <c r="KXJ627" s="40"/>
      <c r="KXK627" s="40"/>
      <c r="KXL627" s="40"/>
      <c r="KXM627" s="40"/>
      <c r="KXN627" s="40"/>
      <c r="KXO627" s="40"/>
      <c r="KXP627" s="40"/>
      <c r="KXQ627" s="40"/>
      <c r="KXR627" s="40"/>
      <c r="KXS627" s="40"/>
      <c r="KXT627" s="40"/>
      <c r="KXU627" s="40"/>
      <c r="KXV627" s="40"/>
      <c r="KXW627" s="40"/>
      <c r="KXX627" s="40"/>
      <c r="KXY627" s="40"/>
      <c r="KXZ627" s="40"/>
      <c r="KYA627" s="40"/>
      <c r="KYB627" s="40"/>
      <c r="KYC627" s="40"/>
      <c r="KYD627" s="40"/>
      <c r="KYE627" s="40"/>
      <c r="KYF627" s="40"/>
      <c r="KYG627" s="40"/>
      <c r="KYH627" s="40"/>
      <c r="KYI627" s="40"/>
      <c r="KYJ627" s="40"/>
      <c r="KYK627" s="40"/>
      <c r="KYL627" s="40"/>
      <c r="KYM627" s="40"/>
      <c r="KYN627" s="40"/>
      <c r="KYO627" s="40"/>
      <c r="KYP627" s="40"/>
      <c r="KYQ627" s="40"/>
      <c r="KYR627" s="40"/>
      <c r="KYS627" s="40"/>
      <c r="KYT627" s="40"/>
      <c r="KYU627" s="40"/>
      <c r="KYV627" s="40"/>
      <c r="KYW627" s="40"/>
      <c r="KYX627" s="40"/>
      <c r="KYY627" s="40"/>
      <c r="KYZ627" s="40"/>
      <c r="KZA627" s="40"/>
      <c r="KZB627" s="40"/>
      <c r="KZC627" s="40"/>
      <c r="KZD627" s="40"/>
      <c r="KZE627" s="40"/>
      <c r="KZF627" s="40"/>
      <c r="KZG627" s="40"/>
      <c r="KZH627" s="40"/>
      <c r="KZI627" s="40"/>
      <c r="KZJ627" s="40"/>
      <c r="KZK627" s="40"/>
      <c r="KZL627" s="40"/>
      <c r="KZM627" s="40"/>
      <c r="KZN627" s="40"/>
      <c r="KZO627" s="40"/>
      <c r="KZP627" s="40"/>
      <c r="KZQ627" s="40"/>
      <c r="KZR627" s="40"/>
      <c r="KZS627" s="40"/>
      <c r="KZT627" s="40"/>
      <c r="KZU627" s="40"/>
      <c r="KZV627" s="40"/>
      <c r="KZW627" s="40"/>
      <c r="KZX627" s="40"/>
      <c r="KZY627" s="40"/>
      <c r="KZZ627" s="40"/>
      <c r="LAA627" s="40"/>
      <c r="LAB627" s="40"/>
      <c r="LAC627" s="40"/>
      <c r="LAD627" s="40"/>
      <c r="LAE627" s="40"/>
      <c r="LAF627" s="40"/>
      <c r="LAG627" s="40"/>
      <c r="LAH627" s="40"/>
      <c r="LAI627" s="40"/>
      <c r="LAJ627" s="40"/>
      <c r="LAK627" s="40"/>
      <c r="LAL627" s="40"/>
      <c r="LAM627" s="40"/>
      <c r="LAN627" s="40"/>
      <c r="LAO627" s="40"/>
      <c r="LAP627" s="40"/>
      <c r="LAQ627" s="40"/>
      <c r="LAR627" s="40"/>
      <c r="LAS627" s="40"/>
      <c r="LAT627" s="40"/>
      <c r="LAU627" s="40"/>
      <c r="LAV627" s="40"/>
      <c r="LAW627" s="40"/>
      <c r="LAX627" s="40"/>
      <c r="LAY627" s="40"/>
      <c r="LAZ627" s="40"/>
      <c r="LBA627" s="40"/>
      <c r="LBB627" s="40"/>
      <c r="LBC627" s="40"/>
      <c r="LBD627" s="40"/>
      <c r="LBE627" s="40"/>
      <c r="LBF627" s="40"/>
      <c r="LBG627" s="40"/>
      <c r="LBH627" s="40"/>
      <c r="LBI627" s="40"/>
      <c r="LBJ627" s="40"/>
      <c r="LBK627" s="40"/>
      <c r="LBL627" s="40"/>
      <c r="LBM627" s="40"/>
      <c r="LBN627" s="40"/>
      <c r="LBO627" s="40"/>
      <c r="LBP627" s="40"/>
      <c r="LBQ627" s="40"/>
      <c r="LBR627" s="40"/>
      <c r="LBS627" s="40"/>
      <c r="LBT627" s="40"/>
      <c r="LBU627" s="40"/>
      <c r="LBV627" s="40"/>
      <c r="LBW627" s="40"/>
      <c r="LBX627" s="40"/>
      <c r="LBY627" s="40"/>
      <c r="LBZ627" s="40"/>
      <c r="LCA627" s="40"/>
      <c r="LCB627" s="40"/>
      <c r="LCC627" s="40"/>
      <c r="LCD627" s="40"/>
      <c r="LCE627" s="40"/>
      <c r="LCF627" s="40"/>
      <c r="LCG627" s="40"/>
      <c r="LCH627" s="40"/>
      <c r="LCI627" s="40"/>
      <c r="LCJ627" s="40"/>
      <c r="LCK627" s="40"/>
      <c r="LCL627" s="40"/>
      <c r="LCM627" s="40"/>
      <c r="LCN627" s="40"/>
      <c r="LCO627" s="40"/>
      <c r="LCP627" s="40"/>
      <c r="LCQ627" s="40"/>
      <c r="LCR627" s="40"/>
      <c r="LCS627" s="40"/>
      <c r="LCT627" s="40"/>
      <c r="LCU627" s="40"/>
      <c r="LCV627" s="40"/>
      <c r="LCW627" s="40"/>
      <c r="LCX627" s="40"/>
      <c r="LCY627" s="40"/>
      <c r="LCZ627" s="40"/>
      <c r="LDA627" s="40"/>
      <c r="LDB627" s="40"/>
      <c r="LDC627" s="40"/>
      <c r="LDD627" s="40"/>
      <c r="LDE627" s="40"/>
      <c r="LDF627" s="40"/>
      <c r="LDG627" s="40"/>
      <c r="LDH627" s="40"/>
      <c r="LDI627" s="40"/>
      <c r="LDJ627" s="40"/>
      <c r="LDK627" s="40"/>
      <c r="LDL627" s="40"/>
      <c r="LDM627" s="40"/>
      <c r="LDN627" s="40"/>
      <c r="LDO627" s="40"/>
      <c r="LDP627" s="40"/>
      <c r="LDQ627" s="40"/>
      <c r="LDR627" s="40"/>
      <c r="LDS627" s="40"/>
      <c r="LDT627" s="40"/>
      <c r="LDU627" s="40"/>
      <c r="LDV627" s="40"/>
      <c r="LDW627" s="40"/>
      <c r="LDX627" s="40"/>
      <c r="LDY627" s="40"/>
      <c r="LDZ627" s="40"/>
      <c r="LEA627" s="40"/>
      <c r="LEB627" s="40"/>
      <c r="LEC627" s="40"/>
      <c r="LED627" s="40"/>
      <c r="LEE627" s="40"/>
      <c r="LEF627" s="40"/>
      <c r="LEG627" s="40"/>
      <c r="LEH627" s="40"/>
      <c r="LEI627" s="40"/>
      <c r="LEJ627" s="40"/>
      <c r="LEK627" s="40"/>
      <c r="LEL627" s="40"/>
      <c r="LEM627" s="40"/>
      <c r="LEN627" s="40"/>
      <c r="LEO627" s="40"/>
      <c r="LEP627" s="40"/>
      <c r="LEQ627" s="40"/>
      <c r="LER627" s="40"/>
      <c r="LES627" s="40"/>
      <c r="LET627" s="40"/>
      <c r="LEU627" s="40"/>
      <c r="LEV627" s="40"/>
      <c r="LEW627" s="40"/>
      <c r="LEX627" s="40"/>
      <c r="LEY627" s="40"/>
      <c r="LEZ627" s="40"/>
      <c r="LFA627" s="40"/>
      <c r="LFB627" s="40"/>
      <c r="LFC627" s="40"/>
      <c r="LFD627" s="40"/>
      <c r="LFE627" s="40"/>
      <c r="LFF627" s="40"/>
      <c r="LFG627" s="40"/>
      <c r="LFH627" s="40"/>
      <c r="LFI627" s="40"/>
      <c r="LFJ627" s="40"/>
      <c r="LFK627" s="40"/>
      <c r="LFL627" s="40"/>
      <c r="LFM627" s="40"/>
      <c r="LFN627" s="40"/>
      <c r="LFO627" s="40"/>
      <c r="LFP627" s="40"/>
      <c r="LFQ627" s="40"/>
      <c r="LFR627" s="40"/>
      <c r="LFS627" s="40"/>
      <c r="LFT627" s="40"/>
      <c r="LFU627" s="40"/>
      <c r="LFV627" s="40"/>
      <c r="LFW627" s="40"/>
      <c r="LFX627" s="40"/>
      <c r="LFY627" s="40"/>
      <c r="LFZ627" s="40"/>
      <c r="LGA627" s="40"/>
      <c r="LGB627" s="40"/>
      <c r="LGC627" s="40"/>
      <c r="LGD627" s="40"/>
      <c r="LGE627" s="40"/>
      <c r="LGF627" s="40"/>
      <c r="LGG627" s="40"/>
      <c r="LGH627" s="40"/>
      <c r="LGI627" s="40"/>
      <c r="LGJ627" s="40"/>
      <c r="LGK627" s="40"/>
      <c r="LGL627" s="40"/>
      <c r="LGM627" s="40"/>
      <c r="LGN627" s="40"/>
      <c r="LGO627" s="40"/>
      <c r="LGP627" s="40"/>
      <c r="LGQ627" s="40"/>
      <c r="LGR627" s="40"/>
      <c r="LGS627" s="40"/>
      <c r="LGT627" s="40"/>
      <c r="LGU627" s="40"/>
      <c r="LGV627" s="40"/>
      <c r="LGW627" s="40"/>
      <c r="LGX627" s="40"/>
      <c r="LGY627" s="40"/>
      <c r="LGZ627" s="40"/>
      <c r="LHA627" s="40"/>
      <c r="LHB627" s="40"/>
      <c r="LHC627" s="40"/>
      <c r="LHD627" s="40"/>
      <c r="LHE627" s="40"/>
      <c r="LHF627" s="40"/>
      <c r="LHG627" s="40"/>
      <c r="LHH627" s="40"/>
      <c r="LHI627" s="40"/>
      <c r="LHJ627" s="40"/>
      <c r="LHK627" s="40"/>
      <c r="LHL627" s="40"/>
      <c r="LHM627" s="40"/>
      <c r="LHN627" s="40"/>
      <c r="LHO627" s="40"/>
      <c r="LHP627" s="40"/>
      <c r="LHQ627" s="40"/>
      <c r="LHR627" s="40"/>
      <c r="LHS627" s="40"/>
      <c r="LHT627" s="40"/>
      <c r="LHU627" s="40"/>
      <c r="LHV627" s="40"/>
      <c r="LHW627" s="40"/>
      <c r="LHX627" s="40"/>
      <c r="LHY627" s="40"/>
      <c r="LHZ627" s="40"/>
      <c r="LIA627" s="40"/>
      <c r="LIB627" s="40"/>
      <c r="LIC627" s="40"/>
      <c r="LID627" s="40"/>
      <c r="LIE627" s="40"/>
      <c r="LIF627" s="40"/>
      <c r="LIG627" s="40"/>
      <c r="LIH627" s="40"/>
      <c r="LII627" s="40"/>
      <c r="LIJ627" s="40"/>
      <c r="LIK627" s="40"/>
      <c r="LIL627" s="40"/>
      <c r="LIM627" s="40"/>
      <c r="LIN627" s="40"/>
      <c r="LIO627" s="40"/>
      <c r="LIP627" s="40"/>
      <c r="LIQ627" s="40"/>
      <c r="LIR627" s="40"/>
      <c r="LIS627" s="40"/>
      <c r="LIT627" s="40"/>
      <c r="LIU627" s="40"/>
      <c r="LIV627" s="40"/>
      <c r="LIW627" s="40"/>
      <c r="LIX627" s="40"/>
      <c r="LIY627" s="40"/>
      <c r="LIZ627" s="40"/>
      <c r="LJA627" s="40"/>
      <c r="LJB627" s="40"/>
      <c r="LJC627" s="40"/>
      <c r="LJD627" s="40"/>
      <c r="LJE627" s="40"/>
      <c r="LJF627" s="40"/>
      <c r="LJG627" s="40"/>
      <c r="LJH627" s="40"/>
      <c r="LJI627" s="40"/>
      <c r="LJJ627" s="40"/>
      <c r="LJK627" s="40"/>
      <c r="LJL627" s="40"/>
      <c r="LJM627" s="40"/>
      <c r="LJN627" s="40"/>
      <c r="LJO627" s="40"/>
      <c r="LJP627" s="40"/>
      <c r="LJQ627" s="40"/>
      <c r="LJR627" s="40"/>
      <c r="LJS627" s="40"/>
      <c r="LJT627" s="40"/>
      <c r="LJU627" s="40"/>
      <c r="LJV627" s="40"/>
      <c r="LJW627" s="40"/>
      <c r="LJX627" s="40"/>
      <c r="LJY627" s="40"/>
      <c r="LJZ627" s="40"/>
      <c r="LKA627" s="40"/>
      <c r="LKB627" s="40"/>
      <c r="LKC627" s="40"/>
      <c r="LKD627" s="40"/>
      <c r="LKE627" s="40"/>
      <c r="LKF627" s="40"/>
      <c r="LKG627" s="40"/>
      <c r="LKH627" s="40"/>
      <c r="LKI627" s="40"/>
      <c r="LKJ627" s="40"/>
      <c r="LKK627" s="40"/>
      <c r="LKL627" s="40"/>
      <c r="LKM627" s="40"/>
      <c r="LKN627" s="40"/>
      <c r="LKO627" s="40"/>
      <c r="LKP627" s="40"/>
      <c r="LKQ627" s="40"/>
      <c r="LKR627" s="40"/>
      <c r="LKS627" s="40"/>
      <c r="LKT627" s="40"/>
      <c r="LKU627" s="40"/>
      <c r="LKV627" s="40"/>
      <c r="LKW627" s="40"/>
      <c r="LKX627" s="40"/>
      <c r="LKY627" s="40"/>
      <c r="LKZ627" s="40"/>
      <c r="LLA627" s="40"/>
      <c r="LLB627" s="40"/>
      <c r="LLC627" s="40"/>
      <c r="LLD627" s="40"/>
      <c r="LLE627" s="40"/>
      <c r="LLF627" s="40"/>
      <c r="LLG627" s="40"/>
      <c r="LLH627" s="40"/>
      <c r="LLI627" s="40"/>
      <c r="LLJ627" s="40"/>
      <c r="LLK627" s="40"/>
      <c r="LLL627" s="40"/>
      <c r="LLM627" s="40"/>
      <c r="LLN627" s="40"/>
      <c r="LLO627" s="40"/>
      <c r="LLP627" s="40"/>
      <c r="LLQ627" s="40"/>
      <c r="LLR627" s="40"/>
      <c r="LLS627" s="40"/>
      <c r="LLT627" s="40"/>
      <c r="LLU627" s="40"/>
      <c r="LLV627" s="40"/>
      <c r="LLW627" s="40"/>
      <c r="LLX627" s="40"/>
      <c r="LLY627" s="40"/>
      <c r="LLZ627" s="40"/>
      <c r="LMA627" s="40"/>
      <c r="LMB627" s="40"/>
      <c r="LMC627" s="40"/>
      <c r="LMD627" s="40"/>
      <c r="LME627" s="40"/>
      <c r="LMF627" s="40"/>
      <c r="LMG627" s="40"/>
      <c r="LMH627" s="40"/>
      <c r="LMI627" s="40"/>
      <c r="LMJ627" s="40"/>
      <c r="LMK627" s="40"/>
      <c r="LML627" s="40"/>
      <c r="LMM627" s="40"/>
      <c r="LMN627" s="40"/>
      <c r="LMO627" s="40"/>
      <c r="LMP627" s="40"/>
      <c r="LMQ627" s="40"/>
      <c r="LMR627" s="40"/>
      <c r="LMS627" s="40"/>
      <c r="LMT627" s="40"/>
      <c r="LMU627" s="40"/>
      <c r="LMV627" s="40"/>
      <c r="LMW627" s="40"/>
      <c r="LMX627" s="40"/>
      <c r="LMY627" s="40"/>
      <c r="LMZ627" s="40"/>
      <c r="LNA627" s="40"/>
      <c r="LNB627" s="40"/>
      <c r="LNC627" s="40"/>
      <c r="LND627" s="40"/>
      <c r="LNE627" s="40"/>
      <c r="LNF627" s="40"/>
      <c r="LNG627" s="40"/>
      <c r="LNH627" s="40"/>
      <c r="LNI627" s="40"/>
      <c r="LNJ627" s="40"/>
      <c r="LNK627" s="40"/>
      <c r="LNL627" s="40"/>
      <c r="LNM627" s="40"/>
      <c r="LNN627" s="40"/>
      <c r="LNO627" s="40"/>
      <c r="LNP627" s="40"/>
      <c r="LNQ627" s="40"/>
      <c r="LNR627" s="40"/>
      <c r="LNS627" s="40"/>
      <c r="LNT627" s="40"/>
      <c r="LNU627" s="40"/>
      <c r="LNV627" s="40"/>
      <c r="LNW627" s="40"/>
      <c r="LNX627" s="40"/>
      <c r="LNY627" s="40"/>
      <c r="LNZ627" s="40"/>
      <c r="LOA627" s="40"/>
      <c r="LOB627" s="40"/>
      <c r="LOC627" s="40"/>
      <c r="LOD627" s="40"/>
      <c r="LOE627" s="40"/>
      <c r="LOF627" s="40"/>
      <c r="LOG627" s="40"/>
      <c r="LOH627" s="40"/>
      <c r="LOI627" s="40"/>
      <c r="LOJ627" s="40"/>
      <c r="LOK627" s="40"/>
      <c r="LOL627" s="40"/>
      <c r="LOM627" s="40"/>
      <c r="LON627" s="40"/>
      <c r="LOO627" s="40"/>
      <c r="LOP627" s="40"/>
      <c r="LOQ627" s="40"/>
      <c r="LOR627" s="40"/>
      <c r="LOS627" s="40"/>
      <c r="LOT627" s="40"/>
      <c r="LOU627" s="40"/>
      <c r="LOV627" s="40"/>
      <c r="LOW627" s="40"/>
      <c r="LOX627" s="40"/>
      <c r="LOY627" s="40"/>
      <c r="LOZ627" s="40"/>
      <c r="LPA627" s="40"/>
      <c r="LPB627" s="40"/>
      <c r="LPC627" s="40"/>
      <c r="LPD627" s="40"/>
      <c r="LPE627" s="40"/>
      <c r="LPF627" s="40"/>
      <c r="LPG627" s="40"/>
      <c r="LPH627" s="40"/>
      <c r="LPI627" s="40"/>
      <c r="LPJ627" s="40"/>
      <c r="LPK627" s="40"/>
      <c r="LPL627" s="40"/>
      <c r="LPM627" s="40"/>
      <c r="LPN627" s="40"/>
      <c r="LPO627" s="40"/>
      <c r="LPP627" s="40"/>
      <c r="LPQ627" s="40"/>
      <c r="LPR627" s="40"/>
      <c r="LPS627" s="40"/>
      <c r="LPT627" s="40"/>
      <c r="LPU627" s="40"/>
      <c r="LPV627" s="40"/>
      <c r="LPW627" s="40"/>
      <c r="LPX627" s="40"/>
      <c r="LPY627" s="40"/>
      <c r="LPZ627" s="40"/>
      <c r="LQA627" s="40"/>
      <c r="LQB627" s="40"/>
      <c r="LQC627" s="40"/>
      <c r="LQD627" s="40"/>
      <c r="LQE627" s="40"/>
      <c r="LQF627" s="40"/>
      <c r="LQG627" s="40"/>
      <c r="LQH627" s="40"/>
      <c r="LQI627" s="40"/>
      <c r="LQJ627" s="40"/>
      <c r="LQK627" s="40"/>
      <c r="LQL627" s="40"/>
      <c r="LQM627" s="40"/>
      <c r="LQN627" s="40"/>
      <c r="LQO627" s="40"/>
      <c r="LQP627" s="40"/>
      <c r="LQQ627" s="40"/>
      <c r="LQR627" s="40"/>
      <c r="LQS627" s="40"/>
      <c r="LQT627" s="40"/>
      <c r="LQU627" s="40"/>
      <c r="LQV627" s="40"/>
      <c r="LQW627" s="40"/>
      <c r="LQX627" s="40"/>
      <c r="LQY627" s="40"/>
      <c r="LQZ627" s="40"/>
      <c r="LRA627" s="40"/>
      <c r="LRB627" s="40"/>
      <c r="LRC627" s="40"/>
      <c r="LRD627" s="40"/>
      <c r="LRE627" s="40"/>
      <c r="LRF627" s="40"/>
      <c r="LRG627" s="40"/>
      <c r="LRH627" s="40"/>
      <c r="LRI627" s="40"/>
      <c r="LRJ627" s="40"/>
      <c r="LRK627" s="40"/>
      <c r="LRL627" s="40"/>
      <c r="LRM627" s="40"/>
      <c r="LRN627" s="40"/>
      <c r="LRO627" s="40"/>
      <c r="LRP627" s="40"/>
      <c r="LRQ627" s="40"/>
      <c r="LRR627" s="40"/>
      <c r="LRS627" s="40"/>
      <c r="LRT627" s="40"/>
      <c r="LRU627" s="40"/>
      <c r="LRV627" s="40"/>
      <c r="LRW627" s="40"/>
      <c r="LRX627" s="40"/>
      <c r="LRY627" s="40"/>
      <c r="LRZ627" s="40"/>
      <c r="LSA627" s="40"/>
      <c r="LSB627" s="40"/>
      <c r="LSC627" s="40"/>
      <c r="LSD627" s="40"/>
      <c r="LSE627" s="40"/>
      <c r="LSF627" s="40"/>
      <c r="LSG627" s="40"/>
      <c r="LSH627" s="40"/>
      <c r="LSI627" s="40"/>
      <c r="LSJ627" s="40"/>
      <c r="LSK627" s="40"/>
      <c r="LSL627" s="40"/>
      <c r="LSM627" s="40"/>
      <c r="LSN627" s="40"/>
      <c r="LSO627" s="40"/>
      <c r="LSP627" s="40"/>
      <c r="LSQ627" s="40"/>
      <c r="LSR627" s="40"/>
      <c r="LSS627" s="40"/>
      <c r="LST627" s="40"/>
      <c r="LSU627" s="40"/>
      <c r="LSV627" s="40"/>
      <c r="LSW627" s="40"/>
      <c r="LSX627" s="40"/>
      <c r="LSY627" s="40"/>
      <c r="LSZ627" s="40"/>
      <c r="LTA627" s="40"/>
      <c r="LTB627" s="40"/>
      <c r="LTC627" s="40"/>
      <c r="LTD627" s="40"/>
      <c r="LTE627" s="40"/>
      <c r="LTF627" s="40"/>
      <c r="LTG627" s="40"/>
      <c r="LTH627" s="40"/>
      <c r="LTI627" s="40"/>
      <c r="LTJ627" s="40"/>
      <c r="LTK627" s="40"/>
      <c r="LTL627" s="40"/>
      <c r="LTM627" s="40"/>
      <c r="LTN627" s="40"/>
      <c r="LTO627" s="40"/>
      <c r="LTP627" s="40"/>
      <c r="LTQ627" s="40"/>
      <c r="LTR627" s="40"/>
      <c r="LTS627" s="40"/>
      <c r="LTT627" s="40"/>
      <c r="LTU627" s="40"/>
      <c r="LTV627" s="40"/>
      <c r="LTW627" s="40"/>
      <c r="LTX627" s="40"/>
      <c r="LTY627" s="40"/>
      <c r="LTZ627" s="40"/>
      <c r="LUA627" s="40"/>
      <c r="LUB627" s="40"/>
      <c r="LUC627" s="40"/>
      <c r="LUD627" s="40"/>
      <c r="LUE627" s="40"/>
      <c r="LUF627" s="40"/>
      <c r="LUG627" s="40"/>
      <c r="LUH627" s="40"/>
      <c r="LUI627" s="40"/>
      <c r="LUJ627" s="40"/>
      <c r="LUK627" s="40"/>
      <c r="LUL627" s="40"/>
      <c r="LUM627" s="40"/>
      <c r="LUN627" s="40"/>
      <c r="LUO627" s="40"/>
      <c r="LUP627" s="40"/>
      <c r="LUQ627" s="40"/>
      <c r="LUR627" s="40"/>
      <c r="LUS627" s="40"/>
      <c r="LUT627" s="40"/>
      <c r="LUU627" s="40"/>
      <c r="LUV627" s="40"/>
      <c r="LUW627" s="40"/>
      <c r="LUX627" s="40"/>
      <c r="LUY627" s="40"/>
      <c r="LUZ627" s="40"/>
      <c r="LVA627" s="40"/>
      <c r="LVB627" s="40"/>
      <c r="LVC627" s="40"/>
      <c r="LVD627" s="40"/>
      <c r="LVE627" s="40"/>
      <c r="LVF627" s="40"/>
      <c r="LVG627" s="40"/>
      <c r="LVH627" s="40"/>
      <c r="LVI627" s="40"/>
      <c r="LVJ627" s="40"/>
      <c r="LVK627" s="40"/>
      <c r="LVL627" s="40"/>
      <c r="LVM627" s="40"/>
      <c r="LVN627" s="40"/>
      <c r="LVO627" s="40"/>
      <c r="LVP627" s="40"/>
      <c r="LVQ627" s="40"/>
      <c r="LVR627" s="40"/>
      <c r="LVS627" s="40"/>
      <c r="LVT627" s="40"/>
      <c r="LVU627" s="40"/>
      <c r="LVV627" s="40"/>
      <c r="LVW627" s="40"/>
      <c r="LVX627" s="40"/>
      <c r="LVY627" s="40"/>
      <c r="LVZ627" s="40"/>
      <c r="LWA627" s="40"/>
      <c r="LWB627" s="40"/>
      <c r="LWC627" s="40"/>
      <c r="LWD627" s="40"/>
      <c r="LWE627" s="40"/>
      <c r="LWF627" s="40"/>
      <c r="LWG627" s="40"/>
      <c r="LWH627" s="40"/>
      <c r="LWI627" s="40"/>
      <c r="LWJ627" s="40"/>
      <c r="LWK627" s="40"/>
      <c r="LWL627" s="40"/>
      <c r="LWM627" s="40"/>
      <c r="LWN627" s="40"/>
      <c r="LWO627" s="40"/>
      <c r="LWP627" s="40"/>
      <c r="LWQ627" s="40"/>
      <c r="LWR627" s="40"/>
      <c r="LWS627" s="40"/>
      <c r="LWT627" s="40"/>
      <c r="LWU627" s="40"/>
      <c r="LWV627" s="40"/>
      <c r="LWW627" s="40"/>
      <c r="LWX627" s="40"/>
      <c r="LWY627" s="40"/>
      <c r="LWZ627" s="40"/>
      <c r="LXA627" s="40"/>
      <c r="LXB627" s="40"/>
      <c r="LXC627" s="40"/>
      <c r="LXD627" s="40"/>
      <c r="LXE627" s="40"/>
      <c r="LXF627" s="40"/>
      <c r="LXG627" s="40"/>
      <c r="LXH627" s="40"/>
      <c r="LXI627" s="40"/>
      <c r="LXJ627" s="40"/>
      <c r="LXK627" s="40"/>
      <c r="LXL627" s="40"/>
      <c r="LXM627" s="40"/>
      <c r="LXN627" s="40"/>
      <c r="LXO627" s="40"/>
      <c r="LXP627" s="40"/>
      <c r="LXQ627" s="40"/>
      <c r="LXR627" s="40"/>
      <c r="LXS627" s="40"/>
      <c r="LXT627" s="40"/>
      <c r="LXU627" s="40"/>
      <c r="LXV627" s="40"/>
      <c r="LXW627" s="40"/>
      <c r="LXX627" s="40"/>
      <c r="LXY627" s="40"/>
      <c r="LXZ627" s="40"/>
      <c r="LYA627" s="40"/>
      <c r="LYB627" s="40"/>
      <c r="LYC627" s="40"/>
      <c r="LYD627" s="40"/>
      <c r="LYE627" s="40"/>
      <c r="LYF627" s="40"/>
      <c r="LYG627" s="40"/>
      <c r="LYH627" s="40"/>
      <c r="LYI627" s="40"/>
      <c r="LYJ627" s="40"/>
      <c r="LYK627" s="40"/>
      <c r="LYL627" s="40"/>
      <c r="LYM627" s="40"/>
      <c r="LYN627" s="40"/>
      <c r="LYO627" s="40"/>
      <c r="LYP627" s="40"/>
      <c r="LYQ627" s="40"/>
      <c r="LYR627" s="40"/>
      <c r="LYS627" s="40"/>
      <c r="LYT627" s="40"/>
      <c r="LYU627" s="40"/>
      <c r="LYV627" s="40"/>
      <c r="LYW627" s="40"/>
      <c r="LYX627" s="40"/>
      <c r="LYY627" s="40"/>
      <c r="LYZ627" s="40"/>
      <c r="LZA627" s="40"/>
      <c r="LZB627" s="40"/>
      <c r="LZC627" s="40"/>
      <c r="LZD627" s="40"/>
      <c r="LZE627" s="40"/>
      <c r="LZF627" s="40"/>
      <c r="LZG627" s="40"/>
      <c r="LZH627" s="40"/>
      <c r="LZI627" s="40"/>
      <c r="LZJ627" s="40"/>
      <c r="LZK627" s="40"/>
      <c r="LZL627" s="40"/>
      <c r="LZM627" s="40"/>
      <c r="LZN627" s="40"/>
      <c r="LZO627" s="40"/>
      <c r="LZP627" s="40"/>
      <c r="LZQ627" s="40"/>
      <c r="LZR627" s="40"/>
      <c r="LZS627" s="40"/>
      <c r="LZT627" s="40"/>
      <c r="LZU627" s="40"/>
      <c r="LZV627" s="40"/>
      <c r="LZW627" s="40"/>
      <c r="LZX627" s="40"/>
      <c r="LZY627" s="40"/>
      <c r="LZZ627" s="40"/>
      <c r="MAA627" s="40"/>
      <c r="MAB627" s="40"/>
      <c r="MAC627" s="40"/>
      <c r="MAD627" s="40"/>
      <c r="MAE627" s="40"/>
      <c r="MAF627" s="40"/>
      <c r="MAG627" s="40"/>
      <c r="MAH627" s="40"/>
      <c r="MAI627" s="40"/>
      <c r="MAJ627" s="40"/>
      <c r="MAK627" s="40"/>
      <c r="MAL627" s="40"/>
      <c r="MAM627" s="40"/>
      <c r="MAN627" s="40"/>
      <c r="MAO627" s="40"/>
      <c r="MAP627" s="40"/>
      <c r="MAQ627" s="40"/>
      <c r="MAR627" s="40"/>
      <c r="MAS627" s="40"/>
      <c r="MAT627" s="40"/>
      <c r="MAU627" s="40"/>
      <c r="MAV627" s="40"/>
      <c r="MAW627" s="40"/>
      <c r="MAX627" s="40"/>
      <c r="MAY627" s="40"/>
      <c r="MAZ627" s="40"/>
      <c r="MBA627" s="40"/>
      <c r="MBB627" s="40"/>
      <c r="MBC627" s="40"/>
      <c r="MBD627" s="40"/>
      <c r="MBE627" s="40"/>
      <c r="MBF627" s="40"/>
      <c r="MBG627" s="40"/>
      <c r="MBH627" s="40"/>
      <c r="MBI627" s="40"/>
      <c r="MBJ627" s="40"/>
      <c r="MBK627" s="40"/>
      <c r="MBL627" s="40"/>
      <c r="MBM627" s="40"/>
      <c r="MBN627" s="40"/>
      <c r="MBO627" s="40"/>
      <c r="MBP627" s="40"/>
      <c r="MBQ627" s="40"/>
      <c r="MBR627" s="40"/>
      <c r="MBS627" s="40"/>
      <c r="MBT627" s="40"/>
      <c r="MBU627" s="40"/>
      <c r="MBV627" s="40"/>
      <c r="MBW627" s="40"/>
      <c r="MBX627" s="40"/>
      <c r="MBY627" s="40"/>
      <c r="MBZ627" s="40"/>
      <c r="MCA627" s="40"/>
      <c r="MCB627" s="40"/>
      <c r="MCC627" s="40"/>
      <c r="MCD627" s="40"/>
      <c r="MCE627" s="40"/>
      <c r="MCF627" s="40"/>
      <c r="MCG627" s="40"/>
      <c r="MCH627" s="40"/>
      <c r="MCI627" s="40"/>
      <c r="MCJ627" s="40"/>
      <c r="MCK627" s="40"/>
      <c r="MCL627" s="40"/>
      <c r="MCM627" s="40"/>
      <c r="MCN627" s="40"/>
      <c r="MCO627" s="40"/>
      <c r="MCP627" s="40"/>
      <c r="MCQ627" s="40"/>
      <c r="MCR627" s="40"/>
      <c r="MCS627" s="40"/>
      <c r="MCT627" s="40"/>
      <c r="MCU627" s="40"/>
      <c r="MCV627" s="40"/>
      <c r="MCW627" s="40"/>
      <c r="MCX627" s="40"/>
      <c r="MCY627" s="40"/>
      <c r="MCZ627" s="40"/>
      <c r="MDA627" s="40"/>
      <c r="MDB627" s="40"/>
      <c r="MDC627" s="40"/>
      <c r="MDD627" s="40"/>
      <c r="MDE627" s="40"/>
      <c r="MDF627" s="40"/>
      <c r="MDG627" s="40"/>
      <c r="MDH627" s="40"/>
      <c r="MDI627" s="40"/>
      <c r="MDJ627" s="40"/>
      <c r="MDK627" s="40"/>
      <c r="MDL627" s="40"/>
      <c r="MDM627" s="40"/>
      <c r="MDN627" s="40"/>
      <c r="MDO627" s="40"/>
      <c r="MDP627" s="40"/>
      <c r="MDQ627" s="40"/>
      <c r="MDR627" s="40"/>
      <c r="MDS627" s="40"/>
      <c r="MDT627" s="40"/>
      <c r="MDU627" s="40"/>
      <c r="MDV627" s="40"/>
      <c r="MDW627" s="40"/>
      <c r="MDX627" s="40"/>
      <c r="MDY627" s="40"/>
      <c r="MDZ627" s="40"/>
      <c r="MEA627" s="40"/>
      <c r="MEB627" s="40"/>
      <c r="MEC627" s="40"/>
      <c r="MED627" s="40"/>
      <c r="MEE627" s="40"/>
      <c r="MEF627" s="40"/>
      <c r="MEG627" s="40"/>
      <c r="MEH627" s="40"/>
      <c r="MEI627" s="40"/>
      <c r="MEJ627" s="40"/>
      <c r="MEK627" s="40"/>
      <c r="MEL627" s="40"/>
      <c r="MEM627" s="40"/>
      <c r="MEN627" s="40"/>
      <c r="MEO627" s="40"/>
      <c r="MEP627" s="40"/>
      <c r="MEQ627" s="40"/>
      <c r="MER627" s="40"/>
      <c r="MES627" s="40"/>
      <c r="MET627" s="40"/>
      <c r="MEU627" s="40"/>
      <c r="MEV627" s="40"/>
      <c r="MEW627" s="40"/>
      <c r="MEX627" s="40"/>
      <c r="MEY627" s="40"/>
      <c r="MEZ627" s="40"/>
      <c r="MFA627" s="40"/>
      <c r="MFB627" s="40"/>
      <c r="MFC627" s="40"/>
      <c r="MFD627" s="40"/>
      <c r="MFE627" s="40"/>
      <c r="MFF627" s="40"/>
      <c r="MFG627" s="40"/>
      <c r="MFH627" s="40"/>
      <c r="MFI627" s="40"/>
      <c r="MFJ627" s="40"/>
      <c r="MFK627" s="40"/>
      <c r="MFL627" s="40"/>
      <c r="MFM627" s="40"/>
      <c r="MFN627" s="40"/>
      <c r="MFO627" s="40"/>
      <c r="MFP627" s="40"/>
      <c r="MFQ627" s="40"/>
      <c r="MFR627" s="40"/>
      <c r="MFS627" s="40"/>
      <c r="MFT627" s="40"/>
      <c r="MFU627" s="40"/>
      <c r="MFV627" s="40"/>
      <c r="MFW627" s="40"/>
      <c r="MFX627" s="40"/>
      <c r="MFY627" s="40"/>
      <c r="MFZ627" s="40"/>
      <c r="MGA627" s="40"/>
      <c r="MGB627" s="40"/>
      <c r="MGC627" s="40"/>
      <c r="MGD627" s="40"/>
      <c r="MGE627" s="40"/>
      <c r="MGF627" s="40"/>
      <c r="MGG627" s="40"/>
      <c r="MGH627" s="40"/>
      <c r="MGI627" s="40"/>
      <c r="MGJ627" s="40"/>
      <c r="MGK627" s="40"/>
      <c r="MGL627" s="40"/>
      <c r="MGM627" s="40"/>
      <c r="MGN627" s="40"/>
      <c r="MGO627" s="40"/>
      <c r="MGP627" s="40"/>
      <c r="MGQ627" s="40"/>
      <c r="MGR627" s="40"/>
      <c r="MGS627" s="40"/>
      <c r="MGT627" s="40"/>
      <c r="MGU627" s="40"/>
      <c r="MGV627" s="40"/>
      <c r="MGW627" s="40"/>
      <c r="MGX627" s="40"/>
      <c r="MGY627" s="40"/>
      <c r="MGZ627" s="40"/>
      <c r="MHA627" s="40"/>
      <c r="MHB627" s="40"/>
      <c r="MHC627" s="40"/>
      <c r="MHD627" s="40"/>
      <c r="MHE627" s="40"/>
      <c r="MHF627" s="40"/>
      <c r="MHG627" s="40"/>
      <c r="MHH627" s="40"/>
      <c r="MHI627" s="40"/>
      <c r="MHJ627" s="40"/>
      <c r="MHK627" s="40"/>
      <c r="MHL627" s="40"/>
      <c r="MHM627" s="40"/>
      <c r="MHN627" s="40"/>
      <c r="MHO627" s="40"/>
      <c r="MHP627" s="40"/>
      <c r="MHQ627" s="40"/>
      <c r="MHR627" s="40"/>
      <c r="MHS627" s="40"/>
      <c r="MHT627" s="40"/>
      <c r="MHU627" s="40"/>
      <c r="MHV627" s="40"/>
      <c r="MHW627" s="40"/>
      <c r="MHX627" s="40"/>
      <c r="MHY627" s="40"/>
      <c r="MHZ627" s="40"/>
      <c r="MIA627" s="40"/>
      <c r="MIB627" s="40"/>
      <c r="MIC627" s="40"/>
      <c r="MID627" s="40"/>
      <c r="MIE627" s="40"/>
      <c r="MIF627" s="40"/>
      <c r="MIG627" s="40"/>
      <c r="MIH627" s="40"/>
      <c r="MII627" s="40"/>
      <c r="MIJ627" s="40"/>
      <c r="MIK627" s="40"/>
      <c r="MIL627" s="40"/>
      <c r="MIM627" s="40"/>
      <c r="MIN627" s="40"/>
      <c r="MIO627" s="40"/>
      <c r="MIP627" s="40"/>
      <c r="MIQ627" s="40"/>
      <c r="MIR627" s="40"/>
      <c r="MIS627" s="40"/>
      <c r="MIT627" s="40"/>
      <c r="MIU627" s="40"/>
      <c r="MIV627" s="40"/>
      <c r="MIW627" s="40"/>
      <c r="MIX627" s="40"/>
      <c r="MIY627" s="40"/>
      <c r="MIZ627" s="40"/>
      <c r="MJA627" s="40"/>
      <c r="MJB627" s="40"/>
      <c r="MJC627" s="40"/>
      <c r="MJD627" s="40"/>
      <c r="MJE627" s="40"/>
      <c r="MJF627" s="40"/>
      <c r="MJG627" s="40"/>
      <c r="MJH627" s="40"/>
      <c r="MJI627" s="40"/>
      <c r="MJJ627" s="40"/>
      <c r="MJK627" s="40"/>
      <c r="MJL627" s="40"/>
      <c r="MJM627" s="40"/>
      <c r="MJN627" s="40"/>
      <c r="MJO627" s="40"/>
      <c r="MJP627" s="40"/>
      <c r="MJQ627" s="40"/>
      <c r="MJR627" s="40"/>
      <c r="MJS627" s="40"/>
      <c r="MJT627" s="40"/>
      <c r="MJU627" s="40"/>
      <c r="MJV627" s="40"/>
      <c r="MJW627" s="40"/>
      <c r="MJX627" s="40"/>
      <c r="MJY627" s="40"/>
      <c r="MJZ627" s="40"/>
      <c r="MKA627" s="40"/>
      <c r="MKB627" s="40"/>
      <c r="MKC627" s="40"/>
      <c r="MKD627" s="40"/>
      <c r="MKE627" s="40"/>
      <c r="MKF627" s="40"/>
      <c r="MKG627" s="40"/>
      <c r="MKH627" s="40"/>
      <c r="MKI627" s="40"/>
      <c r="MKJ627" s="40"/>
      <c r="MKK627" s="40"/>
      <c r="MKL627" s="40"/>
      <c r="MKM627" s="40"/>
      <c r="MKN627" s="40"/>
      <c r="MKO627" s="40"/>
      <c r="MKP627" s="40"/>
      <c r="MKQ627" s="40"/>
      <c r="MKR627" s="40"/>
      <c r="MKS627" s="40"/>
      <c r="MKT627" s="40"/>
      <c r="MKU627" s="40"/>
      <c r="MKV627" s="40"/>
      <c r="MKW627" s="40"/>
      <c r="MKX627" s="40"/>
      <c r="MKY627" s="40"/>
      <c r="MKZ627" s="40"/>
      <c r="MLA627" s="40"/>
      <c r="MLB627" s="40"/>
      <c r="MLC627" s="40"/>
      <c r="MLD627" s="40"/>
      <c r="MLE627" s="40"/>
      <c r="MLF627" s="40"/>
      <c r="MLG627" s="40"/>
      <c r="MLH627" s="40"/>
      <c r="MLI627" s="40"/>
      <c r="MLJ627" s="40"/>
      <c r="MLK627" s="40"/>
      <c r="MLL627" s="40"/>
      <c r="MLM627" s="40"/>
      <c r="MLN627" s="40"/>
      <c r="MLO627" s="40"/>
      <c r="MLP627" s="40"/>
      <c r="MLQ627" s="40"/>
      <c r="MLR627" s="40"/>
      <c r="MLS627" s="40"/>
      <c r="MLT627" s="40"/>
      <c r="MLU627" s="40"/>
      <c r="MLV627" s="40"/>
      <c r="MLW627" s="40"/>
      <c r="MLX627" s="40"/>
      <c r="MLY627" s="40"/>
      <c r="MLZ627" s="40"/>
      <c r="MMA627" s="40"/>
      <c r="MMB627" s="40"/>
      <c r="MMC627" s="40"/>
      <c r="MMD627" s="40"/>
      <c r="MME627" s="40"/>
      <c r="MMF627" s="40"/>
      <c r="MMG627" s="40"/>
      <c r="MMH627" s="40"/>
      <c r="MMI627" s="40"/>
      <c r="MMJ627" s="40"/>
      <c r="MMK627" s="40"/>
      <c r="MML627" s="40"/>
      <c r="MMM627" s="40"/>
      <c r="MMN627" s="40"/>
      <c r="MMO627" s="40"/>
      <c r="MMP627" s="40"/>
      <c r="MMQ627" s="40"/>
      <c r="MMR627" s="40"/>
      <c r="MMS627" s="40"/>
      <c r="MMT627" s="40"/>
      <c r="MMU627" s="40"/>
      <c r="MMV627" s="40"/>
      <c r="MMW627" s="40"/>
      <c r="MMX627" s="40"/>
      <c r="MMY627" s="40"/>
      <c r="MMZ627" s="40"/>
      <c r="MNA627" s="40"/>
      <c r="MNB627" s="40"/>
      <c r="MNC627" s="40"/>
      <c r="MND627" s="40"/>
      <c r="MNE627" s="40"/>
      <c r="MNF627" s="40"/>
      <c r="MNG627" s="40"/>
      <c r="MNH627" s="40"/>
      <c r="MNI627" s="40"/>
      <c r="MNJ627" s="40"/>
      <c r="MNK627" s="40"/>
      <c r="MNL627" s="40"/>
      <c r="MNM627" s="40"/>
      <c r="MNN627" s="40"/>
      <c r="MNO627" s="40"/>
      <c r="MNP627" s="40"/>
      <c r="MNQ627" s="40"/>
      <c r="MNR627" s="40"/>
      <c r="MNS627" s="40"/>
      <c r="MNT627" s="40"/>
      <c r="MNU627" s="40"/>
      <c r="MNV627" s="40"/>
      <c r="MNW627" s="40"/>
      <c r="MNX627" s="40"/>
      <c r="MNY627" s="40"/>
      <c r="MNZ627" s="40"/>
      <c r="MOA627" s="40"/>
      <c r="MOB627" s="40"/>
      <c r="MOC627" s="40"/>
      <c r="MOD627" s="40"/>
      <c r="MOE627" s="40"/>
      <c r="MOF627" s="40"/>
      <c r="MOG627" s="40"/>
      <c r="MOH627" s="40"/>
      <c r="MOI627" s="40"/>
      <c r="MOJ627" s="40"/>
      <c r="MOK627" s="40"/>
      <c r="MOL627" s="40"/>
      <c r="MOM627" s="40"/>
      <c r="MON627" s="40"/>
      <c r="MOO627" s="40"/>
      <c r="MOP627" s="40"/>
      <c r="MOQ627" s="40"/>
      <c r="MOR627" s="40"/>
      <c r="MOS627" s="40"/>
      <c r="MOT627" s="40"/>
      <c r="MOU627" s="40"/>
      <c r="MOV627" s="40"/>
      <c r="MOW627" s="40"/>
      <c r="MOX627" s="40"/>
      <c r="MOY627" s="40"/>
      <c r="MOZ627" s="40"/>
      <c r="MPA627" s="40"/>
      <c r="MPB627" s="40"/>
      <c r="MPC627" s="40"/>
      <c r="MPD627" s="40"/>
      <c r="MPE627" s="40"/>
      <c r="MPF627" s="40"/>
      <c r="MPG627" s="40"/>
      <c r="MPH627" s="40"/>
      <c r="MPI627" s="40"/>
      <c r="MPJ627" s="40"/>
      <c r="MPK627" s="40"/>
      <c r="MPL627" s="40"/>
      <c r="MPM627" s="40"/>
      <c r="MPN627" s="40"/>
      <c r="MPO627" s="40"/>
      <c r="MPP627" s="40"/>
      <c r="MPQ627" s="40"/>
      <c r="MPR627" s="40"/>
      <c r="MPS627" s="40"/>
      <c r="MPT627" s="40"/>
      <c r="MPU627" s="40"/>
      <c r="MPV627" s="40"/>
      <c r="MPW627" s="40"/>
      <c r="MPX627" s="40"/>
      <c r="MPY627" s="40"/>
      <c r="MPZ627" s="40"/>
      <c r="MQA627" s="40"/>
      <c r="MQB627" s="40"/>
      <c r="MQC627" s="40"/>
      <c r="MQD627" s="40"/>
      <c r="MQE627" s="40"/>
      <c r="MQF627" s="40"/>
      <c r="MQG627" s="40"/>
      <c r="MQH627" s="40"/>
      <c r="MQI627" s="40"/>
      <c r="MQJ627" s="40"/>
      <c r="MQK627" s="40"/>
      <c r="MQL627" s="40"/>
      <c r="MQM627" s="40"/>
      <c r="MQN627" s="40"/>
      <c r="MQO627" s="40"/>
      <c r="MQP627" s="40"/>
      <c r="MQQ627" s="40"/>
      <c r="MQR627" s="40"/>
      <c r="MQS627" s="40"/>
      <c r="MQT627" s="40"/>
      <c r="MQU627" s="40"/>
      <c r="MQV627" s="40"/>
      <c r="MQW627" s="40"/>
      <c r="MQX627" s="40"/>
      <c r="MQY627" s="40"/>
      <c r="MQZ627" s="40"/>
      <c r="MRA627" s="40"/>
      <c r="MRB627" s="40"/>
      <c r="MRC627" s="40"/>
      <c r="MRD627" s="40"/>
      <c r="MRE627" s="40"/>
      <c r="MRF627" s="40"/>
      <c r="MRG627" s="40"/>
      <c r="MRH627" s="40"/>
      <c r="MRI627" s="40"/>
      <c r="MRJ627" s="40"/>
      <c r="MRK627" s="40"/>
      <c r="MRL627" s="40"/>
      <c r="MRM627" s="40"/>
      <c r="MRN627" s="40"/>
      <c r="MRO627" s="40"/>
      <c r="MRP627" s="40"/>
      <c r="MRQ627" s="40"/>
      <c r="MRR627" s="40"/>
      <c r="MRS627" s="40"/>
      <c r="MRT627" s="40"/>
      <c r="MRU627" s="40"/>
      <c r="MRV627" s="40"/>
      <c r="MRW627" s="40"/>
      <c r="MRX627" s="40"/>
      <c r="MRY627" s="40"/>
      <c r="MRZ627" s="40"/>
      <c r="MSA627" s="40"/>
      <c r="MSB627" s="40"/>
      <c r="MSC627" s="40"/>
      <c r="MSD627" s="40"/>
      <c r="MSE627" s="40"/>
      <c r="MSF627" s="40"/>
      <c r="MSG627" s="40"/>
      <c r="MSH627" s="40"/>
      <c r="MSI627" s="40"/>
      <c r="MSJ627" s="40"/>
      <c r="MSK627" s="40"/>
      <c r="MSL627" s="40"/>
      <c r="MSM627" s="40"/>
      <c r="MSN627" s="40"/>
      <c r="MSO627" s="40"/>
      <c r="MSP627" s="40"/>
      <c r="MSQ627" s="40"/>
      <c r="MSR627" s="40"/>
      <c r="MSS627" s="40"/>
      <c r="MST627" s="40"/>
      <c r="MSU627" s="40"/>
      <c r="MSV627" s="40"/>
      <c r="MSW627" s="40"/>
      <c r="MSX627" s="40"/>
      <c r="MSY627" s="40"/>
      <c r="MSZ627" s="40"/>
      <c r="MTA627" s="40"/>
      <c r="MTB627" s="40"/>
      <c r="MTC627" s="40"/>
      <c r="MTD627" s="40"/>
      <c r="MTE627" s="40"/>
      <c r="MTF627" s="40"/>
      <c r="MTG627" s="40"/>
      <c r="MTH627" s="40"/>
      <c r="MTI627" s="40"/>
      <c r="MTJ627" s="40"/>
      <c r="MTK627" s="40"/>
      <c r="MTL627" s="40"/>
      <c r="MTM627" s="40"/>
      <c r="MTN627" s="40"/>
      <c r="MTO627" s="40"/>
      <c r="MTP627" s="40"/>
      <c r="MTQ627" s="40"/>
      <c r="MTR627" s="40"/>
      <c r="MTS627" s="40"/>
      <c r="MTT627" s="40"/>
      <c r="MTU627" s="40"/>
      <c r="MTV627" s="40"/>
      <c r="MTW627" s="40"/>
      <c r="MTX627" s="40"/>
      <c r="MTY627" s="40"/>
      <c r="MTZ627" s="40"/>
      <c r="MUA627" s="40"/>
      <c r="MUB627" s="40"/>
      <c r="MUC627" s="40"/>
      <c r="MUD627" s="40"/>
      <c r="MUE627" s="40"/>
      <c r="MUF627" s="40"/>
      <c r="MUG627" s="40"/>
      <c r="MUH627" s="40"/>
      <c r="MUI627" s="40"/>
      <c r="MUJ627" s="40"/>
      <c r="MUK627" s="40"/>
      <c r="MUL627" s="40"/>
      <c r="MUM627" s="40"/>
      <c r="MUN627" s="40"/>
      <c r="MUO627" s="40"/>
      <c r="MUP627" s="40"/>
      <c r="MUQ627" s="40"/>
      <c r="MUR627" s="40"/>
      <c r="MUS627" s="40"/>
      <c r="MUT627" s="40"/>
      <c r="MUU627" s="40"/>
      <c r="MUV627" s="40"/>
      <c r="MUW627" s="40"/>
      <c r="MUX627" s="40"/>
      <c r="MUY627" s="40"/>
      <c r="MUZ627" s="40"/>
      <c r="MVA627" s="40"/>
      <c r="MVB627" s="40"/>
      <c r="MVC627" s="40"/>
      <c r="MVD627" s="40"/>
      <c r="MVE627" s="40"/>
      <c r="MVF627" s="40"/>
      <c r="MVG627" s="40"/>
      <c r="MVH627" s="40"/>
      <c r="MVI627" s="40"/>
      <c r="MVJ627" s="40"/>
      <c r="MVK627" s="40"/>
      <c r="MVL627" s="40"/>
      <c r="MVM627" s="40"/>
      <c r="MVN627" s="40"/>
      <c r="MVO627" s="40"/>
      <c r="MVP627" s="40"/>
      <c r="MVQ627" s="40"/>
      <c r="MVR627" s="40"/>
      <c r="MVS627" s="40"/>
      <c r="MVT627" s="40"/>
      <c r="MVU627" s="40"/>
      <c r="MVV627" s="40"/>
      <c r="MVW627" s="40"/>
      <c r="MVX627" s="40"/>
      <c r="MVY627" s="40"/>
      <c r="MVZ627" s="40"/>
      <c r="MWA627" s="40"/>
      <c r="MWB627" s="40"/>
      <c r="MWC627" s="40"/>
      <c r="MWD627" s="40"/>
      <c r="MWE627" s="40"/>
      <c r="MWF627" s="40"/>
      <c r="MWG627" s="40"/>
      <c r="MWH627" s="40"/>
      <c r="MWI627" s="40"/>
      <c r="MWJ627" s="40"/>
      <c r="MWK627" s="40"/>
      <c r="MWL627" s="40"/>
      <c r="MWM627" s="40"/>
      <c r="MWN627" s="40"/>
      <c r="MWO627" s="40"/>
      <c r="MWP627" s="40"/>
      <c r="MWQ627" s="40"/>
      <c r="MWR627" s="40"/>
      <c r="MWS627" s="40"/>
      <c r="MWT627" s="40"/>
      <c r="MWU627" s="40"/>
      <c r="MWV627" s="40"/>
      <c r="MWW627" s="40"/>
      <c r="MWX627" s="40"/>
      <c r="MWY627" s="40"/>
      <c r="MWZ627" s="40"/>
      <c r="MXA627" s="40"/>
      <c r="MXB627" s="40"/>
      <c r="MXC627" s="40"/>
      <c r="MXD627" s="40"/>
      <c r="MXE627" s="40"/>
      <c r="MXF627" s="40"/>
      <c r="MXG627" s="40"/>
      <c r="MXH627" s="40"/>
      <c r="MXI627" s="40"/>
      <c r="MXJ627" s="40"/>
      <c r="MXK627" s="40"/>
      <c r="MXL627" s="40"/>
      <c r="MXM627" s="40"/>
      <c r="MXN627" s="40"/>
      <c r="MXO627" s="40"/>
      <c r="MXP627" s="40"/>
      <c r="MXQ627" s="40"/>
      <c r="MXR627" s="40"/>
      <c r="MXS627" s="40"/>
      <c r="MXT627" s="40"/>
      <c r="MXU627" s="40"/>
      <c r="MXV627" s="40"/>
      <c r="MXW627" s="40"/>
      <c r="MXX627" s="40"/>
      <c r="MXY627" s="40"/>
      <c r="MXZ627" s="40"/>
      <c r="MYA627" s="40"/>
      <c r="MYB627" s="40"/>
      <c r="MYC627" s="40"/>
      <c r="MYD627" s="40"/>
      <c r="MYE627" s="40"/>
      <c r="MYF627" s="40"/>
      <c r="MYG627" s="40"/>
      <c r="MYH627" s="40"/>
      <c r="MYI627" s="40"/>
      <c r="MYJ627" s="40"/>
      <c r="MYK627" s="40"/>
      <c r="MYL627" s="40"/>
      <c r="MYM627" s="40"/>
      <c r="MYN627" s="40"/>
      <c r="MYO627" s="40"/>
      <c r="MYP627" s="40"/>
      <c r="MYQ627" s="40"/>
      <c r="MYR627" s="40"/>
      <c r="MYS627" s="40"/>
      <c r="MYT627" s="40"/>
      <c r="MYU627" s="40"/>
      <c r="MYV627" s="40"/>
      <c r="MYW627" s="40"/>
      <c r="MYX627" s="40"/>
      <c r="MYY627" s="40"/>
      <c r="MYZ627" s="40"/>
      <c r="MZA627" s="40"/>
      <c r="MZB627" s="40"/>
      <c r="MZC627" s="40"/>
      <c r="MZD627" s="40"/>
      <c r="MZE627" s="40"/>
      <c r="MZF627" s="40"/>
      <c r="MZG627" s="40"/>
      <c r="MZH627" s="40"/>
      <c r="MZI627" s="40"/>
      <c r="MZJ627" s="40"/>
      <c r="MZK627" s="40"/>
      <c r="MZL627" s="40"/>
      <c r="MZM627" s="40"/>
      <c r="MZN627" s="40"/>
      <c r="MZO627" s="40"/>
      <c r="MZP627" s="40"/>
      <c r="MZQ627" s="40"/>
      <c r="MZR627" s="40"/>
      <c r="MZS627" s="40"/>
      <c r="MZT627" s="40"/>
      <c r="MZU627" s="40"/>
      <c r="MZV627" s="40"/>
      <c r="MZW627" s="40"/>
      <c r="MZX627" s="40"/>
      <c r="MZY627" s="40"/>
      <c r="MZZ627" s="40"/>
      <c r="NAA627" s="40"/>
      <c r="NAB627" s="40"/>
      <c r="NAC627" s="40"/>
      <c r="NAD627" s="40"/>
      <c r="NAE627" s="40"/>
      <c r="NAF627" s="40"/>
      <c r="NAG627" s="40"/>
      <c r="NAH627" s="40"/>
      <c r="NAI627" s="40"/>
      <c r="NAJ627" s="40"/>
      <c r="NAK627" s="40"/>
      <c r="NAL627" s="40"/>
      <c r="NAM627" s="40"/>
      <c r="NAN627" s="40"/>
      <c r="NAO627" s="40"/>
      <c r="NAP627" s="40"/>
      <c r="NAQ627" s="40"/>
      <c r="NAR627" s="40"/>
      <c r="NAS627" s="40"/>
      <c r="NAT627" s="40"/>
      <c r="NAU627" s="40"/>
      <c r="NAV627" s="40"/>
      <c r="NAW627" s="40"/>
      <c r="NAX627" s="40"/>
      <c r="NAY627" s="40"/>
      <c r="NAZ627" s="40"/>
      <c r="NBA627" s="40"/>
      <c r="NBB627" s="40"/>
      <c r="NBC627" s="40"/>
      <c r="NBD627" s="40"/>
      <c r="NBE627" s="40"/>
      <c r="NBF627" s="40"/>
      <c r="NBG627" s="40"/>
      <c r="NBH627" s="40"/>
      <c r="NBI627" s="40"/>
      <c r="NBJ627" s="40"/>
      <c r="NBK627" s="40"/>
      <c r="NBL627" s="40"/>
      <c r="NBM627" s="40"/>
      <c r="NBN627" s="40"/>
      <c r="NBO627" s="40"/>
      <c r="NBP627" s="40"/>
      <c r="NBQ627" s="40"/>
      <c r="NBR627" s="40"/>
      <c r="NBS627" s="40"/>
      <c r="NBT627" s="40"/>
      <c r="NBU627" s="40"/>
      <c r="NBV627" s="40"/>
      <c r="NBW627" s="40"/>
      <c r="NBX627" s="40"/>
      <c r="NBY627" s="40"/>
      <c r="NBZ627" s="40"/>
      <c r="NCA627" s="40"/>
      <c r="NCB627" s="40"/>
      <c r="NCC627" s="40"/>
      <c r="NCD627" s="40"/>
      <c r="NCE627" s="40"/>
      <c r="NCF627" s="40"/>
      <c r="NCG627" s="40"/>
      <c r="NCH627" s="40"/>
      <c r="NCI627" s="40"/>
      <c r="NCJ627" s="40"/>
      <c r="NCK627" s="40"/>
      <c r="NCL627" s="40"/>
      <c r="NCM627" s="40"/>
      <c r="NCN627" s="40"/>
      <c r="NCO627" s="40"/>
      <c r="NCP627" s="40"/>
      <c r="NCQ627" s="40"/>
      <c r="NCR627" s="40"/>
      <c r="NCS627" s="40"/>
      <c r="NCT627" s="40"/>
      <c r="NCU627" s="40"/>
      <c r="NCV627" s="40"/>
      <c r="NCW627" s="40"/>
      <c r="NCX627" s="40"/>
      <c r="NCY627" s="40"/>
      <c r="NCZ627" s="40"/>
      <c r="NDA627" s="40"/>
      <c r="NDB627" s="40"/>
      <c r="NDC627" s="40"/>
      <c r="NDD627" s="40"/>
      <c r="NDE627" s="40"/>
      <c r="NDF627" s="40"/>
      <c r="NDG627" s="40"/>
      <c r="NDH627" s="40"/>
      <c r="NDI627" s="40"/>
      <c r="NDJ627" s="40"/>
      <c r="NDK627" s="40"/>
      <c r="NDL627" s="40"/>
      <c r="NDM627" s="40"/>
      <c r="NDN627" s="40"/>
      <c r="NDO627" s="40"/>
      <c r="NDP627" s="40"/>
      <c r="NDQ627" s="40"/>
      <c r="NDR627" s="40"/>
      <c r="NDS627" s="40"/>
      <c r="NDT627" s="40"/>
      <c r="NDU627" s="40"/>
      <c r="NDV627" s="40"/>
      <c r="NDW627" s="40"/>
      <c r="NDX627" s="40"/>
      <c r="NDY627" s="40"/>
      <c r="NDZ627" s="40"/>
      <c r="NEA627" s="40"/>
      <c r="NEB627" s="40"/>
      <c r="NEC627" s="40"/>
      <c r="NED627" s="40"/>
      <c r="NEE627" s="40"/>
      <c r="NEF627" s="40"/>
      <c r="NEG627" s="40"/>
      <c r="NEH627" s="40"/>
      <c r="NEI627" s="40"/>
      <c r="NEJ627" s="40"/>
      <c r="NEK627" s="40"/>
      <c r="NEL627" s="40"/>
      <c r="NEM627" s="40"/>
      <c r="NEN627" s="40"/>
      <c r="NEO627" s="40"/>
      <c r="NEP627" s="40"/>
      <c r="NEQ627" s="40"/>
      <c r="NER627" s="40"/>
      <c r="NES627" s="40"/>
      <c r="NET627" s="40"/>
      <c r="NEU627" s="40"/>
      <c r="NEV627" s="40"/>
      <c r="NEW627" s="40"/>
      <c r="NEX627" s="40"/>
      <c r="NEY627" s="40"/>
      <c r="NEZ627" s="40"/>
      <c r="NFA627" s="40"/>
      <c r="NFB627" s="40"/>
      <c r="NFC627" s="40"/>
      <c r="NFD627" s="40"/>
      <c r="NFE627" s="40"/>
      <c r="NFF627" s="40"/>
      <c r="NFG627" s="40"/>
      <c r="NFH627" s="40"/>
      <c r="NFI627" s="40"/>
      <c r="NFJ627" s="40"/>
      <c r="NFK627" s="40"/>
      <c r="NFL627" s="40"/>
      <c r="NFM627" s="40"/>
      <c r="NFN627" s="40"/>
      <c r="NFO627" s="40"/>
      <c r="NFP627" s="40"/>
      <c r="NFQ627" s="40"/>
      <c r="NFR627" s="40"/>
      <c r="NFS627" s="40"/>
      <c r="NFT627" s="40"/>
      <c r="NFU627" s="40"/>
      <c r="NFV627" s="40"/>
      <c r="NFW627" s="40"/>
      <c r="NFX627" s="40"/>
      <c r="NFY627" s="40"/>
      <c r="NFZ627" s="40"/>
      <c r="NGA627" s="40"/>
      <c r="NGB627" s="40"/>
      <c r="NGC627" s="40"/>
      <c r="NGD627" s="40"/>
      <c r="NGE627" s="40"/>
      <c r="NGF627" s="40"/>
      <c r="NGG627" s="40"/>
      <c r="NGH627" s="40"/>
      <c r="NGI627" s="40"/>
      <c r="NGJ627" s="40"/>
      <c r="NGK627" s="40"/>
      <c r="NGL627" s="40"/>
      <c r="NGM627" s="40"/>
      <c r="NGN627" s="40"/>
      <c r="NGO627" s="40"/>
      <c r="NGP627" s="40"/>
      <c r="NGQ627" s="40"/>
      <c r="NGR627" s="40"/>
      <c r="NGS627" s="40"/>
      <c r="NGT627" s="40"/>
      <c r="NGU627" s="40"/>
      <c r="NGV627" s="40"/>
      <c r="NGW627" s="40"/>
      <c r="NGX627" s="40"/>
      <c r="NGY627" s="40"/>
      <c r="NGZ627" s="40"/>
      <c r="NHA627" s="40"/>
      <c r="NHB627" s="40"/>
      <c r="NHC627" s="40"/>
      <c r="NHD627" s="40"/>
      <c r="NHE627" s="40"/>
      <c r="NHF627" s="40"/>
      <c r="NHG627" s="40"/>
      <c r="NHH627" s="40"/>
      <c r="NHI627" s="40"/>
      <c r="NHJ627" s="40"/>
      <c r="NHK627" s="40"/>
      <c r="NHL627" s="40"/>
      <c r="NHM627" s="40"/>
      <c r="NHN627" s="40"/>
      <c r="NHO627" s="40"/>
      <c r="NHP627" s="40"/>
      <c r="NHQ627" s="40"/>
      <c r="NHR627" s="40"/>
      <c r="NHS627" s="40"/>
      <c r="NHT627" s="40"/>
      <c r="NHU627" s="40"/>
      <c r="NHV627" s="40"/>
      <c r="NHW627" s="40"/>
      <c r="NHX627" s="40"/>
      <c r="NHY627" s="40"/>
      <c r="NHZ627" s="40"/>
      <c r="NIA627" s="40"/>
      <c r="NIB627" s="40"/>
      <c r="NIC627" s="40"/>
      <c r="NID627" s="40"/>
      <c r="NIE627" s="40"/>
      <c r="NIF627" s="40"/>
      <c r="NIG627" s="40"/>
      <c r="NIH627" s="40"/>
      <c r="NII627" s="40"/>
      <c r="NIJ627" s="40"/>
      <c r="NIK627" s="40"/>
      <c r="NIL627" s="40"/>
      <c r="NIM627" s="40"/>
      <c r="NIN627" s="40"/>
      <c r="NIO627" s="40"/>
      <c r="NIP627" s="40"/>
      <c r="NIQ627" s="40"/>
      <c r="NIR627" s="40"/>
      <c r="NIS627" s="40"/>
      <c r="NIT627" s="40"/>
      <c r="NIU627" s="40"/>
      <c r="NIV627" s="40"/>
      <c r="NIW627" s="40"/>
      <c r="NIX627" s="40"/>
      <c r="NIY627" s="40"/>
      <c r="NIZ627" s="40"/>
      <c r="NJA627" s="40"/>
      <c r="NJB627" s="40"/>
      <c r="NJC627" s="40"/>
      <c r="NJD627" s="40"/>
      <c r="NJE627" s="40"/>
      <c r="NJF627" s="40"/>
      <c r="NJG627" s="40"/>
      <c r="NJH627" s="40"/>
      <c r="NJI627" s="40"/>
      <c r="NJJ627" s="40"/>
      <c r="NJK627" s="40"/>
      <c r="NJL627" s="40"/>
      <c r="NJM627" s="40"/>
      <c r="NJN627" s="40"/>
      <c r="NJO627" s="40"/>
      <c r="NJP627" s="40"/>
      <c r="NJQ627" s="40"/>
      <c r="NJR627" s="40"/>
      <c r="NJS627" s="40"/>
      <c r="NJT627" s="40"/>
      <c r="NJU627" s="40"/>
      <c r="NJV627" s="40"/>
      <c r="NJW627" s="40"/>
      <c r="NJX627" s="40"/>
      <c r="NJY627" s="40"/>
      <c r="NJZ627" s="40"/>
      <c r="NKA627" s="40"/>
      <c r="NKB627" s="40"/>
      <c r="NKC627" s="40"/>
      <c r="NKD627" s="40"/>
      <c r="NKE627" s="40"/>
      <c r="NKF627" s="40"/>
      <c r="NKG627" s="40"/>
      <c r="NKH627" s="40"/>
      <c r="NKI627" s="40"/>
      <c r="NKJ627" s="40"/>
      <c r="NKK627" s="40"/>
      <c r="NKL627" s="40"/>
      <c r="NKM627" s="40"/>
      <c r="NKN627" s="40"/>
      <c r="NKO627" s="40"/>
      <c r="NKP627" s="40"/>
      <c r="NKQ627" s="40"/>
      <c r="NKR627" s="40"/>
      <c r="NKS627" s="40"/>
      <c r="NKT627" s="40"/>
      <c r="NKU627" s="40"/>
      <c r="NKV627" s="40"/>
      <c r="NKW627" s="40"/>
      <c r="NKX627" s="40"/>
      <c r="NKY627" s="40"/>
      <c r="NKZ627" s="40"/>
      <c r="NLA627" s="40"/>
      <c r="NLB627" s="40"/>
      <c r="NLC627" s="40"/>
      <c r="NLD627" s="40"/>
      <c r="NLE627" s="40"/>
      <c r="NLF627" s="40"/>
      <c r="NLG627" s="40"/>
      <c r="NLH627" s="40"/>
      <c r="NLI627" s="40"/>
      <c r="NLJ627" s="40"/>
      <c r="NLK627" s="40"/>
      <c r="NLL627" s="40"/>
      <c r="NLM627" s="40"/>
      <c r="NLN627" s="40"/>
      <c r="NLO627" s="40"/>
      <c r="NLP627" s="40"/>
      <c r="NLQ627" s="40"/>
      <c r="NLR627" s="40"/>
      <c r="NLS627" s="40"/>
      <c r="NLT627" s="40"/>
      <c r="NLU627" s="40"/>
      <c r="NLV627" s="40"/>
      <c r="NLW627" s="40"/>
      <c r="NLX627" s="40"/>
      <c r="NLY627" s="40"/>
      <c r="NLZ627" s="40"/>
      <c r="NMA627" s="40"/>
      <c r="NMB627" s="40"/>
      <c r="NMC627" s="40"/>
      <c r="NMD627" s="40"/>
      <c r="NME627" s="40"/>
      <c r="NMF627" s="40"/>
      <c r="NMG627" s="40"/>
      <c r="NMH627" s="40"/>
      <c r="NMI627" s="40"/>
      <c r="NMJ627" s="40"/>
      <c r="NMK627" s="40"/>
      <c r="NML627" s="40"/>
      <c r="NMM627" s="40"/>
      <c r="NMN627" s="40"/>
      <c r="NMO627" s="40"/>
      <c r="NMP627" s="40"/>
      <c r="NMQ627" s="40"/>
      <c r="NMR627" s="40"/>
      <c r="NMS627" s="40"/>
      <c r="NMT627" s="40"/>
      <c r="NMU627" s="40"/>
      <c r="NMV627" s="40"/>
      <c r="NMW627" s="40"/>
      <c r="NMX627" s="40"/>
      <c r="NMY627" s="40"/>
      <c r="NMZ627" s="40"/>
      <c r="NNA627" s="40"/>
      <c r="NNB627" s="40"/>
      <c r="NNC627" s="40"/>
      <c r="NND627" s="40"/>
      <c r="NNE627" s="40"/>
      <c r="NNF627" s="40"/>
      <c r="NNG627" s="40"/>
      <c r="NNH627" s="40"/>
      <c r="NNI627" s="40"/>
      <c r="NNJ627" s="40"/>
      <c r="NNK627" s="40"/>
      <c r="NNL627" s="40"/>
      <c r="NNM627" s="40"/>
      <c r="NNN627" s="40"/>
      <c r="NNO627" s="40"/>
      <c r="NNP627" s="40"/>
      <c r="NNQ627" s="40"/>
      <c r="NNR627" s="40"/>
      <c r="NNS627" s="40"/>
      <c r="NNT627" s="40"/>
      <c r="NNU627" s="40"/>
      <c r="NNV627" s="40"/>
      <c r="NNW627" s="40"/>
      <c r="NNX627" s="40"/>
      <c r="NNY627" s="40"/>
      <c r="NNZ627" s="40"/>
      <c r="NOA627" s="40"/>
      <c r="NOB627" s="40"/>
      <c r="NOC627" s="40"/>
      <c r="NOD627" s="40"/>
      <c r="NOE627" s="40"/>
      <c r="NOF627" s="40"/>
      <c r="NOG627" s="40"/>
      <c r="NOH627" s="40"/>
      <c r="NOI627" s="40"/>
      <c r="NOJ627" s="40"/>
      <c r="NOK627" s="40"/>
      <c r="NOL627" s="40"/>
      <c r="NOM627" s="40"/>
      <c r="NON627" s="40"/>
      <c r="NOO627" s="40"/>
      <c r="NOP627" s="40"/>
      <c r="NOQ627" s="40"/>
      <c r="NOR627" s="40"/>
      <c r="NOS627" s="40"/>
      <c r="NOT627" s="40"/>
      <c r="NOU627" s="40"/>
      <c r="NOV627" s="40"/>
      <c r="NOW627" s="40"/>
      <c r="NOX627" s="40"/>
      <c r="NOY627" s="40"/>
      <c r="NOZ627" s="40"/>
      <c r="NPA627" s="40"/>
      <c r="NPB627" s="40"/>
      <c r="NPC627" s="40"/>
      <c r="NPD627" s="40"/>
      <c r="NPE627" s="40"/>
      <c r="NPF627" s="40"/>
      <c r="NPG627" s="40"/>
      <c r="NPH627" s="40"/>
      <c r="NPI627" s="40"/>
      <c r="NPJ627" s="40"/>
      <c r="NPK627" s="40"/>
      <c r="NPL627" s="40"/>
      <c r="NPM627" s="40"/>
      <c r="NPN627" s="40"/>
      <c r="NPO627" s="40"/>
      <c r="NPP627" s="40"/>
      <c r="NPQ627" s="40"/>
      <c r="NPR627" s="40"/>
      <c r="NPS627" s="40"/>
      <c r="NPT627" s="40"/>
      <c r="NPU627" s="40"/>
      <c r="NPV627" s="40"/>
      <c r="NPW627" s="40"/>
      <c r="NPX627" s="40"/>
      <c r="NPY627" s="40"/>
      <c r="NPZ627" s="40"/>
      <c r="NQA627" s="40"/>
      <c r="NQB627" s="40"/>
      <c r="NQC627" s="40"/>
      <c r="NQD627" s="40"/>
      <c r="NQE627" s="40"/>
      <c r="NQF627" s="40"/>
      <c r="NQG627" s="40"/>
      <c r="NQH627" s="40"/>
      <c r="NQI627" s="40"/>
      <c r="NQJ627" s="40"/>
      <c r="NQK627" s="40"/>
      <c r="NQL627" s="40"/>
      <c r="NQM627" s="40"/>
      <c r="NQN627" s="40"/>
      <c r="NQO627" s="40"/>
      <c r="NQP627" s="40"/>
      <c r="NQQ627" s="40"/>
      <c r="NQR627" s="40"/>
      <c r="NQS627" s="40"/>
      <c r="NQT627" s="40"/>
      <c r="NQU627" s="40"/>
      <c r="NQV627" s="40"/>
      <c r="NQW627" s="40"/>
      <c r="NQX627" s="40"/>
      <c r="NQY627" s="40"/>
      <c r="NQZ627" s="40"/>
      <c r="NRA627" s="40"/>
      <c r="NRB627" s="40"/>
      <c r="NRC627" s="40"/>
      <c r="NRD627" s="40"/>
      <c r="NRE627" s="40"/>
      <c r="NRF627" s="40"/>
      <c r="NRG627" s="40"/>
      <c r="NRH627" s="40"/>
      <c r="NRI627" s="40"/>
      <c r="NRJ627" s="40"/>
      <c r="NRK627" s="40"/>
      <c r="NRL627" s="40"/>
      <c r="NRM627" s="40"/>
      <c r="NRN627" s="40"/>
      <c r="NRO627" s="40"/>
      <c r="NRP627" s="40"/>
      <c r="NRQ627" s="40"/>
      <c r="NRR627" s="40"/>
      <c r="NRS627" s="40"/>
      <c r="NRT627" s="40"/>
      <c r="NRU627" s="40"/>
      <c r="NRV627" s="40"/>
      <c r="NRW627" s="40"/>
      <c r="NRX627" s="40"/>
      <c r="NRY627" s="40"/>
      <c r="NRZ627" s="40"/>
      <c r="NSA627" s="40"/>
      <c r="NSB627" s="40"/>
      <c r="NSC627" s="40"/>
      <c r="NSD627" s="40"/>
      <c r="NSE627" s="40"/>
      <c r="NSF627" s="40"/>
      <c r="NSG627" s="40"/>
      <c r="NSH627" s="40"/>
      <c r="NSI627" s="40"/>
      <c r="NSJ627" s="40"/>
      <c r="NSK627" s="40"/>
      <c r="NSL627" s="40"/>
      <c r="NSM627" s="40"/>
      <c r="NSN627" s="40"/>
      <c r="NSO627" s="40"/>
      <c r="NSP627" s="40"/>
      <c r="NSQ627" s="40"/>
      <c r="NSR627" s="40"/>
      <c r="NSS627" s="40"/>
      <c r="NST627" s="40"/>
      <c r="NSU627" s="40"/>
      <c r="NSV627" s="40"/>
      <c r="NSW627" s="40"/>
      <c r="NSX627" s="40"/>
      <c r="NSY627" s="40"/>
      <c r="NSZ627" s="40"/>
      <c r="NTA627" s="40"/>
      <c r="NTB627" s="40"/>
      <c r="NTC627" s="40"/>
      <c r="NTD627" s="40"/>
      <c r="NTE627" s="40"/>
      <c r="NTF627" s="40"/>
      <c r="NTG627" s="40"/>
      <c r="NTH627" s="40"/>
      <c r="NTI627" s="40"/>
      <c r="NTJ627" s="40"/>
      <c r="NTK627" s="40"/>
      <c r="NTL627" s="40"/>
      <c r="NTM627" s="40"/>
      <c r="NTN627" s="40"/>
      <c r="NTO627" s="40"/>
      <c r="NTP627" s="40"/>
      <c r="NTQ627" s="40"/>
      <c r="NTR627" s="40"/>
      <c r="NTS627" s="40"/>
      <c r="NTT627" s="40"/>
      <c r="NTU627" s="40"/>
      <c r="NTV627" s="40"/>
      <c r="NTW627" s="40"/>
      <c r="NTX627" s="40"/>
      <c r="NTY627" s="40"/>
      <c r="NTZ627" s="40"/>
      <c r="NUA627" s="40"/>
      <c r="NUB627" s="40"/>
      <c r="NUC627" s="40"/>
      <c r="NUD627" s="40"/>
      <c r="NUE627" s="40"/>
      <c r="NUF627" s="40"/>
      <c r="NUG627" s="40"/>
      <c r="NUH627" s="40"/>
      <c r="NUI627" s="40"/>
      <c r="NUJ627" s="40"/>
      <c r="NUK627" s="40"/>
      <c r="NUL627" s="40"/>
      <c r="NUM627" s="40"/>
      <c r="NUN627" s="40"/>
      <c r="NUO627" s="40"/>
      <c r="NUP627" s="40"/>
      <c r="NUQ627" s="40"/>
      <c r="NUR627" s="40"/>
      <c r="NUS627" s="40"/>
      <c r="NUT627" s="40"/>
      <c r="NUU627" s="40"/>
      <c r="NUV627" s="40"/>
      <c r="NUW627" s="40"/>
      <c r="NUX627" s="40"/>
      <c r="NUY627" s="40"/>
      <c r="NUZ627" s="40"/>
      <c r="NVA627" s="40"/>
      <c r="NVB627" s="40"/>
      <c r="NVC627" s="40"/>
      <c r="NVD627" s="40"/>
      <c r="NVE627" s="40"/>
      <c r="NVF627" s="40"/>
      <c r="NVG627" s="40"/>
      <c r="NVH627" s="40"/>
      <c r="NVI627" s="40"/>
      <c r="NVJ627" s="40"/>
      <c r="NVK627" s="40"/>
      <c r="NVL627" s="40"/>
      <c r="NVM627" s="40"/>
      <c r="NVN627" s="40"/>
      <c r="NVO627" s="40"/>
      <c r="NVP627" s="40"/>
      <c r="NVQ627" s="40"/>
      <c r="NVR627" s="40"/>
      <c r="NVS627" s="40"/>
      <c r="NVT627" s="40"/>
      <c r="NVU627" s="40"/>
      <c r="NVV627" s="40"/>
      <c r="NVW627" s="40"/>
      <c r="NVX627" s="40"/>
      <c r="NVY627" s="40"/>
      <c r="NVZ627" s="40"/>
      <c r="NWA627" s="40"/>
      <c r="NWB627" s="40"/>
      <c r="NWC627" s="40"/>
      <c r="NWD627" s="40"/>
      <c r="NWE627" s="40"/>
      <c r="NWF627" s="40"/>
      <c r="NWG627" s="40"/>
      <c r="NWH627" s="40"/>
      <c r="NWI627" s="40"/>
      <c r="NWJ627" s="40"/>
      <c r="NWK627" s="40"/>
      <c r="NWL627" s="40"/>
      <c r="NWM627" s="40"/>
      <c r="NWN627" s="40"/>
      <c r="NWO627" s="40"/>
      <c r="NWP627" s="40"/>
      <c r="NWQ627" s="40"/>
      <c r="NWR627" s="40"/>
      <c r="NWS627" s="40"/>
      <c r="NWT627" s="40"/>
      <c r="NWU627" s="40"/>
      <c r="NWV627" s="40"/>
      <c r="NWW627" s="40"/>
      <c r="NWX627" s="40"/>
      <c r="NWY627" s="40"/>
      <c r="NWZ627" s="40"/>
      <c r="NXA627" s="40"/>
      <c r="NXB627" s="40"/>
      <c r="NXC627" s="40"/>
      <c r="NXD627" s="40"/>
      <c r="NXE627" s="40"/>
      <c r="NXF627" s="40"/>
      <c r="NXG627" s="40"/>
      <c r="NXH627" s="40"/>
      <c r="NXI627" s="40"/>
      <c r="NXJ627" s="40"/>
      <c r="NXK627" s="40"/>
      <c r="NXL627" s="40"/>
      <c r="NXM627" s="40"/>
      <c r="NXN627" s="40"/>
      <c r="NXO627" s="40"/>
      <c r="NXP627" s="40"/>
      <c r="NXQ627" s="40"/>
      <c r="NXR627" s="40"/>
      <c r="NXS627" s="40"/>
      <c r="NXT627" s="40"/>
      <c r="NXU627" s="40"/>
      <c r="NXV627" s="40"/>
      <c r="NXW627" s="40"/>
      <c r="NXX627" s="40"/>
      <c r="NXY627" s="40"/>
      <c r="NXZ627" s="40"/>
      <c r="NYA627" s="40"/>
      <c r="NYB627" s="40"/>
      <c r="NYC627" s="40"/>
      <c r="NYD627" s="40"/>
      <c r="NYE627" s="40"/>
      <c r="NYF627" s="40"/>
      <c r="NYG627" s="40"/>
      <c r="NYH627" s="40"/>
      <c r="NYI627" s="40"/>
      <c r="NYJ627" s="40"/>
      <c r="NYK627" s="40"/>
      <c r="NYL627" s="40"/>
      <c r="NYM627" s="40"/>
      <c r="NYN627" s="40"/>
      <c r="NYO627" s="40"/>
      <c r="NYP627" s="40"/>
      <c r="NYQ627" s="40"/>
      <c r="NYR627" s="40"/>
      <c r="NYS627" s="40"/>
      <c r="NYT627" s="40"/>
      <c r="NYU627" s="40"/>
      <c r="NYV627" s="40"/>
      <c r="NYW627" s="40"/>
      <c r="NYX627" s="40"/>
      <c r="NYY627" s="40"/>
      <c r="NYZ627" s="40"/>
      <c r="NZA627" s="40"/>
      <c r="NZB627" s="40"/>
      <c r="NZC627" s="40"/>
      <c r="NZD627" s="40"/>
      <c r="NZE627" s="40"/>
      <c r="NZF627" s="40"/>
      <c r="NZG627" s="40"/>
      <c r="NZH627" s="40"/>
      <c r="NZI627" s="40"/>
      <c r="NZJ627" s="40"/>
      <c r="NZK627" s="40"/>
      <c r="NZL627" s="40"/>
      <c r="NZM627" s="40"/>
      <c r="NZN627" s="40"/>
      <c r="NZO627" s="40"/>
      <c r="NZP627" s="40"/>
      <c r="NZQ627" s="40"/>
      <c r="NZR627" s="40"/>
      <c r="NZS627" s="40"/>
      <c r="NZT627" s="40"/>
      <c r="NZU627" s="40"/>
      <c r="NZV627" s="40"/>
      <c r="NZW627" s="40"/>
      <c r="NZX627" s="40"/>
      <c r="NZY627" s="40"/>
      <c r="NZZ627" s="40"/>
      <c r="OAA627" s="40"/>
      <c r="OAB627" s="40"/>
      <c r="OAC627" s="40"/>
      <c r="OAD627" s="40"/>
      <c r="OAE627" s="40"/>
      <c r="OAF627" s="40"/>
      <c r="OAG627" s="40"/>
      <c r="OAH627" s="40"/>
      <c r="OAI627" s="40"/>
      <c r="OAJ627" s="40"/>
      <c r="OAK627" s="40"/>
      <c r="OAL627" s="40"/>
      <c r="OAM627" s="40"/>
      <c r="OAN627" s="40"/>
      <c r="OAO627" s="40"/>
      <c r="OAP627" s="40"/>
      <c r="OAQ627" s="40"/>
      <c r="OAR627" s="40"/>
      <c r="OAS627" s="40"/>
      <c r="OAT627" s="40"/>
      <c r="OAU627" s="40"/>
      <c r="OAV627" s="40"/>
      <c r="OAW627" s="40"/>
      <c r="OAX627" s="40"/>
      <c r="OAY627" s="40"/>
      <c r="OAZ627" s="40"/>
      <c r="OBA627" s="40"/>
      <c r="OBB627" s="40"/>
      <c r="OBC627" s="40"/>
      <c r="OBD627" s="40"/>
      <c r="OBE627" s="40"/>
      <c r="OBF627" s="40"/>
      <c r="OBG627" s="40"/>
      <c r="OBH627" s="40"/>
      <c r="OBI627" s="40"/>
      <c r="OBJ627" s="40"/>
      <c r="OBK627" s="40"/>
      <c r="OBL627" s="40"/>
      <c r="OBM627" s="40"/>
      <c r="OBN627" s="40"/>
      <c r="OBO627" s="40"/>
      <c r="OBP627" s="40"/>
      <c r="OBQ627" s="40"/>
      <c r="OBR627" s="40"/>
      <c r="OBS627" s="40"/>
      <c r="OBT627" s="40"/>
      <c r="OBU627" s="40"/>
      <c r="OBV627" s="40"/>
      <c r="OBW627" s="40"/>
      <c r="OBX627" s="40"/>
      <c r="OBY627" s="40"/>
      <c r="OBZ627" s="40"/>
      <c r="OCA627" s="40"/>
      <c r="OCB627" s="40"/>
      <c r="OCC627" s="40"/>
      <c r="OCD627" s="40"/>
      <c r="OCE627" s="40"/>
      <c r="OCF627" s="40"/>
      <c r="OCG627" s="40"/>
      <c r="OCH627" s="40"/>
      <c r="OCI627" s="40"/>
      <c r="OCJ627" s="40"/>
      <c r="OCK627" s="40"/>
      <c r="OCL627" s="40"/>
      <c r="OCM627" s="40"/>
      <c r="OCN627" s="40"/>
      <c r="OCO627" s="40"/>
      <c r="OCP627" s="40"/>
      <c r="OCQ627" s="40"/>
      <c r="OCR627" s="40"/>
      <c r="OCS627" s="40"/>
      <c r="OCT627" s="40"/>
      <c r="OCU627" s="40"/>
      <c r="OCV627" s="40"/>
      <c r="OCW627" s="40"/>
      <c r="OCX627" s="40"/>
      <c r="OCY627" s="40"/>
      <c r="OCZ627" s="40"/>
      <c r="ODA627" s="40"/>
      <c r="ODB627" s="40"/>
      <c r="ODC627" s="40"/>
      <c r="ODD627" s="40"/>
      <c r="ODE627" s="40"/>
      <c r="ODF627" s="40"/>
      <c r="ODG627" s="40"/>
      <c r="ODH627" s="40"/>
      <c r="ODI627" s="40"/>
      <c r="ODJ627" s="40"/>
      <c r="ODK627" s="40"/>
      <c r="ODL627" s="40"/>
      <c r="ODM627" s="40"/>
      <c r="ODN627" s="40"/>
      <c r="ODO627" s="40"/>
      <c r="ODP627" s="40"/>
      <c r="ODQ627" s="40"/>
      <c r="ODR627" s="40"/>
      <c r="ODS627" s="40"/>
      <c r="ODT627" s="40"/>
      <c r="ODU627" s="40"/>
      <c r="ODV627" s="40"/>
      <c r="ODW627" s="40"/>
      <c r="ODX627" s="40"/>
      <c r="ODY627" s="40"/>
      <c r="ODZ627" s="40"/>
      <c r="OEA627" s="40"/>
      <c r="OEB627" s="40"/>
      <c r="OEC627" s="40"/>
      <c r="OED627" s="40"/>
      <c r="OEE627" s="40"/>
      <c r="OEF627" s="40"/>
      <c r="OEG627" s="40"/>
      <c r="OEH627" s="40"/>
      <c r="OEI627" s="40"/>
      <c r="OEJ627" s="40"/>
      <c r="OEK627" s="40"/>
      <c r="OEL627" s="40"/>
      <c r="OEM627" s="40"/>
      <c r="OEN627" s="40"/>
      <c r="OEO627" s="40"/>
      <c r="OEP627" s="40"/>
      <c r="OEQ627" s="40"/>
      <c r="OER627" s="40"/>
      <c r="OES627" s="40"/>
      <c r="OET627" s="40"/>
      <c r="OEU627" s="40"/>
      <c r="OEV627" s="40"/>
      <c r="OEW627" s="40"/>
      <c r="OEX627" s="40"/>
      <c r="OEY627" s="40"/>
      <c r="OEZ627" s="40"/>
      <c r="OFA627" s="40"/>
      <c r="OFB627" s="40"/>
      <c r="OFC627" s="40"/>
      <c r="OFD627" s="40"/>
      <c r="OFE627" s="40"/>
      <c r="OFF627" s="40"/>
      <c r="OFG627" s="40"/>
      <c r="OFH627" s="40"/>
      <c r="OFI627" s="40"/>
      <c r="OFJ627" s="40"/>
      <c r="OFK627" s="40"/>
      <c r="OFL627" s="40"/>
      <c r="OFM627" s="40"/>
      <c r="OFN627" s="40"/>
      <c r="OFO627" s="40"/>
      <c r="OFP627" s="40"/>
      <c r="OFQ627" s="40"/>
      <c r="OFR627" s="40"/>
      <c r="OFS627" s="40"/>
      <c r="OFT627" s="40"/>
      <c r="OFU627" s="40"/>
      <c r="OFV627" s="40"/>
      <c r="OFW627" s="40"/>
      <c r="OFX627" s="40"/>
      <c r="OFY627" s="40"/>
      <c r="OFZ627" s="40"/>
      <c r="OGA627" s="40"/>
      <c r="OGB627" s="40"/>
      <c r="OGC627" s="40"/>
      <c r="OGD627" s="40"/>
      <c r="OGE627" s="40"/>
      <c r="OGF627" s="40"/>
      <c r="OGG627" s="40"/>
      <c r="OGH627" s="40"/>
      <c r="OGI627" s="40"/>
      <c r="OGJ627" s="40"/>
      <c r="OGK627" s="40"/>
      <c r="OGL627" s="40"/>
      <c r="OGM627" s="40"/>
      <c r="OGN627" s="40"/>
      <c r="OGO627" s="40"/>
      <c r="OGP627" s="40"/>
      <c r="OGQ627" s="40"/>
      <c r="OGR627" s="40"/>
      <c r="OGS627" s="40"/>
      <c r="OGT627" s="40"/>
      <c r="OGU627" s="40"/>
      <c r="OGV627" s="40"/>
      <c r="OGW627" s="40"/>
      <c r="OGX627" s="40"/>
      <c r="OGY627" s="40"/>
      <c r="OGZ627" s="40"/>
      <c r="OHA627" s="40"/>
      <c r="OHB627" s="40"/>
      <c r="OHC627" s="40"/>
      <c r="OHD627" s="40"/>
      <c r="OHE627" s="40"/>
      <c r="OHF627" s="40"/>
      <c r="OHG627" s="40"/>
      <c r="OHH627" s="40"/>
      <c r="OHI627" s="40"/>
      <c r="OHJ627" s="40"/>
      <c r="OHK627" s="40"/>
      <c r="OHL627" s="40"/>
      <c r="OHM627" s="40"/>
      <c r="OHN627" s="40"/>
      <c r="OHO627" s="40"/>
      <c r="OHP627" s="40"/>
      <c r="OHQ627" s="40"/>
      <c r="OHR627" s="40"/>
      <c r="OHS627" s="40"/>
      <c r="OHT627" s="40"/>
      <c r="OHU627" s="40"/>
      <c r="OHV627" s="40"/>
      <c r="OHW627" s="40"/>
      <c r="OHX627" s="40"/>
      <c r="OHY627" s="40"/>
      <c r="OHZ627" s="40"/>
      <c r="OIA627" s="40"/>
      <c r="OIB627" s="40"/>
      <c r="OIC627" s="40"/>
      <c r="OID627" s="40"/>
      <c r="OIE627" s="40"/>
      <c r="OIF627" s="40"/>
      <c r="OIG627" s="40"/>
      <c r="OIH627" s="40"/>
      <c r="OII627" s="40"/>
      <c r="OIJ627" s="40"/>
      <c r="OIK627" s="40"/>
      <c r="OIL627" s="40"/>
      <c r="OIM627" s="40"/>
      <c r="OIN627" s="40"/>
      <c r="OIO627" s="40"/>
      <c r="OIP627" s="40"/>
      <c r="OIQ627" s="40"/>
      <c r="OIR627" s="40"/>
      <c r="OIS627" s="40"/>
      <c r="OIT627" s="40"/>
      <c r="OIU627" s="40"/>
      <c r="OIV627" s="40"/>
      <c r="OIW627" s="40"/>
      <c r="OIX627" s="40"/>
      <c r="OIY627" s="40"/>
      <c r="OIZ627" s="40"/>
      <c r="OJA627" s="40"/>
      <c r="OJB627" s="40"/>
      <c r="OJC627" s="40"/>
      <c r="OJD627" s="40"/>
      <c r="OJE627" s="40"/>
      <c r="OJF627" s="40"/>
      <c r="OJG627" s="40"/>
      <c r="OJH627" s="40"/>
      <c r="OJI627" s="40"/>
      <c r="OJJ627" s="40"/>
      <c r="OJK627" s="40"/>
      <c r="OJL627" s="40"/>
      <c r="OJM627" s="40"/>
      <c r="OJN627" s="40"/>
      <c r="OJO627" s="40"/>
      <c r="OJP627" s="40"/>
      <c r="OJQ627" s="40"/>
      <c r="OJR627" s="40"/>
      <c r="OJS627" s="40"/>
      <c r="OJT627" s="40"/>
      <c r="OJU627" s="40"/>
      <c r="OJV627" s="40"/>
      <c r="OJW627" s="40"/>
      <c r="OJX627" s="40"/>
      <c r="OJY627" s="40"/>
      <c r="OJZ627" s="40"/>
      <c r="OKA627" s="40"/>
      <c r="OKB627" s="40"/>
      <c r="OKC627" s="40"/>
      <c r="OKD627" s="40"/>
      <c r="OKE627" s="40"/>
      <c r="OKF627" s="40"/>
      <c r="OKG627" s="40"/>
      <c r="OKH627" s="40"/>
      <c r="OKI627" s="40"/>
      <c r="OKJ627" s="40"/>
      <c r="OKK627" s="40"/>
      <c r="OKL627" s="40"/>
      <c r="OKM627" s="40"/>
      <c r="OKN627" s="40"/>
      <c r="OKO627" s="40"/>
      <c r="OKP627" s="40"/>
      <c r="OKQ627" s="40"/>
      <c r="OKR627" s="40"/>
      <c r="OKS627" s="40"/>
      <c r="OKT627" s="40"/>
      <c r="OKU627" s="40"/>
      <c r="OKV627" s="40"/>
      <c r="OKW627" s="40"/>
      <c r="OKX627" s="40"/>
      <c r="OKY627" s="40"/>
      <c r="OKZ627" s="40"/>
      <c r="OLA627" s="40"/>
      <c r="OLB627" s="40"/>
      <c r="OLC627" s="40"/>
      <c r="OLD627" s="40"/>
      <c r="OLE627" s="40"/>
      <c r="OLF627" s="40"/>
      <c r="OLG627" s="40"/>
      <c r="OLH627" s="40"/>
      <c r="OLI627" s="40"/>
      <c r="OLJ627" s="40"/>
      <c r="OLK627" s="40"/>
      <c r="OLL627" s="40"/>
      <c r="OLM627" s="40"/>
      <c r="OLN627" s="40"/>
      <c r="OLO627" s="40"/>
      <c r="OLP627" s="40"/>
      <c r="OLQ627" s="40"/>
      <c r="OLR627" s="40"/>
      <c r="OLS627" s="40"/>
      <c r="OLT627" s="40"/>
      <c r="OLU627" s="40"/>
      <c r="OLV627" s="40"/>
      <c r="OLW627" s="40"/>
      <c r="OLX627" s="40"/>
      <c r="OLY627" s="40"/>
      <c r="OLZ627" s="40"/>
      <c r="OMA627" s="40"/>
      <c r="OMB627" s="40"/>
      <c r="OMC627" s="40"/>
      <c r="OMD627" s="40"/>
      <c r="OME627" s="40"/>
      <c r="OMF627" s="40"/>
      <c r="OMG627" s="40"/>
      <c r="OMH627" s="40"/>
      <c r="OMI627" s="40"/>
      <c r="OMJ627" s="40"/>
      <c r="OMK627" s="40"/>
      <c r="OML627" s="40"/>
      <c r="OMM627" s="40"/>
      <c r="OMN627" s="40"/>
      <c r="OMO627" s="40"/>
      <c r="OMP627" s="40"/>
      <c r="OMQ627" s="40"/>
      <c r="OMR627" s="40"/>
      <c r="OMS627" s="40"/>
      <c r="OMT627" s="40"/>
      <c r="OMU627" s="40"/>
      <c r="OMV627" s="40"/>
      <c r="OMW627" s="40"/>
      <c r="OMX627" s="40"/>
      <c r="OMY627" s="40"/>
      <c r="OMZ627" s="40"/>
      <c r="ONA627" s="40"/>
      <c r="ONB627" s="40"/>
      <c r="ONC627" s="40"/>
      <c r="OND627" s="40"/>
      <c r="ONE627" s="40"/>
      <c r="ONF627" s="40"/>
      <c r="ONG627" s="40"/>
      <c r="ONH627" s="40"/>
      <c r="ONI627" s="40"/>
      <c r="ONJ627" s="40"/>
      <c r="ONK627" s="40"/>
      <c r="ONL627" s="40"/>
      <c r="ONM627" s="40"/>
      <c r="ONN627" s="40"/>
      <c r="ONO627" s="40"/>
      <c r="ONP627" s="40"/>
      <c r="ONQ627" s="40"/>
      <c r="ONR627" s="40"/>
      <c r="ONS627" s="40"/>
      <c r="ONT627" s="40"/>
      <c r="ONU627" s="40"/>
      <c r="ONV627" s="40"/>
      <c r="ONW627" s="40"/>
      <c r="ONX627" s="40"/>
      <c r="ONY627" s="40"/>
      <c r="ONZ627" s="40"/>
      <c r="OOA627" s="40"/>
      <c r="OOB627" s="40"/>
      <c r="OOC627" s="40"/>
      <c r="OOD627" s="40"/>
      <c r="OOE627" s="40"/>
      <c r="OOF627" s="40"/>
      <c r="OOG627" s="40"/>
      <c r="OOH627" s="40"/>
      <c r="OOI627" s="40"/>
      <c r="OOJ627" s="40"/>
      <c r="OOK627" s="40"/>
      <c r="OOL627" s="40"/>
      <c r="OOM627" s="40"/>
      <c r="OON627" s="40"/>
      <c r="OOO627" s="40"/>
      <c r="OOP627" s="40"/>
      <c r="OOQ627" s="40"/>
      <c r="OOR627" s="40"/>
      <c r="OOS627" s="40"/>
      <c r="OOT627" s="40"/>
      <c r="OOU627" s="40"/>
      <c r="OOV627" s="40"/>
      <c r="OOW627" s="40"/>
      <c r="OOX627" s="40"/>
      <c r="OOY627" s="40"/>
      <c r="OOZ627" s="40"/>
      <c r="OPA627" s="40"/>
      <c r="OPB627" s="40"/>
      <c r="OPC627" s="40"/>
      <c r="OPD627" s="40"/>
      <c r="OPE627" s="40"/>
      <c r="OPF627" s="40"/>
      <c r="OPG627" s="40"/>
      <c r="OPH627" s="40"/>
      <c r="OPI627" s="40"/>
      <c r="OPJ627" s="40"/>
      <c r="OPK627" s="40"/>
      <c r="OPL627" s="40"/>
      <c r="OPM627" s="40"/>
      <c r="OPN627" s="40"/>
      <c r="OPO627" s="40"/>
      <c r="OPP627" s="40"/>
      <c r="OPQ627" s="40"/>
      <c r="OPR627" s="40"/>
      <c r="OPS627" s="40"/>
      <c r="OPT627" s="40"/>
      <c r="OPU627" s="40"/>
      <c r="OPV627" s="40"/>
      <c r="OPW627" s="40"/>
      <c r="OPX627" s="40"/>
      <c r="OPY627" s="40"/>
      <c r="OPZ627" s="40"/>
      <c r="OQA627" s="40"/>
      <c r="OQB627" s="40"/>
      <c r="OQC627" s="40"/>
      <c r="OQD627" s="40"/>
      <c r="OQE627" s="40"/>
      <c r="OQF627" s="40"/>
      <c r="OQG627" s="40"/>
      <c r="OQH627" s="40"/>
      <c r="OQI627" s="40"/>
      <c r="OQJ627" s="40"/>
      <c r="OQK627" s="40"/>
      <c r="OQL627" s="40"/>
      <c r="OQM627" s="40"/>
      <c r="OQN627" s="40"/>
      <c r="OQO627" s="40"/>
      <c r="OQP627" s="40"/>
      <c r="OQQ627" s="40"/>
      <c r="OQR627" s="40"/>
      <c r="OQS627" s="40"/>
      <c r="OQT627" s="40"/>
      <c r="OQU627" s="40"/>
      <c r="OQV627" s="40"/>
      <c r="OQW627" s="40"/>
      <c r="OQX627" s="40"/>
      <c r="OQY627" s="40"/>
      <c r="OQZ627" s="40"/>
      <c r="ORA627" s="40"/>
      <c r="ORB627" s="40"/>
      <c r="ORC627" s="40"/>
      <c r="ORD627" s="40"/>
      <c r="ORE627" s="40"/>
      <c r="ORF627" s="40"/>
      <c r="ORG627" s="40"/>
      <c r="ORH627" s="40"/>
      <c r="ORI627" s="40"/>
      <c r="ORJ627" s="40"/>
      <c r="ORK627" s="40"/>
      <c r="ORL627" s="40"/>
      <c r="ORM627" s="40"/>
      <c r="ORN627" s="40"/>
      <c r="ORO627" s="40"/>
      <c r="ORP627" s="40"/>
      <c r="ORQ627" s="40"/>
      <c r="ORR627" s="40"/>
      <c r="ORS627" s="40"/>
      <c r="ORT627" s="40"/>
      <c r="ORU627" s="40"/>
      <c r="ORV627" s="40"/>
      <c r="ORW627" s="40"/>
      <c r="ORX627" s="40"/>
      <c r="ORY627" s="40"/>
      <c r="ORZ627" s="40"/>
      <c r="OSA627" s="40"/>
      <c r="OSB627" s="40"/>
      <c r="OSC627" s="40"/>
      <c r="OSD627" s="40"/>
      <c r="OSE627" s="40"/>
      <c r="OSF627" s="40"/>
      <c r="OSG627" s="40"/>
      <c r="OSH627" s="40"/>
      <c r="OSI627" s="40"/>
      <c r="OSJ627" s="40"/>
      <c r="OSK627" s="40"/>
      <c r="OSL627" s="40"/>
      <c r="OSM627" s="40"/>
      <c r="OSN627" s="40"/>
      <c r="OSO627" s="40"/>
      <c r="OSP627" s="40"/>
      <c r="OSQ627" s="40"/>
      <c r="OSR627" s="40"/>
      <c r="OSS627" s="40"/>
      <c r="OST627" s="40"/>
      <c r="OSU627" s="40"/>
      <c r="OSV627" s="40"/>
      <c r="OSW627" s="40"/>
      <c r="OSX627" s="40"/>
      <c r="OSY627" s="40"/>
      <c r="OSZ627" s="40"/>
      <c r="OTA627" s="40"/>
      <c r="OTB627" s="40"/>
      <c r="OTC627" s="40"/>
      <c r="OTD627" s="40"/>
      <c r="OTE627" s="40"/>
      <c r="OTF627" s="40"/>
      <c r="OTG627" s="40"/>
      <c r="OTH627" s="40"/>
      <c r="OTI627" s="40"/>
      <c r="OTJ627" s="40"/>
      <c r="OTK627" s="40"/>
      <c r="OTL627" s="40"/>
      <c r="OTM627" s="40"/>
      <c r="OTN627" s="40"/>
      <c r="OTO627" s="40"/>
      <c r="OTP627" s="40"/>
      <c r="OTQ627" s="40"/>
      <c r="OTR627" s="40"/>
      <c r="OTS627" s="40"/>
      <c r="OTT627" s="40"/>
      <c r="OTU627" s="40"/>
      <c r="OTV627" s="40"/>
      <c r="OTW627" s="40"/>
      <c r="OTX627" s="40"/>
      <c r="OTY627" s="40"/>
      <c r="OTZ627" s="40"/>
      <c r="OUA627" s="40"/>
      <c r="OUB627" s="40"/>
      <c r="OUC627" s="40"/>
      <c r="OUD627" s="40"/>
      <c r="OUE627" s="40"/>
      <c r="OUF627" s="40"/>
      <c r="OUG627" s="40"/>
      <c r="OUH627" s="40"/>
      <c r="OUI627" s="40"/>
      <c r="OUJ627" s="40"/>
      <c r="OUK627" s="40"/>
      <c r="OUL627" s="40"/>
      <c r="OUM627" s="40"/>
      <c r="OUN627" s="40"/>
      <c r="OUO627" s="40"/>
      <c r="OUP627" s="40"/>
      <c r="OUQ627" s="40"/>
      <c r="OUR627" s="40"/>
      <c r="OUS627" s="40"/>
      <c r="OUT627" s="40"/>
      <c r="OUU627" s="40"/>
      <c r="OUV627" s="40"/>
      <c r="OUW627" s="40"/>
      <c r="OUX627" s="40"/>
      <c r="OUY627" s="40"/>
      <c r="OUZ627" s="40"/>
      <c r="OVA627" s="40"/>
      <c r="OVB627" s="40"/>
      <c r="OVC627" s="40"/>
      <c r="OVD627" s="40"/>
      <c r="OVE627" s="40"/>
      <c r="OVF627" s="40"/>
      <c r="OVG627" s="40"/>
      <c r="OVH627" s="40"/>
      <c r="OVI627" s="40"/>
      <c r="OVJ627" s="40"/>
      <c r="OVK627" s="40"/>
      <c r="OVL627" s="40"/>
      <c r="OVM627" s="40"/>
      <c r="OVN627" s="40"/>
      <c r="OVO627" s="40"/>
      <c r="OVP627" s="40"/>
      <c r="OVQ627" s="40"/>
      <c r="OVR627" s="40"/>
      <c r="OVS627" s="40"/>
      <c r="OVT627" s="40"/>
      <c r="OVU627" s="40"/>
      <c r="OVV627" s="40"/>
      <c r="OVW627" s="40"/>
      <c r="OVX627" s="40"/>
      <c r="OVY627" s="40"/>
      <c r="OVZ627" s="40"/>
      <c r="OWA627" s="40"/>
      <c r="OWB627" s="40"/>
      <c r="OWC627" s="40"/>
      <c r="OWD627" s="40"/>
      <c r="OWE627" s="40"/>
      <c r="OWF627" s="40"/>
      <c r="OWG627" s="40"/>
      <c r="OWH627" s="40"/>
      <c r="OWI627" s="40"/>
      <c r="OWJ627" s="40"/>
      <c r="OWK627" s="40"/>
      <c r="OWL627" s="40"/>
      <c r="OWM627" s="40"/>
      <c r="OWN627" s="40"/>
      <c r="OWO627" s="40"/>
      <c r="OWP627" s="40"/>
      <c r="OWQ627" s="40"/>
      <c r="OWR627" s="40"/>
      <c r="OWS627" s="40"/>
      <c r="OWT627" s="40"/>
      <c r="OWU627" s="40"/>
      <c r="OWV627" s="40"/>
      <c r="OWW627" s="40"/>
      <c r="OWX627" s="40"/>
      <c r="OWY627" s="40"/>
      <c r="OWZ627" s="40"/>
      <c r="OXA627" s="40"/>
      <c r="OXB627" s="40"/>
      <c r="OXC627" s="40"/>
      <c r="OXD627" s="40"/>
      <c r="OXE627" s="40"/>
      <c r="OXF627" s="40"/>
      <c r="OXG627" s="40"/>
      <c r="OXH627" s="40"/>
      <c r="OXI627" s="40"/>
      <c r="OXJ627" s="40"/>
      <c r="OXK627" s="40"/>
      <c r="OXL627" s="40"/>
      <c r="OXM627" s="40"/>
      <c r="OXN627" s="40"/>
      <c r="OXO627" s="40"/>
      <c r="OXP627" s="40"/>
      <c r="OXQ627" s="40"/>
      <c r="OXR627" s="40"/>
      <c r="OXS627" s="40"/>
      <c r="OXT627" s="40"/>
      <c r="OXU627" s="40"/>
      <c r="OXV627" s="40"/>
      <c r="OXW627" s="40"/>
      <c r="OXX627" s="40"/>
      <c r="OXY627" s="40"/>
      <c r="OXZ627" s="40"/>
      <c r="OYA627" s="40"/>
      <c r="OYB627" s="40"/>
      <c r="OYC627" s="40"/>
      <c r="OYD627" s="40"/>
      <c r="OYE627" s="40"/>
      <c r="OYF627" s="40"/>
      <c r="OYG627" s="40"/>
      <c r="OYH627" s="40"/>
      <c r="OYI627" s="40"/>
      <c r="OYJ627" s="40"/>
      <c r="OYK627" s="40"/>
      <c r="OYL627" s="40"/>
      <c r="OYM627" s="40"/>
      <c r="OYN627" s="40"/>
      <c r="OYO627" s="40"/>
      <c r="OYP627" s="40"/>
      <c r="OYQ627" s="40"/>
      <c r="OYR627" s="40"/>
      <c r="OYS627" s="40"/>
      <c r="OYT627" s="40"/>
      <c r="OYU627" s="40"/>
      <c r="OYV627" s="40"/>
      <c r="OYW627" s="40"/>
      <c r="OYX627" s="40"/>
      <c r="OYY627" s="40"/>
      <c r="OYZ627" s="40"/>
      <c r="OZA627" s="40"/>
      <c r="OZB627" s="40"/>
      <c r="OZC627" s="40"/>
      <c r="OZD627" s="40"/>
      <c r="OZE627" s="40"/>
      <c r="OZF627" s="40"/>
      <c r="OZG627" s="40"/>
      <c r="OZH627" s="40"/>
      <c r="OZI627" s="40"/>
      <c r="OZJ627" s="40"/>
      <c r="OZK627" s="40"/>
      <c r="OZL627" s="40"/>
      <c r="OZM627" s="40"/>
      <c r="OZN627" s="40"/>
      <c r="OZO627" s="40"/>
      <c r="OZP627" s="40"/>
      <c r="OZQ627" s="40"/>
      <c r="OZR627" s="40"/>
      <c r="OZS627" s="40"/>
      <c r="OZT627" s="40"/>
      <c r="OZU627" s="40"/>
      <c r="OZV627" s="40"/>
      <c r="OZW627" s="40"/>
      <c r="OZX627" s="40"/>
      <c r="OZY627" s="40"/>
      <c r="OZZ627" s="40"/>
      <c r="PAA627" s="40"/>
      <c r="PAB627" s="40"/>
      <c r="PAC627" s="40"/>
      <c r="PAD627" s="40"/>
      <c r="PAE627" s="40"/>
      <c r="PAF627" s="40"/>
      <c r="PAG627" s="40"/>
      <c r="PAH627" s="40"/>
      <c r="PAI627" s="40"/>
      <c r="PAJ627" s="40"/>
      <c r="PAK627" s="40"/>
      <c r="PAL627" s="40"/>
      <c r="PAM627" s="40"/>
      <c r="PAN627" s="40"/>
      <c r="PAO627" s="40"/>
      <c r="PAP627" s="40"/>
      <c r="PAQ627" s="40"/>
      <c r="PAR627" s="40"/>
      <c r="PAS627" s="40"/>
      <c r="PAT627" s="40"/>
      <c r="PAU627" s="40"/>
      <c r="PAV627" s="40"/>
      <c r="PAW627" s="40"/>
      <c r="PAX627" s="40"/>
      <c r="PAY627" s="40"/>
      <c r="PAZ627" s="40"/>
      <c r="PBA627" s="40"/>
      <c r="PBB627" s="40"/>
      <c r="PBC627" s="40"/>
      <c r="PBD627" s="40"/>
      <c r="PBE627" s="40"/>
      <c r="PBF627" s="40"/>
      <c r="PBG627" s="40"/>
      <c r="PBH627" s="40"/>
      <c r="PBI627" s="40"/>
      <c r="PBJ627" s="40"/>
      <c r="PBK627" s="40"/>
      <c r="PBL627" s="40"/>
      <c r="PBM627" s="40"/>
      <c r="PBN627" s="40"/>
      <c r="PBO627" s="40"/>
      <c r="PBP627" s="40"/>
      <c r="PBQ627" s="40"/>
      <c r="PBR627" s="40"/>
      <c r="PBS627" s="40"/>
      <c r="PBT627" s="40"/>
      <c r="PBU627" s="40"/>
      <c r="PBV627" s="40"/>
      <c r="PBW627" s="40"/>
      <c r="PBX627" s="40"/>
      <c r="PBY627" s="40"/>
      <c r="PBZ627" s="40"/>
      <c r="PCA627" s="40"/>
      <c r="PCB627" s="40"/>
      <c r="PCC627" s="40"/>
      <c r="PCD627" s="40"/>
      <c r="PCE627" s="40"/>
      <c r="PCF627" s="40"/>
      <c r="PCG627" s="40"/>
      <c r="PCH627" s="40"/>
      <c r="PCI627" s="40"/>
      <c r="PCJ627" s="40"/>
      <c r="PCK627" s="40"/>
      <c r="PCL627" s="40"/>
      <c r="PCM627" s="40"/>
      <c r="PCN627" s="40"/>
      <c r="PCO627" s="40"/>
      <c r="PCP627" s="40"/>
      <c r="PCQ627" s="40"/>
      <c r="PCR627" s="40"/>
      <c r="PCS627" s="40"/>
      <c r="PCT627" s="40"/>
      <c r="PCU627" s="40"/>
      <c r="PCV627" s="40"/>
      <c r="PCW627" s="40"/>
      <c r="PCX627" s="40"/>
      <c r="PCY627" s="40"/>
      <c r="PCZ627" s="40"/>
      <c r="PDA627" s="40"/>
      <c r="PDB627" s="40"/>
      <c r="PDC627" s="40"/>
      <c r="PDD627" s="40"/>
      <c r="PDE627" s="40"/>
      <c r="PDF627" s="40"/>
      <c r="PDG627" s="40"/>
      <c r="PDH627" s="40"/>
      <c r="PDI627" s="40"/>
      <c r="PDJ627" s="40"/>
      <c r="PDK627" s="40"/>
      <c r="PDL627" s="40"/>
      <c r="PDM627" s="40"/>
      <c r="PDN627" s="40"/>
      <c r="PDO627" s="40"/>
      <c r="PDP627" s="40"/>
      <c r="PDQ627" s="40"/>
      <c r="PDR627" s="40"/>
      <c r="PDS627" s="40"/>
      <c r="PDT627" s="40"/>
      <c r="PDU627" s="40"/>
      <c r="PDV627" s="40"/>
      <c r="PDW627" s="40"/>
      <c r="PDX627" s="40"/>
      <c r="PDY627" s="40"/>
      <c r="PDZ627" s="40"/>
      <c r="PEA627" s="40"/>
      <c r="PEB627" s="40"/>
      <c r="PEC627" s="40"/>
      <c r="PED627" s="40"/>
      <c r="PEE627" s="40"/>
      <c r="PEF627" s="40"/>
      <c r="PEG627" s="40"/>
      <c r="PEH627" s="40"/>
      <c r="PEI627" s="40"/>
      <c r="PEJ627" s="40"/>
      <c r="PEK627" s="40"/>
      <c r="PEL627" s="40"/>
      <c r="PEM627" s="40"/>
      <c r="PEN627" s="40"/>
      <c r="PEO627" s="40"/>
      <c r="PEP627" s="40"/>
      <c r="PEQ627" s="40"/>
      <c r="PER627" s="40"/>
      <c r="PES627" s="40"/>
      <c r="PET627" s="40"/>
      <c r="PEU627" s="40"/>
      <c r="PEV627" s="40"/>
      <c r="PEW627" s="40"/>
      <c r="PEX627" s="40"/>
      <c r="PEY627" s="40"/>
      <c r="PEZ627" s="40"/>
      <c r="PFA627" s="40"/>
      <c r="PFB627" s="40"/>
      <c r="PFC627" s="40"/>
      <c r="PFD627" s="40"/>
      <c r="PFE627" s="40"/>
      <c r="PFF627" s="40"/>
      <c r="PFG627" s="40"/>
      <c r="PFH627" s="40"/>
      <c r="PFI627" s="40"/>
      <c r="PFJ627" s="40"/>
      <c r="PFK627" s="40"/>
      <c r="PFL627" s="40"/>
      <c r="PFM627" s="40"/>
      <c r="PFN627" s="40"/>
      <c r="PFO627" s="40"/>
      <c r="PFP627" s="40"/>
      <c r="PFQ627" s="40"/>
      <c r="PFR627" s="40"/>
      <c r="PFS627" s="40"/>
      <c r="PFT627" s="40"/>
      <c r="PFU627" s="40"/>
      <c r="PFV627" s="40"/>
      <c r="PFW627" s="40"/>
      <c r="PFX627" s="40"/>
      <c r="PFY627" s="40"/>
      <c r="PFZ627" s="40"/>
      <c r="PGA627" s="40"/>
      <c r="PGB627" s="40"/>
      <c r="PGC627" s="40"/>
      <c r="PGD627" s="40"/>
      <c r="PGE627" s="40"/>
      <c r="PGF627" s="40"/>
      <c r="PGG627" s="40"/>
      <c r="PGH627" s="40"/>
      <c r="PGI627" s="40"/>
      <c r="PGJ627" s="40"/>
      <c r="PGK627" s="40"/>
      <c r="PGL627" s="40"/>
      <c r="PGM627" s="40"/>
      <c r="PGN627" s="40"/>
      <c r="PGO627" s="40"/>
      <c r="PGP627" s="40"/>
      <c r="PGQ627" s="40"/>
      <c r="PGR627" s="40"/>
      <c r="PGS627" s="40"/>
      <c r="PGT627" s="40"/>
      <c r="PGU627" s="40"/>
      <c r="PGV627" s="40"/>
      <c r="PGW627" s="40"/>
      <c r="PGX627" s="40"/>
      <c r="PGY627" s="40"/>
      <c r="PGZ627" s="40"/>
      <c r="PHA627" s="40"/>
      <c r="PHB627" s="40"/>
      <c r="PHC627" s="40"/>
      <c r="PHD627" s="40"/>
      <c r="PHE627" s="40"/>
      <c r="PHF627" s="40"/>
      <c r="PHG627" s="40"/>
      <c r="PHH627" s="40"/>
      <c r="PHI627" s="40"/>
      <c r="PHJ627" s="40"/>
      <c r="PHK627" s="40"/>
      <c r="PHL627" s="40"/>
      <c r="PHM627" s="40"/>
      <c r="PHN627" s="40"/>
      <c r="PHO627" s="40"/>
      <c r="PHP627" s="40"/>
      <c r="PHQ627" s="40"/>
      <c r="PHR627" s="40"/>
      <c r="PHS627" s="40"/>
      <c r="PHT627" s="40"/>
      <c r="PHU627" s="40"/>
      <c r="PHV627" s="40"/>
      <c r="PHW627" s="40"/>
      <c r="PHX627" s="40"/>
      <c r="PHY627" s="40"/>
      <c r="PHZ627" s="40"/>
      <c r="PIA627" s="40"/>
      <c r="PIB627" s="40"/>
      <c r="PIC627" s="40"/>
      <c r="PID627" s="40"/>
      <c r="PIE627" s="40"/>
      <c r="PIF627" s="40"/>
      <c r="PIG627" s="40"/>
      <c r="PIH627" s="40"/>
      <c r="PII627" s="40"/>
      <c r="PIJ627" s="40"/>
      <c r="PIK627" s="40"/>
      <c r="PIL627" s="40"/>
      <c r="PIM627" s="40"/>
      <c r="PIN627" s="40"/>
      <c r="PIO627" s="40"/>
      <c r="PIP627" s="40"/>
      <c r="PIQ627" s="40"/>
      <c r="PIR627" s="40"/>
      <c r="PIS627" s="40"/>
      <c r="PIT627" s="40"/>
      <c r="PIU627" s="40"/>
      <c r="PIV627" s="40"/>
      <c r="PIW627" s="40"/>
      <c r="PIX627" s="40"/>
      <c r="PIY627" s="40"/>
      <c r="PIZ627" s="40"/>
      <c r="PJA627" s="40"/>
      <c r="PJB627" s="40"/>
      <c r="PJC627" s="40"/>
      <c r="PJD627" s="40"/>
      <c r="PJE627" s="40"/>
      <c r="PJF627" s="40"/>
      <c r="PJG627" s="40"/>
      <c r="PJH627" s="40"/>
      <c r="PJI627" s="40"/>
      <c r="PJJ627" s="40"/>
      <c r="PJK627" s="40"/>
      <c r="PJL627" s="40"/>
      <c r="PJM627" s="40"/>
      <c r="PJN627" s="40"/>
      <c r="PJO627" s="40"/>
      <c r="PJP627" s="40"/>
      <c r="PJQ627" s="40"/>
      <c r="PJR627" s="40"/>
      <c r="PJS627" s="40"/>
      <c r="PJT627" s="40"/>
      <c r="PJU627" s="40"/>
      <c r="PJV627" s="40"/>
      <c r="PJW627" s="40"/>
      <c r="PJX627" s="40"/>
      <c r="PJY627" s="40"/>
      <c r="PJZ627" s="40"/>
      <c r="PKA627" s="40"/>
      <c r="PKB627" s="40"/>
      <c r="PKC627" s="40"/>
      <c r="PKD627" s="40"/>
      <c r="PKE627" s="40"/>
      <c r="PKF627" s="40"/>
      <c r="PKG627" s="40"/>
      <c r="PKH627" s="40"/>
      <c r="PKI627" s="40"/>
      <c r="PKJ627" s="40"/>
      <c r="PKK627" s="40"/>
      <c r="PKL627" s="40"/>
      <c r="PKM627" s="40"/>
      <c r="PKN627" s="40"/>
      <c r="PKO627" s="40"/>
      <c r="PKP627" s="40"/>
      <c r="PKQ627" s="40"/>
      <c r="PKR627" s="40"/>
      <c r="PKS627" s="40"/>
      <c r="PKT627" s="40"/>
      <c r="PKU627" s="40"/>
      <c r="PKV627" s="40"/>
      <c r="PKW627" s="40"/>
      <c r="PKX627" s="40"/>
      <c r="PKY627" s="40"/>
      <c r="PKZ627" s="40"/>
      <c r="PLA627" s="40"/>
      <c r="PLB627" s="40"/>
      <c r="PLC627" s="40"/>
      <c r="PLD627" s="40"/>
      <c r="PLE627" s="40"/>
      <c r="PLF627" s="40"/>
      <c r="PLG627" s="40"/>
      <c r="PLH627" s="40"/>
      <c r="PLI627" s="40"/>
      <c r="PLJ627" s="40"/>
      <c r="PLK627" s="40"/>
      <c r="PLL627" s="40"/>
      <c r="PLM627" s="40"/>
      <c r="PLN627" s="40"/>
      <c r="PLO627" s="40"/>
      <c r="PLP627" s="40"/>
      <c r="PLQ627" s="40"/>
      <c r="PLR627" s="40"/>
      <c r="PLS627" s="40"/>
      <c r="PLT627" s="40"/>
      <c r="PLU627" s="40"/>
      <c r="PLV627" s="40"/>
      <c r="PLW627" s="40"/>
      <c r="PLX627" s="40"/>
      <c r="PLY627" s="40"/>
      <c r="PLZ627" s="40"/>
      <c r="PMA627" s="40"/>
      <c r="PMB627" s="40"/>
      <c r="PMC627" s="40"/>
      <c r="PMD627" s="40"/>
      <c r="PME627" s="40"/>
      <c r="PMF627" s="40"/>
      <c r="PMG627" s="40"/>
      <c r="PMH627" s="40"/>
      <c r="PMI627" s="40"/>
      <c r="PMJ627" s="40"/>
      <c r="PMK627" s="40"/>
      <c r="PML627" s="40"/>
      <c r="PMM627" s="40"/>
      <c r="PMN627" s="40"/>
      <c r="PMO627" s="40"/>
      <c r="PMP627" s="40"/>
      <c r="PMQ627" s="40"/>
      <c r="PMR627" s="40"/>
      <c r="PMS627" s="40"/>
      <c r="PMT627" s="40"/>
      <c r="PMU627" s="40"/>
      <c r="PMV627" s="40"/>
      <c r="PMW627" s="40"/>
      <c r="PMX627" s="40"/>
      <c r="PMY627" s="40"/>
      <c r="PMZ627" s="40"/>
      <c r="PNA627" s="40"/>
      <c r="PNB627" s="40"/>
      <c r="PNC627" s="40"/>
      <c r="PND627" s="40"/>
      <c r="PNE627" s="40"/>
      <c r="PNF627" s="40"/>
      <c r="PNG627" s="40"/>
      <c r="PNH627" s="40"/>
      <c r="PNI627" s="40"/>
      <c r="PNJ627" s="40"/>
      <c r="PNK627" s="40"/>
      <c r="PNL627" s="40"/>
      <c r="PNM627" s="40"/>
      <c r="PNN627" s="40"/>
      <c r="PNO627" s="40"/>
      <c r="PNP627" s="40"/>
      <c r="PNQ627" s="40"/>
      <c r="PNR627" s="40"/>
      <c r="PNS627" s="40"/>
      <c r="PNT627" s="40"/>
      <c r="PNU627" s="40"/>
      <c r="PNV627" s="40"/>
      <c r="PNW627" s="40"/>
      <c r="PNX627" s="40"/>
      <c r="PNY627" s="40"/>
      <c r="PNZ627" s="40"/>
      <c r="POA627" s="40"/>
      <c r="POB627" s="40"/>
      <c r="POC627" s="40"/>
      <c r="POD627" s="40"/>
      <c r="POE627" s="40"/>
      <c r="POF627" s="40"/>
      <c r="POG627" s="40"/>
      <c r="POH627" s="40"/>
      <c r="POI627" s="40"/>
      <c r="POJ627" s="40"/>
      <c r="POK627" s="40"/>
      <c r="POL627" s="40"/>
      <c r="POM627" s="40"/>
      <c r="PON627" s="40"/>
      <c r="POO627" s="40"/>
      <c r="POP627" s="40"/>
      <c r="POQ627" s="40"/>
      <c r="POR627" s="40"/>
      <c r="POS627" s="40"/>
      <c r="POT627" s="40"/>
      <c r="POU627" s="40"/>
      <c r="POV627" s="40"/>
      <c r="POW627" s="40"/>
      <c r="POX627" s="40"/>
      <c r="POY627" s="40"/>
      <c r="POZ627" s="40"/>
      <c r="PPA627" s="40"/>
      <c r="PPB627" s="40"/>
      <c r="PPC627" s="40"/>
      <c r="PPD627" s="40"/>
      <c r="PPE627" s="40"/>
      <c r="PPF627" s="40"/>
      <c r="PPG627" s="40"/>
      <c r="PPH627" s="40"/>
      <c r="PPI627" s="40"/>
      <c r="PPJ627" s="40"/>
      <c r="PPK627" s="40"/>
      <c r="PPL627" s="40"/>
      <c r="PPM627" s="40"/>
      <c r="PPN627" s="40"/>
      <c r="PPO627" s="40"/>
      <c r="PPP627" s="40"/>
      <c r="PPQ627" s="40"/>
      <c r="PPR627" s="40"/>
      <c r="PPS627" s="40"/>
      <c r="PPT627" s="40"/>
      <c r="PPU627" s="40"/>
      <c r="PPV627" s="40"/>
      <c r="PPW627" s="40"/>
      <c r="PPX627" s="40"/>
      <c r="PPY627" s="40"/>
      <c r="PPZ627" s="40"/>
      <c r="PQA627" s="40"/>
      <c r="PQB627" s="40"/>
      <c r="PQC627" s="40"/>
      <c r="PQD627" s="40"/>
      <c r="PQE627" s="40"/>
      <c r="PQF627" s="40"/>
      <c r="PQG627" s="40"/>
      <c r="PQH627" s="40"/>
      <c r="PQI627" s="40"/>
      <c r="PQJ627" s="40"/>
      <c r="PQK627" s="40"/>
      <c r="PQL627" s="40"/>
      <c r="PQM627" s="40"/>
      <c r="PQN627" s="40"/>
      <c r="PQO627" s="40"/>
      <c r="PQP627" s="40"/>
      <c r="PQQ627" s="40"/>
      <c r="PQR627" s="40"/>
      <c r="PQS627" s="40"/>
      <c r="PQT627" s="40"/>
      <c r="PQU627" s="40"/>
      <c r="PQV627" s="40"/>
      <c r="PQW627" s="40"/>
      <c r="PQX627" s="40"/>
      <c r="PQY627" s="40"/>
      <c r="PQZ627" s="40"/>
      <c r="PRA627" s="40"/>
      <c r="PRB627" s="40"/>
      <c r="PRC627" s="40"/>
      <c r="PRD627" s="40"/>
      <c r="PRE627" s="40"/>
      <c r="PRF627" s="40"/>
      <c r="PRG627" s="40"/>
      <c r="PRH627" s="40"/>
      <c r="PRI627" s="40"/>
      <c r="PRJ627" s="40"/>
      <c r="PRK627" s="40"/>
      <c r="PRL627" s="40"/>
      <c r="PRM627" s="40"/>
      <c r="PRN627" s="40"/>
      <c r="PRO627" s="40"/>
      <c r="PRP627" s="40"/>
      <c r="PRQ627" s="40"/>
      <c r="PRR627" s="40"/>
      <c r="PRS627" s="40"/>
      <c r="PRT627" s="40"/>
      <c r="PRU627" s="40"/>
      <c r="PRV627" s="40"/>
      <c r="PRW627" s="40"/>
      <c r="PRX627" s="40"/>
      <c r="PRY627" s="40"/>
      <c r="PRZ627" s="40"/>
      <c r="PSA627" s="40"/>
      <c r="PSB627" s="40"/>
      <c r="PSC627" s="40"/>
      <c r="PSD627" s="40"/>
      <c r="PSE627" s="40"/>
      <c r="PSF627" s="40"/>
      <c r="PSG627" s="40"/>
      <c r="PSH627" s="40"/>
      <c r="PSI627" s="40"/>
      <c r="PSJ627" s="40"/>
      <c r="PSK627" s="40"/>
      <c r="PSL627" s="40"/>
      <c r="PSM627" s="40"/>
      <c r="PSN627" s="40"/>
      <c r="PSO627" s="40"/>
      <c r="PSP627" s="40"/>
      <c r="PSQ627" s="40"/>
      <c r="PSR627" s="40"/>
      <c r="PSS627" s="40"/>
      <c r="PST627" s="40"/>
      <c r="PSU627" s="40"/>
      <c r="PSV627" s="40"/>
      <c r="PSW627" s="40"/>
      <c r="PSX627" s="40"/>
      <c r="PSY627" s="40"/>
      <c r="PSZ627" s="40"/>
      <c r="PTA627" s="40"/>
      <c r="PTB627" s="40"/>
      <c r="PTC627" s="40"/>
      <c r="PTD627" s="40"/>
      <c r="PTE627" s="40"/>
      <c r="PTF627" s="40"/>
      <c r="PTG627" s="40"/>
      <c r="PTH627" s="40"/>
      <c r="PTI627" s="40"/>
      <c r="PTJ627" s="40"/>
      <c r="PTK627" s="40"/>
      <c r="PTL627" s="40"/>
      <c r="PTM627" s="40"/>
      <c r="PTN627" s="40"/>
      <c r="PTO627" s="40"/>
      <c r="PTP627" s="40"/>
      <c r="PTQ627" s="40"/>
      <c r="PTR627" s="40"/>
      <c r="PTS627" s="40"/>
      <c r="PTT627" s="40"/>
      <c r="PTU627" s="40"/>
      <c r="PTV627" s="40"/>
      <c r="PTW627" s="40"/>
      <c r="PTX627" s="40"/>
      <c r="PTY627" s="40"/>
      <c r="PTZ627" s="40"/>
      <c r="PUA627" s="40"/>
      <c r="PUB627" s="40"/>
      <c r="PUC627" s="40"/>
      <c r="PUD627" s="40"/>
      <c r="PUE627" s="40"/>
      <c r="PUF627" s="40"/>
      <c r="PUG627" s="40"/>
      <c r="PUH627" s="40"/>
      <c r="PUI627" s="40"/>
      <c r="PUJ627" s="40"/>
      <c r="PUK627" s="40"/>
      <c r="PUL627" s="40"/>
      <c r="PUM627" s="40"/>
      <c r="PUN627" s="40"/>
      <c r="PUO627" s="40"/>
      <c r="PUP627" s="40"/>
      <c r="PUQ627" s="40"/>
      <c r="PUR627" s="40"/>
      <c r="PUS627" s="40"/>
      <c r="PUT627" s="40"/>
      <c r="PUU627" s="40"/>
      <c r="PUV627" s="40"/>
      <c r="PUW627" s="40"/>
      <c r="PUX627" s="40"/>
      <c r="PUY627" s="40"/>
      <c r="PUZ627" s="40"/>
      <c r="PVA627" s="40"/>
      <c r="PVB627" s="40"/>
      <c r="PVC627" s="40"/>
      <c r="PVD627" s="40"/>
      <c r="PVE627" s="40"/>
      <c r="PVF627" s="40"/>
      <c r="PVG627" s="40"/>
      <c r="PVH627" s="40"/>
      <c r="PVI627" s="40"/>
      <c r="PVJ627" s="40"/>
      <c r="PVK627" s="40"/>
      <c r="PVL627" s="40"/>
      <c r="PVM627" s="40"/>
      <c r="PVN627" s="40"/>
      <c r="PVO627" s="40"/>
      <c r="PVP627" s="40"/>
      <c r="PVQ627" s="40"/>
      <c r="PVR627" s="40"/>
      <c r="PVS627" s="40"/>
      <c r="PVT627" s="40"/>
      <c r="PVU627" s="40"/>
      <c r="PVV627" s="40"/>
      <c r="PVW627" s="40"/>
      <c r="PVX627" s="40"/>
      <c r="PVY627" s="40"/>
      <c r="PVZ627" s="40"/>
      <c r="PWA627" s="40"/>
      <c r="PWB627" s="40"/>
      <c r="PWC627" s="40"/>
      <c r="PWD627" s="40"/>
      <c r="PWE627" s="40"/>
      <c r="PWF627" s="40"/>
      <c r="PWG627" s="40"/>
      <c r="PWH627" s="40"/>
      <c r="PWI627" s="40"/>
      <c r="PWJ627" s="40"/>
      <c r="PWK627" s="40"/>
      <c r="PWL627" s="40"/>
      <c r="PWM627" s="40"/>
      <c r="PWN627" s="40"/>
      <c r="PWO627" s="40"/>
      <c r="PWP627" s="40"/>
      <c r="PWQ627" s="40"/>
      <c r="PWR627" s="40"/>
      <c r="PWS627" s="40"/>
      <c r="PWT627" s="40"/>
      <c r="PWU627" s="40"/>
      <c r="PWV627" s="40"/>
      <c r="PWW627" s="40"/>
      <c r="PWX627" s="40"/>
      <c r="PWY627" s="40"/>
      <c r="PWZ627" s="40"/>
      <c r="PXA627" s="40"/>
      <c r="PXB627" s="40"/>
      <c r="PXC627" s="40"/>
      <c r="PXD627" s="40"/>
      <c r="PXE627" s="40"/>
      <c r="PXF627" s="40"/>
      <c r="PXG627" s="40"/>
      <c r="PXH627" s="40"/>
      <c r="PXI627" s="40"/>
      <c r="PXJ627" s="40"/>
      <c r="PXK627" s="40"/>
      <c r="PXL627" s="40"/>
      <c r="PXM627" s="40"/>
      <c r="PXN627" s="40"/>
      <c r="PXO627" s="40"/>
      <c r="PXP627" s="40"/>
      <c r="PXQ627" s="40"/>
      <c r="PXR627" s="40"/>
      <c r="PXS627" s="40"/>
      <c r="PXT627" s="40"/>
      <c r="PXU627" s="40"/>
      <c r="PXV627" s="40"/>
      <c r="PXW627" s="40"/>
      <c r="PXX627" s="40"/>
      <c r="PXY627" s="40"/>
      <c r="PXZ627" s="40"/>
      <c r="PYA627" s="40"/>
      <c r="PYB627" s="40"/>
      <c r="PYC627" s="40"/>
      <c r="PYD627" s="40"/>
      <c r="PYE627" s="40"/>
      <c r="PYF627" s="40"/>
      <c r="PYG627" s="40"/>
      <c r="PYH627" s="40"/>
      <c r="PYI627" s="40"/>
      <c r="PYJ627" s="40"/>
      <c r="PYK627" s="40"/>
      <c r="PYL627" s="40"/>
      <c r="PYM627" s="40"/>
      <c r="PYN627" s="40"/>
      <c r="PYO627" s="40"/>
      <c r="PYP627" s="40"/>
      <c r="PYQ627" s="40"/>
      <c r="PYR627" s="40"/>
      <c r="PYS627" s="40"/>
      <c r="PYT627" s="40"/>
      <c r="PYU627" s="40"/>
      <c r="PYV627" s="40"/>
      <c r="PYW627" s="40"/>
      <c r="PYX627" s="40"/>
      <c r="PYY627" s="40"/>
      <c r="PYZ627" s="40"/>
      <c r="PZA627" s="40"/>
      <c r="PZB627" s="40"/>
      <c r="PZC627" s="40"/>
      <c r="PZD627" s="40"/>
      <c r="PZE627" s="40"/>
      <c r="PZF627" s="40"/>
      <c r="PZG627" s="40"/>
      <c r="PZH627" s="40"/>
      <c r="PZI627" s="40"/>
      <c r="PZJ627" s="40"/>
      <c r="PZK627" s="40"/>
      <c r="PZL627" s="40"/>
      <c r="PZM627" s="40"/>
      <c r="PZN627" s="40"/>
      <c r="PZO627" s="40"/>
      <c r="PZP627" s="40"/>
      <c r="PZQ627" s="40"/>
      <c r="PZR627" s="40"/>
      <c r="PZS627" s="40"/>
      <c r="PZT627" s="40"/>
      <c r="PZU627" s="40"/>
      <c r="PZV627" s="40"/>
      <c r="PZW627" s="40"/>
      <c r="PZX627" s="40"/>
      <c r="PZY627" s="40"/>
      <c r="PZZ627" s="40"/>
      <c r="QAA627" s="40"/>
      <c r="QAB627" s="40"/>
      <c r="QAC627" s="40"/>
      <c r="QAD627" s="40"/>
      <c r="QAE627" s="40"/>
      <c r="QAF627" s="40"/>
      <c r="QAG627" s="40"/>
      <c r="QAH627" s="40"/>
      <c r="QAI627" s="40"/>
      <c r="QAJ627" s="40"/>
      <c r="QAK627" s="40"/>
      <c r="QAL627" s="40"/>
      <c r="QAM627" s="40"/>
      <c r="QAN627" s="40"/>
      <c r="QAO627" s="40"/>
      <c r="QAP627" s="40"/>
      <c r="QAQ627" s="40"/>
      <c r="QAR627" s="40"/>
      <c r="QAS627" s="40"/>
      <c r="QAT627" s="40"/>
      <c r="QAU627" s="40"/>
      <c r="QAV627" s="40"/>
      <c r="QAW627" s="40"/>
      <c r="QAX627" s="40"/>
      <c r="QAY627" s="40"/>
      <c r="QAZ627" s="40"/>
      <c r="QBA627" s="40"/>
      <c r="QBB627" s="40"/>
      <c r="QBC627" s="40"/>
      <c r="QBD627" s="40"/>
      <c r="QBE627" s="40"/>
      <c r="QBF627" s="40"/>
      <c r="QBG627" s="40"/>
      <c r="QBH627" s="40"/>
      <c r="QBI627" s="40"/>
      <c r="QBJ627" s="40"/>
      <c r="QBK627" s="40"/>
      <c r="QBL627" s="40"/>
      <c r="QBM627" s="40"/>
      <c r="QBN627" s="40"/>
      <c r="QBO627" s="40"/>
      <c r="QBP627" s="40"/>
      <c r="QBQ627" s="40"/>
      <c r="QBR627" s="40"/>
      <c r="QBS627" s="40"/>
      <c r="QBT627" s="40"/>
      <c r="QBU627" s="40"/>
      <c r="QBV627" s="40"/>
      <c r="QBW627" s="40"/>
      <c r="QBX627" s="40"/>
      <c r="QBY627" s="40"/>
      <c r="QBZ627" s="40"/>
      <c r="QCA627" s="40"/>
      <c r="QCB627" s="40"/>
      <c r="QCC627" s="40"/>
      <c r="QCD627" s="40"/>
      <c r="QCE627" s="40"/>
      <c r="QCF627" s="40"/>
      <c r="QCG627" s="40"/>
      <c r="QCH627" s="40"/>
      <c r="QCI627" s="40"/>
      <c r="QCJ627" s="40"/>
      <c r="QCK627" s="40"/>
      <c r="QCL627" s="40"/>
      <c r="QCM627" s="40"/>
      <c r="QCN627" s="40"/>
      <c r="QCO627" s="40"/>
      <c r="QCP627" s="40"/>
      <c r="QCQ627" s="40"/>
      <c r="QCR627" s="40"/>
      <c r="QCS627" s="40"/>
      <c r="QCT627" s="40"/>
      <c r="QCU627" s="40"/>
      <c r="QCV627" s="40"/>
      <c r="QCW627" s="40"/>
      <c r="QCX627" s="40"/>
      <c r="QCY627" s="40"/>
      <c r="QCZ627" s="40"/>
      <c r="QDA627" s="40"/>
      <c r="QDB627" s="40"/>
      <c r="QDC627" s="40"/>
      <c r="QDD627" s="40"/>
      <c r="QDE627" s="40"/>
      <c r="QDF627" s="40"/>
      <c r="QDG627" s="40"/>
      <c r="QDH627" s="40"/>
      <c r="QDI627" s="40"/>
      <c r="QDJ627" s="40"/>
      <c r="QDK627" s="40"/>
      <c r="QDL627" s="40"/>
      <c r="QDM627" s="40"/>
      <c r="QDN627" s="40"/>
      <c r="QDO627" s="40"/>
      <c r="QDP627" s="40"/>
      <c r="QDQ627" s="40"/>
      <c r="QDR627" s="40"/>
      <c r="QDS627" s="40"/>
      <c r="QDT627" s="40"/>
      <c r="QDU627" s="40"/>
      <c r="QDV627" s="40"/>
      <c r="QDW627" s="40"/>
      <c r="QDX627" s="40"/>
      <c r="QDY627" s="40"/>
      <c r="QDZ627" s="40"/>
      <c r="QEA627" s="40"/>
      <c r="QEB627" s="40"/>
      <c r="QEC627" s="40"/>
      <c r="QED627" s="40"/>
      <c r="QEE627" s="40"/>
      <c r="QEF627" s="40"/>
      <c r="QEG627" s="40"/>
      <c r="QEH627" s="40"/>
      <c r="QEI627" s="40"/>
      <c r="QEJ627" s="40"/>
      <c r="QEK627" s="40"/>
      <c r="QEL627" s="40"/>
      <c r="QEM627" s="40"/>
      <c r="QEN627" s="40"/>
      <c r="QEO627" s="40"/>
      <c r="QEP627" s="40"/>
      <c r="QEQ627" s="40"/>
      <c r="QER627" s="40"/>
      <c r="QES627" s="40"/>
      <c r="QET627" s="40"/>
      <c r="QEU627" s="40"/>
      <c r="QEV627" s="40"/>
      <c r="QEW627" s="40"/>
      <c r="QEX627" s="40"/>
      <c r="QEY627" s="40"/>
      <c r="QEZ627" s="40"/>
      <c r="QFA627" s="40"/>
      <c r="QFB627" s="40"/>
      <c r="QFC627" s="40"/>
      <c r="QFD627" s="40"/>
      <c r="QFE627" s="40"/>
      <c r="QFF627" s="40"/>
      <c r="QFG627" s="40"/>
      <c r="QFH627" s="40"/>
      <c r="QFI627" s="40"/>
      <c r="QFJ627" s="40"/>
      <c r="QFK627" s="40"/>
      <c r="QFL627" s="40"/>
      <c r="QFM627" s="40"/>
      <c r="QFN627" s="40"/>
      <c r="QFO627" s="40"/>
      <c r="QFP627" s="40"/>
      <c r="QFQ627" s="40"/>
      <c r="QFR627" s="40"/>
      <c r="QFS627" s="40"/>
      <c r="QFT627" s="40"/>
      <c r="QFU627" s="40"/>
      <c r="QFV627" s="40"/>
      <c r="QFW627" s="40"/>
      <c r="QFX627" s="40"/>
      <c r="QFY627" s="40"/>
      <c r="QFZ627" s="40"/>
      <c r="QGA627" s="40"/>
      <c r="QGB627" s="40"/>
      <c r="QGC627" s="40"/>
      <c r="QGD627" s="40"/>
      <c r="QGE627" s="40"/>
      <c r="QGF627" s="40"/>
      <c r="QGG627" s="40"/>
      <c r="QGH627" s="40"/>
      <c r="QGI627" s="40"/>
      <c r="QGJ627" s="40"/>
      <c r="QGK627" s="40"/>
      <c r="QGL627" s="40"/>
      <c r="QGM627" s="40"/>
      <c r="QGN627" s="40"/>
      <c r="QGO627" s="40"/>
      <c r="QGP627" s="40"/>
      <c r="QGQ627" s="40"/>
      <c r="QGR627" s="40"/>
      <c r="QGS627" s="40"/>
      <c r="QGT627" s="40"/>
      <c r="QGU627" s="40"/>
      <c r="QGV627" s="40"/>
      <c r="QGW627" s="40"/>
      <c r="QGX627" s="40"/>
      <c r="QGY627" s="40"/>
      <c r="QGZ627" s="40"/>
      <c r="QHA627" s="40"/>
      <c r="QHB627" s="40"/>
      <c r="QHC627" s="40"/>
      <c r="QHD627" s="40"/>
      <c r="QHE627" s="40"/>
      <c r="QHF627" s="40"/>
      <c r="QHG627" s="40"/>
      <c r="QHH627" s="40"/>
      <c r="QHI627" s="40"/>
      <c r="QHJ627" s="40"/>
      <c r="QHK627" s="40"/>
      <c r="QHL627" s="40"/>
      <c r="QHM627" s="40"/>
      <c r="QHN627" s="40"/>
      <c r="QHO627" s="40"/>
      <c r="QHP627" s="40"/>
      <c r="QHQ627" s="40"/>
      <c r="QHR627" s="40"/>
      <c r="QHS627" s="40"/>
      <c r="QHT627" s="40"/>
      <c r="QHU627" s="40"/>
      <c r="QHV627" s="40"/>
      <c r="QHW627" s="40"/>
      <c r="QHX627" s="40"/>
      <c r="QHY627" s="40"/>
      <c r="QHZ627" s="40"/>
      <c r="QIA627" s="40"/>
      <c r="QIB627" s="40"/>
      <c r="QIC627" s="40"/>
      <c r="QID627" s="40"/>
      <c r="QIE627" s="40"/>
      <c r="QIF627" s="40"/>
      <c r="QIG627" s="40"/>
      <c r="QIH627" s="40"/>
      <c r="QII627" s="40"/>
      <c r="QIJ627" s="40"/>
      <c r="QIK627" s="40"/>
      <c r="QIL627" s="40"/>
      <c r="QIM627" s="40"/>
      <c r="QIN627" s="40"/>
      <c r="QIO627" s="40"/>
      <c r="QIP627" s="40"/>
      <c r="QIQ627" s="40"/>
      <c r="QIR627" s="40"/>
      <c r="QIS627" s="40"/>
      <c r="QIT627" s="40"/>
      <c r="QIU627" s="40"/>
      <c r="QIV627" s="40"/>
      <c r="QIW627" s="40"/>
      <c r="QIX627" s="40"/>
      <c r="QIY627" s="40"/>
      <c r="QIZ627" s="40"/>
      <c r="QJA627" s="40"/>
      <c r="QJB627" s="40"/>
      <c r="QJC627" s="40"/>
      <c r="QJD627" s="40"/>
      <c r="QJE627" s="40"/>
      <c r="QJF627" s="40"/>
      <c r="QJG627" s="40"/>
      <c r="QJH627" s="40"/>
      <c r="QJI627" s="40"/>
      <c r="QJJ627" s="40"/>
      <c r="QJK627" s="40"/>
      <c r="QJL627" s="40"/>
      <c r="QJM627" s="40"/>
      <c r="QJN627" s="40"/>
      <c r="QJO627" s="40"/>
      <c r="QJP627" s="40"/>
      <c r="QJQ627" s="40"/>
      <c r="QJR627" s="40"/>
      <c r="QJS627" s="40"/>
      <c r="QJT627" s="40"/>
      <c r="QJU627" s="40"/>
      <c r="QJV627" s="40"/>
      <c r="QJW627" s="40"/>
      <c r="QJX627" s="40"/>
      <c r="QJY627" s="40"/>
      <c r="QJZ627" s="40"/>
      <c r="QKA627" s="40"/>
      <c r="QKB627" s="40"/>
      <c r="QKC627" s="40"/>
      <c r="QKD627" s="40"/>
      <c r="QKE627" s="40"/>
      <c r="QKF627" s="40"/>
      <c r="QKG627" s="40"/>
      <c r="QKH627" s="40"/>
      <c r="QKI627" s="40"/>
      <c r="QKJ627" s="40"/>
      <c r="QKK627" s="40"/>
      <c r="QKL627" s="40"/>
      <c r="QKM627" s="40"/>
      <c r="QKN627" s="40"/>
      <c r="QKO627" s="40"/>
      <c r="QKP627" s="40"/>
      <c r="QKQ627" s="40"/>
      <c r="QKR627" s="40"/>
      <c r="QKS627" s="40"/>
      <c r="QKT627" s="40"/>
      <c r="QKU627" s="40"/>
      <c r="QKV627" s="40"/>
      <c r="QKW627" s="40"/>
      <c r="QKX627" s="40"/>
      <c r="QKY627" s="40"/>
      <c r="QKZ627" s="40"/>
      <c r="QLA627" s="40"/>
      <c r="QLB627" s="40"/>
      <c r="QLC627" s="40"/>
      <c r="QLD627" s="40"/>
      <c r="QLE627" s="40"/>
      <c r="QLF627" s="40"/>
      <c r="QLG627" s="40"/>
      <c r="QLH627" s="40"/>
      <c r="QLI627" s="40"/>
      <c r="QLJ627" s="40"/>
      <c r="QLK627" s="40"/>
      <c r="QLL627" s="40"/>
      <c r="QLM627" s="40"/>
      <c r="QLN627" s="40"/>
      <c r="QLO627" s="40"/>
      <c r="QLP627" s="40"/>
      <c r="QLQ627" s="40"/>
      <c r="QLR627" s="40"/>
      <c r="QLS627" s="40"/>
      <c r="QLT627" s="40"/>
      <c r="QLU627" s="40"/>
      <c r="QLV627" s="40"/>
      <c r="QLW627" s="40"/>
      <c r="QLX627" s="40"/>
      <c r="QLY627" s="40"/>
      <c r="QLZ627" s="40"/>
      <c r="QMA627" s="40"/>
      <c r="QMB627" s="40"/>
      <c r="QMC627" s="40"/>
      <c r="QMD627" s="40"/>
      <c r="QME627" s="40"/>
      <c r="QMF627" s="40"/>
      <c r="QMG627" s="40"/>
      <c r="QMH627" s="40"/>
      <c r="QMI627" s="40"/>
      <c r="QMJ627" s="40"/>
      <c r="QMK627" s="40"/>
      <c r="QML627" s="40"/>
      <c r="QMM627" s="40"/>
      <c r="QMN627" s="40"/>
      <c r="QMO627" s="40"/>
      <c r="QMP627" s="40"/>
      <c r="QMQ627" s="40"/>
      <c r="QMR627" s="40"/>
      <c r="QMS627" s="40"/>
      <c r="QMT627" s="40"/>
      <c r="QMU627" s="40"/>
      <c r="QMV627" s="40"/>
      <c r="QMW627" s="40"/>
      <c r="QMX627" s="40"/>
      <c r="QMY627" s="40"/>
      <c r="QMZ627" s="40"/>
      <c r="QNA627" s="40"/>
      <c r="QNB627" s="40"/>
      <c r="QNC627" s="40"/>
      <c r="QND627" s="40"/>
      <c r="QNE627" s="40"/>
      <c r="QNF627" s="40"/>
      <c r="QNG627" s="40"/>
      <c r="QNH627" s="40"/>
      <c r="QNI627" s="40"/>
      <c r="QNJ627" s="40"/>
      <c r="QNK627" s="40"/>
      <c r="QNL627" s="40"/>
      <c r="QNM627" s="40"/>
      <c r="QNN627" s="40"/>
      <c r="QNO627" s="40"/>
      <c r="QNP627" s="40"/>
      <c r="QNQ627" s="40"/>
      <c r="QNR627" s="40"/>
      <c r="QNS627" s="40"/>
      <c r="QNT627" s="40"/>
      <c r="QNU627" s="40"/>
      <c r="QNV627" s="40"/>
      <c r="QNW627" s="40"/>
      <c r="QNX627" s="40"/>
      <c r="QNY627" s="40"/>
      <c r="QNZ627" s="40"/>
      <c r="QOA627" s="40"/>
      <c r="QOB627" s="40"/>
      <c r="QOC627" s="40"/>
      <c r="QOD627" s="40"/>
      <c r="QOE627" s="40"/>
      <c r="QOF627" s="40"/>
      <c r="QOG627" s="40"/>
      <c r="QOH627" s="40"/>
      <c r="QOI627" s="40"/>
      <c r="QOJ627" s="40"/>
      <c r="QOK627" s="40"/>
      <c r="QOL627" s="40"/>
      <c r="QOM627" s="40"/>
      <c r="QON627" s="40"/>
      <c r="QOO627" s="40"/>
      <c r="QOP627" s="40"/>
      <c r="QOQ627" s="40"/>
      <c r="QOR627" s="40"/>
      <c r="QOS627" s="40"/>
      <c r="QOT627" s="40"/>
      <c r="QOU627" s="40"/>
      <c r="QOV627" s="40"/>
      <c r="QOW627" s="40"/>
      <c r="QOX627" s="40"/>
      <c r="QOY627" s="40"/>
      <c r="QOZ627" s="40"/>
      <c r="QPA627" s="40"/>
      <c r="QPB627" s="40"/>
      <c r="QPC627" s="40"/>
      <c r="QPD627" s="40"/>
      <c r="QPE627" s="40"/>
      <c r="QPF627" s="40"/>
      <c r="QPG627" s="40"/>
      <c r="QPH627" s="40"/>
      <c r="QPI627" s="40"/>
      <c r="QPJ627" s="40"/>
      <c r="QPK627" s="40"/>
      <c r="QPL627" s="40"/>
      <c r="QPM627" s="40"/>
      <c r="QPN627" s="40"/>
      <c r="QPO627" s="40"/>
      <c r="QPP627" s="40"/>
      <c r="QPQ627" s="40"/>
      <c r="QPR627" s="40"/>
      <c r="QPS627" s="40"/>
      <c r="QPT627" s="40"/>
      <c r="QPU627" s="40"/>
      <c r="QPV627" s="40"/>
      <c r="QPW627" s="40"/>
      <c r="QPX627" s="40"/>
      <c r="QPY627" s="40"/>
      <c r="QPZ627" s="40"/>
      <c r="QQA627" s="40"/>
      <c r="QQB627" s="40"/>
      <c r="QQC627" s="40"/>
      <c r="QQD627" s="40"/>
      <c r="QQE627" s="40"/>
      <c r="QQF627" s="40"/>
      <c r="QQG627" s="40"/>
      <c r="QQH627" s="40"/>
      <c r="QQI627" s="40"/>
      <c r="QQJ627" s="40"/>
      <c r="QQK627" s="40"/>
      <c r="QQL627" s="40"/>
      <c r="QQM627" s="40"/>
      <c r="QQN627" s="40"/>
      <c r="QQO627" s="40"/>
      <c r="QQP627" s="40"/>
      <c r="QQQ627" s="40"/>
      <c r="QQR627" s="40"/>
      <c r="QQS627" s="40"/>
      <c r="QQT627" s="40"/>
      <c r="QQU627" s="40"/>
      <c r="QQV627" s="40"/>
      <c r="QQW627" s="40"/>
      <c r="QQX627" s="40"/>
      <c r="QQY627" s="40"/>
      <c r="QQZ627" s="40"/>
      <c r="QRA627" s="40"/>
      <c r="QRB627" s="40"/>
      <c r="QRC627" s="40"/>
      <c r="QRD627" s="40"/>
      <c r="QRE627" s="40"/>
      <c r="QRF627" s="40"/>
      <c r="QRG627" s="40"/>
      <c r="QRH627" s="40"/>
      <c r="QRI627" s="40"/>
      <c r="QRJ627" s="40"/>
      <c r="QRK627" s="40"/>
      <c r="QRL627" s="40"/>
      <c r="QRM627" s="40"/>
      <c r="QRN627" s="40"/>
      <c r="QRO627" s="40"/>
      <c r="QRP627" s="40"/>
      <c r="QRQ627" s="40"/>
      <c r="QRR627" s="40"/>
      <c r="QRS627" s="40"/>
      <c r="QRT627" s="40"/>
      <c r="QRU627" s="40"/>
      <c r="QRV627" s="40"/>
      <c r="QRW627" s="40"/>
      <c r="QRX627" s="40"/>
      <c r="QRY627" s="40"/>
      <c r="QRZ627" s="40"/>
      <c r="QSA627" s="40"/>
      <c r="QSB627" s="40"/>
      <c r="QSC627" s="40"/>
      <c r="QSD627" s="40"/>
      <c r="QSE627" s="40"/>
      <c r="QSF627" s="40"/>
      <c r="QSG627" s="40"/>
      <c r="QSH627" s="40"/>
      <c r="QSI627" s="40"/>
      <c r="QSJ627" s="40"/>
      <c r="QSK627" s="40"/>
      <c r="QSL627" s="40"/>
      <c r="QSM627" s="40"/>
      <c r="QSN627" s="40"/>
      <c r="QSO627" s="40"/>
      <c r="QSP627" s="40"/>
      <c r="QSQ627" s="40"/>
      <c r="QSR627" s="40"/>
      <c r="QSS627" s="40"/>
      <c r="QST627" s="40"/>
      <c r="QSU627" s="40"/>
      <c r="QSV627" s="40"/>
      <c r="QSW627" s="40"/>
      <c r="QSX627" s="40"/>
      <c r="QSY627" s="40"/>
      <c r="QSZ627" s="40"/>
      <c r="QTA627" s="40"/>
      <c r="QTB627" s="40"/>
      <c r="QTC627" s="40"/>
      <c r="QTD627" s="40"/>
      <c r="QTE627" s="40"/>
      <c r="QTF627" s="40"/>
      <c r="QTG627" s="40"/>
      <c r="QTH627" s="40"/>
      <c r="QTI627" s="40"/>
      <c r="QTJ627" s="40"/>
      <c r="QTK627" s="40"/>
      <c r="QTL627" s="40"/>
      <c r="QTM627" s="40"/>
      <c r="QTN627" s="40"/>
      <c r="QTO627" s="40"/>
      <c r="QTP627" s="40"/>
      <c r="QTQ627" s="40"/>
      <c r="QTR627" s="40"/>
      <c r="QTS627" s="40"/>
      <c r="QTT627" s="40"/>
      <c r="QTU627" s="40"/>
      <c r="QTV627" s="40"/>
      <c r="QTW627" s="40"/>
      <c r="QTX627" s="40"/>
      <c r="QTY627" s="40"/>
      <c r="QTZ627" s="40"/>
      <c r="QUA627" s="40"/>
      <c r="QUB627" s="40"/>
      <c r="QUC627" s="40"/>
      <c r="QUD627" s="40"/>
      <c r="QUE627" s="40"/>
      <c r="QUF627" s="40"/>
      <c r="QUG627" s="40"/>
      <c r="QUH627" s="40"/>
      <c r="QUI627" s="40"/>
      <c r="QUJ627" s="40"/>
      <c r="QUK627" s="40"/>
      <c r="QUL627" s="40"/>
      <c r="QUM627" s="40"/>
      <c r="QUN627" s="40"/>
      <c r="QUO627" s="40"/>
      <c r="QUP627" s="40"/>
      <c r="QUQ627" s="40"/>
      <c r="QUR627" s="40"/>
      <c r="QUS627" s="40"/>
      <c r="QUT627" s="40"/>
      <c r="QUU627" s="40"/>
      <c r="QUV627" s="40"/>
      <c r="QUW627" s="40"/>
      <c r="QUX627" s="40"/>
      <c r="QUY627" s="40"/>
      <c r="QUZ627" s="40"/>
      <c r="QVA627" s="40"/>
      <c r="QVB627" s="40"/>
      <c r="QVC627" s="40"/>
      <c r="QVD627" s="40"/>
      <c r="QVE627" s="40"/>
      <c r="QVF627" s="40"/>
      <c r="QVG627" s="40"/>
      <c r="QVH627" s="40"/>
      <c r="QVI627" s="40"/>
      <c r="QVJ627" s="40"/>
      <c r="QVK627" s="40"/>
      <c r="QVL627" s="40"/>
      <c r="QVM627" s="40"/>
      <c r="QVN627" s="40"/>
      <c r="QVO627" s="40"/>
      <c r="QVP627" s="40"/>
      <c r="QVQ627" s="40"/>
      <c r="QVR627" s="40"/>
      <c r="QVS627" s="40"/>
      <c r="QVT627" s="40"/>
      <c r="QVU627" s="40"/>
      <c r="QVV627" s="40"/>
      <c r="QVW627" s="40"/>
      <c r="QVX627" s="40"/>
      <c r="QVY627" s="40"/>
      <c r="QVZ627" s="40"/>
      <c r="QWA627" s="40"/>
      <c r="QWB627" s="40"/>
      <c r="QWC627" s="40"/>
      <c r="QWD627" s="40"/>
      <c r="QWE627" s="40"/>
      <c r="QWF627" s="40"/>
      <c r="QWG627" s="40"/>
      <c r="QWH627" s="40"/>
      <c r="QWI627" s="40"/>
      <c r="QWJ627" s="40"/>
      <c r="QWK627" s="40"/>
      <c r="QWL627" s="40"/>
      <c r="QWM627" s="40"/>
      <c r="QWN627" s="40"/>
      <c r="QWO627" s="40"/>
      <c r="QWP627" s="40"/>
      <c r="QWQ627" s="40"/>
      <c r="QWR627" s="40"/>
      <c r="QWS627" s="40"/>
      <c r="QWT627" s="40"/>
      <c r="QWU627" s="40"/>
      <c r="QWV627" s="40"/>
      <c r="QWW627" s="40"/>
      <c r="QWX627" s="40"/>
      <c r="QWY627" s="40"/>
      <c r="QWZ627" s="40"/>
      <c r="QXA627" s="40"/>
      <c r="QXB627" s="40"/>
      <c r="QXC627" s="40"/>
      <c r="QXD627" s="40"/>
      <c r="QXE627" s="40"/>
      <c r="QXF627" s="40"/>
      <c r="QXG627" s="40"/>
      <c r="QXH627" s="40"/>
      <c r="QXI627" s="40"/>
      <c r="QXJ627" s="40"/>
      <c r="QXK627" s="40"/>
      <c r="QXL627" s="40"/>
      <c r="QXM627" s="40"/>
      <c r="QXN627" s="40"/>
      <c r="QXO627" s="40"/>
      <c r="QXP627" s="40"/>
      <c r="QXQ627" s="40"/>
      <c r="QXR627" s="40"/>
      <c r="QXS627" s="40"/>
      <c r="QXT627" s="40"/>
      <c r="QXU627" s="40"/>
      <c r="QXV627" s="40"/>
      <c r="QXW627" s="40"/>
      <c r="QXX627" s="40"/>
      <c r="QXY627" s="40"/>
      <c r="QXZ627" s="40"/>
      <c r="QYA627" s="40"/>
      <c r="QYB627" s="40"/>
      <c r="QYC627" s="40"/>
      <c r="QYD627" s="40"/>
      <c r="QYE627" s="40"/>
      <c r="QYF627" s="40"/>
      <c r="QYG627" s="40"/>
      <c r="QYH627" s="40"/>
      <c r="QYI627" s="40"/>
      <c r="QYJ627" s="40"/>
      <c r="QYK627" s="40"/>
      <c r="QYL627" s="40"/>
      <c r="QYM627" s="40"/>
      <c r="QYN627" s="40"/>
      <c r="QYO627" s="40"/>
      <c r="QYP627" s="40"/>
      <c r="QYQ627" s="40"/>
      <c r="QYR627" s="40"/>
      <c r="QYS627" s="40"/>
      <c r="QYT627" s="40"/>
      <c r="QYU627" s="40"/>
      <c r="QYV627" s="40"/>
      <c r="QYW627" s="40"/>
      <c r="QYX627" s="40"/>
      <c r="QYY627" s="40"/>
      <c r="QYZ627" s="40"/>
      <c r="QZA627" s="40"/>
      <c r="QZB627" s="40"/>
      <c r="QZC627" s="40"/>
      <c r="QZD627" s="40"/>
      <c r="QZE627" s="40"/>
      <c r="QZF627" s="40"/>
      <c r="QZG627" s="40"/>
      <c r="QZH627" s="40"/>
      <c r="QZI627" s="40"/>
      <c r="QZJ627" s="40"/>
      <c r="QZK627" s="40"/>
      <c r="QZL627" s="40"/>
      <c r="QZM627" s="40"/>
      <c r="QZN627" s="40"/>
      <c r="QZO627" s="40"/>
      <c r="QZP627" s="40"/>
      <c r="QZQ627" s="40"/>
      <c r="QZR627" s="40"/>
      <c r="QZS627" s="40"/>
      <c r="QZT627" s="40"/>
      <c r="QZU627" s="40"/>
      <c r="QZV627" s="40"/>
      <c r="QZW627" s="40"/>
      <c r="QZX627" s="40"/>
      <c r="QZY627" s="40"/>
      <c r="QZZ627" s="40"/>
      <c r="RAA627" s="40"/>
      <c r="RAB627" s="40"/>
      <c r="RAC627" s="40"/>
      <c r="RAD627" s="40"/>
      <c r="RAE627" s="40"/>
      <c r="RAF627" s="40"/>
      <c r="RAG627" s="40"/>
      <c r="RAH627" s="40"/>
      <c r="RAI627" s="40"/>
      <c r="RAJ627" s="40"/>
      <c r="RAK627" s="40"/>
      <c r="RAL627" s="40"/>
      <c r="RAM627" s="40"/>
      <c r="RAN627" s="40"/>
      <c r="RAO627" s="40"/>
      <c r="RAP627" s="40"/>
      <c r="RAQ627" s="40"/>
      <c r="RAR627" s="40"/>
      <c r="RAS627" s="40"/>
      <c r="RAT627" s="40"/>
      <c r="RAU627" s="40"/>
      <c r="RAV627" s="40"/>
      <c r="RAW627" s="40"/>
      <c r="RAX627" s="40"/>
      <c r="RAY627" s="40"/>
      <c r="RAZ627" s="40"/>
      <c r="RBA627" s="40"/>
      <c r="RBB627" s="40"/>
      <c r="RBC627" s="40"/>
      <c r="RBD627" s="40"/>
      <c r="RBE627" s="40"/>
      <c r="RBF627" s="40"/>
      <c r="RBG627" s="40"/>
      <c r="RBH627" s="40"/>
      <c r="RBI627" s="40"/>
      <c r="RBJ627" s="40"/>
      <c r="RBK627" s="40"/>
      <c r="RBL627" s="40"/>
      <c r="RBM627" s="40"/>
      <c r="RBN627" s="40"/>
      <c r="RBO627" s="40"/>
      <c r="RBP627" s="40"/>
      <c r="RBQ627" s="40"/>
      <c r="RBR627" s="40"/>
      <c r="RBS627" s="40"/>
      <c r="RBT627" s="40"/>
      <c r="RBU627" s="40"/>
      <c r="RBV627" s="40"/>
      <c r="RBW627" s="40"/>
      <c r="RBX627" s="40"/>
      <c r="RBY627" s="40"/>
      <c r="RBZ627" s="40"/>
      <c r="RCA627" s="40"/>
      <c r="RCB627" s="40"/>
      <c r="RCC627" s="40"/>
      <c r="RCD627" s="40"/>
      <c r="RCE627" s="40"/>
      <c r="RCF627" s="40"/>
      <c r="RCG627" s="40"/>
      <c r="RCH627" s="40"/>
      <c r="RCI627" s="40"/>
      <c r="RCJ627" s="40"/>
      <c r="RCK627" s="40"/>
      <c r="RCL627" s="40"/>
      <c r="RCM627" s="40"/>
      <c r="RCN627" s="40"/>
      <c r="RCO627" s="40"/>
      <c r="RCP627" s="40"/>
      <c r="RCQ627" s="40"/>
      <c r="RCR627" s="40"/>
      <c r="RCS627" s="40"/>
      <c r="RCT627" s="40"/>
      <c r="RCU627" s="40"/>
      <c r="RCV627" s="40"/>
      <c r="RCW627" s="40"/>
      <c r="RCX627" s="40"/>
      <c r="RCY627" s="40"/>
      <c r="RCZ627" s="40"/>
      <c r="RDA627" s="40"/>
      <c r="RDB627" s="40"/>
      <c r="RDC627" s="40"/>
      <c r="RDD627" s="40"/>
      <c r="RDE627" s="40"/>
      <c r="RDF627" s="40"/>
      <c r="RDG627" s="40"/>
      <c r="RDH627" s="40"/>
      <c r="RDI627" s="40"/>
      <c r="RDJ627" s="40"/>
      <c r="RDK627" s="40"/>
      <c r="RDL627" s="40"/>
      <c r="RDM627" s="40"/>
      <c r="RDN627" s="40"/>
      <c r="RDO627" s="40"/>
      <c r="RDP627" s="40"/>
      <c r="RDQ627" s="40"/>
      <c r="RDR627" s="40"/>
      <c r="RDS627" s="40"/>
      <c r="RDT627" s="40"/>
      <c r="RDU627" s="40"/>
      <c r="RDV627" s="40"/>
      <c r="RDW627" s="40"/>
      <c r="RDX627" s="40"/>
      <c r="RDY627" s="40"/>
      <c r="RDZ627" s="40"/>
      <c r="REA627" s="40"/>
      <c r="REB627" s="40"/>
      <c r="REC627" s="40"/>
      <c r="RED627" s="40"/>
      <c r="REE627" s="40"/>
      <c r="REF627" s="40"/>
      <c r="REG627" s="40"/>
      <c r="REH627" s="40"/>
      <c r="REI627" s="40"/>
      <c r="REJ627" s="40"/>
      <c r="REK627" s="40"/>
      <c r="REL627" s="40"/>
      <c r="REM627" s="40"/>
      <c r="REN627" s="40"/>
      <c r="REO627" s="40"/>
      <c r="REP627" s="40"/>
      <c r="REQ627" s="40"/>
      <c r="RER627" s="40"/>
      <c r="RES627" s="40"/>
      <c r="RET627" s="40"/>
      <c r="REU627" s="40"/>
      <c r="REV627" s="40"/>
      <c r="REW627" s="40"/>
      <c r="REX627" s="40"/>
      <c r="REY627" s="40"/>
      <c r="REZ627" s="40"/>
      <c r="RFA627" s="40"/>
      <c r="RFB627" s="40"/>
      <c r="RFC627" s="40"/>
      <c r="RFD627" s="40"/>
      <c r="RFE627" s="40"/>
      <c r="RFF627" s="40"/>
      <c r="RFG627" s="40"/>
      <c r="RFH627" s="40"/>
      <c r="RFI627" s="40"/>
      <c r="RFJ627" s="40"/>
      <c r="RFK627" s="40"/>
      <c r="RFL627" s="40"/>
      <c r="RFM627" s="40"/>
      <c r="RFN627" s="40"/>
      <c r="RFO627" s="40"/>
      <c r="RFP627" s="40"/>
      <c r="RFQ627" s="40"/>
      <c r="RFR627" s="40"/>
      <c r="RFS627" s="40"/>
      <c r="RFT627" s="40"/>
      <c r="RFU627" s="40"/>
      <c r="RFV627" s="40"/>
      <c r="RFW627" s="40"/>
      <c r="RFX627" s="40"/>
      <c r="RFY627" s="40"/>
      <c r="RFZ627" s="40"/>
      <c r="RGA627" s="40"/>
      <c r="RGB627" s="40"/>
      <c r="RGC627" s="40"/>
      <c r="RGD627" s="40"/>
      <c r="RGE627" s="40"/>
      <c r="RGF627" s="40"/>
      <c r="RGG627" s="40"/>
      <c r="RGH627" s="40"/>
      <c r="RGI627" s="40"/>
      <c r="RGJ627" s="40"/>
      <c r="RGK627" s="40"/>
      <c r="RGL627" s="40"/>
      <c r="RGM627" s="40"/>
      <c r="RGN627" s="40"/>
      <c r="RGO627" s="40"/>
      <c r="RGP627" s="40"/>
      <c r="RGQ627" s="40"/>
      <c r="RGR627" s="40"/>
      <c r="RGS627" s="40"/>
      <c r="RGT627" s="40"/>
      <c r="RGU627" s="40"/>
      <c r="RGV627" s="40"/>
      <c r="RGW627" s="40"/>
      <c r="RGX627" s="40"/>
      <c r="RGY627" s="40"/>
      <c r="RGZ627" s="40"/>
      <c r="RHA627" s="40"/>
      <c r="RHB627" s="40"/>
      <c r="RHC627" s="40"/>
      <c r="RHD627" s="40"/>
      <c r="RHE627" s="40"/>
      <c r="RHF627" s="40"/>
      <c r="RHG627" s="40"/>
      <c r="RHH627" s="40"/>
      <c r="RHI627" s="40"/>
      <c r="RHJ627" s="40"/>
      <c r="RHK627" s="40"/>
      <c r="RHL627" s="40"/>
      <c r="RHM627" s="40"/>
      <c r="RHN627" s="40"/>
      <c r="RHO627" s="40"/>
      <c r="RHP627" s="40"/>
      <c r="RHQ627" s="40"/>
      <c r="RHR627" s="40"/>
      <c r="RHS627" s="40"/>
      <c r="RHT627" s="40"/>
      <c r="RHU627" s="40"/>
      <c r="RHV627" s="40"/>
      <c r="RHW627" s="40"/>
      <c r="RHX627" s="40"/>
      <c r="RHY627" s="40"/>
      <c r="RHZ627" s="40"/>
      <c r="RIA627" s="40"/>
      <c r="RIB627" s="40"/>
      <c r="RIC627" s="40"/>
      <c r="RID627" s="40"/>
      <c r="RIE627" s="40"/>
      <c r="RIF627" s="40"/>
      <c r="RIG627" s="40"/>
      <c r="RIH627" s="40"/>
      <c r="RII627" s="40"/>
      <c r="RIJ627" s="40"/>
      <c r="RIK627" s="40"/>
      <c r="RIL627" s="40"/>
      <c r="RIM627" s="40"/>
      <c r="RIN627" s="40"/>
      <c r="RIO627" s="40"/>
      <c r="RIP627" s="40"/>
      <c r="RIQ627" s="40"/>
      <c r="RIR627" s="40"/>
      <c r="RIS627" s="40"/>
      <c r="RIT627" s="40"/>
      <c r="RIU627" s="40"/>
      <c r="RIV627" s="40"/>
      <c r="RIW627" s="40"/>
      <c r="RIX627" s="40"/>
      <c r="RIY627" s="40"/>
      <c r="RIZ627" s="40"/>
      <c r="RJA627" s="40"/>
      <c r="RJB627" s="40"/>
      <c r="RJC627" s="40"/>
      <c r="RJD627" s="40"/>
      <c r="RJE627" s="40"/>
      <c r="RJF627" s="40"/>
      <c r="RJG627" s="40"/>
      <c r="RJH627" s="40"/>
      <c r="RJI627" s="40"/>
      <c r="RJJ627" s="40"/>
      <c r="RJK627" s="40"/>
      <c r="RJL627" s="40"/>
      <c r="RJM627" s="40"/>
      <c r="RJN627" s="40"/>
      <c r="RJO627" s="40"/>
      <c r="RJP627" s="40"/>
      <c r="RJQ627" s="40"/>
      <c r="RJR627" s="40"/>
      <c r="RJS627" s="40"/>
      <c r="RJT627" s="40"/>
      <c r="RJU627" s="40"/>
      <c r="RJV627" s="40"/>
      <c r="RJW627" s="40"/>
      <c r="RJX627" s="40"/>
      <c r="RJY627" s="40"/>
      <c r="RJZ627" s="40"/>
      <c r="RKA627" s="40"/>
      <c r="RKB627" s="40"/>
      <c r="RKC627" s="40"/>
      <c r="RKD627" s="40"/>
      <c r="RKE627" s="40"/>
      <c r="RKF627" s="40"/>
      <c r="RKG627" s="40"/>
      <c r="RKH627" s="40"/>
      <c r="RKI627" s="40"/>
      <c r="RKJ627" s="40"/>
      <c r="RKK627" s="40"/>
      <c r="RKL627" s="40"/>
      <c r="RKM627" s="40"/>
      <c r="RKN627" s="40"/>
      <c r="RKO627" s="40"/>
      <c r="RKP627" s="40"/>
      <c r="RKQ627" s="40"/>
      <c r="RKR627" s="40"/>
      <c r="RKS627" s="40"/>
      <c r="RKT627" s="40"/>
      <c r="RKU627" s="40"/>
      <c r="RKV627" s="40"/>
      <c r="RKW627" s="40"/>
      <c r="RKX627" s="40"/>
      <c r="RKY627" s="40"/>
      <c r="RKZ627" s="40"/>
      <c r="RLA627" s="40"/>
      <c r="RLB627" s="40"/>
      <c r="RLC627" s="40"/>
      <c r="RLD627" s="40"/>
      <c r="RLE627" s="40"/>
      <c r="RLF627" s="40"/>
      <c r="RLG627" s="40"/>
      <c r="RLH627" s="40"/>
      <c r="RLI627" s="40"/>
      <c r="RLJ627" s="40"/>
      <c r="RLK627" s="40"/>
      <c r="RLL627" s="40"/>
      <c r="RLM627" s="40"/>
      <c r="RLN627" s="40"/>
      <c r="RLO627" s="40"/>
      <c r="RLP627" s="40"/>
      <c r="RLQ627" s="40"/>
      <c r="RLR627" s="40"/>
      <c r="RLS627" s="40"/>
      <c r="RLT627" s="40"/>
      <c r="RLU627" s="40"/>
      <c r="RLV627" s="40"/>
      <c r="RLW627" s="40"/>
      <c r="RLX627" s="40"/>
      <c r="RLY627" s="40"/>
      <c r="RLZ627" s="40"/>
      <c r="RMA627" s="40"/>
      <c r="RMB627" s="40"/>
      <c r="RMC627" s="40"/>
      <c r="RMD627" s="40"/>
      <c r="RME627" s="40"/>
      <c r="RMF627" s="40"/>
      <c r="RMG627" s="40"/>
      <c r="RMH627" s="40"/>
      <c r="RMI627" s="40"/>
      <c r="RMJ627" s="40"/>
      <c r="RMK627" s="40"/>
      <c r="RML627" s="40"/>
      <c r="RMM627" s="40"/>
      <c r="RMN627" s="40"/>
      <c r="RMO627" s="40"/>
      <c r="RMP627" s="40"/>
      <c r="RMQ627" s="40"/>
      <c r="RMR627" s="40"/>
      <c r="RMS627" s="40"/>
      <c r="RMT627" s="40"/>
      <c r="RMU627" s="40"/>
      <c r="RMV627" s="40"/>
      <c r="RMW627" s="40"/>
      <c r="RMX627" s="40"/>
      <c r="RMY627" s="40"/>
      <c r="RMZ627" s="40"/>
      <c r="RNA627" s="40"/>
      <c r="RNB627" s="40"/>
      <c r="RNC627" s="40"/>
      <c r="RND627" s="40"/>
      <c r="RNE627" s="40"/>
      <c r="RNF627" s="40"/>
      <c r="RNG627" s="40"/>
      <c r="RNH627" s="40"/>
      <c r="RNI627" s="40"/>
      <c r="RNJ627" s="40"/>
      <c r="RNK627" s="40"/>
      <c r="RNL627" s="40"/>
      <c r="RNM627" s="40"/>
      <c r="RNN627" s="40"/>
      <c r="RNO627" s="40"/>
      <c r="RNP627" s="40"/>
      <c r="RNQ627" s="40"/>
      <c r="RNR627" s="40"/>
      <c r="RNS627" s="40"/>
      <c r="RNT627" s="40"/>
      <c r="RNU627" s="40"/>
      <c r="RNV627" s="40"/>
      <c r="RNW627" s="40"/>
      <c r="RNX627" s="40"/>
      <c r="RNY627" s="40"/>
      <c r="RNZ627" s="40"/>
      <c r="ROA627" s="40"/>
      <c r="ROB627" s="40"/>
      <c r="ROC627" s="40"/>
      <c r="ROD627" s="40"/>
      <c r="ROE627" s="40"/>
      <c r="ROF627" s="40"/>
      <c r="ROG627" s="40"/>
      <c r="ROH627" s="40"/>
      <c r="ROI627" s="40"/>
      <c r="ROJ627" s="40"/>
      <c r="ROK627" s="40"/>
      <c r="ROL627" s="40"/>
      <c r="ROM627" s="40"/>
      <c r="RON627" s="40"/>
      <c r="ROO627" s="40"/>
      <c r="ROP627" s="40"/>
      <c r="ROQ627" s="40"/>
      <c r="ROR627" s="40"/>
      <c r="ROS627" s="40"/>
      <c r="ROT627" s="40"/>
      <c r="ROU627" s="40"/>
      <c r="ROV627" s="40"/>
      <c r="ROW627" s="40"/>
      <c r="ROX627" s="40"/>
      <c r="ROY627" s="40"/>
      <c r="ROZ627" s="40"/>
      <c r="RPA627" s="40"/>
      <c r="RPB627" s="40"/>
      <c r="RPC627" s="40"/>
      <c r="RPD627" s="40"/>
      <c r="RPE627" s="40"/>
      <c r="RPF627" s="40"/>
      <c r="RPG627" s="40"/>
      <c r="RPH627" s="40"/>
      <c r="RPI627" s="40"/>
      <c r="RPJ627" s="40"/>
      <c r="RPK627" s="40"/>
      <c r="RPL627" s="40"/>
      <c r="RPM627" s="40"/>
      <c r="RPN627" s="40"/>
      <c r="RPO627" s="40"/>
      <c r="RPP627" s="40"/>
      <c r="RPQ627" s="40"/>
      <c r="RPR627" s="40"/>
      <c r="RPS627" s="40"/>
      <c r="RPT627" s="40"/>
      <c r="RPU627" s="40"/>
      <c r="RPV627" s="40"/>
      <c r="RPW627" s="40"/>
      <c r="RPX627" s="40"/>
      <c r="RPY627" s="40"/>
      <c r="RPZ627" s="40"/>
      <c r="RQA627" s="40"/>
      <c r="RQB627" s="40"/>
      <c r="RQC627" s="40"/>
      <c r="RQD627" s="40"/>
      <c r="RQE627" s="40"/>
      <c r="RQF627" s="40"/>
      <c r="RQG627" s="40"/>
      <c r="RQH627" s="40"/>
      <c r="RQI627" s="40"/>
      <c r="RQJ627" s="40"/>
      <c r="RQK627" s="40"/>
      <c r="RQL627" s="40"/>
      <c r="RQM627" s="40"/>
      <c r="RQN627" s="40"/>
      <c r="RQO627" s="40"/>
      <c r="RQP627" s="40"/>
      <c r="RQQ627" s="40"/>
      <c r="RQR627" s="40"/>
      <c r="RQS627" s="40"/>
      <c r="RQT627" s="40"/>
      <c r="RQU627" s="40"/>
      <c r="RQV627" s="40"/>
      <c r="RQW627" s="40"/>
      <c r="RQX627" s="40"/>
      <c r="RQY627" s="40"/>
      <c r="RQZ627" s="40"/>
      <c r="RRA627" s="40"/>
      <c r="RRB627" s="40"/>
      <c r="RRC627" s="40"/>
      <c r="RRD627" s="40"/>
      <c r="RRE627" s="40"/>
      <c r="RRF627" s="40"/>
      <c r="RRG627" s="40"/>
      <c r="RRH627" s="40"/>
      <c r="RRI627" s="40"/>
      <c r="RRJ627" s="40"/>
      <c r="RRK627" s="40"/>
      <c r="RRL627" s="40"/>
      <c r="RRM627" s="40"/>
      <c r="RRN627" s="40"/>
      <c r="RRO627" s="40"/>
      <c r="RRP627" s="40"/>
      <c r="RRQ627" s="40"/>
      <c r="RRR627" s="40"/>
      <c r="RRS627" s="40"/>
      <c r="RRT627" s="40"/>
      <c r="RRU627" s="40"/>
      <c r="RRV627" s="40"/>
      <c r="RRW627" s="40"/>
      <c r="RRX627" s="40"/>
      <c r="RRY627" s="40"/>
      <c r="RRZ627" s="40"/>
      <c r="RSA627" s="40"/>
      <c r="RSB627" s="40"/>
      <c r="RSC627" s="40"/>
      <c r="RSD627" s="40"/>
      <c r="RSE627" s="40"/>
      <c r="RSF627" s="40"/>
      <c r="RSG627" s="40"/>
      <c r="RSH627" s="40"/>
      <c r="RSI627" s="40"/>
      <c r="RSJ627" s="40"/>
      <c r="RSK627" s="40"/>
      <c r="RSL627" s="40"/>
      <c r="RSM627" s="40"/>
      <c r="RSN627" s="40"/>
      <c r="RSO627" s="40"/>
      <c r="RSP627" s="40"/>
      <c r="RSQ627" s="40"/>
      <c r="RSR627" s="40"/>
      <c r="RSS627" s="40"/>
      <c r="RST627" s="40"/>
      <c r="RSU627" s="40"/>
      <c r="RSV627" s="40"/>
      <c r="RSW627" s="40"/>
      <c r="RSX627" s="40"/>
      <c r="RSY627" s="40"/>
      <c r="RSZ627" s="40"/>
      <c r="RTA627" s="40"/>
      <c r="RTB627" s="40"/>
      <c r="RTC627" s="40"/>
      <c r="RTD627" s="40"/>
      <c r="RTE627" s="40"/>
      <c r="RTF627" s="40"/>
      <c r="RTG627" s="40"/>
      <c r="RTH627" s="40"/>
      <c r="RTI627" s="40"/>
      <c r="RTJ627" s="40"/>
      <c r="RTK627" s="40"/>
      <c r="RTL627" s="40"/>
      <c r="RTM627" s="40"/>
      <c r="RTN627" s="40"/>
      <c r="RTO627" s="40"/>
      <c r="RTP627" s="40"/>
      <c r="RTQ627" s="40"/>
      <c r="RTR627" s="40"/>
      <c r="RTS627" s="40"/>
      <c r="RTT627" s="40"/>
      <c r="RTU627" s="40"/>
      <c r="RTV627" s="40"/>
      <c r="RTW627" s="40"/>
      <c r="RTX627" s="40"/>
      <c r="RTY627" s="40"/>
      <c r="RTZ627" s="40"/>
      <c r="RUA627" s="40"/>
      <c r="RUB627" s="40"/>
      <c r="RUC627" s="40"/>
      <c r="RUD627" s="40"/>
      <c r="RUE627" s="40"/>
      <c r="RUF627" s="40"/>
      <c r="RUG627" s="40"/>
      <c r="RUH627" s="40"/>
      <c r="RUI627" s="40"/>
      <c r="RUJ627" s="40"/>
      <c r="RUK627" s="40"/>
      <c r="RUL627" s="40"/>
      <c r="RUM627" s="40"/>
      <c r="RUN627" s="40"/>
      <c r="RUO627" s="40"/>
      <c r="RUP627" s="40"/>
      <c r="RUQ627" s="40"/>
      <c r="RUR627" s="40"/>
      <c r="RUS627" s="40"/>
      <c r="RUT627" s="40"/>
      <c r="RUU627" s="40"/>
      <c r="RUV627" s="40"/>
      <c r="RUW627" s="40"/>
      <c r="RUX627" s="40"/>
      <c r="RUY627" s="40"/>
      <c r="RUZ627" s="40"/>
      <c r="RVA627" s="40"/>
      <c r="RVB627" s="40"/>
      <c r="RVC627" s="40"/>
      <c r="RVD627" s="40"/>
      <c r="RVE627" s="40"/>
      <c r="RVF627" s="40"/>
      <c r="RVG627" s="40"/>
      <c r="RVH627" s="40"/>
      <c r="RVI627" s="40"/>
      <c r="RVJ627" s="40"/>
      <c r="RVK627" s="40"/>
      <c r="RVL627" s="40"/>
      <c r="RVM627" s="40"/>
      <c r="RVN627" s="40"/>
      <c r="RVO627" s="40"/>
      <c r="RVP627" s="40"/>
      <c r="RVQ627" s="40"/>
      <c r="RVR627" s="40"/>
      <c r="RVS627" s="40"/>
      <c r="RVT627" s="40"/>
      <c r="RVU627" s="40"/>
      <c r="RVV627" s="40"/>
      <c r="RVW627" s="40"/>
      <c r="RVX627" s="40"/>
      <c r="RVY627" s="40"/>
      <c r="RVZ627" s="40"/>
      <c r="RWA627" s="40"/>
      <c r="RWB627" s="40"/>
      <c r="RWC627" s="40"/>
      <c r="RWD627" s="40"/>
      <c r="RWE627" s="40"/>
      <c r="RWF627" s="40"/>
      <c r="RWG627" s="40"/>
      <c r="RWH627" s="40"/>
      <c r="RWI627" s="40"/>
      <c r="RWJ627" s="40"/>
      <c r="RWK627" s="40"/>
      <c r="RWL627" s="40"/>
      <c r="RWM627" s="40"/>
      <c r="RWN627" s="40"/>
      <c r="RWO627" s="40"/>
      <c r="RWP627" s="40"/>
      <c r="RWQ627" s="40"/>
      <c r="RWR627" s="40"/>
      <c r="RWS627" s="40"/>
      <c r="RWT627" s="40"/>
      <c r="RWU627" s="40"/>
      <c r="RWV627" s="40"/>
      <c r="RWW627" s="40"/>
      <c r="RWX627" s="40"/>
      <c r="RWY627" s="40"/>
      <c r="RWZ627" s="40"/>
      <c r="RXA627" s="40"/>
      <c r="RXB627" s="40"/>
      <c r="RXC627" s="40"/>
      <c r="RXD627" s="40"/>
      <c r="RXE627" s="40"/>
      <c r="RXF627" s="40"/>
      <c r="RXG627" s="40"/>
      <c r="RXH627" s="40"/>
      <c r="RXI627" s="40"/>
      <c r="RXJ627" s="40"/>
      <c r="RXK627" s="40"/>
      <c r="RXL627" s="40"/>
      <c r="RXM627" s="40"/>
      <c r="RXN627" s="40"/>
      <c r="RXO627" s="40"/>
      <c r="RXP627" s="40"/>
      <c r="RXQ627" s="40"/>
      <c r="RXR627" s="40"/>
      <c r="RXS627" s="40"/>
      <c r="RXT627" s="40"/>
      <c r="RXU627" s="40"/>
      <c r="RXV627" s="40"/>
      <c r="RXW627" s="40"/>
      <c r="RXX627" s="40"/>
      <c r="RXY627" s="40"/>
      <c r="RXZ627" s="40"/>
      <c r="RYA627" s="40"/>
      <c r="RYB627" s="40"/>
      <c r="RYC627" s="40"/>
      <c r="RYD627" s="40"/>
      <c r="RYE627" s="40"/>
      <c r="RYF627" s="40"/>
      <c r="RYG627" s="40"/>
      <c r="RYH627" s="40"/>
      <c r="RYI627" s="40"/>
      <c r="RYJ627" s="40"/>
      <c r="RYK627" s="40"/>
      <c r="RYL627" s="40"/>
      <c r="RYM627" s="40"/>
      <c r="RYN627" s="40"/>
      <c r="RYO627" s="40"/>
      <c r="RYP627" s="40"/>
      <c r="RYQ627" s="40"/>
      <c r="RYR627" s="40"/>
      <c r="RYS627" s="40"/>
      <c r="RYT627" s="40"/>
      <c r="RYU627" s="40"/>
      <c r="RYV627" s="40"/>
      <c r="RYW627" s="40"/>
      <c r="RYX627" s="40"/>
      <c r="RYY627" s="40"/>
      <c r="RYZ627" s="40"/>
      <c r="RZA627" s="40"/>
      <c r="RZB627" s="40"/>
      <c r="RZC627" s="40"/>
      <c r="RZD627" s="40"/>
      <c r="RZE627" s="40"/>
      <c r="RZF627" s="40"/>
      <c r="RZG627" s="40"/>
      <c r="RZH627" s="40"/>
      <c r="RZI627" s="40"/>
      <c r="RZJ627" s="40"/>
      <c r="RZK627" s="40"/>
      <c r="RZL627" s="40"/>
      <c r="RZM627" s="40"/>
      <c r="RZN627" s="40"/>
      <c r="RZO627" s="40"/>
      <c r="RZP627" s="40"/>
      <c r="RZQ627" s="40"/>
      <c r="RZR627" s="40"/>
      <c r="RZS627" s="40"/>
      <c r="RZT627" s="40"/>
      <c r="RZU627" s="40"/>
      <c r="RZV627" s="40"/>
      <c r="RZW627" s="40"/>
      <c r="RZX627" s="40"/>
      <c r="RZY627" s="40"/>
      <c r="RZZ627" s="40"/>
      <c r="SAA627" s="40"/>
      <c r="SAB627" s="40"/>
      <c r="SAC627" s="40"/>
      <c r="SAD627" s="40"/>
      <c r="SAE627" s="40"/>
      <c r="SAF627" s="40"/>
      <c r="SAG627" s="40"/>
      <c r="SAH627" s="40"/>
      <c r="SAI627" s="40"/>
      <c r="SAJ627" s="40"/>
      <c r="SAK627" s="40"/>
      <c r="SAL627" s="40"/>
      <c r="SAM627" s="40"/>
      <c r="SAN627" s="40"/>
      <c r="SAO627" s="40"/>
      <c r="SAP627" s="40"/>
      <c r="SAQ627" s="40"/>
      <c r="SAR627" s="40"/>
      <c r="SAS627" s="40"/>
      <c r="SAT627" s="40"/>
      <c r="SAU627" s="40"/>
      <c r="SAV627" s="40"/>
      <c r="SAW627" s="40"/>
      <c r="SAX627" s="40"/>
      <c r="SAY627" s="40"/>
      <c r="SAZ627" s="40"/>
      <c r="SBA627" s="40"/>
      <c r="SBB627" s="40"/>
      <c r="SBC627" s="40"/>
      <c r="SBD627" s="40"/>
      <c r="SBE627" s="40"/>
      <c r="SBF627" s="40"/>
      <c r="SBG627" s="40"/>
      <c r="SBH627" s="40"/>
      <c r="SBI627" s="40"/>
      <c r="SBJ627" s="40"/>
      <c r="SBK627" s="40"/>
      <c r="SBL627" s="40"/>
      <c r="SBM627" s="40"/>
      <c r="SBN627" s="40"/>
      <c r="SBO627" s="40"/>
      <c r="SBP627" s="40"/>
      <c r="SBQ627" s="40"/>
      <c r="SBR627" s="40"/>
      <c r="SBS627" s="40"/>
      <c r="SBT627" s="40"/>
      <c r="SBU627" s="40"/>
      <c r="SBV627" s="40"/>
      <c r="SBW627" s="40"/>
      <c r="SBX627" s="40"/>
      <c r="SBY627" s="40"/>
      <c r="SBZ627" s="40"/>
      <c r="SCA627" s="40"/>
      <c r="SCB627" s="40"/>
      <c r="SCC627" s="40"/>
      <c r="SCD627" s="40"/>
      <c r="SCE627" s="40"/>
      <c r="SCF627" s="40"/>
      <c r="SCG627" s="40"/>
      <c r="SCH627" s="40"/>
      <c r="SCI627" s="40"/>
      <c r="SCJ627" s="40"/>
      <c r="SCK627" s="40"/>
      <c r="SCL627" s="40"/>
      <c r="SCM627" s="40"/>
      <c r="SCN627" s="40"/>
      <c r="SCO627" s="40"/>
      <c r="SCP627" s="40"/>
      <c r="SCQ627" s="40"/>
      <c r="SCR627" s="40"/>
      <c r="SCS627" s="40"/>
      <c r="SCT627" s="40"/>
      <c r="SCU627" s="40"/>
      <c r="SCV627" s="40"/>
      <c r="SCW627" s="40"/>
      <c r="SCX627" s="40"/>
      <c r="SCY627" s="40"/>
      <c r="SCZ627" s="40"/>
      <c r="SDA627" s="40"/>
      <c r="SDB627" s="40"/>
      <c r="SDC627" s="40"/>
      <c r="SDD627" s="40"/>
      <c r="SDE627" s="40"/>
      <c r="SDF627" s="40"/>
      <c r="SDG627" s="40"/>
      <c r="SDH627" s="40"/>
      <c r="SDI627" s="40"/>
      <c r="SDJ627" s="40"/>
      <c r="SDK627" s="40"/>
      <c r="SDL627" s="40"/>
      <c r="SDM627" s="40"/>
      <c r="SDN627" s="40"/>
      <c r="SDO627" s="40"/>
      <c r="SDP627" s="40"/>
      <c r="SDQ627" s="40"/>
      <c r="SDR627" s="40"/>
      <c r="SDS627" s="40"/>
      <c r="SDT627" s="40"/>
      <c r="SDU627" s="40"/>
      <c r="SDV627" s="40"/>
      <c r="SDW627" s="40"/>
      <c r="SDX627" s="40"/>
      <c r="SDY627" s="40"/>
      <c r="SDZ627" s="40"/>
      <c r="SEA627" s="40"/>
      <c r="SEB627" s="40"/>
      <c r="SEC627" s="40"/>
      <c r="SED627" s="40"/>
      <c r="SEE627" s="40"/>
      <c r="SEF627" s="40"/>
      <c r="SEG627" s="40"/>
      <c r="SEH627" s="40"/>
      <c r="SEI627" s="40"/>
      <c r="SEJ627" s="40"/>
      <c r="SEK627" s="40"/>
      <c r="SEL627" s="40"/>
      <c r="SEM627" s="40"/>
      <c r="SEN627" s="40"/>
      <c r="SEO627" s="40"/>
      <c r="SEP627" s="40"/>
      <c r="SEQ627" s="40"/>
      <c r="SER627" s="40"/>
      <c r="SES627" s="40"/>
      <c r="SET627" s="40"/>
      <c r="SEU627" s="40"/>
      <c r="SEV627" s="40"/>
      <c r="SEW627" s="40"/>
      <c r="SEX627" s="40"/>
      <c r="SEY627" s="40"/>
      <c r="SEZ627" s="40"/>
      <c r="SFA627" s="40"/>
      <c r="SFB627" s="40"/>
      <c r="SFC627" s="40"/>
      <c r="SFD627" s="40"/>
      <c r="SFE627" s="40"/>
      <c r="SFF627" s="40"/>
      <c r="SFG627" s="40"/>
      <c r="SFH627" s="40"/>
      <c r="SFI627" s="40"/>
      <c r="SFJ627" s="40"/>
      <c r="SFK627" s="40"/>
      <c r="SFL627" s="40"/>
      <c r="SFM627" s="40"/>
      <c r="SFN627" s="40"/>
      <c r="SFO627" s="40"/>
      <c r="SFP627" s="40"/>
      <c r="SFQ627" s="40"/>
      <c r="SFR627" s="40"/>
      <c r="SFS627" s="40"/>
      <c r="SFT627" s="40"/>
      <c r="SFU627" s="40"/>
      <c r="SFV627" s="40"/>
      <c r="SFW627" s="40"/>
      <c r="SFX627" s="40"/>
      <c r="SFY627" s="40"/>
      <c r="SFZ627" s="40"/>
      <c r="SGA627" s="40"/>
      <c r="SGB627" s="40"/>
      <c r="SGC627" s="40"/>
      <c r="SGD627" s="40"/>
      <c r="SGE627" s="40"/>
      <c r="SGF627" s="40"/>
      <c r="SGG627" s="40"/>
      <c r="SGH627" s="40"/>
      <c r="SGI627" s="40"/>
      <c r="SGJ627" s="40"/>
      <c r="SGK627" s="40"/>
      <c r="SGL627" s="40"/>
      <c r="SGM627" s="40"/>
      <c r="SGN627" s="40"/>
      <c r="SGO627" s="40"/>
      <c r="SGP627" s="40"/>
      <c r="SGQ627" s="40"/>
      <c r="SGR627" s="40"/>
      <c r="SGS627" s="40"/>
      <c r="SGT627" s="40"/>
      <c r="SGU627" s="40"/>
      <c r="SGV627" s="40"/>
      <c r="SGW627" s="40"/>
      <c r="SGX627" s="40"/>
      <c r="SGY627" s="40"/>
      <c r="SGZ627" s="40"/>
      <c r="SHA627" s="40"/>
      <c r="SHB627" s="40"/>
      <c r="SHC627" s="40"/>
      <c r="SHD627" s="40"/>
      <c r="SHE627" s="40"/>
      <c r="SHF627" s="40"/>
      <c r="SHG627" s="40"/>
      <c r="SHH627" s="40"/>
      <c r="SHI627" s="40"/>
      <c r="SHJ627" s="40"/>
      <c r="SHK627" s="40"/>
      <c r="SHL627" s="40"/>
      <c r="SHM627" s="40"/>
      <c r="SHN627" s="40"/>
      <c r="SHO627" s="40"/>
      <c r="SHP627" s="40"/>
      <c r="SHQ627" s="40"/>
      <c r="SHR627" s="40"/>
      <c r="SHS627" s="40"/>
      <c r="SHT627" s="40"/>
      <c r="SHU627" s="40"/>
      <c r="SHV627" s="40"/>
      <c r="SHW627" s="40"/>
      <c r="SHX627" s="40"/>
      <c r="SHY627" s="40"/>
      <c r="SHZ627" s="40"/>
      <c r="SIA627" s="40"/>
      <c r="SIB627" s="40"/>
      <c r="SIC627" s="40"/>
      <c r="SID627" s="40"/>
      <c r="SIE627" s="40"/>
      <c r="SIF627" s="40"/>
      <c r="SIG627" s="40"/>
      <c r="SIH627" s="40"/>
      <c r="SII627" s="40"/>
      <c r="SIJ627" s="40"/>
      <c r="SIK627" s="40"/>
      <c r="SIL627" s="40"/>
      <c r="SIM627" s="40"/>
      <c r="SIN627" s="40"/>
      <c r="SIO627" s="40"/>
      <c r="SIP627" s="40"/>
      <c r="SIQ627" s="40"/>
      <c r="SIR627" s="40"/>
      <c r="SIS627" s="40"/>
      <c r="SIT627" s="40"/>
      <c r="SIU627" s="40"/>
      <c r="SIV627" s="40"/>
      <c r="SIW627" s="40"/>
      <c r="SIX627" s="40"/>
      <c r="SIY627" s="40"/>
      <c r="SIZ627" s="40"/>
      <c r="SJA627" s="40"/>
      <c r="SJB627" s="40"/>
      <c r="SJC627" s="40"/>
      <c r="SJD627" s="40"/>
      <c r="SJE627" s="40"/>
      <c r="SJF627" s="40"/>
      <c r="SJG627" s="40"/>
      <c r="SJH627" s="40"/>
      <c r="SJI627" s="40"/>
      <c r="SJJ627" s="40"/>
      <c r="SJK627" s="40"/>
      <c r="SJL627" s="40"/>
      <c r="SJM627" s="40"/>
      <c r="SJN627" s="40"/>
      <c r="SJO627" s="40"/>
      <c r="SJP627" s="40"/>
      <c r="SJQ627" s="40"/>
      <c r="SJR627" s="40"/>
      <c r="SJS627" s="40"/>
      <c r="SJT627" s="40"/>
      <c r="SJU627" s="40"/>
      <c r="SJV627" s="40"/>
      <c r="SJW627" s="40"/>
      <c r="SJX627" s="40"/>
      <c r="SJY627" s="40"/>
      <c r="SJZ627" s="40"/>
      <c r="SKA627" s="40"/>
      <c r="SKB627" s="40"/>
      <c r="SKC627" s="40"/>
      <c r="SKD627" s="40"/>
      <c r="SKE627" s="40"/>
      <c r="SKF627" s="40"/>
      <c r="SKG627" s="40"/>
      <c r="SKH627" s="40"/>
      <c r="SKI627" s="40"/>
      <c r="SKJ627" s="40"/>
      <c r="SKK627" s="40"/>
      <c r="SKL627" s="40"/>
      <c r="SKM627" s="40"/>
      <c r="SKN627" s="40"/>
      <c r="SKO627" s="40"/>
      <c r="SKP627" s="40"/>
      <c r="SKQ627" s="40"/>
      <c r="SKR627" s="40"/>
      <c r="SKS627" s="40"/>
      <c r="SKT627" s="40"/>
      <c r="SKU627" s="40"/>
      <c r="SKV627" s="40"/>
      <c r="SKW627" s="40"/>
      <c r="SKX627" s="40"/>
      <c r="SKY627" s="40"/>
      <c r="SKZ627" s="40"/>
      <c r="SLA627" s="40"/>
      <c r="SLB627" s="40"/>
      <c r="SLC627" s="40"/>
      <c r="SLD627" s="40"/>
      <c r="SLE627" s="40"/>
      <c r="SLF627" s="40"/>
      <c r="SLG627" s="40"/>
      <c r="SLH627" s="40"/>
      <c r="SLI627" s="40"/>
      <c r="SLJ627" s="40"/>
      <c r="SLK627" s="40"/>
      <c r="SLL627" s="40"/>
      <c r="SLM627" s="40"/>
      <c r="SLN627" s="40"/>
      <c r="SLO627" s="40"/>
      <c r="SLP627" s="40"/>
      <c r="SLQ627" s="40"/>
      <c r="SLR627" s="40"/>
      <c r="SLS627" s="40"/>
      <c r="SLT627" s="40"/>
      <c r="SLU627" s="40"/>
      <c r="SLV627" s="40"/>
      <c r="SLW627" s="40"/>
      <c r="SLX627" s="40"/>
      <c r="SLY627" s="40"/>
      <c r="SLZ627" s="40"/>
      <c r="SMA627" s="40"/>
      <c r="SMB627" s="40"/>
      <c r="SMC627" s="40"/>
      <c r="SMD627" s="40"/>
      <c r="SME627" s="40"/>
      <c r="SMF627" s="40"/>
      <c r="SMG627" s="40"/>
      <c r="SMH627" s="40"/>
      <c r="SMI627" s="40"/>
      <c r="SMJ627" s="40"/>
      <c r="SMK627" s="40"/>
      <c r="SML627" s="40"/>
      <c r="SMM627" s="40"/>
      <c r="SMN627" s="40"/>
      <c r="SMO627" s="40"/>
      <c r="SMP627" s="40"/>
      <c r="SMQ627" s="40"/>
      <c r="SMR627" s="40"/>
      <c r="SMS627" s="40"/>
      <c r="SMT627" s="40"/>
      <c r="SMU627" s="40"/>
      <c r="SMV627" s="40"/>
      <c r="SMW627" s="40"/>
      <c r="SMX627" s="40"/>
      <c r="SMY627" s="40"/>
      <c r="SMZ627" s="40"/>
      <c r="SNA627" s="40"/>
      <c r="SNB627" s="40"/>
      <c r="SNC627" s="40"/>
      <c r="SND627" s="40"/>
      <c r="SNE627" s="40"/>
      <c r="SNF627" s="40"/>
      <c r="SNG627" s="40"/>
      <c r="SNH627" s="40"/>
      <c r="SNI627" s="40"/>
      <c r="SNJ627" s="40"/>
      <c r="SNK627" s="40"/>
      <c r="SNL627" s="40"/>
      <c r="SNM627" s="40"/>
      <c r="SNN627" s="40"/>
      <c r="SNO627" s="40"/>
      <c r="SNP627" s="40"/>
      <c r="SNQ627" s="40"/>
      <c r="SNR627" s="40"/>
      <c r="SNS627" s="40"/>
      <c r="SNT627" s="40"/>
      <c r="SNU627" s="40"/>
      <c r="SNV627" s="40"/>
      <c r="SNW627" s="40"/>
      <c r="SNX627" s="40"/>
      <c r="SNY627" s="40"/>
      <c r="SNZ627" s="40"/>
      <c r="SOA627" s="40"/>
      <c r="SOB627" s="40"/>
      <c r="SOC627" s="40"/>
      <c r="SOD627" s="40"/>
      <c r="SOE627" s="40"/>
      <c r="SOF627" s="40"/>
      <c r="SOG627" s="40"/>
      <c r="SOH627" s="40"/>
      <c r="SOI627" s="40"/>
      <c r="SOJ627" s="40"/>
      <c r="SOK627" s="40"/>
      <c r="SOL627" s="40"/>
      <c r="SOM627" s="40"/>
      <c r="SON627" s="40"/>
      <c r="SOO627" s="40"/>
      <c r="SOP627" s="40"/>
      <c r="SOQ627" s="40"/>
      <c r="SOR627" s="40"/>
      <c r="SOS627" s="40"/>
      <c r="SOT627" s="40"/>
      <c r="SOU627" s="40"/>
      <c r="SOV627" s="40"/>
      <c r="SOW627" s="40"/>
      <c r="SOX627" s="40"/>
      <c r="SOY627" s="40"/>
      <c r="SOZ627" s="40"/>
      <c r="SPA627" s="40"/>
      <c r="SPB627" s="40"/>
      <c r="SPC627" s="40"/>
      <c r="SPD627" s="40"/>
      <c r="SPE627" s="40"/>
      <c r="SPF627" s="40"/>
      <c r="SPG627" s="40"/>
      <c r="SPH627" s="40"/>
      <c r="SPI627" s="40"/>
      <c r="SPJ627" s="40"/>
      <c r="SPK627" s="40"/>
      <c r="SPL627" s="40"/>
      <c r="SPM627" s="40"/>
      <c r="SPN627" s="40"/>
      <c r="SPO627" s="40"/>
      <c r="SPP627" s="40"/>
      <c r="SPQ627" s="40"/>
      <c r="SPR627" s="40"/>
      <c r="SPS627" s="40"/>
      <c r="SPT627" s="40"/>
      <c r="SPU627" s="40"/>
      <c r="SPV627" s="40"/>
      <c r="SPW627" s="40"/>
      <c r="SPX627" s="40"/>
      <c r="SPY627" s="40"/>
      <c r="SPZ627" s="40"/>
      <c r="SQA627" s="40"/>
      <c r="SQB627" s="40"/>
      <c r="SQC627" s="40"/>
      <c r="SQD627" s="40"/>
      <c r="SQE627" s="40"/>
      <c r="SQF627" s="40"/>
      <c r="SQG627" s="40"/>
      <c r="SQH627" s="40"/>
      <c r="SQI627" s="40"/>
      <c r="SQJ627" s="40"/>
      <c r="SQK627" s="40"/>
      <c r="SQL627" s="40"/>
      <c r="SQM627" s="40"/>
      <c r="SQN627" s="40"/>
      <c r="SQO627" s="40"/>
      <c r="SQP627" s="40"/>
      <c r="SQQ627" s="40"/>
      <c r="SQR627" s="40"/>
      <c r="SQS627" s="40"/>
      <c r="SQT627" s="40"/>
      <c r="SQU627" s="40"/>
      <c r="SQV627" s="40"/>
      <c r="SQW627" s="40"/>
      <c r="SQX627" s="40"/>
      <c r="SQY627" s="40"/>
      <c r="SQZ627" s="40"/>
      <c r="SRA627" s="40"/>
      <c r="SRB627" s="40"/>
      <c r="SRC627" s="40"/>
      <c r="SRD627" s="40"/>
      <c r="SRE627" s="40"/>
      <c r="SRF627" s="40"/>
      <c r="SRG627" s="40"/>
      <c r="SRH627" s="40"/>
      <c r="SRI627" s="40"/>
      <c r="SRJ627" s="40"/>
      <c r="SRK627" s="40"/>
      <c r="SRL627" s="40"/>
      <c r="SRM627" s="40"/>
      <c r="SRN627" s="40"/>
      <c r="SRO627" s="40"/>
      <c r="SRP627" s="40"/>
      <c r="SRQ627" s="40"/>
      <c r="SRR627" s="40"/>
      <c r="SRS627" s="40"/>
      <c r="SRT627" s="40"/>
      <c r="SRU627" s="40"/>
      <c r="SRV627" s="40"/>
      <c r="SRW627" s="40"/>
      <c r="SRX627" s="40"/>
      <c r="SRY627" s="40"/>
      <c r="SRZ627" s="40"/>
      <c r="SSA627" s="40"/>
      <c r="SSB627" s="40"/>
      <c r="SSC627" s="40"/>
      <c r="SSD627" s="40"/>
      <c r="SSE627" s="40"/>
      <c r="SSF627" s="40"/>
      <c r="SSG627" s="40"/>
      <c r="SSH627" s="40"/>
      <c r="SSI627" s="40"/>
      <c r="SSJ627" s="40"/>
      <c r="SSK627" s="40"/>
      <c r="SSL627" s="40"/>
      <c r="SSM627" s="40"/>
      <c r="SSN627" s="40"/>
      <c r="SSO627" s="40"/>
      <c r="SSP627" s="40"/>
      <c r="SSQ627" s="40"/>
      <c r="SSR627" s="40"/>
      <c r="SSS627" s="40"/>
      <c r="SST627" s="40"/>
      <c r="SSU627" s="40"/>
      <c r="SSV627" s="40"/>
      <c r="SSW627" s="40"/>
      <c r="SSX627" s="40"/>
      <c r="SSY627" s="40"/>
      <c r="SSZ627" s="40"/>
      <c r="STA627" s="40"/>
      <c r="STB627" s="40"/>
      <c r="STC627" s="40"/>
      <c r="STD627" s="40"/>
      <c r="STE627" s="40"/>
      <c r="STF627" s="40"/>
      <c r="STG627" s="40"/>
      <c r="STH627" s="40"/>
      <c r="STI627" s="40"/>
      <c r="STJ627" s="40"/>
      <c r="STK627" s="40"/>
      <c r="STL627" s="40"/>
      <c r="STM627" s="40"/>
      <c r="STN627" s="40"/>
      <c r="STO627" s="40"/>
      <c r="STP627" s="40"/>
      <c r="STQ627" s="40"/>
      <c r="STR627" s="40"/>
      <c r="STS627" s="40"/>
      <c r="STT627" s="40"/>
      <c r="STU627" s="40"/>
      <c r="STV627" s="40"/>
      <c r="STW627" s="40"/>
      <c r="STX627" s="40"/>
      <c r="STY627" s="40"/>
      <c r="STZ627" s="40"/>
      <c r="SUA627" s="40"/>
      <c r="SUB627" s="40"/>
      <c r="SUC627" s="40"/>
      <c r="SUD627" s="40"/>
      <c r="SUE627" s="40"/>
      <c r="SUF627" s="40"/>
      <c r="SUG627" s="40"/>
      <c r="SUH627" s="40"/>
      <c r="SUI627" s="40"/>
      <c r="SUJ627" s="40"/>
      <c r="SUK627" s="40"/>
      <c r="SUL627" s="40"/>
      <c r="SUM627" s="40"/>
      <c r="SUN627" s="40"/>
      <c r="SUO627" s="40"/>
      <c r="SUP627" s="40"/>
      <c r="SUQ627" s="40"/>
      <c r="SUR627" s="40"/>
      <c r="SUS627" s="40"/>
      <c r="SUT627" s="40"/>
      <c r="SUU627" s="40"/>
      <c r="SUV627" s="40"/>
      <c r="SUW627" s="40"/>
      <c r="SUX627" s="40"/>
      <c r="SUY627" s="40"/>
      <c r="SUZ627" s="40"/>
      <c r="SVA627" s="40"/>
      <c r="SVB627" s="40"/>
      <c r="SVC627" s="40"/>
      <c r="SVD627" s="40"/>
      <c r="SVE627" s="40"/>
      <c r="SVF627" s="40"/>
      <c r="SVG627" s="40"/>
      <c r="SVH627" s="40"/>
      <c r="SVI627" s="40"/>
      <c r="SVJ627" s="40"/>
      <c r="SVK627" s="40"/>
      <c r="SVL627" s="40"/>
      <c r="SVM627" s="40"/>
      <c r="SVN627" s="40"/>
      <c r="SVO627" s="40"/>
      <c r="SVP627" s="40"/>
      <c r="SVQ627" s="40"/>
      <c r="SVR627" s="40"/>
      <c r="SVS627" s="40"/>
      <c r="SVT627" s="40"/>
      <c r="SVU627" s="40"/>
      <c r="SVV627" s="40"/>
      <c r="SVW627" s="40"/>
      <c r="SVX627" s="40"/>
      <c r="SVY627" s="40"/>
      <c r="SVZ627" s="40"/>
      <c r="SWA627" s="40"/>
      <c r="SWB627" s="40"/>
      <c r="SWC627" s="40"/>
      <c r="SWD627" s="40"/>
      <c r="SWE627" s="40"/>
      <c r="SWF627" s="40"/>
      <c r="SWG627" s="40"/>
      <c r="SWH627" s="40"/>
      <c r="SWI627" s="40"/>
      <c r="SWJ627" s="40"/>
      <c r="SWK627" s="40"/>
      <c r="SWL627" s="40"/>
      <c r="SWM627" s="40"/>
      <c r="SWN627" s="40"/>
      <c r="SWO627" s="40"/>
      <c r="SWP627" s="40"/>
      <c r="SWQ627" s="40"/>
      <c r="SWR627" s="40"/>
      <c r="SWS627" s="40"/>
      <c r="SWT627" s="40"/>
      <c r="SWU627" s="40"/>
      <c r="SWV627" s="40"/>
      <c r="SWW627" s="40"/>
      <c r="SWX627" s="40"/>
      <c r="SWY627" s="40"/>
      <c r="SWZ627" s="40"/>
      <c r="SXA627" s="40"/>
      <c r="SXB627" s="40"/>
      <c r="SXC627" s="40"/>
      <c r="SXD627" s="40"/>
      <c r="SXE627" s="40"/>
      <c r="SXF627" s="40"/>
      <c r="SXG627" s="40"/>
      <c r="SXH627" s="40"/>
      <c r="SXI627" s="40"/>
      <c r="SXJ627" s="40"/>
      <c r="SXK627" s="40"/>
      <c r="SXL627" s="40"/>
      <c r="SXM627" s="40"/>
      <c r="SXN627" s="40"/>
      <c r="SXO627" s="40"/>
      <c r="SXP627" s="40"/>
      <c r="SXQ627" s="40"/>
      <c r="SXR627" s="40"/>
      <c r="SXS627" s="40"/>
      <c r="SXT627" s="40"/>
      <c r="SXU627" s="40"/>
      <c r="SXV627" s="40"/>
      <c r="SXW627" s="40"/>
      <c r="SXX627" s="40"/>
      <c r="SXY627" s="40"/>
      <c r="SXZ627" s="40"/>
      <c r="SYA627" s="40"/>
      <c r="SYB627" s="40"/>
      <c r="SYC627" s="40"/>
      <c r="SYD627" s="40"/>
      <c r="SYE627" s="40"/>
      <c r="SYF627" s="40"/>
      <c r="SYG627" s="40"/>
      <c r="SYH627" s="40"/>
      <c r="SYI627" s="40"/>
      <c r="SYJ627" s="40"/>
      <c r="SYK627" s="40"/>
      <c r="SYL627" s="40"/>
      <c r="SYM627" s="40"/>
      <c r="SYN627" s="40"/>
      <c r="SYO627" s="40"/>
      <c r="SYP627" s="40"/>
      <c r="SYQ627" s="40"/>
      <c r="SYR627" s="40"/>
      <c r="SYS627" s="40"/>
      <c r="SYT627" s="40"/>
      <c r="SYU627" s="40"/>
      <c r="SYV627" s="40"/>
      <c r="SYW627" s="40"/>
      <c r="SYX627" s="40"/>
      <c r="SYY627" s="40"/>
      <c r="SYZ627" s="40"/>
      <c r="SZA627" s="40"/>
      <c r="SZB627" s="40"/>
      <c r="SZC627" s="40"/>
      <c r="SZD627" s="40"/>
      <c r="SZE627" s="40"/>
      <c r="SZF627" s="40"/>
      <c r="SZG627" s="40"/>
      <c r="SZH627" s="40"/>
      <c r="SZI627" s="40"/>
      <c r="SZJ627" s="40"/>
      <c r="SZK627" s="40"/>
      <c r="SZL627" s="40"/>
      <c r="SZM627" s="40"/>
      <c r="SZN627" s="40"/>
      <c r="SZO627" s="40"/>
      <c r="SZP627" s="40"/>
      <c r="SZQ627" s="40"/>
      <c r="SZR627" s="40"/>
      <c r="SZS627" s="40"/>
      <c r="SZT627" s="40"/>
      <c r="SZU627" s="40"/>
      <c r="SZV627" s="40"/>
      <c r="SZW627" s="40"/>
      <c r="SZX627" s="40"/>
      <c r="SZY627" s="40"/>
      <c r="SZZ627" s="40"/>
      <c r="TAA627" s="40"/>
      <c r="TAB627" s="40"/>
      <c r="TAC627" s="40"/>
      <c r="TAD627" s="40"/>
      <c r="TAE627" s="40"/>
      <c r="TAF627" s="40"/>
      <c r="TAG627" s="40"/>
      <c r="TAH627" s="40"/>
      <c r="TAI627" s="40"/>
      <c r="TAJ627" s="40"/>
      <c r="TAK627" s="40"/>
      <c r="TAL627" s="40"/>
      <c r="TAM627" s="40"/>
      <c r="TAN627" s="40"/>
      <c r="TAO627" s="40"/>
      <c r="TAP627" s="40"/>
      <c r="TAQ627" s="40"/>
      <c r="TAR627" s="40"/>
      <c r="TAS627" s="40"/>
      <c r="TAT627" s="40"/>
      <c r="TAU627" s="40"/>
      <c r="TAV627" s="40"/>
      <c r="TAW627" s="40"/>
      <c r="TAX627" s="40"/>
      <c r="TAY627" s="40"/>
      <c r="TAZ627" s="40"/>
      <c r="TBA627" s="40"/>
      <c r="TBB627" s="40"/>
      <c r="TBC627" s="40"/>
      <c r="TBD627" s="40"/>
      <c r="TBE627" s="40"/>
      <c r="TBF627" s="40"/>
      <c r="TBG627" s="40"/>
      <c r="TBH627" s="40"/>
      <c r="TBI627" s="40"/>
      <c r="TBJ627" s="40"/>
      <c r="TBK627" s="40"/>
      <c r="TBL627" s="40"/>
      <c r="TBM627" s="40"/>
      <c r="TBN627" s="40"/>
      <c r="TBO627" s="40"/>
      <c r="TBP627" s="40"/>
      <c r="TBQ627" s="40"/>
      <c r="TBR627" s="40"/>
      <c r="TBS627" s="40"/>
      <c r="TBT627" s="40"/>
      <c r="TBU627" s="40"/>
      <c r="TBV627" s="40"/>
      <c r="TBW627" s="40"/>
      <c r="TBX627" s="40"/>
      <c r="TBY627" s="40"/>
      <c r="TBZ627" s="40"/>
      <c r="TCA627" s="40"/>
      <c r="TCB627" s="40"/>
      <c r="TCC627" s="40"/>
      <c r="TCD627" s="40"/>
      <c r="TCE627" s="40"/>
      <c r="TCF627" s="40"/>
      <c r="TCG627" s="40"/>
      <c r="TCH627" s="40"/>
      <c r="TCI627" s="40"/>
      <c r="TCJ627" s="40"/>
      <c r="TCK627" s="40"/>
      <c r="TCL627" s="40"/>
      <c r="TCM627" s="40"/>
      <c r="TCN627" s="40"/>
      <c r="TCO627" s="40"/>
      <c r="TCP627" s="40"/>
      <c r="TCQ627" s="40"/>
      <c r="TCR627" s="40"/>
      <c r="TCS627" s="40"/>
      <c r="TCT627" s="40"/>
      <c r="TCU627" s="40"/>
      <c r="TCV627" s="40"/>
      <c r="TCW627" s="40"/>
      <c r="TCX627" s="40"/>
      <c r="TCY627" s="40"/>
      <c r="TCZ627" s="40"/>
      <c r="TDA627" s="40"/>
      <c r="TDB627" s="40"/>
      <c r="TDC627" s="40"/>
      <c r="TDD627" s="40"/>
      <c r="TDE627" s="40"/>
      <c r="TDF627" s="40"/>
      <c r="TDG627" s="40"/>
      <c r="TDH627" s="40"/>
      <c r="TDI627" s="40"/>
      <c r="TDJ627" s="40"/>
      <c r="TDK627" s="40"/>
      <c r="TDL627" s="40"/>
      <c r="TDM627" s="40"/>
      <c r="TDN627" s="40"/>
      <c r="TDO627" s="40"/>
      <c r="TDP627" s="40"/>
      <c r="TDQ627" s="40"/>
      <c r="TDR627" s="40"/>
      <c r="TDS627" s="40"/>
      <c r="TDT627" s="40"/>
      <c r="TDU627" s="40"/>
      <c r="TDV627" s="40"/>
      <c r="TDW627" s="40"/>
      <c r="TDX627" s="40"/>
      <c r="TDY627" s="40"/>
      <c r="TDZ627" s="40"/>
      <c r="TEA627" s="40"/>
      <c r="TEB627" s="40"/>
      <c r="TEC627" s="40"/>
      <c r="TED627" s="40"/>
      <c r="TEE627" s="40"/>
      <c r="TEF627" s="40"/>
      <c r="TEG627" s="40"/>
      <c r="TEH627" s="40"/>
      <c r="TEI627" s="40"/>
      <c r="TEJ627" s="40"/>
      <c r="TEK627" s="40"/>
      <c r="TEL627" s="40"/>
      <c r="TEM627" s="40"/>
      <c r="TEN627" s="40"/>
      <c r="TEO627" s="40"/>
      <c r="TEP627" s="40"/>
      <c r="TEQ627" s="40"/>
      <c r="TER627" s="40"/>
      <c r="TES627" s="40"/>
      <c r="TET627" s="40"/>
      <c r="TEU627" s="40"/>
      <c r="TEV627" s="40"/>
      <c r="TEW627" s="40"/>
      <c r="TEX627" s="40"/>
      <c r="TEY627" s="40"/>
      <c r="TEZ627" s="40"/>
      <c r="TFA627" s="40"/>
      <c r="TFB627" s="40"/>
      <c r="TFC627" s="40"/>
      <c r="TFD627" s="40"/>
      <c r="TFE627" s="40"/>
      <c r="TFF627" s="40"/>
      <c r="TFG627" s="40"/>
      <c r="TFH627" s="40"/>
      <c r="TFI627" s="40"/>
      <c r="TFJ627" s="40"/>
      <c r="TFK627" s="40"/>
      <c r="TFL627" s="40"/>
      <c r="TFM627" s="40"/>
      <c r="TFN627" s="40"/>
      <c r="TFO627" s="40"/>
      <c r="TFP627" s="40"/>
      <c r="TFQ627" s="40"/>
      <c r="TFR627" s="40"/>
      <c r="TFS627" s="40"/>
      <c r="TFT627" s="40"/>
      <c r="TFU627" s="40"/>
      <c r="TFV627" s="40"/>
      <c r="TFW627" s="40"/>
      <c r="TFX627" s="40"/>
      <c r="TFY627" s="40"/>
      <c r="TFZ627" s="40"/>
      <c r="TGA627" s="40"/>
      <c r="TGB627" s="40"/>
      <c r="TGC627" s="40"/>
      <c r="TGD627" s="40"/>
      <c r="TGE627" s="40"/>
      <c r="TGF627" s="40"/>
      <c r="TGG627" s="40"/>
      <c r="TGH627" s="40"/>
      <c r="TGI627" s="40"/>
      <c r="TGJ627" s="40"/>
      <c r="TGK627" s="40"/>
      <c r="TGL627" s="40"/>
      <c r="TGM627" s="40"/>
      <c r="TGN627" s="40"/>
      <c r="TGO627" s="40"/>
      <c r="TGP627" s="40"/>
      <c r="TGQ627" s="40"/>
      <c r="TGR627" s="40"/>
      <c r="TGS627" s="40"/>
      <c r="TGT627" s="40"/>
      <c r="TGU627" s="40"/>
      <c r="TGV627" s="40"/>
      <c r="TGW627" s="40"/>
      <c r="TGX627" s="40"/>
      <c r="TGY627" s="40"/>
      <c r="TGZ627" s="40"/>
      <c r="THA627" s="40"/>
      <c r="THB627" s="40"/>
      <c r="THC627" s="40"/>
      <c r="THD627" s="40"/>
      <c r="THE627" s="40"/>
      <c r="THF627" s="40"/>
      <c r="THG627" s="40"/>
      <c r="THH627" s="40"/>
      <c r="THI627" s="40"/>
      <c r="THJ627" s="40"/>
      <c r="THK627" s="40"/>
      <c r="THL627" s="40"/>
      <c r="THM627" s="40"/>
      <c r="THN627" s="40"/>
      <c r="THO627" s="40"/>
      <c r="THP627" s="40"/>
      <c r="THQ627" s="40"/>
      <c r="THR627" s="40"/>
      <c r="THS627" s="40"/>
      <c r="THT627" s="40"/>
      <c r="THU627" s="40"/>
      <c r="THV627" s="40"/>
      <c r="THW627" s="40"/>
      <c r="THX627" s="40"/>
      <c r="THY627" s="40"/>
      <c r="THZ627" s="40"/>
      <c r="TIA627" s="40"/>
      <c r="TIB627" s="40"/>
      <c r="TIC627" s="40"/>
      <c r="TID627" s="40"/>
      <c r="TIE627" s="40"/>
      <c r="TIF627" s="40"/>
      <c r="TIG627" s="40"/>
      <c r="TIH627" s="40"/>
      <c r="TII627" s="40"/>
      <c r="TIJ627" s="40"/>
      <c r="TIK627" s="40"/>
      <c r="TIL627" s="40"/>
      <c r="TIM627" s="40"/>
      <c r="TIN627" s="40"/>
      <c r="TIO627" s="40"/>
      <c r="TIP627" s="40"/>
      <c r="TIQ627" s="40"/>
      <c r="TIR627" s="40"/>
      <c r="TIS627" s="40"/>
      <c r="TIT627" s="40"/>
      <c r="TIU627" s="40"/>
      <c r="TIV627" s="40"/>
      <c r="TIW627" s="40"/>
      <c r="TIX627" s="40"/>
      <c r="TIY627" s="40"/>
      <c r="TIZ627" s="40"/>
      <c r="TJA627" s="40"/>
      <c r="TJB627" s="40"/>
      <c r="TJC627" s="40"/>
      <c r="TJD627" s="40"/>
      <c r="TJE627" s="40"/>
      <c r="TJF627" s="40"/>
      <c r="TJG627" s="40"/>
      <c r="TJH627" s="40"/>
      <c r="TJI627" s="40"/>
      <c r="TJJ627" s="40"/>
      <c r="TJK627" s="40"/>
      <c r="TJL627" s="40"/>
      <c r="TJM627" s="40"/>
      <c r="TJN627" s="40"/>
      <c r="TJO627" s="40"/>
      <c r="TJP627" s="40"/>
      <c r="TJQ627" s="40"/>
      <c r="TJR627" s="40"/>
      <c r="TJS627" s="40"/>
      <c r="TJT627" s="40"/>
      <c r="TJU627" s="40"/>
      <c r="TJV627" s="40"/>
      <c r="TJW627" s="40"/>
      <c r="TJX627" s="40"/>
      <c r="TJY627" s="40"/>
      <c r="TJZ627" s="40"/>
      <c r="TKA627" s="40"/>
      <c r="TKB627" s="40"/>
      <c r="TKC627" s="40"/>
      <c r="TKD627" s="40"/>
      <c r="TKE627" s="40"/>
      <c r="TKF627" s="40"/>
      <c r="TKG627" s="40"/>
      <c r="TKH627" s="40"/>
      <c r="TKI627" s="40"/>
      <c r="TKJ627" s="40"/>
      <c r="TKK627" s="40"/>
      <c r="TKL627" s="40"/>
      <c r="TKM627" s="40"/>
      <c r="TKN627" s="40"/>
      <c r="TKO627" s="40"/>
      <c r="TKP627" s="40"/>
      <c r="TKQ627" s="40"/>
      <c r="TKR627" s="40"/>
      <c r="TKS627" s="40"/>
      <c r="TKT627" s="40"/>
      <c r="TKU627" s="40"/>
      <c r="TKV627" s="40"/>
      <c r="TKW627" s="40"/>
      <c r="TKX627" s="40"/>
      <c r="TKY627" s="40"/>
      <c r="TKZ627" s="40"/>
      <c r="TLA627" s="40"/>
      <c r="TLB627" s="40"/>
      <c r="TLC627" s="40"/>
      <c r="TLD627" s="40"/>
      <c r="TLE627" s="40"/>
      <c r="TLF627" s="40"/>
      <c r="TLG627" s="40"/>
      <c r="TLH627" s="40"/>
      <c r="TLI627" s="40"/>
      <c r="TLJ627" s="40"/>
      <c r="TLK627" s="40"/>
      <c r="TLL627" s="40"/>
      <c r="TLM627" s="40"/>
      <c r="TLN627" s="40"/>
      <c r="TLO627" s="40"/>
      <c r="TLP627" s="40"/>
      <c r="TLQ627" s="40"/>
      <c r="TLR627" s="40"/>
      <c r="TLS627" s="40"/>
      <c r="TLT627" s="40"/>
      <c r="TLU627" s="40"/>
      <c r="TLV627" s="40"/>
      <c r="TLW627" s="40"/>
      <c r="TLX627" s="40"/>
      <c r="TLY627" s="40"/>
      <c r="TLZ627" s="40"/>
      <c r="TMA627" s="40"/>
      <c r="TMB627" s="40"/>
      <c r="TMC627" s="40"/>
      <c r="TMD627" s="40"/>
      <c r="TME627" s="40"/>
      <c r="TMF627" s="40"/>
      <c r="TMG627" s="40"/>
      <c r="TMH627" s="40"/>
      <c r="TMI627" s="40"/>
      <c r="TMJ627" s="40"/>
      <c r="TMK627" s="40"/>
      <c r="TML627" s="40"/>
      <c r="TMM627" s="40"/>
      <c r="TMN627" s="40"/>
      <c r="TMO627" s="40"/>
      <c r="TMP627" s="40"/>
      <c r="TMQ627" s="40"/>
      <c r="TMR627" s="40"/>
      <c r="TMS627" s="40"/>
      <c r="TMT627" s="40"/>
      <c r="TMU627" s="40"/>
      <c r="TMV627" s="40"/>
      <c r="TMW627" s="40"/>
      <c r="TMX627" s="40"/>
      <c r="TMY627" s="40"/>
      <c r="TMZ627" s="40"/>
      <c r="TNA627" s="40"/>
      <c r="TNB627" s="40"/>
      <c r="TNC627" s="40"/>
      <c r="TND627" s="40"/>
      <c r="TNE627" s="40"/>
      <c r="TNF627" s="40"/>
      <c r="TNG627" s="40"/>
      <c r="TNH627" s="40"/>
      <c r="TNI627" s="40"/>
      <c r="TNJ627" s="40"/>
      <c r="TNK627" s="40"/>
      <c r="TNL627" s="40"/>
      <c r="TNM627" s="40"/>
      <c r="TNN627" s="40"/>
      <c r="TNO627" s="40"/>
      <c r="TNP627" s="40"/>
      <c r="TNQ627" s="40"/>
      <c r="TNR627" s="40"/>
      <c r="TNS627" s="40"/>
      <c r="TNT627" s="40"/>
      <c r="TNU627" s="40"/>
      <c r="TNV627" s="40"/>
      <c r="TNW627" s="40"/>
      <c r="TNX627" s="40"/>
      <c r="TNY627" s="40"/>
      <c r="TNZ627" s="40"/>
      <c r="TOA627" s="40"/>
      <c r="TOB627" s="40"/>
      <c r="TOC627" s="40"/>
      <c r="TOD627" s="40"/>
      <c r="TOE627" s="40"/>
      <c r="TOF627" s="40"/>
      <c r="TOG627" s="40"/>
      <c r="TOH627" s="40"/>
      <c r="TOI627" s="40"/>
      <c r="TOJ627" s="40"/>
      <c r="TOK627" s="40"/>
      <c r="TOL627" s="40"/>
      <c r="TOM627" s="40"/>
      <c r="TON627" s="40"/>
      <c r="TOO627" s="40"/>
      <c r="TOP627" s="40"/>
      <c r="TOQ627" s="40"/>
      <c r="TOR627" s="40"/>
      <c r="TOS627" s="40"/>
      <c r="TOT627" s="40"/>
      <c r="TOU627" s="40"/>
      <c r="TOV627" s="40"/>
      <c r="TOW627" s="40"/>
      <c r="TOX627" s="40"/>
      <c r="TOY627" s="40"/>
      <c r="TOZ627" s="40"/>
      <c r="TPA627" s="40"/>
      <c r="TPB627" s="40"/>
      <c r="TPC627" s="40"/>
      <c r="TPD627" s="40"/>
      <c r="TPE627" s="40"/>
      <c r="TPF627" s="40"/>
      <c r="TPG627" s="40"/>
      <c r="TPH627" s="40"/>
      <c r="TPI627" s="40"/>
      <c r="TPJ627" s="40"/>
      <c r="TPK627" s="40"/>
      <c r="TPL627" s="40"/>
      <c r="TPM627" s="40"/>
      <c r="TPN627" s="40"/>
      <c r="TPO627" s="40"/>
      <c r="TPP627" s="40"/>
      <c r="TPQ627" s="40"/>
      <c r="TPR627" s="40"/>
      <c r="TPS627" s="40"/>
      <c r="TPT627" s="40"/>
      <c r="TPU627" s="40"/>
      <c r="TPV627" s="40"/>
      <c r="TPW627" s="40"/>
      <c r="TPX627" s="40"/>
      <c r="TPY627" s="40"/>
      <c r="TPZ627" s="40"/>
      <c r="TQA627" s="40"/>
      <c r="TQB627" s="40"/>
      <c r="TQC627" s="40"/>
      <c r="TQD627" s="40"/>
      <c r="TQE627" s="40"/>
      <c r="TQF627" s="40"/>
      <c r="TQG627" s="40"/>
      <c r="TQH627" s="40"/>
      <c r="TQI627" s="40"/>
      <c r="TQJ627" s="40"/>
      <c r="TQK627" s="40"/>
      <c r="TQL627" s="40"/>
      <c r="TQM627" s="40"/>
      <c r="TQN627" s="40"/>
      <c r="TQO627" s="40"/>
      <c r="TQP627" s="40"/>
      <c r="TQQ627" s="40"/>
      <c r="TQR627" s="40"/>
      <c r="TQS627" s="40"/>
      <c r="TQT627" s="40"/>
      <c r="TQU627" s="40"/>
      <c r="TQV627" s="40"/>
      <c r="TQW627" s="40"/>
      <c r="TQX627" s="40"/>
      <c r="TQY627" s="40"/>
      <c r="TQZ627" s="40"/>
      <c r="TRA627" s="40"/>
      <c r="TRB627" s="40"/>
      <c r="TRC627" s="40"/>
      <c r="TRD627" s="40"/>
      <c r="TRE627" s="40"/>
      <c r="TRF627" s="40"/>
      <c r="TRG627" s="40"/>
      <c r="TRH627" s="40"/>
      <c r="TRI627" s="40"/>
      <c r="TRJ627" s="40"/>
      <c r="TRK627" s="40"/>
      <c r="TRL627" s="40"/>
      <c r="TRM627" s="40"/>
      <c r="TRN627" s="40"/>
      <c r="TRO627" s="40"/>
      <c r="TRP627" s="40"/>
      <c r="TRQ627" s="40"/>
      <c r="TRR627" s="40"/>
      <c r="TRS627" s="40"/>
      <c r="TRT627" s="40"/>
      <c r="TRU627" s="40"/>
      <c r="TRV627" s="40"/>
      <c r="TRW627" s="40"/>
      <c r="TRX627" s="40"/>
      <c r="TRY627" s="40"/>
      <c r="TRZ627" s="40"/>
      <c r="TSA627" s="40"/>
      <c r="TSB627" s="40"/>
      <c r="TSC627" s="40"/>
      <c r="TSD627" s="40"/>
      <c r="TSE627" s="40"/>
      <c r="TSF627" s="40"/>
      <c r="TSG627" s="40"/>
      <c r="TSH627" s="40"/>
      <c r="TSI627" s="40"/>
      <c r="TSJ627" s="40"/>
      <c r="TSK627" s="40"/>
      <c r="TSL627" s="40"/>
      <c r="TSM627" s="40"/>
      <c r="TSN627" s="40"/>
      <c r="TSO627" s="40"/>
      <c r="TSP627" s="40"/>
      <c r="TSQ627" s="40"/>
      <c r="TSR627" s="40"/>
      <c r="TSS627" s="40"/>
      <c r="TST627" s="40"/>
      <c r="TSU627" s="40"/>
      <c r="TSV627" s="40"/>
      <c r="TSW627" s="40"/>
      <c r="TSX627" s="40"/>
      <c r="TSY627" s="40"/>
      <c r="TSZ627" s="40"/>
      <c r="TTA627" s="40"/>
      <c r="TTB627" s="40"/>
      <c r="TTC627" s="40"/>
      <c r="TTD627" s="40"/>
      <c r="TTE627" s="40"/>
      <c r="TTF627" s="40"/>
      <c r="TTG627" s="40"/>
      <c r="TTH627" s="40"/>
      <c r="TTI627" s="40"/>
      <c r="TTJ627" s="40"/>
      <c r="TTK627" s="40"/>
      <c r="TTL627" s="40"/>
      <c r="TTM627" s="40"/>
      <c r="TTN627" s="40"/>
      <c r="TTO627" s="40"/>
      <c r="TTP627" s="40"/>
      <c r="TTQ627" s="40"/>
      <c r="TTR627" s="40"/>
      <c r="TTS627" s="40"/>
      <c r="TTT627" s="40"/>
      <c r="TTU627" s="40"/>
      <c r="TTV627" s="40"/>
      <c r="TTW627" s="40"/>
      <c r="TTX627" s="40"/>
      <c r="TTY627" s="40"/>
      <c r="TTZ627" s="40"/>
      <c r="TUA627" s="40"/>
      <c r="TUB627" s="40"/>
      <c r="TUC627" s="40"/>
      <c r="TUD627" s="40"/>
      <c r="TUE627" s="40"/>
      <c r="TUF627" s="40"/>
      <c r="TUG627" s="40"/>
      <c r="TUH627" s="40"/>
      <c r="TUI627" s="40"/>
      <c r="TUJ627" s="40"/>
      <c r="TUK627" s="40"/>
      <c r="TUL627" s="40"/>
      <c r="TUM627" s="40"/>
      <c r="TUN627" s="40"/>
      <c r="TUO627" s="40"/>
      <c r="TUP627" s="40"/>
      <c r="TUQ627" s="40"/>
      <c r="TUR627" s="40"/>
      <c r="TUS627" s="40"/>
      <c r="TUT627" s="40"/>
      <c r="TUU627" s="40"/>
      <c r="TUV627" s="40"/>
      <c r="TUW627" s="40"/>
      <c r="TUX627" s="40"/>
      <c r="TUY627" s="40"/>
      <c r="TUZ627" s="40"/>
      <c r="TVA627" s="40"/>
      <c r="TVB627" s="40"/>
      <c r="TVC627" s="40"/>
      <c r="TVD627" s="40"/>
      <c r="TVE627" s="40"/>
      <c r="TVF627" s="40"/>
      <c r="TVG627" s="40"/>
      <c r="TVH627" s="40"/>
      <c r="TVI627" s="40"/>
      <c r="TVJ627" s="40"/>
      <c r="TVK627" s="40"/>
      <c r="TVL627" s="40"/>
      <c r="TVM627" s="40"/>
      <c r="TVN627" s="40"/>
      <c r="TVO627" s="40"/>
      <c r="TVP627" s="40"/>
      <c r="TVQ627" s="40"/>
      <c r="TVR627" s="40"/>
      <c r="TVS627" s="40"/>
      <c r="TVT627" s="40"/>
      <c r="TVU627" s="40"/>
      <c r="TVV627" s="40"/>
      <c r="TVW627" s="40"/>
      <c r="TVX627" s="40"/>
      <c r="TVY627" s="40"/>
      <c r="TVZ627" s="40"/>
      <c r="TWA627" s="40"/>
      <c r="TWB627" s="40"/>
      <c r="TWC627" s="40"/>
      <c r="TWD627" s="40"/>
      <c r="TWE627" s="40"/>
      <c r="TWF627" s="40"/>
      <c r="TWG627" s="40"/>
      <c r="TWH627" s="40"/>
      <c r="TWI627" s="40"/>
      <c r="TWJ627" s="40"/>
      <c r="TWK627" s="40"/>
      <c r="TWL627" s="40"/>
      <c r="TWM627" s="40"/>
      <c r="TWN627" s="40"/>
      <c r="TWO627" s="40"/>
      <c r="TWP627" s="40"/>
      <c r="TWQ627" s="40"/>
      <c r="TWR627" s="40"/>
      <c r="TWS627" s="40"/>
      <c r="TWT627" s="40"/>
      <c r="TWU627" s="40"/>
      <c r="TWV627" s="40"/>
      <c r="TWW627" s="40"/>
      <c r="TWX627" s="40"/>
      <c r="TWY627" s="40"/>
      <c r="TWZ627" s="40"/>
      <c r="TXA627" s="40"/>
      <c r="TXB627" s="40"/>
      <c r="TXC627" s="40"/>
      <c r="TXD627" s="40"/>
      <c r="TXE627" s="40"/>
      <c r="TXF627" s="40"/>
      <c r="TXG627" s="40"/>
      <c r="TXH627" s="40"/>
      <c r="TXI627" s="40"/>
      <c r="TXJ627" s="40"/>
      <c r="TXK627" s="40"/>
      <c r="TXL627" s="40"/>
      <c r="TXM627" s="40"/>
      <c r="TXN627" s="40"/>
      <c r="TXO627" s="40"/>
      <c r="TXP627" s="40"/>
      <c r="TXQ627" s="40"/>
      <c r="TXR627" s="40"/>
      <c r="TXS627" s="40"/>
      <c r="TXT627" s="40"/>
      <c r="TXU627" s="40"/>
      <c r="TXV627" s="40"/>
      <c r="TXW627" s="40"/>
      <c r="TXX627" s="40"/>
      <c r="TXY627" s="40"/>
      <c r="TXZ627" s="40"/>
      <c r="TYA627" s="40"/>
      <c r="TYB627" s="40"/>
      <c r="TYC627" s="40"/>
      <c r="TYD627" s="40"/>
      <c r="TYE627" s="40"/>
      <c r="TYF627" s="40"/>
      <c r="TYG627" s="40"/>
      <c r="TYH627" s="40"/>
      <c r="TYI627" s="40"/>
      <c r="TYJ627" s="40"/>
      <c r="TYK627" s="40"/>
      <c r="TYL627" s="40"/>
      <c r="TYM627" s="40"/>
      <c r="TYN627" s="40"/>
      <c r="TYO627" s="40"/>
      <c r="TYP627" s="40"/>
      <c r="TYQ627" s="40"/>
      <c r="TYR627" s="40"/>
      <c r="TYS627" s="40"/>
      <c r="TYT627" s="40"/>
      <c r="TYU627" s="40"/>
      <c r="TYV627" s="40"/>
      <c r="TYW627" s="40"/>
      <c r="TYX627" s="40"/>
      <c r="TYY627" s="40"/>
      <c r="TYZ627" s="40"/>
      <c r="TZA627" s="40"/>
      <c r="TZB627" s="40"/>
      <c r="TZC627" s="40"/>
      <c r="TZD627" s="40"/>
      <c r="TZE627" s="40"/>
      <c r="TZF627" s="40"/>
      <c r="TZG627" s="40"/>
      <c r="TZH627" s="40"/>
      <c r="TZI627" s="40"/>
      <c r="TZJ627" s="40"/>
      <c r="TZK627" s="40"/>
      <c r="TZL627" s="40"/>
      <c r="TZM627" s="40"/>
      <c r="TZN627" s="40"/>
      <c r="TZO627" s="40"/>
      <c r="TZP627" s="40"/>
      <c r="TZQ627" s="40"/>
      <c r="TZR627" s="40"/>
      <c r="TZS627" s="40"/>
      <c r="TZT627" s="40"/>
      <c r="TZU627" s="40"/>
      <c r="TZV627" s="40"/>
      <c r="TZW627" s="40"/>
      <c r="TZX627" s="40"/>
      <c r="TZY627" s="40"/>
      <c r="TZZ627" s="40"/>
      <c r="UAA627" s="40"/>
      <c r="UAB627" s="40"/>
      <c r="UAC627" s="40"/>
      <c r="UAD627" s="40"/>
      <c r="UAE627" s="40"/>
      <c r="UAF627" s="40"/>
      <c r="UAG627" s="40"/>
      <c r="UAH627" s="40"/>
      <c r="UAI627" s="40"/>
      <c r="UAJ627" s="40"/>
      <c r="UAK627" s="40"/>
      <c r="UAL627" s="40"/>
      <c r="UAM627" s="40"/>
      <c r="UAN627" s="40"/>
      <c r="UAO627" s="40"/>
      <c r="UAP627" s="40"/>
      <c r="UAQ627" s="40"/>
      <c r="UAR627" s="40"/>
      <c r="UAS627" s="40"/>
      <c r="UAT627" s="40"/>
      <c r="UAU627" s="40"/>
      <c r="UAV627" s="40"/>
      <c r="UAW627" s="40"/>
      <c r="UAX627" s="40"/>
      <c r="UAY627" s="40"/>
      <c r="UAZ627" s="40"/>
      <c r="UBA627" s="40"/>
      <c r="UBB627" s="40"/>
      <c r="UBC627" s="40"/>
      <c r="UBD627" s="40"/>
      <c r="UBE627" s="40"/>
      <c r="UBF627" s="40"/>
      <c r="UBG627" s="40"/>
      <c r="UBH627" s="40"/>
      <c r="UBI627" s="40"/>
      <c r="UBJ627" s="40"/>
      <c r="UBK627" s="40"/>
      <c r="UBL627" s="40"/>
      <c r="UBM627" s="40"/>
      <c r="UBN627" s="40"/>
      <c r="UBO627" s="40"/>
      <c r="UBP627" s="40"/>
      <c r="UBQ627" s="40"/>
      <c r="UBR627" s="40"/>
      <c r="UBS627" s="40"/>
      <c r="UBT627" s="40"/>
      <c r="UBU627" s="40"/>
      <c r="UBV627" s="40"/>
      <c r="UBW627" s="40"/>
      <c r="UBX627" s="40"/>
      <c r="UBY627" s="40"/>
      <c r="UBZ627" s="40"/>
      <c r="UCA627" s="40"/>
      <c r="UCB627" s="40"/>
      <c r="UCC627" s="40"/>
      <c r="UCD627" s="40"/>
      <c r="UCE627" s="40"/>
      <c r="UCF627" s="40"/>
      <c r="UCG627" s="40"/>
      <c r="UCH627" s="40"/>
      <c r="UCI627" s="40"/>
      <c r="UCJ627" s="40"/>
      <c r="UCK627" s="40"/>
      <c r="UCL627" s="40"/>
      <c r="UCM627" s="40"/>
      <c r="UCN627" s="40"/>
      <c r="UCO627" s="40"/>
      <c r="UCP627" s="40"/>
      <c r="UCQ627" s="40"/>
      <c r="UCR627" s="40"/>
      <c r="UCS627" s="40"/>
      <c r="UCT627" s="40"/>
      <c r="UCU627" s="40"/>
      <c r="UCV627" s="40"/>
      <c r="UCW627" s="40"/>
      <c r="UCX627" s="40"/>
      <c r="UCY627" s="40"/>
      <c r="UCZ627" s="40"/>
      <c r="UDA627" s="40"/>
      <c r="UDB627" s="40"/>
      <c r="UDC627" s="40"/>
      <c r="UDD627" s="40"/>
      <c r="UDE627" s="40"/>
      <c r="UDF627" s="40"/>
      <c r="UDG627" s="40"/>
      <c r="UDH627" s="40"/>
      <c r="UDI627" s="40"/>
      <c r="UDJ627" s="40"/>
      <c r="UDK627" s="40"/>
      <c r="UDL627" s="40"/>
      <c r="UDM627" s="40"/>
      <c r="UDN627" s="40"/>
      <c r="UDO627" s="40"/>
      <c r="UDP627" s="40"/>
      <c r="UDQ627" s="40"/>
      <c r="UDR627" s="40"/>
      <c r="UDS627" s="40"/>
      <c r="UDT627" s="40"/>
      <c r="UDU627" s="40"/>
      <c r="UDV627" s="40"/>
      <c r="UDW627" s="40"/>
      <c r="UDX627" s="40"/>
      <c r="UDY627" s="40"/>
      <c r="UDZ627" s="40"/>
      <c r="UEA627" s="40"/>
      <c r="UEB627" s="40"/>
      <c r="UEC627" s="40"/>
      <c r="UED627" s="40"/>
      <c r="UEE627" s="40"/>
      <c r="UEF627" s="40"/>
      <c r="UEG627" s="40"/>
      <c r="UEH627" s="40"/>
      <c r="UEI627" s="40"/>
      <c r="UEJ627" s="40"/>
      <c r="UEK627" s="40"/>
      <c r="UEL627" s="40"/>
      <c r="UEM627" s="40"/>
      <c r="UEN627" s="40"/>
      <c r="UEO627" s="40"/>
      <c r="UEP627" s="40"/>
      <c r="UEQ627" s="40"/>
      <c r="UER627" s="40"/>
      <c r="UES627" s="40"/>
      <c r="UET627" s="40"/>
      <c r="UEU627" s="40"/>
      <c r="UEV627" s="40"/>
      <c r="UEW627" s="40"/>
      <c r="UEX627" s="40"/>
      <c r="UEY627" s="40"/>
      <c r="UEZ627" s="40"/>
      <c r="UFA627" s="40"/>
      <c r="UFB627" s="40"/>
      <c r="UFC627" s="40"/>
      <c r="UFD627" s="40"/>
      <c r="UFE627" s="40"/>
      <c r="UFF627" s="40"/>
      <c r="UFG627" s="40"/>
      <c r="UFH627" s="40"/>
      <c r="UFI627" s="40"/>
      <c r="UFJ627" s="40"/>
      <c r="UFK627" s="40"/>
      <c r="UFL627" s="40"/>
      <c r="UFM627" s="40"/>
      <c r="UFN627" s="40"/>
      <c r="UFO627" s="40"/>
      <c r="UFP627" s="40"/>
      <c r="UFQ627" s="40"/>
      <c r="UFR627" s="40"/>
      <c r="UFS627" s="40"/>
      <c r="UFT627" s="40"/>
      <c r="UFU627" s="40"/>
      <c r="UFV627" s="40"/>
      <c r="UFW627" s="40"/>
      <c r="UFX627" s="40"/>
      <c r="UFY627" s="40"/>
      <c r="UFZ627" s="40"/>
      <c r="UGA627" s="40"/>
      <c r="UGB627" s="40"/>
      <c r="UGC627" s="40"/>
      <c r="UGD627" s="40"/>
      <c r="UGE627" s="40"/>
      <c r="UGF627" s="40"/>
      <c r="UGG627" s="40"/>
      <c r="UGH627" s="40"/>
      <c r="UGI627" s="40"/>
      <c r="UGJ627" s="40"/>
      <c r="UGK627" s="40"/>
      <c r="UGL627" s="40"/>
      <c r="UGM627" s="40"/>
      <c r="UGN627" s="40"/>
      <c r="UGO627" s="40"/>
      <c r="UGP627" s="40"/>
      <c r="UGQ627" s="40"/>
      <c r="UGR627" s="40"/>
      <c r="UGS627" s="40"/>
      <c r="UGT627" s="40"/>
      <c r="UGU627" s="40"/>
      <c r="UGV627" s="40"/>
      <c r="UGW627" s="40"/>
      <c r="UGX627" s="40"/>
      <c r="UGY627" s="40"/>
      <c r="UGZ627" s="40"/>
      <c r="UHA627" s="40"/>
      <c r="UHB627" s="40"/>
      <c r="UHC627" s="40"/>
      <c r="UHD627" s="40"/>
      <c r="UHE627" s="40"/>
      <c r="UHF627" s="40"/>
      <c r="UHG627" s="40"/>
      <c r="UHH627" s="40"/>
      <c r="UHI627" s="40"/>
      <c r="UHJ627" s="40"/>
      <c r="UHK627" s="40"/>
      <c r="UHL627" s="40"/>
      <c r="UHM627" s="40"/>
      <c r="UHN627" s="40"/>
      <c r="UHO627" s="40"/>
      <c r="UHP627" s="40"/>
      <c r="UHQ627" s="40"/>
      <c r="UHR627" s="40"/>
      <c r="UHS627" s="40"/>
      <c r="UHT627" s="40"/>
      <c r="UHU627" s="40"/>
      <c r="UHV627" s="40"/>
      <c r="UHW627" s="40"/>
      <c r="UHX627" s="40"/>
      <c r="UHY627" s="40"/>
      <c r="UHZ627" s="40"/>
      <c r="UIA627" s="40"/>
      <c r="UIB627" s="40"/>
      <c r="UIC627" s="40"/>
      <c r="UID627" s="40"/>
      <c r="UIE627" s="40"/>
      <c r="UIF627" s="40"/>
      <c r="UIG627" s="40"/>
      <c r="UIH627" s="40"/>
      <c r="UII627" s="40"/>
      <c r="UIJ627" s="40"/>
      <c r="UIK627" s="40"/>
      <c r="UIL627" s="40"/>
      <c r="UIM627" s="40"/>
      <c r="UIN627" s="40"/>
      <c r="UIO627" s="40"/>
      <c r="UIP627" s="40"/>
      <c r="UIQ627" s="40"/>
      <c r="UIR627" s="40"/>
      <c r="UIS627" s="40"/>
      <c r="UIT627" s="40"/>
      <c r="UIU627" s="40"/>
      <c r="UIV627" s="40"/>
      <c r="UIW627" s="40"/>
      <c r="UIX627" s="40"/>
      <c r="UIY627" s="40"/>
      <c r="UIZ627" s="40"/>
      <c r="UJA627" s="40"/>
      <c r="UJB627" s="40"/>
      <c r="UJC627" s="40"/>
      <c r="UJD627" s="40"/>
      <c r="UJE627" s="40"/>
      <c r="UJF627" s="40"/>
      <c r="UJG627" s="40"/>
      <c r="UJH627" s="40"/>
      <c r="UJI627" s="40"/>
      <c r="UJJ627" s="40"/>
      <c r="UJK627" s="40"/>
      <c r="UJL627" s="40"/>
      <c r="UJM627" s="40"/>
      <c r="UJN627" s="40"/>
      <c r="UJO627" s="40"/>
      <c r="UJP627" s="40"/>
      <c r="UJQ627" s="40"/>
      <c r="UJR627" s="40"/>
      <c r="UJS627" s="40"/>
      <c r="UJT627" s="40"/>
      <c r="UJU627" s="40"/>
      <c r="UJV627" s="40"/>
      <c r="UJW627" s="40"/>
      <c r="UJX627" s="40"/>
      <c r="UJY627" s="40"/>
      <c r="UJZ627" s="40"/>
      <c r="UKA627" s="40"/>
      <c r="UKB627" s="40"/>
      <c r="UKC627" s="40"/>
      <c r="UKD627" s="40"/>
      <c r="UKE627" s="40"/>
      <c r="UKF627" s="40"/>
      <c r="UKG627" s="40"/>
      <c r="UKH627" s="40"/>
      <c r="UKI627" s="40"/>
      <c r="UKJ627" s="40"/>
      <c r="UKK627" s="40"/>
      <c r="UKL627" s="40"/>
      <c r="UKM627" s="40"/>
      <c r="UKN627" s="40"/>
      <c r="UKO627" s="40"/>
      <c r="UKP627" s="40"/>
      <c r="UKQ627" s="40"/>
      <c r="UKR627" s="40"/>
      <c r="UKS627" s="40"/>
      <c r="UKT627" s="40"/>
      <c r="UKU627" s="40"/>
      <c r="UKV627" s="40"/>
      <c r="UKW627" s="40"/>
      <c r="UKX627" s="40"/>
      <c r="UKY627" s="40"/>
      <c r="UKZ627" s="40"/>
      <c r="ULA627" s="40"/>
      <c r="ULB627" s="40"/>
      <c r="ULC627" s="40"/>
      <c r="ULD627" s="40"/>
      <c r="ULE627" s="40"/>
      <c r="ULF627" s="40"/>
      <c r="ULG627" s="40"/>
      <c r="ULH627" s="40"/>
      <c r="ULI627" s="40"/>
      <c r="ULJ627" s="40"/>
      <c r="ULK627" s="40"/>
      <c r="ULL627" s="40"/>
      <c r="ULM627" s="40"/>
      <c r="ULN627" s="40"/>
      <c r="ULO627" s="40"/>
      <c r="ULP627" s="40"/>
      <c r="ULQ627" s="40"/>
      <c r="ULR627" s="40"/>
      <c r="ULS627" s="40"/>
      <c r="ULT627" s="40"/>
      <c r="ULU627" s="40"/>
      <c r="ULV627" s="40"/>
      <c r="ULW627" s="40"/>
      <c r="ULX627" s="40"/>
      <c r="ULY627" s="40"/>
      <c r="ULZ627" s="40"/>
      <c r="UMA627" s="40"/>
      <c r="UMB627" s="40"/>
      <c r="UMC627" s="40"/>
      <c r="UMD627" s="40"/>
      <c r="UME627" s="40"/>
      <c r="UMF627" s="40"/>
      <c r="UMG627" s="40"/>
      <c r="UMH627" s="40"/>
      <c r="UMI627" s="40"/>
      <c r="UMJ627" s="40"/>
      <c r="UMK627" s="40"/>
      <c r="UML627" s="40"/>
      <c r="UMM627" s="40"/>
      <c r="UMN627" s="40"/>
      <c r="UMO627" s="40"/>
      <c r="UMP627" s="40"/>
      <c r="UMQ627" s="40"/>
      <c r="UMR627" s="40"/>
      <c r="UMS627" s="40"/>
      <c r="UMT627" s="40"/>
      <c r="UMU627" s="40"/>
      <c r="UMV627" s="40"/>
      <c r="UMW627" s="40"/>
      <c r="UMX627" s="40"/>
      <c r="UMY627" s="40"/>
      <c r="UMZ627" s="40"/>
      <c r="UNA627" s="40"/>
      <c r="UNB627" s="40"/>
      <c r="UNC627" s="40"/>
      <c r="UND627" s="40"/>
      <c r="UNE627" s="40"/>
      <c r="UNF627" s="40"/>
      <c r="UNG627" s="40"/>
      <c r="UNH627" s="40"/>
      <c r="UNI627" s="40"/>
      <c r="UNJ627" s="40"/>
      <c r="UNK627" s="40"/>
      <c r="UNL627" s="40"/>
      <c r="UNM627" s="40"/>
      <c r="UNN627" s="40"/>
      <c r="UNO627" s="40"/>
      <c r="UNP627" s="40"/>
      <c r="UNQ627" s="40"/>
      <c r="UNR627" s="40"/>
      <c r="UNS627" s="40"/>
      <c r="UNT627" s="40"/>
      <c r="UNU627" s="40"/>
      <c r="UNV627" s="40"/>
      <c r="UNW627" s="40"/>
      <c r="UNX627" s="40"/>
      <c r="UNY627" s="40"/>
      <c r="UNZ627" s="40"/>
      <c r="UOA627" s="40"/>
      <c r="UOB627" s="40"/>
      <c r="UOC627" s="40"/>
      <c r="UOD627" s="40"/>
      <c r="UOE627" s="40"/>
      <c r="UOF627" s="40"/>
      <c r="UOG627" s="40"/>
      <c r="UOH627" s="40"/>
      <c r="UOI627" s="40"/>
      <c r="UOJ627" s="40"/>
      <c r="UOK627" s="40"/>
      <c r="UOL627" s="40"/>
      <c r="UOM627" s="40"/>
      <c r="UON627" s="40"/>
      <c r="UOO627" s="40"/>
      <c r="UOP627" s="40"/>
      <c r="UOQ627" s="40"/>
      <c r="UOR627" s="40"/>
      <c r="UOS627" s="40"/>
      <c r="UOT627" s="40"/>
      <c r="UOU627" s="40"/>
      <c r="UOV627" s="40"/>
      <c r="UOW627" s="40"/>
      <c r="UOX627" s="40"/>
      <c r="UOY627" s="40"/>
      <c r="UOZ627" s="40"/>
      <c r="UPA627" s="40"/>
      <c r="UPB627" s="40"/>
      <c r="UPC627" s="40"/>
      <c r="UPD627" s="40"/>
      <c r="UPE627" s="40"/>
      <c r="UPF627" s="40"/>
      <c r="UPG627" s="40"/>
      <c r="UPH627" s="40"/>
      <c r="UPI627" s="40"/>
      <c r="UPJ627" s="40"/>
      <c r="UPK627" s="40"/>
      <c r="UPL627" s="40"/>
      <c r="UPM627" s="40"/>
      <c r="UPN627" s="40"/>
      <c r="UPO627" s="40"/>
      <c r="UPP627" s="40"/>
      <c r="UPQ627" s="40"/>
      <c r="UPR627" s="40"/>
      <c r="UPS627" s="40"/>
      <c r="UPT627" s="40"/>
      <c r="UPU627" s="40"/>
      <c r="UPV627" s="40"/>
      <c r="UPW627" s="40"/>
      <c r="UPX627" s="40"/>
      <c r="UPY627" s="40"/>
      <c r="UPZ627" s="40"/>
      <c r="UQA627" s="40"/>
      <c r="UQB627" s="40"/>
      <c r="UQC627" s="40"/>
      <c r="UQD627" s="40"/>
      <c r="UQE627" s="40"/>
      <c r="UQF627" s="40"/>
      <c r="UQG627" s="40"/>
      <c r="UQH627" s="40"/>
      <c r="UQI627" s="40"/>
      <c r="UQJ627" s="40"/>
      <c r="UQK627" s="40"/>
      <c r="UQL627" s="40"/>
      <c r="UQM627" s="40"/>
      <c r="UQN627" s="40"/>
      <c r="UQO627" s="40"/>
      <c r="UQP627" s="40"/>
      <c r="UQQ627" s="40"/>
      <c r="UQR627" s="40"/>
      <c r="UQS627" s="40"/>
      <c r="UQT627" s="40"/>
      <c r="UQU627" s="40"/>
      <c r="UQV627" s="40"/>
      <c r="UQW627" s="40"/>
      <c r="UQX627" s="40"/>
      <c r="UQY627" s="40"/>
      <c r="UQZ627" s="40"/>
      <c r="URA627" s="40"/>
      <c r="URB627" s="40"/>
      <c r="URC627" s="40"/>
      <c r="URD627" s="40"/>
      <c r="URE627" s="40"/>
      <c r="URF627" s="40"/>
      <c r="URG627" s="40"/>
      <c r="URH627" s="40"/>
      <c r="URI627" s="40"/>
      <c r="URJ627" s="40"/>
      <c r="URK627" s="40"/>
      <c r="URL627" s="40"/>
      <c r="URM627" s="40"/>
      <c r="URN627" s="40"/>
      <c r="URO627" s="40"/>
      <c r="URP627" s="40"/>
      <c r="URQ627" s="40"/>
      <c r="URR627" s="40"/>
      <c r="URS627" s="40"/>
      <c r="URT627" s="40"/>
      <c r="URU627" s="40"/>
      <c r="URV627" s="40"/>
      <c r="URW627" s="40"/>
      <c r="URX627" s="40"/>
      <c r="URY627" s="40"/>
      <c r="URZ627" s="40"/>
      <c r="USA627" s="40"/>
      <c r="USB627" s="40"/>
      <c r="USC627" s="40"/>
      <c r="USD627" s="40"/>
      <c r="USE627" s="40"/>
      <c r="USF627" s="40"/>
      <c r="USG627" s="40"/>
      <c r="USH627" s="40"/>
      <c r="USI627" s="40"/>
      <c r="USJ627" s="40"/>
      <c r="USK627" s="40"/>
      <c r="USL627" s="40"/>
      <c r="USM627" s="40"/>
      <c r="USN627" s="40"/>
      <c r="USO627" s="40"/>
      <c r="USP627" s="40"/>
      <c r="USQ627" s="40"/>
      <c r="USR627" s="40"/>
      <c r="USS627" s="40"/>
      <c r="UST627" s="40"/>
      <c r="USU627" s="40"/>
      <c r="USV627" s="40"/>
      <c r="USW627" s="40"/>
      <c r="USX627" s="40"/>
      <c r="USY627" s="40"/>
      <c r="USZ627" s="40"/>
      <c r="UTA627" s="40"/>
      <c r="UTB627" s="40"/>
      <c r="UTC627" s="40"/>
      <c r="UTD627" s="40"/>
      <c r="UTE627" s="40"/>
      <c r="UTF627" s="40"/>
      <c r="UTG627" s="40"/>
      <c r="UTH627" s="40"/>
      <c r="UTI627" s="40"/>
      <c r="UTJ627" s="40"/>
      <c r="UTK627" s="40"/>
      <c r="UTL627" s="40"/>
      <c r="UTM627" s="40"/>
      <c r="UTN627" s="40"/>
      <c r="UTO627" s="40"/>
      <c r="UTP627" s="40"/>
      <c r="UTQ627" s="40"/>
      <c r="UTR627" s="40"/>
      <c r="UTS627" s="40"/>
      <c r="UTT627" s="40"/>
      <c r="UTU627" s="40"/>
      <c r="UTV627" s="40"/>
      <c r="UTW627" s="40"/>
      <c r="UTX627" s="40"/>
      <c r="UTY627" s="40"/>
      <c r="UTZ627" s="40"/>
      <c r="UUA627" s="40"/>
      <c r="UUB627" s="40"/>
      <c r="UUC627" s="40"/>
      <c r="UUD627" s="40"/>
      <c r="UUE627" s="40"/>
      <c r="UUF627" s="40"/>
      <c r="UUG627" s="40"/>
      <c r="UUH627" s="40"/>
      <c r="UUI627" s="40"/>
      <c r="UUJ627" s="40"/>
      <c r="UUK627" s="40"/>
      <c r="UUL627" s="40"/>
      <c r="UUM627" s="40"/>
      <c r="UUN627" s="40"/>
      <c r="UUO627" s="40"/>
      <c r="UUP627" s="40"/>
      <c r="UUQ627" s="40"/>
      <c r="UUR627" s="40"/>
      <c r="UUS627" s="40"/>
      <c r="UUT627" s="40"/>
      <c r="UUU627" s="40"/>
      <c r="UUV627" s="40"/>
      <c r="UUW627" s="40"/>
      <c r="UUX627" s="40"/>
      <c r="UUY627" s="40"/>
      <c r="UUZ627" s="40"/>
      <c r="UVA627" s="40"/>
      <c r="UVB627" s="40"/>
      <c r="UVC627" s="40"/>
      <c r="UVD627" s="40"/>
      <c r="UVE627" s="40"/>
      <c r="UVF627" s="40"/>
      <c r="UVG627" s="40"/>
      <c r="UVH627" s="40"/>
      <c r="UVI627" s="40"/>
      <c r="UVJ627" s="40"/>
      <c r="UVK627" s="40"/>
      <c r="UVL627" s="40"/>
      <c r="UVM627" s="40"/>
      <c r="UVN627" s="40"/>
      <c r="UVO627" s="40"/>
      <c r="UVP627" s="40"/>
      <c r="UVQ627" s="40"/>
      <c r="UVR627" s="40"/>
      <c r="UVS627" s="40"/>
      <c r="UVT627" s="40"/>
      <c r="UVU627" s="40"/>
      <c r="UVV627" s="40"/>
      <c r="UVW627" s="40"/>
      <c r="UVX627" s="40"/>
      <c r="UVY627" s="40"/>
      <c r="UVZ627" s="40"/>
      <c r="UWA627" s="40"/>
      <c r="UWB627" s="40"/>
      <c r="UWC627" s="40"/>
      <c r="UWD627" s="40"/>
      <c r="UWE627" s="40"/>
      <c r="UWF627" s="40"/>
      <c r="UWG627" s="40"/>
      <c r="UWH627" s="40"/>
      <c r="UWI627" s="40"/>
      <c r="UWJ627" s="40"/>
      <c r="UWK627" s="40"/>
      <c r="UWL627" s="40"/>
      <c r="UWM627" s="40"/>
      <c r="UWN627" s="40"/>
      <c r="UWO627" s="40"/>
      <c r="UWP627" s="40"/>
      <c r="UWQ627" s="40"/>
      <c r="UWR627" s="40"/>
      <c r="UWS627" s="40"/>
      <c r="UWT627" s="40"/>
      <c r="UWU627" s="40"/>
      <c r="UWV627" s="40"/>
      <c r="UWW627" s="40"/>
      <c r="UWX627" s="40"/>
      <c r="UWY627" s="40"/>
      <c r="UWZ627" s="40"/>
      <c r="UXA627" s="40"/>
      <c r="UXB627" s="40"/>
      <c r="UXC627" s="40"/>
      <c r="UXD627" s="40"/>
      <c r="UXE627" s="40"/>
      <c r="UXF627" s="40"/>
      <c r="UXG627" s="40"/>
      <c r="UXH627" s="40"/>
      <c r="UXI627" s="40"/>
      <c r="UXJ627" s="40"/>
      <c r="UXK627" s="40"/>
      <c r="UXL627" s="40"/>
      <c r="UXM627" s="40"/>
      <c r="UXN627" s="40"/>
      <c r="UXO627" s="40"/>
      <c r="UXP627" s="40"/>
      <c r="UXQ627" s="40"/>
      <c r="UXR627" s="40"/>
      <c r="UXS627" s="40"/>
      <c r="UXT627" s="40"/>
      <c r="UXU627" s="40"/>
      <c r="UXV627" s="40"/>
      <c r="UXW627" s="40"/>
      <c r="UXX627" s="40"/>
      <c r="UXY627" s="40"/>
      <c r="UXZ627" s="40"/>
      <c r="UYA627" s="40"/>
      <c r="UYB627" s="40"/>
      <c r="UYC627" s="40"/>
      <c r="UYD627" s="40"/>
      <c r="UYE627" s="40"/>
      <c r="UYF627" s="40"/>
      <c r="UYG627" s="40"/>
      <c r="UYH627" s="40"/>
      <c r="UYI627" s="40"/>
      <c r="UYJ627" s="40"/>
      <c r="UYK627" s="40"/>
      <c r="UYL627" s="40"/>
      <c r="UYM627" s="40"/>
      <c r="UYN627" s="40"/>
      <c r="UYO627" s="40"/>
      <c r="UYP627" s="40"/>
      <c r="UYQ627" s="40"/>
      <c r="UYR627" s="40"/>
      <c r="UYS627" s="40"/>
      <c r="UYT627" s="40"/>
      <c r="UYU627" s="40"/>
      <c r="UYV627" s="40"/>
      <c r="UYW627" s="40"/>
      <c r="UYX627" s="40"/>
      <c r="UYY627" s="40"/>
      <c r="UYZ627" s="40"/>
      <c r="UZA627" s="40"/>
      <c r="UZB627" s="40"/>
      <c r="UZC627" s="40"/>
      <c r="UZD627" s="40"/>
      <c r="UZE627" s="40"/>
      <c r="UZF627" s="40"/>
      <c r="UZG627" s="40"/>
      <c r="UZH627" s="40"/>
      <c r="UZI627" s="40"/>
      <c r="UZJ627" s="40"/>
      <c r="UZK627" s="40"/>
      <c r="UZL627" s="40"/>
      <c r="UZM627" s="40"/>
      <c r="UZN627" s="40"/>
      <c r="UZO627" s="40"/>
      <c r="UZP627" s="40"/>
      <c r="UZQ627" s="40"/>
      <c r="UZR627" s="40"/>
      <c r="UZS627" s="40"/>
      <c r="UZT627" s="40"/>
      <c r="UZU627" s="40"/>
      <c r="UZV627" s="40"/>
      <c r="UZW627" s="40"/>
      <c r="UZX627" s="40"/>
      <c r="UZY627" s="40"/>
      <c r="UZZ627" s="40"/>
      <c r="VAA627" s="40"/>
      <c r="VAB627" s="40"/>
      <c r="VAC627" s="40"/>
      <c r="VAD627" s="40"/>
      <c r="VAE627" s="40"/>
      <c r="VAF627" s="40"/>
      <c r="VAG627" s="40"/>
      <c r="VAH627" s="40"/>
      <c r="VAI627" s="40"/>
      <c r="VAJ627" s="40"/>
      <c r="VAK627" s="40"/>
      <c r="VAL627" s="40"/>
      <c r="VAM627" s="40"/>
      <c r="VAN627" s="40"/>
      <c r="VAO627" s="40"/>
      <c r="VAP627" s="40"/>
      <c r="VAQ627" s="40"/>
      <c r="VAR627" s="40"/>
      <c r="VAS627" s="40"/>
      <c r="VAT627" s="40"/>
      <c r="VAU627" s="40"/>
      <c r="VAV627" s="40"/>
      <c r="VAW627" s="40"/>
      <c r="VAX627" s="40"/>
      <c r="VAY627" s="40"/>
      <c r="VAZ627" s="40"/>
      <c r="VBA627" s="40"/>
      <c r="VBB627" s="40"/>
      <c r="VBC627" s="40"/>
      <c r="VBD627" s="40"/>
      <c r="VBE627" s="40"/>
      <c r="VBF627" s="40"/>
      <c r="VBG627" s="40"/>
      <c r="VBH627" s="40"/>
      <c r="VBI627" s="40"/>
      <c r="VBJ627" s="40"/>
      <c r="VBK627" s="40"/>
      <c r="VBL627" s="40"/>
      <c r="VBM627" s="40"/>
      <c r="VBN627" s="40"/>
      <c r="VBO627" s="40"/>
      <c r="VBP627" s="40"/>
      <c r="VBQ627" s="40"/>
      <c r="VBR627" s="40"/>
      <c r="VBS627" s="40"/>
      <c r="VBT627" s="40"/>
      <c r="VBU627" s="40"/>
      <c r="VBV627" s="40"/>
      <c r="VBW627" s="40"/>
      <c r="VBX627" s="40"/>
      <c r="VBY627" s="40"/>
      <c r="VBZ627" s="40"/>
      <c r="VCA627" s="40"/>
      <c r="VCB627" s="40"/>
      <c r="VCC627" s="40"/>
      <c r="VCD627" s="40"/>
      <c r="VCE627" s="40"/>
      <c r="VCF627" s="40"/>
      <c r="VCG627" s="40"/>
      <c r="VCH627" s="40"/>
      <c r="VCI627" s="40"/>
      <c r="VCJ627" s="40"/>
      <c r="VCK627" s="40"/>
      <c r="VCL627" s="40"/>
      <c r="VCM627" s="40"/>
      <c r="VCN627" s="40"/>
      <c r="VCO627" s="40"/>
      <c r="VCP627" s="40"/>
      <c r="VCQ627" s="40"/>
      <c r="VCR627" s="40"/>
      <c r="VCS627" s="40"/>
      <c r="VCT627" s="40"/>
      <c r="VCU627" s="40"/>
      <c r="VCV627" s="40"/>
      <c r="VCW627" s="40"/>
      <c r="VCX627" s="40"/>
      <c r="VCY627" s="40"/>
      <c r="VCZ627" s="40"/>
      <c r="VDA627" s="40"/>
      <c r="VDB627" s="40"/>
      <c r="VDC627" s="40"/>
      <c r="VDD627" s="40"/>
      <c r="VDE627" s="40"/>
      <c r="VDF627" s="40"/>
      <c r="VDG627" s="40"/>
      <c r="VDH627" s="40"/>
      <c r="VDI627" s="40"/>
      <c r="VDJ627" s="40"/>
      <c r="VDK627" s="40"/>
      <c r="VDL627" s="40"/>
      <c r="VDM627" s="40"/>
      <c r="VDN627" s="40"/>
      <c r="VDO627" s="40"/>
      <c r="VDP627" s="40"/>
      <c r="VDQ627" s="40"/>
      <c r="VDR627" s="40"/>
      <c r="VDS627" s="40"/>
      <c r="VDT627" s="40"/>
      <c r="VDU627" s="40"/>
      <c r="VDV627" s="40"/>
      <c r="VDW627" s="40"/>
      <c r="VDX627" s="40"/>
      <c r="VDY627" s="40"/>
      <c r="VDZ627" s="40"/>
      <c r="VEA627" s="40"/>
      <c r="VEB627" s="40"/>
      <c r="VEC627" s="40"/>
      <c r="VED627" s="40"/>
      <c r="VEE627" s="40"/>
      <c r="VEF627" s="40"/>
      <c r="VEG627" s="40"/>
      <c r="VEH627" s="40"/>
      <c r="VEI627" s="40"/>
      <c r="VEJ627" s="40"/>
      <c r="VEK627" s="40"/>
      <c r="VEL627" s="40"/>
      <c r="VEM627" s="40"/>
      <c r="VEN627" s="40"/>
      <c r="VEO627" s="40"/>
      <c r="VEP627" s="40"/>
      <c r="VEQ627" s="40"/>
      <c r="VER627" s="40"/>
      <c r="VES627" s="40"/>
      <c r="VET627" s="40"/>
      <c r="VEU627" s="40"/>
      <c r="VEV627" s="40"/>
      <c r="VEW627" s="40"/>
      <c r="VEX627" s="40"/>
      <c r="VEY627" s="40"/>
      <c r="VEZ627" s="40"/>
      <c r="VFA627" s="40"/>
      <c r="VFB627" s="40"/>
      <c r="VFC627" s="40"/>
      <c r="VFD627" s="40"/>
      <c r="VFE627" s="40"/>
      <c r="VFF627" s="40"/>
      <c r="VFG627" s="40"/>
      <c r="VFH627" s="40"/>
      <c r="VFI627" s="40"/>
      <c r="VFJ627" s="40"/>
      <c r="VFK627" s="40"/>
      <c r="VFL627" s="40"/>
      <c r="VFM627" s="40"/>
      <c r="VFN627" s="40"/>
      <c r="VFO627" s="40"/>
      <c r="VFP627" s="40"/>
      <c r="VFQ627" s="40"/>
      <c r="VFR627" s="40"/>
      <c r="VFS627" s="40"/>
      <c r="VFT627" s="40"/>
      <c r="VFU627" s="40"/>
      <c r="VFV627" s="40"/>
      <c r="VFW627" s="40"/>
      <c r="VFX627" s="40"/>
      <c r="VFY627" s="40"/>
      <c r="VFZ627" s="40"/>
      <c r="VGA627" s="40"/>
      <c r="VGB627" s="40"/>
      <c r="VGC627" s="40"/>
      <c r="VGD627" s="40"/>
      <c r="VGE627" s="40"/>
      <c r="VGF627" s="40"/>
      <c r="VGG627" s="40"/>
      <c r="VGH627" s="40"/>
      <c r="VGI627" s="40"/>
      <c r="VGJ627" s="40"/>
      <c r="VGK627" s="40"/>
      <c r="VGL627" s="40"/>
      <c r="VGM627" s="40"/>
      <c r="VGN627" s="40"/>
      <c r="VGO627" s="40"/>
      <c r="VGP627" s="40"/>
      <c r="VGQ627" s="40"/>
      <c r="VGR627" s="40"/>
      <c r="VGS627" s="40"/>
      <c r="VGT627" s="40"/>
      <c r="VGU627" s="40"/>
      <c r="VGV627" s="40"/>
      <c r="VGW627" s="40"/>
      <c r="VGX627" s="40"/>
      <c r="VGY627" s="40"/>
      <c r="VGZ627" s="40"/>
      <c r="VHA627" s="40"/>
      <c r="VHB627" s="40"/>
      <c r="VHC627" s="40"/>
      <c r="VHD627" s="40"/>
      <c r="VHE627" s="40"/>
      <c r="VHF627" s="40"/>
      <c r="VHG627" s="40"/>
      <c r="VHH627" s="40"/>
      <c r="VHI627" s="40"/>
      <c r="VHJ627" s="40"/>
      <c r="VHK627" s="40"/>
      <c r="VHL627" s="40"/>
      <c r="VHM627" s="40"/>
      <c r="VHN627" s="40"/>
      <c r="VHO627" s="40"/>
      <c r="VHP627" s="40"/>
      <c r="VHQ627" s="40"/>
      <c r="VHR627" s="40"/>
      <c r="VHS627" s="40"/>
      <c r="VHT627" s="40"/>
      <c r="VHU627" s="40"/>
      <c r="VHV627" s="40"/>
      <c r="VHW627" s="40"/>
      <c r="VHX627" s="40"/>
      <c r="VHY627" s="40"/>
      <c r="VHZ627" s="40"/>
      <c r="VIA627" s="40"/>
      <c r="VIB627" s="40"/>
      <c r="VIC627" s="40"/>
      <c r="VID627" s="40"/>
      <c r="VIE627" s="40"/>
      <c r="VIF627" s="40"/>
      <c r="VIG627" s="40"/>
      <c r="VIH627" s="40"/>
      <c r="VII627" s="40"/>
      <c r="VIJ627" s="40"/>
      <c r="VIK627" s="40"/>
      <c r="VIL627" s="40"/>
      <c r="VIM627" s="40"/>
      <c r="VIN627" s="40"/>
      <c r="VIO627" s="40"/>
      <c r="VIP627" s="40"/>
      <c r="VIQ627" s="40"/>
      <c r="VIR627" s="40"/>
      <c r="VIS627" s="40"/>
      <c r="VIT627" s="40"/>
      <c r="VIU627" s="40"/>
      <c r="VIV627" s="40"/>
      <c r="VIW627" s="40"/>
      <c r="VIX627" s="40"/>
      <c r="VIY627" s="40"/>
      <c r="VIZ627" s="40"/>
      <c r="VJA627" s="40"/>
      <c r="VJB627" s="40"/>
      <c r="VJC627" s="40"/>
      <c r="VJD627" s="40"/>
      <c r="VJE627" s="40"/>
      <c r="VJF627" s="40"/>
      <c r="VJG627" s="40"/>
      <c r="VJH627" s="40"/>
      <c r="VJI627" s="40"/>
      <c r="VJJ627" s="40"/>
      <c r="VJK627" s="40"/>
      <c r="VJL627" s="40"/>
      <c r="VJM627" s="40"/>
      <c r="VJN627" s="40"/>
      <c r="VJO627" s="40"/>
      <c r="VJP627" s="40"/>
      <c r="VJQ627" s="40"/>
      <c r="VJR627" s="40"/>
      <c r="VJS627" s="40"/>
      <c r="VJT627" s="40"/>
      <c r="VJU627" s="40"/>
      <c r="VJV627" s="40"/>
      <c r="VJW627" s="40"/>
      <c r="VJX627" s="40"/>
      <c r="VJY627" s="40"/>
      <c r="VJZ627" s="40"/>
      <c r="VKA627" s="40"/>
      <c r="VKB627" s="40"/>
      <c r="VKC627" s="40"/>
      <c r="VKD627" s="40"/>
      <c r="VKE627" s="40"/>
      <c r="VKF627" s="40"/>
      <c r="VKG627" s="40"/>
      <c r="VKH627" s="40"/>
      <c r="VKI627" s="40"/>
      <c r="VKJ627" s="40"/>
      <c r="VKK627" s="40"/>
      <c r="VKL627" s="40"/>
      <c r="VKM627" s="40"/>
      <c r="VKN627" s="40"/>
      <c r="VKO627" s="40"/>
      <c r="VKP627" s="40"/>
      <c r="VKQ627" s="40"/>
      <c r="VKR627" s="40"/>
      <c r="VKS627" s="40"/>
      <c r="VKT627" s="40"/>
      <c r="VKU627" s="40"/>
      <c r="VKV627" s="40"/>
      <c r="VKW627" s="40"/>
      <c r="VKX627" s="40"/>
      <c r="VKY627" s="40"/>
      <c r="VKZ627" s="40"/>
      <c r="VLA627" s="40"/>
      <c r="VLB627" s="40"/>
      <c r="VLC627" s="40"/>
      <c r="VLD627" s="40"/>
      <c r="VLE627" s="40"/>
      <c r="VLF627" s="40"/>
      <c r="VLG627" s="40"/>
      <c r="VLH627" s="40"/>
      <c r="VLI627" s="40"/>
      <c r="VLJ627" s="40"/>
      <c r="VLK627" s="40"/>
      <c r="VLL627" s="40"/>
      <c r="VLM627" s="40"/>
      <c r="VLN627" s="40"/>
      <c r="VLO627" s="40"/>
      <c r="VLP627" s="40"/>
      <c r="VLQ627" s="40"/>
      <c r="VLR627" s="40"/>
      <c r="VLS627" s="40"/>
      <c r="VLT627" s="40"/>
      <c r="VLU627" s="40"/>
      <c r="VLV627" s="40"/>
      <c r="VLW627" s="40"/>
      <c r="VLX627" s="40"/>
      <c r="VLY627" s="40"/>
      <c r="VLZ627" s="40"/>
      <c r="VMA627" s="40"/>
      <c r="VMB627" s="40"/>
      <c r="VMC627" s="40"/>
      <c r="VMD627" s="40"/>
      <c r="VME627" s="40"/>
      <c r="VMF627" s="40"/>
      <c r="VMG627" s="40"/>
      <c r="VMH627" s="40"/>
      <c r="VMI627" s="40"/>
      <c r="VMJ627" s="40"/>
      <c r="VMK627" s="40"/>
      <c r="VML627" s="40"/>
      <c r="VMM627" s="40"/>
      <c r="VMN627" s="40"/>
      <c r="VMO627" s="40"/>
      <c r="VMP627" s="40"/>
      <c r="VMQ627" s="40"/>
      <c r="VMR627" s="40"/>
      <c r="VMS627" s="40"/>
      <c r="VMT627" s="40"/>
      <c r="VMU627" s="40"/>
      <c r="VMV627" s="40"/>
      <c r="VMW627" s="40"/>
      <c r="VMX627" s="40"/>
      <c r="VMY627" s="40"/>
      <c r="VMZ627" s="40"/>
      <c r="VNA627" s="40"/>
      <c r="VNB627" s="40"/>
      <c r="VNC627" s="40"/>
      <c r="VND627" s="40"/>
      <c r="VNE627" s="40"/>
      <c r="VNF627" s="40"/>
      <c r="VNG627" s="40"/>
      <c r="VNH627" s="40"/>
      <c r="VNI627" s="40"/>
      <c r="VNJ627" s="40"/>
      <c r="VNK627" s="40"/>
      <c r="VNL627" s="40"/>
      <c r="VNM627" s="40"/>
      <c r="VNN627" s="40"/>
      <c r="VNO627" s="40"/>
      <c r="VNP627" s="40"/>
      <c r="VNQ627" s="40"/>
      <c r="VNR627" s="40"/>
      <c r="VNS627" s="40"/>
      <c r="VNT627" s="40"/>
      <c r="VNU627" s="40"/>
      <c r="VNV627" s="40"/>
      <c r="VNW627" s="40"/>
      <c r="VNX627" s="40"/>
      <c r="VNY627" s="40"/>
      <c r="VNZ627" s="40"/>
      <c r="VOA627" s="40"/>
      <c r="VOB627" s="40"/>
      <c r="VOC627" s="40"/>
      <c r="VOD627" s="40"/>
      <c r="VOE627" s="40"/>
      <c r="VOF627" s="40"/>
      <c r="VOG627" s="40"/>
      <c r="VOH627" s="40"/>
      <c r="VOI627" s="40"/>
      <c r="VOJ627" s="40"/>
      <c r="VOK627" s="40"/>
      <c r="VOL627" s="40"/>
      <c r="VOM627" s="40"/>
      <c r="VON627" s="40"/>
      <c r="VOO627" s="40"/>
      <c r="VOP627" s="40"/>
      <c r="VOQ627" s="40"/>
      <c r="VOR627" s="40"/>
      <c r="VOS627" s="40"/>
      <c r="VOT627" s="40"/>
      <c r="VOU627" s="40"/>
      <c r="VOV627" s="40"/>
      <c r="VOW627" s="40"/>
      <c r="VOX627" s="40"/>
      <c r="VOY627" s="40"/>
      <c r="VOZ627" s="40"/>
      <c r="VPA627" s="40"/>
      <c r="VPB627" s="40"/>
      <c r="VPC627" s="40"/>
      <c r="VPD627" s="40"/>
      <c r="VPE627" s="40"/>
      <c r="VPF627" s="40"/>
      <c r="VPG627" s="40"/>
      <c r="VPH627" s="40"/>
      <c r="VPI627" s="40"/>
      <c r="VPJ627" s="40"/>
      <c r="VPK627" s="40"/>
      <c r="VPL627" s="40"/>
      <c r="VPM627" s="40"/>
      <c r="VPN627" s="40"/>
      <c r="VPO627" s="40"/>
      <c r="VPP627" s="40"/>
      <c r="VPQ627" s="40"/>
      <c r="VPR627" s="40"/>
      <c r="VPS627" s="40"/>
      <c r="VPT627" s="40"/>
      <c r="VPU627" s="40"/>
      <c r="VPV627" s="40"/>
      <c r="VPW627" s="40"/>
      <c r="VPX627" s="40"/>
      <c r="VPY627" s="40"/>
      <c r="VPZ627" s="40"/>
      <c r="VQA627" s="40"/>
      <c r="VQB627" s="40"/>
      <c r="VQC627" s="40"/>
      <c r="VQD627" s="40"/>
      <c r="VQE627" s="40"/>
      <c r="VQF627" s="40"/>
      <c r="VQG627" s="40"/>
      <c r="VQH627" s="40"/>
      <c r="VQI627" s="40"/>
      <c r="VQJ627" s="40"/>
      <c r="VQK627" s="40"/>
      <c r="VQL627" s="40"/>
      <c r="VQM627" s="40"/>
      <c r="VQN627" s="40"/>
      <c r="VQO627" s="40"/>
      <c r="VQP627" s="40"/>
      <c r="VQQ627" s="40"/>
      <c r="VQR627" s="40"/>
      <c r="VQS627" s="40"/>
      <c r="VQT627" s="40"/>
      <c r="VQU627" s="40"/>
      <c r="VQV627" s="40"/>
      <c r="VQW627" s="40"/>
      <c r="VQX627" s="40"/>
      <c r="VQY627" s="40"/>
      <c r="VQZ627" s="40"/>
      <c r="VRA627" s="40"/>
      <c r="VRB627" s="40"/>
      <c r="VRC627" s="40"/>
      <c r="VRD627" s="40"/>
      <c r="VRE627" s="40"/>
      <c r="VRF627" s="40"/>
      <c r="VRG627" s="40"/>
      <c r="VRH627" s="40"/>
      <c r="VRI627" s="40"/>
      <c r="VRJ627" s="40"/>
      <c r="VRK627" s="40"/>
      <c r="VRL627" s="40"/>
      <c r="VRM627" s="40"/>
      <c r="VRN627" s="40"/>
      <c r="VRO627" s="40"/>
      <c r="VRP627" s="40"/>
      <c r="VRQ627" s="40"/>
      <c r="VRR627" s="40"/>
      <c r="VRS627" s="40"/>
      <c r="VRT627" s="40"/>
      <c r="VRU627" s="40"/>
      <c r="VRV627" s="40"/>
      <c r="VRW627" s="40"/>
      <c r="VRX627" s="40"/>
      <c r="VRY627" s="40"/>
      <c r="VRZ627" s="40"/>
      <c r="VSA627" s="40"/>
      <c r="VSB627" s="40"/>
      <c r="VSC627" s="40"/>
      <c r="VSD627" s="40"/>
      <c r="VSE627" s="40"/>
      <c r="VSF627" s="40"/>
      <c r="VSG627" s="40"/>
      <c r="VSH627" s="40"/>
      <c r="VSI627" s="40"/>
      <c r="VSJ627" s="40"/>
      <c r="VSK627" s="40"/>
      <c r="VSL627" s="40"/>
      <c r="VSM627" s="40"/>
      <c r="VSN627" s="40"/>
      <c r="VSO627" s="40"/>
      <c r="VSP627" s="40"/>
      <c r="VSQ627" s="40"/>
      <c r="VSR627" s="40"/>
      <c r="VSS627" s="40"/>
      <c r="VST627" s="40"/>
      <c r="VSU627" s="40"/>
      <c r="VSV627" s="40"/>
      <c r="VSW627" s="40"/>
      <c r="VSX627" s="40"/>
      <c r="VSY627" s="40"/>
      <c r="VSZ627" s="40"/>
      <c r="VTA627" s="40"/>
      <c r="VTB627" s="40"/>
      <c r="VTC627" s="40"/>
      <c r="VTD627" s="40"/>
      <c r="VTE627" s="40"/>
      <c r="VTF627" s="40"/>
      <c r="VTG627" s="40"/>
      <c r="VTH627" s="40"/>
      <c r="VTI627" s="40"/>
      <c r="VTJ627" s="40"/>
      <c r="VTK627" s="40"/>
      <c r="VTL627" s="40"/>
      <c r="VTM627" s="40"/>
      <c r="VTN627" s="40"/>
      <c r="VTO627" s="40"/>
      <c r="VTP627" s="40"/>
      <c r="VTQ627" s="40"/>
      <c r="VTR627" s="40"/>
      <c r="VTS627" s="40"/>
      <c r="VTT627" s="40"/>
      <c r="VTU627" s="40"/>
      <c r="VTV627" s="40"/>
      <c r="VTW627" s="40"/>
      <c r="VTX627" s="40"/>
      <c r="VTY627" s="40"/>
      <c r="VTZ627" s="40"/>
      <c r="VUA627" s="40"/>
      <c r="VUB627" s="40"/>
      <c r="VUC627" s="40"/>
      <c r="VUD627" s="40"/>
      <c r="VUE627" s="40"/>
      <c r="VUF627" s="40"/>
      <c r="VUG627" s="40"/>
      <c r="VUH627" s="40"/>
      <c r="VUI627" s="40"/>
      <c r="VUJ627" s="40"/>
      <c r="VUK627" s="40"/>
      <c r="VUL627" s="40"/>
      <c r="VUM627" s="40"/>
      <c r="VUN627" s="40"/>
      <c r="VUO627" s="40"/>
      <c r="VUP627" s="40"/>
      <c r="VUQ627" s="40"/>
      <c r="VUR627" s="40"/>
      <c r="VUS627" s="40"/>
      <c r="VUT627" s="40"/>
      <c r="VUU627" s="40"/>
      <c r="VUV627" s="40"/>
      <c r="VUW627" s="40"/>
      <c r="VUX627" s="40"/>
      <c r="VUY627" s="40"/>
      <c r="VUZ627" s="40"/>
      <c r="VVA627" s="40"/>
      <c r="VVB627" s="40"/>
      <c r="VVC627" s="40"/>
      <c r="VVD627" s="40"/>
      <c r="VVE627" s="40"/>
      <c r="VVF627" s="40"/>
      <c r="VVG627" s="40"/>
      <c r="VVH627" s="40"/>
      <c r="VVI627" s="40"/>
      <c r="VVJ627" s="40"/>
      <c r="VVK627" s="40"/>
      <c r="VVL627" s="40"/>
      <c r="VVM627" s="40"/>
      <c r="VVN627" s="40"/>
      <c r="VVO627" s="40"/>
      <c r="VVP627" s="40"/>
      <c r="VVQ627" s="40"/>
      <c r="VVR627" s="40"/>
      <c r="VVS627" s="40"/>
      <c r="VVT627" s="40"/>
      <c r="VVU627" s="40"/>
      <c r="VVV627" s="40"/>
      <c r="VVW627" s="40"/>
      <c r="VVX627" s="40"/>
      <c r="VVY627" s="40"/>
      <c r="VVZ627" s="40"/>
      <c r="VWA627" s="40"/>
      <c r="VWB627" s="40"/>
      <c r="VWC627" s="40"/>
      <c r="VWD627" s="40"/>
      <c r="VWE627" s="40"/>
      <c r="VWF627" s="40"/>
      <c r="VWG627" s="40"/>
      <c r="VWH627" s="40"/>
      <c r="VWI627" s="40"/>
      <c r="VWJ627" s="40"/>
      <c r="VWK627" s="40"/>
      <c r="VWL627" s="40"/>
      <c r="VWM627" s="40"/>
      <c r="VWN627" s="40"/>
      <c r="VWO627" s="40"/>
      <c r="VWP627" s="40"/>
      <c r="VWQ627" s="40"/>
      <c r="VWR627" s="40"/>
      <c r="VWS627" s="40"/>
      <c r="VWT627" s="40"/>
      <c r="VWU627" s="40"/>
      <c r="VWV627" s="40"/>
      <c r="VWW627" s="40"/>
      <c r="VWX627" s="40"/>
      <c r="VWY627" s="40"/>
      <c r="VWZ627" s="40"/>
      <c r="VXA627" s="40"/>
      <c r="VXB627" s="40"/>
      <c r="VXC627" s="40"/>
      <c r="VXD627" s="40"/>
      <c r="VXE627" s="40"/>
      <c r="VXF627" s="40"/>
      <c r="VXG627" s="40"/>
      <c r="VXH627" s="40"/>
      <c r="VXI627" s="40"/>
      <c r="VXJ627" s="40"/>
      <c r="VXK627" s="40"/>
      <c r="VXL627" s="40"/>
      <c r="VXM627" s="40"/>
      <c r="VXN627" s="40"/>
      <c r="VXO627" s="40"/>
      <c r="VXP627" s="40"/>
      <c r="VXQ627" s="40"/>
      <c r="VXR627" s="40"/>
      <c r="VXS627" s="40"/>
      <c r="VXT627" s="40"/>
      <c r="VXU627" s="40"/>
      <c r="VXV627" s="40"/>
      <c r="VXW627" s="40"/>
      <c r="VXX627" s="40"/>
      <c r="VXY627" s="40"/>
      <c r="VXZ627" s="40"/>
      <c r="VYA627" s="40"/>
      <c r="VYB627" s="40"/>
      <c r="VYC627" s="40"/>
      <c r="VYD627" s="40"/>
      <c r="VYE627" s="40"/>
      <c r="VYF627" s="40"/>
      <c r="VYG627" s="40"/>
      <c r="VYH627" s="40"/>
      <c r="VYI627" s="40"/>
      <c r="VYJ627" s="40"/>
      <c r="VYK627" s="40"/>
      <c r="VYL627" s="40"/>
      <c r="VYM627" s="40"/>
      <c r="VYN627" s="40"/>
      <c r="VYO627" s="40"/>
      <c r="VYP627" s="40"/>
      <c r="VYQ627" s="40"/>
      <c r="VYR627" s="40"/>
      <c r="VYS627" s="40"/>
      <c r="VYT627" s="40"/>
      <c r="VYU627" s="40"/>
      <c r="VYV627" s="40"/>
      <c r="VYW627" s="40"/>
      <c r="VYX627" s="40"/>
      <c r="VYY627" s="40"/>
      <c r="VYZ627" s="40"/>
      <c r="VZA627" s="40"/>
      <c r="VZB627" s="40"/>
      <c r="VZC627" s="40"/>
      <c r="VZD627" s="40"/>
      <c r="VZE627" s="40"/>
      <c r="VZF627" s="40"/>
      <c r="VZG627" s="40"/>
      <c r="VZH627" s="40"/>
      <c r="VZI627" s="40"/>
      <c r="VZJ627" s="40"/>
      <c r="VZK627" s="40"/>
      <c r="VZL627" s="40"/>
      <c r="VZM627" s="40"/>
      <c r="VZN627" s="40"/>
      <c r="VZO627" s="40"/>
      <c r="VZP627" s="40"/>
      <c r="VZQ627" s="40"/>
      <c r="VZR627" s="40"/>
      <c r="VZS627" s="40"/>
      <c r="VZT627" s="40"/>
      <c r="VZU627" s="40"/>
      <c r="VZV627" s="40"/>
      <c r="VZW627" s="40"/>
      <c r="VZX627" s="40"/>
      <c r="VZY627" s="40"/>
      <c r="VZZ627" s="40"/>
      <c r="WAA627" s="40"/>
      <c r="WAB627" s="40"/>
      <c r="WAC627" s="40"/>
      <c r="WAD627" s="40"/>
      <c r="WAE627" s="40"/>
      <c r="WAF627" s="40"/>
      <c r="WAG627" s="40"/>
      <c r="WAH627" s="40"/>
      <c r="WAI627" s="40"/>
      <c r="WAJ627" s="40"/>
      <c r="WAK627" s="40"/>
      <c r="WAL627" s="40"/>
      <c r="WAM627" s="40"/>
      <c r="WAN627" s="40"/>
      <c r="WAO627" s="40"/>
      <c r="WAP627" s="40"/>
      <c r="WAQ627" s="40"/>
      <c r="WAR627" s="40"/>
      <c r="WAS627" s="40"/>
      <c r="WAT627" s="40"/>
      <c r="WAU627" s="40"/>
      <c r="WAV627" s="40"/>
      <c r="WAW627" s="40"/>
      <c r="WAX627" s="40"/>
      <c r="WAY627" s="40"/>
      <c r="WAZ627" s="40"/>
      <c r="WBA627" s="40"/>
      <c r="WBB627" s="40"/>
      <c r="WBC627" s="40"/>
      <c r="WBD627" s="40"/>
      <c r="WBE627" s="40"/>
      <c r="WBF627" s="40"/>
      <c r="WBG627" s="40"/>
      <c r="WBH627" s="40"/>
      <c r="WBI627" s="40"/>
      <c r="WBJ627" s="40"/>
      <c r="WBK627" s="40"/>
      <c r="WBL627" s="40"/>
      <c r="WBM627" s="40"/>
      <c r="WBN627" s="40"/>
      <c r="WBO627" s="40"/>
      <c r="WBP627" s="40"/>
      <c r="WBQ627" s="40"/>
      <c r="WBR627" s="40"/>
      <c r="WBS627" s="40"/>
      <c r="WBT627" s="40"/>
      <c r="WBU627" s="40"/>
      <c r="WBV627" s="40"/>
      <c r="WBW627" s="40"/>
      <c r="WBX627" s="40"/>
      <c r="WBY627" s="40"/>
      <c r="WBZ627" s="40"/>
      <c r="WCA627" s="40"/>
      <c r="WCB627" s="40"/>
      <c r="WCC627" s="40"/>
      <c r="WCD627" s="40"/>
      <c r="WCE627" s="40"/>
      <c r="WCF627" s="40"/>
      <c r="WCG627" s="40"/>
      <c r="WCH627" s="40"/>
      <c r="WCI627" s="40"/>
      <c r="WCJ627" s="40"/>
      <c r="WCK627" s="40"/>
      <c r="WCL627" s="40"/>
      <c r="WCM627" s="40"/>
      <c r="WCN627" s="40"/>
      <c r="WCO627" s="40"/>
      <c r="WCP627" s="40"/>
      <c r="WCQ627" s="40"/>
      <c r="WCR627" s="40"/>
      <c r="WCS627" s="40"/>
      <c r="WCT627" s="40"/>
      <c r="WCU627" s="40"/>
      <c r="WCV627" s="40"/>
      <c r="WCW627" s="40"/>
      <c r="WCX627" s="40"/>
      <c r="WCY627" s="40"/>
      <c r="WCZ627" s="40"/>
      <c r="WDA627" s="40"/>
      <c r="WDB627" s="40"/>
      <c r="WDC627" s="40"/>
      <c r="WDD627" s="40"/>
      <c r="WDE627" s="40"/>
      <c r="WDF627" s="40"/>
      <c r="WDG627" s="40"/>
      <c r="WDH627" s="40"/>
      <c r="WDI627" s="40"/>
      <c r="WDJ627" s="40"/>
      <c r="WDK627" s="40"/>
      <c r="WDL627" s="40"/>
      <c r="WDM627" s="40"/>
      <c r="WDN627" s="40"/>
      <c r="WDO627" s="40"/>
      <c r="WDP627" s="40"/>
      <c r="WDQ627" s="40"/>
      <c r="WDR627" s="40"/>
      <c r="WDS627" s="40"/>
      <c r="WDT627" s="40"/>
      <c r="WDU627" s="40"/>
      <c r="WDV627" s="40"/>
      <c r="WDW627" s="40"/>
      <c r="WDX627" s="40"/>
      <c r="WDY627" s="40"/>
      <c r="WDZ627" s="40"/>
      <c r="WEA627" s="40"/>
      <c r="WEB627" s="40"/>
      <c r="WEC627" s="40"/>
      <c r="WED627" s="40"/>
      <c r="WEE627" s="40"/>
      <c r="WEF627" s="40"/>
      <c r="WEG627" s="40"/>
      <c r="WEH627" s="40"/>
      <c r="WEI627" s="40"/>
      <c r="WEJ627" s="40"/>
      <c r="WEK627" s="40"/>
      <c r="WEL627" s="40"/>
      <c r="WEM627" s="40"/>
      <c r="WEN627" s="40"/>
      <c r="WEO627" s="40"/>
      <c r="WEP627" s="40"/>
      <c r="WEQ627" s="40"/>
      <c r="WER627" s="40"/>
      <c r="WES627" s="40"/>
      <c r="WET627" s="40"/>
      <c r="WEU627" s="40"/>
      <c r="WEV627" s="40"/>
      <c r="WEW627" s="40"/>
      <c r="WEX627" s="40"/>
      <c r="WEY627" s="40"/>
      <c r="WEZ627" s="40"/>
      <c r="WFA627" s="40"/>
      <c r="WFB627" s="40"/>
      <c r="WFC627" s="40"/>
      <c r="WFD627" s="40"/>
      <c r="WFE627" s="40"/>
      <c r="WFF627" s="40"/>
      <c r="WFG627" s="40"/>
      <c r="WFH627" s="40"/>
      <c r="WFI627" s="40"/>
      <c r="WFJ627" s="40"/>
      <c r="WFK627" s="40"/>
      <c r="WFL627" s="40"/>
      <c r="WFM627" s="40"/>
      <c r="WFN627" s="40"/>
      <c r="WFO627" s="40"/>
      <c r="WFP627" s="40"/>
      <c r="WFQ627" s="40"/>
      <c r="WFR627" s="40"/>
      <c r="WFS627" s="40"/>
      <c r="WFT627" s="40"/>
      <c r="WFU627" s="40"/>
      <c r="WFV627" s="40"/>
      <c r="WFW627" s="40"/>
      <c r="WFX627" s="40"/>
      <c r="WFY627" s="40"/>
      <c r="WFZ627" s="40"/>
      <c r="WGA627" s="40"/>
      <c r="WGB627" s="40"/>
      <c r="WGC627" s="40"/>
      <c r="WGD627" s="40"/>
      <c r="WGE627" s="40"/>
      <c r="WGF627" s="40"/>
      <c r="WGG627" s="40"/>
      <c r="WGH627" s="40"/>
      <c r="WGI627" s="40"/>
      <c r="WGJ627" s="40"/>
      <c r="WGK627" s="40"/>
      <c r="WGL627" s="40"/>
      <c r="WGM627" s="40"/>
      <c r="WGN627" s="40"/>
      <c r="WGO627" s="40"/>
      <c r="WGP627" s="40"/>
      <c r="WGQ627" s="40"/>
      <c r="WGR627" s="40"/>
      <c r="WGS627" s="40"/>
      <c r="WGT627" s="40"/>
      <c r="WGU627" s="40"/>
      <c r="WGV627" s="40"/>
      <c r="WGW627" s="40"/>
      <c r="WGX627" s="40"/>
      <c r="WGY627" s="40"/>
      <c r="WGZ627" s="40"/>
      <c r="WHA627" s="40"/>
      <c r="WHB627" s="40"/>
      <c r="WHC627" s="40"/>
      <c r="WHD627" s="40"/>
      <c r="WHE627" s="40"/>
      <c r="WHF627" s="40"/>
      <c r="WHG627" s="40"/>
      <c r="WHH627" s="40"/>
      <c r="WHI627" s="40"/>
      <c r="WHJ627" s="40"/>
      <c r="WHK627" s="40"/>
      <c r="WHL627" s="40"/>
      <c r="WHM627" s="40"/>
      <c r="WHN627" s="40"/>
      <c r="WHO627" s="40"/>
      <c r="WHP627" s="40"/>
      <c r="WHQ627" s="40"/>
      <c r="WHR627" s="40"/>
      <c r="WHS627" s="40"/>
      <c r="WHT627" s="40"/>
      <c r="WHU627" s="40"/>
      <c r="WHV627" s="40"/>
      <c r="WHW627" s="40"/>
      <c r="WHX627" s="40"/>
      <c r="WHY627" s="40"/>
      <c r="WHZ627" s="40"/>
      <c r="WIA627" s="40"/>
      <c r="WIB627" s="40"/>
      <c r="WIC627" s="40"/>
      <c r="WID627" s="40"/>
      <c r="WIE627" s="40"/>
      <c r="WIF627" s="40"/>
      <c r="WIG627" s="40"/>
      <c r="WIH627" s="40"/>
      <c r="WII627" s="40"/>
      <c r="WIJ627" s="40"/>
      <c r="WIK627" s="40"/>
      <c r="WIL627" s="40"/>
      <c r="WIM627" s="40"/>
      <c r="WIN627" s="40"/>
      <c r="WIO627" s="40"/>
      <c r="WIP627" s="40"/>
      <c r="WIQ627" s="40"/>
      <c r="WIR627" s="40"/>
      <c r="WIS627" s="40"/>
      <c r="WIT627" s="40"/>
      <c r="WIU627" s="40"/>
      <c r="WIV627" s="40"/>
      <c r="WIW627" s="40"/>
      <c r="WIX627" s="40"/>
      <c r="WIY627" s="40"/>
      <c r="WIZ627" s="40"/>
      <c r="WJA627" s="40"/>
      <c r="WJB627" s="40"/>
      <c r="WJC627" s="40"/>
      <c r="WJD627" s="40"/>
      <c r="WJE627" s="40"/>
      <c r="WJF627" s="40"/>
      <c r="WJG627" s="40"/>
      <c r="WJH627" s="40"/>
      <c r="WJI627" s="40"/>
      <c r="WJJ627" s="40"/>
      <c r="WJK627" s="40"/>
      <c r="WJL627" s="40"/>
      <c r="WJM627" s="40"/>
      <c r="WJN627" s="40"/>
      <c r="WJO627" s="40"/>
      <c r="WJP627" s="40"/>
      <c r="WJQ627" s="40"/>
      <c r="WJR627" s="40"/>
      <c r="WJS627" s="40"/>
      <c r="WJT627" s="40"/>
      <c r="WJU627" s="40"/>
      <c r="WJV627" s="40"/>
      <c r="WJW627" s="40"/>
      <c r="WJX627" s="40"/>
      <c r="WJY627" s="40"/>
      <c r="WJZ627" s="40"/>
      <c r="WKA627" s="40"/>
      <c r="WKB627" s="40"/>
      <c r="WKC627" s="40"/>
      <c r="WKD627" s="40"/>
      <c r="WKE627" s="40"/>
      <c r="WKF627" s="40"/>
      <c r="WKG627" s="40"/>
      <c r="WKH627" s="40"/>
      <c r="WKI627" s="40"/>
      <c r="WKJ627" s="40"/>
      <c r="WKK627" s="40"/>
      <c r="WKL627" s="40"/>
      <c r="WKM627" s="40"/>
      <c r="WKN627" s="40"/>
      <c r="WKO627" s="40"/>
      <c r="WKP627" s="40"/>
      <c r="WKQ627" s="40"/>
      <c r="WKR627" s="40"/>
      <c r="WKS627" s="40"/>
      <c r="WKT627" s="40"/>
      <c r="WKU627" s="40"/>
      <c r="WKV627" s="40"/>
      <c r="WKW627" s="40"/>
      <c r="WKX627" s="40"/>
      <c r="WKY627" s="40"/>
      <c r="WKZ627" s="40"/>
      <c r="WLA627" s="40"/>
      <c r="WLB627" s="40"/>
      <c r="WLC627" s="40"/>
      <c r="WLD627" s="40"/>
      <c r="WLE627" s="40"/>
      <c r="WLF627" s="40"/>
      <c r="WLG627" s="40"/>
      <c r="WLH627" s="40"/>
      <c r="WLI627" s="40"/>
      <c r="WLJ627" s="40"/>
      <c r="WLK627" s="40"/>
      <c r="WLL627" s="40"/>
      <c r="WLM627" s="40"/>
      <c r="WLN627" s="40"/>
      <c r="WLO627" s="40"/>
      <c r="WLP627" s="40"/>
      <c r="WLQ627" s="40"/>
      <c r="WLR627" s="40"/>
      <c r="WLS627" s="40"/>
      <c r="WLT627" s="40"/>
      <c r="WLU627" s="40"/>
      <c r="WLV627" s="40"/>
      <c r="WLW627" s="40"/>
      <c r="WLX627" s="40"/>
      <c r="WLY627" s="40"/>
      <c r="WLZ627" s="40"/>
      <c r="WMA627" s="40"/>
      <c r="WMB627" s="40"/>
      <c r="WMC627" s="40"/>
      <c r="WMD627" s="40"/>
      <c r="WME627" s="40"/>
      <c r="WMF627" s="40"/>
      <c r="WMG627" s="40"/>
      <c r="WMH627" s="40"/>
      <c r="WMI627" s="40"/>
      <c r="WMJ627" s="40"/>
      <c r="WMK627" s="40"/>
      <c r="WML627" s="40"/>
      <c r="WMM627" s="40"/>
      <c r="WMN627" s="40"/>
      <c r="WMO627" s="40"/>
      <c r="WMP627" s="40"/>
      <c r="WMQ627" s="40"/>
      <c r="WMR627" s="40"/>
      <c r="WMS627" s="40"/>
      <c r="WMT627" s="40"/>
      <c r="WMU627" s="40"/>
      <c r="WMV627" s="40"/>
      <c r="WMW627" s="40"/>
      <c r="WMX627" s="40"/>
      <c r="WMY627" s="40"/>
      <c r="WMZ627" s="40"/>
      <c r="WNA627" s="40"/>
      <c r="WNB627" s="40"/>
      <c r="WNC627" s="40"/>
      <c r="WND627" s="40"/>
      <c r="WNE627" s="40"/>
      <c r="WNF627" s="40"/>
      <c r="WNG627" s="40"/>
      <c r="WNH627" s="40"/>
      <c r="WNI627" s="40"/>
      <c r="WNJ627" s="40"/>
      <c r="WNK627" s="40"/>
      <c r="WNL627" s="40"/>
      <c r="WNM627" s="40"/>
      <c r="WNN627" s="40"/>
      <c r="WNO627" s="40"/>
      <c r="WNP627" s="40"/>
      <c r="WNQ627" s="40"/>
      <c r="WNR627" s="40"/>
      <c r="WNS627" s="40"/>
      <c r="WNT627" s="40"/>
      <c r="WNU627" s="40"/>
      <c r="WNV627" s="40"/>
      <c r="WNW627" s="40"/>
      <c r="WNX627" s="40"/>
      <c r="WNY627" s="40"/>
      <c r="WNZ627" s="40"/>
      <c r="WOA627" s="40"/>
      <c r="WOB627" s="40"/>
      <c r="WOC627" s="40"/>
      <c r="WOD627" s="40"/>
      <c r="WOE627" s="40"/>
      <c r="WOF627" s="40"/>
      <c r="WOG627" s="40"/>
      <c r="WOH627" s="40"/>
      <c r="WOI627" s="40"/>
      <c r="WOJ627" s="40"/>
      <c r="WOK627" s="40"/>
      <c r="WOL627" s="40"/>
      <c r="WOM627" s="40"/>
      <c r="WON627" s="40"/>
      <c r="WOO627" s="40"/>
      <c r="WOP627" s="40"/>
      <c r="WOQ627" s="40"/>
      <c r="WOR627" s="40"/>
      <c r="WOS627" s="40"/>
      <c r="WOT627" s="40"/>
      <c r="WOU627" s="40"/>
      <c r="WOV627" s="40"/>
      <c r="WOW627" s="40"/>
      <c r="WOX627" s="40"/>
      <c r="WOY627" s="40"/>
      <c r="WOZ627" s="40"/>
      <c r="WPA627" s="40"/>
      <c r="WPB627" s="40"/>
      <c r="WPC627" s="40"/>
      <c r="WPD627" s="40"/>
      <c r="WPE627" s="40"/>
      <c r="WPF627" s="40"/>
      <c r="WPG627" s="40"/>
      <c r="WPH627" s="40"/>
      <c r="WPI627" s="40"/>
      <c r="WPJ627" s="40"/>
      <c r="WPK627" s="40"/>
      <c r="WPL627" s="40"/>
      <c r="WPM627" s="40"/>
      <c r="WPN627" s="40"/>
      <c r="WPO627" s="40"/>
      <c r="WPP627" s="40"/>
      <c r="WPQ627" s="40"/>
      <c r="WPR627" s="40"/>
      <c r="WPS627" s="40"/>
      <c r="WPT627" s="40"/>
      <c r="WPU627" s="40"/>
      <c r="WPV627" s="40"/>
      <c r="WPW627" s="40"/>
      <c r="WPX627" s="40"/>
      <c r="WPY627" s="40"/>
      <c r="WPZ627" s="40"/>
      <c r="WQA627" s="40"/>
      <c r="WQB627" s="40"/>
      <c r="WQC627" s="40"/>
      <c r="WQD627" s="40"/>
      <c r="WQE627" s="40"/>
      <c r="WQF627" s="40"/>
      <c r="WQG627" s="40"/>
      <c r="WQH627" s="40"/>
      <c r="WQI627" s="40"/>
      <c r="WQJ627" s="40"/>
      <c r="WQK627" s="40"/>
      <c r="WQL627" s="40"/>
      <c r="WQM627" s="40"/>
      <c r="WQN627" s="40"/>
      <c r="WQO627" s="40"/>
      <c r="WQP627" s="40"/>
      <c r="WQQ627" s="40"/>
      <c r="WQR627" s="40"/>
      <c r="WQS627" s="40"/>
      <c r="WQT627" s="40"/>
      <c r="WQU627" s="40"/>
      <c r="WQV627" s="40"/>
      <c r="WQW627" s="40"/>
      <c r="WQX627" s="40"/>
      <c r="WQY627" s="40"/>
      <c r="WQZ627" s="40"/>
      <c r="WRA627" s="40"/>
      <c r="WRB627" s="40"/>
      <c r="WRC627" s="40"/>
      <c r="WRD627" s="40"/>
      <c r="WRE627" s="40"/>
      <c r="WRF627" s="40"/>
      <c r="WRG627" s="40"/>
      <c r="WRH627" s="40"/>
      <c r="WRI627" s="40"/>
      <c r="WRJ627" s="40"/>
      <c r="WRK627" s="40"/>
      <c r="WRL627" s="40"/>
      <c r="WRM627" s="40"/>
      <c r="WRN627" s="40"/>
      <c r="WRO627" s="40"/>
      <c r="WRP627" s="40"/>
      <c r="WRQ627" s="40"/>
      <c r="WRR627" s="40"/>
      <c r="WRS627" s="40"/>
      <c r="WRT627" s="40"/>
      <c r="WRU627" s="40"/>
      <c r="WRV627" s="40"/>
      <c r="WRW627" s="40"/>
      <c r="WRX627" s="40"/>
      <c r="WRY627" s="40"/>
      <c r="WRZ627" s="40"/>
      <c r="WSA627" s="40"/>
      <c r="WSB627" s="40"/>
      <c r="WSC627" s="40"/>
      <c r="WSD627" s="40"/>
      <c r="WSE627" s="40"/>
      <c r="WSF627" s="40"/>
      <c r="WSG627" s="40"/>
      <c r="WSH627" s="40"/>
      <c r="WSI627" s="40"/>
      <c r="WSJ627" s="40"/>
      <c r="WSK627" s="40"/>
      <c r="WSL627" s="40"/>
      <c r="WSM627" s="40"/>
      <c r="WSN627" s="40"/>
      <c r="WSO627" s="40"/>
      <c r="WSP627" s="40"/>
      <c r="WSQ627" s="40"/>
      <c r="WSR627" s="40"/>
      <c r="WSS627" s="40"/>
      <c r="WST627" s="40"/>
      <c r="WSU627" s="40"/>
      <c r="WSV627" s="40"/>
      <c r="WSW627" s="40"/>
      <c r="WSX627" s="40"/>
      <c r="WSY627" s="40"/>
      <c r="WSZ627" s="40"/>
      <c r="WTA627" s="40"/>
      <c r="WTB627" s="40"/>
      <c r="WTC627" s="40"/>
      <c r="WTD627" s="40"/>
      <c r="WTE627" s="40"/>
      <c r="WTF627" s="40"/>
      <c r="WTG627" s="40"/>
      <c r="WTH627" s="40"/>
      <c r="WTI627" s="40"/>
      <c r="WTJ627" s="40"/>
      <c r="WTK627" s="40"/>
      <c r="WTL627" s="40"/>
      <c r="WTM627" s="40"/>
      <c r="WTN627" s="40"/>
      <c r="WTO627" s="40"/>
      <c r="WTP627" s="40"/>
      <c r="WTQ627" s="40"/>
      <c r="WTR627" s="40"/>
      <c r="WTS627" s="40"/>
      <c r="WTT627" s="40"/>
      <c r="WTU627" s="40"/>
      <c r="WTV627" s="40"/>
      <c r="WTW627" s="40"/>
      <c r="WTX627" s="40"/>
      <c r="WTY627" s="40"/>
      <c r="WTZ627" s="40"/>
      <c r="WUA627" s="40"/>
      <c r="WUB627" s="40"/>
      <c r="WUC627" s="40"/>
      <c r="WUD627" s="40"/>
      <c r="WUE627" s="40"/>
      <c r="WUF627" s="40"/>
      <c r="WUG627" s="40"/>
      <c r="WUH627" s="40"/>
      <c r="WUI627" s="40"/>
      <c r="WUJ627" s="40"/>
      <c r="WUK627" s="40"/>
      <c r="WUL627" s="40"/>
      <c r="WUM627" s="40"/>
      <c r="WUN627" s="40"/>
      <c r="WUO627" s="40"/>
      <c r="WUP627" s="40"/>
      <c r="WUQ627" s="40"/>
      <c r="WUR627" s="40"/>
      <c r="WUS627" s="40"/>
      <c r="WUT627" s="40"/>
      <c r="WUU627" s="40"/>
      <c r="WUV627" s="40"/>
      <c r="WUW627" s="40"/>
      <c r="WUX627" s="40"/>
      <c r="WUY627" s="40"/>
      <c r="WUZ627" s="40"/>
      <c r="WVA627" s="40"/>
      <c r="WVB627" s="40"/>
      <c r="WVC627" s="40"/>
      <c r="WVD627" s="40"/>
      <c r="WVE627" s="40"/>
      <c r="WVF627" s="40"/>
      <c r="WVG627" s="40"/>
      <c r="WVH627" s="40"/>
      <c r="WVI627" s="40"/>
      <c r="WVJ627" s="40"/>
      <c r="WVK627" s="40"/>
      <c r="WVL627" s="40"/>
      <c r="WVM627" s="40"/>
      <c r="WVN627" s="40"/>
      <c r="WVO627" s="40"/>
      <c r="WVP627" s="40"/>
      <c r="WVQ627" s="40"/>
      <c r="WVR627" s="40"/>
      <c r="WVS627" s="40"/>
      <c r="WVT627" s="40"/>
      <c r="WVU627" s="40"/>
      <c r="WVV627" s="40"/>
      <c r="WVW627" s="40"/>
      <c r="WVX627" s="40"/>
      <c r="WVY627" s="40"/>
      <c r="WVZ627" s="40"/>
      <c r="WWA627" s="40"/>
      <c r="WWB627" s="40"/>
      <c r="WWC627" s="40"/>
      <c r="WWD627" s="40"/>
      <c r="WWE627" s="40"/>
      <c r="WWF627" s="40"/>
      <c r="WWG627" s="40"/>
      <c r="WWH627" s="40"/>
      <c r="WWI627" s="40"/>
      <c r="WWJ627" s="40"/>
      <c r="WWK627" s="40"/>
      <c r="WWL627" s="40"/>
      <c r="WWM627" s="40"/>
      <c r="WWN627" s="40"/>
      <c r="WWO627" s="40"/>
      <c r="WWP627" s="40"/>
      <c r="WWQ627" s="40"/>
      <c r="WWR627" s="40"/>
      <c r="WWS627" s="40"/>
      <c r="WWT627" s="40"/>
      <c r="WWU627" s="40"/>
      <c r="WWV627" s="40"/>
      <c r="WWW627" s="40"/>
      <c r="WWX627" s="40"/>
      <c r="WWY627" s="40"/>
      <c r="WWZ627" s="40"/>
      <c r="WXA627" s="40"/>
      <c r="WXB627" s="40"/>
      <c r="WXC627" s="40"/>
      <c r="WXD627" s="40"/>
      <c r="WXE627" s="40"/>
      <c r="WXF627" s="40"/>
      <c r="WXG627" s="40"/>
      <c r="WXH627" s="40"/>
      <c r="WXI627" s="40"/>
      <c r="WXJ627" s="40"/>
      <c r="WXK627" s="40"/>
      <c r="WXL627" s="40"/>
      <c r="WXM627" s="40"/>
      <c r="WXN627" s="40"/>
      <c r="WXO627" s="40"/>
      <c r="WXP627" s="40"/>
      <c r="WXQ627" s="40"/>
      <c r="WXR627" s="40"/>
      <c r="WXS627" s="40"/>
      <c r="WXT627" s="40"/>
      <c r="WXU627" s="40"/>
      <c r="WXV627" s="40"/>
      <c r="WXW627" s="40"/>
      <c r="WXX627" s="40"/>
      <c r="WXY627" s="40"/>
      <c r="WXZ627" s="40"/>
      <c r="WYA627" s="40"/>
      <c r="WYB627" s="40"/>
      <c r="WYC627" s="40"/>
      <c r="WYD627" s="40"/>
      <c r="WYE627" s="40"/>
      <c r="WYF627" s="40"/>
      <c r="WYG627" s="40"/>
      <c r="WYH627" s="40"/>
      <c r="WYI627" s="40"/>
      <c r="WYJ627" s="40"/>
      <c r="WYK627" s="40"/>
      <c r="WYL627" s="40"/>
      <c r="WYM627" s="40"/>
      <c r="WYN627" s="40"/>
      <c r="WYO627" s="40"/>
      <c r="WYP627" s="40"/>
      <c r="WYQ627" s="40"/>
      <c r="WYR627" s="40"/>
      <c r="WYS627" s="40"/>
      <c r="WYT627" s="40"/>
      <c r="WYU627" s="40"/>
      <c r="WYV627" s="40"/>
      <c r="WYW627" s="40"/>
      <c r="WYX627" s="40"/>
      <c r="WYY627" s="40"/>
      <c r="WYZ627" s="40"/>
      <c r="WZA627" s="40"/>
      <c r="WZB627" s="40"/>
      <c r="WZC627" s="40"/>
      <c r="WZD627" s="40"/>
      <c r="WZE627" s="40"/>
      <c r="WZF627" s="40"/>
      <c r="WZG627" s="40"/>
      <c r="WZH627" s="40"/>
      <c r="WZI627" s="40"/>
      <c r="WZJ627" s="40"/>
      <c r="WZK627" s="40"/>
      <c r="WZL627" s="40"/>
      <c r="WZM627" s="40"/>
      <c r="WZN627" s="40"/>
      <c r="WZO627" s="40"/>
      <c r="WZP627" s="40"/>
      <c r="WZQ627" s="40"/>
      <c r="WZR627" s="40"/>
      <c r="WZS627" s="40"/>
      <c r="WZT627" s="40"/>
      <c r="WZU627" s="40"/>
      <c r="WZV627" s="40"/>
      <c r="WZW627" s="40"/>
      <c r="WZX627" s="40"/>
      <c r="WZY627" s="40"/>
      <c r="WZZ627" s="40"/>
      <c r="XAA627" s="40"/>
      <c r="XAB627" s="40"/>
      <c r="XAC627" s="40"/>
      <c r="XAD627" s="40"/>
      <c r="XAE627" s="40"/>
      <c r="XAF627" s="40"/>
      <c r="XAG627" s="40"/>
      <c r="XAH627" s="40"/>
      <c r="XAI627" s="40"/>
      <c r="XAJ627" s="40"/>
      <c r="XAK627" s="40"/>
      <c r="XAL627" s="40"/>
      <c r="XAM627" s="40"/>
      <c r="XAN627" s="40"/>
      <c r="XAO627" s="40"/>
      <c r="XAP627" s="40"/>
      <c r="XAQ627" s="40"/>
      <c r="XAR627" s="40"/>
      <c r="XAS627" s="40"/>
      <c r="XAT627" s="40"/>
      <c r="XAU627" s="40"/>
      <c r="XAV627" s="40"/>
      <c r="XAW627" s="40"/>
      <c r="XAX627" s="40"/>
      <c r="XAY627" s="40"/>
      <c r="XAZ627" s="40"/>
      <c r="XBA627" s="40"/>
      <c r="XBB627" s="40"/>
      <c r="XBC627" s="40"/>
      <c r="XBD627" s="40"/>
      <c r="XBE627" s="40"/>
      <c r="XBF627" s="40"/>
      <c r="XBG627" s="40"/>
      <c r="XBH627" s="40"/>
      <c r="XBI627" s="40"/>
      <c r="XBJ627" s="40"/>
      <c r="XBK627" s="40"/>
      <c r="XBL627" s="40"/>
      <c r="XBM627" s="40"/>
      <c r="XBN627" s="40"/>
      <c r="XBO627" s="40"/>
      <c r="XBP627" s="40"/>
      <c r="XBQ627" s="40"/>
      <c r="XBR627" s="40"/>
      <c r="XBS627" s="40"/>
      <c r="XBT627" s="40"/>
      <c r="XBU627" s="40"/>
      <c r="XBV627" s="40"/>
      <c r="XBW627" s="40"/>
      <c r="XBX627" s="40"/>
      <c r="XBY627" s="40"/>
      <c r="XBZ627" s="40"/>
      <c r="XCA627" s="40"/>
      <c r="XCB627" s="40"/>
      <c r="XCC627" s="40"/>
      <c r="XCD627" s="40"/>
      <c r="XCE627" s="40"/>
      <c r="XCF627" s="40"/>
      <c r="XCG627" s="40"/>
      <c r="XCH627" s="40"/>
      <c r="XCI627" s="40"/>
      <c r="XCJ627" s="40"/>
      <c r="XCK627" s="40"/>
      <c r="XCL627" s="40"/>
      <c r="XCM627" s="40"/>
      <c r="XCN627" s="40"/>
      <c r="XCO627" s="40"/>
      <c r="XCP627" s="40"/>
      <c r="XCQ627" s="40"/>
      <c r="XCR627" s="40"/>
      <c r="XCS627" s="40"/>
      <c r="XCT627" s="40"/>
      <c r="XCU627" s="40"/>
      <c r="XCV627" s="40"/>
      <c r="XCW627" s="40"/>
      <c r="XCX627" s="40"/>
      <c r="XCY627" s="40"/>
      <c r="XCZ627" s="40"/>
      <c r="XDA627" s="40"/>
      <c r="XDB627" s="40"/>
      <c r="XDC627" s="40"/>
      <c r="XDD627" s="40"/>
      <c r="XDE627" s="40"/>
      <c r="XDF627" s="40"/>
      <c r="XDG627" s="40"/>
      <c r="XDH627" s="40"/>
      <c r="XDI627" s="40"/>
      <c r="XDJ627" s="40"/>
      <c r="XDK627" s="40"/>
      <c r="XDL627" s="40"/>
      <c r="XDM627" s="40"/>
      <c r="XDN627" s="40"/>
      <c r="XDO627" s="40"/>
      <c r="XDP627" s="40"/>
      <c r="XDQ627" s="40"/>
      <c r="XDR627" s="40"/>
      <c r="XDS627" s="40"/>
      <c r="XDT627" s="40"/>
      <c r="XDU627" s="40"/>
      <c r="XDV627" s="40"/>
      <c r="XDW627" s="40"/>
      <c r="XDX627" s="40"/>
      <c r="XDY627" s="40"/>
      <c r="XDZ627" s="40"/>
      <c r="XEA627" s="40"/>
      <c r="XEB627" s="40"/>
      <c r="XEC627" s="40"/>
      <c r="XED627" s="40"/>
      <c r="XEE627" s="40"/>
      <c r="XEF627" s="40"/>
      <c r="XEG627" s="40"/>
      <c r="XEH627" s="40"/>
      <c r="XEI627" s="40"/>
      <c r="XEJ627" s="40"/>
      <c r="XEK627" s="40"/>
      <c r="XEL627" s="40"/>
      <c r="XEM627" s="40"/>
      <c r="XEN627" s="40"/>
      <c r="XEO627" s="40"/>
      <c r="XEP627" s="40"/>
      <c r="XEQ627" s="40"/>
      <c r="XER627" s="40"/>
      <c r="XES627" s="40"/>
      <c r="XET627" s="40"/>
      <c r="XEU627" s="40"/>
      <c r="XEV627" s="40"/>
      <c r="XEW627" s="40"/>
      <c r="XEX627" s="40"/>
      <c r="XEY627" s="40"/>
      <c r="XEZ627" s="40"/>
      <c r="XFA627" s="40"/>
      <c r="XFB627" s="40"/>
      <c r="XFC627" s="40"/>
      <c r="XFD627" s="40"/>
    </row>
    <row r="628" spans="1:16384" s="13" customFormat="1" ht="29.25" customHeight="1" x14ac:dyDescent="0.25">
      <c r="A628" s="41">
        <f t="shared" si="24"/>
        <v>619</v>
      </c>
      <c r="B628" s="58" t="s">
        <v>1311</v>
      </c>
      <c r="C628" s="60" t="s">
        <v>1312</v>
      </c>
      <c r="D628" s="41">
        <v>5</v>
      </c>
      <c r="E628" s="91">
        <v>5.5</v>
      </c>
      <c r="F628" s="41"/>
      <c r="G628" s="41"/>
      <c r="H628" s="41" t="s">
        <v>16</v>
      </c>
      <c r="I628" s="41" t="s">
        <v>16</v>
      </c>
      <c r="J628" s="41" t="s">
        <v>16</v>
      </c>
      <c r="K628" s="59" t="s">
        <v>1329</v>
      </c>
      <c r="L628" s="47" t="s">
        <v>1310</v>
      </c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1"/>
      <c r="AA628" s="41"/>
      <c r="AB628" s="41"/>
      <c r="AC628" s="41"/>
      <c r="AD628" s="41"/>
      <c r="AE628" s="41"/>
      <c r="AF628" s="41"/>
      <c r="AG628" s="41"/>
      <c r="AH628" s="41"/>
      <c r="AI628" s="41"/>
      <c r="AJ628" s="41"/>
      <c r="AK628" s="41"/>
      <c r="AL628" s="41"/>
      <c r="AM628" s="41"/>
      <c r="AN628" s="41"/>
      <c r="AO628" s="41"/>
      <c r="AP628" s="41"/>
      <c r="AQ628" s="41"/>
      <c r="AR628" s="41"/>
      <c r="AS628" s="41"/>
      <c r="AT628" s="41"/>
      <c r="AU628" s="41"/>
      <c r="AV628" s="41"/>
      <c r="AW628" s="41"/>
      <c r="AX628" s="41"/>
      <c r="AY628" s="41"/>
      <c r="AZ628" s="41"/>
      <c r="BA628" s="41"/>
      <c r="BB628" s="41"/>
      <c r="BC628" s="41"/>
      <c r="BD628" s="41"/>
      <c r="BE628" s="41"/>
      <c r="BF628" s="41"/>
      <c r="BG628" s="41"/>
      <c r="BH628" s="41"/>
      <c r="BI628" s="41"/>
      <c r="BJ628" s="41"/>
      <c r="BK628" s="41"/>
      <c r="BL628" s="41"/>
      <c r="BM628" s="41"/>
      <c r="BN628" s="41"/>
      <c r="BO628" s="41"/>
      <c r="BP628" s="41"/>
      <c r="BQ628" s="41"/>
      <c r="BR628" s="41"/>
      <c r="BS628" s="41"/>
      <c r="BT628" s="41"/>
      <c r="BU628" s="41"/>
      <c r="BV628" s="41"/>
      <c r="BW628" s="41"/>
      <c r="BX628" s="41"/>
      <c r="BY628" s="41"/>
      <c r="BZ628" s="41"/>
      <c r="CA628" s="41"/>
      <c r="CB628" s="41"/>
      <c r="CC628" s="41"/>
      <c r="CD628" s="41"/>
      <c r="CE628" s="41"/>
      <c r="CF628" s="41"/>
      <c r="CG628" s="41"/>
      <c r="CH628" s="41"/>
      <c r="CI628" s="41"/>
      <c r="CJ628" s="41"/>
      <c r="CK628" s="41"/>
      <c r="CL628" s="41"/>
      <c r="CM628" s="41"/>
      <c r="CN628" s="41"/>
      <c r="CO628" s="41"/>
      <c r="CP628" s="41"/>
      <c r="CQ628" s="41"/>
      <c r="CR628" s="41"/>
      <c r="CS628" s="41"/>
      <c r="CT628" s="41"/>
      <c r="CU628" s="41"/>
      <c r="CV628" s="41"/>
      <c r="CW628" s="41"/>
      <c r="CX628" s="41"/>
      <c r="CY628" s="41"/>
      <c r="CZ628" s="41"/>
      <c r="DA628" s="41"/>
      <c r="DB628" s="41"/>
      <c r="DC628" s="41"/>
      <c r="DD628" s="41"/>
      <c r="DE628" s="41"/>
      <c r="DF628" s="41"/>
      <c r="DG628" s="41"/>
      <c r="DH628" s="41"/>
      <c r="DI628" s="41"/>
      <c r="DJ628" s="41"/>
      <c r="DK628" s="41"/>
      <c r="DL628" s="41"/>
      <c r="DM628" s="41"/>
      <c r="DN628" s="41"/>
      <c r="DO628" s="41"/>
      <c r="DP628" s="41"/>
      <c r="DQ628" s="41"/>
      <c r="DR628" s="41"/>
      <c r="DS628" s="41"/>
      <c r="DT628" s="41"/>
      <c r="DU628" s="41"/>
      <c r="DV628" s="41"/>
      <c r="DW628" s="41"/>
      <c r="DX628" s="41"/>
      <c r="DY628" s="41"/>
      <c r="DZ628" s="41"/>
      <c r="EA628" s="41"/>
      <c r="EB628" s="41"/>
      <c r="EC628" s="41"/>
      <c r="ED628" s="41"/>
      <c r="EE628" s="41"/>
      <c r="EF628" s="41"/>
      <c r="EG628" s="41"/>
      <c r="EH628" s="41"/>
      <c r="EI628" s="41"/>
      <c r="EJ628" s="41"/>
      <c r="EK628" s="41"/>
      <c r="EL628" s="41"/>
      <c r="EM628" s="41"/>
      <c r="EN628" s="41"/>
      <c r="EO628" s="41"/>
      <c r="EP628" s="41"/>
      <c r="EQ628" s="41"/>
      <c r="ER628" s="41"/>
      <c r="ES628" s="41"/>
      <c r="ET628" s="41"/>
      <c r="EU628" s="41"/>
      <c r="EV628" s="41"/>
      <c r="EW628" s="41"/>
      <c r="EX628" s="41"/>
      <c r="EY628" s="41"/>
      <c r="EZ628" s="41"/>
      <c r="FA628" s="41"/>
      <c r="FB628" s="41"/>
      <c r="FC628" s="41"/>
      <c r="FD628" s="40"/>
      <c r="FE628" s="40"/>
      <c r="FF628" s="40"/>
      <c r="FG628" s="40"/>
      <c r="FH628" s="40"/>
      <c r="FI628" s="40"/>
      <c r="FJ628" s="40"/>
      <c r="FK628" s="40"/>
      <c r="FL628" s="40"/>
      <c r="FM628" s="40"/>
      <c r="FN628" s="40"/>
      <c r="FO628" s="40"/>
      <c r="FP628" s="40"/>
      <c r="FQ628" s="40"/>
      <c r="FR628" s="40"/>
      <c r="FS628" s="40"/>
      <c r="FT628" s="40"/>
      <c r="FU628" s="40"/>
      <c r="FV628" s="40"/>
      <c r="FW628" s="40"/>
      <c r="FX628" s="40"/>
      <c r="FY628" s="40"/>
      <c r="FZ628" s="40"/>
      <c r="GA628" s="40"/>
      <c r="GB628" s="40"/>
      <c r="GC628" s="40"/>
      <c r="GD628" s="40"/>
      <c r="GE628" s="40"/>
      <c r="GF628" s="40"/>
      <c r="GG628" s="40"/>
      <c r="GH628" s="40"/>
      <c r="GI628" s="40"/>
      <c r="GJ628" s="40"/>
      <c r="GK628" s="40"/>
      <c r="GL628" s="40"/>
      <c r="GM628" s="40"/>
      <c r="GN628" s="40"/>
      <c r="GO628" s="40"/>
      <c r="GP628" s="40"/>
      <c r="GQ628" s="40"/>
      <c r="GR628" s="40"/>
      <c r="GS628" s="40"/>
      <c r="GT628" s="40"/>
      <c r="GU628" s="40"/>
      <c r="GV628" s="40"/>
      <c r="GW628" s="40"/>
      <c r="GX628" s="40"/>
      <c r="GY628" s="40"/>
      <c r="GZ628" s="40"/>
      <c r="HA628" s="40"/>
      <c r="HB628" s="40"/>
      <c r="HC628" s="40"/>
      <c r="HD628" s="40"/>
      <c r="HE628" s="40"/>
      <c r="HF628" s="40"/>
      <c r="HG628" s="40"/>
      <c r="HH628" s="40"/>
      <c r="HI628" s="40"/>
      <c r="HJ628" s="40"/>
      <c r="HK628" s="40"/>
      <c r="HL628" s="40"/>
      <c r="HM628" s="40"/>
      <c r="HN628" s="40"/>
      <c r="HO628" s="40"/>
      <c r="HP628" s="40"/>
      <c r="HQ628" s="40"/>
      <c r="HR628" s="40"/>
      <c r="HS628" s="40"/>
      <c r="HT628" s="40"/>
      <c r="HU628" s="40"/>
      <c r="HV628" s="40"/>
      <c r="HW628" s="40"/>
      <c r="HX628" s="40"/>
      <c r="HY628" s="40"/>
      <c r="HZ628" s="40"/>
      <c r="IA628" s="40"/>
      <c r="IB628" s="40"/>
      <c r="IC628" s="40"/>
      <c r="ID628" s="40"/>
      <c r="IE628" s="40"/>
      <c r="IF628" s="40"/>
      <c r="IG628" s="40"/>
      <c r="IH628" s="40"/>
      <c r="II628" s="40"/>
      <c r="IJ628" s="40"/>
      <c r="IK628" s="40"/>
      <c r="IL628" s="40"/>
      <c r="IM628" s="40"/>
      <c r="IN628" s="40"/>
      <c r="IO628" s="40"/>
      <c r="IP628" s="40"/>
      <c r="IQ628" s="40"/>
      <c r="IR628" s="40"/>
      <c r="IS628" s="40"/>
      <c r="IT628" s="40"/>
      <c r="IU628" s="40"/>
      <c r="IV628" s="40"/>
      <c r="IW628" s="40"/>
      <c r="IX628" s="40"/>
      <c r="IY628" s="40"/>
      <c r="IZ628" s="40"/>
      <c r="JA628" s="40"/>
      <c r="JB628" s="40"/>
      <c r="JC628" s="40"/>
      <c r="JD628" s="40"/>
      <c r="JE628" s="40"/>
      <c r="JF628" s="40"/>
      <c r="JG628" s="40"/>
      <c r="JH628" s="40"/>
      <c r="JI628" s="40"/>
      <c r="JJ628" s="40"/>
      <c r="JK628" s="40"/>
      <c r="JL628" s="40"/>
      <c r="JM628" s="40"/>
      <c r="JN628" s="40"/>
      <c r="JO628" s="40"/>
      <c r="JP628" s="40"/>
      <c r="JQ628" s="40"/>
      <c r="JR628" s="40"/>
      <c r="JS628" s="40"/>
      <c r="JT628" s="40"/>
      <c r="JU628" s="40"/>
      <c r="JV628" s="40"/>
      <c r="JW628" s="40"/>
      <c r="JX628" s="40"/>
      <c r="JY628" s="40"/>
      <c r="JZ628" s="40"/>
      <c r="KA628" s="40"/>
      <c r="KB628" s="40"/>
      <c r="KC628" s="40"/>
      <c r="KD628" s="40"/>
      <c r="KE628" s="40"/>
      <c r="KF628" s="40"/>
      <c r="KG628" s="40"/>
      <c r="KH628" s="40"/>
      <c r="KI628" s="40"/>
      <c r="KJ628" s="40"/>
      <c r="KK628" s="40"/>
      <c r="KL628" s="40"/>
      <c r="KM628" s="40"/>
      <c r="KN628" s="40"/>
      <c r="KO628" s="40"/>
      <c r="KP628" s="40"/>
      <c r="KQ628" s="40"/>
      <c r="KR628" s="40"/>
      <c r="KS628" s="40"/>
      <c r="KT628" s="40"/>
      <c r="KU628" s="40"/>
      <c r="KV628" s="40"/>
      <c r="KW628" s="40"/>
      <c r="KX628" s="40"/>
      <c r="KY628" s="40"/>
      <c r="KZ628" s="40"/>
      <c r="LA628" s="40"/>
      <c r="LB628" s="40"/>
      <c r="LC628" s="40"/>
      <c r="LD628" s="40"/>
      <c r="LE628" s="40"/>
      <c r="LF628" s="40"/>
      <c r="LG628" s="40"/>
      <c r="LH628" s="40"/>
      <c r="LI628" s="40"/>
      <c r="LJ628" s="40"/>
      <c r="LK628" s="40"/>
      <c r="LL628" s="40"/>
      <c r="LM628" s="40"/>
      <c r="LN628" s="40"/>
      <c r="LO628" s="40"/>
      <c r="LP628" s="40"/>
      <c r="LQ628" s="40"/>
      <c r="LR628" s="40"/>
      <c r="LS628" s="40"/>
      <c r="LT628" s="40"/>
      <c r="LU628" s="40"/>
      <c r="LV628" s="40"/>
      <c r="LW628" s="40"/>
      <c r="LX628" s="40"/>
      <c r="LY628" s="40"/>
      <c r="LZ628" s="40"/>
      <c r="MA628" s="40"/>
      <c r="MB628" s="40"/>
      <c r="MC628" s="40"/>
      <c r="MD628" s="40"/>
      <c r="ME628" s="40"/>
      <c r="MF628" s="40"/>
      <c r="MG628" s="40"/>
      <c r="MH628" s="40"/>
      <c r="MI628" s="40"/>
      <c r="MJ628" s="40"/>
      <c r="MK628" s="40"/>
      <c r="ML628" s="40"/>
      <c r="MM628" s="40"/>
      <c r="MN628" s="40"/>
      <c r="MO628" s="40"/>
      <c r="MP628" s="40"/>
      <c r="MQ628" s="40"/>
      <c r="MR628" s="40"/>
      <c r="MS628" s="40"/>
      <c r="MT628" s="40"/>
      <c r="MU628" s="40"/>
      <c r="MV628" s="40"/>
      <c r="MW628" s="40"/>
      <c r="MX628" s="40"/>
      <c r="MY628" s="40"/>
      <c r="MZ628" s="40"/>
      <c r="NA628" s="40"/>
      <c r="NB628" s="40"/>
      <c r="NC628" s="40"/>
      <c r="ND628" s="40"/>
      <c r="NE628" s="40"/>
      <c r="NF628" s="40"/>
      <c r="NG628" s="40"/>
      <c r="NH628" s="40"/>
      <c r="NI628" s="40"/>
      <c r="NJ628" s="40"/>
      <c r="NK628" s="40"/>
      <c r="NL628" s="40"/>
      <c r="NM628" s="40"/>
      <c r="NN628" s="40"/>
      <c r="NO628" s="40"/>
      <c r="NP628" s="40"/>
      <c r="NQ628" s="40"/>
      <c r="NR628" s="40"/>
      <c r="NS628" s="40"/>
      <c r="NT628" s="40"/>
      <c r="NU628" s="40"/>
      <c r="NV628" s="40"/>
      <c r="NW628" s="40"/>
      <c r="NX628" s="40"/>
      <c r="NY628" s="40"/>
      <c r="NZ628" s="40"/>
      <c r="OA628" s="40"/>
      <c r="OB628" s="40"/>
      <c r="OC628" s="40"/>
      <c r="OD628" s="40"/>
      <c r="OE628" s="40"/>
      <c r="OF628" s="40"/>
      <c r="OG628" s="40"/>
      <c r="OH628" s="40"/>
      <c r="OI628" s="40"/>
      <c r="OJ628" s="40"/>
      <c r="OK628" s="40"/>
      <c r="OL628" s="40"/>
      <c r="OM628" s="40"/>
      <c r="ON628" s="40"/>
      <c r="OO628" s="40"/>
      <c r="OP628" s="40"/>
      <c r="OQ628" s="40"/>
      <c r="OR628" s="40"/>
      <c r="OS628" s="40"/>
      <c r="OT628" s="40"/>
      <c r="OU628" s="40"/>
      <c r="OV628" s="40"/>
      <c r="OW628" s="40"/>
      <c r="OX628" s="40"/>
      <c r="OY628" s="40"/>
      <c r="OZ628" s="40"/>
      <c r="PA628" s="40"/>
      <c r="PB628" s="40"/>
      <c r="PC628" s="40"/>
      <c r="PD628" s="40"/>
      <c r="PE628" s="40"/>
      <c r="PF628" s="40"/>
      <c r="PG628" s="40"/>
      <c r="PH628" s="40"/>
      <c r="PI628" s="40"/>
      <c r="PJ628" s="40"/>
      <c r="PK628" s="40"/>
      <c r="PL628" s="40"/>
      <c r="PM628" s="40"/>
      <c r="PN628" s="40"/>
      <c r="PO628" s="40"/>
      <c r="PP628" s="40"/>
      <c r="PQ628" s="40"/>
      <c r="PR628" s="40"/>
      <c r="PS628" s="40"/>
      <c r="PT628" s="40"/>
      <c r="PU628" s="40"/>
      <c r="PV628" s="40"/>
      <c r="PW628" s="40"/>
      <c r="PX628" s="40"/>
      <c r="PY628" s="40"/>
      <c r="PZ628" s="40"/>
      <c r="QA628" s="40"/>
      <c r="QB628" s="40"/>
      <c r="QC628" s="40"/>
      <c r="QD628" s="40"/>
      <c r="QE628" s="40"/>
      <c r="QF628" s="40"/>
      <c r="QG628" s="40"/>
      <c r="QH628" s="40"/>
      <c r="QI628" s="40"/>
      <c r="QJ628" s="40"/>
      <c r="QK628" s="40"/>
      <c r="QL628" s="40"/>
      <c r="QM628" s="40"/>
      <c r="QN628" s="40"/>
      <c r="QO628" s="40"/>
      <c r="QP628" s="40"/>
      <c r="QQ628" s="40"/>
      <c r="QR628" s="40"/>
      <c r="QS628" s="40"/>
      <c r="QT628" s="40"/>
      <c r="QU628" s="40"/>
      <c r="QV628" s="40"/>
      <c r="QW628" s="40"/>
      <c r="QX628" s="40"/>
      <c r="QY628" s="40"/>
      <c r="QZ628" s="40"/>
      <c r="RA628" s="40"/>
      <c r="RB628" s="40"/>
      <c r="RC628" s="40"/>
      <c r="RD628" s="40"/>
      <c r="RE628" s="40"/>
      <c r="RF628" s="40"/>
      <c r="RG628" s="40"/>
      <c r="RH628" s="40"/>
      <c r="RI628" s="40"/>
      <c r="RJ628" s="40"/>
      <c r="RK628" s="40"/>
      <c r="RL628" s="40"/>
      <c r="RM628" s="40"/>
      <c r="RN628" s="40"/>
      <c r="RO628" s="40"/>
      <c r="RP628" s="40"/>
      <c r="RQ628" s="40"/>
      <c r="RR628" s="40"/>
      <c r="RS628" s="40"/>
      <c r="RT628" s="40"/>
      <c r="RU628" s="40"/>
      <c r="RV628" s="40"/>
      <c r="RW628" s="40"/>
      <c r="RX628" s="40"/>
      <c r="RY628" s="40"/>
      <c r="RZ628" s="40"/>
      <c r="SA628" s="40"/>
      <c r="SB628" s="40"/>
      <c r="SC628" s="40"/>
      <c r="SD628" s="40"/>
      <c r="SE628" s="40"/>
      <c r="SF628" s="40"/>
      <c r="SG628" s="40"/>
      <c r="SH628" s="40"/>
      <c r="SI628" s="40"/>
      <c r="SJ628" s="40"/>
      <c r="SK628" s="40"/>
      <c r="SL628" s="40"/>
      <c r="SM628" s="40"/>
      <c r="SN628" s="40"/>
      <c r="SO628" s="40"/>
      <c r="SP628" s="40"/>
      <c r="SQ628" s="40"/>
      <c r="SR628" s="40"/>
      <c r="SS628" s="40"/>
      <c r="ST628" s="40"/>
      <c r="SU628" s="40"/>
      <c r="SV628" s="40"/>
      <c r="SW628" s="40"/>
      <c r="SX628" s="40"/>
      <c r="SY628" s="40"/>
      <c r="SZ628" s="40"/>
      <c r="TA628" s="40"/>
      <c r="TB628" s="40"/>
      <c r="TC628" s="40"/>
      <c r="TD628" s="40"/>
      <c r="TE628" s="40"/>
      <c r="TF628" s="40"/>
      <c r="TG628" s="40"/>
      <c r="TH628" s="40"/>
      <c r="TI628" s="40"/>
      <c r="TJ628" s="40"/>
      <c r="TK628" s="40"/>
      <c r="TL628" s="40"/>
      <c r="TM628" s="40"/>
      <c r="TN628" s="40"/>
      <c r="TO628" s="40"/>
      <c r="TP628" s="40"/>
      <c r="TQ628" s="40"/>
      <c r="TR628" s="40"/>
      <c r="TS628" s="40"/>
      <c r="TT628" s="40"/>
      <c r="TU628" s="40"/>
      <c r="TV628" s="40"/>
      <c r="TW628" s="40"/>
      <c r="TX628" s="40"/>
      <c r="TY628" s="40"/>
      <c r="TZ628" s="40"/>
      <c r="UA628" s="40"/>
      <c r="UB628" s="40"/>
      <c r="UC628" s="40"/>
      <c r="UD628" s="40"/>
      <c r="UE628" s="40"/>
      <c r="UF628" s="40"/>
      <c r="UG628" s="40"/>
      <c r="UH628" s="40"/>
      <c r="UI628" s="40"/>
      <c r="UJ628" s="40"/>
      <c r="UK628" s="40"/>
      <c r="UL628" s="40"/>
      <c r="UM628" s="40"/>
      <c r="UN628" s="40"/>
      <c r="UO628" s="40"/>
      <c r="UP628" s="40"/>
      <c r="UQ628" s="40"/>
      <c r="UR628" s="40"/>
      <c r="US628" s="40"/>
      <c r="UT628" s="40"/>
      <c r="UU628" s="40"/>
      <c r="UV628" s="40"/>
      <c r="UW628" s="40"/>
      <c r="UX628" s="40"/>
      <c r="UY628" s="40"/>
      <c r="UZ628" s="40"/>
      <c r="VA628" s="40"/>
      <c r="VB628" s="40"/>
      <c r="VC628" s="40"/>
      <c r="VD628" s="40"/>
      <c r="VE628" s="40"/>
      <c r="VF628" s="40"/>
      <c r="VG628" s="40"/>
      <c r="VH628" s="40"/>
      <c r="VI628" s="40"/>
      <c r="VJ628" s="40"/>
      <c r="VK628" s="40"/>
      <c r="VL628" s="40"/>
      <c r="VM628" s="40"/>
      <c r="VN628" s="40"/>
      <c r="VO628" s="40"/>
      <c r="VP628" s="40"/>
      <c r="VQ628" s="40"/>
      <c r="VR628" s="40"/>
      <c r="VS628" s="40"/>
      <c r="VT628" s="40"/>
      <c r="VU628" s="40"/>
      <c r="VV628" s="40"/>
      <c r="VW628" s="40"/>
      <c r="VX628" s="40"/>
      <c r="VY628" s="40"/>
      <c r="VZ628" s="40"/>
      <c r="WA628" s="40"/>
      <c r="WB628" s="40"/>
      <c r="WC628" s="40"/>
      <c r="WD628" s="40"/>
      <c r="WE628" s="40"/>
      <c r="WF628" s="40"/>
      <c r="WG628" s="40"/>
      <c r="WH628" s="40"/>
      <c r="WI628" s="40"/>
      <c r="WJ628" s="40"/>
      <c r="WK628" s="40"/>
      <c r="WL628" s="40"/>
      <c r="WM628" s="40"/>
      <c r="WN628" s="40"/>
      <c r="WO628" s="40"/>
      <c r="WP628" s="40"/>
      <c r="WQ628" s="40"/>
      <c r="WR628" s="40"/>
      <c r="WS628" s="40"/>
      <c r="WT628" s="40"/>
      <c r="WU628" s="40"/>
      <c r="WV628" s="40"/>
      <c r="WW628" s="40"/>
      <c r="WX628" s="40"/>
      <c r="WY628" s="40"/>
      <c r="WZ628" s="40"/>
      <c r="XA628" s="40"/>
      <c r="XB628" s="40"/>
      <c r="XC628" s="40"/>
      <c r="XD628" s="40"/>
      <c r="XE628" s="40"/>
      <c r="XF628" s="40"/>
      <c r="XG628" s="40"/>
      <c r="XH628" s="40"/>
      <c r="XI628" s="40"/>
      <c r="XJ628" s="40"/>
      <c r="XK628" s="40"/>
      <c r="XL628" s="40"/>
      <c r="XM628" s="40"/>
      <c r="XN628" s="40"/>
      <c r="XO628" s="40"/>
      <c r="XP628" s="40"/>
      <c r="XQ628" s="40"/>
      <c r="XR628" s="40"/>
      <c r="XS628" s="40"/>
      <c r="XT628" s="40"/>
      <c r="XU628" s="40"/>
      <c r="XV628" s="40"/>
      <c r="XW628" s="40"/>
      <c r="XX628" s="40"/>
      <c r="XY628" s="40"/>
      <c r="XZ628" s="40"/>
      <c r="YA628" s="40"/>
      <c r="YB628" s="40"/>
      <c r="YC628" s="40"/>
      <c r="YD628" s="40"/>
      <c r="YE628" s="40"/>
      <c r="YF628" s="40"/>
      <c r="YG628" s="40"/>
      <c r="YH628" s="40"/>
      <c r="YI628" s="40"/>
      <c r="YJ628" s="40"/>
      <c r="YK628" s="40"/>
      <c r="YL628" s="40"/>
      <c r="YM628" s="40"/>
      <c r="YN628" s="40"/>
      <c r="YO628" s="40"/>
      <c r="YP628" s="40"/>
      <c r="YQ628" s="40"/>
      <c r="YR628" s="40"/>
      <c r="YS628" s="40"/>
      <c r="YT628" s="40"/>
      <c r="YU628" s="40"/>
      <c r="YV628" s="40"/>
      <c r="YW628" s="40"/>
      <c r="YX628" s="40"/>
      <c r="YY628" s="40"/>
      <c r="YZ628" s="40"/>
      <c r="ZA628" s="40"/>
      <c r="ZB628" s="40"/>
      <c r="ZC628" s="40"/>
      <c r="ZD628" s="40"/>
      <c r="ZE628" s="40"/>
      <c r="ZF628" s="40"/>
      <c r="ZG628" s="40"/>
      <c r="ZH628" s="40"/>
      <c r="ZI628" s="40"/>
      <c r="ZJ628" s="40"/>
      <c r="ZK628" s="40"/>
      <c r="ZL628" s="40"/>
      <c r="ZM628" s="40"/>
      <c r="ZN628" s="40"/>
      <c r="ZO628" s="40"/>
      <c r="ZP628" s="40"/>
      <c r="ZQ628" s="40"/>
      <c r="ZR628" s="40"/>
      <c r="ZS628" s="40"/>
      <c r="ZT628" s="40"/>
      <c r="ZU628" s="40"/>
      <c r="ZV628" s="40"/>
      <c r="ZW628" s="40"/>
      <c r="ZX628" s="40"/>
      <c r="ZY628" s="40"/>
      <c r="ZZ628" s="40"/>
      <c r="AAA628" s="40"/>
      <c r="AAB628" s="40"/>
      <c r="AAC628" s="40"/>
      <c r="AAD628" s="40"/>
      <c r="AAE628" s="40"/>
      <c r="AAF628" s="40"/>
      <c r="AAG628" s="40"/>
      <c r="AAH628" s="40"/>
      <c r="AAI628" s="40"/>
      <c r="AAJ628" s="40"/>
      <c r="AAK628" s="40"/>
      <c r="AAL628" s="40"/>
      <c r="AAM628" s="40"/>
      <c r="AAN628" s="40"/>
      <c r="AAO628" s="40"/>
      <c r="AAP628" s="40"/>
      <c r="AAQ628" s="40"/>
      <c r="AAR628" s="40"/>
      <c r="AAS628" s="40"/>
      <c r="AAT628" s="40"/>
      <c r="AAU628" s="40"/>
      <c r="AAV628" s="40"/>
      <c r="AAW628" s="40"/>
      <c r="AAX628" s="40"/>
      <c r="AAY628" s="40"/>
      <c r="AAZ628" s="40"/>
      <c r="ABA628" s="40"/>
      <c r="ABB628" s="40"/>
      <c r="ABC628" s="40"/>
      <c r="ABD628" s="40"/>
      <c r="ABE628" s="40"/>
      <c r="ABF628" s="40"/>
      <c r="ABG628" s="40"/>
      <c r="ABH628" s="40"/>
      <c r="ABI628" s="40"/>
      <c r="ABJ628" s="40"/>
      <c r="ABK628" s="40"/>
      <c r="ABL628" s="40"/>
      <c r="ABM628" s="40"/>
      <c r="ABN628" s="40"/>
      <c r="ABO628" s="40"/>
      <c r="ABP628" s="40"/>
      <c r="ABQ628" s="40"/>
      <c r="ABR628" s="40"/>
      <c r="ABS628" s="40"/>
      <c r="ABT628" s="40"/>
      <c r="ABU628" s="40"/>
      <c r="ABV628" s="40"/>
      <c r="ABW628" s="40"/>
      <c r="ABX628" s="40"/>
      <c r="ABY628" s="40"/>
      <c r="ABZ628" s="40"/>
      <c r="ACA628" s="40"/>
      <c r="ACB628" s="40"/>
      <c r="ACC628" s="40"/>
      <c r="ACD628" s="40"/>
      <c r="ACE628" s="40"/>
      <c r="ACF628" s="40"/>
      <c r="ACG628" s="40"/>
      <c r="ACH628" s="40"/>
      <c r="ACI628" s="40"/>
      <c r="ACJ628" s="40"/>
      <c r="ACK628" s="40"/>
      <c r="ACL628" s="40"/>
      <c r="ACM628" s="40"/>
      <c r="ACN628" s="40"/>
      <c r="ACO628" s="40"/>
      <c r="ACP628" s="40"/>
      <c r="ACQ628" s="40"/>
      <c r="ACR628" s="40"/>
      <c r="ACS628" s="40"/>
      <c r="ACT628" s="40"/>
      <c r="ACU628" s="40"/>
      <c r="ACV628" s="40"/>
      <c r="ACW628" s="40"/>
      <c r="ACX628" s="40"/>
      <c r="ACY628" s="40"/>
      <c r="ACZ628" s="40"/>
      <c r="ADA628" s="40"/>
      <c r="ADB628" s="40"/>
      <c r="ADC628" s="40"/>
      <c r="ADD628" s="40"/>
      <c r="ADE628" s="40"/>
      <c r="ADF628" s="40"/>
      <c r="ADG628" s="40"/>
      <c r="ADH628" s="40"/>
      <c r="ADI628" s="40"/>
      <c r="ADJ628" s="40"/>
      <c r="ADK628" s="40"/>
      <c r="ADL628" s="40"/>
      <c r="ADM628" s="40"/>
      <c r="ADN628" s="40"/>
      <c r="ADO628" s="40"/>
      <c r="ADP628" s="40"/>
      <c r="ADQ628" s="40"/>
      <c r="ADR628" s="40"/>
      <c r="ADS628" s="40"/>
      <c r="ADT628" s="40"/>
      <c r="ADU628" s="40"/>
      <c r="ADV628" s="40"/>
      <c r="ADW628" s="40"/>
      <c r="ADX628" s="40"/>
      <c r="ADY628" s="40"/>
      <c r="ADZ628" s="40"/>
      <c r="AEA628" s="40"/>
      <c r="AEB628" s="40"/>
      <c r="AEC628" s="40"/>
      <c r="AED628" s="40"/>
      <c r="AEE628" s="40"/>
      <c r="AEF628" s="40"/>
      <c r="AEG628" s="40"/>
      <c r="AEH628" s="40"/>
      <c r="AEI628" s="40"/>
      <c r="AEJ628" s="40"/>
      <c r="AEK628" s="40"/>
      <c r="AEL628" s="40"/>
      <c r="AEM628" s="40"/>
      <c r="AEN628" s="40"/>
      <c r="AEO628" s="40"/>
      <c r="AEP628" s="40"/>
      <c r="AEQ628" s="40"/>
      <c r="AER628" s="40"/>
      <c r="AES628" s="40"/>
      <c r="AET628" s="40"/>
      <c r="AEU628" s="40"/>
      <c r="AEV628" s="40"/>
      <c r="AEW628" s="40"/>
      <c r="AEX628" s="40"/>
      <c r="AEY628" s="40"/>
      <c r="AEZ628" s="40"/>
      <c r="AFA628" s="40"/>
      <c r="AFB628" s="40"/>
      <c r="AFC628" s="40"/>
      <c r="AFD628" s="40"/>
      <c r="AFE628" s="40"/>
      <c r="AFF628" s="40"/>
      <c r="AFG628" s="40"/>
      <c r="AFH628" s="40"/>
      <c r="AFI628" s="40"/>
      <c r="AFJ628" s="40"/>
      <c r="AFK628" s="40"/>
      <c r="AFL628" s="40"/>
      <c r="AFM628" s="40"/>
      <c r="AFN628" s="40"/>
      <c r="AFO628" s="40"/>
      <c r="AFP628" s="40"/>
      <c r="AFQ628" s="40"/>
      <c r="AFR628" s="40"/>
      <c r="AFS628" s="40"/>
      <c r="AFT628" s="40"/>
      <c r="AFU628" s="40"/>
      <c r="AFV628" s="40"/>
      <c r="AFW628" s="40"/>
      <c r="AFX628" s="40"/>
      <c r="AFY628" s="40"/>
      <c r="AFZ628" s="40"/>
      <c r="AGA628" s="40"/>
      <c r="AGB628" s="40"/>
      <c r="AGC628" s="40"/>
      <c r="AGD628" s="40"/>
      <c r="AGE628" s="40"/>
      <c r="AGF628" s="40"/>
      <c r="AGG628" s="40"/>
      <c r="AGH628" s="40"/>
      <c r="AGI628" s="40"/>
      <c r="AGJ628" s="40"/>
      <c r="AGK628" s="40"/>
      <c r="AGL628" s="40"/>
      <c r="AGM628" s="40"/>
      <c r="AGN628" s="40"/>
      <c r="AGO628" s="40"/>
      <c r="AGP628" s="40"/>
      <c r="AGQ628" s="40"/>
      <c r="AGR628" s="40"/>
      <c r="AGS628" s="40"/>
      <c r="AGT628" s="40"/>
      <c r="AGU628" s="40"/>
      <c r="AGV628" s="40"/>
      <c r="AGW628" s="40"/>
      <c r="AGX628" s="40"/>
      <c r="AGY628" s="40"/>
      <c r="AGZ628" s="40"/>
      <c r="AHA628" s="40"/>
      <c r="AHB628" s="40"/>
      <c r="AHC628" s="40"/>
      <c r="AHD628" s="40"/>
      <c r="AHE628" s="40"/>
      <c r="AHF628" s="40"/>
      <c r="AHG628" s="40"/>
      <c r="AHH628" s="40"/>
      <c r="AHI628" s="40"/>
      <c r="AHJ628" s="40"/>
      <c r="AHK628" s="40"/>
      <c r="AHL628" s="40"/>
      <c r="AHM628" s="40"/>
      <c r="AHN628" s="40"/>
      <c r="AHO628" s="40"/>
      <c r="AHP628" s="40"/>
      <c r="AHQ628" s="40"/>
      <c r="AHR628" s="40"/>
      <c r="AHS628" s="40"/>
      <c r="AHT628" s="40"/>
      <c r="AHU628" s="40"/>
      <c r="AHV628" s="40"/>
      <c r="AHW628" s="40"/>
      <c r="AHX628" s="40"/>
      <c r="AHY628" s="40"/>
      <c r="AHZ628" s="40"/>
      <c r="AIA628" s="40"/>
      <c r="AIB628" s="40"/>
      <c r="AIC628" s="40"/>
      <c r="AID628" s="40"/>
      <c r="AIE628" s="40"/>
      <c r="AIF628" s="40"/>
      <c r="AIG628" s="40"/>
      <c r="AIH628" s="40"/>
      <c r="AII628" s="40"/>
      <c r="AIJ628" s="40"/>
      <c r="AIK628" s="40"/>
      <c r="AIL628" s="40"/>
      <c r="AIM628" s="40"/>
      <c r="AIN628" s="40"/>
      <c r="AIO628" s="40"/>
      <c r="AIP628" s="40"/>
      <c r="AIQ628" s="40"/>
      <c r="AIR628" s="40"/>
      <c r="AIS628" s="40"/>
      <c r="AIT628" s="40"/>
      <c r="AIU628" s="40"/>
      <c r="AIV628" s="40"/>
      <c r="AIW628" s="40"/>
      <c r="AIX628" s="40"/>
      <c r="AIY628" s="40"/>
      <c r="AIZ628" s="40"/>
      <c r="AJA628" s="40"/>
      <c r="AJB628" s="40"/>
      <c r="AJC628" s="40"/>
      <c r="AJD628" s="40"/>
      <c r="AJE628" s="40"/>
      <c r="AJF628" s="40"/>
      <c r="AJG628" s="40"/>
      <c r="AJH628" s="40"/>
      <c r="AJI628" s="40"/>
      <c r="AJJ628" s="40"/>
      <c r="AJK628" s="40"/>
      <c r="AJL628" s="40"/>
      <c r="AJM628" s="40"/>
      <c r="AJN628" s="40"/>
      <c r="AJO628" s="40"/>
      <c r="AJP628" s="40"/>
      <c r="AJQ628" s="40"/>
      <c r="AJR628" s="40"/>
      <c r="AJS628" s="40"/>
      <c r="AJT628" s="40"/>
      <c r="AJU628" s="40"/>
      <c r="AJV628" s="40"/>
      <c r="AJW628" s="40"/>
      <c r="AJX628" s="40"/>
      <c r="AJY628" s="40"/>
      <c r="AJZ628" s="40"/>
      <c r="AKA628" s="40"/>
      <c r="AKB628" s="40"/>
      <c r="AKC628" s="40"/>
      <c r="AKD628" s="40"/>
      <c r="AKE628" s="40"/>
      <c r="AKF628" s="40"/>
      <c r="AKG628" s="40"/>
      <c r="AKH628" s="40"/>
      <c r="AKI628" s="40"/>
      <c r="AKJ628" s="40"/>
      <c r="AKK628" s="40"/>
      <c r="AKL628" s="40"/>
      <c r="AKM628" s="40"/>
      <c r="AKN628" s="40"/>
      <c r="AKO628" s="40"/>
      <c r="AKP628" s="40"/>
      <c r="AKQ628" s="40"/>
      <c r="AKR628" s="40"/>
      <c r="AKS628" s="40"/>
      <c r="AKT628" s="40"/>
      <c r="AKU628" s="40"/>
      <c r="AKV628" s="40"/>
      <c r="AKW628" s="40"/>
      <c r="AKX628" s="40"/>
      <c r="AKY628" s="40"/>
      <c r="AKZ628" s="40"/>
      <c r="ALA628" s="40"/>
      <c r="ALB628" s="40"/>
      <c r="ALC628" s="40"/>
      <c r="ALD628" s="40"/>
      <c r="ALE628" s="40"/>
      <c r="ALF628" s="40"/>
      <c r="ALG628" s="40"/>
      <c r="ALH628" s="40"/>
      <c r="ALI628" s="40"/>
      <c r="ALJ628" s="40"/>
      <c r="ALK628" s="40"/>
      <c r="ALL628" s="40"/>
      <c r="ALM628" s="40"/>
      <c r="ALN628" s="40"/>
      <c r="ALO628" s="40"/>
      <c r="ALP628" s="40"/>
      <c r="ALQ628" s="40"/>
      <c r="ALR628" s="40"/>
      <c r="ALS628" s="40"/>
      <c r="ALT628" s="40"/>
      <c r="ALU628" s="40"/>
      <c r="ALV628" s="40"/>
      <c r="ALW628" s="40"/>
      <c r="ALX628" s="40"/>
      <c r="ALY628" s="40"/>
      <c r="ALZ628" s="40"/>
      <c r="AMA628" s="40"/>
      <c r="AMB628" s="40"/>
      <c r="AMC628" s="40"/>
      <c r="AMD628" s="40"/>
      <c r="AME628" s="40"/>
      <c r="AMF628" s="40"/>
      <c r="AMG628" s="40"/>
      <c r="AMH628" s="40"/>
      <c r="AMI628" s="40"/>
      <c r="AMJ628" s="40"/>
      <c r="AMK628" s="40"/>
      <c r="AML628" s="40"/>
      <c r="AMM628" s="40"/>
      <c r="AMN628" s="40"/>
      <c r="AMO628" s="40"/>
      <c r="AMP628" s="40"/>
      <c r="AMQ628" s="40"/>
      <c r="AMR628" s="40"/>
      <c r="AMS628" s="40"/>
      <c r="AMT628" s="40"/>
      <c r="AMU628" s="40"/>
      <c r="AMV628" s="40"/>
      <c r="AMW628" s="40"/>
      <c r="AMX628" s="40"/>
      <c r="AMY628" s="40"/>
      <c r="AMZ628" s="40"/>
      <c r="ANA628" s="40"/>
      <c r="ANB628" s="40"/>
      <c r="ANC628" s="40"/>
      <c r="AND628" s="40"/>
      <c r="ANE628" s="40"/>
      <c r="ANF628" s="40"/>
      <c r="ANG628" s="40"/>
      <c r="ANH628" s="40"/>
      <c r="ANI628" s="40"/>
      <c r="ANJ628" s="40"/>
      <c r="ANK628" s="40"/>
      <c r="ANL628" s="40"/>
      <c r="ANM628" s="40"/>
      <c r="ANN628" s="40"/>
      <c r="ANO628" s="40"/>
      <c r="ANP628" s="40"/>
      <c r="ANQ628" s="40"/>
      <c r="ANR628" s="40"/>
      <c r="ANS628" s="40"/>
      <c r="ANT628" s="40"/>
      <c r="ANU628" s="40"/>
      <c r="ANV628" s="40"/>
      <c r="ANW628" s="40"/>
      <c r="ANX628" s="40"/>
      <c r="ANY628" s="40"/>
      <c r="ANZ628" s="40"/>
      <c r="AOA628" s="40"/>
      <c r="AOB628" s="40"/>
      <c r="AOC628" s="40"/>
      <c r="AOD628" s="40"/>
      <c r="AOE628" s="40"/>
      <c r="AOF628" s="40"/>
      <c r="AOG628" s="40"/>
      <c r="AOH628" s="40"/>
      <c r="AOI628" s="40"/>
      <c r="AOJ628" s="40"/>
      <c r="AOK628" s="40"/>
      <c r="AOL628" s="40"/>
      <c r="AOM628" s="40"/>
      <c r="AON628" s="40"/>
      <c r="AOO628" s="40"/>
      <c r="AOP628" s="40"/>
      <c r="AOQ628" s="40"/>
      <c r="AOR628" s="40"/>
      <c r="AOS628" s="40"/>
      <c r="AOT628" s="40"/>
      <c r="AOU628" s="40"/>
      <c r="AOV628" s="40"/>
      <c r="AOW628" s="40"/>
      <c r="AOX628" s="40"/>
      <c r="AOY628" s="40"/>
      <c r="AOZ628" s="40"/>
      <c r="APA628" s="40"/>
      <c r="APB628" s="40"/>
      <c r="APC628" s="40"/>
      <c r="APD628" s="40"/>
      <c r="APE628" s="40"/>
      <c r="APF628" s="40"/>
      <c r="APG628" s="40"/>
      <c r="APH628" s="40"/>
      <c r="API628" s="40"/>
      <c r="APJ628" s="40"/>
      <c r="APK628" s="40"/>
      <c r="APL628" s="40"/>
      <c r="APM628" s="40"/>
      <c r="APN628" s="40"/>
      <c r="APO628" s="40"/>
      <c r="APP628" s="40"/>
      <c r="APQ628" s="40"/>
      <c r="APR628" s="40"/>
      <c r="APS628" s="40"/>
      <c r="APT628" s="40"/>
      <c r="APU628" s="40"/>
      <c r="APV628" s="40"/>
      <c r="APW628" s="40"/>
      <c r="APX628" s="40"/>
      <c r="APY628" s="40"/>
      <c r="APZ628" s="40"/>
      <c r="AQA628" s="40"/>
      <c r="AQB628" s="40"/>
      <c r="AQC628" s="40"/>
      <c r="AQD628" s="40"/>
      <c r="AQE628" s="40"/>
      <c r="AQF628" s="40"/>
      <c r="AQG628" s="40"/>
      <c r="AQH628" s="40"/>
      <c r="AQI628" s="40"/>
      <c r="AQJ628" s="40"/>
      <c r="AQK628" s="40"/>
      <c r="AQL628" s="40"/>
      <c r="AQM628" s="40"/>
      <c r="AQN628" s="40"/>
      <c r="AQO628" s="40"/>
      <c r="AQP628" s="40"/>
      <c r="AQQ628" s="40"/>
      <c r="AQR628" s="40"/>
      <c r="AQS628" s="40"/>
      <c r="AQT628" s="40"/>
      <c r="AQU628" s="40"/>
      <c r="AQV628" s="40"/>
      <c r="AQW628" s="40"/>
      <c r="AQX628" s="40"/>
      <c r="AQY628" s="40"/>
      <c r="AQZ628" s="40"/>
      <c r="ARA628" s="40"/>
      <c r="ARB628" s="40"/>
      <c r="ARC628" s="40"/>
      <c r="ARD628" s="40"/>
      <c r="ARE628" s="40"/>
      <c r="ARF628" s="40"/>
      <c r="ARG628" s="40"/>
      <c r="ARH628" s="40"/>
      <c r="ARI628" s="40"/>
      <c r="ARJ628" s="40"/>
      <c r="ARK628" s="40"/>
      <c r="ARL628" s="40"/>
      <c r="ARM628" s="40"/>
      <c r="ARN628" s="40"/>
      <c r="ARO628" s="40"/>
      <c r="ARP628" s="40"/>
      <c r="ARQ628" s="40"/>
      <c r="ARR628" s="40"/>
      <c r="ARS628" s="40"/>
      <c r="ART628" s="40"/>
      <c r="ARU628" s="40"/>
      <c r="ARV628" s="40"/>
      <c r="ARW628" s="40"/>
      <c r="ARX628" s="40"/>
      <c r="ARY628" s="40"/>
      <c r="ARZ628" s="40"/>
      <c r="ASA628" s="40"/>
      <c r="ASB628" s="40"/>
      <c r="ASC628" s="40"/>
      <c r="ASD628" s="40"/>
      <c r="ASE628" s="40"/>
      <c r="ASF628" s="40"/>
      <c r="ASG628" s="40"/>
      <c r="ASH628" s="40"/>
      <c r="ASI628" s="40"/>
      <c r="ASJ628" s="40"/>
      <c r="ASK628" s="40"/>
      <c r="ASL628" s="40"/>
      <c r="ASM628" s="40"/>
      <c r="ASN628" s="40"/>
      <c r="ASO628" s="40"/>
      <c r="ASP628" s="40"/>
      <c r="ASQ628" s="40"/>
      <c r="ASR628" s="40"/>
      <c r="ASS628" s="40"/>
      <c r="AST628" s="40"/>
      <c r="ASU628" s="40"/>
      <c r="ASV628" s="40"/>
      <c r="ASW628" s="40"/>
      <c r="ASX628" s="40"/>
      <c r="ASY628" s="40"/>
      <c r="ASZ628" s="40"/>
      <c r="ATA628" s="40"/>
      <c r="ATB628" s="40"/>
      <c r="ATC628" s="40"/>
      <c r="ATD628" s="40"/>
      <c r="ATE628" s="40"/>
      <c r="ATF628" s="40"/>
      <c r="ATG628" s="40"/>
      <c r="ATH628" s="40"/>
      <c r="ATI628" s="40"/>
      <c r="ATJ628" s="40"/>
      <c r="ATK628" s="40"/>
      <c r="ATL628" s="40"/>
      <c r="ATM628" s="40"/>
      <c r="ATN628" s="40"/>
      <c r="ATO628" s="40"/>
      <c r="ATP628" s="40"/>
      <c r="ATQ628" s="40"/>
      <c r="ATR628" s="40"/>
      <c r="ATS628" s="40"/>
      <c r="ATT628" s="40"/>
      <c r="ATU628" s="40"/>
      <c r="ATV628" s="40"/>
      <c r="ATW628" s="40"/>
      <c r="ATX628" s="40"/>
      <c r="ATY628" s="40"/>
      <c r="ATZ628" s="40"/>
      <c r="AUA628" s="40"/>
      <c r="AUB628" s="40"/>
      <c r="AUC628" s="40"/>
      <c r="AUD628" s="40"/>
      <c r="AUE628" s="40"/>
      <c r="AUF628" s="40"/>
      <c r="AUG628" s="40"/>
      <c r="AUH628" s="40"/>
      <c r="AUI628" s="40"/>
      <c r="AUJ628" s="40"/>
      <c r="AUK628" s="40"/>
      <c r="AUL628" s="40"/>
      <c r="AUM628" s="40"/>
      <c r="AUN628" s="40"/>
      <c r="AUO628" s="40"/>
      <c r="AUP628" s="40"/>
      <c r="AUQ628" s="40"/>
      <c r="AUR628" s="40"/>
      <c r="AUS628" s="40"/>
      <c r="AUT628" s="40"/>
      <c r="AUU628" s="40"/>
      <c r="AUV628" s="40"/>
      <c r="AUW628" s="40"/>
      <c r="AUX628" s="40"/>
      <c r="AUY628" s="40"/>
      <c r="AUZ628" s="40"/>
      <c r="AVA628" s="40"/>
      <c r="AVB628" s="40"/>
      <c r="AVC628" s="40"/>
      <c r="AVD628" s="40"/>
      <c r="AVE628" s="40"/>
      <c r="AVF628" s="40"/>
      <c r="AVG628" s="40"/>
      <c r="AVH628" s="40"/>
      <c r="AVI628" s="40"/>
      <c r="AVJ628" s="40"/>
      <c r="AVK628" s="40"/>
      <c r="AVL628" s="40"/>
      <c r="AVM628" s="40"/>
      <c r="AVN628" s="40"/>
      <c r="AVO628" s="40"/>
      <c r="AVP628" s="40"/>
      <c r="AVQ628" s="40"/>
      <c r="AVR628" s="40"/>
      <c r="AVS628" s="40"/>
      <c r="AVT628" s="40"/>
      <c r="AVU628" s="40"/>
      <c r="AVV628" s="40"/>
      <c r="AVW628" s="40"/>
      <c r="AVX628" s="40"/>
      <c r="AVY628" s="40"/>
      <c r="AVZ628" s="40"/>
      <c r="AWA628" s="40"/>
      <c r="AWB628" s="40"/>
      <c r="AWC628" s="40"/>
      <c r="AWD628" s="40"/>
      <c r="AWE628" s="40"/>
      <c r="AWF628" s="40"/>
      <c r="AWG628" s="40"/>
      <c r="AWH628" s="40"/>
      <c r="AWI628" s="40"/>
      <c r="AWJ628" s="40"/>
      <c r="AWK628" s="40"/>
      <c r="AWL628" s="40"/>
      <c r="AWM628" s="40"/>
      <c r="AWN628" s="40"/>
      <c r="AWO628" s="40"/>
      <c r="AWP628" s="40"/>
      <c r="AWQ628" s="40"/>
      <c r="AWR628" s="40"/>
      <c r="AWS628" s="40"/>
      <c r="AWT628" s="40"/>
      <c r="AWU628" s="40"/>
      <c r="AWV628" s="40"/>
      <c r="AWW628" s="40"/>
      <c r="AWX628" s="40"/>
      <c r="AWY628" s="40"/>
      <c r="AWZ628" s="40"/>
      <c r="AXA628" s="40"/>
      <c r="AXB628" s="40"/>
      <c r="AXC628" s="40"/>
      <c r="AXD628" s="40"/>
      <c r="AXE628" s="40"/>
      <c r="AXF628" s="40"/>
      <c r="AXG628" s="40"/>
      <c r="AXH628" s="40"/>
      <c r="AXI628" s="40"/>
      <c r="AXJ628" s="40"/>
      <c r="AXK628" s="40"/>
      <c r="AXL628" s="40"/>
      <c r="AXM628" s="40"/>
      <c r="AXN628" s="40"/>
      <c r="AXO628" s="40"/>
      <c r="AXP628" s="40"/>
      <c r="AXQ628" s="40"/>
      <c r="AXR628" s="40"/>
      <c r="AXS628" s="40"/>
      <c r="AXT628" s="40"/>
      <c r="AXU628" s="40"/>
      <c r="AXV628" s="40"/>
      <c r="AXW628" s="40"/>
      <c r="AXX628" s="40"/>
      <c r="AXY628" s="40"/>
      <c r="AXZ628" s="40"/>
      <c r="AYA628" s="40"/>
      <c r="AYB628" s="40"/>
      <c r="AYC628" s="40"/>
      <c r="AYD628" s="40"/>
      <c r="AYE628" s="40"/>
      <c r="AYF628" s="40"/>
      <c r="AYG628" s="40"/>
      <c r="AYH628" s="40"/>
      <c r="AYI628" s="40"/>
      <c r="AYJ628" s="40"/>
      <c r="AYK628" s="40"/>
      <c r="AYL628" s="40"/>
      <c r="AYM628" s="40"/>
      <c r="AYN628" s="40"/>
      <c r="AYO628" s="40"/>
      <c r="AYP628" s="40"/>
      <c r="AYQ628" s="40"/>
      <c r="AYR628" s="40"/>
      <c r="AYS628" s="40"/>
      <c r="AYT628" s="40"/>
      <c r="AYU628" s="40"/>
      <c r="AYV628" s="40"/>
      <c r="AYW628" s="40"/>
      <c r="AYX628" s="40"/>
      <c r="AYY628" s="40"/>
      <c r="AYZ628" s="40"/>
      <c r="AZA628" s="40"/>
      <c r="AZB628" s="40"/>
      <c r="AZC628" s="40"/>
      <c r="AZD628" s="40"/>
      <c r="AZE628" s="40"/>
      <c r="AZF628" s="40"/>
      <c r="AZG628" s="40"/>
      <c r="AZH628" s="40"/>
      <c r="AZI628" s="40"/>
      <c r="AZJ628" s="40"/>
      <c r="AZK628" s="40"/>
      <c r="AZL628" s="40"/>
      <c r="AZM628" s="40"/>
      <c r="AZN628" s="40"/>
      <c r="AZO628" s="40"/>
      <c r="AZP628" s="40"/>
      <c r="AZQ628" s="40"/>
      <c r="AZR628" s="40"/>
      <c r="AZS628" s="40"/>
      <c r="AZT628" s="40"/>
      <c r="AZU628" s="40"/>
      <c r="AZV628" s="40"/>
      <c r="AZW628" s="40"/>
      <c r="AZX628" s="40"/>
      <c r="AZY628" s="40"/>
      <c r="AZZ628" s="40"/>
      <c r="BAA628" s="40"/>
      <c r="BAB628" s="40"/>
      <c r="BAC628" s="40"/>
      <c r="BAD628" s="40"/>
      <c r="BAE628" s="40"/>
      <c r="BAF628" s="40"/>
      <c r="BAG628" s="40"/>
      <c r="BAH628" s="40"/>
      <c r="BAI628" s="40"/>
      <c r="BAJ628" s="40"/>
      <c r="BAK628" s="40"/>
      <c r="BAL628" s="40"/>
      <c r="BAM628" s="40"/>
      <c r="BAN628" s="40"/>
      <c r="BAO628" s="40"/>
      <c r="BAP628" s="40"/>
      <c r="BAQ628" s="40"/>
      <c r="BAR628" s="40"/>
      <c r="BAS628" s="40"/>
      <c r="BAT628" s="40"/>
      <c r="BAU628" s="40"/>
      <c r="BAV628" s="40"/>
      <c r="BAW628" s="40"/>
      <c r="BAX628" s="40"/>
      <c r="BAY628" s="40"/>
      <c r="BAZ628" s="40"/>
      <c r="BBA628" s="40"/>
      <c r="BBB628" s="40"/>
      <c r="BBC628" s="40"/>
      <c r="BBD628" s="40"/>
      <c r="BBE628" s="40"/>
      <c r="BBF628" s="40"/>
      <c r="BBG628" s="40"/>
      <c r="BBH628" s="40"/>
      <c r="BBI628" s="40"/>
      <c r="BBJ628" s="40"/>
      <c r="BBK628" s="40"/>
      <c r="BBL628" s="40"/>
      <c r="BBM628" s="40"/>
      <c r="BBN628" s="40"/>
      <c r="BBO628" s="40"/>
      <c r="BBP628" s="40"/>
      <c r="BBQ628" s="40"/>
      <c r="BBR628" s="40"/>
      <c r="BBS628" s="40"/>
      <c r="BBT628" s="40"/>
      <c r="BBU628" s="40"/>
      <c r="BBV628" s="40"/>
      <c r="BBW628" s="40"/>
      <c r="BBX628" s="40"/>
      <c r="BBY628" s="40"/>
      <c r="BBZ628" s="40"/>
      <c r="BCA628" s="40"/>
      <c r="BCB628" s="40"/>
      <c r="BCC628" s="40"/>
      <c r="BCD628" s="40"/>
      <c r="BCE628" s="40"/>
      <c r="BCF628" s="40"/>
      <c r="BCG628" s="40"/>
      <c r="BCH628" s="40"/>
      <c r="BCI628" s="40"/>
      <c r="BCJ628" s="40"/>
      <c r="BCK628" s="40"/>
      <c r="BCL628" s="40"/>
      <c r="BCM628" s="40"/>
      <c r="BCN628" s="40"/>
      <c r="BCO628" s="40"/>
      <c r="BCP628" s="40"/>
      <c r="BCQ628" s="40"/>
      <c r="BCR628" s="40"/>
      <c r="BCS628" s="40"/>
      <c r="BCT628" s="40"/>
      <c r="BCU628" s="40"/>
      <c r="BCV628" s="40"/>
      <c r="BCW628" s="40"/>
      <c r="BCX628" s="40"/>
      <c r="BCY628" s="40"/>
      <c r="BCZ628" s="40"/>
      <c r="BDA628" s="40"/>
      <c r="BDB628" s="40"/>
      <c r="BDC628" s="40"/>
      <c r="BDD628" s="40"/>
      <c r="BDE628" s="40"/>
      <c r="BDF628" s="40"/>
      <c r="BDG628" s="40"/>
      <c r="BDH628" s="40"/>
      <c r="BDI628" s="40"/>
      <c r="BDJ628" s="40"/>
      <c r="BDK628" s="40"/>
      <c r="BDL628" s="40"/>
      <c r="BDM628" s="40"/>
      <c r="BDN628" s="40"/>
      <c r="BDO628" s="40"/>
      <c r="BDP628" s="40"/>
      <c r="BDQ628" s="40"/>
      <c r="BDR628" s="40"/>
      <c r="BDS628" s="40"/>
      <c r="BDT628" s="40"/>
      <c r="BDU628" s="40"/>
      <c r="BDV628" s="40"/>
      <c r="BDW628" s="40"/>
      <c r="BDX628" s="40"/>
      <c r="BDY628" s="40"/>
      <c r="BDZ628" s="40"/>
      <c r="BEA628" s="40"/>
      <c r="BEB628" s="40"/>
      <c r="BEC628" s="40"/>
      <c r="BED628" s="40"/>
      <c r="BEE628" s="40"/>
      <c r="BEF628" s="40"/>
      <c r="BEG628" s="40"/>
      <c r="BEH628" s="40"/>
      <c r="BEI628" s="40"/>
      <c r="BEJ628" s="40"/>
      <c r="BEK628" s="40"/>
      <c r="BEL628" s="40"/>
      <c r="BEM628" s="40"/>
      <c r="BEN628" s="40"/>
      <c r="BEO628" s="40"/>
      <c r="BEP628" s="40"/>
      <c r="BEQ628" s="40"/>
      <c r="BER628" s="40"/>
      <c r="BES628" s="40"/>
      <c r="BET628" s="40"/>
      <c r="BEU628" s="40"/>
      <c r="BEV628" s="40"/>
      <c r="BEW628" s="40"/>
      <c r="BEX628" s="40"/>
      <c r="BEY628" s="40"/>
      <c r="BEZ628" s="40"/>
      <c r="BFA628" s="40"/>
      <c r="BFB628" s="40"/>
      <c r="BFC628" s="40"/>
      <c r="BFD628" s="40"/>
      <c r="BFE628" s="40"/>
      <c r="BFF628" s="40"/>
      <c r="BFG628" s="40"/>
      <c r="BFH628" s="40"/>
      <c r="BFI628" s="40"/>
      <c r="BFJ628" s="40"/>
      <c r="BFK628" s="40"/>
      <c r="BFL628" s="40"/>
      <c r="BFM628" s="40"/>
      <c r="BFN628" s="40"/>
      <c r="BFO628" s="40"/>
      <c r="BFP628" s="40"/>
      <c r="BFQ628" s="40"/>
      <c r="BFR628" s="40"/>
      <c r="BFS628" s="40"/>
      <c r="BFT628" s="40"/>
      <c r="BFU628" s="40"/>
      <c r="BFV628" s="40"/>
      <c r="BFW628" s="40"/>
      <c r="BFX628" s="40"/>
      <c r="BFY628" s="40"/>
      <c r="BFZ628" s="40"/>
      <c r="BGA628" s="40"/>
      <c r="BGB628" s="40"/>
      <c r="BGC628" s="40"/>
      <c r="BGD628" s="40"/>
      <c r="BGE628" s="40"/>
      <c r="BGF628" s="40"/>
      <c r="BGG628" s="40"/>
      <c r="BGH628" s="40"/>
      <c r="BGI628" s="40"/>
      <c r="BGJ628" s="40"/>
      <c r="BGK628" s="40"/>
      <c r="BGL628" s="40"/>
      <c r="BGM628" s="40"/>
      <c r="BGN628" s="40"/>
      <c r="BGO628" s="40"/>
      <c r="BGP628" s="40"/>
      <c r="BGQ628" s="40"/>
      <c r="BGR628" s="40"/>
      <c r="BGS628" s="40"/>
      <c r="BGT628" s="40"/>
      <c r="BGU628" s="40"/>
      <c r="BGV628" s="40"/>
      <c r="BGW628" s="40"/>
      <c r="BGX628" s="40"/>
      <c r="BGY628" s="40"/>
      <c r="BGZ628" s="40"/>
      <c r="BHA628" s="40"/>
      <c r="BHB628" s="40"/>
      <c r="BHC628" s="40"/>
      <c r="BHD628" s="40"/>
      <c r="BHE628" s="40"/>
      <c r="BHF628" s="40"/>
      <c r="BHG628" s="40"/>
      <c r="BHH628" s="40"/>
      <c r="BHI628" s="40"/>
      <c r="BHJ628" s="40"/>
      <c r="BHK628" s="40"/>
      <c r="BHL628" s="40"/>
      <c r="BHM628" s="40"/>
      <c r="BHN628" s="40"/>
      <c r="BHO628" s="40"/>
      <c r="BHP628" s="40"/>
      <c r="BHQ628" s="40"/>
      <c r="BHR628" s="40"/>
      <c r="BHS628" s="40"/>
      <c r="BHT628" s="40"/>
      <c r="BHU628" s="40"/>
      <c r="BHV628" s="40"/>
      <c r="BHW628" s="40"/>
      <c r="BHX628" s="40"/>
      <c r="BHY628" s="40"/>
      <c r="BHZ628" s="40"/>
      <c r="BIA628" s="40"/>
      <c r="BIB628" s="40"/>
      <c r="BIC628" s="40"/>
      <c r="BID628" s="40"/>
      <c r="BIE628" s="40"/>
      <c r="BIF628" s="40"/>
      <c r="BIG628" s="40"/>
      <c r="BIH628" s="40"/>
      <c r="BII628" s="40"/>
      <c r="BIJ628" s="40"/>
      <c r="BIK628" s="40"/>
      <c r="BIL628" s="40"/>
      <c r="BIM628" s="40"/>
      <c r="BIN628" s="40"/>
      <c r="BIO628" s="40"/>
      <c r="BIP628" s="40"/>
      <c r="BIQ628" s="40"/>
      <c r="BIR628" s="40"/>
      <c r="BIS628" s="40"/>
      <c r="BIT628" s="40"/>
      <c r="BIU628" s="40"/>
      <c r="BIV628" s="40"/>
      <c r="BIW628" s="40"/>
      <c r="BIX628" s="40"/>
      <c r="BIY628" s="40"/>
      <c r="BIZ628" s="40"/>
      <c r="BJA628" s="40"/>
      <c r="BJB628" s="40"/>
      <c r="BJC628" s="40"/>
      <c r="BJD628" s="40"/>
      <c r="BJE628" s="40"/>
      <c r="BJF628" s="40"/>
      <c r="BJG628" s="40"/>
      <c r="BJH628" s="40"/>
      <c r="BJI628" s="40"/>
      <c r="BJJ628" s="40"/>
      <c r="BJK628" s="40"/>
      <c r="BJL628" s="40"/>
      <c r="BJM628" s="40"/>
      <c r="BJN628" s="40"/>
      <c r="BJO628" s="40"/>
      <c r="BJP628" s="40"/>
      <c r="BJQ628" s="40"/>
      <c r="BJR628" s="40"/>
      <c r="BJS628" s="40"/>
      <c r="BJT628" s="40"/>
      <c r="BJU628" s="40"/>
      <c r="BJV628" s="40"/>
      <c r="BJW628" s="40"/>
      <c r="BJX628" s="40"/>
      <c r="BJY628" s="40"/>
      <c r="BJZ628" s="40"/>
      <c r="BKA628" s="40"/>
      <c r="BKB628" s="40"/>
      <c r="BKC628" s="40"/>
      <c r="BKD628" s="40"/>
      <c r="BKE628" s="40"/>
      <c r="BKF628" s="40"/>
      <c r="BKG628" s="40"/>
      <c r="BKH628" s="40"/>
      <c r="BKI628" s="40"/>
      <c r="BKJ628" s="40"/>
      <c r="BKK628" s="40"/>
      <c r="BKL628" s="40"/>
      <c r="BKM628" s="40"/>
      <c r="BKN628" s="40"/>
      <c r="BKO628" s="40"/>
      <c r="BKP628" s="40"/>
      <c r="BKQ628" s="40"/>
      <c r="BKR628" s="40"/>
      <c r="BKS628" s="40"/>
      <c r="BKT628" s="40"/>
      <c r="BKU628" s="40"/>
      <c r="BKV628" s="40"/>
      <c r="BKW628" s="40"/>
      <c r="BKX628" s="40"/>
      <c r="BKY628" s="40"/>
      <c r="BKZ628" s="40"/>
      <c r="BLA628" s="40"/>
      <c r="BLB628" s="40"/>
      <c r="BLC628" s="40"/>
      <c r="BLD628" s="40"/>
      <c r="BLE628" s="40"/>
      <c r="BLF628" s="40"/>
      <c r="BLG628" s="40"/>
      <c r="BLH628" s="40"/>
      <c r="BLI628" s="40"/>
      <c r="BLJ628" s="40"/>
      <c r="BLK628" s="40"/>
      <c r="BLL628" s="40"/>
      <c r="BLM628" s="40"/>
      <c r="BLN628" s="40"/>
      <c r="BLO628" s="40"/>
      <c r="BLP628" s="40"/>
      <c r="BLQ628" s="40"/>
      <c r="BLR628" s="40"/>
      <c r="BLS628" s="40"/>
      <c r="BLT628" s="40"/>
      <c r="BLU628" s="40"/>
      <c r="BLV628" s="40"/>
      <c r="BLW628" s="40"/>
      <c r="BLX628" s="40"/>
      <c r="BLY628" s="40"/>
      <c r="BLZ628" s="40"/>
      <c r="BMA628" s="40"/>
      <c r="BMB628" s="40"/>
      <c r="BMC628" s="40"/>
      <c r="BMD628" s="40"/>
      <c r="BME628" s="40"/>
      <c r="BMF628" s="40"/>
      <c r="BMG628" s="40"/>
      <c r="BMH628" s="40"/>
      <c r="BMI628" s="40"/>
      <c r="BMJ628" s="40"/>
      <c r="BMK628" s="40"/>
      <c r="BML628" s="40"/>
      <c r="BMM628" s="40"/>
      <c r="BMN628" s="40"/>
      <c r="BMO628" s="40"/>
      <c r="BMP628" s="40"/>
      <c r="BMQ628" s="40"/>
      <c r="BMR628" s="40"/>
      <c r="BMS628" s="40"/>
      <c r="BMT628" s="40"/>
      <c r="BMU628" s="40"/>
      <c r="BMV628" s="40"/>
      <c r="BMW628" s="40"/>
      <c r="BMX628" s="40"/>
      <c r="BMY628" s="40"/>
      <c r="BMZ628" s="40"/>
      <c r="BNA628" s="40"/>
      <c r="BNB628" s="40"/>
      <c r="BNC628" s="40"/>
      <c r="BND628" s="40"/>
      <c r="BNE628" s="40"/>
      <c r="BNF628" s="40"/>
      <c r="BNG628" s="40"/>
      <c r="BNH628" s="40"/>
      <c r="BNI628" s="40"/>
      <c r="BNJ628" s="40"/>
      <c r="BNK628" s="40"/>
      <c r="BNL628" s="40"/>
      <c r="BNM628" s="40"/>
      <c r="BNN628" s="40"/>
      <c r="BNO628" s="40"/>
      <c r="BNP628" s="40"/>
      <c r="BNQ628" s="40"/>
      <c r="BNR628" s="40"/>
      <c r="BNS628" s="40"/>
      <c r="BNT628" s="40"/>
      <c r="BNU628" s="40"/>
      <c r="BNV628" s="40"/>
      <c r="BNW628" s="40"/>
      <c r="BNX628" s="40"/>
      <c r="BNY628" s="40"/>
      <c r="BNZ628" s="40"/>
      <c r="BOA628" s="40"/>
      <c r="BOB628" s="40"/>
      <c r="BOC628" s="40"/>
      <c r="BOD628" s="40"/>
      <c r="BOE628" s="40"/>
      <c r="BOF628" s="40"/>
      <c r="BOG628" s="40"/>
      <c r="BOH628" s="40"/>
      <c r="BOI628" s="40"/>
      <c r="BOJ628" s="40"/>
      <c r="BOK628" s="40"/>
      <c r="BOL628" s="40"/>
      <c r="BOM628" s="40"/>
      <c r="BON628" s="40"/>
      <c r="BOO628" s="40"/>
      <c r="BOP628" s="40"/>
      <c r="BOQ628" s="40"/>
      <c r="BOR628" s="40"/>
      <c r="BOS628" s="40"/>
      <c r="BOT628" s="40"/>
      <c r="BOU628" s="40"/>
      <c r="BOV628" s="40"/>
      <c r="BOW628" s="40"/>
      <c r="BOX628" s="40"/>
      <c r="BOY628" s="40"/>
      <c r="BOZ628" s="40"/>
      <c r="BPA628" s="40"/>
      <c r="BPB628" s="40"/>
      <c r="BPC628" s="40"/>
      <c r="BPD628" s="40"/>
      <c r="BPE628" s="40"/>
      <c r="BPF628" s="40"/>
      <c r="BPG628" s="40"/>
      <c r="BPH628" s="40"/>
      <c r="BPI628" s="40"/>
      <c r="BPJ628" s="40"/>
      <c r="BPK628" s="40"/>
      <c r="BPL628" s="40"/>
      <c r="BPM628" s="40"/>
      <c r="BPN628" s="40"/>
      <c r="BPO628" s="40"/>
      <c r="BPP628" s="40"/>
      <c r="BPQ628" s="40"/>
      <c r="BPR628" s="40"/>
      <c r="BPS628" s="40"/>
      <c r="BPT628" s="40"/>
      <c r="BPU628" s="40"/>
      <c r="BPV628" s="40"/>
      <c r="BPW628" s="40"/>
      <c r="BPX628" s="40"/>
      <c r="BPY628" s="40"/>
      <c r="BPZ628" s="40"/>
      <c r="BQA628" s="40"/>
      <c r="BQB628" s="40"/>
      <c r="BQC628" s="40"/>
      <c r="BQD628" s="40"/>
      <c r="BQE628" s="40"/>
      <c r="BQF628" s="40"/>
      <c r="BQG628" s="40"/>
      <c r="BQH628" s="40"/>
      <c r="BQI628" s="40"/>
      <c r="BQJ628" s="40"/>
      <c r="BQK628" s="40"/>
      <c r="BQL628" s="40"/>
      <c r="BQM628" s="40"/>
      <c r="BQN628" s="40"/>
      <c r="BQO628" s="40"/>
      <c r="BQP628" s="40"/>
      <c r="BQQ628" s="40"/>
      <c r="BQR628" s="40"/>
      <c r="BQS628" s="40"/>
      <c r="BQT628" s="40"/>
      <c r="BQU628" s="40"/>
      <c r="BQV628" s="40"/>
      <c r="BQW628" s="40"/>
      <c r="BQX628" s="40"/>
      <c r="BQY628" s="40"/>
      <c r="BQZ628" s="40"/>
      <c r="BRA628" s="40"/>
      <c r="BRB628" s="40"/>
      <c r="BRC628" s="40"/>
      <c r="BRD628" s="40"/>
      <c r="BRE628" s="40"/>
      <c r="BRF628" s="40"/>
      <c r="BRG628" s="40"/>
      <c r="BRH628" s="40"/>
      <c r="BRI628" s="40"/>
      <c r="BRJ628" s="40"/>
      <c r="BRK628" s="40"/>
      <c r="BRL628" s="40"/>
      <c r="BRM628" s="40"/>
      <c r="BRN628" s="40"/>
      <c r="BRO628" s="40"/>
      <c r="BRP628" s="40"/>
      <c r="BRQ628" s="40"/>
      <c r="BRR628" s="40"/>
      <c r="BRS628" s="40"/>
      <c r="BRT628" s="40"/>
      <c r="BRU628" s="40"/>
      <c r="BRV628" s="40"/>
      <c r="BRW628" s="40"/>
      <c r="BRX628" s="40"/>
      <c r="BRY628" s="40"/>
      <c r="BRZ628" s="40"/>
      <c r="BSA628" s="40"/>
      <c r="BSB628" s="40"/>
      <c r="BSC628" s="40"/>
      <c r="BSD628" s="40"/>
      <c r="BSE628" s="40"/>
      <c r="BSF628" s="40"/>
      <c r="BSG628" s="40"/>
      <c r="BSH628" s="40"/>
      <c r="BSI628" s="40"/>
      <c r="BSJ628" s="40"/>
      <c r="BSK628" s="40"/>
      <c r="BSL628" s="40"/>
      <c r="BSM628" s="40"/>
      <c r="BSN628" s="40"/>
      <c r="BSO628" s="40"/>
      <c r="BSP628" s="40"/>
      <c r="BSQ628" s="40"/>
      <c r="BSR628" s="40"/>
      <c r="BSS628" s="40"/>
      <c r="BST628" s="40"/>
      <c r="BSU628" s="40"/>
      <c r="BSV628" s="40"/>
      <c r="BSW628" s="40"/>
      <c r="BSX628" s="40"/>
      <c r="BSY628" s="40"/>
      <c r="BSZ628" s="40"/>
      <c r="BTA628" s="40"/>
      <c r="BTB628" s="40"/>
      <c r="BTC628" s="40"/>
      <c r="BTD628" s="40"/>
      <c r="BTE628" s="40"/>
      <c r="BTF628" s="40"/>
      <c r="BTG628" s="40"/>
      <c r="BTH628" s="40"/>
      <c r="BTI628" s="40"/>
      <c r="BTJ628" s="40"/>
      <c r="BTK628" s="40"/>
      <c r="BTL628" s="40"/>
      <c r="BTM628" s="40"/>
      <c r="BTN628" s="40"/>
      <c r="BTO628" s="40"/>
      <c r="BTP628" s="40"/>
      <c r="BTQ628" s="40"/>
      <c r="BTR628" s="40"/>
      <c r="BTS628" s="40"/>
      <c r="BTT628" s="40"/>
      <c r="BTU628" s="40"/>
      <c r="BTV628" s="40"/>
      <c r="BTW628" s="40"/>
      <c r="BTX628" s="40"/>
      <c r="BTY628" s="40"/>
      <c r="BTZ628" s="40"/>
      <c r="BUA628" s="40"/>
      <c r="BUB628" s="40"/>
      <c r="BUC628" s="40"/>
      <c r="BUD628" s="40"/>
      <c r="BUE628" s="40"/>
      <c r="BUF628" s="40"/>
      <c r="BUG628" s="40"/>
      <c r="BUH628" s="40"/>
      <c r="BUI628" s="40"/>
      <c r="BUJ628" s="40"/>
      <c r="BUK628" s="40"/>
      <c r="BUL628" s="40"/>
      <c r="BUM628" s="40"/>
      <c r="BUN628" s="40"/>
      <c r="BUO628" s="40"/>
      <c r="BUP628" s="40"/>
      <c r="BUQ628" s="40"/>
      <c r="BUR628" s="40"/>
      <c r="BUS628" s="40"/>
      <c r="BUT628" s="40"/>
      <c r="BUU628" s="40"/>
      <c r="BUV628" s="40"/>
      <c r="BUW628" s="40"/>
      <c r="BUX628" s="40"/>
      <c r="BUY628" s="40"/>
      <c r="BUZ628" s="40"/>
      <c r="BVA628" s="40"/>
      <c r="BVB628" s="40"/>
      <c r="BVC628" s="40"/>
      <c r="BVD628" s="40"/>
      <c r="BVE628" s="40"/>
      <c r="BVF628" s="40"/>
      <c r="BVG628" s="40"/>
      <c r="BVH628" s="40"/>
      <c r="BVI628" s="40"/>
      <c r="BVJ628" s="40"/>
      <c r="BVK628" s="40"/>
      <c r="BVL628" s="40"/>
      <c r="BVM628" s="40"/>
      <c r="BVN628" s="40"/>
      <c r="BVO628" s="40"/>
      <c r="BVP628" s="40"/>
      <c r="BVQ628" s="40"/>
      <c r="BVR628" s="40"/>
      <c r="BVS628" s="40"/>
      <c r="BVT628" s="40"/>
      <c r="BVU628" s="40"/>
      <c r="BVV628" s="40"/>
      <c r="BVW628" s="40"/>
      <c r="BVX628" s="40"/>
      <c r="BVY628" s="40"/>
      <c r="BVZ628" s="40"/>
      <c r="BWA628" s="40"/>
      <c r="BWB628" s="40"/>
      <c r="BWC628" s="40"/>
      <c r="BWD628" s="40"/>
      <c r="BWE628" s="40"/>
      <c r="BWF628" s="40"/>
      <c r="BWG628" s="40"/>
      <c r="BWH628" s="40"/>
      <c r="BWI628" s="40"/>
      <c r="BWJ628" s="40"/>
      <c r="BWK628" s="40"/>
      <c r="BWL628" s="40"/>
      <c r="BWM628" s="40"/>
      <c r="BWN628" s="40"/>
      <c r="BWO628" s="40"/>
      <c r="BWP628" s="40"/>
      <c r="BWQ628" s="40"/>
      <c r="BWR628" s="40"/>
      <c r="BWS628" s="40"/>
      <c r="BWT628" s="40"/>
      <c r="BWU628" s="40"/>
      <c r="BWV628" s="40"/>
      <c r="BWW628" s="40"/>
      <c r="BWX628" s="40"/>
      <c r="BWY628" s="40"/>
      <c r="BWZ628" s="40"/>
      <c r="BXA628" s="40"/>
      <c r="BXB628" s="40"/>
      <c r="BXC628" s="40"/>
      <c r="BXD628" s="40"/>
      <c r="BXE628" s="40"/>
      <c r="BXF628" s="40"/>
      <c r="BXG628" s="40"/>
      <c r="BXH628" s="40"/>
      <c r="BXI628" s="40"/>
      <c r="BXJ628" s="40"/>
      <c r="BXK628" s="40"/>
      <c r="BXL628" s="40"/>
      <c r="BXM628" s="40"/>
      <c r="BXN628" s="40"/>
      <c r="BXO628" s="40"/>
      <c r="BXP628" s="40"/>
      <c r="BXQ628" s="40"/>
      <c r="BXR628" s="40"/>
      <c r="BXS628" s="40"/>
      <c r="BXT628" s="40"/>
      <c r="BXU628" s="40"/>
      <c r="BXV628" s="40"/>
      <c r="BXW628" s="40"/>
      <c r="BXX628" s="40"/>
      <c r="BXY628" s="40"/>
      <c r="BXZ628" s="40"/>
      <c r="BYA628" s="40"/>
      <c r="BYB628" s="40"/>
      <c r="BYC628" s="40"/>
      <c r="BYD628" s="40"/>
      <c r="BYE628" s="40"/>
      <c r="BYF628" s="40"/>
      <c r="BYG628" s="40"/>
      <c r="BYH628" s="40"/>
      <c r="BYI628" s="40"/>
      <c r="BYJ628" s="40"/>
      <c r="BYK628" s="40"/>
      <c r="BYL628" s="40"/>
      <c r="BYM628" s="40"/>
      <c r="BYN628" s="40"/>
      <c r="BYO628" s="40"/>
      <c r="BYP628" s="40"/>
      <c r="BYQ628" s="40"/>
      <c r="BYR628" s="40"/>
      <c r="BYS628" s="40"/>
      <c r="BYT628" s="40"/>
      <c r="BYU628" s="40"/>
      <c r="BYV628" s="40"/>
      <c r="BYW628" s="40"/>
      <c r="BYX628" s="40"/>
      <c r="BYY628" s="40"/>
      <c r="BYZ628" s="40"/>
      <c r="BZA628" s="40"/>
      <c r="BZB628" s="40"/>
      <c r="BZC628" s="40"/>
      <c r="BZD628" s="40"/>
      <c r="BZE628" s="40"/>
      <c r="BZF628" s="40"/>
      <c r="BZG628" s="40"/>
      <c r="BZH628" s="40"/>
      <c r="BZI628" s="40"/>
      <c r="BZJ628" s="40"/>
      <c r="BZK628" s="40"/>
      <c r="BZL628" s="40"/>
      <c r="BZM628" s="40"/>
      <c r="BZN628" s="40"/>
      <c r="BZO628" s="40"/>
      <c r="BZP628" s="40"/>
      <c r="BZQ628" s="40"/>
      <c r="BZR628" s="40"/>
      <c r="BZS628" s="40"/>
      <c r="BZT628" s="40"/>
      <c r="BZU628" s="40"/>
      <c r="BZV628" s="40"/>
      <c r="BZW628" s="40"/>
      <c r="BZX628" s="40"/>
      <c r="BZY628" s="40"/>
      <c r="BZZ628" s="40"/>
      <c r="CAA628" s="40"/>
      <c r="CAB628" s="40"/>
      <c r="CAC628" s="40"/>
      <c r="CAD628" s="40"/>
      <c r="CAE628" s="40"/>
      <c r="CAF628" s="40"/>
      <c r="CAG628" s="40"/>
      <c r="CAH628" s="40"/>
      <c r="CAI628" s="40"/>
      <c r="CAJ628" s="40"/>
      <c r="CAK628" s="40"/>
      <c r="CAL628" s="40"/>
      <c r="CAM628" s="40"/>
      <c r="CAN628" s="40"/>
      <c r="CAO628" s="40"/>
      <c r="CAP628" s="40"/>
      <c r="CAQ628" s="40"/>
      <c r="CAR628" s="40"/>
      <c r="CAS628" s="40"/>
      <c r="CAT628" s="40"/>
      <c r="CAU628" s="40"/>
      <c r="CAV628" s="40"/>
      <c r="CAW628" s="40"/>
      <c r="CAX628" s="40"/>
      <c r="CAY628" s="40"/>
      <c r="CAZ628" s="40"/>
      <c r="CBA628" s="40"/>
      <c r="CBB628" s="40"/>
      <c r="CBC628" s="40"/>
      <c r="CBD628" s="40"/>
      <c r="CBE628" s="40"/>
      <c r="CBF628" s="40"/>
      <c r="CBG628" s="40"/>
      <c r="CBH628" s="40"/>
      <c r="CBI628" s="40"/>
      <c r="CBJ628" s="40"/>
      <c r="CBK628" s="40"/>
      <c r="CBL628" s="40"/>
      <c r="CBM628" s="40"/>
      <c r="CBN628" s="40"/>
      <c r="CBO628" s="40"/>
      <c r="CBP628" s="40"/>
      <c r="CBQ628" s="40"/>
      <c r="CBR628" s="40"/>
      <c r="CBS628" s="40"/>
      <c r="CBT628" s="40"/>
      <c r="CBU628" s="40"/>
      <c r="CBV628" s="40"/>
      <c r="CBW628" s="40"/>
      <c r="CBX628" s="40"/>
      <c r="CBY628" s="40"/>
      <c r="CBZ628" s="40"/>
      <c r="CCA628" s="40"/>
      <c r="CCB628" s="40"/>
      <c r="CCC628" s="40"/>
      <c r="CCD628" s="40"/>
      <c r="CCE628" s="40"/>
      <c r="CCF628" s="40"/>
      <c r="CCG628" s="40"/>
      <c r="CCH628" s="40"/>
      <c r="CCI628" s="40"/>
      <c r="CCJ628" s="40"/>
      <c r="CCK628" s="40"/>
      <c r="CCL628" s="40"/>
      <c r="CCM628" s="40"/>
      <c r="CCN628" s="40"/>
      <c r="CCO628" s="40"/>
      <c r="CCP628" s="40"/>
      <c r="CCQ628" s="40"/>
      <c r="CCR628" s="40"/>
      <c r="CCS628" s="40"/>
      <c r="CCT628" s="40"/>
      <c r="CCU628" s="40"/>
      <c r="CCV628" s="40"/>
      <c r="CCW628" s="40"/>
      <c r="CCX628" s="40"/>
      <c r="CCY628" s="40"/>
      <c r="CCZ628" s="40"/>
      <c r="CDA628" s="40"/>
      <c r="CDB628" s="40"/>
      <c r="CDC628" s="40"/>
      <c r="CDD628" s="40"/>
      <c r="CDE628" s="40"/>
      <c r="CDF628" s="40"/>
      <c r="CDG628" s="40"/>
      <c r="CDH628" s="40"/>
      <c r="CDI628" s="40"/>
      <c r="CDJ628" s="40"/>
      <c r="CDK628" s="40"/>
      <c r="CDL628" s="40"/>
      <c r="CDM628" s="40"/>
      <c r="CDN628" s="40"/>
      <c r="CDO628" s="40"/>
      <c r="CDP628" s="40"/>
      <c r="CDQ628" s="40"/>
      <c r="CDR628" s="40"/>
      <c r="CDS628" s="40"/>
      <c r="CDT628" s="40"/>
      <c r="CDU628" s="40"/>
      <c r="CDV628" s="40"/>
      <c r="CDW628" s="40"/>
      <c r="CDX628" s="40"/>
      <c r="CDY628" s="40"/>
      <c r="CDZ628" s="40"/>
      <c r="CEA628" s="40"/>
      <c r="CEB628" s="40"/>
      <c r="CEC628" s="40"/>
      <c r="CED628" s="40"/>
      <c r="CEE628" s="40"/>
      <c r="CEF628" s="40"/>
      <c r="CEG628" s="40"/>
      <c r="CEH628" s="40"/>
      <c r="CEI628" s="40"/>
      <c r="CEJ628" s="40"/>
      <c r="CEK628" s="40"/>
      <c r="CEL628" s="40"/>
      <c r="CEM628" s="40"/>
      <c r="CEN628" s="40"/>
      <c r="CEO628" s="40"/>
      <c r="CEP628" s="40"/>
      <c r="CEQ628" s="40"/>
      <c r="CER628" s="40"/>
      <c r="CES628" s="40"/>
      <c r="CET628" s="40"/>
      <c r="CEU628" s="40"/>
      <c r="CEV628" s="40"/>
      <c r="CEW628" s="40"/>
      <c r="CEX628" s="40"/>
      <c r="CEY628" s="40"/>
      <c r="CEZ628" s="40"/>
      <c r="CFA628" s="40"/>
      <c r="CFB628" s="40"/>
      <c r="CFC628" s="40"/>
      <c r="CFD628" s="40"/>
      <c r="CFE628" s="40"/>
      <c r="CFF628" s="40"/>
      <c r="CFG628" s="40"/>
      <c r="CFH628" s="40"/>
      <c r="CFI628" s="40"/>
      <c r="CFJ628" s="40"/>
      <c r="CFK628" s="40"/>
      <c r="CFL628" s="40"/>
      <c r="CFM628" s="40"/>
      <c r="CFN628" s="40"/>
      <c r="CFO628" s="40"/>
      <c r="CFP628" s="40"/>
      <c r="CFQ628" s="40"/>
      <c r="CFR628" s="40"/>
      <c r="CFS628" s="40"/>
      <c r="CFT628" s="40"/>
      <c r="CFU628" s="40"/>
      <c r="CFV628" s="40"/>
      <c r="CFW628" s="40"/>
      <c r="CFX628" s="40"/>
      <c r="CFY628" s="40"/>
      <c r="CFZ628" s="40"/>
      <c r="CGA628" s="40"/>
      <c r="CGB628" s="40"/>
      <c r="CGC628" s="40"/>
      <c r="CGD628" s="40"/>
      <c r="CGE628" s="40"/>
      <c r="CGF628" s="40"/>
      <c r="CGG628" s="40"/>
      <c r="CGH628" s="40"/>
      <c r="CGI628" s="40"/>
      <c r="CGJ628" s="40"/>
      <c r="CGK628" s="40"/>
      <c r="CGL628" s="40"/>
      <c r="CGM628" s="40"/>
      <c r="CGN628" s="40"/>
      <c r="CGO628" s="40"/>
      <c r="CGP628" s="40"/>
      <c r="CGQ628" s="40"/>
      <c r="CGR628" s="40"/>
      <c r="CGS628" s="40"/>
      <c r="CGT628" s="40"/>
      <c r="CGU628" s="40"/>
      <c r="CGV628" s="40"/>
      <c r="CGW628" s="40"/>
      <c r="CGX628" s="40"/>
      <c r="CGY628" s="40"/>
      <c r="CGZ628" s="40"/>
      <c r="CHA628" s="40"/>
      <c r="CHB628" s="40"/>
      <c r="CHC628" s="40"/>
      <c r="CHD628" s="40"/>
      <c r="CHE628" s="40"/>
      <c r="CHF628" s="40"/>
      <c r="CHG628" s="40"/>
      <c r="CHH628" s="40"/>
      <c r="CHI628" s="40"/>
      <c r="CHJ628" s="40"/>
      <c r="CHK628" s="40"/>
      <c r="CHL628" s="40"/>
      <c r="CHM628" s="40"/>
      <c r="CHN628" s="40"/>
      <c r="CHO628" s="40"/>
      <c r="CHP628" s="40"/>
      <c r="CHQ628" s="40"/>
      <c r="CHR628" s="40"/>
      <c r="CHS628" s="40"/>
      <c r="CHT628" s="40"/>
      <c r="CHU628" s="40"/>
      <c r="CHV628" s="40"/>
      <c r="CHW628" s="40"/>
      <c r="CHX628" s="40"/>
      <c r="CHY628" s="40"/>
      <c r="CHZ628" s="40"/>
      <c r="CIA628" s="40"/>
      <c r="CIB628" s="40"/>
      <c r="CIC628" s="40"/>
      <c r="CID628" s="40"/>
      <c r="CIE628" s="40"/>
      <c r="CIF628" s="40"/>
      <c r="CIG628" s="40"/>
      <c r="CIH628" s="40"/>
      <c r="CII628" s="40"/>
      <c r="CIJ628" s="40"/>
      <c r="CIK628" s="40"/>
      <c r="CIL628" s="40"/>
      <c r="CIM628" s="40"/>
      <c r="CIN628" s="40"/>
      <c r="CIO628" s="40"/>
      <c r="CIP628" s="40"/>
      <c r="CIQ628" s="40"/>
      <c r="CIR628" s="40"/>
      <c r="CIS628" s="40"/>
      <c r="CIT628" s="40"/>
      <c r="CIU628" s="40"/>
      <c r="CIV628" s="40"/>
      <c r="CIW628" s="40"/>
      <c r="CIX628" s="40"/>
      <c r="CIY628" s="40"/>
      <c r="CIZ628" s="40"/>
      <c r="CJA628" s="40"/>
      <c r="CJB628" s="40"/>
      <c r="CJC628" s="40"/>
      <c r="CJD628" s="40"/>
      <c r="CJE628" s="40"/>
      <c r="CJF628" s="40"/>
      <c r="CJG628" s="40"/>
      <c r="CJH628" s="40"/>
      <c r="CJI628" s="40"/>
      <c r="CJJ628" s="40"/>
      <c r="CJK628" s="40"/>
      <c r="CJL628" s="40"/>
      <c r="CJM628" s="40"/>
      <c r="CJN628" s="40"/>
      <c r="CJO628" s="40"/>
      <c r="CJP628" s="40"/>
      <c r="CJQ628" s="40"/>
      <c r="CJR628" s="40"/>
      <c r="CJS628" s="40"/>
      <c r="CJT628" s="40"/>
      <c r="CJU628" s="40"/>
      <c r="CJV628" s="40"/>
      <c r="CJW628" s="40"/>
      <c r="CJX628" s="40"/>
      <c r="CJY628" s="40"/>
      <c r="CJZ628" s="40"/>
      <c r="CKA628" s="40"/>
      <c r="CKB628" s="40"/>
      <c r="CKC628" s="40"/>
      <c r="CKD628" s="40"/>
      <c r="CKE628" s="40"/>
      <c r="CKF628" s="40"/>
      <c r="CKG628" s="40"/>
      <c r="CKH628" s="40"/>
      <c r="CKI628" s="40"/>
      <c r="CKJ628" s="40"/>
      <c r="CKK628" s="40"/>
      <c r="CKL628" s="40"/>
      <c r="CKM628" s="40"/>
      <c r="CKN628" s="40"/>
      <c r="CKO628" s="40"/>
      <c r="CKP628" s="40"/>
      <c r="CKQ628" s="40"/>
      <c r="CKR628" s="40"/>
      <c r="CKS628" s="40"/>
      <c r="CKT628" s="40"/>
      <c r="CKU628" s="40"/>
      <c r="CKV628" s="40"/>
      <c r="CKW628" s="40"/>
      <c r="CKX628" s="40"/>
      <c r="CKY628" s="40"/>
      <c r="CKZ628" s="40"/>
      <c r="CLA628" s="40"/>
      <c r="CLB628" s="40"/>
      <c r="CLC628" s="40"/>
      <c r="CLD628" s="40"/>
      <c r="CLE628" s="40"/>
      <c r="CLF628" s="40"/>
      <c r="CLG628" s="40"/>
      <c r="CLH628" s="40"/>
      <c r="CLI628" s="40"/>
      <c r="CLJ628" s="40"/>
      <c r="CLK628" s="40"/>
      <c r="CLL628" s="40"/>
      <c r="CLM628" s="40"/>
      <c r="CLN628" s="40"/>
      <c r="CLO628" s="40"/>
      <c r="CLP628" s="40"/>
      <c r="CLQ628" s="40"/>
      <c r="CLR628" s="40"/>
      <c r="CLS628" s="40"/>
      <c r="CLT628" s="40"/>
      <c r="CLU628" s="40"/>
      <c r="CLV628" s="40"/>
      <c r="CLW628" s="40"/>
      <c r="CLX628" s="40"/>
      <c r="CLY628" s="40"/>
      <c r="CLZ628" s="40"/>
      <c r="CMA628" s="40"/>
      <c r="CMB628" s="40"/>
      <c r="CMC628" s="40"/>
      <c r="CMD628" s="40"/>
      <c r="CME628" s="40"/>
      <c r="CMF628" s="40"/>
      <c r="CMG628" s="40"/>
      <c r="CMH628" s="40"/>
      <c r="CMI628" s="40"/>
      <c r="CMJ628" s="40"/>
      <c r="CMK628" s="40"/>
      <c r="CML628" s="40"/>
      <c r="CMM628" s="40"/>
      <c r="CMN628" s="40"/>
      <c r="CMO628" s="40"/>
      <c r="CMP628" s="40"/>
      <c r="CMQ628" s="40"/>
      <c r="CMR628" s="40"/>
      <c r="CMS628" s="40"/>
      <c r="CMT628" s="40"/>
      <c r="CMU628" s="40"/>
      <c r="CMV628" s="40"/>
      <c r="CMW628" s="40"/>
      <c r="CMX628" s="40"/>
      <c r="CMY628" s="40"/>
      <c r="CMZ628" s="40"/>
      <c r="CNA628" s="40"/>
      <c r="CNB628" s="40"/>
      <c r="CNC628" s="40"/>
      <c r="CND628" s="40"/>
      <c r="CNE628" s="40"/>
      <c r="CNF628" s="40"/>
      <c r="CNG628" s="40"/>
      <c r="CNH628" s="40"/>
      <c r="CNI628" s="40"/>
      <c r="CNJ628" s="40"/>
      <c r="CNK628" s="40"/>
      <c r="CNL628" s="40"/>
      <c r="CNM628" s="40"/>
      <c r="CNN628" s="40"/>
      <c r="CNO628" s="40"/>
      <c r="CNP628" s="40"/>
      <c r="CNQ628" s="40"/>
      <c r="CNR628" s="40"/>
      <c r="CNS628" s="40"/>
      <c r="CNT628" s="40"/>
      <c r="CNU628" s="40"/>
      <c r="CNV628" s="40"/>
      <c r="CNW628" s="40"/>
      <c r="CNX628" s="40"/>
      <c r="CNY628" s="40"/>
      <c r="CNZ628" s="40"/>
      <c r="COA628" s="40"/>
      <c r="COB628" s="40"/>
      <c r="COC628" s="40"/>
      <c r="COD628" s="40"/>
      <c r="COE628" s="40"/>
      <c r="COF628" s="40"/>
      <c r="COG628" s="40"/>
      <c r="COH628" s="40"/>
      <c r="COI628" s="40"/>
      <c r="COJ628" s="40"/>
      <c r="COK628" s="40"/>
      <c r="COL628" s="40"/>
      <c r="COM628" s="40"/>
      <c r="CON628" s="40"/>
      <c r="COO628" s="40"/>
      <c r="COP628" s="40"/>
      <c r="COQ628" s="40"/>
      <c r="COR628" s="40"/>
      <c r="COS628" s="40"/>
      <c r="COT628" s="40"/>
      <c r="COU628" s="40"/>
      <c r="COV628" s="40"/>
      <c r="COW628" s="40"/>
      <c r="COX628" s="40"/>
      <c r="COY628" s="40"/>
      <c r="COZ628" s="40"/>
      <c r="CPA628" s="40"/>
      <c r="CPB628" s="40"/>
      <c r="CPC628" s="40"/>
      <c r="CPD628" s="40"/>
      <c r="CPE628" s="40"/>
      <c r="CPF628" s="40"/>
      <c r="CPG628" s="40"/>
      <c r="CPH628" s="40"/>
      <c r="CPI628" s="40"/>
      <c r="CPJ628" s="40"/>
      <c r="CPK628" s="40"/>
      <c r="CPL628" s="40"/>
      <c r="CPM628" s="40"/>
      <c r="CPN628" s="40"/>
      <c r="CPO628" s="40"/>
      <c r="CPP628" s="40"/>
      <c r="CPQ628" s="40"/>
      <c r="CPR628" s="40"/>
      <c r="CPS628" s="40"/>
      <c r="CPT628" s="40"/>
      <c r="CPU628" s="40"/>
      <c r="CPV628" s="40"/>
      <c r="CPW628" s="40"/>
      <c r="CPX628" s="40"/>
      <c r="CPY628" s="40"/>
      <c r="CPZ628" s="40"/>
      <c r="CQA628" s="40"/>
      <c r="CQB628" s="40"/>
      <c r="CQC628" s="40"/>
      <c r="CQD628" s="40"/>
      <c r="CQE628" s="40"/>
      <c r="CQF628" s="40"/>
      <c r="CQG628" s="40"/>
      <c r="CQH628" s="40"/>
      <c r="CQI628" s="40"/>
      <c r="CQJ628" s="40"/>
      <c r="CQK628" s="40"/>
      <c r="CQL628" s="40"/>
      <c r="CQM628" s="40"/>
      <c r="CQN628" s="40"/>
      <c r="CQO628" s="40"/>
      <c r="CQP628" s="40"/>
      <c r="CQQ628" s="40"/>
      <c r="CQR628" s="40"/>
      <c r="CQS628" s="40"/>
      <c r="CQT628" s="40"/>
      <c r="CQU628" s="40"/>
      <c r="CQV628" s="40"/>
      <c r="CQW628" s="40"/>
      <c r="CQX628" s="40"/>
      <c r="CQY628" s="40"/>
      <c r="CQZ628" s="40"/>
      <c r="CRA628" s="40"/>
      <c r="CRB628" s="40"/>
      <c r="CRC628" s="40"/>
      <c r="CRD628" s="40"/>
      <c r="CRE628" s="40"/>
      <c r="CRF628" s="40"/>
      <c r="CRG628" s="40"/>
      <c r="CRH628" s="40"/>
      <c r="CRI628" s="40"/>
      <c r="CRJ628" s="40"/>
      <c r="CRK628" s="40"/>
      <c r="CRL628" s="40"/>
      <c r="CRM628" s="40"/>
      <c r="CRN628" s="40"/>
      <c r="CRO628" s="40"/>
      <c r="CRP628" s="40"/>
      <c r="CRQ628" s="40"/>
      <c r="CRR628" s="40"/>
      <c r="CRS628" s="40"/>
      <c r="CRT628" s="40"/>
      <c r="CRU628" s="40"/>
      <c r="CRV628" s="40"/>
      <c r="CRW628" s="40"/>
      <c r="CRX628" s="40"/>
      <c r="CRY628" s="40"/>
      <c r="CRZ628" s="40"/>
      <c r="CSA628" s="40"/>
      <c r="CSB628" s="40"/>
      <c r="CSC628" s="40"/>
      <c r="CSD628" s="40"/>
      <c r="CSE628" s="40"/>
      <c r="CSF628" s="40"/>
      <c r="CSG628" s="40"/>
      <c r="CSH628" s="40"/>
      <c r="CSI628" s="40"/>
      <c r="CSJ628" s="40"/>
      <c r="CSK628" s="40"/>
      <c r="CSL628" s="40"/>
      <c r="CSM628" s="40"/>
      <c r="CSN628" s="40"/>
      <c r="CSO628" s="40"/>
      <c r="CSP628" s="40"/>
      <c r="CSQ628" s="40"/>
      <c r="CSR628" s="40"/>
      <c r="CSS628" s="40"/>
      <c r="CST628" s="40"/>
      <c r="CSU628" s="40"/>
      <c r="CSV628" s="40"/>
      <c r="CSW628" s="40"/>
      <c r="CSX628" s="40"/>
      <c r="CSY628" s="40"/>
      <c r="CSZ628" s="40"/>
      <c r="CTA628" s="40"/>
      <c r="CTB628" s="40"/>
      <c r="CTC628" s="40"/>
      <c r="CTD628" s="40"/>
      <c r="CTE628" s="40"/>
      <c r="CTF628" s="40"/>
      <c r="CTG628" s="40"/>
      <c r="CTH628" s="40"/>
      <c r="CTI628" s="40"/>
      <c r="CTJ628" s="40"/>
      <c r="CTK628" s="40"/>
      <c r="CTL628" s="40"/>
      <c r="CTM628" s="40"/>
      <c r="CTN628" s="40"/>
      <c r="CTO628" s="40"/>
      <c r="CTP628" s="40"/>
      <c r="CTQ628" s="40"/>
      <c r="CTR628" s="40"/>
      <c r="CTS628" s="40"/>
      <c r="CTT628" s="40"/>
      <c r="CTU628" s="40"/>
      <c r="CTV628" s="40"/>
      <c r="CTW628" s="40"/>
      <c r="CTX628" s="40"/>
      <c r="CTY628" s="40"/>
      <c r="CTZ628" s="40"/>
      <c r="CUA628" s="40"/>
      <c r="CUB628" s="40"/>
      <c r="CUC628" s="40"/>
      <c r="CUD628" s="40"/>
      <c r="CUE628" s="40"/>
      <c r="CUF628" s="40"/>
      <c r="CUG628" s="40"/>
      <c r="CUH628" s="40"/>
      <c r="CUI628" s="40"/>
      <c r="CUJ628" s="40"/>
      <c r="CUK628" s="40"/>
      <c r="CUL628" s="40"/>
      <c r="CUM628" s="40"/>
      <c r="CUN628" s="40"/>
      <c r="CUO628" s="40"/>
      <c r="CUP628" s="40"/>
      <c r="CUQ628" s="40"/>
      <c r="CUR628" s="40"/>
      <c r="CUS628" s="40"/>
      <c r="CUT628" s="40"/>
      <c r="CUU628" s="40"/>
      <c r="CUV628" s="40"/>
      <c r="CUW628" s="40"/>
      <c r="CUX628" s="40"/>
      <c r="CUY628" s="40"/>
      <c r="CUZ628" s="40"/>
      <c r="CVA628" s="40"/>
      <c r="CVB628" s="40"/>
      <c r="CVC628" s="40"/>
      <c r="CVD628" s="40"/>
      <c r="CVE628" s="40"/>
      <c r="CVF628" s="40"/>
      <c r="CVG628" s="40"/>
      <c r="CVH628" s="40"/>
      <c r="CVI628" s="40"/>
      <c r="CVJ628" s="40"/>
      <c r="CVK628" s="40"/>
      <c r="CVL628" s="40"/>
      <c r="CVM628" s="40"/>
      <c r="CVN628" s="40"/>
      <c r="CVO628" s="40"/>
      <c r="CVP628" s="40"/>
      <c r="CVQ628" s="40"/>
      <c r="CVR628" s="40"/>
      <c r="CVS628" s="40"/>
      <c r="CVT628" s="40"/>
      <c r="CVU628" s="40"/>
      <c r="CVV628" s="40"/>
      <c r="CVW628" s="40"/>
      <c r="CVX628" s="40"/>
      <c r="CVY628" s="40"/>
      <c r="CVZ628" s="40"/>
      <c r="CWA628" s="40"/>
      <c r="CWB628" s="40"/>
      <c r="CWC628" s="40"/>
      <c r="CWD628" s="40"/>
      <c r="CWE628" s="40"/>
      <c r="CWF628" s="40"/>
      <c r="CWG628" s="40"/>
      <c r="CWH628" s="40"/>
      <c r="CWI628" s="40"/>
      <c r="CWJ628" s="40"/>
      <c r="CWK628" s="40"/>
      <c r="CWL628" s="40"/>
      <c r="CWM628" s="40"/>
      <c r="CWN628" s="40"/>
      <c r="CWO628" s="40"/>
      <c r="CWP628" s="40"/>
      <c r="CWQ628" s="40"/>
      <c r="CWR628" s="40"/>
      <c r="CWS628" s="40"/>
      <c r="CWT628" s="40"/>
      <c r="CWU628" s="40"/>
      <c r="CWV628" s="40"/>
      <c r="CWW628" s="40"/>
      <c r="CWX628" s="40"/>
      <c r="CWY628" s="40"/>
      <c r="CWZ628" s="40"/>
      <c r="CXA628" s="40"/>
      <c r="CXB628" s="40"/>
      <c r="CXC628" s="40"/>
      <c r="CXD628" s="40"/>
      <c r="CXE628" s="40"/>
      <c r="CXF628" s="40"/>
      <c r="CXG628" s="40"/>
      <c r="CXH628" s="40"/>
      <c r="CXI628" s="40"/>
      <c r="CXJ628" s="40"/>
      <c r="CXK628" s="40"/>
      <c r="CXL628" s="40"/>
      <c r="CXM628" s="40"/>
      <c r="CXN628" s="40"/>
      <c r="CXO628" s="40"/>
      <c r="CXP628" s="40"/>
      <c r="CXQ628" s="40"/>
      <c r="CXR628" s="40"/>
      <c r="CXS628" s="40"/>
      <c r="CXT628" s="40"/>
      <c r="CXU628" s="40"/>
      <c r="CXV628" s="40"/>
      <c r="CXW628" s="40"/>
      <c r="CXX628" s="40"/>
      <c r="CXY628" s="40"/>
      <c r="CXZ628" s="40"/>
      <c r="CYA628" s="40"/>
      <c r="CYB628" s="40"/>
      <c r="CYC628" s="40"/>
      <c r="CYD628" s="40"/>
      <c r="CYE628" s="40"/>
      <c r="CYF628" s="40"/>
      <c r="CYG628" s="40"/>
      <c r="CYH628" s="40"/>
      <c r="CYI628" s="40"/>
      <c r="CYJ628" s="40"/>
      <c r="CYK628" s="40"/>
      <c r="CYL628" s="40"/>
      <c r="CYM628" s="40"/>
      <c r="CYN628" s="40"/>
      <c r="CYO628" s="40"/>
      <c r="CYP628" s="40"/>
      <c r="CYQ628" s="40"/>
      <c r="CYR628" s="40"/>
      <c r="CYS628" s="40"/>
      <c r="CYT628" s="40"/>
      <c r="CYU628" s="40"/>
      <c r="CYV628" s="40"/>
      <c r="CYW628" s="40"/>
      <c r="CYX628" s="40"/>
      <c r="CYY628" s="40"/>
      <c r="CYZ628" s="40"/>
      <c r="CZA628" s="40"/>
      <c r="CZB628" s="40"/>
      <c r="CZC628" s="40"/>
      <c r="CZD628" s="40"/>
      <c r="CZE628" s="40"/>
      <c r="CZF628" s="40"/>
      <c r="CZG628" s="40"/>
      <c r="CZH628" s="40"/>
      <c r="CZI628" s="40"/>
      <c r="CZJ628" s="40"/>
      <c r="CZK628" s="40"/>
      <c r="CZL628" s="40"/>
      <c r="CZM628" s="40"/>
      <c r="CZN628" s="40"/>
      <c r="CZO628" s="40"/>
      <c r="CZP628" s="40"/>
      <c r="CZQ628" s="40"/>
      <c r="CZR628" s="40"/>
      <c r="CZS628" s="40"/>
      <c r="CZT628" s="40"/>
      <c r="CZU628" s="40"/>
      <c r="CZV628" s="40"/>
      <c r="CZW628" s="40"/>
      <c r="CZX628" s="40"/>
      <c r="CZY628" s="40"/>
      <c r="CZZ628" s="40"/>
      <c r="DAA628" s="40"/>
      <c r="DAB628" s="40"/>
      <c r="DAC628" s="40"/>
      <c r="DAD628" s="40"/>
      <c r="DAE628" s="40"/>
      <c r="DAF628" s="40"/>
      <c r="DAG628" s="40"/>
      <c r="DAH628" s="40"/>
      <c r="DAI628" s="40"/>
      <c r="DAJ628" s="40"/>
      <c r="DAK628" s="40"/>
      <c r="DAL628" s="40"/>
      <c r="DAM628" s="40"/>
      <c r="DAN628" s="40"/>
      <c r="DAO628" s="40"/>
      <c r="DAP628" s="40"/>
      <c r="DAQ628" s="40"/>
      <c r="DAR628" s="40"/>
      <c r="DAS628" s="40"/>
      <c r="DAT628" s="40"/>
      <c r="DAU628" s="40"/>
      <c r="DAV628" s="40"/>
      <c r="DAW628" s="40"/>
      <c r="DAX628" s="40"/>
      <c r="DAY628" s="40"/>
      <c r="DAZ628" s="40"/>
      <c r="DBA628" s="40"/>
      <c r="DBB628" s="40"/>
      <c r="DBC628" s="40"/>
      <c r="DBD628" s="40"/>
      <c r="DBE628" s="40"/>
      <c r="DBF628" s="40"/>
      <c r="DBG628" s="40"/>
      <c r="DBH628" s="40"/>
      <c r="DBI628" s="40"/>
      <c r="DBJ628" s="40"/>
      <c r="DBK628" s="40"/>
      <c r="DBL628" s="40"/>
      <c r="DBM628" s="40"/>
      <c r="DBN628" s="40"/>
      <c r="DBO628" s="40"/>
      <c r="DBP628" s="40"/>
      <c r="DBQ628" s="40"/>
      <c r="DBR628" s="40"/>
      <c r="DBS628" s="40"/>
      <c r="DBT628" s="40"/>
      <c r="DBU628" s="40"/>
      <c r="DBV628" s="40"/>
      <c r="DBW628" s="40"/>
      <c r="DBX628" s="40"/>
      <c r="DBY628" s="40"/>
      <c r="DBZ628" s="40"/>
      <c r="DCA628" s="40"/>
      <c r="DCB628" s="40"/>
      <c r="DCC628" s="40"/>
      <c r="DCD628" s="40"/>
      <c r="DCE628" s="40"/>
      <c r="DCF628" s="40"/>
      <c r="DCG628" s="40"/>
      <c r="DCH628" s="40"/>
      <c r="DCI628" s="40"/>
      <c r="DCJ628" s="40"/>
      <c r="DCK628" s="40"/>
      <c r="DCL628" s="40"/>
      <c r="DCM628" s="40"/>
      <c r="DCN628" s="40"/>
      <c r="DCO628" s="40"/>
      <c r="DCP628" s="40"/>
      <c r="DCQ628" s="40"/>
      <c r="DCR628" s="40"/>
      <c r="DCS628" s="40"/>
      <c r="DCT628" s="40"/>
      <c r="DCU628" s="40"/>
      <c r="DCV628" s="40"/>
      <c r="DCW628" s="40"/>
      <c r="DCX628" s="40"/>
      <c r="DCY628" s="40"/>
      <c r="DCZ628" s="40"/>
      <c r="DDA628" s="40"/>
      <c r="DDB628" s="40"/>
      <c r="DDC628" s="40"/>
      <c r="DDD628" s="40"/>
      <c r="DDE628" s="40"/>
      <c r="DDF628" s="40"/>
      <c r="DDG628" s="40"/>
      <c r="DDH628" s="40"/>
      <c r="DDI628" s="40"/>
      <c r="DDJ628" s="40"/>
      <c r="DDK628" s="40"/>
      <c r="DDL628" s="40"/>
      <c r="DDM628" s="40"/>
      <c r="DDN628" s="40"/>
      <c r="DDO628" s="40"/>
      <c r="DDP628" s="40"/>
      <c r="DDQ628" s="40"/>
      <c r="DDR628" s="40"/>
      <c r="DDS628" s="40"/>
      <c r="DDT628" s="40"/>
      <c r="DDU628" s="40"/>
      <c r="DDV628" s="40"/>
      <c r="DDW628" s="40"/>
      <c r="DDX628" s="40"/>
      <c r="DDY628" s="40"/>
      <c r="DDZ628" s="40"/>
      <c r="DEA628" s="40"/>
      <c r="DEB628" s="40"/>
      <c r="DEC628" s="40"/>
      <c r="DED628" s="40"/>
      <c r="DEE628" s="40"/>
      <c r="DEF628" s="40"/>
      <c r="DEG628" s="40"/>
      <c r="DEH628" s="40"/>
      <c r="DEI628" s="40"/>
      <c r="DEJ628" s="40"/>
      <c r="DEK628" s="40"/>
      <c r="DEL628" s="40"/>
      <c r="DEM628" s="40"/>
      <c r="DEN628" s="40"/>
      <c r="DEO628" s="40"/>
      <c r="DEP628" s="40"/>
      <c r="DEQ628" s="40"/>
      <c r="DER628" s="40"/>
      <c r="DES628" s="40"/>
      <c r="DET628" s="40"/>
      <c r="DEU628" s="40"/>
      <c r="DEV628" s="40"/>
      <c r="DEW628" s="40"/>
      <c r="DEX628" s="40"/>
      <c r="DEY628" s="40"/>
      <c r="DEZ628" s="40"/>
      <c r="DFA628" s="40"/>
      <c r="DFB628" s="40"/>
      <c r="DFC628" s="40"/>
      <c r="DFD628" s="40"/>
      <c r="DFE628" s="40"/>
      <c r="DFF628" s="40"/>
      <c r="DFG628" s="40"/>
      <c r="DFH628" s="40"/>
      <c r="DFI628" s="40"/>
      <c r="DFJ628" s="40"/>
      <c r="DFK628" s="40"/>
      <c r="DFL628" s="40"/>
      <c r="DFM628" s="40"/>
      <c r="DFN628" s="40"/>
      <c r="DFO628" s="40"/>
      <c r="DFP628" s="40"/>
      <c r="DFQ628" s="40"/>
      <c r="DFR628" s="40"/>
      <c r="DFS628" s="40"/>
      <c r="DFT628" s="40"/>
      <c r="DFU628" s="40"/>
      <c r="DFV628" s="40"/>
      <c r="DFW628" s="40"/>
      <c r="DFX628" s="40"/>
      <c r="DFY628" s="40"/>
      <c r="DFZ628" s="40"/>
      <c r="DGA628" s="40"/>
      <c r="DGB628" s="40"/>
      <c r="DGC628" s="40"/>
      <c r="DGD628" s="40"/>
      <c r="DGE628" s="40"/>
      <c r="DGF628" s="40"/>
      <c r="DGG628" s="40"/>
      <c r="DGH628" s="40"/>
      <c r="DGI628" s="40"/>
      <c r="DGJ628" s="40"/>
      <c r="DGK628" s="40"/>
      <c r="DGL628" s="40"/>
      <c r="DGM628" s="40"/>
      <c r="DGN628" s="40"/>
      <c r="DGO628" s="40"/>
      <c r="DGP628" s="40"/>
      <c r="DGQ628" s="40"/>
      <c r="DGR628" s="40"/>
      <c r="DGS628" s="40"/>
      <c r="DGT628" s="40"/>
      <c r="DGU628" s="40"/>
      <c r="DGV628" s="40"/>
      <c r="DGW628" s="40"/>
      <c r="DGX628" s="40"/>
      <c r="DGY628" s="40"/>
      <c r="DGZ628" s="40"/>
      <c r="DHA628" s="40"/>
      <c r="DHB628" s="40"/>
      <c r="DHC628" s="40"/>
      <c r="DHD628" s="40"/>
      <c r="DHE628" s="40"/>
      <c r="DHF628" s="40"/>
      <c r="DHG628" s="40"/>
      <c r="DHH628" s="40"/>
      <c r="DHI628" s="40"/>
      <c r="DHJ628" s="40"/>
      <c r="DHK628" s="40"/>
      <c r="DHL628" s="40"/>
      <c r="DHM628" s="40"/>
      <c r="DHN628" s="40"/>
      <c r="DHO628" s="40"/>
      <c r="DHP628" s="40"/>
      <c r="DHQ628" s="40"/>
      <c r="DHR628" s="40"/>
      <c r="DHS628" s="40"/>
      <c r="DHT628" s="40"/>
      <c r="DHU628" s="40"/>
      <c r="DHV628" s="40"/>
      <c r="DHW628" s="40"/>
      <c r="DHX628" s="40"/>
      <c r="DHY628" s="40"/>
      <c r="DHZ628" s="40"/>
      <c r="DIA628" s="40"/>
      <c r="DIB628" s="40"/>
      <c r="DIC628" s="40"/>
      <c r="DID628" s="40"/>
      <c r="DIE628" s="40"/>
      <c r="DIF628" s="40"/>
      <c r="DIG628" s="40"/>
      <c r="DIH628" s="40"/>
      <c r="DII628" s="40"/>
      <c r="DIJ628" s="40"/>
      <c r="DIK628" s="40"/>
      <c r="DIL628" s="40"/>
      <c r="DIM628" s="40"/>
      <c r="DIN628" s="40"/>
      <c r="DIO628" s="40"/>
      <c r="DIP628" s="40"/>
      <c r="DIQ628" s="40"/>
      <c r="DIR628" s="40"/>
      <c r="DIS628" s="40"/>
      <c r="DIT628" s="40"/>
      <c r="DIU628" s="40"/>
      <c r="DIV628" s="40"/>
      <c r="DIW628" s="40"/>
      <c r="DIX628" s="40"/>
      <c r="DIY628" s="40"/>
      <c r="DIZ628" s="40"/>
      <c r="DJA628" s="40"/>
      <c r="DJB628" s="40"/>
      <c r="DJC628" s="40"/>
      <c r="DJD628" s="40"/>
      <c r="DJE628" s="40"/>
      <c r="DJF628" s="40"/>
      <c r="DJG628" s="40"/>
      <c r="DJH628" s="40"/>
      <c r="DJI628" s="40"/>
      <c r="DJJ628" s="40"/>
      <c r="DJK628" s="40"/>
      <c r="DJL628" s="40"/>
      <c r="DJM628" s="40"/>
      <c r="DJN628" s="40"/>
      <c r="DJO628" s="40"/>
      <c r="DJP628" s="40"/>
      <c r="DJQ628" s="40"/>
      <c r="DJR628" s="40"/>
      <c r="DJS628" s="40"/>
      <c r="DJT628" s="40"/>
      <c r="DJU628" s="40"/>
      <c r="DJV628" s="40"/>
      <c r="DJW628" s="40"/>
      <c r="DJX628" s="40"/>
      <c r="DJY628" s="40"/>
      <c r="DJZ628" s="40"/>
      <c r="DKA628" s="40"/>
      <c r="DKB628" s="40"/>
      <c r="DKC628" s="40"/>
      <c r="DKD628" s="40"/>
      <c r="DKE628" s="40"/>
      <c r="DKF628" s="40"/>
      <c r="DKG628" s="40"/>
      <c r="DKH628" s="40"/>
      <c r="DKI628" s="40"/>
      <c r="DKJ628" s="40"/>
      <c r="DKK628" s="40"/>
      <c r="DKL628" s="40"/>
      <c r="DKM628" s="40"/>
      <c r="DKN628" s="40"/>
      <c r="DKO628" s="40"/>
      <c r="DKP628" s="40"/>
      <c r="DKQ628" s="40"/>
      <c r="DKR628" s="40"/>
      <c r="DKS628" s="40"/>
      <c r="DKT628" s="40"/>
      <c r="DKU628" s="40"/>
      <c r="DKV628" s="40"/>
      <c r="DKW628" s="40"/>
      <c r="DKX628" s="40"/>
      <c r="DKY628" s="40"/>
      <c r="DKZ628" s="40"/>
      <c r="DLA628" s="40"/>
      <c r="DLB628" s="40"/>
      <c r="DLC628" s="40"/>
      <c r="DLD628" s="40"/>
      <c r="DLE628" s="40"/>
      <c r="DLF628" s="40"/>
      <c r="DLG628" s="40"/>
      <c r="DLH628" s="40"/>
      <c r="DLI628" s="40"/>
      <c r="DLJ628" s="40"/>
      <c r="DLK628" s="40"/>
      <c r="DLL628" s="40"/>
      <c r="DLM628" s="40"/>
      <c r="DLN628" s="40"/>
      <c r="DLO628" s="40"/>
      <c r="DLP628" s="40"/>
      <c r="DLQ628" s="40"/>
      <c r="DLR628" s="40"/>
      <c r="DLS628" s="40"/>
      <c r="DLT628" s="40"/>
      <c r="DLU628" s="40"/>
      <c r="DLV628" s="40"/>
      <c r="DLW628" s="40"/>
      <c r="DLX628" s="40"/>
      <c r="DLY628" s="40"/>
      <c r="DLZ628" s="40"/>
      <c r="DMA628" s="40"/>
      <c r="DMB628" s="40"/>
      <c r="DMC628" s="40"/>
      <c r="DMD628" s="40"/>
      <c r="DME628" s="40"/>
      <c r="DMF628" s="40"/>
      <c r="DMG628" s="40"/>
      <c r="DMH628" s="40"/>
      <c r="DMI628" s="40"/>
      <c r="DMJ628" s="40"/>
      <c r="DMK628" s="40"/>
      <c r="DML628" s="40"/>
      <c r="DMM628" s="40"/>
      <c r="DMN628" s="40"/>
      <c r="DMO628" s="40"/>
      <c r="DMP628" s="40"/>
      <c r="DMQ628" s="40"/>
      <c r="DMR628" s="40"/>
      <c r="DMS628" s="40"/>
      <c r="DMT628" s="40"/>
      <c r="DMU628" s="40"/>
      <c r="DMV628" s="40"/>
      <c r="DMW628" s="40"/>
      <c r="DMX628" s="40"/>
      <c r="DMY628" s="40"/>
      <c r="DMZ628" s="40"/>
      <c r="DNA628" s="40"/>
      <c r="DNB628" s="40"/>
      <c r="DNC628" s="40"/>
      <c r="DND628" s="40"/>
      <c r="DNE628" s="40"/>
      <c r="DNF628" s="40"/>
      <c r="DNG628" s="40"/>
      <c r="DNH628" s="40"/>
      <c r="DNI628" s="40"/>
      <c r="DNJ628" s="40"/>
      <c r="DNK628" s="40"/>
      <c r="DNL628" s="40"/>
      <c r="DNM628" s="40"/>
      <c r="DNN628" s="40"/>
      <c r="DNO628" s="40"/>
      <c r="DNP628" s="40"/>
      <c r="DNQ628" s="40"/>
      <c r="DNR628" s="40"/>
      <c r="DNS628" s="40"/>
      <c r="DNT628" s="40"/>
      <c r="DNU628" s="40"/>
      <c r="DNV628" s="40"/>
      <c r="DNW628" s="40"/>
      <c r="DNX628" s="40"/>
      <c r="DNY628" s="40"/>
      <c r="DNZ628" s="40"/>
      <c r="DOA628" s="40"/>
      <c r="DOB628" s="40"/>
      <c r="DOC628" s="40"/>
      <c r="DOD628" s="40"/>
      <c r="DOE628" s="40"/>
      <c r="DOF628" s="40"/>
      <c r="DOG628" s="40"/>
      <c r="DOH628" s="40"/>
      <c r="DOI628" s="40"/>
      <c r="DOJ628" s="40"/>
      <c r="DOK628" s="40"/>
      <c r="DOL628" s="40"/>
      <c r="DOM628" s="40"/>
      <c r="DON628" s="40"/>
      <c r="DOO628" s="40"/>
      <c r="DOP628" s="40"/>
      <c r="DOQ628" s="40"/>
      <c r="DOR628" s="40"/>
      <c r="DOS628" s="40"/>
      <c r="DOT628" s="40"/>
      <c r="DOU628" s="40"/>
      <c r="DOV628" s="40"/>
      <c r="DOW628" s="40"/>
      <c r="DOX628" s="40"/>
      <c r="DOY628" s="40"/>
      <c r="DOZ628" s="40"/>
      <c r="DPA628" s="40"/>
      <c r="DPB628" s="40"/>
      <c r="DPC628" s="40"/>
      <c r="DPD628" s="40"/>
      <c r="DPE628" s="40"/>
      <c r="DPF628" s="40"/>
      <c r="DPG628" s="40"/>
      <c r="DPH628" s="40"/>
      <c r="DPI628" s="40"/>
      <c r="DPJ628" s="40"/>
      <c r="DPK628" s="40"/>
      <c r="DPL628" s="40"/>
      <c r="DPM628" s="40"/>
      <c r="DPN628" s="40"/>
      <c r="DPO628" s="40"/>
      <c r="DPP628" s="40"/>
      <c r="DPQ628" s="40"/>
      <c r="DPR628" s="40"/>
      <c r="DPS628" s="40"/>
      <c r="DPT628" s="40"/>
      <c r="DPU628" s="40"/>
      <c r="DPV628" s="40"/>
      <c r="DPW628" s="40"/>
      <c r="DPX628" s="40"/>
      <c r="DPY628" s="40"/>
      <c r="DPZ628" s="40"/>
      <c r="DQA628" s="40"/>
      <c r="DQB628" s="40"/>
      <c r="DQC628" s="40"/>
      <c r="DQD628" s="40"/>
      <c r="DQE628" s="40"/>
      <c r="DQF628" s="40"/>
      <c r="DQG628" s="40"/>
      <c r="DQH628" s="40"/>
      <c r="DQI628" s="40"/>
      <c r="DQJ628" s="40"/>
      <c r="DQK628" s="40"/>
      <c r="DQL628" s="40"/>
      <c r="DQM628" s="40"/>
      <c r="DQN628" s="40"/>
      <c r="DQO628" s="40"/>
      <c r="DQP628" s="40"/>
      <c r="DQQ628" s="40"/>
      <c r="DQR628" s="40"/>
      <c r="DQS628" s="40"/>
      <c r="DQT628" s="40"/>
      <c r="DQU628" s="40"/>
      <c r="DQV628" s="40"/>
      <c r="DQW628" s="40"/>
      <c r="DQX628" s="40"/>
      <c r="DQY628" s="40"/>
      <c r="DQZ628" s="40"/>
      <c r="DRA628" s="40"/>
      <c r="DRB628" s="40"/>
      <c r="DRC628" s="40"/>
      <c r="DRD628" s="40"/>
      <c r="DRE628" s="40"/>
      <c r="DRF628" s="40"/>
      <c r="DRG628" s="40"/>
      <c r="DRH628" s="40"/>
      <c r="DRI628" s="40"/>
      <c r="DRJ628" s="40"/>
      <c r="DRK628" s="40"/>
      <c r="DRL628" s="40"/>
      <c r="DRM628" s="40"/>
      <c r="DRN628" s="40"/>
      <c r="DRO628" s="40"/>
      <c r="DRP628" s="40"/>
      <c r="DRQ628" s="40"/>
      <c r="DRR628" s="40"/>
      <c r="DRS628" s="40"/>
      <c r="DRT628" s="40"/>
      <c r="DRU628" s="40"/>
      <c r="DRV628" s="40"/>
      <c r="DRW628" s="40"/>
      <c r="DRX628" s="40"/>
      <c r="DRY628" s="40"/>
      <c r="DRZ628" s="40"/>
      <c r="DSA628" s="40"/>
      <c r="DSB628" s="40"/>
      <c r="DSC628" s="40"/>
      <c r="DSD628" s="40"/>
      <c r="DSE628" s="40"/>
      <c r="DSF628" s="40"/>
      <c r="DSG628" s="40"/>
      <c r="DSH628" s="40"/>
      <c r="DSI628" s="40"/>
      <c r="DSJ628" s="40"/>
      <c r="DSK628" s="40"/>
      <c r="DSL628" s="40"/>
      <c r="DSM628" s="40"/>
      <c r="DSN628" s="40"/>
      <c r="DSO628" s="40"/>
      <c r="DSP628" s="40"/>
      <c r="DSQ628" s="40"/>
      <c r="DSR628" s="40"/>
      <c r="DSS628" s="40"/>
      <c r="DST628" s="40"/>
      <c r="DSU628" s="40"/>
      <c r="DSV628" s="40"/>
      <c r="DSW628" s="40"/>
      <c r="DSX628" s="40"/>
      <c r="DSY628" s="40"/>
      <c r="DSZ628" s="40"/>
      <c r="DTA628" s="40"/>
      <c r="DTB628" s="40"/>
      <c r="DTC628" s="40"/>
      <c r="DTD628" s="40"/>
      <c r="DTE628" s="40"/>
      <c r="DTF628" s="40"/>
      <c r="DTG628" s="40"/>
      <c r="DTH628" s="40"/>
      <c r="DTI628" s="40"/>
      <c r="DTJ628" s="40"/>
      <c r="DTK628" s="40"/>
      <c r="DTL628" s="40"/>
      <c r="DTM628" s="40"/>
      <c r="DTN628" s="40"/>
      <c r="DTO628" s="40"/>
      <c r="DTP628" s="40"/>
      <c r="DTQ628" s="40"/>
      <c r="DTR628" s="40"/>
      <c r="DTS628" s="40"/>
      <c r="DTT628" s="40"/>
      <c r="DTU628" s="40"/>
      <c r="DTV628" s="40"/>
      <c r="DTW628" s="40"/>
      <c r="DTX628" s="40"/>
      <c r="DTY628" s="40"/>
      <c r="DTZ628" s="40"/>
      <c r="DUA628" s="40"/>
      <c r="DUB628" s="40"/>
      <c r="DUC628" s="40"/>
      <c r="DUD628" s="40"/>
      <c r="DUE628" s="40"/>
      <c r="DUF628" s="40"/>
      <c r="DUG628" s="40"/>
      <c r="DUH628" s="40"/>
      <c r="DUI628" s="40"/>
      <c r="DUJ628" s="40"/>
      <c r="DUK628" s="40"/>
      <c r="DUL628" s="40"/>
      <c r="DUM628" s="40"/>
      <c r="DUN628" s="40"/>
      <c r="DUO628" s="40"/>
      <c r="DUP628" s="40"/>
      <c r="DUQ628" s="40"/>
      <c r="DUR628" s="40"/>
      <c r="DUS628" s="40"/>
      <c r="DUT628" s="40"/>
      <c r="DUU628" s="40"/>
      <c r="DUV628" s="40"/>
      <c r="DUW628" s="40"/>
      <c r="DUX628" s="40"/>
      <c r="DUY628" s="40"/>
      <c r="DUZ628" s="40"/>
      <c r="DVA628" s="40"/>
      <c r="DVB628" s="40"/>
      <c r="DVC628" s="40"/>
      <c r="DVD628" s="40"/>
      <c r="DVE628" s="40"/>
      <c r="DVF628" s="40"/>
      <c r="DVG628" s="40"/>
      <c r="DVH628" s="40"/>
      <c r="DVI628" s="40"/>
      <c r="DVJ628" s="40"/>
      <c r="DVK628" s="40"/>
      <c r="DVL628" s="40"/>
      <c r="DVM628" s="40"/>
      <c r="DVN628" s="40"/>
      <c r="DVO628" s="40"/>
      <c r="DVP628" s="40"/>
      <c r="DVQ628" s="40"/>
      <c r="DVR628" s="40"/>
      <c r="DVS628" s="40"/>
      <c r="DVT628" s="40"/>
      <c r="DVU628" s="40"/>
      <c r="DVV628" s="40"/>
      <c r="DVW628" s="40"/>
      <c r="DVX628" s="40"/>
      <c r="DVY628" s="40"/>
      <c r="DVZ628" s="40"/>
      <c r="DWA628" s="40"/>
      <c r="DWB628" s="40"/>
      <c r="DWC628" s="40"/>
      <c r="DWD628" s="40"/>
      <c r="DWE628" s="40"/>
      <c r="DWF628" s="40"/>
      <c r="DWG628" s="40"/>
      <c r="DWH628" s="40"/>
      <c r="DWI628" s="40"/>
      <c r="DWJ628" s="40"/>
      <c r="DWK628" s="40"/>
      <c r="DWL628" s="40"/>
      <c r="DWM628" s="40"/>
      <c r="DWN628" s="40"/>
      <c r="DWO628" s="40"/>
      <c r="DWP628" s="40"/>
      <c r="DWQ628" s="40"/>
      <c r="DWR628" s="40"/>
      <c r="DWS628" s="40"/>
      <c r="DWT628" s="40"/>
      <c r="DWU628" s="40"/>
      <c r="DWV628" s="40"/>
      <c r="DWW628" s="40"/>
      <c r="DWX628" s="40"/>
      <c r="DWY628" s="40"/>
      <c r="DWZ628" s="40"/>
      <c r="DXA628" s="40"/>
      <c r="DXB628" s="40"/>
      <c r="DXC628" s="40"/>
      <c r="DXD628" s="40"/>
      <c r="DXE628" s="40"/>
      <c r="DXF628" s="40"/>
      <c r="DXG628" s="40"/>
      <c r="DXH628" s="40"/>
      <c r="DXI628" s="40"/>
      <c r="DXJ628" s="40"/>
      <c r="DXK628" s="40"/>
      <c r="DXL628" s="40"/>
      <c r="DXM628" s="40"/>
      <c r="DXN628" s="40"/>
      <c r="DXO628" s="40"/>
      <c r="DXP628" s="40"/>
      <c r="DXQ628" s="40"/>
      <c r="DXR628" s="40"/>
      <c r="DXS628" s="40"/>
      <c r="DXT628" s="40"/>
      <c r="DXU628" s="40"/>
      <c r="DXV628" s="40"/>
      <c r="DXW628" s="40"/>
      <c r="DXX628" s="40"/>
      <c r="DXY628" s="40"/>
      <c r="DXZ628" s="40"/>
      <c r="DYA628" s="40"/>
      <c r="DYB628" s="40"/>
      <c r="DYC628" s="40"/>
      <c r="DYD628" s="40"/>
      <c r="DYE628" s="40"/>
      <c r="DYF628" s="40"/>
      <c r="DYG628" s="40"/>
      <c r="DYH628" s="40"/>
      <c r="DYI628" s="40"/>
      <c r="DYJ628" s="40"/>
      <c r="DYK628" s="40"/>
      <c r="DYL628" s="40"/>
      <c r="DYM628" s="40"/>
      <c r="DYN628" s="40"/>
      <c r="DYO628" s="40"/>
      <c r="DYP628" s="40"/>
      <c r="DYQ628" s="40"/>
      <c r="DYR628" s="40"/>
      <c r="DYS628" s="40"/>
      <c r="DYT628" s="40"/>
      <c r="DYU628" s="40"/>
      <c r="DYV628" s="40"/>
      <c r="DYW628" s="40"/>
      <c r="DYX628" s="40"/>
      <c r="DYY628" s="40"/>
      <c r="DYZ628" s="40"/>
      <c r="DZA628" s="40"/>
      <c r="DZB628" s="40"/>
      <c r="DZC628" s="40"/>
      <c r="DZD628" s="40"/>
      <c r="DZE628" s="40"/>
      <c r="DZF628" s="40"/>
      <c r="DZG628" s="40"/>
      <c r="DZH628" s="40"/>
      <c r="DZI628" s="40"/>
      <c r="DZJ628" s="40"/>
      <c r="DZK628" s="40"/>
      <c r="DZL628" s="40"/>
      <c r="DZM628" s="40"/>
      <c r="DZN628" s="40"/>
      <c r="DZO628" s="40"/>
      <c r="DZP628" s="40"/>
      <c r="DZQ628" s="40"/>
      <c r="DZR628" s="40"/>
      <c r="DZS628" s="40"/>
      <c r="DZT628" s="40"/>
      <c r="DZU628" s="40"/>
      <c r="DZV628" s="40"/>
      <c r="DZW628" s="40"/>
      <c r="DZX628" s="40"/>
      <c r="DZY628" s="40"/>
      <c r="DZZ628" s="40"/>
      <c r="EAA628" s="40"/>
      <c r="EAB628" s="40"/>
      <c r="EAC628" s="40"/>
      <c r="EAD628" s="40"/>
      <c r="EAE628" s="40"/>
      <c r="EAF628" s="40"/>
      <c r="EAG628" s="40"/>
      <c r="EAH628" s="40"/>
      <c r="EAI628" s="40"/>
      <c r="EAJ628" s="40"/>
      <c r="EAK628" s="40"/>
      <c r="EAL628" s="40"/>
      <c r="EAM628" s="40"/>
      <c r="EAN628" s="40"/>
      <c r="EAO628" s="40"/>
      <c r="EAP628" s="40"/>
      <c r="EAQ628" s="40"/>
      <c r="EAR628" s="40"/>
      <c r="EAS628" s="40"/>
      <c r="EAT628" s="40"/>
      <c r="EAU628" s="40"/>
      <c r="EAV628" s="40"/>
      <c r="EAW628" s="40"/>
      <c r="EAX628" s="40"/>
      <c r="EAY628" s="40"/>
      <c r="EAZ628" s="40"/>
      <c r="EBA628" s="40"/>
      <c r="EBB628" s="40"/>
      <c r="EBC628" s="40"/>
      <c r="EBD628" s="40"/>
      <c r="EBE628" s="40"/>
      <c r="EBF628" s="40"/>
      <c r="EBG628" s="40"/>
      <c r="EBH628" s="40"/>
      <c r="EBI628" s="40"/>
      <c r="EBJ628" s="40"/>
      <c r="EBK628" s="40"/>
      <c r="EBL628" s="40"/>
      <c r="EBM628" s="40"/>
      <c r="EBN628" s="40"/>
      <c r="EBO628" s="40"/>
      <c r="EBP628" s="40"/>
      <c r="EBQ628" s="40"/>
      <c r="EBR628" s="40"/>
      <c r="EBS628" s="40"/>
      <c r="EBT628" s="40"/>
      <c r="EBU628" s="40"/>
      <c r="EBV628" s="40"/>
      <c r="EBW628" s="40"/>
      <c r="EBX628" s="40"/>
      <c r="EBY628" s="40"/>
      <c r="EBZ628" s="40"/>
      <c r="ECA628" s="40"/>
      <c r="ECB628" s="40"/>
      <c r="ECC628" s="40"/>
      <c r="ECD628" s="40"/>
      <c r="ECE628" s="40"/>
      <c r="ECF628" s="40"/>
      <c r="ECG628" s="40"/>
      <c r="ECH628" s="40"/>
      <c r="ECI628" s="40"/>
      <c r="ECJ628" s="40"/>
      <c r="ECK628" s="40"/>
      <c r="ECL628" s="40"/>
      <c r="ECM628" s="40"/>
      <c r="ECN628" s="40"/>
      <c r="ECO628" s="40"/>
      <c r="ECP628" s="40"/>
      <c r="ECQ628" s="40"/>
      <c r="ECR628" s="40"/>
      <c r="ECS628" s="40"/>
      <c r="ECT628" s="40"/>
      <c r="ECU628" s="40"/>
      <c r="ECV628" s="40"/>
      <c r="ECW628" s="40"/>
      <c r="ECX628" s="40"/>
      <c r="ECY628" s="40"/>
      <c r="ECZ628" s="40"/>
      <c r="EDA628" s="40"/>
      <c r="EDB628" s="40"/>
      <c r="EDC628" s="40"/>
      <c r="EDD628" s="40"/>
      <c r="EDE628" s="40"/>
      <c r="EDF628" s="40"/>
      <c r="EDG628" s="40"/>
      <c r="EDH628" s="40"/>
      <c r="EDI628" s="40"/>
      <c r="EDJ628" s="40"/>
      <c r="EDK628" s="40"/>
      <c r="EDL628" s="40"/>
      <c r="EDM628" s="40"/>
      <c r="EDN628" s="40"/>
      <c r="EDO628" s="40"/>
      <c r="EDP628" s="40"/>
      <c r="EDQ628" s="40"/>
      <c r="EDR628" s="40"/>
      <c r="EDS628" s="40"/>
      <c r="EDT628" s="40"/>
      <c r="EDU628" s="40"/>
      <c r="EDV628" s="40"/>
      <c r="EDW628" s="40"/>
      <c r="EDX628" s="40"/>
      <c r="EDY628" s="40"/>
      <c r="EDZ628" s="40"/>
      <c r="EEA628" s="40"/>
      <c r="EEB628" s="40"/>
      <c r="EEC628" s="40"/>
      <c r="EED628" s="40"/>
      <c r="EEE628" s="40"/>
      <c r="EEF628" s="40"/>
      <c r="EEG628" s="40"/>
      <c r="EEH628" s="40"/>
      <c r="EEI628" s="40"/>
      <c r="EEJ628" s="40"/>
      <c r="EEK628" s="40"/>
      <c r="EEL628" s="40"/>
      <c r="EEM628" s="40"/>
      <c r="EEN628" s="40"/>
      <c r="EEO628" s="40"/>
      <c r="EEP628" s="40"/>
      <c r="EEQ628" s="40"/>
      <c r="EER628" s="40"/>
      <c r="EES628" s="40"/>
      <c r="EET628" s="40"/>
      <c r="EEU628" s="40"/>
      <c r="EEV628" s="40"/>
      <c r="EEW628" s="40"/>
      <c r="EEX628" s="40"/>
      <c r="EEY628" s="40"/>
      <c r="EEZ628" s="40"/>
      <c r="EFA628" s="40"/>
      <c r="EFB628" s="40"/>
      <c r="EFC628" s="40"/>
      <c r="EFD628" s="40"/>
      <c r="EFE628" s="40"/>
      <c r="EFF628" s="40"/>
      <c r="EFG628" s="40"/>
      <c r="EFH628" s="40"/>
      <c r="EFI628" s="40"/>
      <c r="EFJ628" s="40"/>
      <c r="EFK628" s="40"/>
      <c r="EFL628" s="40"/>
      <c r="EFM628" s="40"/>
      <c r="EFN628" s="40"/>
      <c r="EFO628" s="40"/>
      <c r="EFP628" s="40"/>
      <c r="EFQ628" s="40"/>
      <c r="EFR628" s="40"/>
      <c r="EFS628" s="40"/>
      <c r="EFT628" s="40"/>
      <c r="EFU628" s="40"/>
      <c r="EFV628" s="40"/>
      <c r="EFW628" s="40"/>
      <c r="EFX628" s="40"/>
      <c r="EFY628" s="40"/>
      <c r="EFZ628" s="40"/>
      <c r="EGA628" s="40"/>
      <c r="EGB628" s="40"/>
      <c r="EGC628" s="40"/>
      <c r="EGD628" s="40"/>
      <c r="EGE628" s="40"/>
      <c r="EGF628" s="40"/>
      <c r="EGG628" s="40"/>
      <c r="EGH628" s="40"/>
      <c r="EGI628" s="40"/>
      <c r="EGJ628" s="40"/>
      <c r="EGK628" s="40"/>
      <c r="EGL628" s="40"/>
      <c r="EGM628" s="40"/>
      <c r="EGN628" s="40"/>
      <c r="EGO628" s="40"/>
      <c r="EGP628" s="40"/>
      <c r="EGQ628" s="40"/>
      <c r="EGR628" s="40"/>
      <c r="EGS628" s="40"/>
      <c r="EGT628" s="40"/>
      <c r="EGU628" s="40"/>
      <c r="EGV628" s="40"/>
      <c r="EGW628" s="40"/>
      <c r="EGX628" s="40"/>
      <c r="EGY628" s="40"/>
      <c r="EGZ628" s="40"/>
      <c r="EHA628" s="40"/>
      <c r="EHB628" s="40"/>
      <c r="EHC628" s="40"/>
      <c r="EHD628" s="40"/>
      <c r="EHE628" s="40"/>
      <c r="EHF628" s="40"/>
      <c r="EHG628" s="40"/>
      <c r="EHH628" s="40"/>
      <c r="EHI628" s="40"/>
      <c r="EHJ628" s="40"/>
      <c r="EHK628" s="40"/>
      <c r="EHL628" s="40"/>
      <c r="EHM628" s="40"/>
      <c r="EHN628" s="40"/>
      <c r="EHO628" s="40"/>
      <c r="EHP628" s="40"/>
      <c r="EHQ628" s="40"/>
      <c r="EHR628" s="40"/>
      <c r="EHS628" s="40"/>
      <c r="EHT628" s="40"/>
      <c r="EHU628" s="40"/>
      <c r="EHV628" s="40"/>
      <c r="EHW628" s="40"/>
      <c r="EHX628" s="40"/>
      <c r="EHY628" s="40"/>
      <c r="EHZ628" s="40"/>
      <c r="EIA628" s="40"/>
      <c r="EIB628" s="40"/>
      <c r="EIC628" s="40"/>
      <c r="EID628" s="40"/>
      <c r="EIE628" s="40"/>
      <c r="EIF628" s="40"/>
      <c r="EIG628" s="40"/>
      <c r="EIH628" s="40"/>
      <c r="EII628" s="40"/>
      <c r="EIJ628" s="40"/>
      <c r="EIK628" s="40"/>
      <c r="EIL628" s="40"/>
      <c r="EIM628" s="40"/>
      <c r="EIN628" s="40"/>
      <c r="EIO628" s="40"/>
      <c r="EIP628" s="40"/>
      <c r="EIQ628" s="40"/>
      <c r="EIR628" s="40"/>
      <c r="EIS628" s="40"/>
      <c r="EIT628" s="40"/>
      <c r="EIU628" s="40"/>
      <c r="EIV628" s="40"/>
      <c r="EIW628" s="40"/>
      <c r="EIX628" s="40"/>
      <c r="EIY628" s="40"/>
      <c r="EIZ628" s="40"/>
      <c r="EJA628" s="40"/>
      <c r="EJB628" s="40"/>
      <c r="EJC628" s="40"/>
      <c r="EJD628" s="40"/>
      <c r="EJE628" s="40"/>
      <c r="EJF628" s="40"/>
      <c r="EJG628" s="40"/>
      <c r="EJH628" s="40"/>
      <c r="EJI628" s="40"/>
      <c r="EJJ628" s="40"/>
      <c r="EJK628" s="40"/>
      <c r="EJL628" s="40"/>
      <c r="EJM628" s="40"/>
      <c r="EJN628" s="40"/>
      <c r="EJO628" s="40"/>
      <c r="EJP628" s="40"/>
      <c r="EJQ628" s="40"/>
      <c r="EJR628" s="40"/>
      <c r="EJS628" s="40"/>
      <c r="EJT628" s="40"/>
      <c r="EJU628" s="40"/>
      <c r="EJV628" s="40"/>
      <c r="EJW628" s="40"/>
      <c r="EJX628" s="40"/>
      <c r="EJY628" s="40"/>
      <c r="EJZ628" s="40"/>
      <c r="EKA628" s="40"/>
      <c r="EKB628" s="40"/>
      <c r="EKC628" s="40"/>
      <c r="EKD628" s="40"/>
      <c r="EKE628" s="40"/>
      <c r="EKF628" s="40"/>
      <c r="EKG628" s="40"/>
      <c r="EKH628" s="40"/>
      <c r="EKI628" s="40"/>
      <c r="EKJ628" s="40"/>
      <c r="EKK628" s="40"/>
      <c r="EKL628" s="40"/>
      <c r="EKM628" s="40"/>
      <c r="EKN628" s="40"/>
      <c r="EKO628" s="40"/>
      <c r="EKP628" s="40"/>
      <c r="EKQ628" s="40"/>
      <c r="EKR628" s="40"/>
      <c r="EKS628" s="40"/>
      <c r="EKT628" s="40"/>
      <c r="EKU628" s="40"/>
      <c r="EKV628" s="40"/>
      <c r="EKW628" s="40"/>
      <c r="EKX628" s="40"/>
      <c r="EKY628" s="40"/>
      <c r="EKZ628" s="40"/>
      <c r="ELA628" s="40"/>
      <c r="ELB628" s="40"/>
      <c r="ELC628" s="40"/>
      <c r="ELD628" s="40"/>
      <c r="ELE628" s="40"/>
      <c r="ELF628" s="40"/>
      <c r="ELG628" s="40"/>
      <c r="ELH628" s="40"/>
      <c r="ELI628" s="40"/>
      <c r="ELJ628" s="40"/>
      <c r="ELK628" s="40"/>
      <c r="ELL628" s="40"/>
      <c r="ELM628" s="40"/>
      <c r="ELN628" s="40"/>
      <c r="ELO628" s="40"/>
      <c r="ELP628" s="40"/>
      <c r="ELQ628" s="40"/>
      <c r="ELR628" s="40"/>
      <c r="ELS628" s="40"/>
      <c r="ELT628" s="40"/>
      <c r="ELU628" s="40"/>
      <c r="ELV628" s="40"/>
      <c r="ELW628" s="40"/>
      <c r="ELX628" s="40"/>
      <c r="ELY628" s="40"/>
      <c r="ELZ628" s="40"/>
      <c r="EMA628" s="40"/>
      <c r="EMB628" s="40"/>
      <c r="EMC628" s="40"/>
      <c r="EMD628" s="40"/>
      <c r="EME628" s="40"/>
      <c r="EMF628" s="40"/>
      <c r="EMG628" s="40"/>
      <c r="EMH628" s="40"/>
      <c r="EMI628" s="40"/>
      <c r="EMJ628" s="40"/>
      <c r="EMK628" s="40"/>
      <c r="EML628" s="40"/>
      <c r="EMM628" s="40"/>
      <c r="EMN628" s="40"/>
      <c r="EMO628" s="40"/>
      <c r="EMP628" s="40"/>
      <c r="EMQ628" s="40"/>
      <c r="EMR628" s="40"/>
      <c r="EMS628" s="40"/>
      <c r="EMT628" s="40"/>
      <c r="EMU628" s="40"/>
      <c r="EMV628" s="40"/>
      <c r="EMW628" s="40"/>
      <c r="EMX628" s="40"/>
      <c r="EMY628" s="40"/>
      <c r="EMZ628" s="40"/>
      <c r="ENA628" s="40"/>
      <c r="ENB628" s="40"/>
      <c r="ENC628" s="40"/>
      <c r="END628" s="40"/>
      <c r="ENE628" s="40"/>
      <c r="ENF628" s="40"/>
      <c r="ENG628" s="40"/>
      <c r="ENH628" s="40"/>
      <c r="ENI628" s="40"/>
      <c r="ENJ628" s="40"/>
      <c r="ENK628" s="40"/>
      <c r="ENL628" s="40"/>
      <c r="ENM628" s="40"/>
      <c r="ENN628" s="40"/>
      <c r="ENO628" s="40"/>
      <c r="ENP628" s="40"/>
      <c r="ENQ628" s="40"/>
      <c r="ENR628" s="40"/>
      <c r="ENS628" s="40"/>
      <c r="ENT628" s="40"/>
      <c r="ENU628" s="40"/>
      <c r="ENV628" s="40"/>
      <c r="ENW628" s="40"/>
      <c r="ENX628" s="40"/>
      <c r="ENY628" s="40"/>
      <c r="ENZ628" s="40"/>
      <c r="EOA628" s="40"/>
      <c r="EOB628" s="40"/>
      <c r="EOC628" s="40"/>
      <c r="EOD628" s="40"/>
      <c r="EOE628" s="40"/>
      <c r="EOF628" s="40"/>
      <c r="EOG628" s="40"/>
      <c r="EOH628" s="40"/>
      <c r="EOI628" s="40"/>
      <c r="EOJ628" s="40"/>
      <c r="EOK628" s="40"/>
      <c r="EOL628" s="40"/>
      <c r="EOM628" s="40"/>
      <c r="EON628" s="40"/>
      <c r="EOO628" s="40"/>
      <c r="EOP628" s="40"/>
      <c r="EOQ628" s="40"/>
      <c r="EOR628" s="40"/>
      <c r="EOS628" s="40"/>
      <c r="EOT628" s="40"/>
      <c r="EOU628" s="40"/>
      <c r="EOV628" s="40"/>
      <c r="EOW628" s="40"/>
      <c r="EOX628" s="40"/>
      <c r="EOY628" s="40"/>
      <c r="EOZ628" s="40"/>
      <c r="EPA628" s="40"/>
      <c r="EPB628" s="40"/>
      <c r="EPC628" s="40"/>
      <c r="EPD628" s="40"/>
      <c r="EPE628" s="40"/>
      <c r="EPF628" s="40"/>
      <c r="EPG628" s="40"/>
      <c r="EPH628" s="40"/>
      <c r="EPI628" s="40"/>
      <c r="EPJ628" s="40"/>
      <c r="EPK628" s="40"/>
      <c r="EPL628" s="40"/>
      <c r="EPM628" s="40"/>
      <c r="EPN628" s="40"/>
      <c r="EPO628" s="40"/>
      <c r="EPP628" s="40"/>
      <c r="EPQ628" s="40"/>
      <c r="EPR628" s="40"/>
      <c r="EPS628" s="40"/>
      <c r="EPT628" s="40"/>
      <c r="EPU628" s="40"/>
      <c r="EPV628" s="40"/>
      <c r="EPW628" s="40"/>
      <c r="EPX628" s="40"/>
      <c r="EPY628" s="40"/>
      <c r="EPZ628" s="40"/>
      <c r="EQA628" s="40"/>
      <c r="EQB628" s="40"/>
      <c r="EQC628" s="40"/>
      <c r="EQD628" s="40"/>
      <c r="EQE628" s="40"/>
      <c r="EQF628" s="40"/>
      <c r="EQG628" s="40"/>
      <c r="EQH628" s="40"/>
      <c r="EQI628" s="40"/>
      <c r="EQJ628" s="40"/>
      <c r="EQK628" s="40"/>
      <c r="EQL628" s="40"/>
      <c r="EQM628" s="40"/>
      <c r="EQN628" s="40"/>
      <c r="EQO628" s="40"/>
      <c r="EQP628" s="40"/>
      <c r="EQQ628" s="40"/>
      <c r="EQR628" s="40"/>
      <c r="EQS628" s="40"/>
      <c r="EQT628" s="40"/>
      <c r="EQU628" s="40"/>
      <c r="EQV628" s="40"/>
      <c r="EQW628" s="40"/>
      <c r="EQX628" s="40"/>
      <c r="EQY628" s="40"/>
      <c r="EQZ628" s="40"/>
      <c r="ERA628" s="40"/>
      <c r="ERB628" s="40"/>
      <c r="ERC628" s="40"/>
      <c r="ERD628" s="40"/>
      <c r="ERE628" s="40"/>
      <c r="ERF628" s="40"/>
      <c r="ERG628" s="40"/>
      <c r="ERH628" s="40"/>
      <c r="ERI628" s="40"/>
      <c r="ERJ628" s="40"/>
      <c r="ERK628" s="40"/>
      <c r="ERL628" s="40"/>
      <c r="ERM628" s="40"/>
      <c r="ERN628" s="40"/>
      <c r="ERO628" s="40"/>
      <c r="ERP628" s="40"/>
      <c r="ERQ628" s="40"/>
      <c r="ERR628" s="40"/>
      <c r="ERS628" s="40"/>
      <c r="ERT628" s="40"/>
      <c r="ERU628" s="40"/>
      <c r="ERV628" s="40"/>
      <c r="ERW628" s="40"/>
      <c r="ERX628" s="40"/>
      <c r="ERY628" s="40"/>
      <c r="ERZ628" s="40"/>
      <c r="ESA628" s="40"/>
      <c r="ESB628" s="40"/>
      <c r="ESC628" s="40"/>
      <c r="ESD628" s="40"/>
      <c r="ESE628" s="40"/>
      <c r="ESF628" s="40"/>
      <c r="ESG628" s="40"/>
      <c r="ESH628" s="40"/>
      <c r="ESI628" s="40"/>
      <c r="ESJ628" s="40"/>
      <c r="ESK628" s="40"/>
      <c r="ESL628" s="40"/>
      <c r="ESM628" s="40"/>
      <c r="ESN628" s="40"/>
      <c r="ESO628" s="40"/>
      <c r="ESP628" s="40"/>
      <c r="ESQ628" s="40"/>
      <c r="ESR628" s="40"/>
      <c r="ESS628" s="40"/>
      <c r="EST628" s="40"/>
      <c r="ESU628" s="40"/>
      <c r="ESV628" s="40"/>
      <c r="ESW628" s="40"/>
      <c r="ESX628" s="40"/>
      <c r="ESY628" s="40"/>
      <c r="ESZ628" s="40"/>
      <c r="ETA628" s="40"/>
      <c r="ETB628" s="40"/>
      <c r="ETC628" s="40"/>
      <c r="ETD628" s="40"/>
      <c r="ETE628" s="40"/>
      <c r="ETF628" s="40"/>
      <c r="ETG628" s="40"/>
      <c r="ETH628" s="40"/>
      <c r="ETI628" s="40"/>
      <c r="ETJ628" s="40"/>
      <c r="ETK628" s="40"/>
      <c r="ETL628" s="40"/>
      <c r="ETM628" s="40"/>
      <c r="ETN628" s="40"/>
      <c r="ETO628" s="40"/>
      <c r="ETP628" s="40"/>
      <c r="ETQ628" s="40"/>
      <c r="ETR628" s="40"/>
      <c r="ETS628" s="40"/>
      <c r="ETT628" s="40"/>
      <c r="ETU628" s="40"/>
      <c r="ETV628" s="40"/>
      <c r="ETW628" s="40"/>
      <c r="ETX628" s="40"/>
      <c r="ETY628" s="40"/>
      <c r="ETZ628" s="40"/>
      <c r="EUA628" s="40"/>
      <c r="EUB628" s="40"/>
      <c r="EUC628" s="40"/>
      <c r="EUD628" s="40"/>
      <c r="EUE628" s="40"/>
      <c r="EUF628" s="40"/>
      <c r="EUG628" s="40"/>
      <c r="EUH628" s="40"/>
      <c r="EUI628" s="40"/>
      <c r="EUJ628" s="40"/>
      <c r="EUK628" s="40"/>
      <c r="EUL628" s="40"/>
      <c r="EUM628" s="40"/>
      <c r="EUN628" s="40"/>
      <c r="EUO628" s="40"/>
      <c r="EUP628" s="40"/>
      <c r="EUQ628" s="40"/>
      <c r="EUR628" s="40"/>
      <c r="EUS628" s="40"/>
      <c r="EUT628" s="40"/>
      <c r="EUU628" s="40"/>
      <c r="EUV628" s="40"/>
      <c r="EUW628" s="40"/>
      <c r="EUX628" s="40"/>
      <c r="EUY628" s="40"/>
      <c r="EUZ628" s="40"/>
      <c r="EVA628" s="40"/>
      <c r="EVB628" s="40"/>
      <c r="EVC628" s="40"/>
      <c r="EVD628" s="40"/>
      <c r="EVE628" s="40"/>
      <c r="EVF628" s="40"/>
      <c r="EVG628" s="40"/>
      <c r="EVH628" s="40"/>
      <c r="EVI628" s="40"/>
      <c r="EVJ628" s="40"/>
      <c r="EVK628" s="40"/>
      <c r="EVL628" s="40"/>
      <c r="EVM628" s="40"/>
      <c r="EVN628" s="40"/>
      <c r="EVO628" s="40"/>
      <c r="EVP628" s="40"/>
      <c r="EVQ628" s="40"/>
      <c r="EVR628" s="40"/>
      <c r="EVS628" s="40"/>
      <c r="EVT628" s="40"/>
      <c r="EVU628" s="40"/>
      <c r="EVV628" s="40"/>
      <c r="EVW628" s="40"/>
      <c r="EVX628" s="40"/>
      <c r="EVY628" s="40"/>
      <c r="EVZ628" s="40"/>
      <c r="EWA628" s="40"/>
      <c r="EWB628" s="40"/>
      <c r="EWC628" s="40"/>
      <c r="EWD628" s="40"/>
      <c r="EWE628" s="40"/>
      <c r="EWF628" s="40"/>
      <c r="EWG628" s="40"/>
      <c r="EWH628" s="40"/>
      <c r="EWI628" s="40"/>
      <c r="EWJ628" s="40"/>
      <c r="EWK628" s="40"/>
      <c r="EWL628" s="40"/>
      <c r="EWM628" s="40"/>
      <c r="EWN628" s="40"/>
      <c r="EWO628" s="40"/>
      <c r="EWP628" s="40"/>
      <c r="EWQ628" s="40"/>
      <c r="EWR628" s="40"/>
      <c r="EWS628" s="40"/>
      <c r="EWT628" s="40"/>
      <c r="EWU628" s="40"/>
      <c r="EWV628" s="40"/>
      <c r="EWW628" s="40"/>
      <c r="EWX628" s="40"/>
      <c r="EWY628" s="40"/>
      <c r="EWZ628" s="40"/>
      <c r="EXA628" s="40"/>
      <c r="EXB628" s="40"/>
      <c r="EXC628" s="40"/>
      <c r="EXD628" s="40"/>
      <c r="EXE628" s="40"/>
      <c r="EXF628" s="40"/>
      <c r="EXG628" s="40"/>
      <c r="EXH628" s="40"/>
      <c r="EXI628" s="40"/>
      <c r="EXJ628" s="40"/>
      <c r="EXK628" s="40"/>
      <c r="EXL628" s="40"/>
      <c r="EXM628" s="40"/>
      <c r="EXN628" s="40"/>
      <c r="EXO628" s="40"/>
      <c r="EXP628" s="40"/>
      <c r="EXQ628" s="40"/>
      <c r="EXR628" s="40"/>
      <c r="EXS628" s="40"/>
      <c r="EXT628" s="40"/>
      <c r="EXU628" s="40"/>
      <c r="EXV628" s="40"/>
      <c r="EXW628" s="40"/>
      <c r="EXX628" s="40"/>
      <c r="EXY628" s="40"/>
      <c r="EXZ628" s="40"/>
      <c r="EYA628" s="40"/>
      <c r="EYB628" s="40"/>
      <c r="EYC628" s="40"/>
      <c r="EYD628" s="40"/>
      <c r="EYE628" s="40"/>
      <c r="EYF628" s="40"/>
      <c r="EYG628" s="40"/>
      <c r="EYH628" s="40"/>
      <c r="EYI628" s="40"/>
      <c r="EYJ628" s="40"/>
      <c r="EYK628" s="40"/>
      <c r="EYL628" s="40"/>
      <c r="EYM628" s="40"/>
      <c r="EYN628" s="40"/>
      <c r="EYO628" s="40"/>
      <c r="EYP628" s="40"/>
      <c r="EYQ628" s="40"/>
      <c r="EYR628" s="40"/>
      <c r="EYS628" s="40"/>
      <c r="EYT628" s="40"/>
      <c r="EYU628" s="40"/>
      <c r="EYV628" s="40"/>
      <c r="EYW628" s="40"/>
      <c r="EYX628" s="40"/>
      <c r="EYY628" s="40"/>
      <c r="EYZ628" s="40"/>
      <c r="EZA628" s="40"/>
      <c r="EZB628" s="40"/>
      <c r="EZC628" s="40"/>
      <c r="EZD628" s="40"/>
      <c r="EZE628" s="40"/>
      <c r="EZF628" s="40"/>
      <c r="EZG628" s="40"/>
      <c r="EZH628" s="40"/>
      <c r="EZI628" s="40"/>
      <c r="EZJ628" s="40"/>
      <c r="EZK628" s="40"/>
      <c r="EZL628" s="40"/>
      <c r="EZM628" s="40"/>
      <c r="EZN628" s="40"/>
      <c r="EZO628" s="40"/>
      <c r="EZP628" s="40"/>
      <c r="EZQ628" s="40"/>
      <c r="EZR628" s="40"/>
      <c r="EZS628" s="40"/>
      <c r="EZT628" s="40"/>
      <c r="EZU628" s="40"/>
      <c r="EZV628" s="40"/>
      <c r="EZW628" s="40"/>
      <c r="EZX628" s="40"/>
      <c r="EZY628" s="40"/>
      <c r="EZZ628" s="40"/>
      <c r="FAA628" s="40"/>
      <c r="FAB628" s="40"/>
      <c r="FAC628" s="40"/>
      <c r="FAD628" s="40"/>
      <c r="FAE628" s="40"/>
      <c r="FAF628" s="40"/>
      <c r="FAG628" s="40"/>
      <c r="FAH628" s="40"/>
      <c r="FAI628" s="40"/>
      <c r="FAJ628" s="40"/>
      <c r="FAK628" s="40"/>
      <c r="FAL628" s="40"/>
      <c r="FAM628" s="40"/>
      <c r="FAN628" s="40"/>
      <c r="FAO628" s="40"/>
      <c r="FAP628" s="40"/>
      <c r="FAQ628" s="40"/>
      <c r="FAR628" s="40"/>
      <c r="FAS628" s="40"/>
      <c r="FAT628" s="40"/>
      <c r="FAU628" s="40"/>
      <c r="FAV628" s="40"/>
      <c r="FAW628" s="40"/>
      <c r="FAX628" s="40"/>
      <c r="FAY628" s="40"/>
      <c r="FAZ628" s="40"/>
      <c r="FBA628" s="40"/>
      <c r="FBB628" s="40"/>
      <c r="FBC628" s="40"/>
      <c r="FBD628" s="40"/>
      <c r="FBE628" s="40"/>
      <c r="FBF628" s="40"/>
      <c r="FBG628" s="40"/>
      <c r="FBH628" s="40"/>
      <c r="FBI628" s="40"/>
      <c r="FBJ628" s="40"/>
      <c r="FBK628" s="40"/>
      <c r="FBL628" s="40"/>
      <c r="FBM628" s="40"/>
      <c r="FBN628" s="40"/>
      <c r="FBO628" s="40"/>
      <c r="FBP628" s="40"/>
      <c r="FBQ628" s="40"/>
      <c r="FBR628" s="40"/>
      <c r="FBS628" s="40"/>
      <c r="FBT628" s="40"/>
      <c r="FBU628" s="40"/>
      <c r="FBV628" s="40"/>
      <c r="FBW628" s="40"/>
      <c r="FBX628" s="40"/>
      <c r="FBY628" s="40"/>
      <c r="FBZ628" s="40"/>
      <c r="FCA628" s="40"/>
      <c r="FCB628" s="40"/>
      <c r="FCC628" s="40"/>
      <c r="FCD628" s="40"/>
      <c r="FCE628" s="40"/>
      <c r="FCF628" s="40"/>
      <c r="FCG628" s="40"/>
      <c r="FCH628" s="40"/>
      <c r="FCI628" s="40"/>
      <c r="FCJ628" s="40"/>
      <c r="FCK628" s="40"/>
      <c r="FCL628" s="40"/>
      <c r="FCM628" s="40"/>
      <c r="FCN628" s="40"/>
      <c r="FCO628" s="40"/>
      <c r="FCP628" s="40"/>
      <c r="FCQ628" s="40"/>
      <c r="FCR628" s="40"/>
      <c r="FCS628" s="40"/>
      <c r="FCT628" s="40"/>
      <c r="FCU628" s="40"/>
      <c r="FCV628" s="40"/>
      <c r="FCW628" s="40"/>
      <c r="FCX628" s="40"/>
      <c r="FCY628" s="40"/>
      <c r="FCZ628" s="40"/>
      <c r="FDA628" s="40"/>
      <c r="FDB628" s="40"/>
      <c r="FDC628" s="40"/>
      <c r="FDD628" s="40"/>
      <c r="FDE628" s="40"/>
      <c r="FDF628" s="40"/>
      <c r="FDG628" s="40"/>
      <c r="FDH628" s="40"/>
      <c r="FDI628" s="40"/>
      <c r="FDJ628" s="40"/>
      <c r="FDK628" s="40"/>
      <c r="FDL628" s="40"/>
      <c r="FDM628" s="40"/>
      <c r="FDN628" s="40"/>
      <c r="FDO628" s="40"/>
      <c r="FDP628" s="40"/>
      <c r="FDQ628" s="40"/>
      <c r="FDR628" s="40"/>
      <c r="FDS628" s="40"/>
      <c r="FDT628" s="40"/>
      <c r="FDU628" s="40"/>
      <c r="FDV628" s="40"/>
      <c r="FDW628" s="40"/>
      <c r="FDX628" s="40"/>
      <c r="FDY628" s="40"/>
      <c r="FDZ628" s="40"/>
      <c r="FEA628" s="40"/>
      <c r="FEB628" s="40"/>
      <c r="FEC628" s="40"/>
      <c r="FED628" s="40"/>
      <c r="FEE628" s="40"/>
      <c r="FEF628" s="40"/>
      <c r="FEG628" s="40"/>
      <c r="FEH628" s="40"/>
      <c r="FEI628" s="40"/>
      <c r="FEJ628" s="40"/>
      <c r="FEK628" s="40"/>
      <c r="FEL628" s="40"/>
      <c r="FEM628" s="40"/>
      <c r="FEN628" s="40"/>
      <c r="FEO628" s="40"/>
      <c r="FEP628" s="40"/>
      <c r="FEQ628" s="40"/>
      <c r="FER628" s="40"/>
      <c r="FES628" s="40"/>
      <c r="FET628" s="40"/>
      <c r="FEU628" s="40"/>
      <c r="FEV628" s="40"/>
      <c r="FEW628" s="40"/>
      <c r="FEX628" s="40"/>
      <c r="FEY628" s="40"/>
      <c r="FEZ628" s="40"/>
      <c r="FFA628" s="40"/>
      <c r="FFB628" s="40"/>
      <c r="FFC628" s="40"/>
      <c r="FFD628" s="40"/>
      <c r="FFE628" s="40"/>
      <c r="FFF628" s="40"/>
      <c r="FFG628" s="40"/>
      <c r="FFH628" s="40"/>
      <c r="FFI628" s="40"/>
      <c r="FFJ628" s="40"/>
      <c r="FFK628" s="40"/>
      <c r="FFL628" s="40"/>
      <c r="FFM628" s="40"/>
      <c r="FFN628" s="40"/>
      <c r="FFO628" s="40"/>
      <c r="FFP628" s="40"/>
      <c r="FFQ628" s="40"/>
      <c r="FFR628" s="40"/>
      <c r="FFS628" s="40"/>
      <c r="FFT628" s="40"/>
      <c r="FFU628" s="40"/>
      <c r="FFV628" s="40"/>
      <c r="FFW628" s="40"/>
      <c r="FFX628" s="40"/>
      <c r="FFY628" s="40"/>
      <c r="FFZ628" s="40"/>
      <c r="FGA628" s="40"/>
      <c r="FGB628" s="40"/>
      <c r="FGC628" s="40"/>
      <c r="FGD628" s="40"/>
      <c r="FGE628" s="40"/>
      <c r="FGF628" s="40"/>
      <c r="FGG628" s="40"/>
      <c r="FGH628" s="40"/>
      <c r="FGI628" s="40"/>
      <c r="FGJ628" s="40"/>
      <c r="FGK628" s="40"/>
      <c r="FGL628" s="40"/>
      <c r="FGM628" s="40"/>
      <c r="FGN628" s="40"/>
      <c r="FGO628" s="40"/>
      <c r="FGP628" s="40"/>
      <c r="FGQ628" s="40"/>
      <c r="FGR628" s="40"/>
      <c r="FGS628" s="40"/>
      <c r="FGT628" s="40"/>
      <c r="FGU628" s="40"/>
      <c r="FGV628" s="40"/>
      <c r="FGW628" s="40"/>
      <c r="FGX628" s="40"/>
      <c r="FGY628" s="40"/>
      <c r="FGZ628" s="40"/>
      <c r="FHA628" s="40"/>
      <c r="FHB628" s="40"/>
      <c r="FHC628" s="40"/>
      <c r="FHD628" s="40"/>
      <c r="FHE628" s="40"/>
      <c r="FHF628" s="40"/>
      <c r="FHG628" s="40"/>
      <c r="FHH628" s="40"/>
      <c r="FHI628" s="40"/>
      <c r="FHJ628" s="40"/>
      <c r="FHK628" s="40"/>
      <c r="FHL628" s="40"/>
      <c r="FHM628" s="40"/>
      <c r="FHN628" s="40"/>
      <c r="FHO628" s="40"/>
      <c r="FHP628" s="40"/>
      <c r="FHQ628" s="40"/>
      <c r="FHR628" s="40"/>
      <c r="FHS628" s="40"/>
      <c r="FHT628" s="40"/>
      <c r="FHU628" s="40"/>
      <c r="FHV628" s="40"/>
      <c r="FHW628" s="40"/>
      <c r="FHX628" s="40"/>
      <c r="FHY628" s="40"/>
      <c r="FHZ628" s="40"/>
      <c r="FIA628" s="40"/>
      <c r="FIB628" s="40"/>
      <c r="FIC628" s="40"/>
      <c r="FID628" s="40"/>
      <c r="FIE628" s="40"/>
      <c r="FIF628" s="40"/>
      <c r="FIG628" s="40"/>
      <c r="FIH628" s="40"/>
      <c r="FII628" s="40"/>
      <c r="FIJ628" s="40"/>
      <c r="FIK628" s="40"/>
      <c r="FIL628" s="40"/>
      <c r="FIM628" s="40"/>
      <c r="FIN628" s="40"/>
      <c r="FIO628" s="40"/>
      <c r="FIP628" s="40"/>
      <c r="FIQ628" s="40"/>
      <c r="FIR628" s="40"/>
      <c r="FIS628" s="40"/>
      <c r="FIT628" s="40"/>
      <c r="FIU628" s="40"/>
      <c r="FIV628" s="40"/>
      <c r="FIW628" s="40"/>
      <c r="FIX628" s="40"/>
      <c r="FIY628" s="40"/>
      <c r="FIZ628" s="40"/>
      <c r="FJA628" s="40"/>
      <c r="FJB628" s="40"/>
      <c r="FJC628" s="40"/>
      <c r="FJD628" s="40"/>
      <c r="FJE628" s="40"/>
      <c r="FJF628" s="40"/>
      <c r="FJG628" s="40"/>
      <c r="FJH628" s="40"/>
      <c r="FJI628" s="40"/>
      <c r="FJJ628" s="40"/>
      <c r="FJK628" s="40"/>
      <c r="FJL628" s="40"/>
      <c r="FJM628" s="40"/>
      <c r="FJN628" s="40"/>
      <c r="FJO628" s="40"/>
      <c r="FJP628" s="40"/>
      <c r="FJQ628" s="40"/>
      <c r="FJR628" s="40"/>
      <c r="FJS628" s="40"/>
      <c r="FJT628" s="40"/>
      <c r="FJU628" s="40"/>
      <c r="FJV628" s="40"/>
      <c r="FJW628" s="40"/>
      <c r="FJX628" s="40"/>
      <c r="FJY628" s="40"/>
      <c r="FJZ628" s="40"/>
      <c r="FKA628" s="40"/>
      <c r="FKB628" s="40"/>
      <c r="FKC628" s="40"/>
      <c r="FKD628" s="40"/>
      <c r="FKE628" s="40"/>
      <c r="FKF628" s="40"/>
      <c r="FKG628" s="40"/>
      <c r="FKH628" s="40"/>
      <c r="FKI628" s="40"/>
      <c r="FKJ628" s="40"/>
      <c r="FKK628" s="40"/>
      <c r="FKL628" s="40"/>
      <c r="FKM628" s="40"/>
      <c r="FKN628" s="40"/>
      <c r="FKO628" s="40"/>
      <c r="FKP628" s="40"/>
      <c r="FKQ628" s="40"/>
      <c r="FKR628" s="40"/>
      <c r="FKS628" s="40"/>
      <c r="FKT628" s="40"/>
      <c r="FKU628" s="40"/>
      <c r="FKV628" s="40"/>
      <c r="FKW628" s="40"/>
      <c r="FKX628" s="40"/>
      <c r="FKY628" s="40"/>
      <c r="FKZ628" s="40"/>
      <c r="FLA628" s="40"/>
      <c r="FLB628" s="40"/>
      <c r="FLC628" s="40"/>
      <c r="FLD628" s="40"/>
      <c r="FLE628" s="40"/>
      <c r="FLF628" s="40"/>
      <c r="FLG628" s="40"/>
      <c r="FLH628" s="40"/>
      <c r="FLI628" s="40"/>
      <c r="FLJ628" s="40"/>
      <c r="FLK628" s="40"/>
      <c r="FLL628" s="40"/>
      <c r="FLM628" s="40"/>
      <c r="FLN628" s="40"/>
      <c r="FLO628" s="40"/>
      <c r="FLP628" s="40"/>
      <c r="FLQ628" s="40"/>
      <c r="FLR628" s="40"/>
      <c r="FLS628" s="40"/>
      <c r="FLT628" s="40"/>
      <c r="FLU628" s="40"/>
      <c r="FLV628" s="40"/>
      <c r="FLW628" s="40"/>
      <c r="FLX628" s="40"/>
      <c r="FLY628" s="40"/>
      <c r="FLZ628" s="40"/>
      <c r="FMA628" s="40"/>
      <c r="FMB628" s="40"/>
      <c r="FMC628" s="40"/>
      <c r="FMD628" s="40"/>
      <c r="FME628" s="40"/>
      <c r="FMF628" s="40"/>
      <c r="FMG628" s="40"/>
      <c r="FMH628" s="40"/>
      <c r="FMI628" s="40"/>
      <c r="FMJ628" s="40"/>
      <c r="FMK628" s="40"/>
      <c r="FML628" s="40"/>
      <c r="FMM628" s="40"/>
      <c r="FMN628" s="40"/>
      <c r="FMO628" s="40"/>
      <c r="FMP628" s="40"/>
      <c r="FMQ628" s="40"/>
      <c r="FMR628" s="40"/>
      <c r="FMS628" s="40"/>
      <c r="FMT628" s="40"/>
      <c r="FMU628" s="40"/>
      <c r="FMV628" s="40"/>
      <c r="FMW628" s="40"/>
      <c r="FMX628" s="40"/>
      <c r="FMY628" s="40"/>
      <c r="FMZ628" s="40"/>
      <c r="FNA628" s="40"/>
      <c r="FNB628" s="40"/>
      <c r="FNC628" s="40"/>
      <c r="FND628" s="40"/>
      <c r="FNE628" s="40"/>
      <c r="FNF628" s="40"/>
      <c r="FNG628" s="40"/>
      <c r="FNH628" s="40"/>
      <c r="FNI628" s="40"/>
      <c r="FNJ628" s="40"/>
      <c r="FNK628" s="40"/>
      <c r="FNL628" s="40"/>
      <c r="FNM628" s="40"/>
      <c r="FNN628" s="40"/>
      <c r="FNO628" s="40"/>
      <c r="FNP628" s="40"/>
      <c r="FNQ628" s="40"/>
      <c r="FNR628" s="40"/>
      <c r="FNS628" s="40"/>
      <c r="FNT628" s="40"/>
      <c r="FNU628" s="40"/>
      <c r="FNV628" s="40"/>
      <c r="FNW628" s="40"/>
      <c r="FNX628" s="40"/>
      <c r="FNY628" s="40"/>
      <c r="FNZ628" s="40"/>
      <c r="FOA628" s="40"/>
      <c r="FOB628" s="40"/>
      <c r="FOC628" s="40"/>
      <c r="FOD628" s="40"/>
      <c r="FOE628" s="40"/>
      <c r="FOF628" s="40"/>
      <c r="FOG628" s="40"/>
      <c r="FOH628" s="40"/>
      <c r="FOI628" s="40"/>
      <c r="FOJ628" s="40"/>
      <c r="FOK628" s="40"/>
      <c r="FOL628" s="40"/>
      <c r="FOM628" s="40"/>
      <c r="FON628" s="40"/>
      <c r="FOO628" s="40"/>
      <c r="FOP628" s="40"/>
      <c r="FOQ628" s="40"/>
      <c r="FOR628" s="40"/>
      <c r="FOS628" s="40"/>
      <c r="FOT628" s="40"/>
      <c r="FOU628" s="40"/>
      <c r="FOV628" s="40"/>
      <c r="FOW628" s="40"/>
      <c r="FOX628" s="40"/>
      <c r="FOY628" s="40"/>
      <c r="FOZ628" s="40"/>
      <c r="FPA628" s="40"/>
      <c r="FPB628" s="40"/>
      <c r="FPC628" s="40"/>
      <c r="FPD628" s="40"/>
      <c r="FPE628" s="40"/>
      <c r="FPF628" s="40"/>
      <c r="FPG628" s="40"/>
      <c r="FPH628" s="40"/>
      <c r="FPI628" s="40"/>
      <c r="FPJ628" s="40"/>
      <c r="FPK628" s="40"/>
      <c r="FPL628" s="40"/>
      <c r="FPM628" s="40"/>
      <c r="FPN628" s="40"/>
      <c r="FPO628" s="40"/>
      <c r="FPP628" s="40"/>
      <c r="FPQ628" s="40"/>
      <c r="FPR628" s="40"/>
      <c r="FPS628" s="40"/>
      <c r="FPT628" s="40"/>
      <c r="FPU628" s="40"/>
      <c r="FPV628" s="40"/>
      <c r="FPW628" s="40"/>
      <c r="FPX628" s="40"/>
      <c r="FPY628" s="40"/>
      <c r="FPZ628" s="40"/>
      <c r="FQA628" s="40"/>
      <c r="FQB628" s="40"/>
      <c r="FQC628" s="40"/>
      <c r="FQD628" s="40"/>
      <c r="FQE628" s="40"/>
      <c r="FQF628" s="40"/>
      <c r="FQG628" s="40"/>
      <c r="FQH628" s="40"/>
      <c r="FQI628" s="40"/>
      <c r="FQJ628" s="40"/>
      <c r="FQK628" s="40"/>
      <c r="FQL628" s="40"/>
      <c r="FQM628" s="40"/>
      <c r="FQN628" s="40"/>
      <c r="FQO628" s="40"/>
      <c r="FQP628" s="40"/>
      <c r="FQQ628" s="40"/>
      <c r="FQR628" s="40"/>
      <c r="FQS628" s="40"/>
      <c r="FQT628" s="40"/>
      <c r="FQU628" s="40"/>
      <c r="FQV628" s="40"/>
      <c r="FQW628" s="40"/>
      <c r="FQX628" s="40"/>
      <c r="FQY628" s="40"/>
      <c r="FQZ628" s="40"/>
      <c r="FRA628" s="40"/>
      <c r="FRB628" s="40"/>
      <c r="FRC628" s="40"/>
      <c r="FRD628" s="40"/>
      <c r="FRE628" s="40"/>
      <c r="FRF628" s="40"/>
      <c r="FRG628" s="40"/>
      <c r="FRH628" s="40"/>
      <c r="FRI628" s="40"/>
      <c r="FRJ628" s="40"/>
      <c r="FRK628" s="40"/>
      <c r="FRL628" s="40"/>
      <c r="FRM628" s="40"/>
      <c r="FRN628" s="40"/>
      <c r="FRO628" s="40"/>
      <c r="FRP628" s="40"/>
      <c r="FRQ628" s="40"/>
      <c r="FRR628" s="40"/>
      <c r="FRS628" s="40"/>
      <c r="FRT628" s="40"/>
      <c r="FRU628" s="40"/>
      <c r="FRV628" s="40"/>
      <c r="FRW628" s="40"/>
      <c r="FRX628" s="40"/>
      <c r="FRY628" s="40"/>
      <c r="FRZ628" s="40"/>
      <c r="FSA628" s="40"/>
      <c r="FSB628" s="40"/>
      <c r="FSC628" s="40"/>
      <c r="FSD628" s="40"/>
      <c r="FSE628" s="40"/>
      <c r="FSF628" s="40"/>
      <c r="FSG628" s="40"/>
      <c r="FSH628" s="40"/>
      <c r="FSI628" s="40"/>
      <c r="FSJ628" s="40"/>
      <c r="FSK628" s="40"/>
      <c r="FSL628" s="40"/>
      <c r="FSM628" s="40"/>
      <c r="FSN628" s="40"/>
      <c r="FSO628" s="40"/>
      <c r="FSP628" s="40"/>
      <c r="FSQ628" s="40"/>
      <c r="FSR628" s="40"/>
      <c r="FSS628" s="40"/>
      <c r="FST628" s="40"/>
      <c r="FSU628" s="40"/>
      <c r="FSV628" s="40"/>
      <c r="FSW628" s="40"/>
      <c r="FSX628" s="40"/>
      <c r="FSY628" s="40"/>
      <c r="FSZ628" s="40"/>
      <c r="FTA628" s="40"/>
      <c r="FTB628" s="40"/>
      <c r="FTC628" s="40"/>
      <c r="FTD628" s="40"/>
      <c r="FTE628" s="40"/>
      <c r="FTF628" s="40"/>
      <c r="FTG628" s="40"/>
      <c r="FTH628" s="40"/>
      <c r="FTI628" s="40"/>
      <c r="FTJ628" s="40"/>
      <c r="FTK628" s="40"/>
      <c r="FTL628" s="40"/>
      <c r="FTM628" s="40"/>
      <c r="FTN628" s="40"/>
      <c r="FTO628" s="40"/>
      <c r="FTP628" s="40"/>
      <c r="FTQ628" s="40"/>
      <c r="FTR628" s="40"/>
      <c r="FTS628" s="40"/>
      <c r="FTT628" s="40"/>
      <c r="FTU628" s="40"/>
      <c r="FTV628" s="40"/>
      <c r="FTW628" s="40"/>
      <c r="FTX628" s="40"/>
      <c r="FTY628" s="40"/>
      <c r="FTZ628" s="40"/>
      <c r="FUA628" s="40"/>
      <c r="FUB628" s="40"/>
      <c r="FUC628" s="40"/>
      <c r="FUD628" s="40"/>
      <c r="FUE628" s="40"/>
      <c r="FUF628" s="40"/>
      <c r="FUG628" s="40"/>
      <c r="FUH628" s="40"/>
      <c r="FUI628" s="40"/>
      <c r="FUJ628" s="40"/>
      <c r="FUK628" s="40"/>
      <c r="FUL628" s="40"/>
      <c r="FUM628" s="40"/>
      <c r="FUN628" s="40"/>
      <c r="FUO628" s="40"/>
      <c r="FUP628" s="40"/>
      <c r="FUQ628" s="40"/>
      <c r="FUR628" s="40"/>
      <c r="FUS628" s="40"/>
      <c r="FUT628" s="40"/>
      <c r="FUU628" s="40"/>
      <c r="FUV628" s="40"/>
      <c r="FUW628" s="40"/>
      <c r="FUX628" s="40"/>
      <c r="FUY628" s="40"/>
      <c r="FUZ628" s="40"/>
      <c r="FVA628" s="40"/>
      <c r="FVB628" s="40"/>
      <c r="FVC628" s="40"/>
      <c r="FVD628" s="40"/>
      <c r="FVE628" s="40"/>
      <c r="FVF628" s="40"/>
      <c r="FVG628" s="40"/>
      <c r="FVH628" s="40"/>
      <c r="FVI628" s="40"/>
      <c r="FVJ628" s="40"/>
      <c r="FVK628" s="40"/>
      <c r="FVL628" s="40"/>
      <c r="FVM628" s="40"/>
      <c r="FVN628" s="40"/>
      <c r="FVO628" s="40"/>
      <c r="FVP628" s="40"/>
      <c r="FVQ628" s="40"/>
      <c r="FVR628" s="40"/>
      <c r="FVS628" s="40"/>
      <c r="FVT628" s="40"/>
      <c r="FVU628" s="40"/>
      <c r="FVV628" s="40"/>
      <c r="FVW628" s="40"/>
      <c r="FVX628" s="40"/>
      <c r="FVY628" s="40"/>
      <c r="FVZ628" s="40"/>
      <c r="FWA628" s="40"/>
      <c r="FWB628" s="40"/>
      <c r="FWC628" s="40"/>
      <c r="FWD628" s="40"/>
      <c r="FWE628" s="40"/>
      <c r="FWF628" s="40"/>
      <c r="FWG628" s="40"/>
      <c r="FWH628" s="40"/>
      <c r="FWI628" s="40"/>
      <c r="FWJ628" s="40"/>
      <c r="FWK628" s="40"/>
      <c r="FWL628" s="40"/>
      <c r="FWM628" s="40"/>
      <c r="FWN628" s="40"/>
      <c r="FWO628" s="40"/>
      <c r="FWP628" s="40"/>
      <c r="FWQ628" s="40"/>
      <c r="FWR628" s="40"/>
      <c r="FWS628" s="40"/>
      <c r="FWT628" s="40"/>
      <c r="FWU628" s="40"/>
      <c r="FWV628" s="40"/>
      <c r="FWW628" s="40"/>
      <c r="FWX628" s="40"/>
      <c r="FWY628" s="40"/>
      <c r="FWZ628" s="40"/>
      <c r="FXA628" s="40"/>
      <c r="FXB628" s="40"/>
      <c r="FXC628" s="40"/>
      <c r="FXD628" s="40"/>
      <c r="FXE628" s="40"/>
      <c r="FXF628" s="40"/>
      <c r="FXG628" s="40"/>
      <c r="FXH628" s="40"/>
      <c r="FXI628" s="40"/>
      <c r="FXJ628" s="40"/>
      <c r="FXK628" s="40"/>
      <c r="FXL628" s="40"/>
      <c r="FXM628" s="40"/>
      <c r="FXN628" s="40"/>
      <c r="FXO628" s="40"/>
      <c r="FXP628" s="40"/>
      <c r="FXQ628" s="40"/>
      <c r="FXR628" s="40"/>
      <c r="FXS628" s="40"/>
      <c r="FXT628" s="40"/>
      <c r="FXU628" s="40"/>
      <c r="FXV628" s="40"/>
      <c r="FXW628" s="40"/>
      <c r="FXX628" s="40"/>
      <c r="FXY628" s="40"/>
      <c r="FXZ628" s="40"/>
      <c r="FYA628" s="40"/>
      <c r="FYB628" s="40"/>
      <c r="FYC628" s="40"/>
      <c r="FYD628" s="40"/>
      <c r="FYE628" s="40"/>
      <c r="FYF628" s="40"/>
      <c r="FYG628" s="40"/>
      <c r="FYH628" s="40"/>
      <c r="FYI628" s="40"/>
      <c r="FYJ628" s="40"/>
      <c r="FYK628" s="40"/>
      <c r="FYL628" s="40"/>
      <c r="FYM628" s="40"/>
      <c r="FYN628" s="40"/>
      <c r="FYO628" s="40"/>
      <c r="FYP628" s="40"/>
      <c r="FYQ628" s="40"/>
      <c r="FYR628" s="40"/>
      <c r="FYS628" s="40"/>
      <c r="FYT628" s="40"/>
      <c r="FYU628" s="40"/>
      <c r="FYV628" s="40"/>
      <c r="FYW628" s="40"/>
      <c r="FYX628" s="40"/>
      <c r="FYY628" s="40"/>
      <c r="FYZ628" s="40"/>
      <c r="FZA628" s="40"/>
      <c r="FZB628" s="40"/>
      <c r="FZC628" s="40"/>
      <c r="FZD628" s="40"/>
      <c r="FZE628" s="40"/>
      <c r="FZF628" s="40"/>
      <c r="FZG628" s="40"/>
      <c r="FZH628" s="40"/>
      <c r="FZI628" s="40"/>
      <c r="FZJ628" s="40"/>
      <c r="FZK628" s="40"/>
      <c r="FZL628" s="40"/>
      <c r="FZM628" s="40"/>
      <c r="FZN628" s="40"/>
      <c r="FZO628" s="40"/>
      <c r="FZP628" s="40"/>
      <c r="FZQ628" s="40"/>
      <c r="FZR628" s="40"/>
      <c r="FZS628" s="40"/>
      <c r="FZT628" s="40"/>
      <c r="FZU628" s="40"/>
      <c r="FZV628" s="40"/>
      <c r="FZW628" s="40"/>
      <c r="FZX628" s="40"/>
      <c r="FZY628" s="40"/>
      <c r="FZZ628" s="40"/>
      <c r="GAA628" s="40"/>
      <c r="GAB628" s="40"/>
      <c r="GAC628" s="40"/>
      <c r="GAD628" s="40"/>
      <c r="GAE628" s="40"/>
      <c r="GAF628" s="40"/>
      <c r="GAG628" s="40"/>
      <c r="GAH628" s="40"/>
      <c r="GAI628" s="40"/>
      <c r="GAJ628" s="40"/>
      <c r="GAK628" s="40"/>
      <c r="GAL628" s="40"/>
      <c r="GAM628" s="40"/>
      <c r="GAN628" s="40"/>
      <c r="GAO628" s="40"/>
      <c r="GAP628" s="40"/>
      <c r="GAQ628" s="40"/>
      <c r="GAR628" s="40"/>
      <c r="GAS628" s="40"/>
      <c r="GAT628" s="40"/>
      <c r="GAU628" s="40"/>
      <c r="GAV628" s="40"/>
      <c r="GAW628" s="40"/>
      <c r="GAX628" s="40"/>
      <c r="GAY628" s="40"/>
      <c r="GAZ628" s="40"/>
      <c r="GBA628" s="40"/>
      <c r="GBB628" s="40"/>
      <c r="GBC628" s="40"/>
      <c r="GBD628" s="40"/>
      <c r="GBE628" s="40"/>
      <c r="GBF628" s="40"/>
      <c r="GBG628" s="40"/>
      <c r="GBH628" s="40"/>
      <c r="GBI628" s="40"/>
      <c r="GBJ628" s="40"/>
      <c r="GBK628" s="40"/>
      <c r="GBL628" s="40"/>
      <c r="GBM628" s="40"/>
      <c r="GBN628" s="40"/>
      <c r="GBO628" s="40"/>
      <c r="GBP628" s="40"/>
      <c r="GBQ628" s="40"/>
      <c r="GBR628" s="40"/>
      <c r="GBS628" s="40"/>
      <c r="GBT628" s="40"/>
      <c r="GBU628" s="40"/>
      <c r="GBV628" s="40"/>
      <c r="GBW628" s="40"/>
      <c r="GBX628" s="40"/>
      <c r="GBY628" s="40"/>
      <c r="GBZ628" s="40"/>
      <c r="GCA628" s="40"/>
      <c r="GCB628" s="40"/>
      <c r="GCC628" s="40"/>
      <c r="GCD628" s="40"/>
      <c r="GCE628" s="40"/>
      <c r="GCF628" s="40"/>
      <c r="GCG628" s="40"/>
      <c r="GCH628" s="40"/>
      <c r="GCI628" s="40"/>
      <c r="GCJ628" s="40"/>
      <c r="GCK628" s="40"/>
      <c r="GCL628" s="40"/>
      <c r="GCM628" s="40"/>
      <c r="GCN628" s="40"/>
      <c r="GCO628" s="40"/>
      <c r="GCP628" s="40"/>
      <c r="GCQ628" s="40"/>
      <c r="GCR628" s="40"/>
      <c r="GCS628" s="40"/>
      <c r="GCT628" s="40"/>
      <c r="GCU628" s="40"/>
      <c r="GCV628" s="40"/>
      <c r="GCW628" s="40"/>
      <c r="GCX628" s="40"/>
      <c r="GCY628" s="40"/>
      <c r="GCZ628" s="40"/>
      <c r="GDA628" s="40"/>
      <c r="GDB628" s="40"/>
      <c r="GDC628" s="40"/>
      <c r="GDD628" s="40"/>
      <c r="GDE628" s="40"/>
      <c r="GDF628" s="40"/>
      <c r="GDG628" s="40"/>
      <c r="GDH628" s="40"/>
      <c r="GDI628" s="40"/>
      <c r="GDJ628" s="40"/>
      <c r="GDK628" s="40"/>
      <c r="GDL628" s="40"/>
      <c r="GDM628" s="40"/>
      <c r="GDN628" s="40"/>
      <c r="GDO628" s="40"/>
      <c r="GDP628" s="40"/>
      <c r="GDQ628" s="40"/>
      <c r="GDR628" s="40"/>
      <c r="GDS628" s="40"/>
      <c r="GDT628" s="40"/>
      <c r="GDU628" s="40"/>
      <c r="GDV628" s="40"/>
      <c r="GDW628" s="40"/>
      <c r="GDX628" s="40"/>
      <c r="GDY628" s="40"/>
      <c r="GDZ628" s="40"/>
      <c r="GEA628" s="40"/>
      <c r="GEB628" s="40"/>
      <c r="GEC628" s="40"/>
      <c r="GED628" s="40"/>
      <c r="GEE628" s="40"/>
      <c r="GEF628" s="40"/>
      <c r="GEG628" s="40"/>
      <c r="GEH628" s="40"/>
      <c r="GEI628" s="40"/>
      <c r="GEJ628" s="40"/>
      <c r="GEK628" s="40"/>
      <c r="GEL628" s="40"/>
      <c r="GEM628" s="40"/>
      <c r="GEN628" s="40"/>
      <c r="GEO628" s="40"/>
      <c r="GEP628" s="40"/>
      <c r="GEQ628" s="40"/>
      <c r="GER628" s="40"/>
      <c r="GES628" s="40"/>
      <c r="GET628" s="40"/>
      <c r="GEU628" s="40"/>
      <c r="GEV628" s="40"/>
      <c r="GEW628" s="40"/>
      <c r="GEX628" s="40"/>
      <c r="GEY628" s="40"/>
      <c r="GEZ628" s="40"/>
      <c r="GFA628" s="40"/>
      <c r="GFB628" s="40"/>
      <c r="GFC628" s="40"/>
      <c r="GFD628" s="40"/>
      <c r="GFE628" s="40"/>
      <c r="GFF628" s="40"/>
      <c r="GFG628" s="40"/>
      <c r="GFH628" s="40"/>
      <c r="GFI628" s="40"/>
      <c r="GFJ628" s="40"/>
      <c r="GFK628" s="40"/>
      <c r="GFL628" s="40"/>
      <c r="GFM628" s="40"/>
      <c r="GFN628" s="40"/>
      <c r="GFO628" s="40"/>
      <c r="GFP628" s="40"/>
      <c r="GFQ628" s="40"/>
      <c r="GFR628" s="40"/>
      <c r="GFS628" s="40"/>
      <c r="GFT628" s="40"/>
      <c r="GFU628" s="40"/>
      <c r="GFV628" s="40"/>
      <c r="GFW628" s="40"/>
      <c r="GFX628" s="40"/>
      <c r="GFY628" s="40"/>
      <c r="GFZ628" s="40"/>
      <c r="GGA628" s="40"/>
      <c r="GGB628" s="40"/>
      <c r="GGC628" s="40"/>
      <c r="GGD628" s="40"/>
      <c r="GGE628" s="40"/>
      <c r="GGF628" s="40"/>
      <c r="GGG628" s="40"/>
      <c r="GGH628" s="40"/>
      <c r="GGI628" s="40"/>
      <c r="GGJ628" s="40"/>
      <c r="GGK628" s="40"/>
      <c r="GGL628" s="40"/>
      <c r="GGM628" s="40"/>
      <c r="GGN628" s="40"/>
      <c r="GGO628" s="40"/>
      <c r="GGP628" s="40"/>
      <c r="GGQ628" s="40"/>
      <c r="GGR628" s="40"/>
      <c r="GGS628" s="40"/>
      <c r="GGT628" s="40"/>
      <c r="GGU628" s="40"/>
      <c r="GGV628" s="40"/>
      <c r="GGW628" s="40"/>
      <c r="GGX628" s="40"/>
      <c r="GGY628" s="40"/>
      <c r="GGZ628" s="40"/>
      <c r="GHA628" s="40"/>
      <c r="GHB628" s="40"/>
      <c r="GHC628" s="40"/>
      <c r="GHD628" s="40"/>
      <c r="GHE628" s="40"/>
      <c r="GHF628" s="40"/>
      <c r="GHG628" s="40"/>
      <c r="GHH628" s="40"/>
      <c r="GHI628" s="40"/>
      <c r="GHJ628" s="40"/>
      <c r="GHK628" s="40"/>
      <c r="GHL628" s="40"/>
      <c r="GHM628" s="40"/>
      <c r="GHN628" s="40"/>
      <c r="GHO628" s="40"/>
      <c r="GHP628" s="40"/>
      <c r="GHQ628" s="40"/>
      <c r="GHR628" s="40"/>
      <c r="GHS628" s="40"/>
      <c r="GHT628" s="40"/>
      <c r="GHU628" s="40"/>
      <c r="GHV628" s="40"/>
      <c r="GHW628" s="40"/>
      <c r="GHX628" s="40"/>
      <c r="GHY628" s="40"/>
      <c r="GHZ628" s="40"/>
      <c r="GIA628" s="40"/>
      <c r="GIB628" s="40"/>
      <c r="GIC628" s="40"/>
      <c r="GID628" s="40"/>
      <c r="GIE628" s="40"/>
      <c r="GIF628" s="40"/>
      <c r="GIG628" s="40"/>
      <c r="GIH628" s="40"/>
      <c r="GII628" s="40"/>
      <c r="GIJ628" s="40"/>
      <c r="GIK628" s="40"/>
      <c r="GIL628" s="40"/>
      <c r="GIM628" s="40"/>
      <c r="GIN628" s="40"/>
      <c r="GIO628" s="40"/>
      <c r="GIP628" s="40"/>
      <c r="GIQ628" s="40"/>
      <c r="GIR628" s="40"/>
      <c r="GIS628" s="40"/>
      <c r="GIT628" s="40"/>
      <c r="GIU628" s="40"/>
      <c r="GIV628" s="40"/>
      <c r="GIW628" s="40"/>
      <c r="GIX628" s="40"/>
      <c r="GIY628" s="40"/>
      <c r="GIZ628" s="40"/>
      <c r="GJA628" s="40"/>
      <c r="GJB628" s="40"/>
      <c r="GJC628" s="40"/>
      <c r="GJD628" s="40"/>
      <c r="GJE628" s="40"/>
      <c r="GJF628" s="40"/>
      <c r="GJG628" s="40"/>
      <c r="GJH628" s="40"/>
      <c r="GJI628" s="40"/>
      <c r="GJJ628" s="40"/>
      <c r="GJK628" s="40"/>
      <c r="GJL628" s="40"/>
      <c r="GJM628" s="40"/>
      <c r="GJN628" s="40"/>
      <c r="GJO628" s="40"/>
      <c r="GJP628" s="40"/>
      <c r="GJQ628" s="40"/>
      <c r="GJR628" s="40"/>
      <c r="GJS628" s="40"/>
      <c r="GJT628" s="40"/>
      <c r="GJU628" s="40"/>
      <c r="GJV628" s="40"/>
      <c r="GJW628" s="40"/>
      <c r="GJX628" s="40"/>
      <c r="GJY628" s="40"/>
      <c r="GJZ628" s="40"/>
      <c r="GKA628" s="40"/>
      <c r="GKB628" s="40"/>
      <c r="GKC628" s="40"/>
      <c r="GKD628" s="40"/>
      <c r="GKE628" s="40"/>
      <c r="GKF628" s="40"/>
      <c r="GKG628" s="40"/>
      <c r="GKH628" s="40"/>
      <c r="GKI628" s="40"/>
      <c r="GKJ628" s="40"/>
      <c r="GKK628" s="40"/>
      <c r="GKL628" s="40"/>
      <c r="GKM628" s="40"/>
      <c r="GKN628" s="40"/>
      <c r="GKO628" s="40"/>
      <c r="GKP628" s="40"/>
      <c r="GKQ628" s="40"/>
      <c r="GKR628" s="40"/>
      <c r="GKS628" s="40"/>
      <c r="GKT628" s="40"/>
      <c r="GKU628" s="40"/>
      <c r="GKV628" s="40"/>
      <c r="GKW628" s="40"/>
      <c r="GKX628" s="40"/>
      <c r="GKY628" s="40"/>
      <c r="GKZ628" s="40"/>
      <c r="GLA628" s="40"/>
      <c r="GLB628" s="40"/>
      <c r="GLC628" s="40"/>
      <c r="GLD628" s="40"/>
      <c r="GLE628" s="40"/>
      <c r="GLF628" s="40"/>
      <c r="GLG628" s="40"/>
      <c r="GLH628" s="40"/>
      <c r="GLI628" s="40"/>
      <c r="GLJ628" s="40"/>
      <c r="GLK628" s="40"/>
      <c r="GLL628" s="40"/>
      <c r="GLM628" s="40"/>
      <c r="GLN628" s="40"/>
      <c r="GLO628" s="40"/>
      <c r="GLP628" s="40"/>
      <c r="GLQ628" s="40"/>
      <c r="GLR628" s="40"/>
      <c r="GLS628" s="40"/>
      <c r="GLT628" s="40"/>
      <c r="GLU628" s="40"/>
      <c r="GLV628" s="40"/>
      <c r="GLW628" s="40"/>
      <c r="GLX628" s="40"/>
      <c r="GLY628" s="40"/>
      <c r="GLZ628" s="40"/>
      <c r="GMA628" s="40"/>
      <c r="GMB628" s="40"/>
      <c r="GMC628" s="40"/>
      <c r="GMD628" s="40"/>
      <c r="GME628" s="40"/>
      <c r="GMF628" s="40"/>
      <c r="GMG628" s="40"/>
      <c r="GMH628" s="40"/>
      <c r="GMI628" s="40"/>
      <c r="GMJ628" s="40"/>
      <c r="GMK628" s="40"/>
      <c r="GML628" s="40"/>
      <c r="GMM628" s="40"/>
      <c r="GMN628" s="40"/>
      <c r="GMO628" s="40"/>
      <c r="GMP628" s="40"/>
      <c r="GMQ628" s="40"/>
      <c r="GMR628" s="40"/>
      <c r="GMS628" s="40"/>
      <c r="GMT628" s="40"/>
      <c r="GMU628" s="40"/>
      <c r="GMV628" s="40"/>
      <c r="GMW628" s="40"/>
      <c r="GMX628" s="40"/>
      <c r="GMY628" s="40"/>
      <c r="GMZ628" s="40"/>
      <c r="GNA628" s="40"/>
      <c r="GNB628" s="40"/>
      <c r="GNC628" s="40"/>
      <c r="GND628" s="40"/>
      <c r="GNE628" s="40"/>
      <c r="GNF628" s="40"/>
      <c r="GNG628" s="40"/>
      <c r="GNH628" s="40"/>
      <c r="GNI628" s="40"/>
      <c r="GNJ628" s="40"/>
      <c r="GNK628" s="40"/>
      <c r="GNL628" s="40"/>
      <c r="GNM628" s="40"/>
      <c r="GNN628" s="40"/>
      <c r="GNO628" s="40"/>
      <c r="GNP628" s="40"/>
      <c r="GNQ628" s="40"/>
      <c r="GNR628" s="40"/>
      <c r="GNS628" s="40"/>
      <c r="GNT628" s="40"/>
      <c r="GNU628" s="40"/>
      <c r="GNV628" s="40"/>
      <c r="GNW628" s="40"/>
      <c r="GNX628" s="40"/>
      <c r="GNY628" s="40"/>
      <c r="GNZ628" s="40"/>
      <c r="GOA628" s="40"/>
      <c r="GOB628" s="40"/>
      <c r="GOC628" s="40"/>
      <c r="GOD628" s="40"/>
      <c r="GOE628" s="40"/>
      <c r="GOF628" s="40"/>
      <c r="GOG628" s="40"/>
      <c r="GOH628" s="40"/>
      <c r="GOI628" s="40"/>
      <c r="GOJ628" s="40"/>
      <c r="GOK628" s="40"/>
      <c r="GOL628" s="40"/>
      <c r="GOM628" s="40"/>
      <c r="GON628" s="40"/>
      <c r="GOO628" s="40"/>
      <c r="GOP628" s="40"/>
      <c r="GOQ628" s="40"/>
      <c r="GOR628" s="40"/>
      <c r="GOS628" s="40"/>
      <c r="GOT628" s="40"/>
      <c r="GOU628" s="40"/>
      <c r="GOV628" s="40"/>
      <c r="GOW628" s="40"/>
      <c r="GOX628" s="40"/>
      <c r="GOY628" s="40"/>
      <c r="GOZ628" s="40"/>
      <c r="GPA628" s="40"/>
      <c r="GPB628" s="40"/>
      <c r="GPC628" s="40"/>
      <c r="GPD628" s="40"/>
      <c r="GPE628" s="40"/>
      <c r="GPF628" s="40"/>
      <c r="GPG628" s="40"/>
      <c r="GPH628" s="40"/>
      <c r="GPI628" s="40"/>
      <c r="GPJ628" s="40"/>
      <c r="GPK628" s="40"/>
      <c r="GPL628" s="40"/>
      <c r="GPM628" s="40"/>
      <c r="GPN628" s="40"/>
      <c r="GPO628" s="40"/>
      <c r="GPP628" s="40"/>
      <c r="GPQ628" s="40"/>
      <c r="GPR628" s="40"/>
      <c r="GPS628" s="40"/>
      <c r="GPT628" s="40"/>
      <c r="GPU628" s="40"/>
      <c r="GPV628" s="40"/>
      <c r="GPW628" s="40"/>
      <c r="GPX628" s="40"/>
      <c r="GPY628" s="40"/>
      <c r="GPZ628" s="40"/>
      <c r="GQA628" s="40"/>
      <c r="GQB628" s="40"/>
      <c r="GQC628" s="40"/>
      <c r="GQD628" s="40"/>
      <c r="GQE628" s="40"/>
      <c r="GQF628" s="40"/>
      <c r="GQG628" s="40"/>
      <c r="GQH628" s="40"/>
      <c r="GQI628" s="40"/>
      <c r="GQJ628" s="40"/>
      <c r="GQK628" s="40"/>
      <c r="GQL628" s="40"/>
      <c r="GQM628" s="40"/>
      <c r="GQN628" s="40"/>
      <c r="GQO628" s="40"/>
      <c r="GQP628" s="40"/>
      <c r="GQQ628" s="40"/>
      <c r="GQR628" s="40"/>
      <c r="GQS628" s="40"/>
      <c r="GQT628" s="40"/>
      <c r="GQU628" s="40"/>
      <c r="GQV628" s="40"/>
      <c r="GQW628" s="40"/>
      <c r="GQX628" s="40"/>
      <c r="GQY628" s="40"/>
      <c r="GQZ628" s="40"/>
      <c r="GRA628" s="40"/>
      <c r="GRB628" s="40"/>
      <c r="GRC628" s="40"/>
      <c r="GRD628" s="40"/>
      <c r="GRE628" s="40"/>
      <c r="GRF628" s="40"/>
      <c r="GRG628" s="40"/>
      <c r="GRH628" s="40"/>
      <c r="GRI628" s="40"/>
      <c r="GRJ628" s="40"/>
      <c r="GRK628" s="40"/>
      <c r="GRL628" s="40"/>
      <c r="GRM628" s="40"/>
      <c r="GRN628" s="40"/>
      <c r="GRO628" s="40"/>
      <c r="GRP628" s="40"/>
      <c r="GRQ628" s="40"/>
      <c r="GRR628" s="40"/>
      <c r="GRS628" s="40"/>
      <c r="GRT628" s="40"/>
      <c r="GRU628" s="40"/>
      <c r="GRV628" s="40"/>
      <c r="GRW628" s="40"/>
      <c r="GRX628" s="40"/>
      <c r="GRY628" s="40"/>
      <c r="GRZ628" s="40"/>
      <c r="GSA628" s="40"/>
      <c r="GSB628" s="40"/>
      <c r="GSC628" s="40"/>
      <c r="GSD628" s="40"/>
      <c r="GSE628" s="40"/>
      <c r="GSF628" s="40"/>
      <c r="GSG628" s="40"/>
      <c r="GSH628" s="40"/>
      <c r="GSI628" s="40"/>
      <c r="GSJ628" s="40"/>
      <c r="GSK628" s="40"/>
      <c r="GSL628" s="40"/>
      <c r="GSM628" s="40"/>
      <c r="GSN628" s="40"/>
      <c r="GSO628" s="40"/>
      <c r="GSP628" s="40"/>
      <c r="GSQ628" s="40"/>
      <c r="GSR628" s="40"/>
      <c r="GSS628" s="40"/>
      <c r="GST628" s="40"/>
      <c r="GSU628" s="40"/>
      <c r="GSV628" s="40"/>
      <c r="GSW628" s="40"/>
      <c r="GSX628" s="40"/>
      <c r="GSY628" s="40"/>
      <c r="GSZ628" s="40"/>
      <c r="GTA628" s="40"/>
      <c r="GTB628" s="40"/>
      <c r="GTC628" s="40"/>
      <c r="GTD628" s="40"/>
      <c r="GTE628" s="40"/>
      <c r="GTF628" s="40"/>
      <c r="GTG628" s="40"/>
      <c r="GTH628" s="40"/>
      <c r="GTI628" s="40"/>
      <c r="GTJ628" s="40"/>
      <c r="GTK628" s="40"/>
      <c r="GTL628" s="40"/>
      <c r="GTM628" s="40"/>
      <c r="GTN628" s="40"/>
      <c r="GTO628" s="40"/>
      <c r="GTP628" s="40"/>
      <c r="GTQ628" s="40"/>
      <c r="GTR628" s="40"/>
      <c r="GTS628" s="40"/>
      <c r="GTT628" s="40"/>
      <c r="GTU628" s="40"/>
      <c r="GTV628" s="40"/>
      <c r="GTW628" s="40"/>
      <c r="GTX628" s="40"/>
      <c r="GTY628" s="40"/>
      <c r="GTZ628" s="40"/>
      <c r="GUA628" s="40"/>
      <c r="GUB628" s="40"/>
      <c r="GUC628" s="40"/>
      <c r="GUD628" s="40"/>
      <c r="GUE628" s="40"/>
      <c r="GUF628" s="40"/>
      <c r="GUG628" s="40"/>
      <c r="GUH628" s="40"/>
      <c r="GUI628" s="40"/>
      <c r="GUJ628" s="40"/>
      <c r="GUK628" s="40"/>
      <c r="GUL628" s="40"/>
      <c r="GUM628" s="40"/>
      <c r="GUN628" s="40"/>
      <c r="GUO628" s="40"/>
      <c r="GUP628" s="40"/>
      <c r="GUQ628" s="40"/>
      <c r="GUR628" s="40"/>
      <c r="GUS628" s="40"/>
      <c r="GUT628" s="40"/>
      <c r="GUU628" s="40"/>
      <c r="GUV628" s="40"/>
      <c r="GUW628" s="40"/>
      <c r="GUX628" s="40"/>
      <c r="GUY628" s="40"/>
      <c r="GUZ628" s="40"/>
      <c r="GVA628" s="40"/>
      <c r="GVB628" s="40"/>
      <c r="GVC628" s="40"/>
      <c r="GVD628" s="40"/>
      <c r="GVE628" s="40"/>
      <c r="GVF628" s="40"/>
      <c r="GVG628" s="40"/>
      <c r="GVH628" s="40"/>
      <c r="GVI628" s="40"/>
      <c r="GVJ628" s="40"/>
      <c r="GVK628" s="40"/>
      <c r="GVL628" s="40"/>
      <c r="GVM628" s="40"/>
      <c r="GVN628" s="40"/>
      <c r="GVO628" s="40"/>
      <c r="GVP628" s="40"/>
      <c r="GVQ628" s="40"/>
      <c r="GVR628" s="40"/>
      <c r="GVS628" s="40"/>
      <c r="GVT628" s="40"/>
      <c r="GVU628" s="40"/>
      <c r="GVV628" s="40"/>
      <c r="GVW628" s="40"/>
      <c r="GVX628" s="40"/>
      <c r="GVY628" s="40"/>
      <c r="GVZ628" s="40"/>
      <c r="GWA628" s="40"/>
      <c r="GWB628" s="40"/>
      <c r="GWC628" s="40"/>
      <c r="GWD628" s="40"/>
      <c r="GWE628" s="40"/>
      <c r="GWF628" s="40"/>
      <c r="GWG628" s="40"/>
      <c r="GWH628" s="40"/>
      <c r="GWI628" s="40"/>
      <c r="GWJ628" s="40"/>
      <c r="GWK628" s="40"/>
      <c r="GWL628" s="40"/>
      <c r="GWM628" s="40"/>
      <c r="GWN628" s="40"/>
      <c r="GWO628" s="40"/>
      <c r="GWP628" s="40"/>
      <c r="GWQ628" s="40"/>
      <c r="GWR628" s="40"/>
      <c r="GWS628" s="40"/>
      <c r="GWT628" s="40"/>
      <c r="GWU628" s="40"/>
      <c r="GWV628" s="40"/>
      <c r="GWW628" s="40"/>
      <c r="GWX628" s="40"/>
      <c r="GWY628" s="40"/>
      <c r="GWZ628" s="40"/>
      <c r="GXA628" s="40"/>
      <c r="GXB628" s="40"/>
      <c r="GXC628" s="40"/>
      <c r="GXD628" s="40"/>
      <c r="GXE628" s="40"/>
      <c r="GXF628" s="40"/>
      <c r="GXG628" s="40"/>
      <c r="GXH628" s="40"/>
      <c r="GXI628" s="40"/>
      <c r="GXJ628" s="40"/>
      <c r="GXK628" s="40"/>
      <c r="GXL628" s="40"/>
      <c r="GXM628" s="40"/>
      <c r="GXN628" s="40"/>
      <c r="GXO628" s="40"/>
      <c r="GXP628" s="40"/>
      <c r="GXQ628" s="40"/>
      <c r="GXR628" s="40"/>
      <c r="GXS628" s="40"/>
      <c r="GXT628" s="40"/>
      <c r="GXU628" s="40"/>
      <c r="GXV628" s="40"/>
      <c r="GXW628" s="40"/>
      <c r="GXX628" s="40"/>
      <c r="GXY628" s="40"/>
      <c r="GXZ628" s="40"/>
      <c r="GYA628" s="40"/>
      <c r="GYB628" s="40"/>
      <c r="GYC628" s="40"/>
      <c r="GYD628" s="40"/>
      <c r="GYE628" s="40"/>
      <c r="GYF628" s="40"/>
      <c r="GYG628" s="40"/>
      <c r="GYH628" s="40"/>
      <c r="GYI628" s="40"/>
      <c r="GYJ628" s="40"/>
      <c r="GYK628" s="40"/>
      <c r="GYL628" s="40"/>
      <c r="GYM628" s="40"/>
      <c r="GYN628" s="40"/>
      <c r="GYO628" s="40"/>
      <c r="GYP628" s="40"/>
      <c r="GYQ628" s="40"/>
      <c r="GYR628" s="40"/>
      <c r="GYS628" s="40"/>
      <c r="GYT628" s="40"/>
      <c r="GYU628" s="40"/>
      <c r="GYV628" s="40"/>
      <c r="GYW628" s="40"/>
      <c r="GYX628" s="40"/>
      <c r="GYY628" s="40"/>
      <c r="GYZ628" s="40"/>
      <c r="GZA628" s="40"/>
      <c r="GZB628" s="40"/>
      <c r="GZC628" s="40"/>
      <c r="GZD628" s="40"/>
      <c r="GZE628" s="40"/>
      <c r="GZF628" s="40"/>
      <c r="GZG628" s="40"/>
      <c r="GZH628" s="40"/>
      <c r="GZI628" s="40"/>
      <c r="GZJ628" s="40"/>
      <c r="GZK628" s="40"/>
      <c r="GZL628" s="40"/>
      <c r="GZM628" s="40"/>
      <c r="GZN628" s="40"/>
      <c r="GZO628" s="40"/>
      <c r="GZP628" s="40"/>
      <c r="GZQ628" s="40"/>
      <c r="GZR628" s="40"/>
      <c r="GZS628" s="40"/>
      <c r="GZT628" s="40"/>
      <c r="GZU628" s="40"/>
      <c r="GZV628" s="40"/>
      <c r="GZW628" s="40"/>
      <c r="GZX628" s="40"/>
      <c r="GZY628" s="40"/>
      <c r="GZZ628" s="40"/>
      <c r="HAA628" s="40"/>
      <c r="HAB628" s="40"/>
      <c r="HAC628" s="40"/>
      <c r="HAD628" s="40"/>
      <c r="HAE628" s="40"/>
      <c r="HAF628" s="40"/>
      <c r="HAG628" s="40"/>
      <c r="HAH628" s="40"/>
      <c r="HAI628" s="40"/>
      <c r="HAJ628" s="40"/>
      <c r="HAK628" s="40"/>
      <c r="HAL628" s="40"/>
      <c r="HAM628" s="40"/>
      <c r="HAN628" s="40"/>
      <c r="HAO628" s="40"/>
      <c r="HAP628" s="40"/>
      <c r="HAQ628" s="40"/>
      <c r="HAR628" s="40"/>
      <c r="HAS628" s="40"/>
      <c r="HAT628" s="40"/>
      <c r="HAU628" s="40"/>
      <c r="HAV628" s="40"/>
      <c r="HAW628" s="40"/>
      <c r="HAX628" s="40"/>
      <c r="HAY628" s="40"/>
      <c r="HAZ628" s="40"/>
      <c r="HBA628" s="40"/>
      <c r="HBB628" s="40"/>
      <c r="HBC628" s="40"/>
      <c r="HBD628" s="40"/>
      <c r="HBE628" s="40"/>
      <c r="HBF628" s="40"/>
      <c r="HBG628" s="40"/>
      <c r="HBH628" s="40"/>
      <c r="HBI628" s="40"/>
      <c r="HBJ628" s="40"/>
      <c r="HBK628" s="40"/>
      <c r="HBL628" s="40"/>
      <c r="HBM628" s="40"/>
      <c r="HBN628" s="40"/>
      <c r="HBO628" s="40"/>
      <c r="HBP628" s="40"/>
      <c r="HBQ628" s="40"/>
      <c r="HBR628" s="40"/>
      <c r="HBS628" s="40"/>
      <c r="HBT628" s="40"/>
      <c r="HBU628" s="40"/>
      <c r="HBV628" s="40"/>
      <c r="HBW628" s="40"/>
      <c r="HBX628" s="40"/>
      <c r="HBY628" s="40"/>
      <c r="HBZ628" s="40"/>
      <c r="HCA628" s="40"/>
      <c r="HCB628" s="40"/>
      <c r="HCC628" s="40"/>
      <c r="HCD628" s="40"/>
      <c r="HCE628" s="40"/>
      <c r="HCF628" s="40"/>
      <c r="HCG628" s="40"/>
      <c r="HCH628" s="40"/>
      <c r="HCI628" s="40"/>
      <c r="HCJ628" s="40"/>
      <c r="HCK628" s="40"/>
      <c r="HCL628" s="40"/>
      <c r="HCM628" s="40"/>
      <c r="HCN628" s="40"/>
      <c r="HCO628" s="40"/>
      <c r="HCP628" s="40"/>
      <c r="HCQ628" s="40"/>
      <c r="HCR628" s="40"/>
      <c r="HCS628" s="40"/>
      <c r="HCT628" s="40"/>
      <c r="HCU628" s="40"/>
      <c r="HCV628" s="40"/>
      <c r="HCW628" s="40"/>
      <c r="HCX628" s="40"/>
      <c r="HCY628" s="40"/>
      <c r="HCZ628" s="40"/>
      <c r="HDA628" s="40"/>
      <c r="HDB628" s="40"/>
      <c r="HDC628" s="40"/>
      <c r="HDD628" s="40"/>
      <c r="HDE628" s="40"/>
      <c r="HDF628" s="40"/>
      <c r="HDG628" s="40"/>
      <c r="HDH628" s="40"/>
      <c r="HDI628" s="40"/>
      <c r="HDJ628" s="40"/>
      <c r="HDK628" s="40"/>
      <c r="HDL628" s="40"/>
      <c r="HDM628" s="40"/>
      <c r="HDN628" s="40"/>
      <c r="HDO628" s="40"/>
      <c r="HDP628" s="40"/>
      <c r="HDQ628" s="40"/>
      <c r="HDR628" s="40"/>
      <c r="HDS628" s="40"/>
      <c r="HDT628" s="40"/>
      <c r="HDU628" s="40"/>
      <c r="HDV628" s="40"/>
      <c r="HDW628" s="40"/>
      <c r="HDX628" s="40"/>
      <c r="HDY628" s="40"/>
      <c r="HDZ628" s="40"/>
      <c r="HEA628" s="40"/>
      <c r="HEB628" s="40"/>
      <c r="HEC628" s="40"/>
      <c r="HED628" s="40"/>
      <c r="HEE628" s="40"/>
      <c r="HEF628" s="40"/>
      <c r="HEG628" s="40"/>
      <c r="HEH628" s="40"/>
      <c r="HEI628" s="40"/>
      <c r="HEJ628" s="40"/>
      <c r="HEK628" s="40"/>
      <c r="HEL628" s="40"/>
      <c r="HEM628" s="40"/>
      <c r="HEN628" s="40"/>
      <c r="HEO628" s="40"/>
      <c r="HEP628" s="40"/>
      <c r="HEQ628" s="40"/>
      <c r="HER628" s="40"/>
      <c r="HES628" s="40"/>
      <c r="HET628" s="40"/>
      <c r="HEU628" s="40"/>
      <c r="HEV628" s="40"/>
      <c r="HEW628" s="40"/>
      <c r="HEX628" s="40"/>
      <c r="HEY628" s="40"/>
      <c r="HEZ628" s="40"/>
      <c r="HFA628" s="40"/>
      <c r="HFB628" s="40"/>
      <c r="HFC628" s="40"/>
      <c r="HFD628" s="40"/>
      <c r="HFE628" s="40"/>
      <c r="HFF628" s="40"/>
      <c r="HFG628" s="40"/>
      <c r="HFH628" s="40"/>
      <c r="HFI628" s="40"/>
      <c r="HFJ628" s="40"/>
      <c r="HFK628" s="40"/>
      <c r="HFL628" s="40"/>
      <c r="HFM628" s="40"/>
      <c r="HFN628" s="40"/>
      <c r="HFO628" s="40"/>
      <c r="HFP628" s="40"/>
      <c r="HFQ628" s="40"/>
      <c r="HFR628" s="40"/>
      <c r="HFS628" s="40"/>
      <c r="HFT628" s="40"/>
      <c r="HFU628" s="40"/>
      <c r="HFV628" s="40"/>
      <c r="HFW628" s="40"/>
      <c r="HFX628" s="40"/>
      <c r="HFY628" s="40"/>
      <c r="HFZ628" s="40"/>
      <c r="HGA628" s="40"/>
      <c r="HGB628" s="40"/>
      <c r="HGC628" s="40"/>
      <c r="HGD628" s="40"/>
      <c r="HGE628" s="40"/>
      <c r="HGF628" s="40"/>
      <c r="HGG628" s="40"/>
      <c r="HGH628" s="40"/>
      <c r="HGI628" s="40"/>
      <c r="HGJ628" s="40"/>
      <c r="HGK628" s="40"/>
      <c r="HGL628" s="40"/>
      <c r="HGM628" s="40"/>
      <c r="HGN628" s="40"/>
      <c r="HGO628" s="40"/>
      <c r="HGP628" s="40"/>
      <c r="HGQ628" s="40"/>
      <c r="HGR628" s="40"/>
      <c r="HGS628" s="40"/>
      <c r="HGT628" s="40"/>
      <c r="HGU628" s="40"/>
      <c r="HGV628" s="40"/>
      <c r="HGW628" s="40"/>
      <c r="HGX628" s="40"/>
      <c r="HGY628" s="40"/>
      <c r="HGZ628" s="40"/>
      <c r="HHA628" s="40"/>
      <c r="HHB628" s="40"/>
      <c r="HHC628" s="40"/>
      <c r="HHD628" s="40"/>
      <c r="HHE628" s="40"/>
      <c r="HHF628" s="40"/>
      <c r="HHG628" s="40"/>
      <c r="HHH628" s="40"/>
      <c r="HHI628" s="40"/>
      <c r="HHJ628" s="40"/>
      <c r="HHK628" s="40"/>
      <c r="HHL628" s="40"/>
      <c r="HHM628" s="40"/>
      <c r="HHN628" s="40"/>
      <c r="HHO628" s="40"/>
      <c r="HHP628" s="40"/>
      <c r="HHQ628" s="40"/>
      <c r="HHR628" s="40"/>
      <c r="HHS628" s="40"/>
      <c r="HHT628" s="40"/>
      <c r="HHU628" s="40"/>
      <c r="HHV628" s="40"/>
      <c r="HHW628" s="40"/>
      <c r="HHX628" s="40"/>
      <c r="HHY628" s="40"/>
      <c r="HHZ628" s="40"/>
      <c r="HIA628" s="40"/>
      <c r="HIB628" s="40"/>
      <c r="HIC628" s="40"/>
      <c r="HID628" s="40"/>
      <c r="HIE628" s="40"/>
      <c r="HIF628" s="40"/>
      <c r="HIG628" s="40"/>
      <c r="HIH628" s="40"/>
      <c r="HII628" s="40"/>
      <c r="HIJ628" s="40"/>
      <c r="HIK628" s="40"/>
      <c r="HIL628" s="40"/>
      <c r="HIM628" s="40"/>
      <c r="HIN628" s="40"/>
      <c r="HIO628" s="40"/>
      <c r="HIP628" s="40"/>
      <c r="HIQ628" s="40"/>
      <c r="HIR628" s="40"/>
      <c r="HIS628" s="40"/>
      <c r="HIT628" s="40"/>
      <c r="HIU628" s="40"/>
      <c r="HIV628" s="40"/>
      <c r="HIW628" s="40"/>
      <c r="HIX628" s="40"/>
      <c r="HIY628" s="40"/>
      <c r="HIZ628" s="40"/>
      <c r="HJA628" s="40"/>
      <c r="HJB628" s="40"/>
      <c r="HJC628" s="40"/>
      <c r="HJD628" s="40"/>
      <c r="HJE628" s="40"/>
      <c r="HJF628" s="40"/>
      <c r="HJG628" s="40"/>
      <c r="HJH628" s="40"/>
      <c r="HJI628" s="40"/>
      <c r="HJJ628" s="40"/>
      <c r="HJK628" s="40"/>
      <c r="HJL628" s="40"/>
      <c r="HJM628" s="40"/>
      <c r="HJN628" s="40"/>
      <c r="HJO628" s="40"/>
      <c r="HJP628" s="40"/>
      <c r="HJQ628" s="40"/>
      <c r="HJR628" s="40"/>
      <c r="HJS628" s="40"/>
      <c r="HJT628" s="40"/>
      <c r="HJU628" s="40"/>
      <c r="HJV628" s="40"/>
      <c r="HJW628" s="40"/>
      <c r="HJX628" s="40"/>
      <c r="HJY628" s="40"/>
      <c r="HJZ628" s="40"/>
      <c r="HKA628" s="40"/>
      <c r="HKB628" s="40"/>
      <c r="HKC628" s="40"/>
      <c r="HKD628" s="40"/>
      <c r="HKE628" s="40"/>
      <c r="HKF628" s="40"/>
      <c r="HKG628" s="40"/>
      <c r="HKH628" s="40"/>
      <c r="HKI628" s="40"/>
      <c r="HKJ628" s="40"/>
      <c r="HKK628" s="40"/>
      <c r="HKL628" s="40"/>
      <c r="HKM628" s="40"/>
      <c r="HKN628" s="40"/>
      <c r="HKO628" s="40"/>
      <c r="HKP628" s="40"/>
      <c r="HKQ628" s="40"/>
      <c r="HKR628" s="40"/>
      <c r="HKS628" s="40"/>
      <c r="HKT628" s="40"/>
      <c r="HKU628" s="40"/>
      <c r="HKV628" s="40"/>
      <c r="HKW628" s="40"/>
      <c r="HKX628" s="40"/>
      <c r="HKY628" s="40"/>
      <c r="HKZ628" s="40"/>
      <c r="HLA628" s="40"/>
      <c r="HLB628" s="40"/>
      <c r="HLC628" s="40"/>
      <c r="HLD628" s="40"/>
      <c r="HLE628" s="40"/>
      <c r="HLF628" s="40"/>
      <c r="HLG628" s="40"/>
      <c r="HLH628" s="40"/>
      <c r="HLI628" s="40"/>
      <c r="HLJ628" s="40"/>
      <c r="HLK628" s="40"/>
      <c r="HLL628" s="40"/>
      <c r="HLM628" s="40"/>
      <c r="HLN628" s="40"/>
      <c r="HLO628" s="40"/>
      <c r="HLP628" s="40"/>
      <c r="HLQ628" s="40"/>
      <c r="HLR628" s="40"/>
      <c r="HLS628" s="40"/>
      <c r="HLT628" s="40"/>
      <c r="HLU628" s="40"/>
      <c r="HLV628" s="40"/>
      <c r="HLW628" s="40"/>
      <c r="HLX628" s="40"/>
      <c r="HLY628" s="40"/>
      <c r="HLZ628" s="40"/>
      <c r="HMA628" s="40"/>
      <c r="HMB628" s="40"/>
      <c r="HMC628" s="40"/>
      <c r="HMD628" s="40"/>
      <c r="HME628" s="40"/>
      <c r="HMF628" s="40"/>
      <c r="HMG628" s="40"/>
      <c r="HMH628" s="40"/>
      <c r="HMI628" s="40"/>
      <c r="HMJ628" s="40"/>
      <c r="HMK628" s="40"/>
      <c r="HML628" s="40"/>
      <c r="HMM628" s="40"/>
      <c r="HMN628" s="40"/>
      <c r="HMO628" s="40"/>
      <c r="HMP628" s="40"/>
      <c r="HMQ628" s="40"/>
      <c r="HMR628" s="40"/>
      <c r="HMS628" s="40"/>
      <c r="HMT628" s="40"/>
      <c r="HMU628" s="40"/>
      <c r="HMV628" s="40"/>
      <c r="HMW628" s="40"/>
      <c r="HMX628" s="40"/>
      <c r="HMY628" s="40"/>
      <c r="HMZ628" s="40"/>
      <c r="HNA628" s="40"/>
      <c r="HNB628" s="40"/>
      <c r="HNC628" s="40"/>
      <c r="HND628" s="40"/>
      <c r="HNE628" s="40"/>
      <c r="HNF628" s="40"/>
      <c r="HNG628" s="40"/>
      <c r="HNH628" s="40"/>
      <c r="HNI628" s="40"/>
      <c r="HNJ628" s="40"/>
      <c r="HNK628" s="40"/>
      <c r="HNL628" s="40"/>
      <c r="HNM628" s="40"/>
      <c r="HNN628" s="40"/>
      <c r="HNO628" s="40"/>
      <c r="HNP628" s="40"/>
      <c r="HNQ628" s="40"/>
      <c r="HNR628" s="40"/>
      <c r="HNS628" s="40"/>
      <c r="HNT628" s="40"/>
      <c r="HNU628" s="40"/>
      <c r="HNV628" s="40"/>
      <c r="HNW628" s="40"/>
      <c r="HNX628" s="40"/>
      <c r="HNY628" s="40"/>
      <c r="HNZ628" s="40"/>
      <c r="HOA628" s="40"/>
      <c r="HOB628" s="40"/>
      <c r="HOC628" s="40"/>
      <c r="HOD628" s="40"/>
      <c r="HOE628" s="40"/>
      <c r="HOF628" s="40"/>
      <c r="HOG628" s="40"/>
      <c r="HOH628" s="40"/>
      <c r="HOI628" s="40"/>
      <c r="HOJ628" s="40"/>
      <c r="HOK628" s="40"/>
      <c r="HOL628" s="40"/>
      <c r="HOM628" s="40"/>
      <c r="HON628" s="40"/>
      <c r="HOO628" s="40"/>
      <c r="HOP628" s="40"/>
      <c r="HOQ628" s="40"/>
      <c r="HOR628" s="40"/>
      <c r="HOS628" s="40"/>
      <c r="HOT628" s="40"/>
      <c r="HOU628" s="40"/>
      <c r="HOV628" s="40"/>
      <c r="HOW628" s="40"/>
      <c r="HOX628" s="40"/>
      <c r="HOY628" s="40"/>
      <c r="HOZ628" s="40"/>
      <c r="HPA628" s="40"/>
      <c r="HPB628" s="40"/>
      <c r="HPC628" s="40"/>
      <c r="HPD628" s="40"/>
      <c r="HPE628" s="40"/>
      <c r="HPF628" s="40"/>
      <c r="HPG628" s="40"/>
      <c r="HPH628" s="40"/>
      <c r="HPI628" s="40"/>
      <c r="HPJ628" s="40"/>
      <c r="HPK628" s="40"/>
      <c r="HPL628" s="40"/>
      <c r="HPM628" s="40"/>
      <c r="HPN628" s="40"/>
      <c r="HPO628" s="40"/>
      <c r="HPP628" s="40"/>
      <c r="HPQ628" s="40"/>
      <c r="HPR628" s="40"/>
      <c r="HPS628" s="40"/>
      <c r="HPT628" s="40"/>
      <c r="HPU628" s="40"/>
      <c r="HPV628" s="40"/>
      <c r="HPW628" s="40"/>
      <c r="HPX628" s="40"/>
      <c r="HPY628" s="40"/>
      <c r="HPZ628" s="40"/>
      <c r="HQA628" s="40"/>
      <c r="HQB628" s="40"/>
      <c r="HQC628" s="40"/>
      <c r="HQD628" s="40"/>
      <c r="HQE628" s="40"/>
      <c r="HQF628" s="40"/>
      <c r="HQG628" s="40"/>
      <c r="HQH628" s="40"/>
      <c r="HQI628" s="40"/>
      <c r="HQJ628" s="40"/>
      <c r="HQK628" s="40"/>
      <c r="HQL628" s="40"/>
      <c r="HQM628" s="40"/>
      <c r="HQN628" s="40"/>
      <c r="HQO628" s="40"/>
      <c r="HQP628" s="40"/>
      <c r="HQQ628" s="40"/>
      <c r="HQR628" s="40"/>
      <c r="HQS628" s="40"/>
      <c r="HQT628" s="40"/>
      <c r="HQU628" s="40"/>
      <c r="HQV628" s="40"/>
      <c r="HQW628" s="40"/>
      <c r="HQX628" s="40"/>
      <c r="HQY628" s="40"/>
      <c r="HQZ628" s="40"/>
      <c r="HRA628" s="40"/>
      <c r="HRB628" s="40"/>
      <c r="HRC628" s="40"/>
      <c r="HRD628" s="40"/>
      <c r="HRE628" s="40"/>
      <c r="HRF628" s="40"/>
      <c r="HRG628" s="40"/>
      <c r="HRH628" s="40"/>
      <c r="HRI628" s="40"/>
      <c r="HRJ628" s="40"/>
      <c r="HRK628" s="40"/>
      <c r="HRL628" s="40"/>
      <c r="HRM628" s="40"/>
      <c r="HRN628" s="40"/>
      <c r="HRO628" s="40"/>
      <c r="HRP628" s="40"/>
      <c r="HRQ628" s="40"/>
      <c r="HRR628" s="40"/>
      <c r="HRS628" s="40"/>
      <c r="HRT628" s="40"/>
      <c r="HRU628" s="40"/>
      <c r="HRV628" s="40"/>
      <c r="HRW628" s="40"/>
      <c r="HRX628" s="40"/>
      <c r="HRY628" s="40"/>
      <c r="HRZ628" s="40"/>
      <c r="HSA628" s="40"/>
      <c r="HSB628" s="40"/>
      <c r="HSC628" s="40"/>
      <c r="HSD628" s="40"/>
      <c r="HSE628" s="40"/>
      <c r="HSF628" s="40"/>
      <c r="HSG628" s="40"/>
      <c r="HSH628" s="40"/>
      <c r="HSI628" s="40"/>
      <c r="HSJ628" s="40"/>
      <c r="HSK628" s="40"/>
      <c r="HSL628" s="40"/>
      <c r="HSM628" s="40"/>
      <c r="HSN628" s="40"/>
      <c r="HSO628" s="40"/>
      <c r="HSP628" s="40"/>
      <c r="HSQ628" s="40"/>
      <c r="HSR628" s="40"/>
      <c r="HSS628" s="40"/>
      <c r="HST628" s="40"/>
      <c r="HSU628" s="40"/>
      <c r="HSV628" s="40"/>
      <c r="HSW628" s="40"/>
      <c r="HSX628" s="40"/>
      <c r="HSY628" s="40"/>
      <c r="HSZ628" s="40"/>
      <c r="HTA628" s="40"/>
      <c r="HTB628" s="40"/>
      <c r="HTC628" s="40"/>
      <c r="HTD628" s="40"/>
      <c r="HTE628" s="40"/>
      <c r="HTF628" s="40"/>
      <c r="HTG628" s="40"/>
      <c r="HTH628" s="40"/>
      <c r="HTI628" s="40"/>
      <c r="HTJ628" s="40"/>
      <c r="HTK628" s="40"/>
      <c r="HTL628" s="40"/>
      <c r="HTM628" s="40"/>
      <c r="HTN628" s="40"/>
      <c r="HTO628" s="40"/>
      <c r="HTP628" s="40"/>
      <c r="HTQ628" s="40"/>
      <c r="HTR628" s="40"/>
      <c r="HTS628" s="40"/>
      <c r="HTT628" s="40"/>
      <c r="HTU628" s="40"/>
      <c r="HTV628" s="40"/>
      <c r="HTW628" s="40"/>
      <c r="HTX628" s="40"/>
      <c r="HTY628" s="40"/>
      <c r="HTZ628" s="40"/>
      <c r="HUA628" s="40"/>
      <c r="HUB628" s="40"/>
      <c r="HUC628" s="40"/>
      <c r="HUD628" s="40"/>
      <c r="HUE628" s="40"/>
      <c r="HUF628" s="40"/>
      <c r="HUG628" s="40"/>
      <c r="HUH628" s="40"/>
      <c r="HUI628" s="40"/>
      <c r="HUJ628" s="40"/>
      <c r="HUK628" s="40"/>
      <c r="HUL628" s="40"/>
      <c r="HUM628" s="40"/>
      <c r="HUN628" s="40"/>
      <c r="HUO628" s="40"/>
      <c r="HUP628" s="40"/>
      <c r="HUQ628" s="40"/>
      <c r="HUR628" s="40"/>
      <c r="HUS628" s="40"/>
      <c r="HUT628" s="40"/>
      <c r="HUU628" s="40"/>
      <c r="HUV628" s="40"/>
      <c r="HUW628" s="40"/>
      <c r="HUX628" s="40"/>
      <c r="HUY628" s="40"/>
      <c r="HUZ628" s="40"/>
      <c r="HVA628" s="40"/>
      <c r="HVB628" s="40"/>
      <c r="HVC628" s="40"/>
      <c r="HVD628" s="40"/>
      <c r="HVE628" s="40"/>
      <c r="HVF628" s="40"/>
      <c r="HVG628" s="40"/>
      <c r="HVH628" s="40"/>
      <c r="HVI628" s="40"/>
      <c r="HVJ628" s="40"/>
      <c r="HVK628" s="40"/>
      <c r="HVL628" s="40"/>
      <c r="HVM628" s="40"/>
      <c r="HVN628" s="40"/>
      <c r="HVO628" s="40"/>
      <c r="HVP628" s="40"/>
      <c r="HVQ628" s="40"/>
      <c r="HVR628" s="40"/>
      <c r="HVS628" s="40"/>
      <c r="HVT628" s="40"/>
      <c r="HVU628" s="40"/>
      <c r="HVV628" s="40"/>
      <c r="HVW628" s="40"/>
      <c r="HVX628" s="40"/>
      <c r="HVY628" s="40"/>
      <c r="HVZ628" s="40"/>
      <c r="HWA628" s="40"/>
      <c r="HWB628" s="40"/>
      <c r="HWC628" s="40"/>
      <c r="HWD628" s="40"/>
      <c r="HWE628" s="40"/>
      <c r="HWF628" s="40"/>
      <c r="HWG628" s="40"/>
      <c r="HWH628" s="40"/>
      <c r="HWI628" s="40"/>
      <c r="HWJ628" s="40"/>
      <c r="HWK628" s="40"/>
      <c r="HWL628" s="40"/>
      <c r="HWM628" s="40"/>
      <c r="HWN628" s="40"/>
      <c r="HWO628" s="40"/>
      <c r="HWP628" s="40"/>
      <c r="HWQ628" s="40"/>
      <c r="HWR628" s="40"/>
      <c r="HWS628" s="40"/>
      <c r="HWT628" s="40"/>
      <c r="HWU628" s="40"/>
      <c r="HWV628" s="40"/>
      <c r="HWW628" s="40"/>
      <c r="HWX628" s="40"/>
      <c r="HWY628" s="40"/>
      <c r="HWZ628" s="40"/>
      <c r="HXA628" s="40"/>
      <c r="HXB628" s="40"/>
      <c r="HXC628" s="40"/>
      <c r="HXD628" s="40"/>
      <c r="HXE628" s="40"/>
      <c r="HXF628" s="40"/>
      <c r="HXG628" s="40"/>
      <c r="HXH628" s="40"/>
      <c r="HXI628" s="40"/>
      <c r="HXJ628" s="40"/>
      <c r="HXK628" s="40"/>
      <c r="HXL628" s="40"/>
      <c r="HXM628" s="40"/>
      <c r="HXN628" s="40"/>
      <c r="HXO628" s="40"/>
      <c r="HXP628" s="40"/>
      <c r="HXQ628" s="40"/>
      <c r="HXR628" s="40"/>
      <c r="HXS628" s="40"/>
      <c r="HXT628" s="40"/>
      <c r="HXU628" s="40"/>
      <c r="HXV628" s="40"/>
      <c r="HXW628" s="40"/>
      <c r="HXX628" s="40"/>
      <c r="HXY628" s="40"/>
      <c r="HXZ628" s="40"/>
      <c r="HYA628" s="40"/>
      <c r="HYB628" s="40"/>
      <c r="HYC628" s="40"/>
      <c r="HYD628" s="40"/>
      <c r="HYE628" s="40"/>
      <c r="HYF628" s="40"/>
      <c r="HYG628" s="40"/>
      <c r="HYH628" s="40"/>
      <c r="HYI628" s="40"/>
      <c r="HYJ628" s="40"/>
      <c r="HYK628" s="40"/>
      <c r="HYL628" s="40"/>
      <c r="HYM628" s="40"/>
      <c r="HYN628" s="40"/>
      <c r="HYO628" s="40"/>
      <c r="HYP628" s="40"/>
      <c r="HYQ628" s="40"/>
      <c r="HYR628" s="40"/>
      <c r="HYS628" s="40"/>
      <c r="HYT628" s="40"/>
      <c r="HYU628" s="40"/>
      <c r="HYV628" s="40"/>
      <c r="HYW628" s="40"/>
      <c r="HYX628" s="40"/>
      <c r="HYY628" s="40"/>
      <c r="HYZ628" s="40"/>
      <c r="HZA628" s="40"/>
      <c r="HZB628" s="40"/>
      <c r="HZC628" s="40"/>
      <c r="HZD628" s="40"/>
      <c r="HZE628" s="40"/>
      <c r="HZF628" s="40"/>
      <c r="HZG628" s="40"/>
      <c r="HZH628" s="40"/>
      <c r="HZI628" s="40"/>
      <c r="HZJ628" s="40"/>
      <c r="HZK628" s="40"/>
      <c r="HZL628" s="40"/>
      <c r="HZM628" s="40"/>
      <c r="HZN628" s="40"/>
      <c r="HZO628" s="40"/>
      <c r="HZP628" s="40"/>
      <c r="HZQ628" s="40"/>
      <c r="HZR628" s="40"/>
      <c r="HZS628" s="40"/>
      <c r="HZT628" s="40"/>
      <c r="HZU628" s="40"/>
      <c r="HZV628" s="40"/>
      <c r="HZW628" s="40"/>
      <c r="HZX628" s="40"/>
      <c r="HZY628" s="40"/>
      <c r="HZZ628" s="40"/>
      <c r="IAA628" s="40"/>
      <c r="IAB628" s="40"/>
      <c r="IAC628" s="40"/>
      <c r="IAD628" s="40"/>
      <c r="IAE628" s="40"/>
      <c r="IAF628" s="40"/>
      <c r="IAG628" s="40"/>
      <c r="IAH628" s="40"/>
      <c r="IAI628" s="40"/>
      <c r="IAJ628" s="40"/>
      <c r="IAK628" s="40"/>
      <c r="IAL628" s="40"/>
      <c r="IAM628" s="40"/>
      <c r="IAN628" s="40"/>
      <c r="IAO628" s="40"/>
      <c r="IAP628" s="40"/>
      <c r="IAQ628" s="40"/>
      <c r="IAR628" s="40"/>
      <c r="IAS628" s="40"/>
      <c r="IAT628" s="40"/>
      <c r="IAU628" s="40"/>
      <c r="IAV628" s="40"/>
      <c r="IAW628" s="40"/>
      <c r="IAX628" s="40"/>
      <c r="IAY628" s="40"/>
      <c r="IAZ628" s="40"/>
      <c r="IBA628" s="40"/>
      <c r="IBB628" s="40"/>
      <c r="IBC628" s="40"/>
      <c r="IBD628" s="40"/>
      <c r="IBE628" s="40"/>
      <c r="IBF628" s="40"/>
      <c r="IBG628" s="40"/>
      <c r="IBH628" s="40"/>
      <c r="IBI628" s="40"/>
      <c r="IBJ628" s="40"/>
      <c r="IBK628" s="40"/>
      <c r="IBL628" s="40"/>
      <c r="IBM628" s="40"/>
      <c r="IBN628" s="40"/>
      <c r="IBO628" s="40"/>
      <c r="IBP628" s="40"/>
      <c r="IBQ628" s="40"/>
      <c r="IBR628" s="40"/>
      <c r="IBS628" s="40"/>
      <c r="IBT628" s="40"/>
      <c r="IBU628" s="40"/>
      <c r="IBV628" s="40"/>
      <c r="IBW628" s="40"/>
      <c r="IBX628" s="40"/>
      <c r="IBY628" s="40"/>
      <c r="IBZ628" s="40"/>
      <c r="ICA628" s="40"/>
      <c r="ICB628" s="40"/>
      <c r="ICC628" s="40"/>
      <c r="ICD628" s="40"/>
      <c r="ICE628" s="40"/>
      <c r="ICF628" s="40"/>
      <c r="ICG628" s="40"/>
      <c r="ICH628" s="40"/>
      <c r="ICI628" s="40"/>
      <c r="ICJ628" s="40"/>
      <c r="ICK628" s="40"/>
      <c r="ICL628" s="40"/>
      <c r="ICM628" s="40"/>
      <c r="ICN628" s="40"/>
      <c r="ICO628" s="40"/>
      <c r="ICP628" s="40"/>
      <c r="ICQ628" s="40"/>
      <c r="ICR628" s="40"/>
      <c r="ICS628" s="40"/>
      <c r="ICT628" s="40"/>
      <c r="ICU628" s="40"/>
      <c r="ICV628" s="40"/>
      <c r="ICW628" s="40"/>
      <c r="ICX628" s="40"/>
      <c r="ICY628" s="40"/>
      <c r="ICZ628" s="40"/>
      <c r="IDA628" s="40"/>
      <c r="IDB628" s="40"/>
      <c r="IDC628" s="40"/>
      <c r="IDD628" s="40"/>
      <c r="IDE628" s="40"/>
      <c r="IDF628" s="40"/>
      <c r="IDG628" s="40"/>
      <c r="IDH628" s="40"/>
      <c r="IDI628" s="40"/>
      <c r="IDJ628" s="40"/>
      <c r="IDK628" s="40"/>
      <c r="IDL628" s="40"/>
      <c r="IDM628" s="40"/>
      <c r="IDN628" s="40"/>
      <c r="IDO628" s="40"/>
      <c r="IDP628" s="40"/>
      <c r="IDQ628" s="40"/>
      <c r="IDR628" s="40"/>
      <c r="IDS628" s="40"/>
      <c r="IDT628" s="40"/>
      <c r="IDU628" s="40"/>
      <c r="IDV628" s="40"/>
      <c r="IDW628" s="40"/>
      <c r="IDX628" s="40"/>
      <c r="IDY628" s="40"/>
      <c r="IDZ628" s="40"/>
      <c r="IEA628" s="40"/>
      <c r="IEB628" s="40"/>
      <c r="IEC628" s="40"/>
      <c r="IED628" s="40"/>
      <c r="IEE628" s="40"/>
      <c r="IEF628" s="40"/>
      <c r="IEG628" s="40"/>
      <c r="IEH628" s="40"/>
      <c r="IEI628" s="40"/>
      <c r="IEJ628" s="40"/>
      <c r="IEK628" s="40"/>
      <c r="IEL628" s="40"/>
      <c r="IEM628" s="40"/>
      <c r="IEN628" s="40"/>
      <c r="IEO628" s="40"/>
      <c r="IEP628" s="40"/>
      <c r="IEQ628" s="40"/>
      <c r="IER628" s="40"/>
      <c r="IES628" s="40"/>
      <c r="IET628" s="40"/>
      <c r="IEU628" s="40"/>
      <c r="IEV628" s="40"/>
      <c r="IEW628" s="40"/>
      <c r="IEX628" s="40"/>
      <c r="IEY628" s="40"/>
      <c r="IEZ628" s="40"/>
      <c r="IFA628" s="40"/>
      <c r="IFB628" s="40"/>
      <c r="IFC628" s="40"/>
      <c r="IFD628" s="40"/>
      <c r="IFE628" s="40"/>
      <c r="IFF628" s="40"/>
      <c r="IFG628" s="40"/>
      <c r="IFH628" s="40"/>
      <c r="IFI628" s="40"/>
      <c r="IFJ628" s="40"/>
      <c r="IFK628" s="40"/>
      <c r="IFL628" s="40"/>
      <c r="IFM628" s="40"/>
      <c r="IFN628" s="40"/>
      <c r="IFO628" s="40"/>
      <c r="IFP628" s="40"/>
      <c r="IFQ628" s="40"/>
      <c r="IFR628" s="40"/>
      <c r="IFS628" s="40"/>
      <c r="IFT628" s="40"/>
      <c r="IFU628" s="40"/>
      <c r="IFV628" s="40"/>
      <c r="IFW628" s="40"/>
      <c r="IFX628" s="40"/>
      <c r="IFY628" s="40"/>
      <c r="IFZ628" s="40"/>
      <c r="IGA628" s="40"/>
      <c r="IGB628" s="40"/>
      <c r="IGC628" s="40"/>
      <c r="IGD628" s="40"/>
      <c r="IGE628" s="40"/>
      <c r="IGF628" s="40"/>
      <c r="IGG628" s="40"/>
      <c r="IGH628" s="40"/>
      <c r="IGI628" s="40"/>
      <c r="IGJ628" s="40"/>
      <c r="IGK628" s="40"/>
      <c r="IGL628" s="40"/>
      <c r="IGM628" s="40"/>
      <c r="IGN628" s="40"/>
      <c r="IGO628" s="40"/>
      <c r="IGP628" s="40"/>
      <c r="IGQ628" s="40"/>
      <c r="IGR628" s="40"/>
      <c r="IGS628" s="40"/>
      <c r="IGT628" s="40"/>
      <c r="IGU628" s="40"/>
      <c r="IGV628" s="40"/>
      <c r="IGW628" s="40"/>
      <c r="IGX628" s="40"/>
      <c r="IGY628" s="40"/>
      <c r="IGZ628" s="40"/>
      <c r="IHA628" s="40"/>
      <c r="IHB628" s="40"/>
      <c r="IHC628" s="40"/>
      <c r="IHD628" s="40"/>
      <c r="IHE628" s="40"/>
      <c r="IHF628" s="40"/>
      <c r="IHG628" s="40"/>
      <c r="IHH628" s="40"/>
      <c r="IHI628" s="40"/>
      <c r="IHJ628" s="40"/>
      <c r="IHK628" s="40"/>
      <c r="IHL628" s="40"/>
      <c r="IHM628" s="40"/>
      <c r="IHN628" s="40"/>
      <c r="IHO628" s="40"/>
      <c r="IHP628" s="40"/>
      <c r="IHQ628" s="40"/>
      <c r="IHR628" s="40"/>
      <c r="IHS628" s="40"/>
      <c r="IHT628" s="40"/>
      <c r="IHU628" s="40"/>
      <c r="IHV628" s="40"/>
      <c r="IHW628" s="40"/>
      <c r="IHX628" s="40"/>
      <c r="IHY628" s="40"/>
      <c r="IHZ628" s="40"/>
      <c r="IIA628" s="40"/>
      <c r="IIB628" s="40"/>
      <c r="IIC628" s="40"/>
      <c r="IID628" s="40"/>
      <c r="IIE628" s="40"/>
      <c r="IIF628" s="40"/>
      <c r="IIG628" s="40"/>
      <c r="IIH628" s="40"/>
      <c r="III628" s="40"/>
      <c r="IIJ628" s="40"/>
      <c r="IIK628" s="40"/>
      <c r="IIL628" s="40"/>
      <c r="IIM628" s="40"/>
      <c r="IIN628" s="40"/>
      <c r="IIO628" s="40"/>
      <c r="IIP628" s="40"/>
      <c r="IIQ628" s="40"/>
      <c r="IIR628" s="40"/>
      <c r="IIS628" s="40"/>
      <c r="IIT628" s="40"/>
      <c r="IIU628" s="40"/>
      <c r="IIV628" s="40"/>
      <c r="IIW628" s="40"/>
      <c r="IIX628" s="40"/>
      <c r="IIY628" s="40"/>
      <c r="IIZ628" s="40"/>
      <c r="IJA628" s="40"/>
      <c r="IJB628" s="40"/>
      <c r="IJC628" s="40"/>
      <c r="IJD628" s="40"/>
      <c r="IJE628" s="40"/>
      <c r="IJF628" s="40"/>
      <c r="IJG628" s="40"/>
      <c r="IJH628" s="40"/>
      <c r="IJI628" s="40"/>
      <c r="IJJ628" s="40"/>
      <c r="IJK628" s="40"/>
      <c r="IJL628" s="40"/>
      <c r="IJM628" s="40"/>
      <c r="IJN628" s="40"/>
      <c r="IJO628" s="40"/>
      <c r="IJP628" s="40"/>
      <c r="IJQ628" s="40"/>
      <c r="IJR628" s="40"/>
      <c r="IJS628" s="40"/>
      <c r="IJT628" s="40"/>
      <c r="IJU628" s="40"/>
      <c r="IJV628" s="40"/>
      <c r="IJW628" s="40"/>
      <c r="IJX628" s="40"/>
      <c r="IJY628" s="40"/>
      <c r="IJZ628" s="40"/>
      <c r="IKA628" s="40"/>
      <c r="IKB628" s="40"/>
      <c r="IKC628" s="40"/>
      <c r="IKD628" s="40"/>
      <c r="IKE628" s="40"/>
      <c r="IKF628" s="40"/>
      <c r="IKG628" s="40"/>
      <c r="IKH628" s="40"/>
      <c r="IKI628" s="40"/>
      <c r="IKJ628" s="40"/>
      <c r="IKK628" s="40"/>
      <c r="IKL628" s="40"/>
      <c r="IKM628" s="40"/>
      <c r="IKN628" s="40"/>
      <c r="IKO628" s="40"/>
      <c r="IKP628" s="40"/>
      <c r="IKQ628" s="40"/>
      <c r="IKR628" s="40"/>
      <c r="IKS628" s="40"/>
      <c r="IKT628" s="40"/>
      <c r="IKU628" s="40"/>
      <c r="IKV628" s="40"/>
      <c r="IKW628" s="40"/>
      <c r="IKX628" s="40"/>
      <c r="IKY628" s="40"/>
      <c r="IKZ628" s="40"/>
      <c r="ILA628" s="40"/>
      <c r="ILB628" s="40"/>
      <c r="ILC628" s="40"/>
      <c r="ILD628" s="40"/>
      <c r="ILE628" s="40"/>
      <c r="ILF628" s="40"/>
      <c r="ILG628" s="40"/>
      <c r="ILH628" s="40"/>
      <c r="ILI628" s="40"/>
      <c r="ILJ628" s="40"/>
      <c r="ILK628" s="40"/>
      <c r="ILL628" s="40"/>
      <c r="ILM628" s="40"/>
      <c r="ILN628" s="40"/>
      <c r="ILO628" s="40"/>
      <c r="ILP628" s="40"/>
      <c r="ILQ628" s="40"/>
      <c r="ILR628" s="40"/>
      <c r="ILS628" s="40"/>
      <c r="ILT628" s="40"/>
      <c r="ILU628" s="40"/>
      <c r="ILV628" s="40"/>
      <c r="ILW628" s="40"/>
      <c r="ILX628" s="40"/>
      <c r="ILY628" s="40"/>
      <c r="ILZ628" s="40"/>
      <c r="IMA628" s="40"/>
      <c r="IMB628" s="40"/>
      <c r="IMC628" s="40"/>
      <c r="IMD628" s="40"/>
      <c r="IME628" s="40"/>
      <c r="IMF628" s="40"/>
      <c r="IMG628" s="40"/>
      <c r="IMH628" s="40"/>
      <c r="IMI628" s="40"/>
      <c r="IMJ628" s="40"/>
      <c r="IMK628" s="40"/>
      <c r="IML628" s="40"/>
      <c r="IMM628" s="40"/>
      <c r="IMN628" s="40"/>
      <c r="IMO628" s="40"/>
      <c r="IMP628" s="40"/>
      <c r="IMQ628" s="40"/>
      <c r="IMR628" s="40"/>
      <c r="IMS628" s="40"/>
      <c r="IMT628" s="40"/>
      <c r="IMU628" s="40"/>
      <c r="IMV628" s="40"/>
      <c r="IMW628" s="40"/>
      <c r="IMX628" s="40"/>
      <c r="IMY628" s="40"/>
      <c r="IMZ628" s="40"/>
      <c r="INA628" s="40"/>
      <c r="INB628" s="40"/>
      <c r="INC628" s="40"/>
      <c r="IND628" s="40"/>
      <c r="INE628" s="40"/>
      <c r="INF628" s="40"/>
      <c r="ING628" s="40"/>
      <c r="INH628" s="40"/>
      <c r="INI628" s="40"/>
      <c r="INJ628" s="40"/>
      <c r="INK628" s="40"/>
      <c r="INL628" s="40"/>
      <c r="INM628" s="40"/>
      <c r="INN628" s="40"/>
      <c r="INO628" s="40"/>
      <c r="INP628" s="40"/>
      <c r="INQ628" s="40"/>
      <c r="INR628" s="40"/>
      <c r="INS628" s="40"/>
      <c r="INT628" s="40"/>
      <c r="INU628" s="40"/>
      <c r="INV628" s="40"/>
      <c r="INW628" s="40"/>
      <c r="INX628" s="40"/>
      <c r="INY628" s="40"/>
      <c r="INZ628" s="40"/>
      <c r="IOA628" s="40"/>
      <c r="IOB628" s="40"/>
      <c r="IOC628" s="40"/>
      <c r="IOD628" s="40"/>
      <c r="IOE628" s="40"/>
      <c r="IOF628" s="40"/>
      <c r="IOG628" s="40"/>
      <c r="IOH628" s="40"/>
      <c r="IOI628" s="40"/>
      <c r="IOJ628" s="40"/>
      <c r="IOK628" s="40"/>
      <c r="IOL628" s="40"/>
      <c r="IOM628" s="40"/>
      <c r="ION628" s="40"/>
      <c r="IOO628" s="40"/>
      <c r="IOP628" s="40"/>
      <c r="IOQ628" s="40"/>
      <c r="IOR628" s="40"/>
      <c r="IOS628" s="40"/>
      <c r="IOT628" s="40"/>
      <c r="IOU628" s="40"/>
      <c r="IOV628" s="40"/>
      <c r="IOW628" s="40"/>
      <c r="IOX628" s="40"/>
      <c r="IOY628" s="40"/>
      <c r="IOZ628" s="40"/>
      <c r="IPA628" s="40"/>
      <c r="IPB628" s="40"/>
      <c r="IPC628" s="40"/>
      <c r="IPD628" s="40"/>
      <c r="IPE628" s="40"/>
      <c r="IPF628" s="40"/>
      <c r="IPG628" s="40"/>
      <c r="IPH628" s="40"/>
      <c r="IPI628" s="40"/>
      <c r="IPJ628" s="40"/>
      <c r="IPK628" s="40"/>
      <c r="IPL628" s="40"/>
      <c r="IPM628" s="40"/>
      <c r="IPN628" s="40"/>
      <c r="IPO628" s="40"/>
      <c r="IPP628" s="40"/>
      <c r="IPQ628" s="40"/>
      <c r="IPR628" s="40"/>
      <c r="IPS628" s="40"/>
      <c r="IPT628" s="40"/>
      <c r="IPU628" s="40"/>
      <c r="IPV628" s="40"/>
      <c r="IPW628" s="40"/>
      <c r="IPX628" s="40"/>
      <c r="IPY628" s="40"/>
      <c r="IPZ628" s="40"/>
      <c r="IQA628" s="40"/>
      <c r="IQB628" s="40"/>
      <c r="IQC628" s="40"/>
      <c r="IQD628" s="40"/>
      <c r="IQE628" s="40"/>
      <c r="IQF628" s="40"/>
      <c r="IQG628" s="40"/>
      <c r="IQH628" s="40"/>
      <c r="IQI628" s="40"/>
      <c r="IQJ628" s="40"/>
      <c r="IQK628" s="40"/>
      <c r="IQL628" s="40"/>
      <c r="IQM628" s="40"/>
      <c r="IQN628" s="40"/>
      <c r="IQO628" s="40"/>
      <c r="IQP628" s="40"/>
      <c r="IQQ628" s="40"/>
      <c r="IQR628" s="40"/>
      <c r="IQS628" s="40"/>
      <c r="IQT628" s="40"/>
      <c r="IQU628" s="40"/>
      <c r="IQV628" s="40"/>
      <c r="IQW628" s="40"/>
      <c r="IQX628" s="40"/>
      <c r="IQY628" s="40"/>
      <c r="IQZ628" s="40"/>
      <c r="IRA628" s="40"/>
      <c r="IRB628" s="40"/>
      <c r="IRC628" s="40"/>
      <c r="IRD628" s="40"/>
      <c r="IRE628" s="40"/>
      <c r="IRF628" s="40"/>
      <c r="IRG628" s="40"/>
      <c r="IRH628" s="40"/>
      <c r="IRI628" s="40"/>
      <c r="IRJ628" s="40"/>
      <c r="IRK628" s="40"/>
      <c r="IRL628" s="40"/>
      <c r="IRM628" s="40"/>
      <c r="IRN628" s="40"/>
      <c r="IRO628" s="40"/>
      <c r="IRP628" s="40"/>
      <c r="IRQ628" s="40"/>
      <c r="IRR628" s="40"/>
      <c r="IRS628" s="40"/>
      <c r="IRT628" s="40"/>
      <c r="IRU628" s="40"/>
      <c r="IRV628" s="40"/>
      <c r="IRW628" s="40"/>
      <c r="IRX628" s="40"/>
      <c r="IRY628" s="40"/>
      <c r="IRZ628" s="40"/>
      <c r="ISA628" s="40"/>
      <c r="ISB628" s="40"/>
      <c r="ISC628" s="40"/>
      <c r="ISD628" s="40"/>
      <c r="ISE628" s="40"/>
      <c r="ISF628" s="40"/>
      <c r="ISG628" s="40"/>
      <c r="ISH628" s="40"/>
      <c r="ISI628" s="40"/>
      <c r="ISJ628" s="40"/>
      <c r="ISK628" s="40"/>
      <c r="ISL628" s="40"/>
      <c r="ISM628" s="40"/>
      <c r="ISN628" s="40"/>
      <c r="ISO628" s="40"/>
      <c r="ISP628" s="40"/>
      <c r="ISQ628" s="40"/>
      <c r="ISR628" s="40"/>
      <c r="ISS628" s="40"/>
      <c r="IST628" s="40"/>
      <c r="ISU628" s="40"/>
      <c r="ISV628" s="40"/>
      <c r="ISW628" s="40"/>
      <c r="ISX628" s="40"/>
      <c r="ISY628" s="40"/>
      <c r="ISZ628" s="40"/>
      <c r="ITA628" s="40"/>
      <c r="ITB628" s="40"/>
      <c r="ITC628" s="40"/>
      <c r="ITD628" s="40"/>
      <c r="ITE628" s="40"/>
      <c r="ITF628" s="40"/>
      <c r="ITG628" s="40"/>
      <c r="ITH628" s="40"/>
      <c r="ITI628" s="40"/>
      <c r="ITJ628" s="40"/>
      <c r="ITK628" s="40"/>
      <c r="ITL628" s="40"/>
      <c r="ITM628" s="40"/>
      <c r="ITN628" s="40"/>
      <c r="ITO628" s="40"/>
      <c r="ITP628" s="40"/>
      <c r="ITQ628" s="40"/>
      <c r="ITR628" s="40"/>
      <c r="ITS628" s="40"/>
      <c r="ITT628" s="40"/>
      <c r="ITU628" s="40"/>
      <c r="ITV628" s="40"/>
      <c r="ITW628" s="40"/>
      <c r="ITX628" s="40"/>
      <c r="ITY628" s="40"/>
      <c r="ITZ628" s="40"/>
      <c r="IUA628" s="40"/>
      <c r="IUB628" s="40"/>
      <c r="IUC628" s="40"/>
      <c r="IUD628" s="40"/>
      <c r="IUE628" s="40"/>
      <c r="IUF628" s="40"/>
      <c r="IUG628" s="40"/>
      <c r="IUH628" s="40"/>
      <c r="IUI628" s="40"/>
      <c r="IUJ628" s="40"/>
      <c r="IUK628" s="40"/>
      <c r="IUL628" s="40"/>
      <c r="IUM628" s="40"/>
      <c r="IUN628" s="40"/>
      <c r="IUO628" s="40"/>
      <c r="IUP628" s="40"/>
      <c r="IUQ628" s="40"/>
      <c r="IUR628" s="40"/>
      <c r="IUS628" s="40"/>
      <c r="IUT628" s="40"/>
      <c r="IUU628" s="40"/>
      <c r="IUV628" s="40"/>
      <c r="IUW628" s="40"/>
      <c r="IUX628" s="40"/>
      <c r="IUY628" s="40"/>
      <c r="IUZ628" s="40"/>
      <c r="IVA628" s="40"/>
      <c r="IVB628" s="40"/>
      <c r="IVC628" s="40"/>
      <c r="IVD628" s="40"/>
      <c r="IVE628" s="40"/>
      <c r="IVF628" s="40"/>
      <c r="IVG628" s="40"/>
      <c r="IVH628" s="40"/>
      <c r="IVI628" s="40"/>
      <c r="IVJ628" s="40"/>
      <c r="IVK628" s="40"/>
      <c r="IVL628" s="40"/>
      <c r="IVM628" s="40"/>
      <c r="IVN628" s="40"/>
      <c r="IVO628" s="40"/>
      <c r="IVP628" s="40"/>
      <c r="IVQ628" s="40"/>
      <c r="IVR628" s="40"/>
      <c r="IVS628" s="40"/>
      <c r="IVT628" s="40"/>
      <c r="IVU628" s="40"/>
      <c r="IVV628" s="40"/>
      <c r="IVW628" s="40"/>
      <c r="IVX628" s="40"/>
      <c r="IVY628" s="40"/>
      <c r="IVZ628" s="40"/>
      <c r="IWA628" s="40"/>
      <c r="IWB628" s="40"/>
      <c r="IWC628" s="40"/>
      <c r="IWD628" s="40"/>
      <c r="IWE628" s="40"/>
      <c r="IWF628" s="40"/>
      <c r="IWG628" s="40"/>
      <c r="IWH628" s="40"/>
      <c r="IWI628" s="40"/>
      <c r="IWJ628" s="40"/>
      <c r="IWK628" s="40"/>
      <c r="IWL628" s="40"/>
      <c r="IWM628" s="40"/>
      <c r="IWN628" s="40"/>
      <c r="IWO628" s="40"/>
      <c r="IWP628" s="40"/>
      <c r="IWQ628" s="40"/>
      <c r="IWR628" s="40"/>
      <c r="IWS628" s="40"/>
      <c r="IWT628" s="40"/>
      <c r="IWU628" s="40"/>
      <c r="IWV628" s="40"/>
      <c r="IWW628" s="40"/>
      <c r="IWX628" s="40"/>
      <c r="IWY628" s="40"/>
      <c r="IWZ628" s="40"/>
      <c r="IXA628" s="40"/>
      <c r="IXB628" s="40"/>
      <c r="IXC628" s="40"/>
      <c r="IXD628" s="40"/>
      <c r="IXE628" s="40"/>
      <c r="IXF628" s="40"/>
      <c r="IXG628" s="40"/>
      <c r="IXH628" s="40"/>
      <c r="IXI628" s="40"/>
      <c r="IXJ628" s="40"/>
      <c r="IXK628" s="40"/>
      <c r="IXL628" s="40"/>
      <c r="IXM628" s="40"/>
      <c r="IXN628" s="40"/>
      <c r="IXO628" s="40"/>
      <c r="IXP628" s="40"/>
      <c r="IXQ628" s="40"/>
      <c r="IXR628" s="40"/>
      <c r="IXS628" s="40"/>
      <c r="IXT628" s="40"/>
      <c r="IXU628" s="40"/>
      <c r="IXV628" s="40"/>
      <c r="IXW628" s="40"/>
      <c r="IXX628" s="40"/>
      <c r="IXY628" s="40"/>
      <c r="IXZ628" s="40"/>
      <c r="IYA628" s="40"/>
      <c r="IYB628" s="40"/>
      <c r="IYC628" s="40"/>
      <c r="IYD628" s="40"/>
      <c r="IYE628" s="40"/>
      <c r="IYF628" s="40"/>
      <c r="IYG628" s="40"/>
      <c r="IYH628" s="40"/>
      <c r="IYI628" s="40"/>
      <c r="IYJ628" s="40"/>
      <c r="IYK628" s="40"/>
      <c r="IYL628" s="40"/>
      <c r="IYM628" s="40"/>
      <c r="IYN628" s="40"/>
      <c r="IYO628" s="40"/>
      <c r="IYP628" s="40"/>
      <c r="IYQ628" s="40"/>
      <c r="IYR628" s="40"/>
      <c r="IYS628" s="40"/>
      <c r="IYT628" s="40"/>
      <c r="IYU628" s="40"/>
      <c r="IYV628" s="40"/>
      <c r="IYW628" s="40"/>
      <c r="IYX628" s="40"/>
      <c r="IYY628" s="40"/>
      <c r="IYZ628" s="40"/>
      <c r="IZA628" s="40"/>
      <c r="IZB628" s="40"/>
      <c r="IZC628" s="40"/>
      <c r="IZD628" s="40"/>
      <c r="IZE628" s="40"/>
      <c r="IZF628" s="40"/>
      <c r="IZG628" s="40"/>
      <c r="IZH628" s="40"/>
      <c r="IZI628" s="40"/>
      <c r="IZJ628" s="40"/>
      <c r="IZK628" s="40"/>
      <c r="IZL628" s="40"/>
      <c r="IZM628" s="40"/>
      <c r="IZN628" s="40"/>
      <c r="IZO628" s="40"/>
      <c r="IZP628" s="40"/>
      <c r="IZQ628" s="40"/>
      <c r="IZR628" s="40"/>
      <c r="IZS628" s="40"/>
      <c r="IZT628" s="40"/>
      <c r="IZU628" s="40"/>
      <c r="IZV628" s="40"/>
      <c r="IZW628" s="40"/>
      <c r="IZX628" s="40"/>
      <c r="IZY628" s="40"/>
      <c r="IZZ628" s="40"/>
      <c r="JAA628" s="40"/>
      <c r="JAB628" s="40"/>
      <c r="JAC628" s="40"/>
      <c r="JAD628" s="40"/>
      <c r="JAE628" s="40"/>
      <c r="JAF628" s="40"/>
      <c r="JAG628" s="40"/>
      <c r="JAH628" s="40"/>
      <c r="JAI628" s="40"/>
      <c r="JAJ628" s="40"/>
      <c r="JAK628" s="40"/>
      <c r="JAL628" s="40"/>
      <c r="JAM628" s="40"/>
      <c r="JAN628" s="40"/>
      <c r="JAO628" s="40"/>
      <c r="JAP628" s="40"/>
      <c r="JAQ628" s="40"/>
      <c r="JAR628" s="40"/>
      <c r="JAS628" s="40"/>
      <c r="JAT628" s="40"/>
      <c r="JAU628" s="40"/>
      <c r="JAV628" s="40"/>
      <c r="JAW628" s="40"/>
      <c r="JAX628" s="40"/>
      <c r="JAY628" s="40"/>
      <c r="JAZ628" s="40"/>
      <c r="JBA628" s="40"/>
      <c r="JBB628" s="40"/>
      <c r="JBC628" s="40"/>
      <c r="JBD628" s="40"/>
      <c r="JBE628" s="40"/>
      <c r="JBF628" s="40"/>
      <c r="JBG628" s="40"/>
      <c r="JBH628" s="40"/>
      <c r="JBI628" s="40"/>
      <c r="JBJ628" s="40"/>
      <c r="JBK628" s="40"/>
      <c r="JBL628" s="40"/>
      <c r="JBM628" s="40"/>
      <c r="JBN628" s="40"/>
      <c r="JBO628" s="40"/>
      <c r="JBP628" s="40"/>
      <c r="JBQ628" s="40"/>
      <c r="JBR628" s="40"/>
      <c r="JBS628" s="40"/>
      <c r="JBT628" s="40"/>
      <c r="JBU628" s="40"/>
      <c r="JBV628" s="40"/>
      <c r="JBW628" s="40"/>
      <c r="JBX628" s="40"/>
      <c r="JBY628" s="40"/>
      <c r="JBZ628" s="40"/>
      <c r="JCA628" s="40"/>
      <c r="JCB628" s="40"/>
      <c r="JCC628" s="40"/>
      <c r="JCD628" s="40"/>
      <c r="JCE628" s="40"/>
      <c r="JCF628" s="40"/>
      <c r="JCG628" s="40"/>
      <c r="JCH628" s="40"/>
      <c r="JCI628" s="40"/>
      <c r="JCJ628" s="40"/>
      <c r="JCK628" s="40"/>
      <c r="JCL628" s="40"/>
      <c r="JCM628" s="40"/>
      <c r="JCN628" s="40"/>
      <c r="JCO628" s="40"/>
      <c r="JCP628" s="40"/>
      <c r="JCQ628" s="40"/>
      <c r="JCR628" s="40"/>
      <c r="JCS628" s="40"/>
      <c r="JCT628" s="40"/>
      <c r="JCU628" s="40"/>
      <c r="JCV628" s="40"/>
      <c r="JCW628" s="40"/>
      <c r="JCX628" s="40"/>
      <c r="JCY628" s="40"/>
      <c r="JCZ628" s="40"/>
      <c r="JDA628" s="40"/>
      <c r="JDB628" s="40"/>
      <c r="JDC628" s="40"/>
      <c r="JDD628" s="40"/>
      <c r="JDE628" s="40"/>
      <c r="JDF628" s="40"/>
      <c r="JDG628" s="40"/>
      <c r="JDH628" s="40"/>
      <c r="JDI628" s="40"/>
      <c r="JDJ628" s="40"/>
      <c r="JDK628" s="40"/>
      <c r="JDL628" s="40"/>
      <c r="JDM628" s="40"/>
      <c r="JDN628" s="40"/>
      <c r="JDO628" s="40"/>
      <c r="JDP628" s="40"/>
      <c r="JDQ628" s="40"/>
      <c r="JDR628" s="40"/>
      <c r="JDS628" s="40"/>
      <c r="JDT628" s="40"/>
      <c r="JDU628" s="40"/>
      <c r="JDV628" s="40"/>
      <c r="JDW628" s="40"/>
      <c r="JDX628" s="40"/>
      <c r="JDY628" s="40"/>
      <c r="JDZ628" s="40"/>
      <c r="JEA628" s="40"/>
      <c r="JEB628" s="40"/>
      <c r="JEC628" s="40"/>
      <c r="JED628" s="40"/>
      <c r="JEE628" s="40"/>
      <c r="JEF628" s="40"/>
      <c r="JEG628" s="40"/>
      <c r="JEH628" s="40"/>
      <c r="JEI628" s="40"/>
      <c r="JEJ628" s="40"/>
      <c r="JEK628" s="40"/>
      <c r="JEL628" s="40"/>
      <c r="JEM628" s="40"/>
      <c r="JEN628" s="40"/>
      <c r="JEO628" s="40"/>
      <c r="JEP628" s="40"/>
      <c r="JEQ628" s="40"/>
      <c r="JER628" s="40"/>
      <c r="JES628" s="40"/>
      <c r="JET628" s="40"/>
      <c r="JEU628" s="40"/>
      <c r="JEV628" s="40"/>
      <c r="JEW628" s="40"/>
      <c r="JEX628" s="40"/>
      <c r="JEY628" s="40"/>
      <c r="JEZ628" s="40"/>
      <c r="JFA628" s="40"/>
      <c r="JFB628" s="40"/>
      <c r="JFC628" s="40"/>
      <c r="JFD628" s="40"/>
      <c r="JFE628" s="40"/>
      <c r="JFF628" s="40"/>
      <c r="JFG628" s="40"/>
      <c r="JFH628" s="40"/>
      <c r="JFI628" s="40"/>
      <c r="JFJ628" s="40"/>
      <c r="JFK628" s="40"/>
      <c r="JFL628" s="40"/>
      <c r="JFM628" s="40"/>
      <c r="JFN628" s="40"/>
      <c r="JFO628" s="40"/>
      <c r="JFP628" s="40"/>
      <c r="JFQ628" s="40"/>
      <c r="JFR628" s="40"/>
      <c r="JFS628" s="40"/>
      <c r="JFT628" s="40"/>
      <c r="JFU628" s="40"/>
      <c r="JFV628" s="40"/>
      <c r="JFW628" s="40"/>
      <c r="JFX628" s="40"/>
      <c r="JFY628" s="40"/>
      <c r="JFZ628" s="40"/>
      <c r="JGA628" s="40"/>
      <c r="JGB628" s="40"/>
      <c r="JGC628" s="40"/>
      <c r="JGD628" s="40"/>
      <c r="JGE628" s="40"/>
      <c r="JGF628" s="40"/>
      <c r="JGG628" s="40"/>
      <c r="JGH628" s="40"/>
      <c r="JGI628" s="40"/>
      <c r="JGJ628" s="40"/>
      <c r="JGK628" s="40"/>
      <c r="JGL628" s="40"/>
      <c r="JGM628" s="40"/>
      <c r="JGN628" s="40"/>
      <c r="JGO628" s="40"/>
      <c r="JGP628" s="40"/>
      <c r="JGQ628" s="40"/>
      <c r="JGR628" s="40"/>
      <c r="JGS628" s="40"/>
      <c r="JGT628" s="40"/>
      <c r="JGU628" s="40"/>
      <c r="JGV628" s="40"/>
      <c r="JGW628" s="40"/>
      <c r="JGX628" s="40"/>
      <c r="JGY628" s="40"/>
      <c r="JGZ628" s="40"/>
      <c r="JHA628" s="40"/>
      <c r="JHB628" s="40"/>
      <c r="JHC628" s="40"/>
      <c r="JHD628" s="40"/>
      <c r="JHE628" s="40"/>
      <c r="JHF628" s="40"/>
      <c r="JHG628" s="40"/>
      <c r="JHH628" s="40"/>
      <c r="JHI628" s="40"/>
      <c r="JHJ628" s="40"/>
      <c r="JHK628" s="40"/>
      <c r="JHL628" s="40"/>
      <c r="JHM628" s="40"/>
      <c r="JHN628" s="40"/>
      <c r="JHO628" s="40"/>
      <c r="JHP628" s="40"/>
      <c r="JHQ628" s="40"/>
      <c r="JHR628" s="40"/>
      <c r="JHS628" s="40"/>
      <c r="JHT628" s="40"/>
      <c r="JHU628" s="40"/>
      <c r="JHV628" s="40"/>
      <c r="JHW628" s="40"/>
      <c r="JHX628" s="40"/>
      <c r="JHY628" s="40"/>
      <c r="JHZ628" s="40"/>
      <c r="JIA628" s="40"/>
      <c r="JIB628" s="40"/>
      <c r="JIC628" s="40"/>
      <c r="JID628" s="40"/>
      <c r="JIE628" s="40"/>
      <c r="JIF628" s="40"/>
      <c r="JIG628" s="40"/>
      <c r="JIH628" s="40"/>
      <c r="JII628" s="40"/>
      <c r="JIJ628" s="40"/>
      <c r="JIK628" s="40"/>
      <c r="JIL628" s="40"/>
      <c r="JIM628" s="40"/>
      <c r="JIN628" s="40"/>
      <c r="JIO628" s="40"/>
      <c r="JIP628" s="40"/>
      <c r="JIQ628" s="40"/>
      <c r="JIR628" s="40"/>
      <c r="JIS628" s="40"/>
      <c r="JIT628" s="40"/>
      <c r="JIU628" s="40"/>
      <c r="JIV628" s="40"/>
      <c r="JIW628" s="40"/>
      <c r="JIX628" s="40"/>
      <c r="JIY628" s="40"/>
      <c r="JIZ628" s="40"/>
      <c r="JJA628" s="40"/>
      <c r="JJB628" s="40"/>
      <c r="JJC628" s="40"/>
      <c r="JJD628" s="40"/>
      <c r="JJE628" s="40"/>
      <c r="JJF628" s="40"/>
      <c r="JJG628" s="40"/>
      <c r="JJH628" s="40"/>
      <c r="JJI628" s="40"/>
      <c r="JJJ628" s="40"/>
      <c r="JJK628" s="40"/>
      <c r="JJL628" s="40"/>
      <c r="JJM628" s="40"/>
      <c r="JJN628" s="40"/>
      <c r="JJO628" s="40"/>
      <c r="JJP628" s="40"/>
      <c r="JJQ628" s="40"/>
      <c r="JJR628" s="40"/>
      <c r="JJS628" s="40"/>
      <c r="JJT628" s="40"/>
      <c r="JJU628" s="40"/>
      <c r="JJV628" s="40"/>
      <c r="JJW628" s="40"/>
      <c r="JJX628" s="40"/>
      <c r="JJY628" s="40"/>
      <c r="JJZ628" s="40"/>
      <c r="JKA628" s="40"/>
      <c r="JKB628" s="40"/>
      <c r="JKC628" s="40"/>
      <c r="JKD628" s="40"/>
      <c r="JKE628" s="40"/>
      <c r="JKF628" s="40"/>
      <c r="JKG628" s="40"/>
      <c r="JKH628" s="40"/>
      <c r="JKI628" s="40"/>
      <c r="JKJ628" s="40"/>
      <c r="JKK628" s="40"/>
      <c r="JKL628" s="40"/>
      <c r="JKM628" s="40"/>
      <c r="JKN628" s="40"/>
      <c r="JKO628" s="40"/>
      <c r="JKP628" s="40"/>
      <c r="JKQ628" s="40"/>
      <c r="JKR628" s="40"/>
      <c r="JKS628" s="40"/>
      <c r="JKT628" s="40"/>
      <c r="JKU628" s="40"/>
      <c r="JKV628" s="40"/>
      <c r="JKW628" s="40"/>
      <c r="JKX628" s="40"/>
      <c r="JKY628" s="40"/>
      <c r="JKZ628" s="40"/>
      <c r="JLA628" s="40"/>
      <c r="JLB628" s="40"/>
      <c r="JLC628" s="40"/>
      <c r="JLD628" s="40"/>
      <c r="JLE628" s="40"/>
      <c r="JLF628" s="40"/>
      <c r="JLG628" s="40"/>
      <c r="JLH628" s="40"/>
      <c r="JLI628" s="40"/>
      <c r="JLJ628" s="40"/>
      <c r="JLK628" s="40"/>
      <c r="JLL628" s="40"/>
      <c r="JLM628" s="40"/>
      <c r="JLN628" s="40"/>
      <c r="JLO628" s="40"/>
      <c r="JLP628" s="40"/>
      <c r="JLQ628" s="40"/>
      <c r="JLR628" s="40"/>
      <c r="JLS628" s="40"/>
      <c r="JLT628" s="40"/>
      <c r="JLU628" s="40"/>
      <c r="JLV628" s="40"/>
      <c r="JLW628" s="40"/>
      <c r="JLX628" s="40"/>
      <c r="JLY628" s="40"/>
      <c r="JLZ628" s="40"/>
      <c r="JMA628" s="40"/>
      <c r="JMB628" s="40"/>
      <c r="JMC628" s="40"/>
      <c r="JMD628" s="40"/>
      <c r="JME628" s="40"/>
      <c r="JMF628" s="40"/>
      <c r="JMG628" s="40"/>
      <c r="JMH628" s="40"/>
      <c r="JMI628" s="40"/>
      <c r="JMJ628" s="40"/>
      <c r="JMK628" s="40"/>
      <c r="JML628" s="40"/>
      <c r="JMM628" s="40"/>
      <c r="JMN628" s="40"/>
      <c r="JMO628" s="40"/>
      <c r="JMP628" s="40"/>
      <c r="JMQ628" s="40"/>
      <c r="JMR628" s="40"/>
      <c r="JMS628" s="40"/>
      <c r="JMT628" s="40"/>
      <c r="JMU628" s="40"/>
      <c r="JMV628" s="40"/>
      <c r="JMW628" s="40"/>
      <c r="JMX628" s="40"/>
      <c r="JMY628" s="40"/>
      <c r="JMZ628" s="40"/>
      <c r="JNA628" s="40"/>
      <c r="JNB628" s="40"/>
      <c r="JNC628" s="40"/>
      <c r="JND628" s="40"/>
      <c r="JNE628" s="40"/>
      <c r="JNF628" s="40"/>
      <c r="JNG628" s="40"/>
      <c r="JNH628" s="40"/>
      <c r="JNI628" s="40"/>
      <c r="JNJ628" s="40"/>
      <c r="JNK628" s="40"/>
      <c r="JNL628" s="40"/>
      <c r="JNM628" s="40"/>
      <c r="JNN628" s="40"/>
      <c r="JNO628" s="40"/>
      <c r="JNP628" s="40"/>
      <c r="JNQ628" s="40"/>
      <c r="JNR628" s="40"/>
      <c r="JNS628" s="40"/>
      <c r="JNT628" s="40"/>
      <c r="JNU628" s="40"/>
      <c r="JNV628" s="40"/>
      <c r="JNW628" s="40"/>
      <c r="JNX628" s="40"/>
      <c r="JNY628" s="40"/>
      <c r="JNZ628" s="40"/>
      <c r="JOA628" s="40"/>
      <c r="JOB628" s="40"/>
      <c r="JOC628" s="40"/>
      <c r="JOD628" s="40"/>
      <c r="JOE628" s="40"/>
      <c r="JOF628" s="40"/>
      <c r="JOG628" s="40"/>
      <c r="JOH628" s="40"/>
      <c r="JOI628" s="40"/>
      <c r="JOJ628" s="40"/>
      <c r="JOK628" s="40"/>
      <c r="JOL628" s="40"/>
      <c r="JOM628" s="40"/>
      <c r="JON628" s="40"/>
      <c r="JOO628" s="40"/>
      <c r="JOP628" s="40"/>
      <c r="JOQ628" s="40"/>
      <c r="JOR628" s="40"/>
      <c r="JOS628" s="40"/>
      <c r="JOT628" s="40"/>
      <c r="JOU628" s="40"/>
      <c r="JOV628" s="40"/>
      <c r="JOW628" s="40"/>
      <c r="JOX628" s="40"/>
      <c r="JOY628" s="40"/>
      <c r="JOZ628" s="40"/>
      <c r="JPA628" s="40"/>
      <c r="JPB628" s="40"/>
      <c r="JPC628" s="40"/>
      <c r="JPD628" s="40"/>
      <c r="JPE628" s="40"/>
      <c r="JPF628" s="40"/>
      <c r="JPG628" s="40"/>
      <c r="JPH628" s="40"/>
      <c r="JPI628" s="40"/>
      <c r="JPJ628" s="40"/>
      <c r="JPK628" s="40"/>
      <c r="JPL628" s="40"/>
      <c r="JPM628" s="40"/>
      <c r="JPN628" s="40"/>
      <c r="JPO628" s="40"/>
      <c r="JPP628" s="40"/>
      <c r="JPQ628" s="40"/>
      <c r="JPR628" s="40"/>
      <c r="JPS628" s="40"/>
      <c r="JPT628" s="40"/>
      <c r="JPU628" s="40"/>
      <c r="JPV628" s="40"/>
      <c r="JPW628" s="40"/>
      <c r="JPX628" s="40"/>
      <c r="JPY628" s="40"/>
      <c r="JPZ628" s="40"/>
      <c r="JQA628" s="40"/>
      <c r="JQB628" s="40"/>
      <c r="JQC628" s="40"/>
      <c r="JQD628" s="40"/>
      <c r="JQE628" s="40"/>
      <c r="JQF628" s="40"/>
      <c r="JQG628" s="40"/>
      <c r="JQH628" s="40"/>
      <c r="JQI628" s="40"/>
      <c r="JQJ628" s="40"/>
      <c r="JQK628" s="40"/>
      <c r="JQL628" s="40"/>
      <c r="JQM628" s="40"/>
      <c r="JQN628" s="40"/>
      <c r="JQO628" s="40"/>
      <c r="JQP628" s="40"/>
      <c r="JQQ628" s="40"/>
      <c r="JQR628" s="40"/>
      <c r="JQS628" s="40"/>
      <c r="JQT628" s="40"/>
      <c r="JQU628" s="40"/>
      <c r="JQV628" s="40"/>
      <c r="JQW628" s="40"/>
      <c r="JQX628" s="40"/>
      <c r="JQY628" s="40"/>
      <c r="JQZ628" s="40"/>
      <c r="JRA628" s="40"/>
      <c r="JRB628" s="40"/>
      <c r="JRC628" s="40"/>
      <c r="JRD628" s="40"/>
      <c r="JRE628" s="40"/>
      <c r="JRF628" s="40"/>
      <c r="JRG628" s="40"/>
      <c r="JRH628" s="40"/>
      <c r="JRI628" s="40"/>
      <c r="JRJ628" s="40"/>
      <c r="JRK628" s="40"/>
      <c r="JRL628" s="40"/>
      <c r="JRM628" s="40"/>
      <c r="JRN628" s="40"/>
      <c r="JRO628" s="40"/>
      <c r="JRP628" s="40"/>
      <c r="JRQ628" s="40"/>
      <c r="JRR628" s="40"/>
      <c r="JRS628" s="40"/>
      <c r="JRT628" s="40"/>
      <c r="JRU628" s="40"/>
      <c r="JRV628" s="40"/>
      <c r="JRW628" s="40"/>
      <c r="JRX628" s="40"/>
      <c r="JRY628" s="40"/>
      <c r="JRZ628" s="40"/>
      <c r="JSA628" s="40"/>
      <c r="JSB628" s="40"/>
      <c r="JSC628" s="40"/>
      <c r="JSD628" s="40"/>
      <c r="JSE628" s="40"/>
      <c r="JSF628" s="40"/>
      <c r="JSG628" s="40"/>
      <c r="JSH628" s="40"/>
      <c r="JSI628" s="40"/>
      <c r="JSJ628" s="40"/>
      <c r="JSK628" s="40"/>
      <c r="JSL628" s="40"/>
      <c r="JSM628" s="40"/>
      <c r="JSN628" s="40"/>
      <c r="JSO628" s="40"/>
      <c r="JSP628" s="40"/>
      <c r="JSQ628" s="40"/>
      <c r="JSR628" s="40"/>
      <c r="JSS628" s="40"/>
      <c r="JST628" s="40"/>
      <c r="JSU628" s="40"/>
      <c r="JSV628" s="40"/>
      <c r="JSW628" s="40"/>
      <c r="JSX628" s="40"/>
      <c r="JSY628" s="40"/>
      <c r="JSZ628" s="40"/>
      <c r="JTA628" s="40"/>
      <c r="JTB628" s="40"/>
      <c r="JTC628" s="40"/>
      <c r="JTD628" s="40"/>
      <c r="JTE628" s="40"/>
      <c r="JTF628" s="40"/>
      <c r="JTG628" s="40"/>
      <c r="JTH628" s="40"/>
      <c r="JTI628" s="40"/>
      <c r="JTJ628" s="40"/>
      <c r="JTK628" s="40"/>
      <c r="JTL628" s="40"/>
      <c r="JTM628" s="40"/>
      <c r="JTN628" s="40"/>
      <c r="JTO628" s="40"/>
      <c r="JTP628" s="40"/>
      <c r="JTQ628" s="40"/>
      <c r="JTR628" s="40"/>
      <c r="JTS628" s="40"/>
      <c r="JTT628" s="40"/>
      <c r="JTU628" s="40"/>
      <c r="JTV628" s="40"/>
      <c r="JTW628" s="40"/>
      <c r="JTX628" s="40"/>
      <c r="JTY628" s="40"/>
      <c r="JTZ628" s="40"/>
      <c r="JUA628" s="40"/>
      <c r="JUB628" s="40"/>
      <c r="JUC628" s="40"/>
      <c r="JUD628" s="40"/>
      <c r="JUE628" s="40"/>
      <c r="JUF628" s="40"/>
      <c r="JUG628" s="40"/>
      <c r="JUH628" s="40"/>
      <c r="JUI628" s="40"/>
      <c r="JUJ628" s="40"/>
      <c r="JUK628" s="40"/>
      <c r="JUL628" s="40"/>
      <c r="JUM628" s="40"/>
      <c r="JUN628" s="40"/>
      <c r="JUO628" s="40"/>
      <c r="JUP628" s="40"/>
      <c r="JUQ628" s="40"/>
      <c r="JUR628" s="40"/>
      <c r="JUS628" s="40"/>
      <c r="JUT628" s="40"/>
      <c r="JUU628" s="40"/>
      <c r="JUV628" s="40"/>
      <c r="JUW628" s="40"/>
      <c r="JUX628" s="40"/>
      <c r="JUY628" s="40"/>
      <c r="JUZ628" s="40"/>
      <c r="JVA628" s="40"/>
      <c r="JVB628" s="40"/>
      <c r="JVC628" s="40"/>
      <c r="JVD628" s="40"/>
      <c r="JVE628" s="40"/>
      <c r="JVF628" s="40"/>
      <c r="JVG628" s="40"/>
      <c r="JVH628" s="40"/>
      <c r="JVI628" s="40"/>
      <c r="JVJ628" s="40"/>
      <c r="JVK628" s="40"/>
      <c r="JVL628" s="40"/>
      <c r="JVM628" s="40"/>
      <c r="JVN628" s="40"/>
      <c r="JVO628" s="40"/>
      <c r="JVP628" s="40"/>
      <c r="JVQ628" s="40"/>
      <c r="JVR628" s="40"/>
      <c r="JVS628" s="40"/>
      <c r="JVT628" s="40"/>
      <c r="JVU628" s="40"/>
      <c r="JVV628" s="40"/>
      <c r="JVW628" s="40"/>
      <c r="JVX628" s="40"/>
      <c r="JVY628" s="40"/>
      <c r="JVZ628" s="40"/>
      <c r="JWA628" s="40"/>
      <c r="JWB628" s="40"/>
      <c r="JWC628" s="40"/>
      <c r="JWD628" s="40"/>
      <c r="JWE628" s="40"/>
      <c r="JWF628" s="40"/>
      <c r="JWG628" s="40"/>
      <c r="JWH628" s="40"/>
      <c r="JWI628" s="40"/>
      <c r="JWJ628" s="40"/>
      <c r="JWK628" s="40"/>
      <c r="JWL628" s="40"/>
      <c r="JWM628" s="40"/>
      <c r="JWN628" s="40"/>
      <c r="JWO628" s="40"/>
      <c r="JWP628" s="40"/>
      <c r="JWQ628" s="40"/>
      <c r="JWR628" s="40"/>
      <c r="JWS628" s="40"/>
      <c r="JWT628" s="40"/>
      <c r="JWU628" s="40"/>
      <c r="JWV628" s="40"/>
      <c r="JWW628" s="40"/>
      <c r="JWX628" s="40"/>
      <c r="JWY628" s="40"/>
      <c r="JWZ628" s="40"/>
      <c r="JXA628" s="40"/>
      <c r="JXB628" s="40"/>
      <c r="JXC628" s="40"/>
      <c r="JXD628" s="40"/>
      <c r="JXE628" s="40"/>
      <c r="JXF628" s="40"/>
      <c r="JXG628" s="40"/>
      <c r="JXH628" s="40"/>
      <c r="JXI628" s="40"/>
      <c r="JXJ628" s="40"/>
      <c r="JXK628" s="40"/>
      <c r="JXL628" s="40"/>
      <c r="JXM628" s="40"/>
      <c r="JXN628" s="40"/>
      <c r="JXO628" s="40"/>
      <c r="JXP628" s="40"/>
      <c r="JXQ628" s="40"/>
      <c r="JXR628" s="40"/>
      <c r="JXS628" s="40"/>
      <c r="JXT628" s="40"/>
      <c r="JXU628" s="40"/>
      <c r="JXV628" s="40"/>
      <c r="JXW628" s="40"/>
      <c r="JXX628" s="40"/>
      <c r="JXY628" s="40"/>
      <c r="JXZ628" s="40"/>
      <c r="JYA628" s="40"/>
      <c r="JYB628" s="40"/>
      <c r="JYC628" s="40"/>
      <c r="JYD628" s="40"/>
      <c r="JYE628" s="40"/>
      <c r="JYF628" s="40"/>
      <c r="JYG628" s="40"/>
      <c r="JYH628" s="40"/>
      <c r="JYI628" s="40"/>
      <c r="JYJ628" s="40"/>
      <c r="JYK628" s="40"/>
      <c r="JYL628" s="40"/>
      <c r="JYM628" s="40"/>
      <c r="JYN628" s="40"/>
      <c r="JYO628" s="40"/>
      <c r="JYP628" s="40"/>
      <c r="JYQ628" s="40"/>
      <c r="JYR628" s="40"/>
      <c r="JYS628" s="40"/>
      <c r="JYT628" s="40"/>
      <c r="JYU628" s="40"/>
      <c r="JYV628" s="40"/>
      <c r="JYW628" s="40"/>
      <c r="JYX628" s="40"/>
      <c r="JYY628" s="40"/>
      <c r="JYZ628" s="40"/>
      <c r="JZA628" s="40"/>
      <c r="JZB628" s="40"/>
      <c r="JZC628" s="40"/>
      <c r="JZD628" s="40"/>
      <c r="JZE628" s="40"/>
      <c r="JZF628" s="40"/>
      <c r="JZG628" s="40"/>
      <c r="JZH628" s="40"/>
      <c r="JZI628" s="40"/>
      <c r="JZJ628" s="40"/>
      <c r="JZK628" s="40"/>
      <c r="JZL628" s="40"/>
      <c r="JZM628" s="40"/>
      <c r="JZN628" s="40"/>
      <c r="JZO628" s="40"/>
      <c r="JZP628" s="40"/>
      <c r="JZQ628" s="40"/>
      <c r="JZR628" s="40"/>
      <c r="JZS628" s="40"/>
      <c r="JZT628" s="40"/>
      <c r="JZU628" s="40"/>
      <c r="JZV628" s="40"/>
      <c r="JZW628" s="40"/>
      <c r="JZX628" s="40"/>
      <c r="JZY628" s="40"/>
      <c r="JZZ628" s="40"/>
      <c r="KAA628" s="40"/>
      <c r="KAB628" s="40"/>
      <c r="KAC628" s="40"/>
      <c r="KAD628" s="40"/>
      <c r="KAE628" s="40"/>
      <c r="KAF628" s="40"/>
      <c r="KAG628" s="40"/>
      <c r="KAH628" s="40"/>
      <c r="KAI628" s="40"/>
      <c r="KAJ628" s="40"/>
      <c r="KAK628" s="40"/>
      <c r="KAL628" s="40"/>
      <c r="KAM628" s="40"/>
      <c r="KAN628" s="40"/>
      <c r="KAO628" s="40"/>
      <c r="KAP628" s="40"/>
      <c r="KAQ628" s="40"/>
      <c r="KAR628" s="40"/>
      <c r="KAS628" s="40"/>
      <c r="KAT628" s="40"/>
      <c r="KAU628" s="40"/>
      <c r="KAV628" s="40"/>
      <c r="KAW628" s="40"/>
      <c r="KAX628" s="40"/>
      <c r="KAY628" s="40"/>
      <c r="KAZ628" s="40"/>
      <c r="KBA628" s="40"/>
      <c r="KBB628" s="40"/>
      <c r="KBC628" s="40"/>
      <c r="KBD628" s="40"/>
      <c r="KBE628" s="40"/>
      <c r="KBF628" s="40"/>
      <c r="KBG628" s="40"/>
      <c r="KBH628" s="40"/>
      <c r="KBI628" s="40"/>
      <c r="KBJ628" s="40"/>
      <c r="KBK628" s="40"/>
      <c r="KBL628" s="40"/>
      <c r="KBM628" s="40"/>
      <c r="KBN628" s="40"/>
      <c r="KBO628" s="40"/>
      <c r="KBP628" s="40"/>
      <c r="KBQ628" s="40"/>
      <c r="KBR628" s="40"/>
      <c r="KBS628" s="40"/>
      <c r="KBT628" s="40"/>
      <c r="KBU628" s="40"/>
      <c r="KBV628" s="40"/>
      <c r="KBW628" s="40"/>
      <c r="KBX628" s="40"/>
      <c r="KBY628" s="40"/>
      <c r="KBZ628" s="40"/>
      <c r="KCA628" s="40"/>
      <c r="KCB628" s="40"/>
      <c r="KCC628" s="40"/>
      <c r="KCD628" s="40"/>
      <c r="KCE628" s="40"/>
      <c r="KCF628" s="40"/>
      <c r="KCG628" s="40"/>
      <c r="KCH628" s="40"/>
      <c r="KCI628" s="40"/>
      <c r="KCJ628" s="40"/>
      <c r="KCK628" s="40"/>
      <c r="KCL628" s="40"/>
      <c r="KCM628" s="40"/>
      <c r="KCN628" s="40"/>
      <c r="KCO628" s="40"/>
      <c r="KCP628" s="40"/>
      <c r="KCQ628" s="40"/>
      <c r="KCR628" s="40"/>
      <c r="KCS628" s="40"/>
      <c r="KCT628" s="40"/>
      <c r="KCU628" s="40"/>
      <c r="KCV628" s="40"/>
      <c r="KCW628" s="40"/>
      <c r="KCX628" s="40"/>
      <c r="KCY628" s="40"/>
      <c r="KCZ628" s="40"/>
      <c r="KDA628" s="40"/>
      <c r="KDB628" s="40"/>
      <c r="KDC628" s="40"/>
      <c r="KDD628" s="40"/>
      <c r="KDE628" s="40"/>
      <c r="KDF628" s="40"/>
      <c r="KDG628" s="40"/>
      <c r="KDH628" s="40"/>
      <c r="KDI628" s="40"/>
      <c r="KDJ628" s="40"/>
      <c r="KDK628" s="40"/>
      <c r="KDL628" s="40"/>
      <c r="KDM628" s="40"/>
      <c r="KDN628" s="40"/>
      <c r="KDO628" s="40"/>
      <c r="KDP628" s="40"/>
      <c r="KDQ628" s="40"/>
      <c r="KDR628" s="40"/>
      <c r="KDS628" s="40"/>
      <c r="KDT628" s="40"/>
      <c r="KDU628" s="40"/>
      <c r="KDV628" s="40"/>
      <c r="KDW628" s="40"/>
      <c r="KDX628" s="40"/>
      <c r="KDY628" s="40"/>
      <c r="KDZ628" s="40"/>
      <c r="KEA628" s="40"/>
      <c r="KEB628" s="40"/>
      <c r="KEC628" s="40"/>
      <c r="KED628" s="40"/>
      <c r="KEE628" s="40"/>
      <c r="KEF628" s="40"/>
      <c r="KEG628" s="40"/>
      <c r="KEH628" s="40"/>
      <c r="KEI628" s="40"/>
      <c r="KEJ628" s="40"/>
      <c r="KEK628" s="40"/>
      <c r="KEL628" s="40"/>
      <c r="KEM628" s="40"/>
      <c r="KEN628" s="40"/>
      <c r="KEO628" s="40"/>
      <c r="KEP628" s="40"/>
      <c r="KEQ628" s="40"/>
      <c r="KER628" s="40"/>
      <c r="KES628" s="40"/>
      <c r="KET628" s="40"/>
      <c r="KEU628" s="40"/>
      <c r="KEV628" s="40"/>
      <c r="KEW628" s="40"/>
      <c r="KEX628" s="40"/>
      <c r="KEY628" s="40"/>
      <c r="KEZ628" s="40"/>
      <c r="KFA628" s="40"/>
      <c r="KFB628" s="40"/>
      <c r="KFC628" s="40"/>
      <c r="KFD628" s="40"/>
      <c r="KFE628" s="40"/>
      <c r="KFF628" s="40"/>
      <c r="KFG628" s="40"/>
      <c r="KFH628" s="40"/>
      <c r="KFI628" s="40"/>
      <c r="KFJ628" s="40"/>
      <c r="KFK628" s="40"/>
      <c r="KFL628" s="40"/>
      <c r="KFM628" s="40"/>
      <c r="KFN628" s="40"/>
      <c r="KFO628" s="40"/>
      <c r="KFP628" s="40"/>
      <c r="KFQ628" s="40"/>
      <c r="KFR628" s="40"/>
      <c r="KFS628" s="40"/>
      <c r="KFT628" s="40"/>
      <c r="KFU628" s="40"/>
      <c r="KFV628" s="40"/>
      <c r="KFW628" s="40"/>
      <c r="KFX628" s="40"/>
      <c r="KFY628" s="40"/>
      <c r="KFZ628" s="40"/>
      <c r="KGA628" s="40"/>
      <c r="KGB628" s="40"/>
      <c r="KGC628" s="40"/>
      <c r="KGD628" s="40"/>
      <c r="KGE628" s="40"/>
      <c r="KGF628" s="40"/>
      <c r="KGG628" s="40"/>
      <c r="KGH628" s="40"/>
      <c r="KGI628" s="40"/>
      <c r="KGJ628" s="40"/>
      <c r="KGK628" s="40"/>
      <c r="KGL628" s="40"/>
      <c r="KGM628" s="40"/>
      <c r="KGN628" s="40"/>
      <c r="KGO628" s="40"/>
      <c r="KGP628" s="40"/>
      <c r="KGQ628" s="40"/>
      <c r="KGR628" s="40"/>
      <c r="KGS628" s="40"/>
      <c r="KGT628" s="40"/>
      <c r="KGU628" s="40"/>
      <c r="KGV628" s="40"/>
      <c r="KGW628" s="40"/>
      <c r="KGX628" s="40"/>
      <c r="KGY628" s="40"/>
      <c r="KGZ628" s="40"/>
      <c r="KHA628" s="40"/>
      <c r="KHB628" s="40"/>
      <c r="KHC628" s="40"/>
      <c r="KHD628" s="40"/>
      <c r="KHE628" s="40"/>
      <c r="KHF628" s="40"/>
      <c r="KHG628" s="40"/>
      <c r="KHH628" s="40"/>
      <c r="KHI628" s="40"/>
      <c r="KHJ628" s="40"/>
      <c r="KHK628" s="40"/>
      <c r="KHL628" s="40"/>
      <c r="KHM628" s="40"/>
      <c r="KHN628" s="40"/>
      <c r="KHO628" s="40"/>
      <c r="KHP628" s="40"/>
      <c r="KHQ628" s="40"/>
      <c r="KHR628" s="40"/>
      <c r="KHS628" s="40"/>
      <c r="KHT628" s="40"/>
      <c r="KHU628" s="40"/>
      <c r="KHV628" s="40"/>
      <c r="KHW628" s="40"/>
      <c r="KHX628" s="40"/>
      <c r="KHY628" s="40"/>
      <c r="KHZ628" s="40"/>
      <c r="KIA628" s="40"/>
      <c r="KIB628" s="40"/>
      <c r="KIC628" s="40"/>
      <c r="KID628" s="40"/>
      <c r="KIE628" s="40"/>
      <c r="KIF628" s="40"/>
      <c r="KIG628" s="40"/>
      <c r="KIH628" s="40"/>
      <c r="KII628" s="40"/>
      <c r="KIJ628" s="40"/>
      <c r="KIK628" s="40"/>
      <c r="KIL628" s="40"/>
      <c r="KIM628" s="40"/>
      <c r="KIN628" s="40"/>
      <c r="KIO628" s="40"/>
      <c r="KIP628" s="40"/>
      <c r="KIQ628" s="40"/>
      <c r="KIR628" s="40"/>
      <c r="KIS628" s="40"/>
      <c r="KIT628" s="40"/>
      <c r="KIU628" s="40"/>
      <c r="KIV628" s="40"/>
      <c r="KIW628" s="40"/>
      <c r="KIX628" s="40"/>
      <c r="KIY628" s="40"/>
      <c r="KIZ628" s="40"/>
      <c r="KJA628" s="40"/>
      <c r="KJB628" s="40"/>
      <c r="KJC628" s="40"/>
      <c r="KJD628" s="40"/>
      <c r="KJE628" s="40"/>
      <c r="KJF628" s="40"/>
      <c r="KJG628" s="40"/>
      <c r="KJH628" s="40"/>
      <c r="KJI628" s="40"/>
      <c r="KJJ628" s="40"/>
      <c r="KJK628" s="40"/>
      <c r="KJL628" s="40"/>
      <c r="KJM628" s="40"/>
      <c r="KJN628" s="40"/>
      <c r="KJO628" s="40"/>
      <c r="KJP628" s="40"/>
      <c r="KJQ628" s="40"/>
      <c r="KJR628" s="40"/>
      <c r="KJS628" s="40"/>
      <c r="KJT628" s="40"/>
      <c r="KJU628" s="40"/>
      <c r="KJV628" s="40"/>
      <c r="KJW628" s="40"/>
      <c r="KJX628" s="40"/>
      <c r="KJY628" s="40"/>
      <c r="KJZ628" s="40"/>
      <c r="KKA628" s="40"/>
      <c r="KKB628" s="40"/>
      <c r="KKC628" s="40"/>
      <c r="KKD628" s="40"/>
      <c r="KKE628" s="40"/>
      <c r="KKF628" s="40"/>
      <c r="KKG628" s="40"/>
      <c r="KKH628" s="40"/>
      <c r="KKI628" s="40"/>
      <c r="KKJ628" s="40"/>
      <c r="KKK628" s="40"/>
      <c r="KKL628" s="40"/>
      <c r="KKM628" s="40"/>
      <c r="KKN628" s="40"/>
      <c r="KKO628" s="40"/>
      <c r="KKP628" s="40"/>
      <c r="KKQ628" s="40"/>
      <c r="KKR628" s="40"/>
      <c r="KKS628" s="40"/>
      <c r="KKT628" s="40"/>
      <c r="KKU628" s="40"/>
      <c r="KKV628" s="40"/>
      <c r="KKW628" s="40"/>
      <c r="KKX628" s="40"/>
      <c r="KKY628" s="40"/>
      <c r="KKZ628" s="40"/>
      <c r="KLA628" s="40"/>
      <c r="KLB628" s="40"/>
      <c r="KLC628" s="40"/>
      <c r="KLD628" s="40"/>
      <c r="KLE628" s="40"/>
      <c r="KLF628" s="40"/>
      <c r="KLG628" s="40"/>
      <c r="KLH628" s="40"/>
      <c r="KLI628" s="40"/>
      <c r="KLJ628" s="40"/>
      <c r="KLK628" s="40"/>
      <c r="KLL628" s="40"/>
      <c r="KLM628" s="40"/>
      <c r="KLN628" s="40"/>
      <c r="KLO628" s="40"/>
      <c r="KLP628" s="40"/>
      <c r="KLQ628" s="40"/>
      <c r="KLR628" s="40"/>
      <c r="KLS628" s="40"/>
      <c r="KLT628" s="40"/>
      <c r="KLU628" s="40"/>
      <c r="KLV628" s="40"/>
      <c r="KLW628" s="40"/>
      <c r="KLX628" s="40"/>
      <c r="KLY628" s="40"/>
      <c r="KLZ628" s="40"/>
      <c r="KMA628" s="40"/>
      <c r="KMB628" s="40"/>
      <c r="KMC628" s="40"/>
      <c r="KMD628" s="40"/>
      <c r="KME628" s="40"/>
      <c r="KMF628" s="40"/>
      <c r="KMG628" s="40"/>
      <c r="KMH628" s="40"/>
      <c r="KMI628" s="40"/>
      <c r="KMJ628" s="40"/>
      <c r="KMK628" s="40"/>
      <c r="KML628" s="40"/>
      <c r="KMM628" s="40"/>
      <c r="KMN628" s="40"/>
      <c r="KMO628" s="40"/>
      <c r="KMP628" s="40"/>
      <c r="KMQ628" s="40"/>
      <c r="KMR628" s="40"/>
      <c r="KMS628" s="40"/>
      <c r="KMT628" s="40"/>
      <c r="KMU628" s="40"/>
      <c r="KMV628" s="40"/>
      <c r="KMW628" s="40"/>
      <c r="KMX628" s="40"/>
      <c r="KMY628" s="40"/>
      <c r="KMZ628" s="40"/>
      <c r="KNA628" s="40"/>
      <c r="KNB628" s="40"/>
      <c r="KNC628" s="40"/>
      <c r="KND628" s="40"/>
      <c r="KNE628" s="40"/>
      <c r="KNF628" s="40"/>
      <c r="KNG628" s="40"/>
      <c r="KNH628" s="40"/>
      <c r="KNI628" s="40"/>
      <c r="KNJ628" s="40"/>
      <c r="KNK628" s="40"/>
      <c r="KNL628" s="40"/>
      <c r="KNM628" s="40"/>
      <c r="KNN628" s="40"/>
      <c r="KNO628" s="40"/>
      <c r="KNP628" s="40"/>
      <c r="KNQ628" s="40"/>
      <c r="KNR628" s="40"/>
      <c r="KNS628" s="40"/>
      <c r="KNT628" s="40"/>
      <c r="KNU628" s="40"/>
      <c r="KNV628" s="40"/>
      <c r="KNW628" s="40"/>
      <c r="KNX628" s="40"/>
      <c r="KNY628" s="40"/>
      <c r="KNZ628" s="40"/>
      <c r="KOA628" s="40"/>
      <c r="KOB628" s="40"/>
      <c r="KOC628" s="40"/>
      <c r="KOD628" s="40"/>
      <c r="KOE628" s="40"/>
      <c r="KOF628" s="40"/>
      <c r="KOG628" s="40"/>
      <c r="KOH628" s="40"/>
      <c r="KOI628" s="40"/>
      <c r="KOJ628" s="40"/>
      <c r="KOK628" s="40"/>
      <c r="KOL628" s="40"/>
      <c r="KOM628" s="40"/>
      <c r="KON628" s="40"/>
      <c r="KOO628" s="40"/>
      <c r="KOP628" s="40"/>
      <c r="KOQ628" s="40"/>
      <c r="KOR628" s="40"/>
      <c r="KOS628" s="40"/>
      <c r="KOT628" s="40"/>
      <c r="KOU628" s="40"/>
      <c r="KOV628" s="40"/>
      <c r="KOW628" s="40"/>
      <c r="KOX628" s="40"/>
      <c r="KOY628" s="40"/>
      <c r="KOZ628" s="40"/>
      <c r="KPA628" s="40"/>
      <c r="KPB628" s="40"/>
      <c r="KPC628" s="40"/>
      <c r="KPD628" s="40"/>
      <c r="KPE628" s="40"/>
      <c r="KPF628" s="40"/>
      <c r="KPG628" s="40"/>
      <c r="KPH628" s="40"/>
      <c r="KPI628" s="40"/>
      <c r="KPJ628" s="40"/>
      <c r="KPK628" s="40"/>
      <c r="KPL628" s="40"/>
      <c r="KPM628" s="40"/>
      <c r="KPN628" s="40"/>
      <c r="KPO628" s="40"/>
      <c r="KPP628" s="40"/>
      <c r="KPQ628" s="40"/>
      <c r="KPR628" s="40"/>
      <c r="KPS628" s="40"/>
      <c r="KPT628" s="40"/>
      <c r="KPU628" s="40"/>
      <c r="KPV628" s="40"/>
      <c r="KPW628" s="40"/>
      <c r="KPX628" s="40"/>
      <c r="KPY628" s="40"/>
      <c r="KPZ628" s="40"/>
      <c r="KQA628" s="40"/>
      <c r="KQB628" s="40"/>
      <c r="KQC628" s="40"/>
      <c r="KQD628" s="40"/>
      <c r="KQE628" s="40"/>
      <c r="KQF628" s="40"/>
      <c r="KQG628" s="40"/>
      <c r="KQH628" s="40"/>
      <c r="KQI628" s="40"/>
      <c r="KQJ628" s="40"/>
      <c r="KQK628" s="40"/>
      <c r="KQL628" s="40"/>
      <c r="KQM628" s="40"/>
      <c r="KQN628" s="40"/>
      <c r="KQO628" s="40"/>
      <c r="KQP628" s="40"/>
      <c r="KQQ628" s="40"/>
      <c r="KQR628" s="40"/>
      <c r="KQS628" s="40"/>
      <c r="KQT628" s="40"/>
      <c r="KQU628" s="40"/>
      <c r="KQV628" s="40"/>
      <c r="KQW628" s="40"/>
      <c r="KQX628" s="40"/>
      <c r="KQY628" s="40"/>
      <c r="KQZ628" s="40"/>
      <c r="KRA628" s="40"/>
      <c r="KRB628" s="40"/>
      <c r="KRC628" s="40"/>
      <c r="KRD628" s="40"/>
      <c r="KRE628" s="40"/>
      <c r="KRF628" s="40"/>
      <c r="KRG628" s="40"/>
      <c r="KRH628" s="40"/>
      <c r="KRI628" s="40"/>
      <c r="KRJ628" s="40"/>
      <c r="KRK628" s="40"/>
      <c r="KRL628" s="40"/>
      <c r="KRM628" s="40"/>
      <c r="KRN628" s="40"/>
      <c r="KRO628" s="40"/>
      <c r="KRP628" s="40"/>
      <c r="KRQ628" s="40"/>
      <c r="KRR628" s="40"/>
      <c r="KRS628" s="40"/>
      <c r="KRT628" s="40"/>
      <c r="KRU628" s="40"/>
      <c r="KRV628" s="40"/>
      <c r="KRW628" s="40"/>
      <c r="KRX628" s="40"/>
      <c r="KRY628" s="40"/>
      <c r="KRZ628" s="40"/>
      <c r="KSA628" s="40"/>
      <c r="KSB628" s="40"/>
      <c r="KSC628" s="40"/>
      <c r="KSD628" s="40"/>
      <c r="KSE628" s="40"/>
      <c r="KSF628" s="40"/>
      <c r="KSG628" s="40"/>
      <c r="KSH628" s="40"/>
      <c r="KSI628" s="40"/>
      <c r="KSJ628" s="40"/>
      <c r="KSK628" s="40"/>
      <c r="KSL628" s="40"/>
      <c r="KSM628" s="40"/>
      <c r="KSN628" s="40"/>
      <c r="KSO628" s="40"/>
      <c r="KSP628" s="40"/>
      <c r="KSQ628" s="40"/>
      <c r="KSR628" s="40"/>
      <c r="KSS628" s="40"/>
      <c r="KST628" s="40"/>
      <c r="KSU628" s="40"/>
      <c r="KSV628" s="40"/>
      <c r="KSW628" s="40"/>
      <c r="KSX628" s="40"/>
      <c r="KSY628" s="40"/>
      <c r="KSZ628" s="40"/>
      <c r="KTA628" s="40"/>
      <c r="KTB628" s="40"/>
      <c r="KTC628" s="40"/>
      <c r="KTD628" s="40"/>
      <c r="KTE628" s="40"/>
      <c r="KTF628" s="40"/>
      <c r="KTG628" s="40"/>
      <c r="KTH628" s="40"/>
      <c r="KTI628" s="40"/>
      <c r="KTJ628" s="40"/>
      <c r="KTK628" s="40"/>
      <c r="KTL628" s="40"/>
      <c r="KTM628" s="40"/>
      <c r="KTN628" s="40"/>
      <c r="KTO628" s="40"/>
      <c r="KTP628" s="40"/>
      <c r="KTQ628" s="40"/>
      <c r="KTR628" s="40"/>
      <c r="KTS628" s="40"/>
      <c r="KTT628" s="40"/>
      <c r="KTU628" s="40"/>
      <c r="KTV628" s="40"/>
      <c r="KTW628" s="40"/>
      <c r="KTX628" s="40"/>
      <c r="KTY628" s="40"/>
      <c r="KTZ628" s="40"/>
      <c r="KUA628" s="40"/>
      <c r="KUB628" s="40"/>
      <c r="KUC628" s="40"/>
      <c r="KUD628" s="40"/>
      <c r="KUE628" s="40"/>
      <c r="KUF628" s="40"/>
      <c r="KUG628" s="40"/>
      <c r="KUH628" s="40"/>
      <c r="KUI628" s="40"/>
      <c r="KUJ628" s="40"/>
      <c r="KUK628" s="40"/>
      <c r="KUL628" s="40"/>
      <c r="KUM628" s="40"/>
      <c r="KUN628" s="40"/>
      <c r="KUO628" s="40"/>
      <c r="KUP628" s="40"/>
      <c r="KUQ628" s="40"/>
      <c r="KUR628" s="40"/>
      <c r="KUS628" s="40"/>
      <c r="KUT628" s="40"/>
      <c r="KUU628" s="40"/>
      <c r="KUV628" s="40"/>
      <c r="KUW628" s="40"/>
      <c r="KUX628" s="40"/>
      <c r="KUY628" s="40"/>
      <c r="KUZ628" s="40"/>
      <c r="KVA628" s="40"/>
      <c r="KVB628" s="40"/>
      <c r="KVC628" s="40"/>
      <c r="KVD628" s="40"/>
      <c r="KVE628" s="40"/>
      <c r="KVF628" s="40"/>
      <c r="KVG628" s="40"/>
      <c r="KVH628" s="40"/>
      <c r="KVI628" s="40"/>
      <c r="KVJ628" s="40"/>
      <c r="KVK628" s="40"/>
      <c r="KVL628" s="40"/>
      <c r="KVM628" s="40"/>
      <c r="KVN628" s="40"/>
      <c r="KVO628" s="40"/>
      <c r="KVP628" s="40"/>
      <c r="KVQ628" s="40"/>
      <c r="KVR628" s="40"/>
      <c r="KVS628" s="40"/>
      <c r="KVT628" s="40"/>
      <c r="KVU628" s="40"/>
      <c r="KVV628" s="40"/>
      <c r="KVW628" s="40"/>
      <c r="KVX628" s="40"/>
      <c r="KVY628" s="40"/>
      <c r="KVZ628" s="40"/>
      <c r="KWA628" s="40"/>
      <c r="KWB628" s="40"/>
      <c r="KWC628" s="40"/>
      <c r="KWD628" s="40"/>
      <c r="KWE628" s="40"/>
      <c r="KWF628" s="40"/>
      <c r="KWG628" s="40"/>
      <c r="KWH628" s="40"/>
      <c r="KWI628" s="40"/>
      <c r="KWJ628" s="40"/>
      <c r="KWK628" s="40"/>
      <c r="KWL628" s="40"/>
      <c r="KWM628" s="40"/>
      <c r="KWN628" s="40"/>
      <c r="KWO628" s="40"/>
      <c r="KWP628" s="40"/>
      <c r="KWQ628" s="40"/>
      <c r="KWR628" s="40"/>
      <c r="KWS628" s="40"/>
      <c r="KWT628" s="40"/>
      <c r="KWU628" s="40"/>
      <c r="KWV628" s="40"/>
      <c r="KWW628" s="40"/>
      <c r="KWX628" s="40"/>
      <c r="KWY628" s="40"/>
      <c r="KWZ628" s="40"/>
      <c r="KXA628" s="40"/>
      <c r="KXB628" s="40"/>
      <c r="KXC628" s="40"/>
      <c r="KXD628" s="40"/>
      <c r="KXE628" s="40"/>
      <c r="KXF628" s="40"/>
      <c r="KXG628" s="40"/>
      <c r="KXH628" s="40"/>
      <c r="KXI628" s="40"/>
      <c r="KXJ628" s="40"/>
      <c r="KXK628" s="40"/>
      <c r="KXL628" s="40"/>
      <c r="KXM628" s="40"/>
      <c r="KXN628" s="40"/>
      <c r="KXO628" s="40"/>
      <c r="KXP628" s="40"/>
      <c r="KXQ628" s="40"/>
      <c r="KXR628" s="40"/>
      <c r="KXS628" s="40"/>
      <c r="KXT628" s="40"/>
      <c r="KXU628" s="40"/>
      <c r="KXV628" s="40"/>
      <c r="KXW628" s="40"/>
      <c r="KXX628" s="40"/>
      <c r="KXY628" s="40"/>
      <c r="KXZ628" s="40"/>
      <c r="KYA628" s="40"/>
      <c r="KYB628" s="40"/>
      <c r="KYC628" s="40"/>
      <c r="KYD628" s="40"/>
      <c r="KYE628" s="40"/>
      <c r="KYF628" s="40"/>
      <c r="KYG628" s="40"/>
      <c r="KYH628" s="40"/>
      <c r="KYI628" s="40"/>
      <c r="KYJ628" s="40"/>
      <c r="KYK628" s="40"/>
      <c r="KYL628" s="40"/>
      <c r="KYM628" s="40"/>
      <c r="KYN628" s="40"/>
      <c r="KYO628" s="40"/>
      <c r="KYP628" s="40"/>
      <c r="KYQ628" s="40"/>
      <c r="KYR628" s="40"/>
      <c r="KYS628" s="40"/>
      <c r="KYT628" s="40"/>
      <c r="KYU628" s="40"/>
      <c r="KYV628" s="40"/>
      <c r="KYW628" s="40"/>
      <c r="KYX628" s="40"/>
      <c r="KYY628" s="40"/>
      <c r="KYZ628" s="40"/>
      <c r="KZA628" s="40"/>
      <c r="KZB628" s="40"/>
      <c r="KZC628" s="40"/>
      <c r="KZD628" s="40"/>
      <c r="KZE628" s="40"/>
      <c r="KZF628" s="40"/>
      <c r="KZG628" s="40"/>
      <c r="KZH628" s="40"/>
      <c r="KZI628" s="40"/>
      <c r="KZJ628" s="40"/>
      <c r="KZK628" s="40"/>
      <c r="KZL628" s="40"/>
      <c r="KZM628" s="40"/>
      <c r="KZN628" s="40"/>
      <c r="KZO628" s="40"/>
      <c r="KZP628" s="40"/>
      <c r="KZQ628" s="40"/>
      <c r="KZR628" s="40"/>
      <c r="KZS628" s="40"/>
      <c r="KZT628" s="40"/>
      <c r="KZU628" s="40"/>
      <c r="KZV628" s="40"/>
      <c r="KZW628" s="40"/>
      <c r="KZX628" s="40"/>
      <c r="KZY628" s="40"/>
      <c r="KZZ628" s="40"/>
      <c r="LAA628" s="40"/>
      <c r="LAB628" s="40"/>
      <c r="LAC628" s="40"/>
      <c r="LAD628" s="40"/>
      <c r="LAE628" s="40"/>
      <c r="LAF628" s="40"/>
      <c r="LAG628" s="40"/>
      <c r="LAH628" s="40"/>
      <c r="LAI628" s="40"/>
      <c r="LAJ628" s="40"/>
      <c r="LAK628" s="40"/>
      <c r="LAL628" s="40"/>
      <c r="LAM628" s="40"/>
      <c r="LAN628" s="40"/>
      <c r="LAO628" s="40"/>
      <c r="LAP628" s="40"/>
      <c r="LAQ628" s="40"/>
      <c r="LAR628" s="40"/>
      <c r="LAS628" s="40"/>
      <c r="LAT628" s="40"/>
      <c r="LAU628" s="40"/>
      <c r="LAV628" s="40"/>
      <c r="LAW628" s="40"/>
      <c r="LAX628" s="40"/>
      <c r="LAY628" s="40"/>
      <c r="LAZ628" s="40"/>
      <c r="LBA628" s="40"/>
      <c r="LBB628" s="40"/>
      <c r="LBC628" s="40"/>
      <c r="LBD628" s="40"/>
      <c r="LBE628" s="40"/>
      <c r="LBF628" s="40"/>
      <c r="LBG628" s="40"/>
      <c r="LBH628" s="40"/>
      <c r="LBI628" s="40"/>
      <c r="LBJ628" s="40"/>
      <c r="LBK628" s="40"/>
      <c r="LBL628" s="40"/>
      <c r="LBM628" s="40"/>
      <c r="LBN628" s="40"/>
      <c r="LBO628" s="40"/>
      <c r="LBP628" s="40"/>
      <c r="LBQ628" s="40"/>
      <c r="LBR628" s="40"/>
      <c r="LBS628" s="40"/>
      <c r="LBT628" s="40"/>
      <c r="LBU628" s="40"/>
      <c r="LBV628" s="40"/>
      <c r="LBW628" s="40"/>
      <c r="LBX628" s="40"/>
      <c r="LBY628" s="40"/>
      <c r="LBZ628" s="40"/>
      <c r="LCA628" s="40"/>
      <c r="LCB628" s="40"/>
      <c r="LCC628" s="40"/>
      <c r="LCD628" s="40"/>
      <c r="LCE628" s="40"/>
      <c r="LCF628" s="40"/>
      <c r="LCG628" s="40"/>
      <c r="LCH628" s="40"/>
      <c r="LCI628" s="40"/>
      <c r="LCJ628" s="40"/>
      <c r="LCK628" s="40"/>
      <c r="LCL628" s="40"/>
      <c r="LCM628" s="40"/>
      <c r="LCN628" s="40"/>
      <c r="LCO628" s="40"/>
      <c r="LCP628" s="40"/>
      <c r="LCQ628" s="40"/>
      <c r="LCR628" s="40"/>
      <c r="LCS628" s="40"/>
      <c r="LCT628" s="40"/>
      <c r="LCU628" s="40"/>
      <c r="LCV628" s="40"/>
      <c r="LCW628" s="40"/>
      <c r="LCX628" s="40"/>
      <c r="LCY628" s="40"/>
      <c r="LCZ628" s="40"/>
      <c r="LDA628" s="40"/>
      <c r="LDB628" s="40"/>
      <c r="LDC628" s="40"/>
      <c r="LDD628" s="40"/>
      <c r="LDE628" s="40"/>
      <c r="LDF628" s="40"/>
      <c r="LDG628" s="40"/>
      <c r="LDH628" s="40"/>
      <c r="LDI628" s="40"/>
      <c r="LDJ628" s="40"/>
      <c r="LDK628" s="40"/>
      <c r="LDL628" s="40"/>
      <c r="LDM628" s="40"/>
      <c r="LDN628" s="40"/>
      <c r="LDO628" s="40"/>
      <c r="LDP628" s="40"/>
      <c r="LDQ628" s="40"/>
      <c r="LDR628" s="40"/>
      <c r="LDS628" s="40"/>
      <c r="LDT628" s="40"/>
      <c r="LDU628" s="40"/>
      <c r="LDV628" s="40"/>
      <c r="LDW628" s="40"/>
      <c r="LDX628" s="40"/>
      <c r="LDY628" s="40"/>
      <c r="LDZ628" s="40"/>
      <c r="LEA628" s="40"/>
      <c r="LEB628" s="40"/>
      <c r="LEC628" s="40"/>
      <c r="LED628" s="40"/>
      <c r="LEE628" s="40"/>
      <c r="LEF628" s="40"/>
      <c r="LEG628" s="40"/>
      <c r="LEH628" s="40"/>
      <c r="LEI628" s="40"/>
      <c r="LEJ628" s="40"/>
      <c r="LEK628" s="40"/>
      <c r="LEL628" s="40"/>
      <c r="LEM628" s="40"/>
      <c r="LEN628" s="40"/>
      <c r="LEO628" s="40"/>
      <c r="LEP628" s="40"/>
      <c r="LEQ628" s="40"/>
      <c r="LER628" s="40"/>
      <c r="LES628" s="40"/>
      <c r="LET628" s="40"/>
      <c r="LEU628" s="40"/>
      <c r="LEV628" s="40"/>
      <c r="LEW628" s="40"/>
      <c r="LEX628" s="40"/>
      <c r="LEY628" s="40"/>
      <c r="LEZ628" s="40"/>
      <c r="LFA628" s="40"/>
      <c r="LFB628" s="40"/>
      <c r="LFC628" s="40"/>
      <c r="LFD628" s="40"/>
      <c r="LFE628" s="40"/>
      <c r="LFF628" s="40"/>
      <c r="LFG628" s="40"/>
      <c r="LFH628" s="40"/>
      <c r="LFI628" s="40"/>
      <c r="LFJ628" s="40"/>
      <c r="LFK628" s="40"/>
      <c r="LFL628" s="40"/>
      <c r="LFM628" s="40"/>
      <c r="LFN628" s="40"/>
      <c r="LFO628" s="40"/>
      <c r="LFP628" s="40"/>
      <c r="LFQ628" s="40"/>
      <c r="LFR628" s="40"/>
      <c r="LFS628" s="40"/>
      <c r="LFT628" s="40"/>
      <c r="LFU628" s="40"/>
      <c r="LFV628" s="40"/>
      <c r="LFW628" s="40"/>
      <c r="LFX628" s="40"/>
      <c r="LFY628" s="40"/>
      <c r="LFZ628" s="40"/>
      <c r="LGA628" s="40"/>
      <c r="LGB628" s="40"/>
      <c r="LGC628" s="40"/>
      <c r="LGD628" s="40"/>
      <c r="LGE628" s="40"/>
      <c r="LGF628" s="40"/>
      <c r="LGG628" s="40"/>
      <c r="LGH628" s="40"/>
      <c r="LGI628" s="40"/>
      <c r="LGJ628" s="40"/>
      <c r="LGK628" s="40"/>
      <c r="LGL628" s="40"/>
      <c r="LGM628" s="40"/>
      <c r="LGN628" s="40"/>
      <c r="LGO628" s="40"/>
      <c r="LGP628" s="40"/>
      <c r="LGQ628" s="40"/>
      <c r="LGR628" s="40"/>
      <c r="LGS628" s="40"/>
      <c r="LGT628" s="40"/>
      <c r="LGU628" s="40"/>
      <c r="LGV628" s="40"/>
      <c r="LGW628" s="40"/>
      <c r="LGX628" s="40"/>
      <c r="LGY628" s="40"/>
      <c r="LGZ628" s="40"/>
      <c r="LHA628" s="40"/>
      <c r="LHB628" s="40"/>
      <c r="LHC628" s="40"/>
      <c r="LHD628" s="40"/>
      <c r="LHE628" s="40"/>
      <c r="LHF628" s="40"/>
      <c r="LHG628" s="40"/>
      <c r="LHH628" s="40"/>
      <c r="LHI628" s="40"/>
      <c r="LHJ628" s="40"/>
      <c r="LHK628" s="40"/>
      <c r="LHL628" s="40"/>
      <c r="LHM628" s="40"/>
      <c r="LHN628" s="40"/>
      <c r="LHO628" s="40"/>
      <c r="LHP628" s="40"/>
      <c r="LHQ628" s="40"/>
      <c r="LHR628" s="40"/>
      <c r="LHS628" s="40"/>
      <c r="LHT628" s="40"/>
      <c r="LHU628" s="40"/>
      <c r="LHV628" s="40"/>
      <c r="LHW628" s="40"/>
      <c r="LHX628" s="40"/>
      <c r="LHY628" s="40"/>
      <c r="LHZ628" s="40"/>
      <c r="LIA628" s="40"/>
      <c r="LIB628" s="40"/>
      <c r="LIC628" s="40"/>
      <c r="LID628" s="40"/>
      <c r="LIE628" s="40"/>
      <c r="LIF628" s="40"/>
      <c r="LIG628" s="40"/>
      <c r="LIH628" s="40"/>
      <c r="LII628" s="40"/>
      <c r="LIJ628" s="40"/>
      <c r="LIK628" s="40"/>
      <c r="LIL628" s="40"/>
      <c r="LIM628" s="40"/>
      <c r="LIN628" s="40"/>
      <c r="LIO628" s="40"/>
      <c r="LIP628" s="40"/>
      <c r="LIQ628" s="40"/>
      <c r="LIR628" s="40"/>
      <c r="LIS628" s="40"/>
      <c r="LIT628" s="40"/>
      <c r="LIU628" s="40"/>
      <c r="LIV628" s="40"/>
      <c r="LIW628" s="40"/>
      <c r="LIX628" s="40"/>
      <c r="LIY628" s="40"/>
      <c r="LIZ628" s="40"/>
      <c r="LJA628" s="40"/>
      <c r="LJB628" s="40"/>
      <c r="LJC628" s="40"/>
      <c r="LJD628" s="40"/>
      <c r="LJE628" s="40"/>
      <c r="LJF628" s="40"/>
      <c r="LJG628" s="40"/>
      <c r="LJH628" s="40"/>
      <c r="LJI628" s="40"/>
      <c r="LJJ628" s="40"/>
      <c r="LJK628" s="40"/>
      <c r="LJL628" s="40"/>
      <c r="LJM628" s="40"/>
      <c r="LJN628" s="40"/>
      <c r="LJO628" s="40"/>
      <c r="LJP628" s="40"/>
      <c r="LJQ628" s="40"/>
      <c r="LJR628" s="40"/>
      <c r="LJS628" s="40"/>
      <c r="LJT628" s="40"/>
      <c r="LJU628" s="40"/>
      <c r="LJV628" s="40"/>
      <c r="LJW628" s="40"/>
      <c r="LJX628" s="40"/>
      <c r="LJY628" s="40"/>
      <c r="LJZ628" s="40"/>
      <c r="LKA628" s="40"/>
      <c r="LKB628" s="40"/>
      <c r="LKC628" s="40"/>
      <c r="LKD628" s="40"/>
      <c r="LKE628" s="40"/>
      <c r="LKF628" s="40"/>
      <c r="LKG628" s="40"/>
      <c r="LKH628" s="40"/>
      <c r="LKI628" s="40"/>
      <c r="LKJ628" s="40"/>
      <c r="LKK628" s="40"/>
      <c r="LKL628" s="40"/>
      <c r="LKM628" s="40"/>
      <c r="LKN628" s="40"/>
      <c r="LKO628" s="40"/>
      <c r="LKP628" s="40"/>
      <c r="LKQ628" s="40"/>
      <c r="LKR628" s="40"/>
      <c r="LKS628" s="40"/>
      <c r="LKT628" s="40"/>
      <c r="LKU628" s="40"/>
      <c r="LKV628" s="40"/>
      <c r="LKW628" s="40"/>
      <c r="LKX628" s="40"/>
      <c r="LKY628" s="40"/>
      <c r="LKZ628" s="40"/>
      <c r="LLA628" s="40"/>
      <c r="LLB628" s="40"/>
      <c r="LLC628" s="40"/>
      <c r="LLD628" s="40"/>
      <c r="LLE628" s="40"/>
      <c r="LLF628" s="40"/>
      <c r="LLG628" s="40"/>
      <c r="LLH628" s="40"/>
      <c r="LLI628" s="40"/>
      <c r="LLJ628" s="40"/>
      <c r="LLK628" s="40"/>
      <c r="LLL628" s="40"/>
      <c r="LLM628" s="40"/>
      <c r="LLN628" s="40"/>
      <c r="LLO628" s="40"/>
      <c r="LLP628" s="40"/>
      <c r="LLQ628" s="40"/>
      <c r="LLR628" s="40"/>
      <c r="LLS628" s="40"/>
      <c r="LLT628" s="40"/>
      <c r="LLU628" s="40"/>
      <c r="LLV628" s="40"/>
      <c r="LLW628" s="40"/>
      <c r="LLX628" s="40"/>
      <c r="LLY628" s="40"/>
      <c r="LLZ628" s="40"/>
      <c r="LMA628" s="40"/>
      <c r="LMB628" s="40"/>
      <c r="LMC628" s="40"/>
      <c r="LMD628" s="40"/>
      <c r="LME628" s="40"/>
      <c r="LMF628" s="40"/>
      <c r="LMG628" s="40"/>
      <c r="LMH628" s="40"/>
      <c r="LMI628" s="40"/>
      <c r="LMJ628" s="40"/>
      <c r="LMK628" s="40"/>
      <c r="LML628" s="40"/>
      <c r="LMM628" s="40"/>
      <c r="LMN628" s="40"/>
      <c r="LMO628" s="40"/>
      <c r="LMP628" s="40"/>
      <c r="LMQ628" s="40"/>
      <c r="LMR628" s="40"/>
      <c r="LMS628" s="40"/>
      <c r="LMT628" s="40"/>
      <c r="LMU628" s="40"/>
      <c r="LMV628" s="40"/>
      <c r="LMW628" s="40"/>
      <c r="LMX628" s="40"/>
      <c r="LMY628" s="40"/>
      <c r="LMZ628" s="40"/>
      <c r="LNA628" s="40"/>
      <c r="LNB628" s="40"/>
      <c r="LNC628" s="40"/>
      <c r="LND628" s="40"/>
      <c r="LNE628" s="40"/>
      <c r="LNF628" s="40"/>
      <c r="LNG628" s="40"/>
      <c r="LNH628" s="40"/>
      <c r="LNI628" s="40"/>
      <c r="LNJ628" s="40"/>
      <c r="LNK628" s="40"/>
      <c r="LNL628" s="40"/>
      <c r="LNM628" s="40"/>
      <c r="LNN628" s="40"/>
      <c r="LNO628" s="40"/>
      <c r="LNP628" s="40"/>
      <c r="LNQ628" s="40"/>
      <c r="LNR628" s="40"/>
      <c r="LNS628" s="40"/>
      <c r="LNT628" s="40"/>
      <c r="LNU628" s="40"/>
      <c r="LNV628" s="40"/>
      <c r="LNW628" s="40"/>
      <c r="LNX628" s="40"/>
      <c r="LNY628" s="40"/>
      <c r="LNZ628" s="40"/>
      <c r="LOA628" s="40"/>
      <c r="LOB628" s="40"/>
      <c r="LOC628" s="40"/>
      <c r="LOD628" s="40"/>
      <c r="LOE628" s="40"/>
      <c r="LOF628" s="40"/>
      <c r="LOG628" s="40"/>
      <c r="LOH628" s="40"/>
      <c r="LOI628" s="40"/>
      <c r="LOJ628" s="40"/>
      <c r="LOK628" s="40"/>
      <c r="LOL628" s="40"/>
      <c r="LOM628" s="40"/>
      <c r="LON628" s="40"/>
      <c r="LOO628" s="40"/>
      <c r="LOP628" s="40"/>
      <c r="LOQ628" s="40"/>
      <c r="LOR628" s="40"/>
      <c r="LOS628" s="40"/>
      <c r="LOT628" s="40"/>
      <c r="LOU628" s="40"/>
      <c r="LOV628" s="40"/>
      <c r="LOW628" s="40"/>
      <c r="LOX628" s="40"/>
      <c r="LOY628" s="40"/>
      <c r="LOZ628" s="40"/>
      <c r="LPA628" s="40"/>
      <c r="LPB628" s="40"/>
      <c r="LPC628" s="40"/>
      <c r="LPD628" s="40"/>
      <c r="LPE628" s="40"/>
      <c r="LPF628" s="40"/>
      <c r="LPG628" s="40"/>
      <c r="LPH628" s="40"/>
      <c r="LPI628" s="40"/>
      <c r="LPJ628" s="40"/>
      <c r="LPK628" s="40"/>
      <c r="LPL628" s="40"/>
      <c r="LPM628" s="40"/>
      <c r="LPN628" s="40"/>
      <c r="LPO628" s="40"/>
      <c r="LPP628" s="40"/>
      <c r="LPQ628" s="40"/>
      <c r="LPR628" s="40"/>
      <c r="LPS628" s="40"/>
      <c r="LPT628" s="40"/>
      <c r="LPU628" s="40"/>
      <c r="LPV628" s="40"/>
      <c r="LPW628" s="40"/>
      <c r="LPX628" s="40"/>
      <c r="LPY628" s="40"/>
      <c r="LPZ628" s="40"/>
      <c r="LQA628" s="40"/>
      <c r="LQB628" s="40"/>
      <c r="LQC628" s="40"/>
      <c r="LQD628" s="40"/>
      <c r="LQE628" s="40"/>
      <c r="LQF628" s="40"/>
      <c r="LQG628" s="40"/>
      <c r="LQH628" s="40"/>
      <c r="LQI628" s="40"/>
      <c r="LQJ628" s="40"/>
      <c r="LQK628" s="40"/>
      <c r="LQL628" s="40"/>
      <c r="LQM628" s="40"/>
      <c r="LQN628" s="40"/>
      <c r="LQO628" s="40"/>
      <c r="LQP628" s="40"/>
      <c r="LQQ628" s="40"/>
      <c r="LQR628" s="40"/>
      <c r="LQS628" s="40"/>
      <c r="LQT628" s="40"/>
      <c r="LQU628" s="40"/>
      <c r="LQV628" s="40"/>
      <c r="LQW628" s="40"/>
      <c r="LQX628" s="40"/>
      <c r="LQY628" s="40"/>
      <c r="LQZ628" s="40"/>
      <c r="LRA628" s="40"/>
      <c r="LRB628" s="40"/>
      <c r="LRC628" s="40"/>
      <c r="LRD628" s="40"/>
      <c r="LRE628" s="40"/>
      <c r="LRF628" s="40"/>
      <c r="LRG628" s="40"/>
      <c r="LRH628" s="40"/>
      <c r="LRI628" s="40"/>
      <c r="LRJ628" s="40"/>
      <c r="LRK628" s="40"/>
      <c r="LRL628" s="40"/>
      <c r="LRM628" s="40"/>
      <c r="LRN628" s="40"/>
      <c r="LRO628" s="40"/>
      <c r="LRP628" s="40"/>
      <c r="LRQ628" s="40"/>
      <c r="LRR628" s="40"/>
      <c r="LRS628" s="40"/>
      <c r="LRT628" s="40"/>
      <c r="LRU628" s="40"/>
      <c r="LRV628" s="40"/>
      <c r="LRW628" s="40"/>
      <c r="LRX628" s="40"/>
      <c r="LRY628" s="40"/>
      <c r="LRZ628" s="40"/>
      <c r="LSA628" s="40"/>
      <c r="LSB628" s="40"/>
      <c r="LSC628" s="40"/>
      <c r="LSD628" s="40"/>
      <c r="LSE628" s="40"/>
      <c r="LSF628" s="40"/>
      <c r="LSG628" s="40"/>
      <c r="LSH628" s="40"/>
      <c r="LSI628" s="40"/>
      <c r="LSJ628" s="40"/>
      <c r="LSK628" s="40"/>
      <c r="LSL628" s="40"/>
      <c r="LSM628" s="40"/>
      <c r="LSN628" s="40"/>
      <c r="LSO628" s="40"/>
      <c r="LSP628" s="40"/>
      <c r="LSQ628" s="40"/>
      <c r="LSR628" s="40"/>
      <c r="LSS628" s="40"/>
      <c r="LST628" s="40"/>
      <c r="LSU628" s="40"/>
      <c r="LSV628" s="40"/>
      <c r="LSW628" s="40"/>
      <c r="LSX628" s="40"/>
      <c r="LSY628" s="40"/>
      <c r="LSZ628" s="40"/>
      <c r="LTA628" s="40"/>
      <c r="LTB628" s="40"/>
      <c r="LTC628" s="40"/>
      <c r="LTD628" s="40"/>
      <c r="LTE628" s="40"/>
      <c r="LTF628" s="40"/>
      <c r="LTG628" s="40"/>
      <c r="LTH628" s="40"/>
      <c r="LTI628" s="40"/>
      <c r="LTJ628" s="40"/>
      <c r="LTK628" s="40"/>
      <c r="LTL628" s="40"/>
      <c r="LTM628" s="40"/>
      <c r="LTN628" s="40"/>
      <c r="LTO628" s="40"/>
      <c r="LTP628" s="40"/>
      <c r="LTQ628" s="40"/>
      <c r="LTR628" s="40"/>
      <c r="LTS628" s="40"/>
      <c r="LTT628" s="40"/>
      <c r="LTU628" s="40"/>
      <c r="LTV628" s="40"/>
      <c r="LTW628" s="40"/>
      <c r="LTX628" s="40"/>
      <c r="LTY628" s="40"/>
      <c r="LTZ628" s="40"/>
      <c r="LUA628" s="40"/>
      <c r="LUB628" s="40"/>
      <c r="LUC628" s="40"/>
      <c r="LUD628" s="40"/>
      <c r="LUE628" s="40"/>
      <c r="LUF628" s="40"/>
      <c r="LUG628" s="40"/>
      <c r="LUH628" s="40"/>
      <c r="LUI628" s="40"/>
      <c r="LUJ628" s="40"/>
      <c r="LUK628" s="40"/>
      <c r="LUL628" s="40"/>
      <c r="LUM628" s="40"/>
      <c r="LUN628" s="40"/>
      <c r="LUO628" s="40"/>
      <c r="LUP628" s="40"/>
      <c r="LUQ628" s="40"/>
      <c r="LUR628" s="40"/>
      <c r="LUS628" s="40"/>
      <c r="LUT628" s="40"/>
      <c r="LUU628" s="40"/>
      <c r="LUV628" s="40"/>
      <c r="LUW628" s="40"/>
      <c r="LUX628" s="40"/>
      <c r="LUY628" s="40"/>
      <c r="LUZ628" s="40"/>
      <c r="LVA628" s="40"/>
      <c r="LVB628" s="40"/>
      <c r="LVC628" s="40"/>
      <c r="LVD628" s="40"/>
      <c r="LVE628" s="40"/>
      <c r="LVF628" s="40"/>
      <c r="LVG628" s="40"/>
      <c r="LVH628" s="40"/>
      <c r="LVI628" s="40"/>
      <c r="LVJ628" s="40"/>
      <c r="LVK628" s="40"/>
      <c r="LVL628" s="40"/>
      <c r="LVM628" s="40"/>
      <c r="LVN628" s="40"/>
      <c r="LVO628" s="40"/>
      <c r="LVP628" s="40"/>
      <c r="LVQ628" s="40"/>
      <c r="LVR628" s="40"/>
      <c r="LVS628" s="40"/>
      <c r="LVT628" s="40"/>
      <c r="LVU628" s="40"/>
      <c r="LVV628" s="40"/>
      <c r="LVW628" s="40"/>
      <c r="LVX628" s="40"/>
      <c r="LVY628" s="40"/>
      <c r="LVZ628" s="40"/>
      <c r="LWA628" s="40"/>
      <c r="LWB628" s="40"/>
      <c r="LWC628" s="40"/>
      <c r="LWD628" s="40"/>
      <c r="LWE628" s="40"/>
      <c r="LWF628" s="40"/>
      <c r="LWG628" s="40"/>
      <c r="LWH628" s="40"/>
      <c r="LWI628" s="40"/>
      <c r="LWJ628" s="40"/>
      <c r="LWK628" s="40"/>
      <c r="LWL628" s="40"/>
      <c r="LWM628" s="40"/>
      <c r="LWN628" s="40"/>
      <c r="LWO628" s="40"/>
      <c r="LWP628" s="40"/>
      <c r="LWQ628" s="40"/>
      <c r="LWR628" s="40"/>
      <c r="LWS628" s="40"/>
      <c r="LWT628" s="40"/>
      <c r="LWU628" s="40"/>
      <c r="LWV628" s="40"/>
      <c r="LWW628" s="40"/>
      <c r="LWX628" s="40"/>
      <c r="LWY628" s="40"/>
      <c r="LWZ628" s="40"/>
      <c r="LXA628" s="40"/>
      <c r="LXB628" s="40"/>
      <c r="LXC628" s="40"/>
      <c r="LXD628" s="40"/>
      <c r="LXE628" s="40"/>
      <c r="LXF628" s="40"/>
      <c r="LXG628" s="40"/>
      <c r="LXH628" s="40"/>
      <c r="LXI628" s="40"/>
      <c r="LXJ628" s="40"/>
      <c r="LXK628" s="40"/>
      <c r="LXL628" s="40"/>
      <c r="LXM628" s="40"/>
      <c r="LXN628" s="40"/>
      <c r="LXO628" s="40"/>
      <c r="LXP628" s="40"/>
      <c r="LXQ628" s="40"/>
      <c r="LXR628" s="40"/>
      <c r="LXS628" s="40"/>
      <c r="LXT628" s="40"/>
      <c r="LXU628" s="40"/>
      <c r="LXV628" s="40"/>
      <c r="LXW628" s="40"/>
      <c r="LXX628" s="40"/>
      <c r="LXY628" s="40"/>
      <c r="LXZ628" s="40"/>
      <c r="LYA628" s="40"/>
      <c r="LYB628" s="40"/>
      <c r="LYC628" s="40"/>
      <c r="LYD628" s="40"/>
      <c r="LYE628" s="40"/>
      <c r="LYF628" s="40"/>
      <c r="LYG628" s="40"/>
      <c r="LYH628" s="40"/>
      <c r="LYI628" s="40"/>
      <c r="LYJ628" s="40"/>
      <c r="LYK628" s="40"/>
      <c r="LYL628" s="40"/>
      <c r="LYM628" s="40"/>
      <c r="LYN628" s="40"/>
      <c r="LYO628" s="40"/>
      <c r="LYP628" s="40"/>
      <c r="LYQ628" s="40"/>
      <c r="LYR628" s="40"/>
      <c r="LYS628" s="40"/>
      <c r="LYT628" s="40"/>
      <c r="LYU628" s="40"/>
      <c r="LYV628" s="40"/>
      <c r="LYW628" s="40"/>
      <c r="LYX628" s="40"/>
      <c r="LYY628" s="40"/>
      <c r="LYZ628" s="40"/>
      <c r="LZA628" s="40"/>
      <c r="LZB628" s="40"/>
      <c r="LZC628" s="40"/>
      <c r="LZD628" s="40"/>
      <c r="LZE628" s="40"/>
      <c r="LZF628" s="40"/>
      <c r="LZG628" s="40"/>
      <c r="LZH628" s="40"/>
      <c r="LZI628" s="40"/>
      <c r="LZJ628" s="40"/>
      <c r="LZK628" s="40"/>
      <c r="LZL628" s="40"/>
      <c r="LZM628" s="40"/>
      <c r="LZN628" s="40"/>
      <c r="LZO628" s="40"/>
      <c r="LZP628" s="40"/>
      <c r="LZQ628" s="40"/>
      <c r="LZR628" s="40"/>
      <c r="LZS628" s="40"/>
      <c r="LZT628" s="40"/>
      <c r="LZU628" s="40"/>
      <c r="LZV628" s="40"/>
      <c r="LZW628" s="40"/>
      <c r="LZX628" s="40"/>
      <c r="LZY628" s="40"/>
      <c r="LZZ628" s="40"/>
      <c r="MAA628" s="40"/>
      <c r="MAB628" s="40"/>
      <c r="MAC628" s="40"/>
      <c r="MAD628" s="40"/>
      <c r="MAE628" s="40"/>
      <c r="MAF628" s="40"/>
      <c r="MAG628" s="40"/>
      <c r="MAH628" s="40"/>
      <c r="MAI628" s="40"/>
      <c r="MAJ628" s="40"/>
      <c r="MAK628" s="40"/>
      <c r="MAL628" s="40"/>
      <c r="MAM628" s="40"/>
      <c r="MAN628" s="40"/>
      <c r="MAO628" s="40"/>
      <c r="MAP628" s="40"/>
      <c r="MAQ628" s="40"/>
      <c r="MAR628" s="40"/>
      <c r="MAS628" s="40"/>
      <c r="MAT628" s="40"/>
      <c r="MAU628" s="40"/>
      <c r="MAV628" s="40"/>
      <c r="MAW628" s="40"/>
      <c r="MAX628" s="40"/>
      <c r="MAY628" s="40"/>
      <c r="MAZ628" s="40"/>
      <c r="MBA628" s="40"/>
      <c r="MBB628" s="40"/>
      <c r="MBC628" s="40"/>
      <c r="MBD628" s="40"/>
      <c r="MBE628" s="40"/>
      <c r="MBF628" s="40"/>
      <c r="MBG628" s="40"/>
      <c r="MBH628" s="40"/>
      <c r="MBI628" s="40"/>
      <c r="MBJ628" s="40"/>
      <c r="MBK628" s="40"/>
      <c r="MBL628" s="40"/>
      <c r="MBM628" s="40"/>
      <c r="MBN628" s="40"/>
      <c r="MBO628" s="40"/>
      <c r="MBP628" s="40"/>
      <c r="MBQ628" s="40"/>
      <c r="MBR628" s="40"/>
      <c r="MBS628" s="40"/>
      <c r="MBT628" s="40"/>
      <c r="MBU628" s="40"/>
      <c r="MBV628" s="40"/>
      <c r="MBW628" s="40"/>
      <c r="MBX628" s="40"/>
      <c r="MBY628" s="40"/>
      <c r="MBZ628" s="40"/>
      <c r="MCA628" s="40"/>
      <c r="MCB628" s="40"/>
      <c r="MCC628" s="40"/>
      <c r="MCD628" s="40"/>
      <c r="MCE628" s="40"/>
      <c r="MCF628" s="40"/>
      <c r="MCG628" s="40"/>
      <c r="MCH628" s="40"/>
      <c r="MCI628" s="40"/>
      <c r="MCJ628" s="40"/>
      <c r="MCK628" s="40"/>
      <c r="MCL628" s="40"/>
      <c r="MCM628" s="40"/>
      <c r="MCN628" s="40"/>
      <c r="MCO628" s="40"/>
      <c r="MCP628" s="40"/>
      <c r="MCQ628" s="40"/>
      <c r="MCR628" s="40"/>
      <c r="MCS628" s="40"/>
      <c r="MCT628" s="40"/>
      <c r="MCU628" s="40"/>
      <c r="MCV628" s="40"/>
      <c r="MCW628" s="40"/>
      <c r="MCX628" s="40"/>
      <c r="MCY628" s="40"/>
      <c r="MCZ628" s="40"/>
      <c r="MDA628" s="40"/>
      <c r="MDB628" s="40"/>
      <c r="MDC628" s="40"/>
      <c r="MDD628" s="40"/>
      <c r="MDE628" s="40"/>
      <c r="MDF628" s="40"/>
      <c r="MDG628" s="40"/>
      <c r="MDH628" s="40"/>
      <c r="MDI628" s="40"/>
      <c r="MDJ628" s="40"/>
      <c r="MDK628" s="40"/>
      <c r="MDL628" s="40"/>
      <c r="MDM628" s="40"/>
      <c r="MDN628" s="40"/>
      <c r="MDO628" s="40"/>
      <c r="MDP628" s="40"/>
      <c r="MDQ628" s="40"/>
      <c r="MDR628" s="40"/>
      <c r="MDS628" s="40"/>
      <c r="MDT628" s="40"/>
      <c r="MDU628" s="40"/>
      <c r="MDV628" s="40"/>
      <c r="MDW628" s="40"/>
      <c r="MDX628" s="40"/>
      <c r="MDY628" s="40"/>
      <c r="MDZ628" s="40"/>
      <c r="MEA628" s="40"/>
      <c r="MEB628" s="40"/>
      <c r="MEC628" s="40"/>
      <c r="MED628" s="40"/>
      <c r="MEE628" s="40"/>
      <c r="MEF628" s="40"/>
      <c r="MEG628" s="40"/>
      <c r="MEH628" s="40"/>
      <c r="MEI628" s="40"/>
      <c r="MEJ628" s="40"/>
      <c r="MEK628" s="40"/>
      <c r="MEL628" s="40"/>
      <c r="MEM628" s="40"/>
      <c r="MEN628" s="40"/>
      <c r="MEO628" s="40"/>
      <c r="MEP628" s="40"/>
      <c r="MEQ628" s="40"/>
      <c r="MER628" s="40"/>
      <c r="MES628" s="40"/>
      <c r="MET628" s="40"/>
      <c r="MEU628" s="40"/>
      <c r="MEV628" s="40"/>
      <c r="MEW628" s="40"/>
      <c r="MEX628" s="40"/>
      <c r="MEY628" s="40"/>
      <c r="MEZ628" s="40"/>
      <c r="MFA628" s="40"/>
      <c r="MFB628" s="40"/>
      <c r="MFC628" s="40"/>
      <c r="MFD628" s="40"/>
      <c r="MFE628" s="40"/>
      <c r="MFF628" s="40"/>
      <c r="MFG628" s="40"/>
      <c r="MFH628" s="40"/>
      <c r="MFI628" s="40"/>
      <c r="MFJ628" s="40"/>
      <c r="MFK628" s="40"/>
      <c r="MFL628" s="40"/>
      <c r="MFM628" s="40"/>
      <c r="MFN628" s="40"/>
      <c r="MFO628" s="40"/>
      <c r="MFP628" s="40"/>
      <c r="MFQ628" s="40"/>
      <c r="MFR628" s="40"/>
      <c r="MFS628" s="40"/>
      <c r="MFT628" s="40"/>
      <c r="MFU628" s="40"/>
      <c r="MFV628" s="40"/>
      <c r="MFW628" s="40"/>
      <c r="MFX628" s="40"/>
      <c r="MFY628" s="40"/>
      <c r="MFZ628" s="40"/>
      <c r="MGA628" s="40"/>
      <c r="MGB628" s="40"/>
      <c r="MGC628" s="40"/>
      <c r="MGD628" s="40"/>
      <c r="MGE628" s="40"/>
      <c r="MGF628" s="40"/>
      <c r="MGG628" s="40"/>
      <c r="MGH628" s="40"/>
      <c r="MGI628" s="40"/>
      <c r="MGJ628" s="40"/>
      <c r="MGK628" s="40"/>
      <c r="MGL628" s="40"/>
      <c r="MGM628" s="40"/>
      <c r="MGN628" s="40"/>
      <c r="MGO628" s="40"/>
      <c r="MGP628" s="40"/>
      <c r="MGQ628" s="40"/>
      <c r="MGR628" s="40"/>
      <c r="MGS628" s="40"/>
      <c r="MGT628" s="40"/>
      <c r="MGU628" s="40"/>
      <c r="MGV628" s="40"/>
      <c r="MGW628" s="40"/>
      <c r="MGX628" s="40"/>
      <c r="MGY628" s="40"/>
      <c r="MGZ628" s="40"/>
      <c r="MHA628" s="40"/>
      <c r="MHB628" s="40"/>
      <c r="MHC628" s="40"/>
      <c r="MHD628" s="40"/>
      <c r="MHE628" s="40"/>
      <c r="MHF628" s="40"/>
      <c r="MHG628" s="40"/>
      <c r="MHH628" s="40"/>
      <c r="MHI628" s="40"/>
      <c r="MHJ628" s="40"/>
      <c r="MHK628" s="40"/>
      <c r="MHL628" s="40"/>
      <c r="MHM628" s="40"/>
      <c r="MHN628" s="40"/>
      <c r="MHO628" s="40"/>
      <c r="MHP628" s="40"/>
      <c r="MHQ628" s="40"/>
      <c r="MHR628" s="40"/>
      <c r="MHS628" s="40"/>
      <c r="MHT628" s="40"/>
      <c r="MHU628" s="40"/>
      <c r="MHV628" s="40"/>
      <c r="MHW628" s="40"/>
      <c r="MHX628" s="40"/>
      <c r="MHY628" s="40"/>
      <c r="MHZ628" s="40"/>
      <c r="MIA628" s="40"/>
      <c r="MIB628" s="40"/>
      <c r="MIC628" s="40"/>
      <c r="MID628" s="40"/>
      <c r="MIE628" s="40"/>
      <c r="MIF628" s="40"/>
      <c r="MIG628" s="40"/>
      <c r="MIH628" s="40"/>
      <c r="MII628" s="40"/>
      <c r="MIJ628" s="40"/>
      <c r="MIK628" s="40"/>
      <c r="MIL628" s="40"/>
      <c r="MIM628" s="40"/>
      <c r="MIN628" s="40"/>
      <c r="MIO628" s="40"/>
      <c r="MIP628" s="40"/>
      <c r="MIQ628" s="40"/>
      <c r="MIR628" s="40"/>
      <c r="MIS628" s="40"/>
      <c r="MIT628" s="40"/>
      <c r="MIU628" s="40"/>
      <c r="MIV628" s="40"/>
      <c r="MIW628" s="40"/>
      <c r="MIX628" s="40"/>
      <c r="MIY628" s="40"/>
      <c r="MIZ628" s="40"/>
      <c r="MJA628" s="40"/>
      <c r="MJB628" s="40"/>
      <c r="MJC628" s="40"/>
      <c r="MJD628" s="40"/>
      <c r="MJE628" s="40"/>
      <c r="MJF628" s="40"/>
      <c r="MJG628" s="40"/>
      <c r="MJH628" s="40"/>
      <c r="MJI628" s="40"/>
      <c r="MJJ628" s="40"/>
      <c r="MJK628" s="40"/>
      <c r="MJL628" s="40"/>
      <c r="MJM628" s="40"/>
      <c r="MJN628" s="40"/>
      <c r="MJO628" s="40"/>
      <c r="MJP628" s="40"/>
      <c r="MJQ628" s="40"/>
      <c r="MJR628" s="40"/>
      <c r="MJS628" s="40"/>
      <c r="MJT628" s="40"/>
      <c r="MJU628" s="40"/>
      <c r="MJV628" s="40"/>
      <c r="MJW628" s="40"/>
      <c r="MJX628" s="40"/>
      <c r="MJY628" s="40"/>
      <c r="MJZ628" s="40"/>
      <c r="MKA628" s="40"/>
      <c r="MKB628" s="40"/>
      <c r="MKC628" s="40"/>
      <c r="MKD628" s="40"/>
      <c r="MKE628" s="40"/>
      <c r="MKF628" s="40"/>
      <c r="MKG628" s="40"/>
      <c r="MKH628" s="40"/>
      <c r="MKI628" s="40"/>
      <c r="MKJ628" s="40"/>
      <c r="MKK628" s="40"/>
      <c r="MKL628" s="40"/>
      <c r="MKM628" s="40"/>
      <c r="MKN628" s="40"/>
      <c r="MKO628" s="40"/>
      <c r="MKP628" s="40"/>
      <c r="MKQ628" s="40"/>
      <c r="MKR628" s="40"/>
      <c r="MKS628" s="40"/>
      <c r="MKT628" s="40"/>
      <c r="MKU628" s="40"/>
      <c r="MKV628" s="40"/>
      <c r="MKW628" s="40"/>
      <c r="MKX628" s="40"/>
      <c r="MKY628" s="40"/>
      <c r="MKZ628" s="40"/>
      <c r="MLA628" s="40"/>
      <c r="MLB628" s="40"/>
      <c r="MLC628" s="40"/>
      <c r="MLD628" s="40"/>
      <c r="MLE628" s="40"/>
      <c r="MLF628" s="40"/>
      <c r="MLG628" s="40"/>
      <c r="MLH628" s="40"/>
      <c r="MLI628" s="40"/>
      <c r="MLJ628" s="40"/>
      <c r="MLK628" s="40"/>
      <c r="MLL628" s="40"/>
      <c r="MLM628" s="40"/>
      <c r="MLN628" s="40"/>
      <c r="MLO628" s="40"/>
      <c r="MLP628" s="40"/>
      <c r="MLQ628" s="40"/>
      <c r="MLR628" s="40"/>
      <c r="MLS628" s="40"/>
      <c r="MLT628" s="40"/>
      <c r="MLU628" s="40"/>
      <c r="MLV628" s="40"/>
      <c r="MLW628" s="40"/>
      <c r="MLX628" s="40"/>
      <c r="MLY628" s="40"/>
      <c r="MLZ628" s="40"/>
      <c r="MMA628" s="40"/>
      <c r="MMB628" s="40"/>
      <c r="MMC628" s="40"/>
      <c r="MMD628" s="40"/>
      <c r="MME628" s="40"/>
      <c r="MMF628" s="40"/>
      <c r="MMG628" s="40"/>
      <c r="MMH628" s="40"/>
      <c r="MMI628" s="40"/>
      <c r="MMJ628" s="40"/>
      <c r="MMK628" s="40"/>
      <c r="MML628" s="40"/>
      <c r="MMM628" s="40"/>
      <c r="MMN628" s="40"/>
      <c r="MMO628" s="40"/>
      <c r="MMP628" s="40"/>
      <c r="MMQ628" s="40"/>
      <c r="MMR628" s="40"/>
      <c r="MMS628" s="40"/>
      <c r="MMT628" s="40"/>
      <c r="MMU628" s="40"/>
      <c r="MMV628" s="40"/>
      <c r="MMW628" s="40"/>
      <c r="MMX628" s="40"/>
      <c r="MMY628" s="40"/>
      <c r="MMZ628" s="40"/>
      <c r="MNA628" s="40"/>
      <c r="MNB628" s="40"/>
      <c r="MNC628" s="40"/>
      <c r="MND628" s="40"/>
      <c r="MNE628" s="40"/>
      <c r="MNF628" s="40"/>
      <c r="MNG628" s="40"/>
      <c r="MNH628" s="40"/>
      <c r="MNI628" s="40"/>
      <c r="MNJ628" s="40"/>
      <c r="MNK628" s="40"/>
      <c r="MNL628" s="40"/>
      <c r="MNM628" s="40"/>
      <c r="MNN628" s="40"/>
      <c r="MNO628" s="40"/>
      <c r="MNP628" s="40"/>
      <c r="MNQ628" s="40"/>
      <c r="MNR628" s="40"/>
      <c r="MNS628" s="40"/>
      <c r="MNT628" s="40"/>
      <c r="MNU628" s="40"/>
      <c r="MNV628" s="40"/>
      <c r="MNW628" s="40"/>
      <c r="MNX628" s="40"/>
      <c r="MNY628" s="40"/>
      <c r="MNZ628" s="40"/>
      <c r="MOA628" s="40"/>
      <c r="MOB628" s="40"/>
      <c r="MOC628" s="40"/>
      <c r="MOD628" s="40"/>
      <c r="MOE628" s="40"/>
      <c r="MOF628" s="40"/>
      <c r="MOG628" s="40"/>
      <c r="MOH628" s="40"/>
      <c r="MOI628" s="40"/>
      <c r="MOJ628" s="40"/>
      <c r="MOK628" s="40"/>
      <c r="MOL628" s="40"/>
      <c r="MOM628" s="40"/>
      <c r="MON628" s="40"/>
      <c r="MOO628" s="40"/>
      <c r="MOP628" s="40"/>
      <c r="MOQ628" s="40"/>
      <c r="MOR628" s="40"/>
      <c r="MOS628" s="40"/>
      <c r="MOT628" s="40"/>
      <c r="MOU628" s="40"/>
      <c r="MOV628" s="40"/>
      <c r="MOW628" s="40"/>
      <c r="MOX628" s="40"/>
      <c r="MOY628" s="40"/>
      <c r="MOZ628" s="40"/>
      <c r="MPA628" s="40"/>
      <c r="MPB628" s="40"/>
      <c r="MPC628" s="40"/>
      <c r="MPD628" s="40"/>
      <c r="MPE628" s="40"/>
      <c r="MPF628" s="40"/>
      <c r="MPG628" s="40"/>
      <c r="MPH628" s="40"/>
      <c r="MPI628" s="40"/>
      <c r="MPJ628" s="40"/>
      <c r="MPK628" s="40"/>
      <c r="MPL628" s="40"/>
      <c r="MPM628" s="40"/>
      <c r="MPN628" s="40"/>
      <c r="MPO628" s="40"/>
      <c r="MPP628" s="40"/>
      <c r="MPQ628" s="40"/>
      <c r="MPR628" s="40"/>
      <c r="MPS628" s="40"/>
      <c r="MPT628" s="40"/>
      <c r="MPU628" s="40"/>
      <c r="MPV628" s="40"/>
      <c r="MPW628" s="40"/>
      <c r="MPX628" s="40"/>
      <c r="MPY628" s="40"/>
      <c r="MPZ628" s="40"/>
      <c r="MQA628" s="40"/>
      <c r="MQB628" s="40"/>
      <c r="MQC628" s="40"/>
      <c r="MQD628" s="40"/>
      <c r="MQE628" s="40"/>
      <c r="MQF628" s="40"/>
      <c r="MQG628" s="40"/>
      <c r="MQH628" s="40"/>
      <c r="MQI628" s="40"/>
      <c r="MQJ628" s="40"/>
      <c r="MQK628" s="40"/>
      <c r="MQL628" s="40"/>
      <c r="MQM628" s="40"/>
      <c r="MQN628" s="40"/>
      <c r="MQO628" s="40"/>
      <c r="MQP628" s="40"/>
      <c r="MQQ628" s="40"/>
      <c r="MQR628" s="40"/>
      <c r="MQS628" s="40"/>
      <c r="MQT628" s="40"/>
      <c r="MQU628" s="40"/>
      <c r="MQV628" s="40"/>
      <c r="MQW628" s="40"/>
      <c r="MQX628" s="40"/>
      <c r="MQY628" s="40"/>
      <c r="MQZ628" s="40"/>
      <c r="MRA628" s="40"/>
      <c r="MRB628" s="40"/>
      <c r="MRC628" s="40"/>
      <c r="MRD628" s="40"/>
      <c r="MRE628" s="40"/>
      <c r="MRF628" s="40"/>
      <c r="MRG628" s="40"/>
      <c r="MRH628" s="40"/>
      <c r="MRI628" s="40"/>
      <c r="MRJ628" s="40"/>
      <c r="MRK628" s="40"/>
      <c r="MRL628" s="40"/>
      <c r="MRM628" s="40"/>
      <c r="MRN628" s="40"/>
      <c r="MRO628" s="40"/>
      <c r="MRP628" s="40"/>
      <c r="MRQ628" s="40"/>
      <c r="MRR628" s="40"/>
      <c r="MRS628" s="40"/>
      <c r="MRT628" s="40"/>
      <c r="MRU628" s="40"/>
      <c r="MRV628" s="40"/>
      <c r="MRW628" s="40"/>
      <c r="MRX628" s="40"/>
      <c r="MRY628" s="40"/>
      <c r="MRZ628" s="40"/>
      <c r="MSA628" s="40"/>
      <c r="MSB628" s="40"/>
      <c r="MSC628" s="40"/>
      <c r="MSD628" s="40"/>
      <c r="MSE628" s="40"/>
      <c r="MSF628" s="40"/>
      <c r="MSG628" s="40"/>
      <c r="MSH628" s="40"/>
      <c r="MSI628" s="40"/>
      <c r="MSJ628" s="40"/>
      <c r="MSK628" s="40"/>
      <c r="MSL628" s="40"/>
      <c r="MSM628" s="40"/>
      <c r="MSN628" s="40"/>
      <c r="MSO628" s="40"/>
      <c r="MSP628" s="40"/>
      <c r="MSQ628" s="40"/>
      <c r="MSR628" s="40"/>
      <c r="MSS628" s="40"/>
      <c r="MST628" s="40"/>
      <c r="MSU628" s="40"/>
      <c r="MSV628" s="40"/>
      <c r="MSW628" s="40"/>
      <c r="MSX628" s="40"/>
      <c r="MSY628" s="40"/>
      <c r="MSZ628" s="40"/>
      <c r="MTA628" s="40"/>
      <c r="MTB628" s="40"/>
      <c r="MTC628" s="40"/>
      <c r="MTD628" s="40"/>
      <c r="MTE628" s="40"/>
      <c r="MTF628" s="40"/>
      <c r="MTG628" s="40"/>
      <c r="MTH628" s="40"/>
      <c r="MTI628" s="40"/>
      <c r="MTJ628" s="40"/>
      <c r="MTK628" s="40"/>
      <c r="MTL628" s="40"/>
      <c r="MTM628" s="40"/>
      <c r="MTN628" s="40"/>
      <c r="MTO628" s="40"/>
      <c r="MTP628" s="40"/>
      <c r="MTQ628" s="40"/>
      <c r="MTR628" s="40"/>
      <c r="MTS628" s="40"/>
      <c r="MTT628" s="40"/>
      <c r="MTU628" s="40"/>
      <c r="MTV628" s="40"/>
      <c r="MTW628" s="40"/>
      <c r="MTX628" s="40"/>
      <c r="MTY628" s="40"/>
      <c r="MTZ628" s="40"/>
      <c r="MUA628" s="40"/>
      <c r="MUB628" s="40"/>
      <c r="MUC628" s="40"/>
      <c r="MUD628" s="40"/>
      <c r="MUE628" s="40"/>
      <c r="MUF628" s="40"/>
      <c r="MUG628" s="40"/>
      <c r="MUH628" s="40"/>
      <c r="MUI628" s="40"/>
      <c r="MUJ628" s="40"/>
      <c r="MUK628" s="40"/>
      <c r="MUL628" s="40"/>
      <c r="MUM628" s="40"/>
      <c r="MUN628" s="40"/>
      <c r="MUO628" s="40"/>
      <c r="MUP628" s="40"/>
      <c r="MUQ628" s="40"/>
      <c r="MUR628" s="40"/>
      <c r="MUS628" s="40"/>
      <c r="MUT628" s="40"/>
      <c r="MUU628" s="40"/>
      <c r="MUV628" s="40"/>
      <c r="MUW628" s="40"/>
      <c r="MUX628" s="40"/>
      <c r="MUY628" s="40"/>
      <c r="MUZ628" s="40"/>
      <c r="MVA628" s="40"/>
      <c r="MVB628" s="40"/>
      <c r="MVC628" s="40"/>
      <c r="MVD628" s="40"/>
      <c r="MVE628" s="40"/>
      <c r="MVF628" s="40"/>
      <c r="MVG628" s="40"/>
      <c r="MVH628" s="40"/>
      <c r="MVI628" s="40"/>
      <c r="MVJ628" s="40"/>
      <c r="MVK628" s="40"/>
      <c r="MVL628" s="40"/>
      <c r="MVM628" s="40"/>
      <c r="MVN628" s="40"/>
      <c r="MVO628" s="40"/>
      <c r="MVP628" s="40"/>
      <c r="MVQ628" s="40"/>
      <c r="MVR628" s="40"/>
      <c r="MVS628" s="40"/>
      <c r="MVT628" s="40"/>
      <c r="MVU628" s="40"/>
      <c r="MVV628" s="40"/>
      <c r="MVW628" s="40"/>
      <c r="MVX628" s="40"/>
      <c r="MVY628" s="40"/>
      <c r="MVZ628" s="40"/>
      <c r="MWA628" s="40"/>
      <c r="MWB628" s="40"/>
      <c r="MWC628" s="40"/>
      <c r="MWD628" s="40"/>
      <c r="MWE628" s="40"/>
      <c r="MWF628" s="40"/>
      <c r="MWG628" s="40"/>
      <c r="MWH628" s="40"/>
      <c r="MWI628" s="40"/>
      <c r="MWJ628" s="40"/>
      <c r="MWK628" s="40"/>
      <c r="MWL628" s="40"/>
      <c r="MWM628" s="40"/>
      <c r="MWN628" s="40"/>
      <c r="MWO628" s="40"/>
      <c r="MWP628" s="40"/>
      <c r="MWQ628" s="40"/>
      <c r="MWR628" s="40"/>
      <c r="MWS628" s="40"/>
      <c r="MWT628" s="40"/>
      <c r="MWU628" s="40"/>
      <c r="MWV628" s="40"/>
      <c r="MWW628" s="40"/>
      <c r="MWX628" s="40"/>
      <c r="MWY628" s="40"/>
      <c r="MWZ628" s="40"/>
      <c r="MXA628" s="40"/>
      <c r="MXB628" s="40"/>
      <c r="MXC628" s="40"/>
      <c r="MXD628" s="40"/>
      <c r="MXE628" s="40"/>
      <c r="MXF628" s="40"/>
      <c r="MXG628" s="40"/>
      <c r="MXH628" s="40"/>
      <c r="MXI628" s="40"/>
      <c r="MXJ628" s="40"/>
      <c r="MXK628" s="40"/>
      <c r="MXL628" s="40"/>
      <c r="MXM628" s="40"/>
      <c r="MXN628" s="40"/>
      <c r="MXO628" s="40"/>
      <c r="MXP628" s="40"/>
      <c r="MXQ628" s="40"/>
      <c r="MXR628" s="40"/>
      <c r="MXS628" s="40"/>
      <c r="MXT628" s="40"/>
      <c r="MXU628" s="40"/>
      <c r="MXV628" s="40"/>
      <c r="MXW628" s="40"/>
      <c r="MXX628" s="40"/>
      <c r="MXY628" s="40"/>
      <c r="MXZ628" s="40"/>
      <c r="MYA628" s="40"/>
      <c r="MYB628" s="40"/>
      <c r="MYC628" s="40"/>
      <c r="MYD628" s="40"/>
      <c r="MYE628" s="40"/>
      <c r="MYF628" s="40"/>
      <c r="MYG628" s="40"/>
      <c r="MYH628" s="40"/>
      <c r="MYI628" s="40"/>
      <c r="MYJ628" s="40"/>
      <c r="MYK628" s="40"/>
      <c r="MYL628" s="40"/>
      <c r="MYM628" s="40"/>
      <c r="MYN628" s="40"/>
      <c r="MYO628" s="40"/>
      <c r="MYP628" s="40"/>
      <c r="MYQ628" s="40"/>
      <c r="MYR628" s="40"/>
      <c r="MYS628" s="40"/>
      <c r="MYT628" s="40"/>
      <c r="MYU628" s="40"/>
      <c r="MYV628" s="40"/>
      <c r="MYW628" s="40"/>
      <c r="MYX628" s="40"/>
      <c r="MYY628" s="40"/>
      <c r="MYZ628" s="40"/>
      <c r="MZA628" s="40"/>
      <c r="MZB628" s="40"/>
      <c r="MZC628" s="40"/>
      <c r="MZD628" s="40"/>
      <c r="MZE628" s="40"/>
      <c r="MZF628" s="40"/>
      <c r="MZG628" s="40"/>
      <c r="MZH628" s="40"/>
      <c r="MZI628" s="40"/>
      <c r="MZJ628" s="40"/>
      <c r="MZK628" s="40"/>
      <c r="MZL628" s="40"/>
      <c r="MZM628" s="40"/>
      <c r="MZN628" s="40"/>
      <c r="MZO628" s="40"/>
      <c r="MZP628" s="40"/>
      <c r="MZQ628" s="40"/>
      <c r="MZR628" s="40"/>
      <c r="MZS628" s="40"/>
      <c r="MZT628" s="40"/>
      <c r="MZU628" s="40"/>
      <c r="MZV628" s="40"/>
      <c r="MZW628" s="40"/>
      <c r="MZX628" s="40"/>
      <c r="MZY628" s="40"/>
      <c r="MZZ628" s="40"/>
      <c r="NAA628" s="40"/>
      <c r="NAB628" s="40"/>
      <c r="NAC628" s="40"/>
      <c r="NAD628" s="40"/>
      <c r="NAE628" s="40"/>
      <c r="NAF628" s="40"/>
      <c r="NAG628" s="40"/>
      <c r="NAH628" s="40"/>
      <c r="NAI628" s="40"/>
      <c r="NAJ628" s="40"/>
      <c r="NAK628" s="40"/>
      <c r="NAL628" s="40"/>
      <c r="NAM628" s="40"/>
      <c r="NAN628" s="40"/>
      <c r="NAO628" s="40"/>
      <c r="NAP628" s="40"/>
      <c r="NAQ628" s="40"/>
      <c r="NAR628" s="40"/>
      <c r="NAS628" s="40"/>
      <c r="NAT628" s="40"/>
      <c r="NAU628" s="40"/>
      <c r="NAV628" s="40"/>
      <c r="NAW628" s="40"/>
      <c r="NAX628" s="40"/>
      <c r="NAY628" s="40"/>
      <c r="NAZ628" s="40"/>
      <c r="NBA628" s="40"/>
      <c r="NBB628" s="40"/>
      <c r="NBC628" s="40"/>
      <c r="NBD628" s="40"/>
      <c r="NBE628" s="40"/>
      <c r="NBF628" s="40"/>
      <c r="NBG628" s="40"/>
      <c r="NBH628" s="40"/>
      <c r="NBI628" s="40"/>
      <c r="NBJ628" s="40"/>
      <c r="NBK628" s="40"/>
      <c r="NBL628" s="40"/>
      <c r="NBM628" s="40"/>
      <c r="NBN628" s="40"/>
      <c r="NBO628" s="40"/>
      <c r="NBP628" s="40"/>
      <c r="NBQ628" s="40"/>
      <c r="NBR628" s="40"/>
      <c r="NBS628" s="40"/>
      <c r="NBT628" s="40"/>
      <c r="NBU628" s="40"/>
      <c r="NBV628" s="40"/>
      <c r="NBW628" s="40"/>
      <c r="NBX628" s="40"/>
      <c r="NBY628" s="40"/>
      <c r="NBZ628" s="40"/>
      <c r="NCA628" s="40"/>
      <c r="NCB628" s="40"/>
      <c r="NCC628" s="40"/>
      <c r="NCD628" s="40"/>
      <c r="NCE628" s="40"/>
      <c r="NCF628" s="40"/>
      <c r="NCG628" s="40"/>
      <c r="NCH628" s="40"/>
      <c r="NCI628" s="40"/>
      <c r="NCJ628" s="40"/>
      <c r="NCK628" s="40"/>
      <c r="NCL628" s="40"/>
      <c r="NCM628" s="40"/>
      <c r="NCN628" s="40"/>
      <c r="NCO628" s="40"/>
      <c r="NCP628" s="40"/>
      <c r="NCQ628" s="40"/>
      <c r="NCR628" s="40"/>
      <c r="NCS628" s="40"/>
      <c r="NCT628" s="40"/>
      <c r="NCU628" s="40"/>
      <c r="NCV628" s="40"/>
      <c r="NCW628" s="40"/>
      <c r="NCX628" s="40"/>
      <c r="NCY628" s="40"/>
      <c r="NCZ628" s="40"/>
      <c r="NDA628" s="40"/>
      <c r="NDB628" s="40"/>
      <c r="NDC628" s="40"/>
      <c r="NDD628" s="40"/>
      <c r="NDE628" s="40"/>
      <c r="NDF628" s="40"/>
      <c r="NDG628" s="40"/>
      <c r="NDH628" s="40"/>
      <c r="NDI628" s="40"/>
      <c r="NDJ628" s="40"/>
      <c r="NDK628" s="40"/>
      <c r="NDL628" s="40"/>
      <c r="NDM628" s="40"/>
      <c r="NDN628" s="40"/>
      <c r="NDO628" s="40"/>
      <c r="NDP628" s="40"/>
      <c r="NDQ628" s="40"/>
      <c r="NDR628" s="40"/>
      <c r="NDS628" s="40"/>
      <c r="NDT628" s="40"/>
      <c r="NDU628" s="40"/>
      <c r="NDV628" s="40"/>
      <c r="NDW628" s="40"/>
      <c r="NDX628" s="40"/>
      <c r="NDY628" s="40"/>
      <c r="NDZ628" s="40"/>
      <c r="NEA628" s="40"/>
      <c r="NEB628" s="40"/>
      <c r="NEC628" s="40"/>
      <c r="NED628" s="40"/>
      <c r="NEE628" s="40"/>
      <c r="NEF628" s="40"/>
      <c r="NEG628" s="40"/>
      <c r="NEH628" s="40"/>
      <c r="NEI628" s="40"/>
      <c r="NEJ628" s="40"/>
      <c r="NEK628" s="40"/>
      <c r="NEL628" s="40"/>
      <c r="NEM628" s="40"/>
      <c r="NEN628" s="40"/>
      <c r="NEO628" s="40"/>
      <c r="NEP628" s="40"/>
      <c r="NEQ628" s="40"/>
      <c r="NER628" s="40"/>
      <c r="NES628" s="40"/>
      <c r="NET628" s="40"/>
      <c r="NEU628" s="40"/>
      <c r="NEV628" s="40"/>
      <c r="NEW628" s="40"/>
      <c r="NEX628" s="40"/>
      <c r="NEY628" s="40"/>
      <c r="NEZ628" s="40"/>
      <c r="NFA628" s="40"/>
      <c r="NFB628" s="40"/>
      <c r="NFC628" s="40"/>
      <c r="NFD628" s="40"/>
      <c r="NFE628" s="40"/>
      <c r="NFF628" s="40"/>
      <c r="NFG628" s="40"/>
      <c r="NFH628" s="40"/>
      <c r="NFI628" s="40"/>
      <c r="NFJ628" s="40"/>
      <c r="NFK628" s="40"/>
      <c r="NFL628" s="40"/>
      <c r="NFM628" s="40"/>
      <c r="NFN628" s="40"/>
      <c r="NFO628" s="40"/>
      <c r="NFP628" s="40"/>
      <c r="NFQ628" s="40"/>
      <c r="NFR628" s="40"/>
      <c r="NFS628" s="40"/>
      <c r="NFT628" s="40"/>
      <c r="NFU628" s="40"/>
      <c r="NFV628" s="40"/>
      <c r="NFW628" s="40"/>
      <c r="NFX628" s="40"/>
      <c r="NFY628" s="40"/>
      <c r="NFZ628" s="40"/>
      <c r="NGA628" s="40"/>
      <c r="NGB628" s="40"/>
      <c r="NGC628" s="40"/>
      <c r="NGD628" s="40"/>
      <c r="NGE628" s="40"/>
      <c r="NGF628" s="40"/>
      <c r="NGG628" s="40"/>
      <c r="NGH628" s="40"/>
      <c r="NGI628" s="40"/>
      <c r="NGJ628" s="40"/>
      <c r="NGK628" s="40"/>
      <c r="NGL628" s="40"/>
      <c r="NGM628" s="40"/>
      <c r="NGN628" s="40"/>
      <c r="NGO628" s="40"/>
      <c r="NGP628" s="40"/>
      <c r="NGQ628" s="40"/>
      <c r="NGR628" s="40"/>
      <c r="NGS628" s="40"/>
      <c r="NGT628" s="40"/>
      <c r="NGU628" s="40"/>
      <c r="NGV628" s="40"/>
      <c r="NGW628" s="40"/>
      <c r="NGX628" s="40"/>
      <c r="NGY628" s="40"/>
      <c r="NGZ628" s="40"/>
      <c r="NHA628" s="40"/>
      <c r="NHB628" s="40"/>
      <c r="NHC628" s="40"/>
      <c r="NHD628" s="40"/>
      <c r="NHE628" s="40"/>
      <c r="NHF628" s="40"/>
      <c r="NHG628" s="40"/>
      <c r="NHH628" s="40"/>
      <c r="NHI628" s="40"/>
      <c r="NHJ628" s="40"/>
      <c r="NHK628" s="40"/>
      <c r="NHL628" s="40"/>
      <c r="NHM628" s="40"/>
      <c r="NHN628" s="40"/>
      <c r="NHO628" s="40"/>
      <c r="NHP628" s="40"/>
      <c r="NHQ628" s="40"/>
      <c r="NHR628" s="40"/>
      <c r="NHS628" s="40"/>
      <c r="NHT628" s="40"/>
      <c r="NHU628" s="40"/>
      <c r="NHV628" s="40"/>
      <c r="NHW628" s="40"/>
      <c r="NHX628" s="40"/>
      <c r="NHY628" s="40"/>
      <c r="NHZ628" s="40"/>
      <c r="NIA628" s="40"/>
      <c r="NIB628" s="40"/>
      <c r="NIC628" s="40"/>
      <c r="NID628" s="40"/>
      <c r="NIE628" s="40"/>
      <c r="NIF628" s="40"/>
      <c r="NIG628" s="40"/>
      <c r="NIH628" s="40"/>
      <c r="NII628" s="40"/>
      <c r="NIJ628" s="40"/>
      <c r="NIK628" s="40"/>
      <c r="NIL628" s="40"/>
      <c r="NIM628" s="40"/>
      <c r="NIN628" s="40"/>
      <c r="NIO628" s="40"/>
      <c r="NIP628" s="40"/>
      <c r="NIQ628" s="40"/>
      <c r="NIR628" s="40"/>
      <c r="NIS628" s="40"/>
      <c r="NIT628" s="40"/>
      <c r="NIU628" s="40"/>
      <c r="NIV628" s="40"/>
      <c r="NIW628" s="40"/>
      <c r="NIX628" s="40"/>
      <c r="NIY628" s="40"/>
      <c r="NIZ628" s="40"/>
      <c r="NJA628" s="40"/>
      <c r="NJB628" s="40"/>
      <c r="NJC628" s="40"/>
      <c r="NJD628" s="40"/>
      <c r="NJE628" s="40"/>
      <c r="NJF628" s="40"/>
      <c r="NJG628" s="40"/>
      <c r="NJH628" s="40"/>
      <c r="NJI628" s="40"/>
      <c r="NJJ628" s="40"/>
      <c r="NJK628" s="40"/>
      <c r="NJL628" s="40"/>
      <c r="NJM628" s="40"/>
      <c r="NJN628" s="40"/>
      <c r="NJO628" s="40"/>
      <c r="NJP628" s="40"/>
      <c r="NJQ628" s="40"/>
      <c r="NJR628" s="40"/>
      <c r="NJS628" s="40"/>
      <c r="NJT628" s="40"/>
      <c r="NJU628" s="40"/>
      <c r="NJV628" s="40"/>
      <c r="NJW628" s="40"/>
      <c r="NJX628" s="40"/>
      <c r="NJY628" s="40"/>
      <c r="NJZ628" s="40"/>
      <c r="NKA628" s="40"/>
      <c r="NKB628" s="40"/>
      <c r="NKC628" s="40"/>
      <c r="NKD628" s="40"/>
      <c r="NKE628" s="40"/>
      <c r="NKF628" s="40"/>
      <c r="NKG628" s="40"/>
      <c r="NKH628" s="40"/>
      <c r="NKI628" s="40"/>
      <c r="NKJ628" s="40"/>
      <c r="NKK628" s="40"/>
      <c r="NKL628" s="40"/>
      <c r="NKM628" s="40"/>
      <c r="NKN628" s="40"/>
      <c r="NKO628" s="40"/>
      <c r="NKP628" s="40"/>
      <c r="NKQ628" s="40"/>
      <c r="NKR628" s="40"/>
      <c r="NKS628" s="40"/>
      <c r="NKT628" s="40"/>
      <c r="NKU628" s="40"/>
      <c r="NKV628" s="40"/>
      <c r="NKW628" s="40"/>
      <c r="NKX628" s="40"/>
      <c r="NKY628" s="40"/>
      <c r="NKZ628" s="40"/>
      <c r="NLA628" s="40"/>
      <c r="NLB628" s="40"/>
      <c r="NLC628" s="40"/>
      <c r="NLD628" s="40"/>
      <c r="NLE628" s="40"/>
      <c r="NLF628" s="40"/>
      <c r="NLG628" s="40"/>
      <c r="NLH628" s="40"/>
      <c r="NLI628" s="40"/>
      <c r="NLJ628" s="40"/>
      <c r="NLK628" s="40"/>
      <c r="NLL628" s="40"/>
      <c r="NLM628" s="40"/>
      <c r="NLN628" s="40"/>
      <c r="NLO628" s="40"/>
      <c r="NLP628" s="40"/>
      <c r="NLQ628" s="40"/>
      <c r="NLR628" s="40"/>
      <c r="NLS628" s="40"/>
      <c r="NLT628" s="40"/>
      <c r="NLU628" s="40"/>
      <c r="NLV628" s="40"/>
      <c r="NLW628" s="40"/>
      <c r="NLX628" s="40"/>
      <c r="NLY628" s="40"/>
      <c r="NLZ628" s="40"/>
      <c r="NMA628" s="40"/>
      <c r="NMB628" s="40"/>
      <c r="NMC628" s="40"/>
      <c r="NMD628" s="40"/>
      <c r="NME628" s="40"/>
      <c r="NMF628" s="40"/>
      <c r="NMG628" s="40"/>
      <c r="NMH628" s="40"/>
      <c r="NMI628" s="40"/>
      <c r="NMJ628" s="40"/>
      <c r="NMK628" s="40"/>
      <c r="NML628" s="40"/>
      <c r="NMM628" s="40"/>
      <c r="NMN628" s="40"/>
      <c r="NMO628" s="40"/>
      <c r="NMP628" s="40"/>
      <c r="NMQ628" s="40"/>
      <c r="NMR628" s="40"/>
      <c r="NMS628" s="40"/>
      <c r="NMT628" s="40"/>
      <c r="NMU628" s="40"/>
      <c r="NMV628" s="40"/>
      <c r="NMW628" s="40"/>
      <c r="NMX628" s="40"/>
      <c r="NMY628" s="40"/>
      <c r="NMZ628" s="40"/>
      <c r="NNA628" s="40"/>
      <c r="NNB628" s="40"/>
      <c r="NNC628" s="40"/>
      <c r="NND628" s="40"/>
      <c r="NNE628" s="40"/>
      <c r="NNF628" s="40"/>
      <c r="NNG628" s="40"/>
      <c r="NNH628" s="40"/>
      <c r="NNI628" s="40"/>
      <c r="NNJ628" s="40"/>
      <c r="NNK628" s="40"/>
      <c r="NNL628" s="40"/>
      <c r="NNM628" s="40"/>
      <c r="NNN628" s="40"/>
      <c r="NNO628" s="40"/>
      <c r="NNP628" s="40"/>
      <c r="NNQ628" s="40"/>
      <c r="NNR628" s="40"/>
      <c r="NNS628" s="40"/>
      <c r="NNT628" s="40"/>
      <c r="NNU628" s="40"/>
      <c r="NNV628" s="40"/>
      <c r="NNW628" s="40"/>
      <c r="NNX628" s="40"/>
      <c r="NNY628" s="40"/>
      <c r="NNZ628" s="40"/>
      <c r="NOA628" s="40"/>
      <c r="NOB628" s="40"/>
      <c r="NOC628" s="40"/>
      <c r="NOD628" s="40"/>
      <c r="NOE628" s="40"/>
      <c r="NOF628" s="40"/>
      <c r="NOG628" s="40"/>
      <c r="NOH628" s="40"/>
      <c r="NOI628" s="40"/>
      <c r="NOJ628" s="40"/>
      <c r="NOK628" s="40"/>
      <c r="NOL628" s="40"/>
      <c r="NOM628" s="40"/>
      <c r="NON628" s="40"/>
      <c r="NOO628" s="40"/>
      <c r="NOP628" s="40"/>
      <c r="NOQ628" s="40"/>
      <c r="NOR628" s="40"/>
      <c r="NOS628" s="40"/>
      <c r="NOT628" s="40"/>
      <c r="NOU628" s="40"/>
      <c r="NOV628" s="40"/>
      <c r="NOW628" s="40"/>
      <c r="NOX628" s="40"/>
      <c r="NOY628" s="40"/>
      <c r="NOZ628" s="40"/>
      <c r="NPA628" s="40"/>
      <c r="NPB628" s="40"/>
      <c r="NPC628" s="40"/>
      <c r="NPD628" s="40"/>
      <c r="NPE628" s="40"/>
      <c r="NPF628" s="40"/>
      <c r="NPG628" s="40"/>
      <c r="NPH628" s="40"/>
      <c r="NPI628" s="40"/>
      <c r="NPJ628" s="40"/>
      <c r="NPK628" s="40"/>
      <c r="NPL628" s="40"/>
      <c r="NPM628" s="40"/>
      <c r="NPN628" s="40"/>
      <c r="NPO628" s="40"/>
      <c r="NPP628" s="40"/>
      <c r="NPQ628" s="40"/>
      <c r="NPR628" s="40"/>
      <c r="NPS628" s="40"/>
      <c r="NPT628" s="40"/>
      <c r="NPU628" s="40"/>
      <c r="NPV628" s="40"/>
      <c r="NPW628" s="40"/>
      <c r="NPX628" s="40"/>
      <c r="NPY628" s="40"/>
      <c r="NPZ628" s="40"/>
      <c r="NQA628" s="40"/>
      <c r="NQB628" s="40"/>
      <c r="NQC628" s="40"/>
      <c r="NQD628" s="40"/>
      <c r="NQE628" s="40"/>
      <c r="NQF628" s="40"/>
      <c r="NQG628" s="40"/>
      <c r="NQH628" s="40"/>
      <c r="NQI628" s="40"/>
      <c r="NQJ628" s="40"/>
      <c r="NQK628" s="40"/>
      <c r="NQL628" s="40"/>
      <c r="NQM628" s="40"/>
      <c r="NQN628" s="40"/>
      <c r="NQO628" s="40"/>
      <c r="NQP628" s="40"/>
      <c r="NQQ628" s="40"/>
      <c r="NQR628" s="40"/>
      <c r="NQS628" s="40"/>
      <c r="NQT628" s="40"/>
      <c r="NQU628" s="40"/>
      <c r="NQV628" s="40"/>
      <c r="NQW628" s="40"/>
      <c r="NQX628" s="40"/>
      <c r="NQY628" s="40"/>
      <c r="NQZ628" s="40"/>
      <c r="NRA628" s="40"/>
      <c r="NRB628" s="40"/>
      <c r="NRC628" s="40"/>
      <c r="NRD628" s="40"/>
      <c r="NRE628" s="40"/>
      <c r="NRF628" s="40"/>
      <c r="NRG628" s="40"/>
      <c r="NRH628" s="40"/>
      <c r="NRI628" s="40"/>
      <c r="NRJ628" s="40"/>
      <c r="NRK628" s="40"/>
      <c r="NRL628" s="40"/>
      <c r="NRM628" s="40"/>
      <c r="NRN628" s="40"/>
      <c r="NRO628" s="40"/>
      <c r="NRP628" s="40"/>
      <c r="NRQ628" s="40"/>
      <c r="NRR628" s="40"/>
      <c r="NRS628" s="40"/>
      <c r="NRT628" s="40"/>
      <c r="NRU628" s="40"/>
      <c r="NRV628" s="40"/>
      <c r="NRW628" s="40"/>
      <c r="NRX628" s="40"/>
      <c r="NRY628" s="40"/>
      <c r="NRZ628" s="40"/>
      <c r="NSA628" s="40"/>
      <c r="NSB628" s="40"/>
      <c r="NSC628" s="40"/>
      <c r="NSD628" s="40"/>
      <c r="NSE628" s="40"/>
      <c r="NSF628" s="40"/>
      <c r="NSG628" s="40"/>
      <c r="NSH628" s="40"/>
      <c r="NSI628" s="40"/>
      <c r="NSJ628" s="40"/>
      <c r="NSK628" s="40"/>
      <c r="NSL628" s="40"/>
      <c r="NSM628" s="40"/>
      <c r="NSN628" s="40"/>
      <c r="NSO628" s="40"/>
      <c r="NSP628" s="40"/>
      <c r="NSQ628" s="40"/>
      <c r="NSR628" s="40"/>
      <c r="NSS628" s="40"/>
      <c r="NST628" s="40"/>
      <c r="NSU628" s="40"/>
      <c r="NSV628" s="40"/>
      <c r="NSW628" s="40"/>
      <c r="NSX628" s="40"/>
      <c r="NSY628" s="40"/>
      <c r="NSZ628" s="40"/>
      <c r="NTA628" s="40"/>
      <c r="NTB628" s="40"/>
      <c r="NTC628" s="40"/>
      <c r="NTD628" s="40"/>
      <c r="NTE628" s="40"/>
      <c r="NTF628" s="40"/>
      <c r="NTG628" s="40"/>
      <c r="NTH628" s="40"/>
      <c r="NTI628" s="40"/>
      <c r="NTJ628" s="40"/>
      <c r="NTK628" s="40"/>
      <c r="NTL628" s="40"/>
      <c r="NTM628" s="40"/>
      <c r="NTN628" s="40"/>
      <c r="NTO628" s="40"/>
      <c r="NTP628" s="40"/>
      <c r="NTQ628" s="40"/>
      <c r="NTR628" s="40"/>
      <c r="NTS628" s="40"/>
      <c r="NTT628" s="40"/>
      <c r="NTU628" s="40"/>
      <c r="NTV628" s="40"/>
      <c r="NTW628" s="40"/>
      <c r="NTX628" s="40"/>
      <c r="NTY628" s="40"/>
      <c r="NTZ628" s="40"/>
      <c r="NUA628" s="40"/>
      <c r="NUB628" s="40"/>
      <c r="NUC628" s="40"/>
      <c r="NUD628" s="40"/>
      <c r="NUE628" s="40"/>
      <c r="NUF628" s="40"/>
      <c r="NUG628" s="40"/>
      <c r="NUH628" s="40"/>
      <c r="NUI628" s="40"/>
      <c r="NUJ628" s="40"/>
      <c r="NUK628" s="40"/>
      <c r="NUL628" s="40"/>
      <c r="NUM628" s="40"/>
      <c r="NUN628" s="40"/>
      <c r="NUO628" s="40"/>
      <c r="NUP628" s="40"/>
      <c r="NUQ628" s="40"/>
      <c r="NUR628" s="40"/>
      <c r="NUS628" s="40"/>
      <c r="NUT628" s="40"/>
      <c r="NUU628" s="40"/>
      <c r="NUV628" s="40"/>
      <c r="NUW628" s="40"/>
      <c r="NUX628" s="40"/>
      <c r="NUY628" s="40"/>
      <c r="NUZ628" s="40"/>
      <c r="NVA628" s="40"/>
      <c r="NVB628" s="40"/>
      <c r="NVC628" s="40"/>
      <c r="NVD628" s="40"/>
      <c r="NVE628" s="40"/>
      <c r="NVF628" s="40"/>
      <c r="NVG628" s="40"/>
      <c r="NVH628" s="40"/>
      <c r="NVI628" s="40"/>
      <c r="NVJ628" s="40"/>
      <c r="NVK628" s="40"/>
      <c r="NVL628" s="40"/>
      <c r="NVM628" s="40"/>
      <c r="NVN628" s="40"/>
      <c r="NVO628" s="40"/>
      <c r="NVP628" s="40"/>
      <c r="NVQ628" s="40"/>
      <c r="NVR628" s="40"/>
      <c r="NVS628" s="40"/>
      <c r="NVT628" s="40"/>
      <c r="NVU628" s="40"/>
      <c r="NVV628" s="40"/>
      <c r="NVW628" s="40"/>
      <c r="NVX628" s="40"/>
      <c r="NVY628" s="40"/>
      <c r="NVZ628" s="40"/>
      <c r="NWA628" s="40"/>
      <c r="NWB628" s="40"/>
      <c r="NWC628" s="40"/>
      <c r="NWD628" s="40"/>
      <c r="NWE628" s="40"/>
      <c r="NWF628" s="40"/>
      <c r="NWG628" s="40"/>
      <c r="NWH628" s="40"/>
      <c r="NWI628" s="40"/>
      <c r="NWJ628" s="40"/>
      <c r="NWK628" s="40"/>
      <c r="NWL628" s="40"/>
      <c r="NWM628" s="40"/>
      <c r="NWN628" s="40"/>
      <c r="NWO628" s="40"/>
      <c r="NWP628" s="40"/>
      <c r="NWQ628" s="40"/>
      <c r="NWR628" s="40"/>
      <c r="NWS628" s="40"/>
      <c r="NWT628" s="40"/>
      <c r="NWU628" s="40"/>
      <c r="NWV628" s="40"/>
      <c r="NWW628" s="40"/>
      <c r="NWX628" s="40"/>
      <c r="NWY628" s="40"/>
      <c r="NWZ628" s="40"/>
      <c r="NXA628" s="40"/>
      <c r="NXB628" s="40"/>
      <c r="NXC628" s="40"/>
      <c r="NXD628" s="40"/>
      <c r="NXE628" s="40"/>
      <c r="NXF628" s="40"/>
      <c r="NXG628" s="40"/>
      <c r="NXH628" s="40"/>
      <c r="NXI628" s="40"/>
      <c r="NXJ628" s="40"/>
      <c r="NXK628" s="40"/>
      <c r="NXL628" s="40"/>
      <c r="NXM628" s="40"/>
      <c r="NXN628" s="40"/>
      <c r="NXO628" s="40"/>
      <c r="NXP628" s="40"/>
      <c r="NXQ628" s="40"/>
      <c r="NXR628" s="40"/>
      <c r="NXS628" s="40"/>
      <c r="NXT628" s="40"/>
      <c r="NXU628" s="40"/>
      <c r="NXV628" s="40"/>
      <c r="NXW628" s="40"/>
      <c r="NXX628" s="40"/>
      <c r="NXY628" s="40"/>
      <c r="NXZ628" s="40"/>
      <c r="NYA628" s="40"/>
      <c r="NYB628" s="40"/>
      <c r="NYC628" s="40"/>
      <c r="NYD628" s="40"/>
      <c r="NYE628" s="40"/>
      <c r="NYF628" s="40"/>
      <c r="NYG628" s="40"/>
      <c r="NYH628" s="40"/>
      <c r="NYI628" s="40"/>
      <c r="NYJ628" s="40"/>
      <c r="NYK628" s="40"/>
      <c r="NYL628" s="40"/>
      <c r="NYM628" s="40"/>
      <c r="NYN628" s="40"/>
      <c r="NYO628" s="40"/>
      <c r="NYP628" s="40"/>
      <c r="NYQ628" s="40"/>
      <c r="NYR628" s="40"/>
      <c r="NYS628" s="40"/>
      <c r="NYT628" s="40"/>
      <c r="NYU628" s="40"/>
      <c r="NYV628" s="40"/>
      <c r="NYW628" s="40"/>
      <c r="NYX628" s="40"/>
      <c r="NYY628" s="40"/>
      <c r="NYZ628" s="40"/>
      <c r="NZA628" s="40"/>
      <c r="NZB628" s="40"/>
      <c r="NZC628" s="40"/>
      <c r="NZD628" s="40"/>
      <c r="NZE628" s="40"/>
      <c r="NZF628" s="40"/>
      <c r="NZG628" s="40"/>
      <c r="NZH628" s="40"/>
      <c r="NZI628" s="40"/>
      <c r="NZJ628" s="40"/>
      <c r="NZK628" s="40"/>
      <c r="NZL628" s="40"/>
      <c r="NZM628" s="40"/>
      <c r="NZN628" s="40"/>
      <c r="NZO628" s="40"/>
      <c r="NZP628" s="40"/>
      <c r="NZQ628" s="40"/>
      <c r="NZR628" s="40"/>
      <c r="NZS628" s="40"/>
      <c r="NZT628" s="40"/>
      <c r="NZU628" s="40"/>
      <c r="NZV628" s="40"/>
      <c r="NZW628" s="40"/>
      <c r="NZX628" s="40"/>
      <c r="NZY628" s="40"/>
      <c r="NZZ628" s="40"/>
      <c r="OAA628" s="40"/>
      <c r="OAB628" s="40"/>
      <c r="OAC628" s="40"/>
      <c r="OAD628" s="40"/>
      <c r="OAE628" s="40"/>
      <c r="OAF628" s="40"/>
      <c r="OAG628" s="40"/>
      <c r="OAH628" s="40"/>
      <c r="OAI628" s="40"/>
      <c r="OAJ628" s="40"/>
      <c r="OAK628" s="40"/>
      <c r="OAL628" s="40"/>
      <c r="OAM628" s="40"/>
      <c r="OAN628" s="40"/>
      <c r="OAO628" s="40"/>
      <c r="OAP628" s="40"/>
      <c r="OAQ628" s="40"/>
      <c r="OAR628" s="40"/>
      <c r="OAS628" s="40"/>
      <c r="OAT628" s="40"/>
      <c r="OAU628" s="40"/>
      <c r="OAV628" s="40"/>
      <c r="OAW628" s="40"/>
      <c r="OAX628" s="40"/>
      <c r="OAY628" s="40"/>
      <c r="OAZ628" s="40"/>
      <c r="OBA628" s="40"/>
      <c r="OBB628" s="40"/>
      <c r="OBC628" s="40"/>
      <c r="OBD628" s="40"/>
      <c r="OBE628" s="40"/>
      <c r="OBF628" s="40"/>
      <c r="OBG628" s="40"/>
      <c r="OBH628" s="40"/>
      <c r="OBI628" s="40"/>
      <c r="OBJ628" s="40"/>
      <c r="OBK628" s="40"/>
      <c r="OBL628" s="40"/>
      <c r="OBM628" s="40"/>
      <c r="OBN628" s="40"/>
      <c r="OBO628" s="40"/>
      <c r="OBP628" s="40"/>
      <c r="OBQ628" s="40"/>
      <c r="OBR628" s="40"/>
      <c r="OBS628" s="40"/>
      <c r="OBT628" s="40"/>
      <c r="OBU628" s="40"/>
      <c r="OBV628" s="40"/>
      <c r="OBW628" s="40"/>
      <c r="OBX628" s="40"/>
      <c r="OBY628" s="40"/>
      <c r="OBZ628" s="40"/>
      <c r="OCA628" s="40"/>
      <c r="OCB628" s="40"/>
      <c r="OCC628" s="40"/>
      <c r="OCD628" s="40"/>
      <c r="OCE628" s="40"/>
      <c r="OCF628" s="40"/>
      <c r="OCG628" s="40"/>
      <c r="OCH628" s="40"/>
      <c r="OCI628" s="40"/>
      <c r="OCJ628" s="40"/>
      <c r="OCK628" s="40"/>
      <c r="OCL628" s="40"/>
      <c r="OCM628" s="40"/>
      <c r="OCN628" s="40"/>
      <c r="OCO628" s="40"/>
      <c r="OCP628" s="40"/>
      <c r="OCQ628" s="40"/>
      <c r="OCR628" s="40"/>
      <c r="OCS628" s="40"/>
      <c r="OCT628" s="40"/>
      <c r="OCU628" s="40"/>
      <c r="OCV628" s="40"/>
      <c r="OCW628" s="40"/>
      <c r="OCX628" s="40"/>
      <c r="OCY628" s="40"/>
      <c r="OCZ628" s="40"/>
      <c r="ODA628" s="40"/>
      <c r="ODB628" s="40"/>
      <c r="ODC628" s="40"/>
      <c r="ODD628" s="40"/>
      <c r="ODE628" s="40"/>
      <c r="ODF628" s="40"/>
      <c r="ODG628" s="40"/>
      <c r="ODH628" s="40"/>
      <c r="ODI628" s="40"/>
      <c r="ODJ628" s="40"/>
      <c r="ODK628" s="40"/>
      <c r="ODL628" s="40"/>
      <c r="ODM628" s="40"/>
      <c r="ODN628" s="40"/>
      <c r="ODO628" s="40"/>
      <c r="ODP628" s="40"/>
      <c r="ODQ628" s="40"/>
      <c r="ODR628" s="40"/>
      <c r="ODS628" s="40"/>
      <c r="ODT628" s="40"/>
      <c r="ODU628" s="40"/>
      <c r="ODV628" s="40"/>
      <c r="ODW628" s="40"/>
      <c r="ODX628" s="40"/>
      <c r="ODY628" s="40"/>
      <c r="ODZ628" s="40"/>
      <c r="OEA628" s="40"/>
      <c r="OEB628" s="40"/>
      <c r="OEC628" s="40"/>
      <c r="OED628" s="40"/>
      <c r="OEE628" s="40"/>
      <c r="OEF628" s="40"/>
      <c r="OEG628" s="40"/>
      <c r="OEH628" s="40"/>
      <c r="OEI628" s="40"/>
      <c r="OEJ628" s="40"/>
      <c r="OEK628" s="40"/>
      <c r="OEL628" s="40"/>
      <c r="OEM628" s="40"/>
      <c r="OEN628" s="40"/>
      <c r="OEO628" s="40"/>
      <c r="OEP628" s="40"/>
      <c r="OEQ628" s="40"/>
      <c r="OER628" s="40"/>
      <c r="OES628" s="40"/>
      <c r="OET628" s="40"/>
      <c r="OEU628" s="40"/>
      <c r="OEV628" s="40"/>
      <c r="OEW628" s="40"/>
      <c r="OEX628" s="40"/>
      <c r="OEY628" s="40"/>
      <c r="OEZ628" s="40"/>
      <c r="OFA628" s="40"/>
      <c r="OFB628" s="40"/>
      <c r="OFC628" s="40"/>
      <c r="OFD628" s="40"/>
      <c r="OFE628" s="40"/>
      <c r="OFF628" s="40"/>
      <c r="OFG628" s="40"/>
      <c r="OFH628" s="40"/>
      <c r="OFI628" s="40"/>
      <c r="OFJ628" s="40"/>
      <c r="OFK628" s="40"/>
      <c r="OFL628" s="40"/>
      <c r="OFM628" s="40"/>
      <c r="OFN628" s="40"/>
      <c r="OFO628" s="40"/>
      <c r="OFP628" s="40"/>
      <c r="OFQ628" s="40"/>
      <c r="OFR628" s="40"/>
      <c r="OFS628" s="40"/>
      <c r="OFT628" s="40"/>
      <c r="OFU628" s="40"/>
      <c r="OFV628" s="40"/>
      <c r="OFW628" s="40"/>
      <c r="OFX628" s="40"/>
      <c r="OFY628" s="40"/>
      <c r="OFZ628" s="40"/>
      <c r="OGA628" s="40"/>
      <c r="OGB628" s="40"/>
      <c r="OGC628" s="40"/>
      <c r="OGD628" s="40"/>
      <c r="OGE628" s="40"/>
      <c r="OGF628" s="40"/>
      <c r="OGG628" s="40"/>
      <c r="OGH628" s="40"/>
      <c r="OGI628" s="40"/>
      <c r="OGJ628" s="40"/>
      <c r="OGK628" s="40"/>
      <c r="OGL628" s="40"/>
      <c r="OGM628" s="40"/>
      <c r="OGN628" s="40"/>
      <c r="OGO628" s="40"/>
      <c r="OGP628" s="40"/>
      <c r="OGQ628" s="40"/>
      <c r="OGR628" s="40"/>
      <c r="OGS628" s="40"/>
      <c r="OGT628" s="40"/>
      <c r="OGU628" s="40"/>
      <c r="OGV628" s="40"/>
      <c r="OGW628" s="40"/>
      <c r="OGX628" s="40"/>
      <c r="OGY628" s="40"/>
      <c r="OGZ628" s="40"/>
      <c r="OHA628" s="40"/>
      <c r="OHB628" s="40"/>
      <c r="OHC628" s="40"/>
      <c r="OHD628" s="40"/>
      <c r="OHE628" s="40"/>
      <c r="OHF628" s="40"/>
      <c r="OHG628" s="40"/>
      <c r="OHH628" s="40"/>
      <c r="OHI628" s="40"/>
      <c r="OHJ628" s="40"/>
      <c r="OHK628" s="40"/>
      <c r="OHL628" s="40"/>
      <c r="OHM628" s="40"/>
      <c r="OHN628" s="40"/>
      <c r="OHO628" s="40"/>
      <c r="OHP628" s="40"/>
      <c r="OHQ628" s="40"/>
      <c r="OHR628" s="40"/>
      <c r="OHS628" s="40"/>
      <c r="OHT628" s="40"/>
      <c r="OHU628" s="40"/>
      <c r="OHV628" s="40"/>
      <c r="OHW628" s="40"/>
      <c r="OHX628" s="40"/>
      <c r="OHY628" s="40"/>
      <c r="OHZ628" s="40"/>
      <c r="OIA628" s="40"/>
      <c r="OIB628" s="40"/>
      <c r="OIC628" s="40"/>
      <c r="OID628" s="40"/>
      <c r="OIE628" s="40"/>
      <c r="OIF628" s="40"/>
      <c r="OIG628" s="40"/>
      <c r="OIH628" s="40"/>
      <c r="OII628" s="40"/>
      <c r="OIJ628" s="40"/>
      <c r="OIK628" s="40"/>
      <c r="OIL628" s="40"/>
      <c r="OIM628" s="40"/>
      <c r="OIN628" s="40"/>
      <c r="OIO628" s="40"/>
      <c r="OIP628" s="40"/>
      <c r="OIQ628" s="40"/>
      <c r="OIR628" s="40"/>
      <c r="OIS628" s="40"/>
      <c r="OIT628" s="40"/>
      <c r="OIU628" s="40"/>
      <c r="OIV628" s="40"/>
      <c r="OIW628" s="40"/>
      <c r="OIX628" s="40"/>
      <c r="OIY628" s="40"/>
      <c r="OIZ628" s="40"/>
      <c r="OJA628" s="40"/>
      <c r="OJB628" s="40"/>
      <c r="OJC628" s="40"/>
      <c r="OJD628" s="40"/>
      <c r="OJE628" s="40"/>
      <c r="OJF628" s="40"/>
      <c r="OJG628" s="40"/>
      <c r="OJH628" s="40"/>
      <c r="OJI628" s="40"/>
      <c r="OJJ628" s="40"/>
      <c r="OJK628" s="40"/>
      <c r="OJL628" s="40"/>
      <c r="OJM628" s="40"/>
      <c r="OJN628" s="40"/>
      <c r="OJO628" s="40"/>
      <c r="OJP628" s="40"/>
      <c r="OJQ628" s="40"/>
      <c r="OJR628" s="40"/>
      <c r="OJS628" s="40"/>
      <c r="OJT628" s="40"/>
      <c r="OJU628" s="40"/>
      <c r="OJV628" s="40"/>
      <c r="OJW628" s="40"/>
      <c r="OJX628" s="40"/>
      <c r="OJY628" s="40"/>
      <c r="OJZ628" s="40"/>
      <c r="OKA628" s="40"/>
      <c r="OKB628" s="40"/>
      <c r="OKC628" s="40"/>
      <c r="OKD628" s="40"/>
      <c r="OKE628" s="40"/>
      <c r="OKF628" s="40"/>
      <c r="OKG628" s="40"/>
      <c r="OKH628" s="40"/>
      <c r="OKI628" s="40"/>
      <c r="OKJ628" s="40"/>
      <c r="OKK628" s="40"/>
      <c r="OKL628" s="40"/>
      <c r="OKM628" s="40"/>
      <c r="OKN628" s="40"/>
      <c r="OKO628" s="40"/>
      <c r="OKP628" s="40"/>
      <c r="OKQ628" s="40"/>
      <c r="OKR628" s="40"/>
      <c r="OKS628" s="40"/>
      <c r="OKT628" s="40"/>
      <c r="OKU628" s="40"/>
      <c r="OKV628" s="40"/>
      <c r="OKW628" s="40"/>
      <c r="OKX628" s="40"/>
      <c r="OKY628" s="40"/>
      <c r="OKZ628" s="40"/>
      <c r="OLA628" s="40"/>
      <c r="OLB628" s="40"/>
      <c r="OLC628" s="40"/>
      <c r="OLD628" s="40"/>
      <c r="OLE628" s="40"/>
      <c r="OLF628" s="40"/>
      <c r="OLG628" s="40"/>
      <c r="OLH628" s="40"/>
      <c r="OLI628" s="40"/>
      <c r="OLJ628" s="40"/>
      <c r="OLK628" s="40"/>
      <c r="OLL628" s="40"/>
      <c r="OLM628" s="40"/>
      <c r="OLN628" s="40"/>
      <c r="OLO628" s="40"/>
      <c r="OLP628" s="40"/>
      <c r="OLQ628" s="40"/>
      <c r="OLR628" s="40"/>
      <c r="OLS628" s="40"/>
      <c r="OLT628" s="40"/>
      <c r="OLU628" s="40"/>
      <c r="OLV628" s="40"/>
      <c r="OLW628" s="40"/>
      <c r="OLX628" s="40"/>
      <c r="OLY628" s="40"/>
      <c r="OLZ628" s="40"/>
      <c r="OMA628" s="40"/>
      <c r="OMB628" s="40"/>
      <c r="OMC628" s="40"/>
      <c r="OMD628" s="40"/>
      <c r="OME628" s="40"/>
      <c r="OMF628" s="40"/>
      <c r="OMG628" s="40"/>
      <c r="OMH628" s="40"/>
      <c r="OMI628" s="40"/>
      <c r="OMJ628" s="40"/>
      <c r="OMK628" s="40"/>
      <c r="OML628" s="40"/>
      <c r="OMM628" s="40"/>
      <c r="OMN628" s="40"/>
      <c r="OMO628" s="40"/>
      <c r="OMP628" s="40"/>
      <c r="OMQ628" s="40"/>
      <c r="OMR628" s="40"/>
      <c r="OMS628" s="40"/>
      <c r="OMT628" s="40"/>
      <c r="OMU628" s="40"/>
      <c r="OMV628" s="40"/>
      <c r="OMW628" s="40"/>
      <c r="OMX628" s="40"/>
      <c r="OMY628" s="40"/>
      <c r="OMZ628" s="40"/>
      <c r="ONA628" s="40"/>
      <c r="ONB628" s="40"/>
      <c r="ONC628" s="40"/>
      <c r="OND628" s="40"/>
      <c r="ONE628" s="40"/>
      <c r="ONF628" s="40"/>
      <c r="ONG628" s="40"/>
      <c r="ONH628" s="40"/>
      <c r="ONI628" s="40"/>
      <c r="ONJ628" s="40"/>
      <c r="ONK628" s="40"/>
      <c r="ONL628" s="40"/>
      <c r="ONM628" s="40"/>
      <c r="ONN628" s="40"/>
      <c r="ONO628" s="40"/>
      <c r="ONP628" s="40"/>
      <c r="ONQ628" s="40"/>
      <c r="ONR628" s="40"/>
      <c r="ONS628" s="40"/>
      <c r="ONT628" s="40"/>
      <c r="ONU628" s="40"/>
      <c r="ONV628" s="40"/>
      <c r="ONW628" s="40"/>
      <c r="ONX628" s="40"/>
      <c r="ONY628" s="40"/>
      <c r="ONZ628" s="40"/>
      <c r="OOA628" s="40"/>
      <c r="OOB628" s="40"/>
      <c r="OOC628" s="40"/>
      <c r="OOD628" s="40"/>
      <c r="OOE628" s="40"/>
      <c r="OOF628" s="40"/>
      <c r="OOG628" s="40"/>
      <c r="OOH628" s="40"/>
      <c r="OOI628" s="40"/>
      <c r="OOJ628" s="40"/>
      <c r="OOK628" s="40"/>
      <c r="OOL628" s="40"/>
      <c r="OOM628" s="40"/>
      <c r="OON628" s="40"/>
      <c r="OOO628" s="40"/>
      <c r="OOP628" s="40"/>
      <c r="OOQ628" s="40"/>
      <c r="OOR628" s="40"/>
      <c r="OOS628" s="40"/>
      <c r="OOT628" s="40"/>
      <c r="OOU628" s="40"/>
      <c r="OOV628" s="40"/>
      <c r="OOW628" s="40"/>
      <c r="OOX628" s="40"/>
      <c r="OOY628" s="40"/>
      <c r="OOZ628" s="40"/>
      <c r="OPA628" s="40"/>
      <c r="OPB628" s="40"/>
      <c r="OPC628" s="40"/>
      <c r="OPD628" s="40"/>
      <c r="OPE628" s="40"/>
      <c r="OPF628" s="40"/>
      <c r="OPG628" s="40"/>
      <c r="OPH628" s="40"/>
      <c r="OPI628" s="40"/>
      <c r="OPJ628" s="40"/>
      <c r="OPK628" s="40"/>
      <c r="OPL628" s="40"/>
      <c r="OPM628" s="40"/>
      <c r="OPN628" s="40"/>
      <c r="OPO628" s="40"/>
      <c r="OPP628" s="40"/>
      <c r="OPQ628" s="40"/>
      <c r="OPR628" s="40"/>
      <c r="OPS628" s="40"/>
      <c r="OPT628" s="40"/>
      <c r="OPU628" s="40"/>
      <c r="OPV628" s="40"/>
      <c r="OPW628" s="40"/>
      <c r="OPX628" s="40"/>
      <c r="OPY628" s="40"/>
      <c r="OPZ628" s="40"/>
      <c r="OQA628" s="40"/>
      <c r="OQB628" s="40"/>
      <c r="OQC628" s="40"/>
      <c r="OQD628" s="40"/>
      <c r="OQE628" s="40"/>
      <c r="OQF628" s="40"/>
      <c r="OQG628" s="40"/>
      <c r="OQH628" s="40"/>
      <c r="OQI628" s="40"/>
      <c r="OQJ628" s="40"/>
      <c r="OQK628" s="40"/>
      <c r="OQL628" s="40"/>
      <c r="OQM628" s="40"/>
      <c r="OQN628" s="40"/>
      <c r="OQO628" s="40"/>
      <c r="OQP628" s="40"/>
      <c r="OQQ628" s="40"/>
      <c r="OQR628" s="40"/>
      <c r="OQS628" s="40"/>
      <c r="OQT628" s="40"/>
      <c r="OQU628" s="40"/>
      <c r="OQV628" s="40"/>
      <c r="OQW628" s="40"/>
      <c r="OQX628" s="40"/>
      <c r="OQY628" s="40"/>
      <c r="OQZ628" s="40"/>
      <c r="ORA628" s="40"/>
      <c r="ORB628" s="40"/>
      <c r="ORC628" s="40"/>
      <c r="ORD628" s="40"/>
      <c r="ORE628" s="40"/>
      <c r="ORF628" s="40"/>
      <c r="ORG628" s="40"/>
      <c r="ORH628" s="40"/>
      <c r="ORI628" s="40"/>
      <c r="ORJ628" s="40"/>
      <c r="ORK628" s="40"/>
      <c r="ORL628" s="40"/>
      <c r="ORM628" s="40"/>
      <c r="ORN628" s="40"/>
      <c r="ORO628" s="40"/>
      <c r="ORP628" s="40"/>
      <c r="ORQ628" s="40"/>
      <c r="ORR628" s="40"/>
      <c r="ORS628" s="40"/>
      <c r="ORT628" s="40"/>
      <c r="ORU628" s="40"/>
      <c r="ORV628" s="40"/>
      <c r="ORW628" s="40"/>
      <c r="ORX628" s="40"/>
      <c r="ORY628" s="40"/>
      <c r="ORZ628" s="40"/>
      <c r="OSA628" s="40"/>
      <c r="OSB628" s="40"/>
      <c r="OSC628" s="40"/>
      <c r="OSD628" s="40"/>
      <c r="OSE628" s="40"/>
      <c r="OSF628" s="40"/>
      <c r="OSG628" s="40"/>
      <c r="OSH628" s="40"/>
      <c r="OSI628" s="40"/>
      <c r="OSJ628" s="40"/>
      <c r="OSK628" s="40"/>
      <c r="OSL628" s="40"/>
      <c r="OSM628" s="40"/>
      <c r="OSN628" s="40"/>
      <c r="OSO628" s="40"/>
      <c r="OSP628" s="40"/>
      <c r="OSQ628" s="40"/>
      <c r="OSR628" s="40"/>
      <c r="OSS628" s="40"/>
      <c r="OST628" s="40"/>
      <c r="OSU628" s="40"/>
      <c r="OSV628" s="40"/>
      <c r="OSW628" s="40"/>
      <c r="OSX628" s="40"/>
      <c r="OSY628" s="40"/>
      <c r="OSZ628" s="40"/>
      <c r="OTA628" s="40"/>
      <c r="OTB628" s="40"/>
      <c r="OTC628" s="40"/>
      <c r="OTD628" s="40"/>
      <c r="OTE628" s="40"/>
      <c r="OTF628" s="40"/>
      <c r="OTG628" s="40"/>
      <c r="OTH628" s="40"/>
      <c r="OTI628" s="40"/>
      <c r="OTJ628" s="40"/>
      <c r="OTK628" s="40"/>
      <c r="OTL628" s="40"/>
      <c r="OTM628" s="40"/>
      <c r="OTN628" s="40"/>
      <c r="OTO628" s="40"/>
      <c r="OTP628" s="40"/>
      <c r="OTQ628" s="40"/>
      <c r="OTR628" s="40"/>
      <c r="OTS628" s="40"/>
      <c r="OTT628" s="40"/>
      <c r="OTU628" s="40"/>
      <c r="OTV628" s="40"/>
      <c r="OTW628" s="40"/>
      <c r="OTX628" s="40"/>
      <c r="OTY628" s="40"/>
      <c r="OTZ628" s="40"/>
      <c r="OUA628" s="40"/>
      <c r="OUB628" s="40"/>
      <c r="OUC628" s="40"/>
      <c r="OUD628" s="40"/>
      <c r="OUE628" s="40"/>
      <c r="OUF628" s="40"/>
      <c r="OUG628" s="40"/>
      <c r="OUH628" s="40"/>
      <c r="OUI628" s="40"/>
      <c r="OUJ628" s="40"/>
      <c r="OUK628" s="40"/>
      <c r="OUL628" s="40"/>
      <c r="OUM628" s="40"/>
      <c r="OUN628" s="40"/>
      <c r="OUO628" s="40"/>
      <c r="OUP628" s="40"/>
      <c r="OUQ628" s="40"/>
      <c r="OUR628" s="40"/>
      <c r="OUS628" s="40"/>
      <c r="OUT628" s="40"/>
      <c r="OUU628" s="40"/>
      <c r="OUV628" s="40"/>
      <c r="OUW628" s="40"/>
      <c r="OUX628" s="40"/>
      <c r="OUY628" s="40"/>
      <c r="OUZ628" s="40"/>
      <c r="OVA628" s="40"/>
      <c r="OVB628" s="40"/>
      <c r="OVC628" s="40"/>
      <c r="OVD628" s="40"/>
      <c r="OVE628" s="40"/>
      <c r="OVF628" s="40"/>
      <c r="OVG628" s="40"/>
      <c r="OVH628" s="40"/>
      <c r="OVI628" s="40"/>
      <c r="OVJ628" s="40"/>
      <c r="OVK628" s="40"/>
      <c r="OVL628" s="40"/>
      <c r="OVM628" s="40"/>
      <c r="OVN628" s="40"/>
      <c r="OVO628" s="40"/>
      <c r="OVP628" s="40"/>
      <c r="OVQ628" s="40"/>
      <c r="OVR628" s="40"/>
      <c r="OVS628" s="40"/>
      <c r="OVT628" s="40"/>
      <c r="OVU628" s="40"/>
      <c r="OVV628" s="40"/>
      <c r="OVW628" s="40"/>
      <c r="OVX628" s="40"/>
      <c r="OVY628" s="40"/>
      <c r="OVZ628" s="40"/>
      <c r="OWA628" s="40"/>
      <c r="OWB628" s="40"/>
      <c r="OWC628" s="40"/>
      <c r="OWD628" s="40"/>
      <c r="OWE628" s="40"/>
      <c r="OWF628" s="40"/>
      <c r="OWG628" s="40"/>
      <c r="OWH628" s="40"/>
      <c r="OWI628" s="40"/>
      <c r="OWJ628" s="40"/>
      <c r="OWK628" s="40"/>
      <c r="OWL628" s="40"/>
      <c r="OWM628" s="40"/>
      <c r="OWN628" s="40"/>
      <c r="OWO628" s="40"/>
      <c r="OWP628" s="40"/>
      <c r="OWQ628" s="40"/>
      <c r="OWR628" s="40"/>
      <c r="OWS628" s="40"/>
      <c r="OWT628" s="40"/>
      <c r="OWU628" s="40"/>
      <c r="OWV628" s="40"/>
      <c r="OWW628" s="40"/>
      <c r="OWX628" s="40"/>
      <c r="OWY628" s="40"/>
      <c r="OWZ628" s="40"/>
      <c r="OXA628" s="40"/>
      <c r="OXB628" s="40"/>
      <c r="OXC628" s="40"/>
      <c r="OXD628" s="40"/>
      <c r="OXE628" s="40"/>
      <c r="OXF628" s="40"/>
      <c r="OXG628" s="40"/>
      <c r="OXH628" s="40"/>
      <c r="OXI628" s="40"/>
      <c r="OXJ628" s="40"/>
      <c r="OXK628" s="40"/>
      <c r="OXL628" s="40"/>
      <c r="OXM628" s="40"/>
      <c r="OXN628" s="40"/>
      <c r="OXO628" s="40"/>
      <c r="OXP628" s="40"/>
      <c r="OXQ628" s="40"/>
      <c r="OXR628" s="40"/>
      <c r="OXS628" s="40"/>
      <c r="OXT628" s="40"/>
      <c r="OXU628" s="40"/>
      <c r="OXV628" s="40"/>
      <c r="OXW628" s="40"/>
      <c r="OXX628" s="40"/>
      <c r="OXY628" s="40"/>
      <c r="OXZ628" s="40"/>
      <c r="OYA628" s="40"/>
      <c r="OYB628" s="40"/>
      <c r="OYC628" s="40"/>
      <c r="OYD628" s="40"/>
      <c r="OYE628" s="40"/>
      <c r="OYF628" s="40"/>
      <c r="OYG628" s="40"/>
      <c r="OYH628" s="40"/>
      <c r="OYI628" s="40"/>
      <c r="OYJ628" s="40"/>
      <c r="OYK628" s="40"/>
      <c r="OYL628" s="40"/>
      <c r="OYM628" s="40"/>
      <c r="OYN628" s="40"/>
      <c r="OYO628" s="40"/>
      <c r="OYP628" s="40"/>
      <c r="OYQ628" s="40"/>
      <c r="OYR628" s="40"/>
      <c r="OYS628" s="40"/>
      <c r="OYT628" s="40"/>
      <c r="OYU628" s="40"/>
      <c r="OYV628" s="40"/>
      <c r="OYW628" s="40"/>
      <c r="OYX628" s="40"/>
      <c r="OYY628" s="40"/>
      <c r="OYZ628" s="40"/>
      <c r="OZA628" s="40"/>
      <c r="OZB628" s="40"/>
      <c r="OZC628" s="40"/>
      <c r="OZD628" s="40"/>
      <c r="OZE628" s="40"/>
      <c r="OZF628" s="40"/>
      <c r="OZG628" s="40"/>
      <c r="OZH628" s="40"/>
      <c r="OZI628" s="40"/>
      <c r="OZJ628" s="40"/>
      <c r="OZK628" s="40"/>
      <c r="OZL628" s="40"/>
      <c r="OZM628" s="40"/>
      <c r="OZN628" s="40"/>
      <c r="OZO628" s="40"/>
      <c r="OZP628" s="40"/>
      <c r="OZQ628" s="40"/>
      <c r="OZR628" s="40"/>
      <c r="OZS628" s="40"/>
      <c r="OZT628" s="40"/>
      <c r="OZU628" s="40"/>
      <c r="OZV628" s="40"/>
      <c r="OZW628" s="40"/>
      <c r="OZX628" s="40"/>
      <c r="OZY628" s="40"/>
      <c r="OZZ628" s="40"/>
      <c r="PAA628" s="40"/>
      <c r="PAB628" s="40"/>
      <c r="PAC628" s="40"/>
      <c r="PAD628" s="40"/>
      <c r="PAE628" s="40"/>
      <c r="PAF628" s="40"/>
      <c r="PAG628" s="40"/>
      <c r="PAH628" s="40"/>
      <c r="PAI628" s="40"/>
      <c r="PAJ628" s="40"/>
      <c r="PAK628" s="40"/>
      <c r="PAL628" s="40"/>
      <c r="PAM628" s="40"/>
      <c r="PAN628" s="40"/>
      <c r="PAO628" s="40"/>
      <c r="PAP628" s="40"/>
      <c r="PAQ628" s="40"/>
      <c r="PAR628" s="40"/>
      <c r="PAS628" s="40"/>
      <c r="PAT628" s="40"/>
      <c r="PAU628" s="40"/>
      <c r="PAV628" s="40"/>
      <c r="PAW628" s="40"/>
      <c r="PAX628" s="40"/>
      <c r="PAY628" s="40"/>
      <c r="PAZ628" s="40"/>
      <c r="PBA628" s="40"/>
      <c r="PBB628" s="40"/>
      <c r="PBC628" s="40"/>
      <c r="PBD628" s="40"/>
      <c r="PBE628" s="40"/>
      <c r="PBF628" s="40"/>
      <c r="PBG628" s="40"/>
      <c r="PBH628" s="40"/>
      <c r="PBI628" s="40"/>
      <c r="PBJ628" s="40"/>
      <c r="PBK628" s="40"/>
      <c r="PBL628" s="40"/>
      <c r="PBM628" s="40"/>
      <c r="PBN628" s="40"/>
      <c r="PBO628" s="40"/>
      <c r="PBP628" s="40"/>
      <c r="PBQ628" s="40"/>
      <c r="PBR628" s="40"/>
      <c r="PBS628" s="40"/>
      <c r="PBT628" s="40"/>
      <c r="PBU628" s="40"/>
      <c r="PBV628" s="40"/>
      <c r="PBW628" s="40"/>
      <c r="PBX628" s="40"/>
      <c r="PBY628" s="40"/>
      <c r="PBZ628" s="40"/>
      <c r="PCA628" s="40"/>
      <c r="PCB628" s="40"/>
      <c r="PCC628" s="40"/>
      <c r="PCD628" s="40"/>
      <c r="PCE628" s="40"/>
      <c r="PCF628" s="40"/>
      <c r="PCG628" s="40"/>
      <c r="PCH628" s="40"/>
      <c r="PCI628" s="40"/>
      <c r="PCJ628" s="40"/>
      <c r="PCK628" s="40"/>
      <c r="PCL628" s="40"/>
      <c r="PCM628" s="40"/>
      <c r="PCN628" s="40"/>
      <c r="PCO628" s="40"/>
      <c r="PCP628" s="40"/>
      <c r="PCQ628" s="40"/>
      <c r="PCR628" s="40"/>
      <c r="PCS628" s="40"/>
      <c r="PCT628" s="40"/>
      <c r="PCU628" s="40"/>
      <c r="PCV628" s="40"/>
      <c r="PCW628" s="40"/>
      <c r="PCX628" s="40"/>
      <c r="PCY628" s="40"/>
      <c r="PCZ628" s="40"/>
      <c r="PDA628" s="40"/>
      <c r="PDB628" s="40"/>
      <c r="PDC628" s="40"/>
      <c r="PDD628" s="40"/>
      <c r="PDE628" s="40"/>
      <c r="PDF628" s="40"/>
      <c r="PDG628" s="40"/>
      <c r="PDH628" s="40"/>
      <c r="PDI628" s="40"/>
      <c r="PDJ628" s="40"/>
      <c r="PDK628" s="40"/>
      <c r="PDL628" s="40"/>
      <c r="PDM628" s="40"/>
      <c r="PDN628" s="40"/>
      <c r="PDO628" s="40"/>
      <c r="PDP628" s="40"/>
      <c r="PDQ628" s="40"/>
      <c r="PDR628" s="40"/>
      <c r="PDS628" s="40"/>
      <c r="PDT628" s="40"/>
      <c r="PDU628" s="40"/>
      <c r="PDV628" s="40"/>
      <c r="PDW628" s="40"/>
      <c r="PDX628" s="40"/>
      <c r="PDY628" s="40"/>
      <c r="PDZ628" s="40"/>
      <c r="PEA628" s="40"/>
      <c r="PEB628" s="40"/>
      <c r="PEC628" s="40"/>
      <c r="PED628" s="40"/>
      <c r="PEE628" s="40"/>
      <c r="PEF628" s="40"/>
      <c r="PEG628" s="40"/>
      <c r="PEH628" s="40"/>
      <c r="PEI628" s="40"/>
      <c r="PEJ628" s="40"/>
      <c r="PEK628" s="40"/>
      <c r="PEL628" s="40"/>
      <c r="PEM628" s="40"/>
      <c r="PEN628" s="40"/>
      <c r="PEO628" s="40"/>
      <c r="PEP628" s="40"/>
      <c r="PEQ628" s="40"/>
      <c r="PER628" s="40"/>
      <c r="PES628" s="40"/>
      <c r="PET628" s="40"/>
      <c r="PEU628" s="40"/>
      <c r="PEV628" s="40"/>
      <c r="PEW628" s="40"/>
      <c r="PEX628" s="40"/>
      <c r="PEY628" s="40"/>
      <c r="PEZ628" s="40"/>
      <c r="PFA628" s="40"/>
      <c r="PFB628" s="40"/>
      <c r="PFC628" s="40"/>
      <c r="PFD628" s="40"/>
      <c r="PFE628" s="40"/>
      <c r="PFF628" s="40"/>
      <c r="PFG628" s="40"/>
      <c r="PFH628" s="40"/>
      <c r="PFI628" s="40"/>
      <c r="PFJ628" s="40"/>
      <c r="PFK628" s="40"/>
      <c r="PFL628" s="40"/>
      <c r="PFM628" s="40"/>
      <c r="PFN628" s="40"/>
      <c r="PFO628" s="40"/>
      <c r="PFP628" s="40"/>
      <c r="PFQ628" s="40"/>
      <c r="PFR628" s="40"/>
      <c r="PFS628" s="40"/>
      <c r="PFT628" s="40"/>
      <c r="PFU628" s="40"/>
      <c r="PFV628" s="40"/>
      <c r="PFW628" s="40"/>
      <c r="PFX628" s="40"/>
      <c r="PFY628" s="40"/>
      <c r="PFZ628" s="40"/>
      <c r="PGA628" s="40"/>
      <c r="PGB628" s="40"/>
      <c r="PGC628" s="40"/>
      <c r="PGD628" s="40"/>
      <c r="PGE628" s="40"/>
      <c r="PGF628" s="40"/>
      <c r="PGG628" s="40"/>
      <c r="PGH628" s="40"/>
      <c r="PGI628" s="40"/>
      <c r="PGJ628" s="40"/>
      <c r="PGK628" s="40"/>
      <c r="PGL628" s="40"/>
      <c r="PGM628" s="40"/>
      <c r="PGN628" s="40"/>
      <c r="PGO628" s="40"/>
      <c r="PGP628" s="40"/>
      <c r="PGQ628" s="40"/>
      <c r="PGR628" s="40"/>
      <c r="PGS628" s="40"/>
      <c r="PGT628" s="40"/>
      <c r="PGU628" s="40"/>
      <c r="PGV628" s="40"/>
      <c r="PGW628" s="40"/>
      <c r="PGX628" s="40"/>
      <c r="PGY628" s="40"/>
      <c r="PGZ628" s="40"/>
      <c r="PHA628" s="40"/>
      <c r="PHB628" s="40"/>
      <c r="PHC628" s="40"/>
      <c r="PHD628" s="40"/>
      <c r="PHE628" s="40"/>
      <c r="PHF628" s="40"/>
      <c r="PHG628" s="40"/>
      <c r="PHH628" s="40"/>
      <c r="PHI628" s="40"/>
      <c r="PHJ628" s="40"/>
      <c r="PHK628" s="40"/>
      <c r="PHL628" s="40"/>
      <c r="PHM628" s="40"/>
      <c r="PHN628" s="40"/>
      <c r="PHO628" s="40"/>
      <c r="PHP628" s="40"/>
      <c r="PHQ628" s="40"/>
      <c r="PHR628" s="40"/>
      <c r="PHS628" s="40"/>
      <c r="PHT628" s="40"/>
      <c r="PHU628" s="40"/>
      <c r="PHV628" s="40"/>
      <c r="PHW628" s="40"/>
      <c r="PHX628" s="40"/>
      <c r="PHY628" s="40"/>
      <c r="PHZ628" s="40"/>
      <c r="PIA628" s="40"/>
      <c r="PIB628" s="40"/>
      <c r="PIC628" s="40"/>
      <c r="PID628" s="40"/>
      <c r="PIE628" s="40"/>
      <c r="PIF628" s="40"/>
      <c r="PIG628" s="40"/>
      <c r="PIH628" s="40"/>
      <c r="PII628" s="40"/>
      <c r="PIJ628" s="40"/>
      <c r="PIK628" s="40"/>
      <c r="PIL628" s="40"/>
      <c r="PIM628" s="40"/>
      <c r="PIN628" s="40"/>
      <c r="PIO628" s="40"/>
      <c r="PIP628" s="40"/>
      <c r="PIQ628" s="40"/>
      <c r="PIR628" s="40"/>
      <c r="PIS628" s="40"/>
      <c r="PIT628" s="40"/>
      <c r="PIU628" s="40"/>
      <c r="PIV628" s="40"/>
      <c r="PIW628" s="40"/>
      <c r="PIX628" s="40"/>
      <c r="PIY628" s="40"/>
      <c r="PIZ628" s="40"/>
      <c r="PJA628" s="40"/>
      <c r="PJB628" s="40"/>
      <c r="PJC628" s="40"/>
      <c r="PJD628" s="40"/>
      <c r="PJE628" s="40"/>
      <c r="PJF628" s="40"/>
      <c r="PJG628" s="40"/>
      <c r="PJH628" s="40"/>
      <c r="PJI628" s="40"/>
      <c r="PJJ628" s="40"/>
      <c r="PJK628" s="40"/>
      <c r="PJL628" s="40"/>
      <c r="PJM628" s="40"/>
      <c r="PJN628" s="40"/>
      <c r="PJO628" s="40"/>
      <c r="PJP628" s="40"/>
      <c r="PJQ628" s="40"/>
      <c r="PJR628" s="40"/>
      <c r="PJS628" s="40"/>
      <c r="PJT628" s="40"/>
      <c r="PJU628" s="40"/>
      <c r="PJV628" s="40"/>
      <c r="PJW628" s="40"/>
      <c r="PJX628" s="40"/>
      <c r="PJY628" s="40"/>
      <c r="PJZ628" s="40"/>
      <c r="PKA628" s="40"/>
      <c r="PKB628" s="40"/>
      <c r="PKC628" s="40"/>
      <c r="PKD628" s="40"/>
      <c r="PKE628" s="40"/>
      <c r="PKF628" s="40"/>
      <c r="PKG628" s="40"/>
      <c r="PKH628" s="40"/>
      <c r="PKI628" s="40"/>
      <c r="PKJ628" s="40"/>
      <c r="PKK628" s="40"/>
      <c r="PKL628" s="40"/>
      <c r="PKM628" s="40"/>
      <c r="PKN628" s="40"/>
      <c r="PKO628" s="40"/>
      <c r="PKP628" s="40"/>
      <c r="PKQ628" s="40"/>
      <c r="PKR628" s="40"/>
      <c r="PKS628" s="40"/>
      <c r="PKT628" s="40"/>
      <c r="PKU628" s="40"/>
      <c r="PKV628" s="40"/>
      <c r="PKW628" s="40"/>
      <c r="PKX628" s="40"/>
      <c r="PKY628" s="40"/>
      <c r="PKZ628" s="40"/>
      <c r="PLA628" s="40"/>
      <c r="PLB628" s="40"/>
      <c r="PLC628" s="40"/>
      <c r="PLD628" s="40"/>
      <c r="PLE628" s="40"/>
      <c r="PLF628" s="40"/>
      <c r="PLG628" s="40"/>
      <c r="PLH628" s="40"/>
      <c r="PLI628" s="40"/>
      <c r="PLJ628" s="40"/>
      <c r="PLK628" s="40"/>
      <c r="PLL628" s="40"/>
      <c r="PLM628" s="40"/>
      <c r="PLN628" s="40"/>
      <c r="PLO628" s="40"/>
      <c r="PLP628" s="40"/>
      <c r="PLQ628" s="40"/>
      <c r="PLR628" s="40"/>
      <c r="PLS628" s="40"/>
      <c r="PLT628" s="40"/>
      <c r="PLU628" s="40"/>
      <c r="PLV628" s="40"/>
      <c r="PLW628" s="40"/>
      <c r="PLX628" s="40"/>
      <c r="PLY628" s="40"/>
      <c r="PLZ628" s="40"/>
      <c r="PMA628" s="40"/>
      <c r="PMB628" s="40"/>
      <c r="PMC628" s="40"/>
      <c r="PMD628" s="40"/>
      <c r="PME628" s="40"/>
      <c r="PMF628" s="40"/>
      <c r="PMG628" s="40"/>
      <c r="PMH628" s="40"/>
      <c r="PMI628" s="40"/>
      <c r="PMJ628" s="40"/>
      <c r="PMK628" s="40"/>
      <c r="PML628" s="40"/>
      <c r="PMM628" s="40"/>
      <c r="PMN628" s="40"/>
      <c r="PMO628" s="40"/>
      <c r="PMP628" s="40"/>
      <c r="PMQ628" s="40"/>
      <c r="PMR628" s="40"/>
      <c r="PMS628" s="40"/>
      <c r="PMT628" s="40"/>
      <c r="PMU628" s="40"/>
      <c r="PMV628" s="40"/>
      <c r="PMW628" s="40"/>
      <c r="PMX628" s="40"/>
      <c r="PMY628" s="40"/>
      <c r="PMZ628" s="40"/>
      <c r="PNA628" s="40"/>
      <c r="PNB628" s="40"/>
      <c r="PNC628" s="40"/>
      <c r="PND628" s="40"/>
      <c r="PNE628" s="40"/>
      <c r="PNF628" s="40"/>
      <c r="PNG628" s="40"/>
      <c r="PNH628" s="40"/>
      <c r="PNI628" s="40"/>
      <c r="PNJ628" s="40"/>
      <c r="PNK628" s="40"/>
      <c r="PNL628" s="40"/>
      <c r="PNM628" s="40"/>
      <c r="PNN628" s="40"/>
      <c r="PNO628" s="40"/>
      <c r="PNP628" s="40"/>
      <c r="PNQ628" s="40"/>
      <c r="PNR628" s="40"/>
      <c r="PNS628" s="40"/>
      <c r="PNT628" s="40"/>
      <c r="PNU628" s="40"/>
      <c r="PNV628" s="40"/>
      <c r="PNW628" s="40"/>
      <c r="PNX628" s="40"/>
      <c r="PNY628" s="40"/>
      <c r="PNZ628" s="40"/>
      <c r="POA628" s="40"/>
      <c r="POB628" s="40"/>
      <c r="POC628" s="40"/>
      <c r="POD628" s="40"/>
      <c r="POE628" s="40"/>
      <c r="POF628" s="40"/>
      <c r="POG628" s="40"/>
      <c r="POH628" s="40"/>
      <c r="POI628" s="40"/>
      <c r="POJ628" s="40"/>
      <c r="POK628" s="40"/>
      <c r="POL628" s="40"/>
      <c r="POM628" s="40"/>
      <c r="PON628" s="40"/>
      <c r="POO628" s="40"/>
      <c r="POP628" s="40"/>
      <c r="POQ628" s="40"/>
      <c r="POR628" s="40"/>
      <c r="POS628" s="40"/>
      <c r="POT628" s="40"/>
      <c r="POU628" s="40"/>
      <c r="POV628" s="40"/>
      <c r="POW628" s="40"/>
      <c r="POX628" s="40"/>
      <c r="POY628" s="40"/>
      <c r="POZ628" s="40"/>
      <c r="PPA628" s="40"/>
      <c r="PPB628" s="40"/>
      <c r="PPC628" s="40"/>
      <c r="PPD628" s="40"/>
      <c r="PPE628" s="40"/>
      <c r="PPF628" s="40"/>
      <c r="PPG628" s="40"/>
      <c r="PPH628" s="40"/>
      <c r="PPI628" s="40"/>
      <c r="PPJ628" s="40"/>
      <c r="PPK628" s="40"/>
      <c r="PPL628" s="40"/>
      <c r="PPM628" s="40"/>
      <c r="PPN628" s="40"/>
      <c r="PPO628" s="40"/>
      <c r="PPP628" s="40"/>
      <c r="PPQ628" s="40"/>
      <c r="PPR628" s="40"/>
      <c r="PPS628" s="40"/>
      <c r="PPT628" s="40"/>
      <c r="PPU628" s="40"/>
      <c r="PPV628" s="40"/>
      <c r="PPW628" s="40"/>
      <c r="PPX628" s="40"/>
      <c r="PPY628" s="40"/>
      <c r="PPZ628" s="40"/>
      <c r="PQA628" s="40"/>
      <c r="PQB628" s="40"/>
      <c r="PQC628" s="40"/>
      <c r="PQD628" s="40"/>
      <c r="PQE628" s="40"/>
      <c r="PQF628" s="40"/>
      <c r="PQG628" s="40"/>
      <c r="PQH628" s="40"/>
      <c r="PQI628" s="40"/>
      <c r="PQJ628" s="40"/>
      <c r="PQK628" s="40"/>
      <c r="PQL628" s="40"/>
      <c r="PQM628" s="40"/>
      <c r="PQN628" s="40"/>
      <c r="PQO628" s="40"/>
      <c r="PQP628" s="40"/>
      <c r="PQQ628" s="40"/>
      <c r="PQR628" s="40"/>
      <c r="PQS628" s="40"/>
      <c r="PQT628" s="40"/>
      <c r="PQU628" s="40"/>
      <c r="PQV628" s="40"/>
      <c r="PQW628" s="40"/>
      <c r="PQX628" s="40"/>
      <c r="PQY628" s="40"/>
      <c r="PQZ628" s="40"/>
      <c r="PRA628" s="40"/>
      <c r="PRB628" s="40"/>
      <c r="PRC628" s="40"/>
      <c r="PRD628" s="40"/>
      <c r="PRE628" s="40"/>
      <c r="PRF628" s="40"/>
      <c r="PRG628" s="40"/>
      <c r="PRH628" s="40"/>
      <c r="PRI628" s="40"/>
      <c r="PRJ628" s="40"/>
      <c r="PRK628" s="40"/>
      <c r="PRL628" s="40"/>
      <c r="PRM628" s="40"/>
      <c r="PRN628" s="40"/>
      <c r="PRO628" s="40"/>
      <c r="PRP628" s="40"/>
      <c r="PRQ628" s="40"/>
      <c r="PRR628" s="40"/>
      <c r="PRS628" s="40"/>
      <c r="PRT628" s="40"/>
      <c r="PRU628" s="40"/>
      <c r="PRV628" s="40"/>
      <c r="PRW628" s="40"/>
      <c r="PRX628" s="40"/>
      <c r="PRY628" s="40"/>
      <c r="PRZ628" s="40"/>
      <c r="PSA628" s="40"/>
      <c r="PSB628" s="40"/>
      <c r="PSC628" s="40"/>
      <c r="PSD628" s="40"/>
      <c r="PSE628" s="40"/>
      <c r="PSF628" s="40"/>
      <c r="PSG628" s="40"/>
      <c r="PSH628" s="40"/>
      <c r="PSI628" s="40"/>
      <c r="PSJ628" s="40"/>
      <c r="PSK628" s="40"/>
      <c r="PSL628" s="40"/>
      <c r="PSM628" s="40"/>
      <c r="PSN628" s="40"/>
      <c r="PSO628" s="40"/>
      <c r="PSP628" s="40"/>
      <c r="PSQ628" s="40"/>
      <c r="PSR628" s="40"/>
      <c r="PSS628" s="40"/>
      <c r="PST628" s="40"/>
      <c r="PSU628" s="40"/>
      <c r="PSV628" s="40"/>
      <c r="PSW628" s="40"/>
      <c r="PSX628" s="40"/>
      <c r="PSY628" s="40"/>
      <c r="PSZ628" s="40"/>
      <c r="PTA628" s="40"/>
      <c r="PTB628" s="40"/>
      <c r="PTC628" s="40"/>
      <c r="PTD628" s="40"/>
      <c r="PTE628" s="40"/>
      <c r="PTF628" s="40"/>
      <c r="PTG628" s="40"/>
      <c r="PTH628" s="40"/>
      <c r="PTI628" s="40"/>
      <c r="PTJ628" s="40"/>
      <c r="PTK628" s="40"/>
      <c r="PTL628" s="40"/>
      <c r="PTM628" s="40"/>
      <c r="PTN628" s="40"/>
      <c r="PTO628" s="40"/>
      <c r="PTP628" s="40"/>
      <c r="PTQ628" s="40"/>
      <c r="PTR628" s="40"/>
      <c r="PTS628" s="40"/>
      <c r="PTT628" s="40"/>
      <c r="PTU628" s="40"/>
      <c r="PTV628" s="40"/>
      <c r="PTW628" s="40"/>
      <c r="PTX628" s="40"/>
      <c r="PTY628" s="40"/>
      <c r="PTZ628" s="40"/>
      <c r="PUA628" s="40"/>
      <c r="PUB628" s="40"/>
      <c r="PUC628" s="40"/>
      <c r="PUD628" s="40"/>
      <c r="PUE628" s="40"/>
      <c r="PUF628" s="40"/>
      <c r="PUG628" s="40"/>
      <c r="PUH628" s="40"/>
      <c r="PUI628" s="40"/>
      <c r="PUJ628" s="40"/>
      <c r="PUK628" s="40"/>
      <c r="PUL628" s="40"/>
      <c r="PUM628" s="40"/>
      <c r="PUN628" s="40"/>
      <c r="PUO628" s="40"/>
      <c r="PUP628" s="40"/>
      <c r="PUQ628" s="40"/>
      <c r="PUR628" s="40"/>
      <c r="PUS628" s="40"/>
      <c r="PUT628" s="40"/>
      <c r="PUU628" s="40"/>
      <c r="PUV628" s="40"/>
      <c r="PUW628" s="40"/>
      <c r="PUX628" s="40"/>
      <c r="PUY628" s="40"/>
      <c r="PUZ628" s="40"/>
      <c r="PVA628" s="40"/>
      <c r="PVB628" s="40"/>
      <c r="PVC628" s="40"/>
      <c r="PVD628" s="40"/>
      <c r="PVE628" s="40"/>
      <c r="PVF628" s="40"/>
      <c r="PVG628" s="40"/>
      <c r="PVH628" s="40"/>
      <c r="PVI628" s="40"/>
      <c r="PVJ628" s="40"/>
      <c r="PVK628" s="40"/>
      <c r="PVL628" s="40"/>
      <c r="PVM628" s="40"/>
      <c r="PVN628" s="40"/>
      <c r="PVO628" s="40"/>
      <c r="PVP628" s="40"/>
      <c r="PVQ628" s="40"/>
      <c r="PVR628" s="40"/>
      <c r="PVS628" s="40"/>
      <c r="PVT628" s="40"/>
      <c r="PVU628" s="40"/>
      <c r="PVV628" s="40"/>
      <c r="PVW628" s="40"/>
      <c r="PVX628" s="40"/>
      <c r="PVY628" s="40"/>
      <c r="PVZ628" s="40"/>
      <c r="PWA628" s="40"/>
      <c r="PWB628" s="40"/>
      <c r="PWC628" s="40"/>
      <c r="PWD628" s="40"/>
      <c r="PWE628" s="40"/>
      <c r="PWF628" s="40"/>
      <c r="PWG628" s="40"/>
      <c r="PWH628" s="40"/>
      <c r="PWI628" s="40"/>
      <c r="PWJ628" s="40"/>
      <c r="PWK628" s="40"/>
      <c r="PWL628" s="40"/>
      <c r="PWM628" s="40"/>
      <c r="PWN628" s="40"/>
      <c r="PWO628" s="40"/>
      <c r="PWP628" s="40"/>
      <c r="PWQ628" s="40"/>
      <c r="PWR628" s="40"/>
      <c r="PWS628" s="40"/>
      <c r="PWT628" s="40"/>
      <c r="PWU628" s="40"/>
      <c r="PWV628" s="40"/>
      <c r="PWW628" s="40"/>
      <c r="PWX628" s="40"/>
      <c r="PWY628" s="40"/>
      <c r="PWZ628" s="40"/>
      <c r="PXA628" s="40"/>
      <c r="PXB628" s="40"/>
      <c r="PXC628" s="40"/>
      <c r="PXD628" s="40"/>
      <c r="PXE628" s="40"/>
      <c r="PXF628" s="40"/>
      <c r="PXG628" s="40"/>
      <c r="PXH628" s="40"/>
      <c r="PXI628" s="40"/>
      <c r="PXJ628" s="40"/>
      <c r="PXK628" s="40"/>
      <c r="PXL628" s="40"/>
      <c r="PXM628" s="40"/>
      <c r="PXN628" s="40"/>
      <c r="PXO628" s="40"/>
      <c r="PXP628" s="40"/>
      <c r="PXQ628" s="40"/>
      <c r="PXR628" s="40"/>
      <c r="PXS628" s="40"/>
      <c r="PXT628" s="40"/>
      <c r="PXU628" s="40"/>
      <c r="PXV628" s="40"/>
      <c r="PXW628" s="40"/>
      <c r="PXX628" s="40"/>
      <c r="PXY628" s="40"/>
      <c r="PXZ628" s="40"/>
      <c r="PYA628" s="40"/>
      <c r="PYB628" s="40"/>
      <c r="PYC628" s="40"/>
      <c r="PYD628" s="40"/>
      <c r="PYE628" s="40"/>
      <c r="PYF628" s="40"/>
      <c r="PYG628" s="40"/>
      <c r="PYH628" s="40"/>
      <c r="PYI628" s="40"/>
      <c r="PYJ628" s="40"/>
      <c r="PYK628" s="40"/>
      <c r="PYL628" s="40"/>
      <c r="PYM628" s="40"/>
      <c r="PYN628" s="40"/>
      <c r="PYO628" s="40"/>
      <c r="PYP628" s="40"/>
      <c r="PYQ628" s="40"/>
      <c r="PYR628" s="40"/>
      <c r="PYS628" s="40"/>
      <c r="PYT628" s="40"/>
      <c r="PYU628" s="40"/>
      <c r="PYV628" s="40"/>
      <c r="PYW628" s="40"/>
      <c r="PYX628" s="40"/>
      <c r="PYY628" s="40"/>
      <c r="PYZ628" s="40"/>
      <c r="PZA628" s="40"/>
      <c r="PZB628" s="40"/>
      <c r="PZC628" s="40"/>
      <c r="PZD628" s="40"/>
      <c r="PZE628" s="40"/>
      <c r="PZF628" s="40"/>
      <c r="PZG628" s="40"/>
      <c r="PZH628" s="40"/>
      <c r="PZI628" s="40"/>
      <c r="PZJ628" s="40"/>
      <c r="PZK628" s="40"/>
      <c r="PZL628" s="40"/>
      <c r="PZM628" s="40"/>
      <c r="PZN628" s="40"/>
      <c r="PZO628" s="40"/>
      <c r="PZP628" s="40"/>
      <c r="PZQ628" s="40"/>
      <c r="PZR628" s="40"/>
      <c r="PZS628" s="40"/>
      <c r="PZT628" s="40"/>
      <c r="PZU628" s="40"/>
      <c r="PZV628" s="40"/>
      <c r="PZW628" s="40"/>
      <c r="PZX628" s="40"/>
      <c r="PZY628" s="40"/>
      <c r="PZZ628" s="40"/>
      <c r="QAA628" s="40"/>
      <c r="QAB628" s="40"/>
      <c r="QAC628" s="40"/>
      <c r="QAD628" s="40"/>
      <c r="QAE628" s="40"/>
      <c r="QAF628" s="40"/>
      <c r="QAG628" s="40"/>
      <c r="QAH628" s="40"/>
      <c r="QAI628" s="40"/>
      <c r="QAJ628" s="40"/>
      <c r="QAK628" s="40"/>
      <c r="QAL628" s="40"/>
      <c r="QAM628" s="40"/>
      <c r="QAN628" s="40"/>
      <c r="QAO628" s="40"/>
      <c r="QAP628" s="40"/>
      <c r="QAQ628" s="40"/>
      <c r="QAR628" s="40"/>
      <c r="QAS628" s="40"/>
      <c r="QAT628" s="40"/>
      <c r="QAU628" s="40"/>
      <c r="QAV628" s="40"/>
      <c r="QAW628" s="40"/>
      <c r="QAX628" s="40"/>
      <c r="QAY628" s="40"/>
      <c r="QAZ628" s="40"/>
      <c r="QBA628" s="40"/>
      <c r="QBB628" s="40"/>
      <c r="QBC628" s="40"/>
      <c r="QBD628" s="40"/>
      <c r="QBE628" s="40"/>
      <c r="QBF628" s="40"/>
      <c r="QBG628" s="40"/>
      <c r="QBH628" s="40"/>
      <c r="QBI628" s="40"/>
      <c r="QBJ628" s="40"/>
      <c r="QBK628" s="40"/>
      <c r="QBL628" s="40"/>
      <c r="QBM628" s="40"/>
      <c r="QBN628" s="40"/>
      <c r="QBO628" s="40"/>
      <c r="QBP628" s="40"/>
      <c r="QBQ628" s="40"/>
      <c r="QBR628" s="40"/>
      <c r="QBS628" s="40"/>
      <c r="QBT628" s="40"/>
      <c r="QBU628" s="40"/>
      <c r="QBV628" s="40"/>
      <c r="QBW628" s="40"/>
      <c r="QBX628" s="40"/>
      <c r="QBY628" s="40"/>
      <c r="QBZ628" s="40"/>
      <c r="QCA628" s="40"/>
      <c r="QCB628" s="40"/>
      <c r="QCC628" s="40"/>
      <c r="QCD628" s="40"/>
      <c r="QCE628" s="40"/>
      <c r="QCF628" s="40"/>
      <c r="QCG628" s="40"/>
      <c r="QCH628" s="40"/>
      <c r="QCI628" s="40"/>
      <c r="QCJ628" s="40"/>
      <c r="QCK628" s="40"/>
      <c r="QCL628" s="40"/>
      <c r="QCM628" s="40"/>
      <c r="QCN628" s="40"/>
      <c r="QCO628" s="40"/>
      <c r="QCP628" s="40"/>
      <c r="QCQ628" s="40"/>
      <c r="QCR628" s="40"/>
      <c r="QCS628" s="40"/>
      <c r="QCT628" s="40"/>
      <c r="QCU628" s="40"/>
      <c r="QCV628" s="40"/>
      <c r="QCW628" s="40"/>
      <c r="QCX628" s="40"/>
      <c r="QCY628" s="40"/>
      <c r="QCZ628" s="40"/>
      <c r="QDA628" s="40"/>
      <c r="QDB628" s="40"/>
      <c r="QDC628" s="40"/>
      <c r="QDD628" s="40"/>
      <c r="QDE628" s="40"/>
      <c r="QDF628" s="40"/>
      <c r="QDG628" s="40"/>
      <c r="QDH628" s="40"/>
      <c r="QDI628" s="40"/>
      <c r="QDJ628" s="40"/>
      <c r="QDK628" s="40"/>
      <c r="QDL628" s="40"/>
      <c r="QDM628" s="40"/>
      <c r="QDN628" s="40"/>
      <c r="QDO628" s="40"/>
      <c r="QDP628" s="40"/>
      <c r="QDQ628" s="40"/>
      <c r="QDR628" s="40"/>
      <c r="QDS628" s="40"/>
      <c r="QDT628" s="40"/>
      <c r="QDU628" s="40"/>
      <c r="QDV628" s="40"/>
      <c r="QDW628" s="40"/>
      <c r="QDX628" s="40"/>
      <c r="QDY628" s="40"/>
      <c r="QDZ628" s="40"/>
      <c r="QEA628" s="40"/>
      <c r="QEB628" s="40"/>
      <c r="QEC628" s="40"/>
      <c r="QED628" s="40"/>
      <c r="QEE628" s="40"/>
      <c r="QEF628" s="40"/>
      <c r="QEG628" s="40"/>
      <c r="QEH628" s="40"/>
      <c r="QEI628" s="40"/>
      <c r="QEJ628" s="40"/>
      <c r="QEK628" s="40"/>
      <c r="QEL628" s="40"/>
      <c r="QEM628" s="40"/>
      <c r="QEN628" s="40"/>
      <c r="QEO628" s="40"/>
      <c r="QEP628" s="40"/>
      <c r="QEQ628" s="40"/>
      <c r="QER628" s="40"/>
      <c r="QES628" s="40"/>
      <c r="QET628" s="40"/>
      <c r="QEU628" s="40"/>
      <c r="QEV628" s="40"/>
      <c r="QEW628" s="40"/>
      <c r="QEX628" s="40"/>
      <c r="QEY628" s="40"/>
      <c r="QEZ628" s="40"/>
      <c r="QFA628" s="40"/>
      <c r="QFB628" s="40"/>
      <c r="QFC628" s="40"/>
      <c r="QFD628" s="40"/>
      <c r="QFE628" s="40"/>
      <c r="QFF628" s="40"/>
      <c r="QFG628" s="40"/>
      <c r="QFH628" s="40"/>
      <c r="QFI628" s="40"/>
      <c r="QFJ628" s="40"/>
      <c r="QFK628" s="40"/>
      <c r="QFL628" s="40"/>
      <c r="QFM628" s="40"/>
      <c r="QFN628" s="40"/>
      <c r="QFO628" s="40"/>
      <c r="QFP628" s="40"/>
      <c r="QFQ628" s="40"/>
      <c r="QFR628" s="40"/>
      <c r="QFS628" s="40"/>
      <c r="QFT628" s="40"/>
      <c r="QFU628" s="40"/>
      <c r="QFV628" s="40"/>
      <c r="QFW628" s="40"/>
      <c r="QFX628" s="40"/>
      <c r="QFY628" s="40"/>
      <c r="QFZ628" s="40"/>
      <c r="QGA628" s="40"/>
      <c r="QGB628" s="40"/>
      <c r="QGC628" s="40"/>
      <c r="QGD628" s="40"/>
      <c r="QGE628" s="40"/>
      <c r="QGF628" s="40"/>
      <c r="QGG628" s="40"/>
      <c r="QGH628" s="40"/>
      <c r="QGI628" s="40"/>
      <c r="QGJ628" s="40"/>
      <c r="QGK628" s="40"/>
      <c r="QGL628" s="40"/>
      <c r="QGM628" s="40"/>
      <c r="QGN628" s="40"/>
      <c r="QGO628" s="40"/>
      <c r="QGP628" s="40"/>
      <c r="QGQ628" s="40"/>
      <c r="QGR628" s="40"/>
      <c r="QGS628" s="40"/>
      <c r="QGT628" s="40"/>
      <c r="QGU628" s="40"/>
      <c r="QGV628" s="40"/>
      <c r="QGW628" s="40"/>
      <c r="QGX628" s="40"/>
      <c r="QGY628" s="40"/>
      <c r="QGZ628" s="40"/>
      <c r="QHA628" s="40"/>
      <c r="QHB628" s="40"/>
      <c r="QHC628" s="40"/>
      <c r="QHD628" s="40"/>
      <c r="QHE628" s="40"/>
      <c r="QHF628" s="40"/>
      <c r="QHG628" s="40"/>
      <c r="QHH628" s="40"/>
      <c r="QHI628" s="40"/>
      <c r="QHJ628" s="40"/>
      <c r="QHK628" s="40"/>
      <c r="QHL628" s="40"/>
      <c r="QHM628" s="40"/>
      <c r="QHN628" s="40"/>
      <c r="QHO628" s="40"/>
      <c r="QHP628" s="40"/>
      <c r="QHQ628" s="40"/>
      <c r="QHR628" s="40"/>
      <c r="QHS628" s="40"/>
      <c r="QHT628" s="40"/>
      <c r="QHU628" s="40"/>
      <c r="QHV628" s="40"/>
      <c r="QHW628" s="40"/>
      <c r="QHX628" s="40"/>
      <c r="QHY628" s="40"/>
      <c r="QHZ628" s="40"/>
      <c r="QIA628" s="40"/>
      <c r="QIB628" s="40"/>
      <c r="QIC628" s="40"/>
      <c r="QID628" s="40"/>
      <c r="QIE628" s="40"/>
      <c r="QIF628" s="40"/>
      <c r="QIG628" s="40"/>
      <c r="QIH628" s="40"/>
      <c r="QII628" s="40"/>
      <c r="QIJ628" s="40"/>
      <c r="QIK628" s="40"/>
      <c r="QIL628" s="40"/>
      <c r="QIM628" s="40"/>
      <c r="QIN628" s="40"/>
      <c r="QIO628" s="40"/>
      <c r="QIP628" s="40"/>
      <c r="QIQ628" s="40"/>
      <c r="QIR628" s="40"/>
      <c r="QIS628" s="40"/>
      <c r="QIT628" s="40"/>
      <c r="QIU628" s="40"/>
      <c r="QIV628" s="40"/>
      <c r="QIW628" s="40"/>
      <c r="QIX628" s="40"/>
      <c r="QIY628" s="40"/>
      <c r="QIZ628" s="40"/>
      <c r="QJA628" s="40"/>
      <c r="QJB628" s="40"/>
      <c r="QJC628" s="40"/>
      <c r="QJD628" s="40"/>
      <c r="QJE628" s="40"/>
      <c r="QJF628" s="40"/>
      <c r="QJG628" s="40"/>
      <c r="QJH628" s="40"/>
      <c r="QJI628" s="40"/>
      <c r="QJJ628" s="40"/>
      <c r="QJK628" s="40"/>
      <c r="QJL628" s="40"/>
      <c r="QJM628" s="40"/>
      <c r="QJN628" s="40"/>
      <c r="QJO628" s="40"/>
      <c r="QJP628" s="40"/>
      <c r="QJQ628" s="40"/>
      <c r="QJR628" s="40"/>
      <c r="QJS628" s="40"/>
      <c r="QJT628" s="40"/>
      <c r="QJU628" s="40"/>
      <c r="QJV628" s="40"/>
      <c r="QJW628" s="40"/>
      <c r="QJX628" s="40"/>
      <c r="QJY628" s="40"/>
      <c r="QJZ628" s="40"/>
      <c r="QKA628" s="40"/>
      <c r="QKB628" s="40"/>
      <c r="QKC628" s="40"/>
      <c r="QKD628" s="40"/>
      <c r="QKE628" s="40"/>
      <c r="QKF628" s="40"/>
      <c r="QKG628" s="40"/>
      <c r="QKH628" s="40"/>
      <c r="QKI628" s="40"/>
      <c r="QKJ628" s="40"/>
      <c r="QKK628" s="40"/>
      <c r="QKL628" s="40"/>
      <c r="QKM628" s="40"/>
      <c r="QKN628" s="40"/>
      <c r="QKO628" s="40"/>
      <c r="QKP628" s="40"/>
      <c r="QKQ628" s="40"/>
      <c r="QKR628" s="40"/>
      <c r="QKS628" s="40"/>
      <c r="QKT628" s="40"/>
      <c r="QKU628" s="40"/>
      <c r="QKV628" s="40"/>
      <c r="QKW628" s="40"/>
      <c r="QKX628" s="40"/>
      <c r="QKY628" s="40"/>
      <c r="QKZ628" s="40"/>
      <c r="QLA628" s="40"/>
      <c r="QLB628" s="40"/>
      <c r="QLC628" s="40"/>
      <c r="QLD628" s="40"/>
      <c r="QLE628" s="40"/>
      <c r="QLF628" s="40"/>
      <c r="QLG628" s="40"/>
      <c r="QLH628" s="40"/>
      <c r="QLI628" s="40"/>
      <c r="QLJ628" s="40"/>
      <c r="QLK628" s="40"/>
      <c r="QLL628" s="40"/>
      <c r="QLM628" s="40"/>
      <c r="QLN628" s="40"/>
      <c r="QLO628" s="40"/>
      <c r="QLP628" s="40"/>
      <c r="QLQ628" s="40"/>
      <c r="QLR628" s="40"/>
      <c r="QLS628" s="40"/>
      <c r="QLT628" s="40"/>
      <c r="QLU628" s="40"/>
      <c r="QLV628" s="40"/>
      <c r="QLW628" s="40"/>
      <c r="QLX628" s="40"/>
      <c r="QLY628" s="40"/>
      <c r="QLZ628" s="40"/>
      <c r="QMA628" s="40"/>
      <c r="QMB628" s="40"/>
      <c r="QMC628" s="40"/>
      <c r="QMD628" s="40"/>
      <c r="QME628" s="40"/>
      <c r="QMF628" s="40"/>
      <c r="QMG628" s="40"/>
      <c r="QMH628" s="40"/>
      <c r="QMI628" s="40"/>
      <c r="QMJ628" s="40"/>
      <c r="QMK628" s="40"/>
      <c r="QML628" s="40"/>
      <c r="QMM628" s="40"/>
      <c r="QMN628" s="40"/>
      <c r="QMO628" s="40"/>
      <c r="QMP628" s="40"/>
      <c r="QMQ628" s="40"/>
      <c r="QMR628" s="40"/>
      <c r="QMS628" s="40"/>
      <c r="QMT628" s="40"/>
      <c r="QMU628" s="40"/>
      <c r="QMV628" s="40"/>
      <c r="QMW628" s="40"/>
      <c r="QMX628" s="40"/>
      <c r="QMY628" s="40"/>
      <c r="QMZ628" s="40"/>
      <c r="QNA628" s="40"/>
      <c r="QNB628" s="40"/>
      <c r="QNC628" s="40"/>
      <c r="QND628" s="40"/>
      <c r="QNE628" s="40"/>
      <c r="QNF628" s="40"/>
      <c r="QNG628" s="40"/>
      <c r="QNH628" s="40"/>
      <c r="QNI628" s="40"/>
      <c r="QNJ628" s="40"/>
      <c r="QNK628" s="40"/>
      <c r="QNL628" s="40"/>
      <c r="QNM628" s="40"/>
      <c r="QNN628" s="40"/>
      <c r="QNO628" s="40"/>
      <c r="QNP628" s="40"/>
      <c r="QNQ628" s="40"/>
      <c r="QNR628" s="40"/>
      <c r="QNS628" s="40"/>
      <c r="QNT628" s="40"/>
      <c r="QNU628" s="40"/>
      <c r="QNV628" s="40"/>
      <c r="QNW628" s="40"/>
      <c r="QNX628" s="40"/>
      <c r="QNY628" s="40"/>
      <c r="QNZ628" s="40"/>
      <c r="QOA628" s="40"/>
      <c r="QOB628" s="40"/>
      <c r="QOC628" s="40"/>
      <c r="QOD628" s="40"/>
      <c r="QOE628" s="40"/>
      <c r="QOF628" s="40"/>
      <c r="QOG628" s="40"/>
      <c r="QOH628" s="40"/>
      <c r="QOI628" s="40"/>
      <c r="QOJ628" s="40"/>
      <c r="QOK628" s="40"/>
      <c r="QOL628" s="40"/>
      <c r="QOM628" s="40"/>
      <c r="QON628" s="40"/>
      <c r="QOO628" s="40"/>
      <c r="QOP628" s="40"/>
      <c r="QOQ628" s="40"/>
      <c r="QOR628" s="40"/>
      <c r="QOS628" s="40"/>
      <c r="QOT628" s="40"/>
      <c r="QOU628" s="40"/>
      <c r="QOV628" s="40"/>
      <c r="QOW628" s="40"/>
      <c r="QOX628" s="40"/>
      <c r="QOY628" s="40"/>
      <c r="QOZ628" s="40"/>
      <c r="QPA628" s="40"/>
      <c r="QPB628" s="40"/>
      <c r="QPC628" s="40"/>
      <c r="QPD628" s="40"/>
      <c r="QPE628" s="40"/>
      <c r="QPF628" s="40"/>
      <c r="QPG628" s="40"/>
      <c r="QPH628" s="40"/>
      <c r="QPI628" s="40"/>
      <c r="QPJ628" s="40"/>
      <c r="QPK628" s="40"/>
      <c r="QPL628" s="40"/>
      <c r="QPM628" s="40"/>
      <c r="QPN628" s="40"/>
      <c r="QPO628" s="40"/>
      <c r="QPP628" s="40"/>
      <c r="QPQ628" s="40"/>
      <c r="QPR628" s="40"/>
      <c r="QPS628" s="40"/>
      <c r="QPT628" s="40"/>
      <c r="QPU628" s="40"/>
      <c r="QPV628" s="40"/>
      <c r="QPW628" s="40"/>
      <c r="QPX628" s="40"/>
      <c r="QPY628" s="40"/>
      <c r="QPZ628" s="40"/>
      <c r="QQA628" s="40"/>
      <c r="QQB628" s="40"/>
      <c r="QQC628" s="40"/>
      <c r="QQD628" s="40"/>
      <c r="QQE628" s="40"/>
      <c r="QQF628" s="40"/>
      <c r="QQG628" s="40"/>
      <c r="QQH628" s="40"/>
      <c r="QQI628" s="40"/>
      <c r="QQJ628" s="40"/>
      <c r="QQK628" s="40"/>
      <c r="QQL628" s="40"/>
      <c r="QQM628" s="40"/>
      <c r="QQN628" s="40"/>
      <c r="QQO628" s="40"/>
      <c r="QQP628" s="40"/>
      <c r="QQQ628" s="40"/>
      <c r="QQR628" s="40"/>
      <c r="QQS628" s="40"/>
      <c r="QQT628" s="40"/>
      <c r="QQU628" s="40"/>
      <c r="QQV628" s="40"/>
      <c r="QQW628" s="40"/>
      <c r="QQX628" s="40"/>
      <c r="QQY628" s="40"/>
      <c r="QQZ628" s="40"/>
      <c r="QRA628" s="40"/>
      <c r="QRB628" s="40"/>
      <c r="QRC628" s="40"/>
      <c r="QRD628" s="40"/>
      <c r="QRE628" s="40"/>
      <c r="QRF628" s="40"/>
      <c r="QRG628" s="40"/>
      <c r="QRH628" s="40"/>
      <c r="QRI628" s="40"/>
      <c r="QRJ628" s="40"/>
      <c r="QRK628" s="40"/>
      <c r="QRL628" s="40"/>
      <c r="QRM628" s="40"/>
      <c r="QRN628" s="40"/>
      <c r="QRO628" s="40"/>
      <c r="QRP628" s="40"/>
      <c r="QRQ628" s="40"/>
      <c r="QRR628" s="40"/>
      <c r="QRS628" s="40"/>
      <c r="QRT628" s="40"/>
      <c r="QRU628" s="40"/>
      <c r="QRV628" s="40"/>
      <c r="QRW628" s="40"/>
      <c r="QRX628" s="40"/>
      <c r="QRY628" s="40"/>
      <c r="QRZ628" s="40"/>
      <c r="QSA628" s="40"/>
      <c r="QSB628" s="40"/>
      <c r="QSC628" s="40"/>
      <c r="QSD628" s="40"/>
      <c r="QSE628" s="40"/>
      <c r="QSF628" s="40"/>
      <c r="QSG628" s="40"/>
      <c r="QSH628" s="40"/>
      <c r="QSI628" s="40"/>
      <c r="QSJ628" s="40"/>
      <c r="QSK628" s="40"/>
      <c r="QSL628" s="40"/>
      <c r="QSM628" s="40"/>
      <c r="QSN628" s="40"/>
      <c r="QSO628" s="40"/>
      <c r="QSP628" s="40"/>
      <c r="QSQ628" s="40"/>
      <c r="QSR628" s="40"/>
      <c r="QSS628" s="40"/>
      <c r="QST628" s="40"/>
      <c r="QSU628" s="40"/>
      <c r="QSV628" s="40"/>
      <c r="QSW628" s="40"/>
      <c r="QSX628" s="40"/>
      <c r="QSY628" s="40"/>
      <c r="QSZ628" s="40"/>
      <c r="QTA628" s="40"/>
      <c r="QTB628" s="40"/>
      <c r="QTC628" s="40"/>
      <c r="QTD628" s="40"/>
      <c r="QTE628" s="40"/>
      <c r="QTF628" s="40"/>
      <c r="QTG628" s="40"/>
      <c r="QTH628" s="40"/>
      <c r="QTI628" s="40"/>
      <c r="QTJ628" s="40"/>
      <c r="QTK628" s="40"/>
      <c r="QTL628" s="40"/>
      <c r="QTM628" s="40"/>
      <c r="QTN628" s="40"/>
      <c r="QTO628" s="40"/>
      <c r="QTP628" s="40"/>
      <c r="QTQ628" s="40"/>
      <c r="QTR628" s="40"/>
      <c r="QTS628" s="40"/>
      <c r="QTT628" s="40"/>
      <c r="QTU628" s="40"/>
      <c r="QTV628" s="40"/>
      <c r="QTW628" s="40"/>
      <c r="QTX628" s="40"/>
      <c r="QTY628" s="40"/>
      <c r="QTZ628" s="40"/>
      <c r="QUA628" s="40"/>
      <c r="QUB628" s="40"/>
      <c r="QUC628" s="40"/>
      <c r="QUD628" s="40"/>
      <c r="QUE628" s="40"/>
      <c r="QUF628" s="40"/>
      <c r="QUG628" s="40"/>
      <c r="QUH628" s="40"/>
      <c r="QUI628" s="40"/>
      <c r="QUJ628" s="40"/>
      <c r="QUK628" s="40"/>
      <c r="QUL628" s="40"/>
      <c r="QUM628" s="40"/>
      <c r="QUN628" s="40"/>
      <c r="QUO628" s="40"/>
      <c r="QUP628" s="40"/>
      <c r="QUQ628" s="40"/>
      <c r="QUR628" s="40"/>
      <c r="QUS628" s="40"/>
      <c r="QUT628" s="40"/>
      <c r="QUU628" s="40"/>
      <c r="QUV628" s="40"/>
      <c r="QUW628" s="40"/>
      <c r="QUX628" s="40"/>
      <c r="QUY628" s="40"/>
      <c r="QUZ628" s="40"/>
      <c r="QVA628" s="40"/>
      <c r="QVB628" s="40"/>
      <c r="QVC628" s="40"/>
      <c r="QVD628" s="40"/>
      <c r="QVE628" s="40"/>
      <c r="QVF628" s="40"/>
      <c r="QVG628" s="40"/>
      <c r="QVH628" s="40"/>
      <c r="QVI628" s="40"/>
      <c r="QVJ628" s="40"/>
      <c r="QVK628" s="40"/>
      <c r="QVL628" s="40"/>
      <c r="QVM628" s="40"/>
      <c r="QVN628" s="40"/>
      <c r="QVO628" s="40"/>
      <c r="QVP628" s="40"/>
      <c r="QVQ628" s="40"/>
      <c r="QVR628" s="40"/>
      <c r="QVS628" s="40"/>
      <c r="QVT628" s="40"/>
      <c r="QVU628" s="40"/>
      <c r="QVV628" s="40"/>
      <c r="QVW628" s="40"/>
      <c r="QVX628" s="40"/>
      <c r="QVY628" s="40"/>
      <c r="QVZ628" s="40"/>
      <c r="QWA628" s="40"/>
      <c r="QWB628" s="40"/>
      <c r="QWC628" s="40"/>
      <c r="QWD628" s="40"/>
      <c r="QWE628" s="40"/>
      <c r="QWF628" s="40"/>
      <c r="QWG628" s="40"/>
      <c r="QWH628" s="40"/>
      <c r="QWI628" s="40"/>
      <c r="QWJ628" s="40"/>
      <c r="QWK628" s="40"/>
      <c r="QWL628" s="40"/>
      <c r="QWM628" s="40"/>
      <c r="QWN628" s="40"/>
      <c r="QWO628" s="40"/>
      <c r="QWP628" s="40"/>
      <c r="QWQ628" s="40"/>
      <c r="QWR628" s="40"/>
      <c r="QWS628" s="40"/>
      <c r="QWT628" s="40"/>
      <c r="QWU628" s="40"/>
      <c r="QWV628" s="40"/>
      <c r="QWW628" s="40"/>
      <c r="QWX628" s="40"/>
      <c r="QWY628" s="40"/>
      <c r="QWZ628" s="40"/>
      <c r="QXA628" s="40"/>
      <c r="QXB628" s="40"/>
      <c r="QXC628" s="40"/>
      <c r="QXD628" s="40"/>
      <c r="QXE628" s="40"/>
      <c r="QXF628" s="40"/>
      <c r="QXG628" s="40"/>
      <c r="QXH628" s="40"/>
      <c r="QXI628" s="40"/>
      <c r="QXJ628" s="40"/>
      <c r="QXK628" s="40"/>
      <c r="QXL628" s="40"/>
      <c r="QXM628" s="40"/>
      <c r="QXN628" s="40"/>
      <c r="QXO628" s="40"/>
      <c r="QXP628" s="40"/>
      <c r="QXQ628" s="40"/>
      <c r="QXR628" s="40"/>
      <c r="QXS628" s="40"/>
      <c r="QXT628" s="40"/>
      <c r="QXU628" s="40"/>
      <c r="QXV628" s="40"/>
      <c r="QXW628" s="40"/>
      <c r="QXX628" s="40"/>
      <c r="QXY628" s="40"/>
      <c r="QXZ628" s="40"/>
      <c r="QYA628" s="40"/>
      <c r="QYB628" s="40"/>
      <c r="QYC628" s="40"/>
      <c r="QYD628" s="40"/>
      <c r="QYE628" s="40"/>
      <c r="QYF628" s="40"/>
      <c r="QYG628" s="40"/>
      <c r="QYH628" s="40"/>
      <c r="QYI628" s="40"/>
      <c r="QYJ628" s="40"/>
      <c r="QYK628" s="40"/>
      <c r="QYL628" s="40"/>
      <c r="QYM628" s="40"/>
      <c r="QYN628" s="40"/>
      <c r="QYO628" s="40"/>
      <c r="QYP628" s="40"/>
      <c r="QYQ628" s="40"/>
      <c r="QYR628" s="40"/>
      <c r="QYS628" s="40"/>
      <c r="QYT628" s="40"/>
      <c r="QYU628" s="40"/>
      <c r="QYV628" s="40"/>
      <c r="QYW628" s="40"/>
      <c r="QYX628" s="40"/>
      <c r="QYY628" s="40"/>
      <c r="QYZ628" s="40"/>
      <c r="QZA628" s="40"/>
      <c r="QZB628" s="40"/>
      <c r="QZC628" s="40"/>
      <c r="QZD628" s="40"/>
      <c r="QZE628" s="40"/>
      <c r="QZF628" s="40"/>
      <c r="QZG628" s="40"/>
      <c r="QZH628" s="40"/>
      <c r="QZI628" s="40"/>
      <c r="QZJ628" s="40"/>
      <c r="QZK628" s="40"/>
      <c r="QZL628" s="40"/>
      <c r="QZM628" s="40"/>
      <c r="QZN628" s="40"/>
      <c r="QZO628" s="40"/>
      <c r="QZP628" s="40"/>
      <c r="QZQ628" s="40"/>
      <c r="QZR628" s="40"/>
      <c r="QZS628" s="40"/>
      <c r="QZT628" s="40"/>
      <c r="QZU628" s="40"/>
      <c r="QZV628" s="40"/>
      <c r="QZW628" s="40"/>
      <c r="QZX628" s="40"/>
      <c r="QZY628" s="40"/>
      <c r="QZZ628" s="40"/>
      <c r="RAA628" s="40"/>
      <c r="RAB628" s="40"/>
      <c r="RAC628" s="40"/>
      <c r="RAD628" s="40"/>
      <c r="RAE628" s="40"/>
      <c r="RAF628" s="40"/>
      <c r="RAG628" s="40"/>
      <c r="RAH628" s="40"/>
      <c r="RAI628" s="40"/>
      <c r="RAJ628" s="40"/>
      <c r="RAK628" s="40"/>
      <c r="RAL628" s="40"/>
      <c r="RAM628" s="40"/>
      <c r="RAN628" s="40"/>
      <c r="RAO628" s="40"/>
      <c r="RAP628" s="40"/>
      <c r="RAQ628" s="40"/>
      <c r="RAR628" s="40"/>
      <c r="RAS628" s="40"/>
      <c r="RAT628" s="40"/>
      <c r="RAU628" s="40"/>
      <c r="RAV628" s="40"/>
      <c r="RAW628" s="40"/>
      <c r="RAX628" s="40"/>
      <c r="RAY628" s="40"/>
      <c r="RAZ628" s="40"/>
      <c r="RBA628" s="40"/>
      <c r="RBB628" s="40"/>
      <c r="RBC628" s="40"/>
      <c r="RBD628" s="40"/>
      <c r="RBE628" s="40"/>
      <c r="RBF628" s="40"/>
      <c r="RBG628" s="40"/>
      <c r="RBH628" s="40"/>
      <c r="RBI628" s="40"/>
      <c r="RBJ628" s="40"/>
      <c r="RBK628" s="40"/>
      <c r="RBL628" s="40"/>
      <c r="RBM628" s="40"/>
      <c r="RBN628" s="40"/>
      <c r="RBO628" s="40"/>
      <c r="RBP628" s="40"/>
      <c r="RBQ628" s="40"/>
      <c r="RBR628" s="40"/>
      <c r="RBS628" s="40"/>
      <c r="RBT628" s="40"/>
      <c r="RBU628" s="40"/>
      <c r="RBV628" s="40"/>
      <c r="RBW628" s="40"/>
      <c r="RBX628" s="40"/>
      <c r="RBY628" s="40"/>
      <c r="RBZ628" s="40"/>
      <c r="RCA628" s="40"/>
      <c r="RCB628" s="40"/>
      <c r="RCC628" s="40"/>
      <c r="RCD628" s="40"/>
      <c r="RCE628" s="40"/>
      <c r="RCF628" s="40"/>
      <c r="RCG628" s="40"/>
      <c r="RCH628" s="40"/>
      <c r="RCI628" s="40"/>
      <c r="RCJ628" s="40"/>
      <c r="RCK628" s="40"/>
      <c r="RCL628" s="40"/>
      <c r="RCM628" s="40"/>
      <c r="RCN628" s="40"/>
      <c r="RCO628" s="40"/>
      <c r="RCP628" s="40"/>
      <c r="RCQ628" s="40"/>
      <c r="RCR628" s="40"/>
      <c r="RCS628" s="40"/>
      <c r="RCT628" s="40"/>
      <c r="RCU628" s="40"/>
      <c r="RCV628" s="40"/>
      <c r="RCW628" s="40"/>
      <c r="RCX628" s="40"/>
      <c r="RCY628" s="40"/>
      <c r="RCZ628" s="40"/>
      <c r="RDA628" s="40"/>
      <c r="RDB628" s="40"/>
      <c r="RDC628" s="40"/>
      <c r="RDD628" s="40"/>
      <c r="RDE628" s="40"/>
      <c r="RDF628" s="40"/>
      <c r="RDG628" s="40"/>
      <c r="RDH628" s="40"/>
      <c r="RDI628" s="40"/>
      <c r="RDJ628" s="40"/>
      <c r="RDK628" s="40"/>
      <c r="RDL628" s="40"/>
      <c r="RDM628" s="40"/>
      <c r="RDN628" s="40"/>
      <c r="RDO628" s="40"/>
      <c r="RDP628" s="40"/>
      <c r="RDQ628" s="40"/>
      <c r="RDR628" s="40"/>
      <c r="RDS628" s="40"/>
      <c r="RDT628" s="40"/>
      <c r="RDU628" s="40"/>
      <c r="RDV628" s="40"/>
      <c r="RDW628" s="40"/>
      <c r="RDX628" s="40"/>
      <c r="RDY628" s="40"/>
      <c r="RDZ628" s="40"/>
      <c r="REA628" s="40"/>
      <c r="REB628" s="40"/>
      <c r="REC628" s="40"/>
      <c r="RED628" s="40"/>
      <c r="REE628" s="40"/>
      <c r="REF628" s="40"/>
      <c r="REG628" s="40"/>
      <c r="REH628" s="40"/>
      <c r="REI628" s="40"/>
      <c r="REJ628" s="40"/>
      <c r="REK628" s="40"/>
      <c r="REL628" s="40"/>
      <c r="REM628" s="40"/>
      <c r="REN628" s="40"/>
      <c r="REO628" s="40"/>
      <c r="REP628" s="40"/>
      <c r="REQ628" s="40"/>
      <c r="RER628" s="40"/>
      <c r="RES628" s="40"/>
      <c r="RET628" s="40"/>
      <c r="REU628" s="40"/>
      <c r="REV628" s="40"/>
      <c r="REW628" s="40"/>
      <c r="REX628" s="40"/>
      <c r="REY628" s="40"/>
      <c r="REZ628" s="40"/>
      <c r="RFA628" s="40"/>
      <c r="RFB628" s="40"/>
      <c r="RFC628" s="40"/>
      <c r="RFD628" s="40"/>
      <c r="RFE628" s="40"/>
      <c r="RFF628" s="40"/>
      <c r="RFG628" s="40"/>
      <c r="RFH628" s="40"/>
      <c r="RFI628" s="40"/>
      <c r="RFJ628" s="40"/>
      <c r="RFK628" s="40"/>
      <c r="RFL628" s="40"/>
      <c r="RFM628" s="40"/>
      <c r="RFN628" s="40"/>
      <c r="RFO628" s="40"/>
      <c r="RFP628" s="40"/>
      <c r="RFQ628" s="40"/>
      <c r="RFR628" s="40"/>
      <c r="RFS628" s="40"/>
      <c r="RFT628" s="40"/>
      <c r="RFU628" s="40"/>
      <c r="RFV628" s="40"/>
      <c r="RFW628" s="40"/>
      <c r="RFX628" s="40"/>
      <c r="RFY628" s="40"/>
      <c r="RFZ628" s="40"/>
      <c r="RGA628" s="40"/>
      <c r="RGB628" s="40"/>
      <c r="RGC628" s="40"/>
      <c r="RGD628" s="40"/>
      <c r="RGE628" s="40"/>
      <c r="RGF628" s="40"/>
      <c r="RGG628" s="40"/>
      <c r="RGH628" s="40"/>
      <c r="RGI628" s="40"/>
      <c r="RGJ628" s="40"/>
      <c r="RGK628" s="40"/>
      <c r="RGL628" s="40"/>
      <c r="RGM628" s="40"/>
      <c r="RGN628" s="40"/>
      <c r="RGO628" s="40"/>
      <c r="RGP628" s="40"/>
      <c r="RGQ628" s="40"/>
      <c r="RGR628" s="40"/>
      <c r="RGS628" s="40"/>
      <c r="RGT628" s="40"/>
      <c r="RGU628" s="40"/>
      <c r="RGV628" s="40"/>
      <c r="RGW628" s="40"/>
      <c r="RGX628" s="40"/>
      <c r="RGY628" s="40"/>
      <c r="RGZ628" s="40"/>
      <c r="RHA628" s="40"/>
      <c r="RHB628" s="40"/>
      <c r="RHC628" s="40"/>
      <c r="RHD628" s="40"/>
      <c r="RHE628" s="40"/>
      <c r="RHF628" s="40"/>
      <c r="RHG628" s="40"/>
      <c r="RHH628" s="40"/>
      <c r="RHI628" s="40"/>
      <c r="RHJ628" s="40"/>
      <c r="RHK628" s="40"/>
      <c r="RHL628" s="40"/>
      <c r="RHM628" s="40"/>
      <c r="RHN628" s="40"/>
      <c r="RHO628" s="40"/>
      <c r="RHP628" s="40"/>
      <c r="RHQ628" s="40"/>
      <c r="RHR628" s="40"/>
      <c r="RHS628" s="40"/>
      <c r="RHT628" s="40"/>
      <c r="RHU628" s="40"/>
      <c r="RHV628" s="40"/>
      <c r="RHW628" s="40"/>
      <c r="RHX628" s="40"/>
      <c r="RHY628" s="40"/>
      <c r="RHZ628" s="40"/>
      <c r="RIA628" s="40"/>
      <c r="RIB628" s="40"/>
      <c r="RIC628" s="40"/>
      <c r="RID628" s="40"/>
      <c r="RIE628" s="40"/>
      <c r="RIF628" s="40"/>
      <c r="RIG628" s="40"/>
      <c r="RIH628" s="40"/>
      <c r="RII628" s="40"/>
      <c r="RIJ628" s="40"/>
      <c r="RIK628" s="40"/>
      <c r="RIL628" s="40"/>
      <c r="RIM628" s="40"/>
      <c r="RIN628" s="40"/>
      <c r="RIO628" s="40"/>
      <c r="RIP628" s="40"/>
      <c r="RIQ628" s="40"/>
      <c r="RIR628" s="40"/>
      <c r="RIS628" s="40"/>
      <c r="RIT628" s="40"/>
      <c r="RIU628" s="40"/>
      <c r="RIV628" s="40"/>
      <c r="RIW628" s="40"/>
      <c r="RIX628" s="40"/>
      <c r="RIY628" s="40"/>
      <c r="RIZ628" s="40"/>
      <c r="RJA628" s="40"/>
      <c r="RJB628" s="40"/>
      <c r="RJC628" s="40"/>
      <c r="RJD628" s="40"/>
      <c r="RJE628" s="40"/>
      <c r="RJF628" s="40"/>
      <c r="RJG628" s="40"/>
      <c r="RJH628" s="40"/>
      <c r="RJI628" s="40"/>
      <c r="RJJ628" s="40"/>
      <c r="RJK628" s="40"/>
      <c r="RJL628" s="40"/>
      <c r="RJM628" s="40"/>
      <c r="RJN628" s="40"/>
      <c r="RJO628" s="40"/>
      <c r="RJP628" s="40"/>
      <c r="RJQ628" s="40"/>
      <c r="RJR628" s="40"/>
      <c r="RJS628" s="40"/>
      <c r="RJT628" s="40"/>
      <c r="RJU628" s="40"/>
      <c r="RJV628" s="40"/>
      <c r="RJW628" s="40"/>
      <c r="RJX628" s="40"/>
      <c r="RJY628" s="40"/>
      <c r="RJZ628" s="40"/>
      <c r="RKA628" s="40"/>
      <c r="RKB628" s="40"/>
      <c r="RKC628" s="40"/>
      <c r="RKD628" s="40"/>
      <c r="RKE628" s="40"/>
      <c r="RKF628" s="40"/>
      <c r="RKG628" s="40"/>
      <c r="RKH628" s="40"/>
      <c r="RKI628" s="40"/>
      <c r="RKJ628" s="40"/>
      <c r="RKK628" s="40"/>
      <c r="RKL628" s="40"/>
      <c r="RKM628" s="40"/>
      <c r="RKN628" s="40"/>
      <c r="RKO628" s="40"/>
      <c r="RKP628" s="40"/>
      <c r="RKQ628" s="40"/>
      <c r="RKR628" s="40"/>
      <c r="RKS628" s="40"/>
      <c r="RKT628" s="40"/>
      <c r="RKU628" s="40"/>
      <c r="RKV628" s="40"/>
      <c r="RKW628" s="40"/>
      <c r="RKX628" s="40"/>
      <c r="RKY628" s="40"/>
      <c r="RKZ628" s="40"/>
      <c r="RLA628" s="40"/>
      <c r="RLB628" s="40"/>
      <c r="RLC628" s="40"/>
      <c r="RLD628" s="40"/>
      <c r="RLE628" s="40"/>
      <c r="RLF628" s="40"/>
      <c r="RLG628" s="40"/>
      <c r="RLH628" s="40"/>
      <c r="RLI628" s="40"/>
      <c r="RLJ628" s="40"/>
      <c r="RLK628" s="40"/>
      <c r="RLL628" s="40"/>
      <c r="RLM628" s="40"/>
      <c r="RLN628" s="40"/>
      <c r="RLO628" s="40"/>
      <c r="RLP628" s="40"/>
      <c r="RLQ628" s="40"/>
      <c r="RLR628" s="40"/>
      <c r="RLS628" s="40"/>
      <c r="RLT628" s="40"/>
      <c r="RLU628" s="40"/>
      <c r="RLV628" s="40"/>
      <c r="RLW628" s="40"/>
      <c r="RLX628" s="40"/>
      <c r="RLY628" s="40"/>
      <c r="RLZ628" s="40"/>
      <c r="RMA628" s="40"/>
      <c r="RMB628" s="40"/>
      <c r="RMC628" s="40"/>
      <c r="RMD628" s="40"/>
      <c r="RME628" s="40"/>
      <c r="RMF628" s="40"/>
      <c r="RMG628" s="40"/>
      <c r="RMH628" s="40"/>
      <c r="RMI628" s="40"/>
      <c r="RMJ628" s="40"/>
      <c r="RMK628" s="40"/>
      <c r="RML628" s="40"/>
      <c r="RMM628" s="40"/>
      <c r="RMN628" s="40"/>
      <c r="RMO628" s="40"/>
      <c r="RMP628" s="40"/>
      <c r="RMQ628" s="40"/>
      <c r="RMR628" s="40"/>
      <c r="RMS628" s="40"/>
      <c r="RMT628" s="40"/>
      <c r="RMU628" s="40"/>
      <c r="RMV628" s="40"/>
      <c r="RMW628" s="40"/>
      <c r="RMX628" s="40"/>
      <c r="RMY628" s="40"/>
      <c r="RMZ628" s="40"/>
      <c r="RNA628" s="40"/>
      <c r="RNB628" s="40"/>
      <c r="RNC628" s="40"/>
      <c r="RND628" s="40"/>
      <c r="RNE628" s="40"/>
      <c r="RNF628" s="40"/>
      <c r="RNG628" s="40"/>
      <c r="RNH628" s="40"/>
      <c r="RNI628" s="40"/>
      <c r="RNJ628" s="40"/>
      <c r="RNK628" s="40"/>
      <c r="RNL628" s="40"/>
      <c r="RNM628" s="40"/>
      <c r="RNN628" s="40"/>
      <c r="RNO628" s="40"/>
      <c r="RNP628" s="40"/>
      <c r="RNQ628" s="40"/>
      <c r="RNR628" s="40"/>
      <c r="RNS628" s="40"/>
      <c r="RNT628" s="40"/>
      <c r="RNU628" s="40"/>
      <c r="RNV628" s="40"/>
      <c r="RNW628" s="40"/>
      <c r="RNX628" s="40"/>
      <c r="RNY628" s="40"/>
      <c r="RNZ628" s="40"/>
      <c r="ROA628" s="40"/>
      <c r="ROB628" s="40"/>
      <c r="ROC628" s="40"/>
      <c r="ROD628" s="40"/>
      <c r="ROE628" s="40"/>
      <c r="ROF628" s="40"/>
      <c r="ROG628" s="40"/>
      <c r="ROH628" s="40"/>
      <c r="ROI628" s="40"/>
      <c r="ROJ628" s="40"/>
      <c r="ROK628" s="40"/>
      <c r="ROL628" s="40"/>
      <c r="ROM628" s="40"/>
      <c r="RON628" s="40"/>
      <c r="ROO628" s="40"/>
      <c r="ROP628" s="40"/>
      <c r="ROQ628" s="40"/>
      <c r="ROR628" s="40"/>
      <c r="ROS628" s="40"/>
      <c r="ROT628" s="40"/>
      <c r="ROU628" s="40"/>
      <c r="ROV628" s="40"/>
      <c r="ROW628" s="40"/>
      <c r="ROX628" s="40"/>
      <c r="ROY628" s="40"/>
      <c r="ROZ628" s="40"/>
      <c r="RPA628" s="40"/>
      <c r="RPB628" s="40"/>
      <c r="RPC628" s="40"/>
      <c r="RPD628" s="40"/>
      <c r="RPE628" s="40"/>
      <c r="RPF628" s="40"/>
      <c r="RPG628" s="40"/>
      <c r="RPH628" s="40"/>
      <c r="RPI628" s="40"/>
      <c r="RPJ628" s="40"/>
      <c r="RPK628" s="40"/>
      <c r="RPL628" s="40"/>
      <c r="RPM628" s="40"/>
      <c r="RPN628" s="40"/>
      <c r="RPO628" s="40"/>
      <c r="RPP628" s="40"/>
      <c r="RPQ628" s="40"/>
      <c r="RPR628" s="40"/>
      <c r="RPS628" s="40"/>
      <c r="RPT628" s="40"/>
      <c r="RPU628" s="40"/>
      <c r="RPV628" s="40"/>
      <c r="RPW628" s="40"/>
      <c r="RPX628" s="40"/>
      <c r="RPY628" s="40"/>
      <c r="RPZ628" s="40"/>
      <c r="RQA628" s="40"/>
      <c r="RQB628" s="40"/>
      <c r="RQC628" s="40"/>
      <c r="RQD628" s="40"/>
      <c r="RQE628" s="40"/>
      <c r="RQF628" s="40"/>
      <c r="RQG628" s="40"/>
      <c r="RQH628" s="40"/>
      <c r="RQI628" s="40"/>
      <c r="RQJ628" s="40"/>
      <c r="RQK628" s="40"/>
      <c r="RQL628" s="40"/>
      <c r="RQM628" s="40"/>
      <c r="RQN628" s="40"/>
      <c r="RQO628" s="40"/>
      <c r="RQP628" s="40"/>
      <c r="RQQ628" s="40"/>
      <c r="RQR628" s="40"/>
      <c r="RQS628" s="40"/>
      <c r="RQT628" s="40"/>
      <c r="RQU628" s="40"/>
      <c r="RQV628" s="40"/>
      <c r="RQW628" s="40"/>
      <c r="RQX628" s="40"/>
      <c r="RQY628" s="40"/>
      <c r="RQZ628" s="40"/>
      <c r="RRA628" s="40"/>
      <c r="RRB628" s="40"/>
      <c r="RRC628" s="40"/>
      <c r="RRD628" s="40"/>
      <c r="RRE628" s="40"/>
      <c r="RRF628" s="40"/>
      <c r="RRG628" s="40"/>
      <c r="RRH628" s="40"/>
      <c r="RRI628" s="40"/>
      <c r="RRJ628" s="40"/>
      <c r="RRK628" s="40"/>
      <c r="RRL628" s="40"/>
      <c r="RRM628" s="40"/>
      <c r="RRN628" s="40"/>
      <c r="RRO628" s="40"/>
      <c r="RRP628" s="40"/>
      <c r="RRQ628" s="40"/>
      <c r="RRR628" s="40"/>
      <c r="RRS628" s="40"/>
      <c r="RRT628" s="40"/>
      <c r="RRU628" s="40"/>
      <c r="RRV628" s="40"/>
      <c r="RRW628" s="40"/>
      <c r="RRX628" s="40"/>
      <c r="RRY628" s="40"/>
      <c r="RRZ628" s="40"/>
      <c r="RSA628" s="40"/>
      <c r="RSB628" s="40"/>
      <c r="RSC628" s="40"/>
      <c r="RSD628" s="40"/>
      <c r="RSE628" s="40"/>
      <c r="RSF628" s="40"/>
      <c r="RSG628" s="40"/>
      <c r="RSH628" s="40"/>
      <c r="RSI628" s="40"/>
      <c r="RSJ628" s="40"/>
      <c r="RSK628" s="40"/>
      <c r="RSL628" s="40"/>
      <c r="RSM628" s="40"/>
      <c r="RSN628" s="40"/>
      <c r="RSO628" s="40"/>
      <c r="RSP628" s="40"/>
      <c r="RSQ628" s="40"/>
      <c r="RSR628" s="40"/>
      <c r="RSS628" s="40"/>
      <c r="RST628" s="40"/>
      <c r="RSU628" s="40"/>
      <c r="RSV628" s="40"/>
      <c r="RSW628" s="40"/>
      <c r="RSX628" s="40"/>
      <c r="RSY628" s="40"/>
      <c r="RSZ628" s="40"/>
      <c r="RTA628" s="40"/>
      <c r="RTB628" s="40"/>
      <c r="RTC628" s="40"/>
      <c r="RTD628" s="40"/>
      <c r="RTE628" s="40"/>
      <c r="RTF628" s="40"/>
      <c r="RTG628" s="40"/>
      <c r="RTH628" s="40"/>
      <c r="RTI628" s="40"/>
      <c r="RTJ628" s="40"/>
      <c r="RTK628" s="40"/>
      <c r="RTL628" s="40"/>
      <c r="RTM628" s="40"/>
      <c r="RTN628" s="40"/>
      <c r="RTO628" s="40"/>
      <c r="RTP628" s="40"/>
      <c r="RTQ628" s="40"/>
      <c r="RTR628" s="40"/>
      <c r="RTS628" s="40"/>
      <c r="RTT628" s="40"/>
      <c r="RTU628" s="40"/>
      <c r="RTV628" s="40"/>
      <c r="RTW628" s="40"/>
      <c r="RTX628" s="40"/>
      <c r="RTY628" s="40"/>
      <c r="RTZ628" s="40"/>
      <c r="RUA628" s="40"/>
      <c r="RUB628" s="40"/>
      <c r="RUC628" s="40"/>
      <c r="RUD628" s="40"/>
      <c r="RUE628" s="40"/>
      <c r="RUF628" s="40"/>
      <c r="RUG628" s="40"/>
      <c r="RUH628" s="40"/>
      <c r="RUI628" s="40"/>
      <c r="RUJ628" s="40"/>
      <c r="RUK628" s="40"/>
      <c r="RUL628" s="40"/>
      <c r="RUM628" s="40"/>
      <c r="RUN628" s="40"/>
      <c r="RUO628" s="40"/>
      <c r="RUP628" s="40"/>
      <c r="RUQ628" s="40"/>
      <c r="RUR628" s="40"/>
      <c r="RUS628" s="40"/>
      <c r="RUT628" s="40"/>
      <c r="RUU628" s="40"/>
      <c r="RUV628" s="40"/>
      <c r="RUW628" s="40"/>
      <c r="RUX628" s="40"/>
      <c r="RUY628" s="40"/>
      <c r="RUZ628" s="40"/>
      <c r="RVA628" s="40"/>
      <c r="RVB628" s="40"/>
      <c r="RVC628" s="40"/>
      <c r="RVD628" s="40"/>
      <c r="RVE628" s="40"/>
      <c r="RVF628" s="40"/>
      <c r="RVG628" s="40"/>
      <c r="RVH628" s="40"/>
      <c r="RVI628" s="40"/>
      <c r="RVJ628" s="40"/>
      <c r="RVK628" s="40"/>
      <c r="RVL628" s="40"/>
      <c r="RVM628" s="40"/>
      <c r="RVN628" s="40"/>
      <c r="RVO628" s="40"/>
      <c r="RVP628" s="40"/>
      <c r="RVQ628" s="40"/>
      <c r="RVR628" s="40"/>
      <c r="RVS628" s="40"/>
      <c r="RVT628" s="40"/>
      <c r="RVU628" s="40"/>
      <c r="RVV628" s="40"/>
      <c r="RVW628" s="40"/>
      <c r="RVX628" s="40"/>
      <c r="RVY628" s="40"/>
      <c r="RVZ628" s="40"/>
      <c r="RWA628" s="40"/>
      <c r="RWB628" s="40"/>
      <c r="RWC628" s="40"/>
      <c r="RWD628" s="40"/>
      <c r="RWE628" s="40"/>
      <c r="RWF628" s="40"/>
      <c r="RWG628" s="40"/>
      <c r="RWH628" s="40"/>
      <c r="RWI628" s="40"/>
      <c r="RWJ628" s="40"/>
      <c r="RWK628" s="40"/>
      <c r="RWL628" s="40"/>
      <c r="RWM628" s="40"/>
      <c r="RWN628" s="40"/>
      <c r="RWO628" s="40"/>
      <c r="RWP628" s="40"/>
      <c r="RWQ628" s="40"/>
      <c r="RWR628" s="40"/>
      <c r="RWS628" s="40"/>
      <c r="RWT628" s="40"/>
      <c r="RWU628" s="40"/>
      <c r="RWV628" s="40"/>
      <c r="RWW628" s="40"/>
      <c r="RWX628" s="40"/>
      <c r="RWY628" s="40"/>
      <c r="RWZ628" s="40"/>
      <c r="RXA628" s="40"/>
      <c r="RXB628" s="40"/>
      <c r="RXC628" s="40"/>
      <c r="RXD628" s="40"/>
      <c r="RXE628" s="40"/>
      <c r="RXF628" s="40"/>
      <c r="RXG628" s="40"/>
      <c r="RXH628" s="40"/>
      <c r="RXI628" s="40"/>
      <c r="RXJ628" s="40"/>
      <c r="RXK628" s="40"/>
      <c r="RXL628" s="40"/>
      <c r="RXM628" s="40"/>
      <c r="RXN628" s="40"/>
      <c r="RXO628" s="40"/>
      <c r="RXP628" s="40"/>
      <c r="RXQ628" s="40"/>
      <c r="RXR628" s="40"/>
      <c r="RXS628" s="40"/>
      <c r="RXT628" s="40"/>
      <c r="RXU628" s="40"/>
      <c r="RXV628" s="40"/>
      <c r="RXW628" s="40"/>
      <c r="RXX628" s="40"/>
      <c r="RXY628" s="40"/>
      <c r="RXZ628" s="40"/>
      <c r="RYA628" s="40"/>
      <c r="RYB628" s="40"/>
      <c r="RYC628" s="40"/>
      <c r="RYD628" s="40"/>
      <c r="RYE628" s="40"/>
      <c r="RYF628" s="40"/>
      <c r="RYG628" s="40"/>
      <c r="RYH628" s="40"/>
      <c r="RYI628" s="40"/>
      <c r="RYJ628" s="40"/>
      <c r="RYK628" s="40"/>
      <c r="RYL628" s="40"/>
      <c r="RYM628" s="40"/>
      <c r="RYN628" s="40"/>
      <c r="RYO628" s="40"/>
      <c r="RYP628" s="40"/>
      <c r="RYQ628" s="40"/>
      <c r="RYR628" s="40"/>
      <c r="RYS628" s="40"/>
      <c r="RYT628" s="40"/>
      <c r="RYU628" s="40"/>
      <c r="RYV628" s="40"/>
      <c r="RYW628" s="40"/>
      <c r="RYX628" s="40"/>
      <c r="RYY628" s="40"/>
      <c r="RYZ628" s="40"/>
      <c r="RZA628" s="40"/>
      <c r="RZB628" s="40"/>
      <c r="RZC628" s="40"/>
      <c r="RZD628" s="40"/>
      <c r="RZE628" s="40"/>
      <c r="RZF628" s="40"/>
      <c r="RZG628" s="40"/>
      <c r="RZH628" s="40"/>
      <c r="RZI628" s="40"/>
      <c r="RZJ628" s="40"/>
      <c r="RZK628" s="40"/>
      <c r="RZL628" s="40"/>
      <c r="RZM628" s="40"/>
      <c r="RZN628" s="40"/>
      <c r="RZO628" s="40"/>
      <c r="RZP628" s="40"/>
      <c r="RZQ628" s="40"/>
      <c r="RZR628" s="40"/>
      <c r="RZS628" s="40"/>
      <c r="RZT628" s="40"/>
      <c r="RZU628" s="40"/>
      <c r="RZV628" s="40"/>
      <c r="RZW628" s="40"/>
      <c r="RZX628" s="40"/>
      <c r="RZY628" s="40"/>
      <c r="RZZ628" s="40"/>
      <c r="SAA628" s="40"/>
      <c r="SAB628" s="40"/>
      <c r="SAC628" s="40"/>
      <c r="SAD628" s="40"/>
      <c r="SAE628" s="40"/>
      <c r="SAF628" s="40"/>
      <c r="SAG628" s="40"/>
      <c r="SAH628" s="40"/>
      <c r="SAI628" s="40"/>
      <c r="SAJ628" s="40"/>
      <c r="SAK628" s="40"/>
      <c r="SAL628" s="40"/>
      <c r="SAM628" s="40"/>
      <c r="SAN628" s="40"/>
      <c r="SAO628" s="40"/>
      <c r="SAP628" s="40"/>
      <c r="SAQ628" s="40"/>
      <c r="SAR628" s="40"/>
      <c r="SAS628" s="40"/>
      <c r="SAT628" s="40"/>
      <c r="SAU628" s="40"/>
      <c r="SAV628" s="40"/>
      <c r="SAW628" s="40"/>
      <c r="SAX628" s="40"/>
      <c r="SAY628" s="40"/>
      <c r="SAZ628" s="40"/>
      <c r="SBA628" s="40"/>
      <c r="SBB628" s="40"/>
      <c r="SBC628" s="40"/>
      <c r="SBD628" s="40"/>
      <c r="SBE628" s="40"/>
      <c r="SBF628" s="40"/>
      <c r="SBG628" s="40"/>
      <c r="SBH628" s="40"/>
      <c r="SBI628" s="40"/>
      <c r="SBJ628" s="40"/>
      <c r="SBK628" s="40"/>
      <c r="SBL628" s="40"/>
      <c r="SBM628" s="40"/>
      <c r="SBN628" s="40"/>
      <c r="SBO628" s="40"/>
      <c r="SBP628" s="40"/>
      <c r="SBQ628" s="40"/>
      <c r="SBR628" s="40"/>
      <c r="SBS628" s="40"/>
      <c r="SBT628" s="40"/>
      <c r="SBU628" s="40"/>
      <c r="SBV628" s="40"/>
      <c r="SBW628" s="40"/>
      <c r="SBX628" s="40"/>
      <c r="SBY628" s="40"/>
      <c r="SBZ628" s="40"/>
      <c r="SCA628" s="40"/>
      <c r="SCB628" s="40"/>
      <c r="SCC628" s="40"/>
      <c r="SCD628" s="40"/>
      <c r="SCE628" s="40"/>
      <c r="SCF628" s="40"/>
      <c r="SCG628" s="40"/>
      <c r="SCH628" s="40"/>
      <c r="SCI628" s="40"/>
      <c r="SCJ628" s="40"/>
      <c r="SCK628" s="40"/>
      <c r="SCL628" s="40"/>
      <c r="SCM628" s="40"/>
      <c r="SCN628" s="40"/>
      <c r="SCO628" s="40"/>
      <c r="SCP628" s="40"/>
      <c r="SCQ628" s="40"/>
      <c r="SCR628" s="40"/>
      <c r="SCS628" s="40"/>
      <c r="SCT628" s="40"/>
      <c r="SCU628" s="40"/>
      <c r="SCV628" s="40"/>
      <c r="SCW628" s="40"/>
      <c r="SCX628" s="40"/>
      <c r="SCY628" s="40"/>
      <c r="SCZ628" s="40"/>
      <c r="SDA628" s="40"/>
      <c r="SDB628" s="40"/>
      <c r="SDC628" s="40"/>
      <c r="SDD628" s="40"/>
      <c r="SDE628" s="40"/>
      <c r="SDF628" s="40"/>
      <c r="SDG628" s="40"/>
      <c r="SDH628" s="40"/>
      <c r="SDI628" s="40"/>
      <c r="SDJ628" s="40"/>
      <c r="SDK628" s="40"/>
      <c r="SDL628" s="40"/>
      <c r="SDM628" s="40"/>
      <c r="SDN628" s="40"/>
      <c r="SDO628" s="40"/>
      <c r="SDP628" s="40"/>
      <c r="SDQ628" s="40"/>
      <c r="SDR628" s="40"/>
      <c r="SDS628" s="40"/>
      <c r="SDT628" s="40"/>
      <c r="SDU628" s="40"/>
      <c r="SDV628" s="40"/>
      <c r="SDW628" s="40"/>
      <c r="SDX628" s="40"/>
      <c r="SDY628" s="40"/>
      <c r="SDZ628" s="40"/>
      <c r="SEA628" s="40"/>
      <c r="SEB628" s="40"/>
      <c r="SEC628" s="40"/>
      <c r="SED628" s="40"/>
      <c r="SEE628" s="40"/>
      <c r="SEF628" s="40"/>
      <c r="SEG628" s="40"/>
      <c r="SEH628" s="40"/>
      <c r="SEI628" s="40"/>
      <c r="SEJ628" s="40"/>
      <c r="SEK628" s="40"/>
      <c r="SEL628" s="40"/>
      <c r="SEM628" s="40"/>
      <c r="SEN628" s="40"/>
      <c r="SEO628" s="40"/>
      <c r="SEP628" s="40"/>
      <c r="SEQ628" s="40"/>
      <c r="SER628" s="40"/>
      <c r="SES628" s="40"/>
      <c r="SET628" s="40"/>
      <c r="SEU628" s="40"/>
      <c r="SEV628" s="40"/>
      <c r="SEW628" s="40"/>
      <c r="SEX628" s="40"/>
      <c r="SEY628" s="40"/>
      <c r="SEZ628" s="40"/>
      <c r="SFA628" s="40"/>
      <c r="SFB628" s="40"/>
      <c r="SFC628" s="40"/>
      <c r="SFD628" s="40"/>
      <c r="SFE628" s="40"/>
      <c r="SFF628" s="40"/>
      <c r="SFG628" s="40"/>
      <c r="SFH628" s="40"/>
      <c r="SFI628" s="40"/>
      <c r="SFJ628" s="40"/>
      <c r="SFK628" s="40"/>
      <c r="SFL628" s="40"/>
      <c r="SFM628" s="40"/>
      <c r="SFN628" s="40"/>
      <c r="SFO628" s="40"/>
      <c r="SFP628" s="40"/>
      <c r="SFQ628" s="40"/>
      <c r="SFR628" s="40"/>
      <c r="SFS628" s="40"/>
      <c r="SFT628" s="40"/>
      <c r="SFU628" s="40"/>
      <c r="SFV628" s="40"/>
      <c r="SFW628" s="40"/>
      <c r="SFX628" s="40"/>
      <c r="SFY628" s="40"/>
      <c r="SFZ628" s="40"/>
      <c r="SGA628" s="40"/>
      <c r="SGB628" s="40"/>
      <c r="SGC628" s="40"/>
      <c r="SGD628" s="40"/>
      <c r="SGE628" s="40"/>
      <c r="SGF628" s="40"/>
      <c r="SGG628" s="40"/>
      <c r="SGH628" s="40"/>
      <c r="SGI628" s="40"/>
      <c r="SGJ628" s="40"/>
      <c r="SGK628" s="40"/>
      <c r="SGL628" s="40"/>
      <c r="SGM628" s="40"/>
      <c r="SGN628" s="40"/>
      <c r="SGO628" s="40"/>
      <c r="SGP628" s="40"/>
      <c r="SGQ628" s="40"/>
      <c r="SGR628" s="40"/>
      <c r="SGS628" s="40"/>
      <c r="SGT628" s="40"/>
      <c r="SGU628" s="40"/>
      <c r="SGV628" s="40"/>
      <c r="SGW628" s="40"/>
      <c r="SGX628" s="40"/>
      <c r="SGY628" s="40"/>
      <c r="SGZ628" s="40"/>
      <c r="SHA628" s="40"/>
      <c r="SHB628" s="40"/>
      <c r="SHC628" s="40"/>
      <c r="SHD628" s="40"/>
      <c r="SHE628" s="40"/>
      <c r="SHF628" s="40"/>
      <c r="SHG628" s="40"/>
      <c r="SHH628" s="40"/>
      <c r="SHI628" s="40"/>
      <c r="SHJ628" s="40"/>
      <c r="SHK628" s="40"/>
      <c r="SHL628" s="40"/>
      <c r="SHM628" s="40"/>
      <c r="SHN628" s="40"/>
      <c r="SHO628" s="40"/>
      <c r="SHP628" s="40"/>
      <c r="SHQ628" s="40"/>
      <c r="SHR628" s="40"/>
      <c r="SHS628" s="40"/>
      <c r="SHT628" s="40"/>
      <c r="SHU628" s="40"/>
      <c r="SHV628" s="40"/>
      <c r="SHW628" s="40"/>
      <c r="SHX628" s="40"/>
      <c r="SHY628" s="40"/>
      <c r="SHZ628" s="40"/>
      <c r="SIA628" s="40"/>
      <c r="SIB628" s="40"/>
      <c r="SIC628" s="40"/>
      <c r="SID628" s="40"/>
      <c r="SIE628" s="40"/>
      <c r="SIF628" s="40"/>
      <c r="SIG628" s="40"/>
      <c r="SIH628" s="40"/>
      <c r="SII628" s="40"/>
      <c r="SIJ628" s="40"/>
      <c r="SIK628" s="40"/>
      <c r="SIL628" s="40"/>
      <c r="SIM628" s="40"/>
      <c r="SIN628" s="40"/>
      <c r="SIO628" s="40"/>
      <c r="SIP628" s="40"/>
      <c r="SIQ628" s="40"/>
      <c r="SIR628" s="40"/>
      <c r="SIS628" s="40"/>
      <c r="SIT628" s="40"/>
      <c r="SIU628" s="40"/>
      <c r="SIV628" s="40"/>
      <c r="SIW628" s="40"/>
      <c r="SIX628" s="40"/>
      <c r="SIY628" s="40"/>
      <c r="SIZ628" s="40"/>
      <c r="SJA628" s="40"/>
      <c r="SJB628" s="40"/>
      <c r="SJC628" s="40"/>
      <c r="SJD628" s="40"/>
      <c r="SJE628" s="40"/>
      <c r="SJF628" s="40"/>
      <c r="SJG628" s="40"/>
      <c r="SJH628" s="40"/>
      <c r="SJI628" s="40"/>
      <c r="SJJ628" s="40"/>
      <c r="SJK628" s="40"/>
      <c r="SJL628" s="40"/>
      <c r="SJM628" s="40"/>
      <c r="SJN628" s="40"/>
      <c r="SJO628" s="40"/>
      <c r="SJP628" s="40"/>
      <c r="SJQ628" s="40"/>
      <c r="SJR628" s="40"/>
      <c r="SJS628" s="40"/>
      <c r="SJT628" s="40"/>
      <c r="SJU628" s="40"/>
      <c r="SJV628" s="40"/>
      <c r="SJW628" s="40"/>
      <c r="SJX628" s="40"/>
      <c r="SJY628" s="40"/>
      <c r="SJZ628" s="40"/>
      <c r="SKA628" s="40"/>
      <c r="SKB628" s="40"/>
      <c r="SKC628" s="40"/>
      <c r="SKD628" s="40"/>
      <c r="SKE628" s="40"/>
      <c r="SKF628" s="40"/>
      <c r="SKG628" s="40"/>
      <c r="SKH628" s="40"/>
      <c r="SKI628" s="40"/>
      <c r="SKJ628" s="40"/>
      <c r="SKK628" s="40"/>
      <c r="SKL628" s="40"/>
      <c r="SKM628" s="40"/>
      <c r="SKN628" s="40"/>
      <c r="SKO628" s="40"/>
      <c r="SKP628" s="40"/>
      <c r="SKQ628" s="40"/>
      <c r="SKR628" s="40"/>
      <c r="SKS628" s="40"/>
      <c r="SKT628" s="40"/>
      <c r="SKU628" s="40"/>
      <c r="SKV628" s="40"/>
      <c r="SKW628" s="40"/>
      <c r="SKX628" s="40"/>
      <c r="SKY628" s="40"/>
      <c r="SKZ628" s="40"/>
      <c r="SLA628" s="40"/>
      <c r="SLB628" s="40"/>
      <c r="SLC628" s="40"/>
      <c r="SLD628" s="40"/>
      <c r="SLE628" s="40"/>
      <c r="SLF628" s="40"/>
      <c r="SLG628" s="40"/>
      <c r="SLH628" s="40"/>
      <c r="SLI628" s="40"/>
      <c r="SLJ628" s="40"/>
      <c r="SLK628" s="40"/>
      <c r="SLL628" s="40"/>
      <c r="SLM628" s="40"/>
      <c r="SLN628" s="40"/>
      <c r="SLO628" s="40"/>
      <c r="SLP628" s="40"/>
      <c r="SLQ628" s="40"/>
      <c r="SLR628" s="40"/>
      <c r="SLS628" s="40"/>
      <c r="SLT628" s="40"/>
      <c r="SLU628" s="40"/>
      <c r="SLV628" s="40"/>
      <c r="SLW628" s="40"/>
      <c r="SLX628" s="40"/>
      <c r="SLY628" s="40"/>
      <c r="SLZ628" s="40"/>
      <c r="SMA628" s="40"/>
      <c r="SMB628" s="40"/>
      <c r="SMC628" s="40"/>
      <c r="SMD628" s="40"/>
      <c r="SME628" s="40"/>
      <c r="SMF628" s="40"/>
      <c r="SMG628" s="40"/>
      <c r="SMH628" s="40"/>
      <c r="SMI628" s="40"/>
      <c r="SMJ628" s="40"/>
      <c r="SMK628" s="40"/>
      <c r="SML628" s="40"/>
      <c r="SMM628" s="40"/>
      <c r="SMN628" s="40"/>
      <c r="SMO628" s="40"/>
      <c r="SMP628" s="40"/>
      <c r="SMQ628" s="40"/>
      <c r="SMR628" s="40"/>
      <c r="SMS628" s="40"/>
      <c r="SMT628" s="40"/>
      <c r="SMU628" s="40"/>
      <c r="SMV628" s="40"/>
      <c r="SMW628" s="40"/>
      <c r="SMX628" s="40"/>
      <c r="SMY628" s="40"/>
      <c r="SMZ628" s="40"/>
      <c r="SNA628" s="40"/>
      <c r="SNB628" s="40"/>
      <c r="SNC628" s="40"/>
      <c r="SND628" s="40"/>
      <c r="SNE628" s="40"/>
      <c r="SNF628" s="40"/>
      <c r="SNG628" s="40"/>
      <c r="SNH628" s="40"/>
      <c r="SNI628" s="40"/>
      <c r="SNJ628" s="40"/>
      <c r="SNK628" s="40"/>
      <c r="SNL628" s="40"/>
      <c r="SNM628" s="40"/>
      <c r="SNN628" s="40"/>
      <c r="SNO628" s="40"/>
      <c r="SNP628" s="40"/>
      <c r="SNQ628" s="40"/>
      <c r="SNR628" s="40"/>
      <c r="SNS628" s="40"/>
      <c r="SNT628" s="40"/>
      <c r="SNU628" s="40"/>
      <c r="SNV628" s="40"/>
      <c r="SNW628" s="40"/>
      <c r="SNX628" s="40"/>
      <c r="SNY628" s="40"/>
      <c r="SNZ628" s="40"/>
      <c r="SOA628" s="40"/>
      <c r="SOB628" s="40"/>
      <c r="SOC628" s="40"/>
      <c r="SOD628" s="40"/>
      <c r="SOE628" s="40"/>
      <c r="SOF628" s="40"/>
      <c r="SOG628" s="40"/>
      <c r="SOH628" s="40"/>
      <c r="SOI628" s="40"/>
      <c r="SOJ628" s="40"/>
      <c r="SOK628" s="40"/>
      <c r="SOL628" s="40"/>
      <c r="SOM628" s="40"/>
      <c r="SON628" s="40"/>
      <c r="SOO628" s="40"/>
      <c r="SOP628" s="40"/>
      <c r="SOQ628" s="40"/>
      <c r="SOR628" s="40"/>
      <c r="SOS628" s="40"/>
      <c r="SOT628" s="40"/>
      <c r="SOU628" s="40"/>
      <c r="SOV628" s="40"/>
      <c r="SOW628" s="40"/>
      <c r="SOX628" s="40"/>
      <c r="SOY628" s="40"/>
      <c r="SOZ628" s="40"/>
      <c r="SPA628" s="40"/>
      <c r="SPB628" s="40"/>
      <c r="SPC628" s="40"/>
      <c r="SPD628" s="40"/>
      <c r="SPE628" s="40"/>
      <c r="SPF628" s="40"/>
      <c r="SPG628" s="40"/>
      <c r="SPH628" s="40"/>
      <c r="SPI628" s="40"/>
      <c r="SPJ628" s="40"/>
      <c r="SPK628" s="40"/>
      <c r="SPL628" s="40"/>
      <c r="SPM628" s="40"/>
      <c r="SPN628" s="40"/>
      <c r="SPO628" s="40"/>
      <c r="SPP628" s="40"/>
      <c r="SPQ628" s="40"/>
      <c r="SPR628" s="40"/>
      <c r="SPS628" s="40"/>
      <c r="SPT628" s="40"/>
      <c r="SPU628" s="40"/>
      <c r="SPV628" s="40"/>
      <c r="SPW628" s="40"/>
      <c r="SPX628" s="40"/>
      <c r="SPY628" s="40"/>
      <c r="SPZ628" s="40"/>
      <c r="SQA628" s="40"/>
      <c r="SQB628" s="40"/>
      <c r="SQC628" s="40"/>
      <c r="SQD628" s="40"/>
      <c r="SQE628" s="40"/>
      <c r="SQF628" s="40"/>
      <c r="SQG628" s="40"/>
      <c r="SQH628" s="40"/>
      <c r="SQI628" s="40"/>
      <c r="SQJ628" s="40"/>
      <c r="SQK628" s="40"/>
      <c r="SQL628" s="40"/>
      <c r="SQM628" s="40"/>
      <c r="SQN628" s="40"/>
      <c r="SQO628" s="40"/>
      <c r="SQP628" s="40"/>
      <c r="SQQ628" s="40"/>
      <c r="SQR628" s="40"/>
      <c r="SQS628" s="40"/>
      <c r="SQT628" s="40"/>
      <c r="SQU628" s="40"/>
      <c r="SQV628" s="40"/>
      <c r="SQW628" s="40"/>
      <c r="SQX628" s="40"/>
      <c r="SQY628" s="40"/>
      <c r="SQZ628" s="40"/>
      <c r="SRA628" s="40"/>
      <c r="SRB628" s="40"/>
      <c r="SRC628" s="40"/>
      <c r="SRD628" s="40"/>
      <c r="SRE628" s="40"/>
      <c r="SRF628" s="40"/>
      <c r="SRG628" s="40"/>
      <c r="SRH628" s="40"/>
      <c r="SRI628" s="40"/>
      <c r="SRJ628" s="40"/>
      <c r="SRK628" s="40"/>
      <c r="SRL628" s="40"/>
      <c r="SRM628" s="40"/>
      <c r="SRN628" s="40"/>
      <c r="SRO628" s="40"/>
      <c r="SRP628" s="40"/>
      <c r="SRQ628" s="40"/>
      <c r="SRR628" s="40"/>
      <c r="SRS628" s="40"/>
      <c r="SRT628" s="40"/>
      <c r="SRU628" s="40"/>
      <c r="SRV628" s="40"/>
      <c r="SRW628" s="40"/>
      <c r="SRX628" s="40"/>
      <c r="SRY628" s="40"/>
      <c r="SRZ628" s="40"/>
      <c r="SSA628" s="40"/>
      <c r="SSB628" s="40"/>
      <c r="SSC628" s="40"/>
      <c r="SSD628" s="40"/>
      <c r="SSE628" s="40"/>
      <c r="SSF628" s="40"/>
      <c r="SSG628" s="40"/>
      <c r="SSH628" s="40"/>
      <c r="SSI628" s="40"/>
      <c r="SSJ628" s="40"/>
      <c r="SSK628" s="40"/>
      <c r="SSL628" s="40"/>
      <c r="SSM628" s="40"/>
      <c r="SSN628" s="40"/>
      <c r="SSO628" s="40"/>
      <c r="SSP628" s="40"/>
      <c r="SSQ628" s="40"/>
      <c r="SSR628" s="40"/>
      <c r="SSS628" s="40"/>
      <c r="SST628" s="40"/>
      <c r="SSU628" s="40"/>
      <c r="SSV628" s="40"/>
      <c r="SSW628" s="40"/>
      <c r="SSX628" s="40"/>
      <c r="SSY628" s="40"/>
      <c r="SSZ628" s="40"/>
      <c r="STA628" s="40"/>
      <c r="STB628" s="40"/>
      <c r="STC628" s="40"/>
      <c r="STD628" s="40"/>
      <c r="STE628" s="40"/>
      <c r="STF628" s="40"/>
      <c r="STG628" s="40"/>
      <c r="STH628" s="40"/>
      <c r="STI628" s="40"/>
      <c r="STJ628" s="40"/>
      <c r="STK628" s="40"/>
      <c r="STL628" s="40"/>
      <c r="STM628" s="40"/>
      <c r="STN628" s="40"/>
      <c r="STO628" s="40"/>
      <c r="STP628" s="40"/>
      <c r="STQ628" s="40"/>
      <c r="STR628" s="40"/>
      <c r="STS628" s="40"/>
      <c r="STT628" s="40"/>
      <c r="STU628" s="40"/>
      <c r="STV628" s="40"/>
      <c r="STW628" s="40"/>
      <c r="STX628" s="40"/>
      <c r="STY628" s="40"/>
      <c r="STZ628" s="40"/>
      <c r="SUA628" s="40"/>
      <c r="SUB628" s="40"/>
      <c r="SUC628" s="40"/>
      <c r="SUD628" s="40"/>
      <c r="SUE628" s="40"/>
      <c r="SUF628" s="40"/>
      <c r="SUG628" s="40"/>
      <c r="SUH628" s="40"/>
      <c r="SUI628" s="40"/>
      <c r="SUJ628" s="40"/>
      <c r="SUK628" s="40"/>
      <c r="SUL628" s="40"/>
      <c r="SUM628" s="40"/>
      <c r="SUN628" s="40"/>
      <c r="SUO628" s="40"/>
      <c r="SUP628" s="40"/>
      <c r="SUQ628" s="40"/>
      <c r="SUR628" s="40"/>
      <c r="SUS628" s="40"/>
      <c r="SUT628" s="40"/>
      <c r="SUU628" s="40"/>
      <c r="SUV628" s="40"/>
      <c r="SUW628" s="40"/>
      <c r="SUX628" s="40"/>
      <c r="SUY628" s="40"/>
      <c r="SUZ628" s="40"/>
      <c r="SVA628" s="40"/>
      <c r="SVB628" s="40"/>
      <c r="SVC628" s="40"/>
      <c r="SVD628" s="40"/>
      <c r="SVE628" s="40"/>
      <c r="SVF628" s="40"/>
      <c r="SVG628" s="40"/>
      <c r="SVH628" s="40"/>
      <c r="SVI628" s="40"/>
      <c r="SVJ628" s="40"/>
      <c r="SVK628" s="40"/>
      <c r="SVL628" s="40"/>
      <c r="SVM628" s="40"/>
      <c r="SVN628" s="40"/>
      <c r="SVO628" s="40"/>
      <c r="SVP628" s="40"/>
      <c r="SVQ628" s="40"/>
      <c r="SVR628" s="40"/>
      <c r="SVS628" s="40"/>
      <c r="SVT628" s="40"/>
      <c r="SVU628" s="40"/>
      <c r="SVV628" s="40"/>
      <c r="SVW628" s="40"/>
      <c r="SVX628" s="40"/>
      <c r="SVY628" s="40"/>
      <c r="SVZ628" s="40"/>
      <c r="SWA628" s="40"/>
      <c r="SWB628" s="40"/>
      <c r="SWC628" s="40"/>
      <c r="SWD628" s="40"/>
      <c r="SWE628" s="40"/>
      <c r="SWF628" s="40"/>
      <c r="SWG628" s="40"/>
      <c r="SWH628" s="40"/>
      <c r="SWI628" s="40"/>
      <c r="SWJ628" s="40"/>
      <c r="SWK628" s="40"/>
      <c r="SWL628" s="40"/>
      <c r="SWM628" s="40"/>
      <c r="SWN628" s="40"/>
      <c r="SWO628" s="40"/>
      <c r="SWP628" s="40"/>
      <c r="SWQ628" s="40"/>
      <c r="SWR628" s="40"/>
      <c r="SWS628" s="40"/>
      <c r="SWT628" s="40"/>
      <c r="SWU628" s="40"/>
      <c r="SWV628" s="40"/>
      <c r="SWW628" s="40"/>
      <c r="SWX628" s="40"/>
      <c r="SWY628" s="40"/>
      <c r="SWZ628" s="40"/>
      <c r="SXA628" s="40"/>
      <c r="SXB628" s="40"/>
      <c r="SXC628" s="40"/>
      <c r="SXD628" s="40"/>
      <c r="SXE628" s="40"/>
      <c r="SXF628" s="40"/>
      <c r="SXG628" s="40"/>
      <c r="SXH628" s="40"/>
      <c r="SXI628" s="40"/>
      <c r="SXJ628" s="40"/>
      <c r="SXK628" s="40"/>
      <c r="SXL628" s="40"/>
      <c r="SXM628" s="40"/>
      <c r="SXN628" s="40"/>
      <c r="SXO628" s="40"/>
      <c r="SXP628" s="40"/>
      <c r="SXQ628" s="40"/>
      <c r="SXR628" s="40"/>
      <c r="SXS628" s="40"/>
      <c r="SXT628" s="40"/>
      <c r="SXU628" s="40"/>
      <c r="SXV628" s="40"/>
      <c r="SXW628" s="40"/>
      <c r="SXX628" s="40"/>
      <c r="SXY628" s="40"/>
      <c r="SXZ628" s="40"/>
      <c r="SYA628" s="40"/>
      <c r="SYB628" s="40"/>
      <c r="SYC628" s="40"/>
      <c r="SYD628" s="40"/>
      <c r="SYE628" s="40"/>
      <c r="SYF628" s="40"/>
      <c r="SYG628" s="40"/>
      <c r="SYH628" s="40"/>
      <c r="SYI628" s="40"/>
      <c r="SYJ628" s="40"/>
      <c r="SYK628" s="40"/>
      <c r="SYL628" s="40"/>
      <c r="SYM628" s="40"/>
      <c r="SYN628" s="40"/>
      <c r="SYO628" s="40"/>
      <c r="SYP628" s="40"/>
      <c r="SYQ628" s="40"/>
      <c r="SYR628" s="40"/>
      <c r="SYS628" s="40"/>
      <c r="SYT628" s="40"/>
      <c r="SYU628" s="40"/>
      <c r="SYV628" s="40"/>
      <c r="SYW628" s="40"/>
      <c r="SYX628" s="40"/>
      <c r="SYY628" s="40"/>
      <c r="SYZ628" s="40"/>
      <c r="SZA628" s="40"/>
      <c r="SZB628" s="40"/>
      <c r="SZC628" s="40"/>
      <c r="SZD628" s="40"/>
      <c r="SZE628" s="40"/>
      <c r="SZF628" s="40"/>
      <c r="SZG628" s="40"/>
      <c r="SZH628" s="40"/>
      <c r="SZI628" s="40"/>
      <c r="SZJ628" s="40"/>
      <c r="SZK628" s="40"/>
      <c r="SZL628" s="40"/>
      <c r="SZM628" s="40"/>
      <c r="SZN628" s="40"/>
      <c r="SZO628" s="40"/>
      <c r="SZP628" s="40"/>
      <c r="SZQ628" s="40"/>
      <c r="SZR628" s="40"/>
      <c r="SZS628" s="40"/>
      <c r="SZT628" s="40"/>
      <c r="SZU628" s="40"/>
      <c r="SZV628" s="40"/>
      <c r="SZW628" s="40"/>
      <c r="SZX628" s="40"/>
      <c r="SZY628" s="40"/>
      <c r="SZZ628" s="40"/>
      <c r="TAA628" s="40"/>
      <c r="TAB628" s="40"/>
      <c r="TAC628" s="40"/>
      <c r="TAD628" s="40"/>
      <c r="TAE628" s="40"/>
      <c r="TAF628" s="40"/>
      <c r="TAG628" s="40"/>
      <c r="TAH628" s="40"/>
      <c r="TAI628" s="40"/>
      <c r="TAJ628" s="40"/>
      <c r="TAK628" s="40"/>
      <c r="TAL628" s="40"/>
      <c r="TAM628" s="40"/>
      <c r="TAN628" s="40"/>
      <c r="TAO628" s="40"/>
      <c r="TAP628" s="40"/>
      <c r="TAQ628" s="40"/>
      <c r="TAR628" s="40"/>
      <c r="TAS628" s="40"/>
      <c r="TAT628" s="40"/>
      <c r="TAU628" s="40"/>
      <c r="TAV628" s="40"/>
      <c r="TAW628" s="40"/>
      <c r="TAX628" s="40"/>
      <c r="TAY628" s="40"/>
      <c r="TAZ628" s="40"/>
      <c r="TBA628" s="40"/>
      <c r="TBB628" s="40"/>
      <c r="TBC628" s="40"/>
      <c r="TBD628" s="40"/>
      <c r="TBE628" s="40"/>
      <c r="TBF628" s="40"/>
      <c r="TBG628" s="40"/>
      <c r="TBH628" s="40"/>
      <c r="TBI628" s="40"/>
      <c r="TBJ628" s="40"/>
      <c r="TBK628" s="40"/>
      <c r="TBL628" s="40"/>
      <c r="TBM628" s="40"/>
      <c r="TBN628" s="40"/>
      <c r="TBO628" s="40"/>
      <c r="TBP628" s="40"/>
      <c r="TBQ628" s="40"/>
      <c r="TBR628" s="40"/>
      <c r="TBS628" s="40"/>
      <c r="TBT628" s="40"/>
      <c r="TBU628" s="40"/>
      <c r="TBV628" s="40"/>
      <c r="TBW628" s="40"/>
      <c r="TBX628" s="40"/>
      <c r="TBY628" s="40"/>
      <c r="TBZ628" s="40"/>
      <c r="TCA628" s="40"/>
      <c r="TCB628" s="40"/>
      <c r="TCC628" s="40"/>
      <c r="TCD628" s="40"/>
      <c r="TCE628" s="40"/>
      <c r="TCF628" s="40"/>
      <c r="TCG628" s="40"/>
      <c r="TCH628" s="40"/>
      <c r="TCI628" s="40"/>
      <c r="TCJ628" s="40"/>
      <c r="TCK628" s="40"/>
      <c r="TCL628" s="40"/>
      <c r="TCM628" s="40"/>
      <c r="TCN628" s="40"/>
      <c r="TCO628" s="40"/>
      <c r="TCP628" s="40"/>
      <c r="TCQ628" s="40"/>
      <c r="TCR628" s="40"/>
      <c r="TCS628" s="40"/>
      <c r="TCT628" s="40"/>
      <c r="TCU628" s="40"/>
      <c r="TCV628" s="40"/>
      <c r="TCW628" s="40"/>
      <c r="TCX628" s="40"/>
      <c r="TCY628" s="40"/>
      <c r="TCZ628" s="40"/>
      <c r="TDA628" s="40"/>
      <c r="TDB628" s="40"/>
      <c r="TDC628" s="40"/>
      <c r="TDD628" s="40"/>
      <c r="TDE628" s="40"/>
      <c r="TDF628" s="40"/>
      <c r="TDG628" s="40"/>
      <c r="TDH628" s="40"/>
      <c r="TDI628" s="40"/>
      <c r="TDJ628" s="40"/>
      <c r="TDK628" s="40"/>
      <c r="TDL628" s="40"/>
      <c r="TDM628" s="40"/>
      <c r="TDN628" s="40"/>
      <c r="TDO628" s="40"/>
      <c r="TDP628" s="40"/>
      <c r="TDQ628" s="40"/>
      <c r="TDR628" s="40"/>
      <c r="TDS628" s="40"/>
      <c r="TDT628" s="40"/>
      <c r="TDU628" s="40"/>
      <c r="TDV628" s="40"/>
      <c r="TDW628" s="40"/>
      <c r="TDX628" s="40"/>
      <c r="TDY628" s="40"/>
      <c r="TDZ628" s="40"/>
      <c r="TEA628" s="40"/>
      <c r="TEB628" s="40"/>
      <c r="TEC628" s="40"/>
      <c r="TED628" s="40"/>
      <c r="TEE628" s="40"/>
      <c r="TEF628" s="40"/>
      <c r="TEG628" s="40"/>
      <c r="TEH628" s="40"/>
      <c r="TEI628" s="40"/>
      <c r="TEJ628" s="40"/>
      <c r="TEK628" s="40"/>
      <c r="TEL628" s="40"/>
      <c r="TEM628" s="40"/>
      <c r="TEN628" s="40"/>
      <c r="TEO628" s="40"/>
      <c r="TEP628" s="40"/>
      <c r="TEQ628" s="40"/>
      <c r="TER628" s="40"/>
      <c r="TES628" s="40"/>
      <c r="TET628" s="40"/>
      <c r="TEU628" s="40"/>
      <c r="TEV628" s="40"/>
      <c r="TEW628" s="40"/>
      <c r="TEX628" s="40"/>
      <c r="TEY628" s="40"/>
      <c r="TEZ628" s="40"/>
      <c r="TFA628" s="40"/>
      <c r="TFB628" s="40"/>
      <c r="TFC628" s="40"/>
      <c r="TFD628" s="40"/>
      <c r="TFE628" s="40"/>
      <c r="TFF628" s="40"/>
      <c r="TFG628" s="40"/>
      <c r="TFH628" s="40"/>
      <c r="TFI628" s="40"/>
      <c r="TFJ628" s="40"/>
      <c r="TFK628" s="40"/>
      <c r="TFL628" s="40"/>
      <c r="TFM628" s="40"/>
      <c r="TFN628" s="40"/>
      <c r="TFO628" s="40"/>
      <c r="TFP628" s="40"/>
      <c r="TFQ628" s="40"/>
      <c r="TFR628" s="40"/>
      <c r="TFS628" s="40"/>
      <c r="TFT628" s="40"/>
      <c r="TFU628" s="40"/>
      <c r="TFV628" s="40"/>
      <c r="TFW628" s="40"/>
      <c r="TFX628" s="40"/>
      <c r="TFY628" s="40"/>
      <c r="TFZ628" s="40"/>
      <c r="TGA628" s="40"/>
      <c r="TGB628" s="40"/>
      <c r="TGC628" s="40"/>
      <c r="TGD628" s="40"/>
      <c r="TGE628" s="40"/>
      <c r="TGF628" s="40"/>
      <c r="TGG628" s="40"/>
      <c r="TGH628" s="40"/>
      <c r="TGI628" s="40"/>
      <c r="TGJ628" s="40"/>
      <c r="TGK628" s="40"/>
      <c r="TGL628" s="40"/>
      <c r="TGM628" s="40"/>
      <c r="TGN628" s="40"/>
      <c r="TGO628" s="40"/>
      <c r="TGP628" s="40"/>
      <c r="TGQ628" s="40"/>
      <c r="TGR628" s="40"/>
      <c r="TGS628" s="40"/>
      <c r="TGT628" s="40"/>
      <c r="TGU628" s="40"/>
      <c r="TGV628" s="40"/>
      <c r="TGW628" s="40"/>
      <c r="TGX628" s="40"/>
      <c r="TGY628" s="40"/>
      <c r="TGZ628" s="40"/>
      <c r="THA628" s="40"/>
      <c r="THB628" s="40"/>
      <c r="THC628" s="40"/>
      <c r="THD628" s="40"/>
      <c r="THE628" s="40"/>
      <c r="THF628" s="40"/>
      <c r="THG628" s="40"/>
      <c r="THH628" s="40"/>
      <c r="THI628" s="40"/>
      <c r="THJ628" s="40"/>
      <c r="THK628" s="40"/>
      <c r="THL628" s="40"/>
      <c r="THM628" s="40"/>
      <c r="THN628" s="40"/>
      <c r="THO628" s="40"/>
      <c r="THP628" s="40"/>
      <c r="THQ628" s="40"/>
      <c r="THR628" s="40"/>
      <c r="THS628" s="40"/>
      <c r="THT628" s="40"/>
      <c r="THU628" s="40"/>
      <c r="THV628" s="40"/>
      <c r="THW628" s="40"/>
      <c r="THX628" s="40"/>
      <c r="THY628" s="40"/>
      <c r="THZ628" s="40"/>
      <c r="TIA628" s="40"/>
      <c r="TIB628" s="40"/>
      <c r="TIC628" s="40"/>
      <c r="TID628" s="40"/>
      <c r="TIE628" s="40"/>
      <c r="TIF628" s="40"/>
      <c r="TIG628" s="40"/>
      <c r="TIH628" s="40"/>
      <c r="TII628" s="40"/>
      <c r="TIJ628" s="40"/>
      <c r="TIK628" s="40"/>
      <c r="TIL628" s="40"/>
      <c r="TIM628" s="40"/>
      <c r="TIN628" s="40"/>
      <c r="TIO628" s="40"/>
      <c r="TIP628" s="40"/>
      <c r="TIQ628" s="40"/>
      <c r="TIR628" s="40"/>
      <c r="TIS628" s="40"/>
      <c r="TIT628" s="40"/>
      <c r="TIU628" s="40"/>
      <c r="TIV628" s="40"/>
      <c r="TIW628" s="40"/>
      <c r="TIX628" s="40"/>
      <c r="TIY628" s="40"/>
      <c r="TIZ628" s="40"/>
      <c r="TJA628" s="40"/>
      <c r="TJB628" s="40"/>
      <c r="TJC628" s="40"/>
      <c r="TJD628" s="40"/>
      <c r="TJE628" s="40"/>
      <c r="TJF628" s="40"/>
      <c r="TJG628" s="40"/>
      <c r="TJH628" s="40"/>
      <c r="TJI628" s="40"/>
      <c r="TJJ628" s="40"/>
      <c r="TJK628" s="40"/>
      <c r="TJL628" s="40"/>
      <c r="TJM628" s="40"/>
      <c r="TJN628" s="40"/>
      <c r="TJO628" s="40"/>
      <c r="TJP628" s="40"/>
      <c r="TJQ628" s="40"/>
      <c r="TJR628" s="40"/>
      <c r="TJS628" s="40"/>
      <c r="TJT628" s="40"/>
      <c r="TJU628" s="40"/>
      <c r="TJV628" s="40"/>
      <c r="TJW628" s="40"/>
      <c r="TJX628" s="40"/>
      <c r="TJY628" s="40"/>
      <c r="TJZ628" s="40"/>
      <c r="TKA628" s="40"/>
      <c r="TKB628" s="40"/>
      <c r="TKC628" s="40"/>
      <c r="TKD628" s="40"/>
      <c r="TKE628" s="40"/>
      <c r="TKF628" s="40"/>
      <c r="TKG628" s="40"/>
      <c r="TKH628" s="40"/>
      <c r="TKI628" s="40"/>
      <c r="TKJ628" s="40"/>
      <c r="TKK628" s="40"/>
      <c r="TKL628" s="40"/>
      <c r="TKM628" s="40"/>
      <c r="TKN628" s="40"/>
      <c r="TKO628" s="40"/>
      <c r="TKP628" s="40"/>
      <c r="TKQ628" s="40"/>
      <c r="TKR628" s="40"/>
      <c r="TKS628" s="40"/>
      <c r="TKT628" s="40"/>
      <c r="TKU628" s="40"/>
      <c r="TKV628" s="40"/>
      <c r="TKW628" s="40"/>
      <c r="TKX628" s="40"/>
      <c r="TKY628" s="40"/>
      <c r="TKZ628" s="40"/>
      <c r="TLA628" s="40"/>
      <c r="TLB628" s="40"/>
      <c r="TLC628" s="40"/>
      <c r="TLD628" s="40"/>
      <c r="TLE628" s="40"/>
      <c r="TLF628" s="40"/>
      <c r="TLG628" s="40"/>
      <c r="TLH628" s="40"/>
      <c r="TLI628" s="40"/>
      <c r="TLJ628" s="40"/>
      <c r="TLK628" s="40"/>
      <c r="TLL628" s="40"/>
      <c r="TLM628" s="40"/>
      <c r="TLN628" s="40"/>
      <c r="TLO628" s="40"/>
      <c r="TLP628" s="40"/>
      <c r="TLQ628" s="40"/>
      <c r="TLR628" s="40"/>
      <c r="TLS628" s="40"/>
      <c r="TLT628" s="40"/>
      <c r="TLU628" s="40"/>
      <c r="TLV628" s="40"/>
      <c r="TLW628" s="40"/>
      <c r="TLX628" s="40"/>
      <c r="TLY628" s="40"/>
      <c r="TLZ628" s="40"/>
      <c r="TMA628" s="40"/>
      <c r="TMB628" s="40"/>
      <c r="TMC628" s="40"/>
      <c r="TMD628" s="40"/>
      <c r="TME628" s="40"/>
      <c r="TMF628" s="40"/>
      <c r="TMG628" s="40"/>
      <c r="TMH628" s="40"/>
      <c r="TMI628" s="40"/>
      <c r="TMJ628" s="40"/>
      <c r="TMK628" s="40"/>
      <c r="TML628" s="40"/>
      <c r="TMM628" s="40"/>
      <c r="TMN628" s="40"/>
      <c r="TMO628" s="40"/>
      <c r="TMP628" s="40"/>
      <c r="TMQ628" s="40"/>
      <c r="TMR628" s="40"/>
      <c r="TMS628" s="40"/>
      <c r="TMT628" s="40"/>
      <c r="TMU628" s="40"/>
      <c r="TMV628" s="40"/>
      <c r="TMW628" s="40"/>
      <c r="TMX628" s="40"/>
      <c r="TMY628" s="40"/>
      <c r="TMZ628" s="40"/>
      <c r="TNA628" s="40"/>
      <c r="TNB628" s="40"/>
      <c r="TNC628" s="40"/>
      <c r="TND628" s="40"/>
      <c r="TNE628" s="40"/>
      <c r="TNF628" s="40"/>
      <c r="TNG628" s="40"/>
      <c r="TNH628" s="40"/>
      <c r="TNI628" s="40"/>
      <c r="TNJ628" s="40"/>
      <c r="TNK628" s="40"/>
      <c r="TNL628" s="40"/>
      <c r="TNM628" s="40"/>
      <c r="TNN628" s="40"/>
      <c r="TNO628" s="40"/>
      <c r="TNP628" s="40"/>
      <c r="TNQ628" s="40"/>
      <c r="TNR628" s="40"/>
      <c r="TNS628" s="40"/>
      <c r="TNT628" s="40"/>
      <c r="TNU628" s="40"/>
      <c r="TNV628" s="40"/>
      <c r="TNW628" s="40"/>
      <c r="TNX628" s="40"/>
      <c r="TNY628" s="40"/>
      <c r="TNZ628" s="40"/>
      <c r="TOA628" s="40"/>
      <c r="TOB628" s="40"/>
      <c r="TOC628" s="40"/>
      <c r="TOD628" s="40"/>
      <c r="TOE628" s="40"/>
      <c r="TOF628" s="40"/>
      <c r="TOG628" s="40"/>
      <c r="TOH628" s="40"/>
      <c r="TOI628" s="40"/>
      <c r="TOJ628" s="40"/>
      <c r="TOK628" s="40"/>
      <c r="TOL628" s="40"/>
      <c r="TOM628" s="40"/>
      <c r="TON628" s="40"/>
      <c r="TOO628" s="40"/>
      <c r="TOP628" s="40"/>
      <c r="TOQ628" s="40"/>
      <c r="TOR628" s="40"/>
      <c r="TOS628" s="40"/>
      <c r="TOT628" s="40"/>
      <c r="TOU628" s="40"/>
      <c r="TOV628" s="40"/>
      <c r="TOW628" s="40"/>
      <c r="TOX628" s="40"/>
      <c r="TOY628" s="40"/>
      <c r="TOZ628" s="40"/>
      <c r="TPA628" s="40"/>
      <c r="TPB628" s="40"/>
      <c r="TPC628" s="40"/>
      <c r="TPD628" s="40"/>
      <c r="TPE628" s="40"/>
      <c r="TPF628" s="40"/>
      <c r="TPG628" s="40"/>
      <c r="TPH628" s="40"/>
      <c r="TPI628" s="40"/>
      <c r="TPJ628" s="40"/>
      <c r="TPK628" s="40"/>
      <c r="TPL628" s="40"/>
      <c r="TPM628" s="40"/>
      <c r="TPN628" s="40"/>
      <c r="TPO628" s="40"/>
      <c r="TPP628" s="40"/>
      <c r="TPQ628" s="40"/>
      <c r="TPR628" s="40"/>
      <c r="TPS628" s="40"/>
      <c r="TPT628" s="40"/>
      <c r="TPU628" s="40"/>
      <c r="TPV628" s="40"/>
      <c r="TPW628" s="40"/>
      <c r="TPX628" s="40"/>
      <c r="TPY628" s="40"/>
      <c r="TPZ628" s="40"/>
      <c r="TQA628" s="40"/>
      <c r="TQB628" s="40"/>
      <c r="TQC628" s="40"/>
      <c r="TQD628" s="40"/>
      <c r="TQE628" s="40"/>
      <c r="TQF628" s="40"/>
      <c r="TQG628" s="40"/>
      <c r="TQH628" s="40"/>
      <c r="TQI628" s="40"/>
      <c r="TQJ628" s="40"/>
      <c r="TQK628" s="40"/>
      <c r="TQL628" s="40"/>
      <c r="TQM628" s="40"/>
      <c r="TQN628" s="40"/>
      <c r="TQO628" s="40"/>
      <c r="TQP628" s="40"/>
      <c r="TQQ628" s="40"/>
      <c r="TQR628" s="40"/>
      <c r="TQS628" s="40"/>
      <c r="TQT628" s="40"/>
      <c r="TQU628" s="40"/>
      <c r="TQV628" s="40"/>
      <c r="TQW628" s="40"/>
      <c r="TQX628" s="40"/>
      <c r="TQY628" s="40"/>
      <c r="TQZ628" s="40"/>
      <c r="TRA628" s="40"/>
      <c r="TRB628" s="40"/>
      <c r="TRC628" s="40"/>
      <c r="TRD628" s="40"/>
      <c r="TRE628" s="40"/>
      <c r="TRF628" s="40"/>
      <c r="TRG628" s="40"/>
      <c r="TRH628" s="40"/>
      <c r="TRI628" s="40"/>
      <c r="TRJ628" s="40"/>
      <c r="TRK628" s="40"/>
      <c r="TRL628" s="40"/>
      <c r="TRM628" s="40"/>
      <c r="TRN628" s="40"/>
      <c r="TRO628" s="40"/>
      <c r="TRP628" s="40"/>
      <c r="TRQ628" s="40"/>
      <c r="TRR628" s="40"/>
      <c r="TRS628" s="40"/>
      <c r="TRT628" s="40"/>
      <c r="TRU628" s="40"/>
      <c r="TRV628" s="40"/>
      <c r="TRW628" s="40"/>
      <c r="TRX628" s="40"/>
      <c r="TRY628" s="40"/>
      <c r="TRZ628" s="40"/>
      <c r="TSA628" s="40"/>
      <c r="TSB628" s="40"/>
      <c r="TSC628" s="40"/>
      <c r="TSD628" s="40"/>
      <c r="TSE628" s="40"/>
      <c r="TSF628" s="40"/>
      <c r="TSG628" s="40"/>
      <c r="TSH628" s="40"/>
      <c r="TSI628" s="40"/>
      <c r="TSJ628" s="40"/>
      <c r="TSK628" s="40"/>
      <c r="TSL628" s="40"/>
      <c r="TSM628" s="40"/>
      <c r="TSN628" s="40"/>
      <c r="TSO628" s="40"/>
      <c r="TSP628" s="40"/>
      <c r="TSQ628" s="40"/>
      <c r="TSR628" s="40"/>
      <c r="TSS628" s="40"/>
      <c r="TST628" s="40"/>
      <c r="TSU628" s="40"/>
      <c r="TSV628" s="40"/>
      <c r="TSW628" s="40"/>
      <c r="TSX628" s="40"/>
      <c r="TSY628" s="40"/>
      <c r="TSZ628" s="40"/>
      <c r="TTA628" s="40"/>
      <c r="TTB628" s="40"/>
      <c r="TTC628" s="40"/>
      <c r="TTD628" s="40"/>
      <c r="TTE628" s="40"/>
      <c r="TTF628" s="40"/>
      <c r="TTG628" s="40"/>
      <c r="TTH628" s="40"/>
      <c r="TTI628" s="40"/>
      <c r="TTJ628" s="40"/>
      <c r="TTK628" s="40"/>
      <c r="TTL628" s="40"/>
      <c r="TTM628" s="40"/>
      <c r="TTN628" s="40"/>
      <c r="TTO628" s="40"/>
      <c r="TTP628" s="40"/>
      <c r="TTQ628" s="40"/>
      <c r="TTR628" s="40"/>
      <c r="TTS628" s="40"/>
      <c r="TTT628" s="40"/>
      <c r="TTU628" s="40"/>
      <c r="TTV628" s="40"/>
      <c r="TTW628" s="40"/>
      <c r="TTX628" s="40"/>
      <c r="TTY628" s="40"/>
      <c r="TTZ628" s="40"/>
      <c r="TUA628" s="40"/>
      <c r="TUB628" s="40"/>
      <c r="TUC628" s="40"/>
      <c r="TUD628" s="40"/>
      <c r="TUE628" s="40"/>
      <c r="TUF628" s="40"/>
      <c r="TUG628" s="40"/>
      <c r="TUH628" s="40"/>
      <c r="TUI628" s="40"/>
      <c r="TUJ628" s="40"/>
      <c r="TUK628" s="40"/>
      <c r="TUL628" s="40"/>
      <c r="TUM628" s="40"/>
      <c r="TUN628" s="40"/>
      <c r="TUO628" s="40"/>
      <c r="TUP628" s="40"/>
      <c r="TUQ628" s="40"/>
      <c r="TUR628" s="40"/>
      <c r="TUS628" s="40"/>
      <c r="TUT628" s="40"/>
      <c r="TUU628" s="40"/>
      <c r="TUV628" s="40"/>
      <c r="TUW628" s="40"/>
      <c r="TUX628" s="40"/>
      <c r="TUY628" s="40"/>
      <c r="TUZ628" s="40"/>
      <c r="TVA628" s="40"/>
      <c r="TVB628" s="40"/>
      <c r="TVC628" s="40"/>
      <c r="TVD628" s="40"/>
      <c r="TVE628" s="40"/>
      <c r="TVF628" s="40"/>
      <c r="TVG628" s="40"/>
      <c r="TVH628" s="40"/>
      <c r="TVI628" s="40"/>
      <c r="TVJ628" s="40"/>
      <c r="TVK628" s="40"/>
      <c r="TVL628" s="40"/>
      <c r="TVM628" s="40"/>
      <c r="TVN628" s="40"/>
      <c r="TVO628" s="40"/>
      <c r="TVP628" s="40"/>
      <c r="TVQ628" s="40"/>
      <c r="TVR628" s="40"/>
      <c r="TVS628" s="40"/>
      <c r="TVT628" s="40"/>
      <c r="TVU628" s="40"/>
      <c r="TVV628" s="40"/>
      <c r="TVW628" s="40"/>
      <c r="TVX628" s="40"/>
      <c r="TVY628" s="40"/>
      <c r="TVZ628" s="40"/>
      <c r="TWA628" s="40"/>
      <c r="TWB628" s="40"/>
      <c r="TWC628" s="40"/>
      <c r="TWD628" s="40"/>
      <c r="TWE628" s="40"/>
      <c r="TWF628" s="40"/>
      <c r="TWG628" s="40"/>
      <c r="TWH628" s="40"/>
      <c r="TWI628" s="40"/>
      <c r="TWJ628" s="40"/>
      <c r="TWK628" s="40"/>
      <c r="TWL628" s="40"/>
      <c r="TWM628" s="40"/>
      <c r="TWN628" s="40"/>
      <c r="TWO628" s="40"/>
      <c r="TWP628" s="40"/>
      <c r="TWQ628" s="40"/>
      <c r="TWR628" s="40"/>
      <c r="TWS628" s="40"/>
      <c r="TWT628" s="40"/>
      <c r="TWU628" s="40"/>
      <c r="TWV628" s="40"/>
      <c r="TWW628" s="40"/>
      <c r="TWX628" s="40"/>
      <c r="TWY628" s="40"/>
      <c r="TWZ628" s="40"/>
      <c r="TXA628" s="40"/>
      <c r="TXB628" s="40"/>
      <c r="TXC628" s="40"/>
      <c r="TXD628" s="40"/>
      <c r="TXE628" s="40"/>
      <c r="TXF628" s="40"/>
      <c r="TXG628" s="40"/>
      <c r="TXH628" s="40"/>
      <c r="TXI628" s="40"/>
      <c r="TXJ628" s="40"/>
      <c r="TXK628" s="40"/>
      <c r="TXL628" s="40"/>
      <c r="TXM628" s="40"/>
      <c r="TXN628" s="40"/>
      <c r="TXO628" s="40"/>
      <c r="TXP628" s="40"/>
      <c r="TXQ628" s="40"/>
      <c r="TXR628" s="40"/>
      <c r="TXS628" s="40"/>
      <c r="TXT628" s="40"/>
      <c r="TXU628" s="40"/>
      <c r="TXV628" s="40"/>
      <c r="TXW628" s="40"/>
      <c r="TXX628" s="40"/>
      <c r="TXY628" s="40"/>
      <c r="TXZ628" s="40"/>
      <c r="TYA628" s="40"/>
      <c r="TYB628" s="40"/>
      <c r="TYC628" s="40"/>
      <c r="TYD628" s="40"/>
      <c r="TYE628" s="40"/>
      <c r="TYF628" s="40"/>
      <c r="TYG628" s="40"/>
      <c r="TYH628" s="40"/>
      <c r="TYI628" s="40"/>
      <c r="TYJ628" s="40"/>
      <c r="TYK628" s="40"/>
      <c r="TYL628" s="40"/>
      <c r="TYM628" s="40"/>
      <c r="TYN628" s="40"/>
      <c r="TYO628" s="40"/>
      <c r="TYP628" s="40"/>
      <c r="TYQ628" s="40"/>
      <c r="TYR628" s="40"/>
      <c r="TYS628" s="40"/>
      <c r="TYT628" s="40"/>
      <c r="TYU628" s="40"/>
      <c r="TYV628" s="40"/>
      <c r="TYW628" s="40"/>
      <c r="TYX628" s="40"/>
      <c r="TYY628" s="40"/>
      <c r="TYZ628" s="40"/>
      <c r="TZA628" s="40"/>
      <c r="TZB628" s="40"/>
      <c r="TZC628" s="40"/>
      <c r="TZD628" s="40"/>
      <c r="TZE628" s="40"/>
      <c r="TZF628" s="40"/>
      <c r="TZG628" s="40"/>
      <c r="TZH628" s="40"/>
      <c r="TZI628" s="40"/>
      <c r="TZJ628" s="40"/>
      <c r="TZK628" s="40"/>
      <c r="TZL628" s="40"/>
      <c r="TZM628" s="40"/>
      <c r="TZN628" s="40"/>
      <c r="TZO628" s="40"/>
      <c r="TZP628" s="40"/>
      <c r="TZQ628" s="40"/>
      <c r="TZR628" s="40"/>
      <c r="TZS628" s="40"/>
      <c r="TZT628" s="40"/>
      <c r="TZU628" s="40"/>
      <c r="TZV628" s="40"/>
      <c r="TZW628" s="40"/>
      <c r="TZX628" s="40"/>
      <c r="TZY628" s="40"/>
      <c r="TZZ628" s="40"/>
      <c r="UAA628" s="40"/>
      <c r="UAB628" s="40"/>
      <c r="UAC628" s="40"/>
      <c r="UAD628" s="40"/>
      <c r="UAE628" s="40"/>
      <c r="UAF628" s="40"/>
      <c r="UAG628" s="40"/>
      <c r="UAH628" s="40"/>
      <c r="UAI628" s="40"/>
      <c r="UAJ628" s="40"/>
      <c r="UAK628" s="40"/>
      <c r="UAL628" s="40"/>
      <c r="UAM628" s="40"/>
      <c r="UAN628" s="40"/>
      <c r="UAO628" s="40"/>
      <c r="UAP628" s="40"/>
      <c r="UAQ628" s="40"/>
      <c r="UAR628" s="40"/>
      <c r="UAS628" s="40"/>
      <c r="UAT628" s="40"/>
      <c r="UAU628" s="40"/>
      <c r="UAV628" s="40"/>
      <c r="UAW628" s="40"/>
      <c r="UAX628" s="40"/>
      <c r="UAY628" s="40"/>
      <c r="UAZ628" s="40"/>
      <c r="UBA628" s="40"/>
      <c r="UBB628" s="40"/>
      <c r="UBC628" s="40"/>
      <c r="UBD628" s="40"/>
      <c r="UBE628" s="40"/>
      <c r="UBF628" s="40"/>
      <c r="UBG628" s="40"/>
      <c r="UBH628" s="40"/>
      <c r="UBI628" s="40"/>
      <c r="UBJ628" s="40"/>
      <c r="UBK628" s="40"/>
      <c r="UBL628" s="40"/>
      <c r="UBM628" s="40"/>
      <c r="UBN628" s="40"/>
      <c r="UBO628" s="40"/>
      <c r="UBP628" s="40"/>
      <c r="UBQ628" s="40"/>
      <c r="UBR628" s="40"/>
      <c r="UBS628" s="40"/>
      <c r="UBT628" s="40"/>
      <c r="UBU628" s="40"/>
      <c r="UBV628" s="40"/>
      <c r="UBW628" s="40"/>
      <c r="UBX628" s="40"/>
      <c r="UBY628" s="40"/>
      <c r="UBZ628" s="40"/>
      <c r="UCA628" s="40"/>
      <c r="UCB628" s="40"/>
      <c r="UCC628" s="40"/>
      <c r="UCD628" s="40"/>
      <c r="UCE628" s="40"/>
      <c r="UCF628" s="40"/>
      <c r="UCG628" s="40"/>
      <c r="UCH628" s="40"/>
      <c r="UCI628" s="40"/>
      <c r="UCJ628" s="40"/>
      <c r="UCK628" s="40"/>
      <c r="UCL628" s="40"/>
      <c r="UCM628" s="40"/>
      <c r="UCN628" s="40"/>
      <c r="UCO628" s="40"/>
      <c r="UCP628" s="40"/>
      <c r="UCQ628" s="40"/>
      <c r="UCR628" s="40"/>
      <c r="UCS628" s="40"/>
      <c r="UCT628" s="40"/>
      <c r="UCU628" s="40"/>
      <c r="UCV628" s="40"/>
      <c r="UCW628" s="40"/>
      <c r="UCX628" s="40"/>
      <c r="UCY628" s="40"/>
      <c r="UCZ628" s="40"/>
      <c r="UDA628" s="40"/>
      <c r="UDB628" s="40"/>
      <c r="UDC628" s="40"/>
      <c r="UDD628" s="40"/>
      <c r="UDE628" s="40"/>
      <c r="UDF628" s="40"/>
      <c r="UDG628" s="40"/>
      <c r="UDH628" s="40"/>
      <c r="UDI628" s="40"/>
      <c r="UDJ628" s="40"/>
      <c r="UDK628" s="40"/>
      <c r="UDL628" s="40"/>
      <c r="UDM628" s="40"/>
      <c r="UDN628" s="40"/>
      <c r="UDO628" s="40"/>
      <c r="UDP628" s="40"/>
      <c r="UDQ628" s="40"/>
      <c r="UDR628" s="40"/>
      <c r="UDS628" s="40"/>
      <c r="UDT628" s="40"/>
      <c r="UDU628" s="40"/>
      <c r="UDV628" s="40"/>
      <c r="UDW628" s="40"/>
      <c r="UDX628" s="40"/>
      <c r="UDY628" s="40"/>
      <c r="UDZ628" s="40"/>
      <c r="UEA628" s="40"/>
      <c r="UEB628" s="40"/>
      <c r="UEC628" s="40"/>
      <c r="UED628" s="40"/>
      <c r="UEE628" s="40"/>
      <c r="UEF628" s="40"/>
      <c r="UEG628" s="40"/>
      <c r="UEH628" s="40"/>
      <c r="UEI628" s="40"/>
      <c r="UEJ628" s="40"/>
      <c r="UEK628" s="40"/>
      <c r="UEL628" s="40"/>
      <c r="UEM628" s="40"/>
      <c r="UEN628" s="40"/>
      <c r="UEO628" s="40"/>
      <c r="UEP628" s="40"/>
      <c r="UEQ628" s="40"/>
      <c r="UER628" s="40"/>
      <c r="UES628" s="40"/>
      <c r="UET628" s="40"/>
      <c r="UEU628" s="40"/>
      <c r="UEV628" s="40"/>
      <c r="UEW628" s="40"/>
      <c r="UEX628" s="40"/>
      <c r="UEY628" s="40"/>
      <c r="UEZ628" s="40"/>
      <c r="UFA628" s="40"/>
      <c r="UFB628" s="40"/>
      <c r="UFC628" s="40"/>
      <c r="UFD628" s="40"/>
      <c r="UFE628" s="40"/>
      <c r="UFF628" s="40"/>
      <c r="UFG628" s="40"/>
      <c r="UFH628" s="40"/>
      <c r="UFI628" s="40"/>
      <c r="UFJ628" s="40"/>
      <c r="UFK628" s="40"/>
      <c r="UFL628" s="40"/>
      <c r="UFM628" s="40"/>
      <c r="UFN628" s="40"/>
      <c r="UFO628" s="40"/>
      <c r="UFP628" s="40"/>
      <c r="UFQ628" s="40"/>
      <c r="UFR628" s="40"/>
      <c r="UFS628" s="40"/>
      <c r="UFT628" s="40"/>
      <c r="UFU628" s="40"/>
      <c r="UFV628" s="40"/>
      <c r="UFW628" s="40"/>
      <c r="UFX628" s="40"/>
      <c r="UFY628" s="40"/>
      <c r="UFZ628" s="40"/>
      <c r="UGA628" s="40"/>
      <c r="UGB628" s="40"/>
      <c r="UGC628" s="40"/>
      <c r="UGD628" s="40"/>
      <c r="UGE628" s="40"/>
      <c r="UGF628" s="40"/>
      <c r="UGG628" s="40"/>
      <c r="UGH628" s="40"/>
      <c r="UGI628" s="40"/>
      <c r="UGJ628" s="40"/>
      <c r="UGK628" s="40"/>
      <c r="UGL628" s="40"/>
      <c r="UGM628" s="40"/>
      <c r="UGN628" s="40"/>
      <c r="UGO628" s="40"/>
      <c r="UGP628" s="40"/>
      <c r="UGQ628" s="40"/>
      <c r="UGR628" s="40"/>
      <c r="UGS628" s="40"/>
      <c r="UGT628" s="40"/>
      <c r="UGU628" s="40"/>
      <c r="UGV628" s="40"/>
      <c r="UGW628" s="40"/>
      <c r="UGX628" s="40"/>
      <c r="UGY628" s="40"/>
      <c r="UGZ628" s="40"/>
      <c r="UHA628" s="40"/>
      <c r="UHB628" s="40"/>
      <c r="UHC628" s="40"/>
      <c r="UHD628" s="40"/>
      <c r="UHE628" s="40"/>
      <c r="UHF628" s="40"/>
      <c r="UHG628" s="40"/>
      <c r="UHH628" s="40"/>
      <c r="UHI628" s="40"/>
      <c r="UHJ628" s="40"/>
      <c r="UHK628" s="40"/>
      <c r="UHL628" s="40"/>
      <c r="UHM628" s="40"/>
      <c r="UHN628" s="40"/>
      <c r="UHO628" s="40"/>
      <c r="UHP628" s="40"/>
      <c r="UHQ628" s="40"/>
      <c r="UHR628" s="40"/>
      <c r="UHS628" s="40"/>
      <c r="UHT628" s="40"/>
      <c r="UHU628" s="40"/>
      <c r="UHV628" s="40"/>
      <c r="UHW628" s="40"/>
      <c r="UHX628" s="40"/>
      <c r="UHY628" s="40"/>
      <c r="UHZ628" s="40"/>
      <c r="UIA628" s="40"/>
      <c r="UIB628" s="40"/>
      <c r="UIC628" s="40"/>
      <c r="UID628" s="40"/>
      <c r="UIE628" s="40"/>
      <c r="UIF628" s="40"/>
      <c r="UIG628" s="40"/>
      <c r="UIH628" s="40"/>
      <c r="UII628" s="40"/>
      <c r="UIJ628" s="40"/>
      <c r="UIK628" s="40"/>
      <c r="UIL628" s="40"/>
      <c r="UIM628" s="40"/>
      <c r="UIN628" s="40"/>
      <c r="UIO628" s="40"/>
      <c r="UIP628" s="40"/>
      <c r="UIQ628" s="40"/>
      <c r="UIR628" s="40"/>
      <c r="UIS628" s="40"/>
      <c r="UIT628" s="40"/>
      <c r="UIU628" s="40"/>
      <c r="UIV628" s="40"/>
      <c r="UIW628" s="40"/>
      <c r="UIX628" s="40"/>
      <c r="UIY628" s="40"/>
      <c r="UIZ628" s="40"/>
      <c r="UJA628" s="40"/>
      <c r="UJB628" s="40"/>
      <c r="UJC628" s="40"/>
      <c r="UJD628" s="40"/>
      <c r="UJE628" s="40"/>
      <c r="UJF628" s="40"/>
      <c r="UJG628" s="40"/>
      <c r="UJH628" s="40"/>
      <c r="UJI628" s="40"/>
      <c r="UJJ628" s="40"/>
      <c r="UJK628" s="40"/>
      <c r="UJL628" s="40"/>
      <c r="UJM628" s="40"/>
      <c r="UJN628" s="40"/>
      <c r="UJO628" s="40"/>
      <c r="UJP628" s="40"/>
      <c r="UJQ628" s="40"/>
      <c r="UJR628" s="40"/>
      <c r="UJS628" s="40"/>
      <c r="UJT628" s="40"/>
      <c r="UJU628" s="40"/>
      <c r="UJV628" s="40"/>
      <c r="UJW628" s="40"/>
      <c r="UJX628" s="40"/>
      <c r="UJY628" s="40"/>
      <c r="UJZ628" s="40"/>
      <c r="UKA628" s="40"/>
      <c r="UKB628" s="40"/>
      <c r="UKC628" s="40"/>
      <c r="UKD628" s="40"/>
      <c r="UKE628" s="40"/>
      <c r="UKF628" s="40"/>
      <c r="UKG628" s="40"/>
      <c r="UKH628" s="40"/>
      <c r="UKI628" s="40"/>
      <c r="UKJ628" s="40"/>
      <c r="UKK628" s="40"/>
      <c r="UKL628" s="40"/>
      <c r="UKM628" s="40"/>
      <c r="UKN628" s="40"/>
      <c r="UKO628" s="40"/>
      <c r="UKP628" s="40"/>
      <c r="UKQ628" s="40"/>
      <c r="UKR628" s="40"/>
      <c r="UKS628" s="40"/>
      <c r="UKT628" s="40"/>
      <c r="UKU628" s="40"/>
      <c r="UKV628" s="40"/>
      <c r="UKW628" s="40"/>
      <c r="UKX628" s="40"/>
      <c r="UKY628" s="40"/>
      <c r="UKZ628" s="40"/>
      <c r="ULA628" s="40"/>
      <c r="ULB628" s="40"/>
      <c r="ULC628" s="40"/>
      <c r="ULD628" s="40"/>
      <c r="ULE628" s="40"/>
      <c r="ULF628" s="40"/>
      <c r="ULG628" s="40"/>
      <c r="ULH628" s="40"/>
      <c r="ULI628" s="40"/>
      <c r="ULJ628" s="40"/>
      <c r="ULK628" s="40"/>
      <c r="ULL628" s="40"/>
      <c r="ULM628" s="40"/>
      <c r="ULN628" s="40"/>
      <c r="ULO628" s="40"/>
      <c r="ULP628" s="40"/>
      <c r="ULQ628" s="40"/>
      <c r="ULR628" s="40"/>
      <c r="ULS628" s="40"/>
      <c r="ULT628" s="40"/>
      <c r="ULU628" s="40"/>
      <c r="ULV628" s="40"/>
      <c r="ULW628" s="40"/>
      <c r="ULX628" s="40"/>
      <c r="ULY628" s="40"/>
      <c r="ULZ628" s="40"/>
      <c r="UMA628" s="40"/>
      <c r="UMB628" s="40"/>
      <c r="UMC628" s="40"/>
      <c r="UMD628" s="40"/>
      <c r="UME628" s="40"/>
      <c r="UMF628" s="40"/>
      <c r="UMG628" s="40"/>
      <c r="UMH628" s="40"/>
      <c r="UMI628" s="40"/>
      <c r="UMJ628" s="40"/>
      <c r="UMK628" s="40"/>
      <c r="UML628" s="40"/>
      <c r="UMM628" s="40"/>
      <c r="UMN628" s="40"/>
      <c r="UMO628" s="40"/>
      <c r="UMP628" s="40"/>
      <c r="UMQ628" s="40"/>
      <c r="UMR628" s="40"/>
      <c r="UMS628" s="40"/>
      <c r="UMT628" s="40"/>
      <c r="UMU628" s="40"/>
      <c r="UMV628" s="40"/>
      <c r="UMW628" s="40"/>
      <c r="UMX628" s="40"/>
      <c r="UMY628" s="40"/>
      <c r="UMZ628" s="40"/>
      <c r="UNA628" s="40"/>
      <c r="UNB628" s="40"/>
      <c r="UNC628" s="40"/>
      <c r="UND628" s="40"/>
      <c r="UNE628" s="40"/>
      <c r="UNF628" s="40"/>
      <c r="UNG628" s="40"/>
      <c r="UNH628" s="40"/>
      <c r="UNI628" s="40"/>
      <c r="UNJ628" s="40"/>
      <c r="UNK628" s="40"/>
      <c r="UNL628" s="40"/>
      <c r="UNM628" s="40"/>
      <c r="UNN628" s="40"/>
      <c r="UNO628" s="40"/>
      <c r="UNP628" s="40"/>
      <c r="UNQ628" s="40"/>
      <c r="UNR628" s="40"/>
      <c r="UNS628" s="40"/>
      <c r="UNT628" s="40"/>
      <c r="UNU628" s="40"/>
      <c r="UNV628" s="40"/>
      <c r="UNW628" s="40"/>
      <c r="UNX628" s="40"/>
      <c r="UNY628" s="40"/>
      <c r="UNZ628" s="40"/>
      <c r="UOA628" s="40"/>
      <c r="UOB628" s="40"/>
      <c r="UOC628" s="40"/>
      <c r="UOD628" s="40"/>
      <c r="UOE628" s="40"/>
      <c r="UOF628" s="40"/>
      <c r="UOG628" s="40"/>
      <c r="UOH628" s="40"/>
      <c r="UOI628" s="40"/>
      <c r="UOJ628" s="40"/>
      <c r="UOK628" s="40"/>
      <c r="UOL628" s="40"/>
      <c r="UOM628" s="40"/>
      <c r="UON628" s="40"/>
      <c r="UOO628" s="40"/>
      <c r="UOP628" s="40"/>
      <c r="UOQ628" s="40"/>
      <c r="UOR628" s="40"/>
      <c r="UOS628" s="40"/>
      <c r="UOT628" s="40"/>
      <c r="UOU628" s="40"/>
      <c r="UOV628" s="40"/>
      <c r="UOW628" s="40"/>
      <c r="UOX628" s="40"/>
      <c r="UOY628" s="40"/>
      <c r="UOZ628" s="40"/>
      <c r="UPA628" s="40"/>
      <c r="UPB628" s="40"/>
      <c r="UPC628" s="40"/>
      <c r="UPD628" s="40"/>
      <c r="UPE628" s="40"/>
      <c r="UPF628" s="40"/>
      <c r="UPG628" s="40"/>
      <c r="UPH628" s="40"/>
      <c r="UPI628" s="40"/>
      <c r="UPJ628" s="40"/>
      <c r="UPK628" s="40"/>
      <c r="UPL628" s="40"/>
      <c r="UPM628" s="40"/>
      <c r="UPN628" s="40"/>
      <c r="UPO628" s="40"/>
      <c r="UPP628" s="40"/>
      <c r="UPQ628" s="40"/>
      <c r="UPR628" s="40"/>
      <c r="UPS628" s="40"/>
      <c r="UPT628" s="40"/>
      <c r="UPU628" s="40"/>
      <c r="UPV628" s="40"/>
      <c r="UPW628" s="40"/>
      <c r="UPX628" s="40"/>
      <c r="UPY628" s="40"/>
      <c r="UPZ628" s="40"/>
      <c r="UQA628" s="40"/>
      <c r="UQB628" s="40"/>
      <c r="UQC628" s="40"/>
      <c r="UQD628" s="40"/>
      <c r="UQE628" s="40"/>
      <c r="UQF628" s="40"/>
      <c r="UQG628" s="40"/>
      <c r="UQH628" s="40"/>
      <c r="UQI628" s="40"/>
      <c r="UQJ628" s="40"/>
      <c r="UQK628" s="40"/>
      <c r="UQL628" s="40"/>
      <c r="UQM628" s="40"/>
      <c r="UQN628" s="40"/>
      <c r="UQO628" s="40"/>
      <c r="UQP628" s="40"/>
      <c r="UQQ628" s="40"/>
      <c r="UQR628" s="40"/>
      <c r="UQS628" s="40"/>
      <c r="UQT628" s="40"/>
      <c r="UQU628" s="40"/>
      <c r="UQV628" s="40"/>
      <c r="UQW628" s="40"/>
      <c r="UQX628" s="40"/>
      <c r="UQY628" s="40"/>
      <c r="UQZ628" s="40"/>
      <c r="URA628" s="40"/>
      <c r="URB628" s="40"/>
      <c r="URC628" s="40"/>
      <c r="URD628" s="40"/>
      <c r="URE628" s="40"/>
      <c r="URF628" s="40"/>
      <c r="URG628" s="40"/>
      <c r="URH628" s="40"/>
      <c r="URI628" s="40"/>
      <c r="URJ628" s="40"/>
      <c r="URK628" s="40"/>
      <c r="URL628" s="40"/>
      <c r="URM628" s="40"/>
      <c r="URN628" s="40"/>
      <c r="URO628" s="40"/>
      <c r="URP628" s="40"/>
      <c r="URQ628" s="40"/>
      <c r="URR628" s="40"/>
      <c r="URS628" s="40"/>
      <c r="URT628" s="40"/>
      <c r="URU628" s="40"/>
      <c r="URV628" s="40"/>
      <c r="URW628" s="40"/>
      <c r="URX628" s="40"/>
      <c r="URY628" s="40"/>
      <c r="URZ628" s="40"/>
      <c r="USA628" s="40"/>
      <c r="USB628" s="40"/>
      <c r="USC628" s="40"/>
      <c r="USD628" s="40"/>
      <c r="USE628" s="40"/>
      <c r="USF628" s="40"/>
      <c r="USG628" s="40"/>
      <c r="USH628" s="40"/>
      <c r="USI628" s="40"/>
      <c r="USJ628" s="40"/>
      <c r="USK628" s="40"/>
      <c r="USL628" s="40"/>
      <c r="USM628" s="40"/>
      <c r="USN628" s="40"/>
      <c r="USO628" s="40"/>
      <c r="USP628" s="40"/>
      <c r="USQ628" s="40"/>
      <c r="USR628" s="40"/>
      <c r="USS628" s="40"/>
      <c r="UST628" s="40"/>
      <c r="USU628" s="40"/>
      <c r="USV628" s="40"/>
      <c r="USW628" s="40"/>
      <c r="USX628" s="40"/>
      <c r="USY628" s="40"/>
      <c r="USZ628" s="40"/>
      <c r="UTA628" s="40"/>
      <c r="UTB628" s="40"/>
      <c r="UTC628" s="40"/>
      <c r="UTD628" s="40"/>
      <c r="UTE628" s="40"/>
      <c r="UTF628" s="40"/>
      <c r="UTG628" s="40"/>
      <c r="UTH628" s="40"/>
      <c r="UTI628" s="40"/>
      <c r="UTJ628" s="40"/>
      <c r="UTK628" s="40"/>
      <c r="UTL628" s="40"/>
      <c r="UTM628" s="40"/>
      <c r="UTN628" s="40"/>
      <c r="UTO628" s="40"/>
      <c r="UTP628" s="40"/>
      <c r="UTQ628" s="40"/>
      <c r="UTR628" s="40"/>
      <c r="UTS628" s="40"/>
      <c r="UTT628" s="40"/>
      <c r="UTU628" s="40"/>
      <c r="UTV628" s="40"/>
      <c r="UTW628" s="40"/>
      <c r="UTX628" s="40"/>
      <c r="UTY628" s="40"/>
      <c r="UTZ628" s="40"/>
      <c r="UUA628" s="40"/>
      <c r="UUB628" s="40"/>
      <c r="UUC628" s="40"/>
      <c r="UUD628" s="40"/>
      <c r="UUE628" s="40"/>
      <c r="UUF628" s="40"/>
      <c r="UUG628" s="40"/>
      <c r="UUH628" s="40"/>
      <c r="UUI628" s="40"/>
      <c r="UUJ628" s="40"/>
      <c r="UUK628" s="40"/>
      <c r="UUL628" s="40"/>
      <c r="UUM628" s="40"/>
      <c r="UUN628" s="40"/>
      <c r="UUO628" s="40"/>
      <c r="UUP628" s="40"/>
      <c r="UUQ628" s="40"/>
      <c r="UUR628" s="40"/>
      <c r="UUS628" s="40"/>
      <c r="UUT628" s="40"/>
      <c r="UUU628" s="40"/>
      <c r="UUV628" s="40"/>
      <c r="UUW628" s="40"/>
      <c r="UUX628" s="40"/>
      <c r="UUY628" s="40"/>
      <c r="UUZ628" s="40"/>
      <c r="UVA628" s="40"/>
      <c r="UVB628" s="40"/>
      <c r="UVC628" s="40"/>
      <c r="UVD628" s="40"/>
      <c r="UVE628" s="40"/>
      <c r="UVF628" s="40"/>
      <c r="UVG628" s="40"/>
      <c r="UVH628" s="40"/>
      <c r="UVI628" s="40"/>
      <c r="UVJ628" s="40"/>
      <c r="UVK628" s="40"/>
      <c r="UVL628" s="40"/>
      <c r="UVM628" s="40"/>
      <c r="UVN628" s="40"/>
      <c r="UVO628" s="40"/>
      <c r="UVP628" s="40"/>
      <c r="UVQ628" s="40"/>
      <c r="UVR628" s="40"/>
      <c r="UVS628" s="40"/>
      <c r="UVT628" s="40"/>
      <c r="UVU628" s="40"/>
      <c r="UVV628" s="40"/>
      <c r="UVW628" s="40"/>
      <c r="UVX628" s="40"/>
      <c r="UVY628" s="40"/>
      <c r="UVZ628" s="40"/>
      <c r="UWA628" s="40"/>
      <c r="UWB628" s="40"/>
      <c r="UWC628" s="40"/>
      <c r="UWD628" s="40"/>
      <c r="UWE628" s="40"/>
      <c r="UWF628" s="40"/>
      <c r="UWG628" s="40"/>
      <c r="UWH628" s="40"/>
      <c r="UWI628" s="40"/>
      <c r="UWJ628" s="40"/>
      <c r="UWK628" s="40"/>
      <c r="UWL628" s="40"/>
      <c r="UWM628" s="40"/>
      <c r="UWN628" s="40"/>
      <c r="UWO628" s="40"/>
      <c r="UWP628" s="40"/>
      <c r="UWQ628" s="40"/>
      <c r="UWR628" s="40"/>
      <c r="UWS628" s="40"/>
      <c r="UWT628" s="40"/>
      <c r="UWU628" s="40"/>
      <c r="UWV628" s="40"/>
      <c r="UWW628" s="40"/>
      <c r="UWX628" s="40"/>
      <c r="UWY628" s="40"/>
      <c r="UWZ628" s="40"/>
      <c r="UXA628" s="40"/>
      <c r="UXB628" s="40"/>
      <c r="UXC628" s="40"/>
      <c r="UXD628" s="40"/>
      <c r="UXE628" s="40"/>
      <c r="UXF628" s="40"/>
      <c r="UXG628" s="40"/>
      <c r="UXH628" s="40"/>
      <c r="UXI628" s="40"/>
      <c r="UXJ628" s="40"/>
      <c r="UXK628" s="40"/>
      <c r="UXL628" s="40"/>
      <c r="UXM628" s="40"/>
      <c r="UXN628" s="40"/>
      <c r="UXO628" s="40"/>
      <c r="UXP628" s="40"/>
      <c r="UXQ628" s="40"/>
      <c r="UXR628" s="40"/>
      <c r="UXS628" s="40"/>
      <c r="UXT628" s="40"/>
      <c r="UXU628" s="40"/>
      <c r="UXV628" s="40"/>
      <c r="UXW628" s="40"/>
      <c r="UXX628" s="40"/>
      <c r="UXY628" s="40"/>
      <c r="UXZ628" s="40"/>
      <c r="UYA628" s="40"/>
      <c r="UYB628" s="40"/>
      <c r="UYC628" s="40"/>
      <c r="UYD628" s="40"/>
      <c r="UYE628" s="40"/>
      <c r="UYF628" s="40"/>
      <c r="UYG628" s="40"/>
      <c r="UYH628" s="40"/>
      <c r="UYI628" s="40"/>
      <c r="UYJ628" s="40"/>
      <c r="UYK628" s="40"/>
      <c r="UYL628" s="40"/>
      <c r="UYM628" s="40"/>
      <c r="UYN628" s="40"/>
      <c r="UYO628" s="40"/>
      <c r="UYP628" s="40"/>
      <c r="UYQ628" s="40"/>
      <c r="UYR628" s="40"/>
      <c r="UYS628" s="40"/>
      <c r="UYT628" s="40"/>
      <c r="UYU628" s="40"/>
      <c r="UYV628" s="40"/>
      <c r="UYW628" s="40"/>
      <c r="UYX628" s="40"/>
      <c r="UYY628" s="40"/>
      <c r="UYZ628" s="40"/>
      <c r="UZA628" s="40"/>
      <c r="UZB628" s="40"/>
      <c r="UZC628" s="40"/>
      <c r="UZD628" s="40"/>
      <c r="UZE628" s="40"/>
      <c r="UZF628" s="40"/>
      <c r="UZG628" s="40"/>
      <c r="UZH628" s="40"/>
      <c r="UZI628" s="40"/>
      <c r="UZJ628" s="40"/>
      <c r="UZK628" s="40"/>
      <c r="UZL628" s="40"/>
      <c r="UZM628" s="40"/>
      <c r="UZN628" s="40"/>
      <c r="UZO628" s="40"/>
      <c r="UZP628" s="40"/>
      <c r="UZQ628" s="40"/>
      <c r="UZR628" s="40"/>
      <c r="UZS628" s="40"/>
      <c r="UZT628" s="40"/>
      <c r="UZU628" s="40"/>
      <c r="UZV628" s="40"/>
      <c r="UZW628" s="40"/>
      <c r="UZX628" s="40"/>
      <c r="UZY628" s="40"/>
      <c r="UZZ628" s="40"/>
      <c r="VAA628" s="40"/>
      <c r="VAB628" s="40"/>
      <c r="VAC628" s="40"/>
      <c r="VAD628" s="40"/>
      <c r="VAE628" s="40"/>
      <c r="VAF628" s="40"/>
      <c r="VAG628" s="40"/>
      <c r="VAH628" s="40"/>
      <c r="VAI628" s="40"/>
      <c r="VAJ628" s="40"/>
      <c r="VAK628" s="40"/>
      <c r="VAL628" s="40"/>
      <c r="VAM628" s="40"/>
      <c r="VAN628" s="40"/>
      <c r="VAO628" s="40"/>
      <c r="VAP628" s="40"/>
      <c r="VAQ628" s="40"/>
      <c r="VAR628" s="40"/>
      <c r="VAS628" s="40"/>
      <c r="VAT628" s="40"/>
      <c r="VAU628" s="40"/>
      <c r="VAV628" s="40"/>
      <c r="VAW628" s="40"/>
      <c r="VAX628" s="40"/>
      <c r="VAY628" s="40"/>
      <c r="VAZ628" s="40"/>
      <c r="VBA628" s="40"/>
      <c r="VBB628" s="40"/>
      <c r="VBC628" s="40"/>
      <c r="VBD628" s="40"/>
      <c r="VBE628" s="40"/>
      <c r="VBF628" s="40"/>
      <c r="VBG628" s="40"/>
      <c r="VBH628" s="40"/>
      <c r="VBI628" s="40"/>
      <c r="VBJ628" s="40"/>
      <c r="VBK628" s="40"/>
      <c r="VBL628" s="40"/>
      <c r="VBM628" s="40"/>
      <c r="VBN628" s="40"/>
      <c r="VBO628" s="40"/>
      <c r="VBP628" s="40"/>
      <c r="VBQ628" s="40"/>
      <c r="VBR628" s="40"/>
      <c r="VBS628" s="40"/>
      <c r="VBT628" s="40"/>
      <c r="VBU628" s="40"/>
      <c r="VBV628" s="40"/>
      <c r="VBW628" s="40"/>
      <c r="VBX628" s="40"/>
      <c r="VBY628" s="40"/>
      <c r="VBZ628" s="40"/>
      <c r="VCA628" s="40"/>
      <c r="VCB628" s="40"/>
      <c r="VCC628" s="40"/>
      <c r="VCD628" s="40"/>
      <c r="VCE628" s="40"/>
      <c r="VCF628" s="40"/>
      <c r="VCG628" s="40"/>
      <c r="VCH628" s="40"/>
      <c r="VCI628" s="40"/>
      <c r="VCJ628" s="40"/>
      <c r="VCK628" s="40"/>
      <c r="VCL628" s="40"/>
      <c r="VCM628" s="40"/>
      <c r="VCN628" s="40"/>
      <c r="VCO628" s="40"/>
      <c r="VCP628" s="40"/>
      <c r="VCQ628" s="40"/>
      <c r="VCR628" s="40"/>
      <c r="VCS628" s="40"/>
      <c r="VCT628" s="40"/>
      <c r="VCU628" s="40"/>
      <c r="VCV628" s="40"/>
      <c r="VCW628" s="40"/>
      <c r="VCX628" s="40"/>
      <c r="VCY628" s="40"/>
      <c r="VCZ628" s="40"/>
      <c r="VDA628" s="40"/>
      <c r="VDB628" s="40"/>
      <c r="VDC628" s="40"/>
      <c r="VDD628" s="40"/>
      <c r="VDE628" s="40"/>
      <c r="VDF628" s="40"/>
      <c r="VDG628" s="40"/>
      <c r="VDH628" s="40"/>
      <c r="VDI628" s="40"/>
      <c r="VDJ628" s="40"/>
      <c r="VDK628" s="40"/>
      <c r="VDL628" s="40"/>
      <c r="VDM628" s="40"/>
      <c r="VDN628" s="40"/>
      <c r="VDO628" s="40"/>
      <c r="VDP628" s="40"/>
      <c r="VDQ628" s="40"/>
      <c r="VDR628" s="40"/>
      <c r="VDS628" s="40"/>
      <c r="VDT628" s="40"/>
      <c r="VDU628" s="40"/>
      <c r="VDV628" s="40"/>
      <c r="VDW628" s="40"/>
      <c r="VDX628" s="40"/>
      <c r="VDY628" s="40"/>
      <c r="VDZ628" s="40"/>
      <c r="VEA628" s="40"/>
      <c r="VEB628" s="40"/>
      <c r="VEC628" s="40"/>
      <c r="VED628" s="40"/>
      <c r="VEE628" s="40"/>
      <c r="VEF628" s="40"/>
      <c r="VEG628" s="40"/>
      <c r="VEH628" s="40"/>
      <c r="VEI628" s="40"/>
      <c r="VEJ628" s="40"/>
      <c r="VEK628" s="40"/>
      <c r="VEL628" s="40"/>
      <c r="VEM628" s="40"/>
      <c r="VEN628" s="40"/>
      <c r="VEO628" s="40"/>
      <c r="VEP628" s="40"/>
      <c r="VEQ628" s="40"/>
      <c r="VER628" s="40"/>
      <c r="VES628" s="40"/>
      <c r="VET628" s="40"/>
      <c r="VEU628" s="40"/>
      <c r="VEV628" s="40"/>
      <c r="VEW628" s="40"/>
      <c r="VEX628" s="40"/>
      <c r="VEY628" s="40"/>
      <c r="VEZ628" s="40"/>
      <c r="VFA628" s="40"/>
      <c r="VFB628" s="40"/>
      <c r="VFC628" s="40"/>
      <c r="VFD628" s="40"/>
      <c r="VFE628" s="40"/>
      <c r="VFF628" s="40"/>
      <c r="VFG628" s="40"/>
      <c r="VFH628" s="40"/>
      <c r="VFI628" s="40"/>
      <c r="VFJ628" s="40"/>
      <c r="VFK628" s="40"/>
      <c r="VFL628" s="40"/>
      <c r="VFM628" s="40"/>
      <c r="VFN628" s="40"/>
      <c r="VFO628" s="40"/>
      <c r="VFP628" s="40"/>
      <c r="VFQ628" s="40"/>
      <c r="VFR628" s="40"/>
      <c r="VFS628" s="40"/>
      <c r="VFT628" s="40"/>
      <c r="VFU628" s="40"/>
      <c r="VFV628" s="40"/>
      <c r="VFW628" s="40"/>
      <c r="VFX628" s="40"/>
      <c r="VFY628" s="40"/>
      <c r="VFZ628" s="40"/>
      <c r="VGA628" s="40"/>
      <c r="VGB628" s="40"/>
      <c r="VGC628" s="40"/>
      <c r="VGD628" s="40"/>
      <c r="VGE628" s="40"/>
      <c r="VGF628" s="40"/>
      <c r="VGG628" s="40"/>
      <c r="VGH628" s="40"/>
      <c r="VGI628" s="40"/>
      <c r="VGJ628" s="40"/>
      <c r="VGK628" s="40"/>
      <c r="VGL628" s="40"/>
      <c r="VGM628" s="40"/>
      <c r="VGN628" s="40"/>
      <c r="VGO628" s="40"/>
      <c r="VGP628" s="40"/>
      <c r="VGQ628" s="40"/>
      <c r="VGR628" s="40"/>
      <c r="VGS628" s="40"/>
      <c r="VGT628" s="40"/>
      <c r="VGU628" s="40"/>
      <c r="VGV628" s="40"/>
      <c r="VGW628" s="40"/>
      <c r="VGX628" s="40"/>
      <c r="VGY628" s="40"/>
      <c r="VGZ628" s="40"/>
      <c r="VHA628" s="40"/>
      <c r="VHB628" s="40"/>
      <c r="VHC628" s="40"/>
      <c r="VHD628" s="40"/>
      <c r="VHE628" s="40"/>
      <c r="VHF628" s="40"/>
      <c r="VHG628" s="40"/>
      <c r="VHH628" s="40"/>
      <c r="VHI628" s="40"/>
      <c r="VHJ628" s="40"/>
      <c r="VHK628" s="40"/>
      <c r="VHL628" s="40"/>
      <c r="VHM628" s="40"/>
      <c r="VHN628" s="40"/>
      <c r="VHO628" s="40"/>
      <c r="VHP628" s="40"/>
      <c r="VHQ628" s="40"/>
      <c r="VHR628" s="40"/>
      <c r="VHS628" s="40"/>
      <c r="VHT628" s="40"/>
      <c r="VHU628" s="40"/>
      <c r="VHV628" s="40"/>
      <c r="VHW628" s="40"/>
      <c r="VHX628" s="40"/>
      <c r="VHY628" s="40"/>
      <c r="VHZ628" s="40"/>
      <c r="VIA628" s="40"/>
      <c r="VIB628" s="40"/>
      <c r="VIC628" s="40"/>
      <c r="VID628" s="40"/>
      <c r="VIE628" s="40"/>
      <c r="VIF628" s="40"/>
      <c r="VIG628" s="40"/>
      <c r="VIH628" s="40"/>
      <c r="VII628" s="40"/>
      <c r="VIJ628" s="40"/>
      <c r="VIK628" s="40"/>
      <c r="VIL628" s="40"/>
      <c r="VIM628" s="40"/>
      <c r="VIN628" s="40"/>
      <c r="VIO628" s="40"/>
      <c r="VIP628" s="40"/>
      <c r="VIQ628" s="40"/>
      <c r="VIR628" s="40"/>
      <c r="VIS628" s="40"/>
      <c r="VIT628" s="40"/>
      <c r="VIU628" s="40"/>
      <c r="VIV628" s="40"/>
      <c r="VIW628" s="40"/>
      <c r="VIX628" s="40"/>
      <c r="VIY628" s="40"/>
      <c r="VIZ628" s="40"/>
      <c r="VJA628" s="40"/>
      <c r="VJB628" s="40"/>
      <c r="VJC628" s="40"/>
      <c r="VJD628" s="40"/>
      <c r="VJE628" s="40"/>
      <c r="VJF628" s="40"/>
      <c r="VJG628" s="40"/>
      <c r="VJH628" s="40"/>
      <c r="VJI628" s="40"/>
      <c r="VJJ628" s="40"/>
      <c r="VJK628" s="40"/>
      <c r="VJL628" s="40"/>
      <c r="VJM628" s="40"/>
      <c r="VJN628" s="40"/>
      <c r="VJO628" s="40"/>
      <c r="VJP628" s="40"/>
      <c r="VJQ628" s="40"/>
      <c r="VJR628" s="40"/>
      <c r="VJS628" s="40"/>
      <c r="VJT628" s="40"/>
      <c r="VJU628" s="40"/>
      <c r="VJV628" s="40"/>
      <c r="VJW628" s="40"/>
      <c r="VJX628" s="40"/>
      <c r="VJY628" s="40"/>
      <c r="VJZ628" s="40"/>
      <c r="VKA628" s="40"/>
      <c r="VKB628" s="40"/>
      <c r="VKC628" s="40"/>
      <c r="VKD628" s="40"/>
      <c r="VKE628" s="40"/>
      <c r="VKF628" s="40"/>
      <c r="VKG628" s="40"/>
      <c r="VKH628" s="40"/>
      <c r="VKI628" s="40"/>
      <c r="VKJ628" s="40"/>
      <c r="VKK628" s="40"/>
      <c r="VKL628" s="40"/>
      <c r="VKM628" s="40"/>
      <c r="VKN628" s="40"/>
      <c r="VKO628" s="40"/>
      <c r="VKP628" s="40"/>
      <c r="VKQ628" s="40"/>
      <c r="VKR628" s="40"/>
      <c r="VKS628" s="40"/>
      <c r="VKT628" s="40"/>
      <c r="VKU628" s="40"/>
      <c r="VKV628" s="40"/>
      <c r="VKW628" s="40"/>
      <c r="VKX628" s="40"/>
      <c r="VKY628" s="40"/>
      <c r="VKZ628" s="40"/>
      <c r="VLA628" s="40"/>
      <c r="VLB628" s="40"/>
      <c r="VLC628" s="40"/>
      <c r="VLD628" s="40"/>
      <c r="VLE628" s="40"/>
      <c r="VLF628" s="40"/>
      <c r="VLG628" s="40"/>
      <c r="VLH628" s="40"/>
      <c r="VLI628" s="40"/>
      <c r="VLJ628" s="40"/>
      <c r="VLK628" s="40"/>
      <c r="VLL628" s="40"/>
      <c r="VLM628" s="40"/>
      <c r="VLN628" s="40"/>
      <c r="VLO628" s="40"/>
      <c r="VLP628" s="40"/>
      <c r="VLQ628" s="40"/>
      <c r="VLR628" s="40"/>
      <c r="VLS628" s="40"/>
      <c r="VLT628" s="40"/>
      <c r="VLU628" s="40"/>
      <c r="VLV628" s="40"/>
      <c r="VLW628" s="40"/>
      <c r="VLX628" s="40"/>
      <c r="VLY628" s="40"/>
      <c r="VLZ628" s="40"/>
      <c r="VMA628" s="40"/>
      <c r="VMB628" s="40"/>
      <c r="VMC628" s="40"/>
      <c r="VMD628" s="40"/>
      <c r="VME628" s="40"/>
      <c r="VMF628" s="40"/>
      <c r="VMG628" s="40"/>
      <c r="VMH628" s="40"/>
      <c r="VMI628" s="40"/>
      <c r="VMJ628" s="40"/>
      <c r="VMK628" s="40"/>
      <c r="VML628" s="40"/>
      <c r="VMM628" s="40"/>
      <c r="VMN628" s="40"/>
      <c r="VMO628" s="40"/>
      <c r="VMP628" s="40"/>
      <c r="VMQ628" s="40"/>
      <c r="VMR628" s="40"/>
      <c r="VMS628" s="40"/>
      <c r="VMT628" s="40"/>
      <c r="VMU628" s="40"/>
      <c r="VMV628" s="40"/>
      <c r="VMW628" s="40"/>
      <c r="VMX628" s="40"/>
      <c r="VMY628" s="40"/>
      <c r="VMZ628" s="40"/>
      <c r="VNA628" s="40"/>
      <c r="VNB628" s="40"/>
      <c r="VNC628" s="40"/>
      <c r="VND628" s="40"/>
      <c r="VNE628" s="40"/>
      <c r="VNF628" s="40"/>
      <c r="VNG628" s="40"/>
      <c r="VNH628" s="40"/>
      <c r="VNI628" s="40"/>
      <c r="VNJ628" s="40"/>
      <c r="VNK628" s="40"/>
      <c r="VNL628" s="40"/>
      <c r="VNM628" s="40"/>
      <c r="VNN628" s="40"/>
      <c r="VNO628" s="40"/>
      <c r="VNP628" s="40"/>
      <c r="VNQ628" s="40"/>
      <c r="VNR628" s="40"/>
      <c r="VNS628" s="40"/>
      <c r="VNT628" s="40"/>
      <c r="VNU628" s="40"/>
      <c r="VNV628" s="40"/>
      <c r="VNW628" s="40"/>
      <c r="VNX628" s="40"/>
      <c r="VNY628" s="40"/>
      <c r="VNZ628" s="40"/>
      <c r="VOA628" s="40"/>
      <c r="VOB628" s="40"/>
      <c r="VOC628" s="40"/>
      <c r="VOD628" s="40"/>
      <c r="VOE628" s="40"/>
      <c r="VOF628" s="40"/>
      <c r="VOG628" s="40"/>
      <c r="VOH628" s="40"/>
      <c r="VOI628" s="40"/>
      <c r="VOJ628" s="40"/>
      <c r="VOK628" s="40"/>
      <c r="VOL628" s="40"/>
      <c r="VOM628" s="40"/>
      <c r="VON628" s="40"/>
      <c r="VOO628" s="40"/>
      <c r="VOP628" s="40"/>
      <c r="VOQ628" s="40"/>
      <c r="VOR628" s="40"/>
      <c r="VOS628" s="40"/>
      <c r="VOT628" s="40"/>
      <c r="VOU628" s="40"/>
      <c r="VOV628" s="40"/>
      <c r="VOW628" s="40"/>
      <c r="VOX628" s="40"/>
      <c r="VOY628" s="40"/>
      <c r="VOZ628" s="40"/>
      <c r="VPA628" s="40"/>
      <c r="VPB628" s="40"/>
      <c r="VPC628" s="40"/>
      <c r="VPD628" s="40"/>
      <c r="VPE628" s="40"/>
      <c r="VPF628" s="40"/>
      <c r="VPG628" s="40"/>
      <c r="VPH628" s="40"/>
      <c r="VPI628" s="40"/>
      <c r="VPJ628" s="40"/>
      <c r="VPK628" s="40"/>
      <c r="VPL628" s="40"/>
      <c r="VPM628" s="40"/>
      <c r="VPN628" s="40"/>
      <c r="VPO628" s="40"/>
      <c r="VPP628" s="40"/>
      <c r="VPQ628" s="40"/>
      <c r="VPR628" s="40"/>
      <c r="VPS628" s="40"/>
      <c r="VPT628" s="40"/>
      <c r="VPU628" s="40"/>
      <c r="VPV628" s="40"/>
      <c r="VPW628" s="40"/>
      <c r="VPX628" s="40"/>
      <c r="VPY628" s="40"/>
      <c r="VPZ628" s="40"/>
      <c r="VQA628" s="40"/>
      <c r="VQB628" s="40"/>
      <c r="VQC628" s="40"/>
      <c r="VQD628" s="40"/>
      <c r="VQE628" s="40"/>
      <c r="VQF628" s="40"/>
      <c r="VQG628" s="40"/>
      <c r="VQH628" s="40"/>
      <c r="VQI628" s="40"/>
      <c r="VQJ628" s="40"/>
      <c r="VQK628" s="40"/>
      <c r="VQL628" s="40"/>
      <c r="VQM628" s="40"/>
      <c r="VQN628" s="40"/>
      <c r="VQO628" s="40"/>
      <c r="VQP628" s="40"/>
      <c r="VQQ628" s="40"/>
      <c r="VQR628" s="40"/>
      <c r="VQS628" s="40"/>
      <c r="VQT628" s="40"/>
      <c r="VQU628" s="40"/>
      <c r="VQV628" s="40"/>
      <c r="VQW628" s="40"/>
      <c r="VQX628" s="40"/>
      <c r="VQY628" s="40"/>
      <c r="VQZ628" s="40"/>
      <c r="VRA628" s="40"/>
      <c r="VRB628" s="40"/>
      <c r="VRC628" s="40"/>
      <c r="VRD628" s="40"/>
      <c r="VRE628" s="40"/>
      <c r="VRF628" s="40"/>
      <c r="VRG628" s="40"/>
      <c r="VRH628" s="40"/>
      <c r="VRI628" s="40"/>
      <c r="VRJ628" s="40"/>
      <c r="VRK628" s="40"/>
      <c r="VRL628" s="40"/>
      <c r="VRM628" s="40"/>
      <c r="VRN628" s="40"/>
      <c r="VRO628" s="40"/>
      <c r="VRP628" s="40"/>
      <c r="VRQ628" s="40"/>
      <c r="VRR628" s="40"/>
      <c r="VRS628" s="40"/>
      <c r="VRT628" s="40"/>
      <c r="VRU628" s="40"/>
      <c r="VRV628" s="40"/>
      <c r="VRW628" s="40"/>
      <c r="VRX628" s="40"/>
      <c r="VRY628" s="40"/>
      <c r="VRZ628" s="40"/>
      <c r="VSA628" s="40"/>
      <c r="VSB628" s="40"/>
      <c r="VSC628" s="40"/>
      <c r="VSD628" s="40"/>
      <c r="VSE628" s="40"/>
      <c r="VSF628" s="40"/>
      <c r="VSG628" s="40"/>
      <c r="VSH628" s="40"/>
      <c r="VSI628" s="40"/>
      <c r="VSJ628" s="40"/>
      <c r="VSK628" s="40"/>
      <c r="VSL628" s="40"/>
      <c r="VSM628" s="40"/>
      <c r="VSN628" s="40"/>
      <c r="VSO628" s="40"/>
      <c r="VSP628" s="40"/>
      <c r="VSQ628" s="40"/>
      <c r="VSR628" s="40"/>
      <c r="VSS628" s="40"/>
      <c r="VST628" s="40"/>
      <c r="VSU628" s="40"/>
      <c r="VSV628" s="40"/>
      <c r="VSW628" s="40"/>
      <c r="VSX628" s="40"/>
      <c r="VSY628" s="40"/>
      <c r="VSZ628" s="40"/>
      <c r="VTA628" s="40"/>
      <c r="VTB628" s="40"/>
      <c r="VTC628" s="40"/>
      <c r="VTD628" s="40"/>
      <c r="VTE628" s="40"/>
      <c r="VTF628" s="40"/>
      <c r="VTG628" s="40"/>
      <c r="VTH628" s="40"/>
      <c r="VTI628" s="40"/>
      <c r="VTJ628" s="40"/>
      <c r="VTK628" s="40"/>
      <c r="VTL628" s="40"/>
      <c r="VTM628" s="40"/>
      <c r="VTN628" s="40"/>
      <c r="VTO628" s="40"/>
      <c r="VTP628" s="40"/>
      <c r="VTQ628" s="40"/>
      <c r="VTR628" s="40"/>
      <c r="VTS628" s="40"/>
      <c r="VTT628" s="40"/>
      <c r="VTU628" s="40"/>
      <c r="VTV628" s="40"/>
      <c r="VTW628" s="40"/>
      <c r="VTX628" s="40"/>
      <c r="VTY628" s="40"/>
      <c r="VTZ628" s="40"/>
      <c r="VUA628" s="40"/>
      <c r="VUB628" s="40"/>
      <c r="VUC628" s="40"/>
      <c r="VUD628" s="40"/>
      <c r="VUE628" s="40"/>
      <c r="VUF628" s="40"/>
      <c r="VUG628" s="40"/>
      <c r="VUH628" s="40"/>
      <c r="VUI628" s="40"/>
      <c r="VUJ628" s="40"/>
      <c r="VUK628" s="40"/>
      <c r="VUL628" s="40"/>
      <c r="VUM628" s="40"/>
      <c r="VUN628" s="40"/>
      <c r="VUO628" s="40"/>
      <c r="VUP628" s="40"/>
      <c r="VUQ628" s="40"/>
      <c r="VUR628" s="40"/>
      <c r="VUS628" s="40"/>
      <c r="VUT628" s="40"/>
      <c r="VUU628" s="40"/>
      <c r="VUV628" s="40"/>
      <c r="VUW628" s="40"/>
      <c r="VUX628" s="40"/>
      <c r="VUY628" s="40"/>
      <c r="VUZ628" s="40"/>
      <c r="VVA628" s="40"/>
      <c r="VVB628" s="40"/>
      <c r="VVC628" s="40"/>
      <c r="VVD628" s="40"/>
      <c r="VVE628" s="40"/>
      <c r="VVF628" s="40"/>
      <c r="VVG628" s="40"/>
      <c r="VVH628" s="40"/>
      <c r="VVI628" s="40"/>
      <c r="VVJ628" s="40"/>
      <c r="VVK628" s="40"/>
      <c r="VVL628" s="40"/>
      <c r="VVM628" s="40"/>
      <c r="VVN628" s="40"/>
      <c r="VVO628" s="40"/>
      <c r="VVP628" s="40"/>
      <c r="VVQ628" s="40"/>
      <c r="VVR628" s="40"/>
      <c r="VVS628" s="40"/>
      <c r="VVT628" s="40"/>
      <c r="VVU628" s="40"/>
      <c r="VVV628" s="40"/>
      <c r="VVW628" s="40"/>
      <c r="VVX628" s="40"/>
      <c r="VVY628" s="40"/>
      <c r="VVZ628" s="40"/>
      <c r="VWA628" s="40"/>
      <c r="VWB628" s="40"/>
      <c r="VWC628" s="40"/>
      <c r="VWD628" s="40"/>
      <c r="VWE628" s="40"/>
      <c r="VWF628" s="40"/>
      <c r="VWG628" s="40"/>
      <c r="VWH628" s="40"/>
      <c r="VWI628" s="40"/>
      <c r="VWJ628" s="40"/>
      <c r="VWK628" s="40"/>
      <c r="VWL628" s="40"/>
      <c r="VWM628" s="40"/>
      <c r="VWN628" s="40"/>
      <c r="VWO628" s="40"/>
      <c r="VWP628" s="40"/>
      <c r="VWQ628" s="40"/>
      <c r="VWR628" s="40"/>
      <c r="VWS628" s="40"/>
      <c r="VWT628" s="40"/>
      <c r="VWU628" s="40"/>
      <c r="VWV628" s="40"/>
      <c r="VWW628" s="40"/>
      <c r="VWX628" s="40"/>
      <c r="VWY628" s="40"/>
      <c r="VWZ628" s="40"/>
      <c r="VXA628" s="40"/>
      <c r="VXB628" s="40"/>
      <c r="VXC628" s="40"/>
      <c r="VXD628" s="40"/>
      <c r="VXE628" s="40"/>
      <c r="VXF628" s="40"/>
      <c r="VXG628" s="40"/>
      <c r="VXH628" s="40"/>
      <c r="VXI628" s="40"/>
      <c r="VXJ628" s="40"/>
      <c r="VXK628" s="40"/>
      <c r="VXL628" s="40"/>
      <c r="VXM628" s="40"/>
      <c r="VXN628" s="40"/>
      <c r="VXO628" s="40"/>
      <c r="VXP628" s="40"/>
      <c r="VXQ628" s="40"/>
      <c r="VXR628" s="40"/>
      <c r="VXS628" s="40"/>
      <c r="VXT628" s="40"/>
      <c r="VXU628" s="40"/>
      <c r="VXV628" s="40"/>
      <c r="VXW628" s="40"/>
      <c r="VXX628" s="40"/>
      <c r="VXY628" s="40"/>
      <c r="VXZ628" s="40"/>
      <c r="VYA628" s="40"/>
      <c r="VYB628" s="40"/>
      <c r="VYC628" s="40"/>
      <c r="VYD628" s="40"/>
      <c r="VYE628" s="40"/>
      <c r="VYF628" s="40"/>
      <c r="VYG628" s="40"/>
      <c r="VYH628" s="40"/>
      <c r="VYI628" s="40"/>
      <c r="VYJ628" s="40"/>
      <c r="VYK628" s="40"/>
      <c r="VYL628" s="40"/>
      <c r="VYM628" s="40"/>
      <c r="VYN628" s="40"/>
      <c r="VYO628" s="40"/>
      <c r="VYP628" s="40"/>
      <c r="VYQ628" s="40"/>
      <c r="VYR628" s="40"/>
      <c r="VYS628" s="40"/>
      <c r="VYT628" s="40"/>
      <c r="VYU628" s="40"/>
      <c r="VYV628" s="40"/>
      <c r="VYW628" s="40"/>
      <c r="VYX628" s="40"/>
      <c r="VYY628" s="40"/>
      <c r="VYZ628" s="40"/>
      <c r="VZA628" s="40"/>
      <c r="VZB628" s="40"/>
      <c r="VZC628" s="40"/>
      <c r="VZD628" s="40"/>
      <c r="VZE628" s="40"/>
      <c r="VZF628" s="40"/>
      <c r="VZG628" s="40"/>
      <c r="VZH628" s="40"/>
      <c r="VZI628" s="40"/>
      <c r="VZJ628" s="40"/>
      <c r="VZK628" s="40"/>
      <c r="VZL628" s="40"/>
      <c r="VZM628" s="40"/>
      <c r="VZN628" s="40"/>
      <c r="VZO628" s="40"/>
      <c r="VZP628" s="40"/>
      <c r="VZQ628" s="40"/>
      <c r="VZR628" s="40"/>
      <c r="VZS628" s="40"/>
      <c r="VZT628" s="40"/>
      <c r="VZU628" s="40"/>
      <c r="VZV628" s="40"/>
      <c r="VZW628" s="40"/>
      <c r="VZX628" s="40"/>
      <c r="VZY628" s="40"/>
      <c r="VZZ628" s="40"/>
      <c r="WAA628" s="40"/>
      <c r="WAB628" s="40"/>
      <c r="WAC628" s="40"/>
      <c r="WAD628" s="40"/>
      <c r="WAE628" s="40"/>
      <c r="WAF628" s="40"/>
      <c r="WAG628" s="40"/>
      <c r="WAH628" s="40"/>
      <c r="WAI628" s="40"/>
      <c r="WAJ628" s="40"/>
      <c r="WAK628" s="40"/>
      <c r="WAL628" s="40"/>
      <c r="WAM628" s="40"/>
      <c r="WAN628" s="40"/>
      <c r="WAO628" s="40"/>
      <c r="WAP628" s="40"/>
      <c r="WAQ628" s="40"/>
      <c r="WAR628" s="40"/>
      <c r="WAS628" s="40"/>
      <c r="WAT628" s="40"/>
      <c r="WAU628" s="40"/>
      <c r="WAV628" s="40"/>
      <c r="WAW628" s="40"/>
      <c r="WAX628" s="40"/>
      <c r="WAY628" s="40"/>
      <c r="WAZ628" s="40"/>
      <c r="WBA628" s="40"/>
      <c r="WBB628" s="40"/>
      <c r="WBC628" s="40"/>
      <c r="WBD628" s="40"/>
      <c r="WBE628" s="40"/>
      <c r="WBF628" s="40"/>
      <c r="WBG628" s="40"/>
      <c r="WBH628" s="40"/>
      <c r="WBI628" s="40"/>
      <c r="WBJ628" s="40"/>
      <c r="WBK628" s="40"/>
      <c r="WBL628" s="40"/>
      <c r="WBM628" s="40"/>
      <c r="WBN628" s="40"/>
      <c r="WBO628" s="40"/>
      <c r="WBP628" s="40"/>
      <c r="WBQ628" s="40"/>
      <c r="WBR628" s="40"/>
      <c r="WBS628" s="40"/>
      <c r="WBT628" s="40"/>
      <c r="WBU628" s="40"/>
      <c r="WBV628" s="40"/>
      <c r="WBW628" s="40"/>
      <c r="WBX628" s="40"/>
      <c r="WBY628" s="40"/>
      <c r="WBZ628" s="40"/>
      <c r="WCA628" s="40"/>
      <c r="WCB628" s="40"/>
      <c r="WCC628" s="40"/>
      <c r="WCD628" s="40"/>
      <c r="WCE628" s="40"/>
      <c r="WCF628" s="40"/>
      <c r="WCG628" s="40"/>
      <c r="WCH628" s="40"/>
      <c r="WCI628" s="40"/>
      <c r="WCJ628" s="40"/>
      <c r="WCK628" s="40"/>
      <c r="WCL628" s="40"/>
      <c r="WCM628" s="40"/>
      <c r="WCN628" s="40"/>
      <c r="WCO628" s="40"/>
      <c r="WCP628" s="40"/>
      <c r="WCQ628" s="40"/>
      <c r="WCR628" s="40"/>
      <c r="WCS628" s="40"/>
      <c r="WCT628" s="40"/>
      <c r="WCU628" s="40"/>
      <c r="WCV628" s="40"/>
      <c r="WCW628" s="40"/>
      <c r="WCX628" s="40"/>
      <c r="WCY628" s="40"/>
      <c r="WCZ628" s="40"/>
      <c r="WDA628" s="40"/>
      <c r="WDB628" s="40"/>
      <c r="WDC628" s="40"/>
      <c r="WDD628" s="40"/>
      <c r="WDE628" s="40"/>
      <c r="WDF628" s="40"/>
      <c r="WDG628" s="40"/>
      <c r="WDH628" s="40"/>
      <c r="WDI628" s="40"/>
      <c r="WDJ628" s="40"/>
      <c r="WDK628" s="40"/>
      <c r="WDL628" s="40"/>
      <c r="WDM628" s="40"/>
      <c r="WDN628" s="40"/>
      <c r="WDO628" s="40"/>
      <c r="WDP628" s="40"/>
      <c r="WDQ628" s="40"/>
      <c r="WDR628" s="40"/>
      <c r="WDS628" s="40"/>
      <c r="WDT628" s="40"/>
      <c r="WDU628" s="40"/>
      <c r="WDV628" s="40"/>
      <c r="WDW628" s="40"/>
      <c r="WDX628" s="40"/>
      <c r="WDY628" s="40"/>
      <c r="WDZ628" s="40"/>
      <c r="WEA628" s="40"/>
      <c r="WEB628" s="40"/>
      <c r="WEC628" s="40"/>
      <c r="WED628" s="40"/>
      <c r="WEE628" s="40"/>
      <c r="WEF628" s="40"/>
      <c r="WEG628" s="40"/>
      <c r="WEH628" s="40"/>
      <c r="WEI628" s="40"/>
      <c r="WEJ628" s="40"/>
      <c r="WEK628" s="40"/>
      <c r="WEL628" s="40"/>
      <c r="WEM628" s="40"/>
      <c r="WEN628" s="40"/>
      <c r="WEO628" s="40"/>
      <c r="WEP628" s="40"/>
      <c r="WEQ628" s="40"/>
      <c r="WER628" s="40"/>
      <c r="WES628" s="40"/>
      <c r="WET628" s="40"/>
      <c r="WEU628" s="40"/>
      <c r="WEV628" s="40"/>
      <c r="WEW628" s="40"/>
      <c r="WEX628" s="40"/>
      <c r="WEY628" s="40"/>
      <c r="WEZ628" s="40"/>
      <c r="WFA628" s="40"/>
      <c r="WFB628" s="40"/>
      <c r="WFC628" s="40"/>
      <c r="WFD628" s="40"/>
      <c r="WFE628" s="40"/>
      <c r="WFF628" s="40"/>
      <c r="WFG628" s="40"/>
      <c r="WFH628" s="40"/>
      <c r="WFI628" s="40"/>
      <c r="WFJ628" s="40"/>
      <c r="WFK628" s="40"/>
      <c r="WFL628" s="40"/>
      <c r="WFM628" s="40"/>
      <c r="WFN628" s="40"/>
      <c r="WFO628" s="40"/>
      <c r="WFP628" s="40"/>
      <c r="WFQ628" s="40"/>
      <c r="WFR628" s="40"/>
      <c r="WFS628" s="40"/>
      <c r="WFT628" s="40"/>
      <c r="WFU628" s="40"/>
      <c r="WFV628" s="40"/>
      <c r="WFW628" s="40"/>
      <c r="WFX628" s="40"/>
      <c r="WFY628" s="40"/>
      <c r="WFZ628" s="40"/>
      <c r="WGA628" s="40"/>
      <c r="WGB628" s="40"/>
      <c r="WGC628" s="40"/>
      <c r="WGD628" s="40"/>
      <c r="WGE628" s="40"/>
      <c r="WGF628" s="40"/>
      <c r="WGG628" s="40"/>
      <c r="WGH628" s="40"/>
      <c r="WGI628" s="40"/>
      <c r="WGJ628" s="40"/>
      <c r="WGK628" s="40"/>
      <c r="WGL628" s="40"/>
      <c r="WGM628" s="40"/>
      <c r="WGN628" s="40"/>
      <c r="WGO628" s="40"/>
      <c r="WGP628" s="40"/>
      <c r="WGQ628" s="40"/>
      <c r="WGR628" s="40"/>
      <c r="WGS628" s="40"/>
      <c r="WGT628" s="40"/>
      <c r="WGU628" s="40"/>
      <c r="WGV628" s="40"/>
      <c r="WGW628" s="40"/>
      <c r="WGX628" s="40"/>
      <c r="WGY628" s="40"/>
      <c r="WGZ628" s="40"/>
      <c r="WHA628" s="40"/>
      <c r="WHB628" s="40"/>
      <c r="WHC628" s="40"/>
      <c r="WHD628" s="40"/>
      <c r="WHE628" s="40"/>
      <c r="WHF628" s="40"/>
      <c r="WHG628" s="40"/>
      <c r="WHH628" s="40"/>
      <c r="WHI628" s="40"/>
      <c r="WHJ628" s="40"/>
      <c r="WHK628" s="40"/>
      <c r="WHL628" s="40"/>
      <c r="WHM628" s="40"/>
      <c r="WHN628" s="40"/>
      <c r="WHO628" s="40"/>
      <c r="WHP628" s="40"/>
      <c r="WHQ628" s="40"/>
      <c r="WHR628" s="40"/>
      <c r="WHS628" s="40"/>
      <c r="WHT628" s="40"/>
      <c r="WHU628" s="40"/>
      <c r="WHV628" s="40"/>
      <c r="WHW628" s="40"/>
      <c r="WHX628" s="40"/>
      <c r="WHY628" s="40"/>
      <c r="WHZ628" s="40"/>
      <c r="WIA628" s="40"/>
      <c r="WIB628" s="40"/>
      <c r="WIC628" s="40"/>
      <c r="WID628" s="40"/>
      <c r="WIE628" s="40"/>
      <c r="WIF628" s="40"/>
      <c r="WIG628" s="40"/>
      <c r="WIH628" s="40"/>
      <c r="WII628" s="40"/>
      <c r="WIJ628" s="40"/>
      <c r="WIK628" s="40"/>
      <c r="WIL628" s="40"/>
      <c r="WIM628" s="40"/>
      <c r="WIN628" s="40"/>
      <c r="WIO628" s="40"/>
      <c r="WIP628" s="40"/>
      <c r="WIQ628" s="40"/>
      <c r="WIR628" s="40"/>
      <c r="WIS628" s="40"/>
      <c r="WIT628" s="40"/>
      <c r="WIU628" s="40"/>
      <c r="WIV628" s="40"/>
      <c r="WIW628" s="40"/>
      <c r="WIX628" s="40"/>
      <c r="WIY628" s="40"/>
      <c r="WIZ628" s="40"/>
      <c r="WJA628" s="40"/>
      <c r="WJB628" s="40"/>
      <c r="WJC628" s="40"/>
      <c r="WJD628" s="40"/>
      <c r="WJE628" s="40"/>
      <c r="WJF628" s="40"/>
      <c r="WJG628" s="40"/>
      <c r="WJH628" s="40"/>
      <c r="WJI628" s="40"/>
      <c r="WJJ628" s="40"/>
      <c r="WJK628" s="40"/>
      <c r="WJL628" s="40"/>
      <c r="WJM628" s="40"/>
      <c r="WJN628" s="40"/>
      <c r="WJO628" s="40"/>
      <c r="WJP628" s="40"/>
      <c r="WJQ628" s="40"/>
      <c r="WJR628" s="40"/>
      <c r="WJS628" s="40"/>
      <c r="WJT628" s="40"/>
      <c r="WJU628" s="40"/>
      <c r="WJV628" s="40"/>
      <c r="WJW628" s="40"/>
      <c r="WJX628" s="40"/>
      <c r="WJY628" s="40"/>
      <c r="WJZ628" s="40"/>
      <c r="WKA628" s="40"/>
      <c r="WKB628" s="40"/>
      <c r="WKC628" s="40"/>
      <c r="WKD628" s="40"/>
      <c r="WKE628" s="40"/>
      <c r="WKF628" s="40"/>
      <c r="WKG628" s="40"/>
      <c r="WKH628" s="40"/>
      <c r="WKI628" s="40"/>
      <c r="WKJ628" s="40"/>
      <c r="WKK628" s="40"/>
      <c r="WKL628" s="40"/>
      <c r="WKM628" s="40"/>
      <c r="WKN628" s="40"/>
      <c r="WKO628" s="40"/>
      <c r="WKP628" s="40"/>
      <c r="WKQ628" s="40"/>
      <c r="WKR628" s="40"/>
      <c r="WKS628" s="40"/>
      <c r="WKT628" s="40"/>
      <c r="WKU628" s="40"/>
      <c r="WKV628" s="40"/>
      <c r="WKW628" s="40"/>
      <c r="WKX628" s="40"/>
      <c r="WKY628" s="40"/>
      <c r="WKZ628" s="40"/>
      <c r="WLA628" s="40"/>
      <c r="WLB628" s="40"/>
      <c r="WLC628" s="40"/>
      <c r="WLD628" s="40"/>
      <c r="WLE628" s="40"/>
      <c r="WLF628" s="40"/>
      <c r="WLG628" s="40"/>
      <c r="WLH628" s="40"/>
      <c r="WLI628" s="40"/>
      <c r="WLJ628" s="40"/>
      <c r="WLK628" s="40"/>
      <c r="WLL628" s="40"/>
      <c r="WLM628" s="40"/>
      <c r="WLN628" s="40"/>
      <c r="WLO628" s="40"/>
      <c r="WLP628" s="40"/>
      <c r="WLQ628" s="40"/>
      <c r="WLR628" s="40"/>
      <c r="WLS628" s="40"/>
      <c r="WLT628" s="40"/>
      <c r="WLU628" s="40"/>
      <c r="WLV628" s="40"/>
      <c r="WLW628" s="40"/>
      <c r="WLX628" s="40"/>
      <c r="WLY628" s="40"/>
      <c r="WLZ628" s="40"/>
      <c r="WMA628" s="40"/>
      <c r="WMB628" s="40"/>
      <c r="WMC628" s="40"/>
      <c r="WMD628" s="40"/>
      <c r="WME628" s="40"/>
      <c r="WMF628" s="40"/>
      <c r="WMG628" s="40"/>
      <c r="WMH628" s="40"/>
      <c r="WMI628" s="40"/>
      <c r="WMJ628" s="40"/>
      <c r="WMK628" s="40"/>
      <c r="WML628" s="40"/>
      <c r="WMM628" s="40"/>
      <c r="WMN628" s="40"/>
      <c r="WMO628" s="40"/>
      <c r="WMP628" s="40"/>
      <c r="WMQ628" s="40"/>
      <c r="WMR628" s="40"/>
      <c r="WMS628" s="40"/>
      <c r="WMT628" s="40"/>
      <c r="WMU628" s="40"/>
      <c r="WMV628" s="40"/>
      <c r="WMW628" s="40"/>
      <c r="WMX628" s="40"/>
      <c r="WMY628" s="40"/>
      <c r="WMZ628" s="40"/>
      <c r="WNA628" s="40"/>
      <c r="WNB628" s="40"/>
      <c r="WNC628" s="40"/>
      <c r="WND628" s="40"/>
      <c r="WNE628" s="40"/>
      <c r="WNF628" s="40"/>
      <c r="WNG628" s="40"/>
      <c r="WNH628" s="40"/>
      <c r="WNI628" s="40"/>
      <c r="WNJ628" s="40"/>
      <c r="WNK628" s="40"/>
      <c r="WNL628" s="40"/>
      <c r="WNM628" s="40"/>
      <c r="WNN628" s="40"/>
      <c r="WNO628" s="40"/>
      <c r="WNP628" s="40"/>
      <c r="WNQ628" s="40"/>
      <c r="WNR628" s="40"/>
      <c r="WNS628" s="40"/>
      <c r="WNT628" s="40"/>
      <c r="WNU628" s="40"/>
      <c r="WNV628" s="40"/>
      <c r="WNW628" s="40"/>
      <c r="WNX628" s="40"/>
      <c r="WNY628" s="40"/>
      <c r="WNZ628" s="40"/>
      <c r="WOA628" s="40"/>
      <c r="WOB628" s="40"/>
      <c r="WOC628" s="40"/>
      <c r="WOD628" s="40"/>
      <c r="WOE628" s="40"/>
      <c r="WOF628" s="40"/>
      <c r="WOG628" s="40"/>
      <c r="WOH628" s="40"/>
      <c r="WOI628" s="40"/>
      <c r="WOJ628" s="40"/>
      <c r="WOK628" s="40"/>
      <c r="WOL628" s="40"/>
      <c r="WOM628" s="40"/>
      <c r="WON628" s="40"/>
      <c r="WOO628" s="40"/>
      <c r="WOP628" s="40"/>
      <c r="WOQ628" s="40"/>
      <c r="WOR628" s="40"/>
      <c r="WOS628" s="40"/>
      <c r="WOT628" s="40"/>
      <c r="WOU628" s="40"/>
      <c r="WOV628" s="40"/>
      <c r="WOW628" s="40"/>
      <c r="WOX628" s="40"/>
      <c r="WOY628" s="40"/>
      <c r="WOZ628" s="40"/>
      <c r="WPA628" s="40"/>
      <c r="WPB628" s="40"/>
      <c r="WPC628" s="40"/>
      <c r="WPD628" s="40"/>
      <c r="WPE628" s="40"/>
      <c r="WPF628" s="40"/>
      <c r="WPG628" s="40"/>
      <c r="WPH628" s="40"/>
      <c r="WPI628" s="40"/>
      <c r="WPJ628" s="40"/>
      <c r="WPK628" s="40"/>
      <c r="WPL628" s="40"/>
      <c r="WPM628" s="40"/>
      <c r="WPN628" s="40"/>
      <c r="WPO628" s="40"/>
      <c r="WPP628" s="40"/>
      <c r="WPQ628" s="40"/>
      <c r="WPR628" s="40"/>
      <c r="WPS628" s="40"/>
      <c r="WPT628" s="40"/>
      <c r="WPU628" s="40"/>
      <c r="WPV628" s="40"/>
      <c r="WPW628" s="40"/>
      <c r="WPX628" s="40"/>
      <c r="WPY628" s="40"/>
      <c r="WPZ628" s="40"/>
      <c r="WQA628" s="40"/>
      <c r="WQB628" s="40"/>
      <c r="WQC628" s="40"/>
      <c r="WQD628" s="40"/>
      <c r="WQE628" s="40"/>
      <c r="WQF628" s="40"/>
      <c r="WQG628" s="40"/>
      <c r="WQH628" s="40"/>
      <c r="WQI628" s="40"/>
      <c r="WQJ628" s="40"/>
      <c r="WQK628" s="40"/>
      <c r="WQL628" s="40"/>
      <c r="WQM628" s="40"/>
      <c r="WQN628" s="40"/>
      <c r="WQO628" s="40"/>
      <c r="WQP628" s="40"/>
      <c r="WQQ628" s="40"/>
      <c r="WQR628" s="40"/>
      <c r="WQS628" s="40"/>
      <c r="WQT628" s="40"/>
      <c r="WQU628" s="40"/>
      <c r="WQV628" s="40"/>
      <c r="WQW628" s="40"/>
      <c r="WQX628" s="40"/>
      <c r="WQY628" s="40"/>
      <c r="WQZ628" s="40"/>
      <c r="WRA628" s="40"/>
      <c r="WRB628" s="40"/>
      <c r="WRC628" s="40"/>
      <c r="WRD628" s="40"/>
      <c r="WRE628" s="40"/>
      <c r="WRF628" s="40"/>
      <c r="WRG628" s="40"/>
      <c r="WRH628" s="40"/>
      <c r="WRI628" s="40"/>
      <c r="WRJ628" s="40"/>
      <c r="WRK628" s="40"/>
      <c r="WRL628" s="40"/>
      <c r="WRM628" s="40"/>
      <c r="WRN628" s="40"/>
      <c r="WRO628" s="40"/>
      <c r="WRP628" s="40"/>
      <c r="WRQ628" s="40"/>
      <c r="WRR628" s="40"/>
      <c r="WRS628" s="40"/>
      <c r="WRT628" s="40"/>
      <c r="WRU628" s="40"/>
      <c r="WRV628" s="40"/>
      <c r="WRW628" s="40"/>
      <c r="WRX628" s="40"/>
      <c r="WRY628" s="40"/>
      <c r="WRZ628" s="40"/>
      <c r="WSA628" s="40"/>
      <c r="WSB628" s="40"/>
      <c r="WSC628" s="40"/>
      <c r="WSD628" s="40"/>
      <c r="WSE628" s="40"/>
      <c r="WSF628" s="40"/>
      <c r="WSG628" s="40"/>
      <c r="WSH628" s="40"/>
      <c r="WSI628" s="40"/>
      <c r="WSJ628" s="40"/>
      <c r="WSK628" s="40"/>
      <c r="WSL628" s="40"/>
      <c r="WSM628" s="40"/>
      <c r="WSN628" s="40"/>
      <c r="WSO628" s="40"/>
      <c r="WSP628" s="40"/>
      <c r="WSQ628" s="40"/>
      <c r="WSR628" s="40"/>
      <c r="WSS628" s="40"/>
      <c r="WST628" s="40"/>
      <c r="WSU628" s="40"/>
      <c r="WSV628" s="40"/>
      <c r="WSW628" s="40"/>
      <c r="WSX628" s="40"/>
      <c r="WSY628" s="40"/>
      <c r="WSZ628" s="40"/>
      <c r="WTA628" s="40"/>
      <c r="WTB628" s="40"/>
      <c r="WTC628" s="40"/>
      <c r="WTD628" s="40"/>
      <c r="WTE628" s="40"/>
      <c r="WTF628" s="40"/>
      <c r="WTG628" s="40"/>
      <c r="WTH628" s="40"/>
      <c r="WTI628" s="40"/>
      <c r="WTJ628" s="40"/>
      <c r="WTK628" s="40"/>
      <c r="WTL628" s="40"/>
      <c r="WTM628" s="40"/>
      <c r="WTN628" s="40"/>
      <c r="WTO628" s="40"/>
      <c r="WTP628" s="40"/>
      <c r="WTQ628" s="40"/>
      <c r="WTR628" s="40"/>
      <c r="WTS628" s="40"/>
      <c r="WTT628" s="40"/>
      <c r="WTU628" s="40"/>
      <c r="WTV628" s="40"/>
      <c r="WTW628" s="40"/>
      <c r="WTX628" s="40"/>
      <c r="WTY628" s="40"/>
      <c r="WTZ628" s="40"/>
      <c r="WUA628" s="40"/>
      <c r="WUB628" s="40"/>
      <c r="WUC628" s="40"/>
      <c r="WUD628" s="40"/>
      <c r="WUE628" s="40"/>
      <c r="WUF628" s="40"/>
      <c r="WUG628" s="40"/>
      <c r="WUH628" s="40"/>
      <c r="WUI628" s="40"/>
      <c r="WUJ628" s="40"/>
      <c r="WUK628" s="40"/>
      <c r="WUL628" s="40"/>
      <c r="WUM628" s="40"/>
      <c r="WUN628" s="40"/>
      <c r="WUO628" s="40"/>
      <c r="WUP628" s="40"/>
      <c r="WUQ628" s="40"/>
      <c r="WUR628" s="40"/>
      <c r="WUS628" s="40"/>
      <c r="WUT628" s="40"/>
      <c r="WUU628" s="40"/>
      <c r="WUV628" s="40"/>
      <c r="WUW628" s="40"/>
      <c r="WUX628" s="40"/>
      <c r="WUY628" s="40"/>
      <c r="WUZ628" s="40"/>
      <c r="WVA628" s="40"/>
      <c r="WVB628" s="40"/>
      <c r="WVC628" s="40"/>
      <c r="WVD628" s="40"/>
      <c r="WVE628" s="40"/>
      <c r="WVF628" s="40"/>
      <c r="WVG628" s="40"/>
      <c r="WVH628" s="40"/>
      <c r="WVI628" s="40"/>
      <c r="WVJ628" s="40"/>
      <c r="WVK628" s="40"/>
      <c r="WVL628" s="40"/>
      <c r="WVM628" s="40"/>
      <c r="WVN628" s="40"/>
      <c r="WVO628" s="40"/>
      <c r="WVP628" s="40"/>
      <c r="WVQ628" s="40"/>
      <c r="WVR628" s="40"/>
      <c r="WVS628" s="40"/>
      <c r="WVT628" s="40"/>
      <c r="WVU628" s="40"/>
      <c r="WVV628" s="40"/>
      <c r="WVW628" s="40"/>
      <c r="WVX628" s="40"/>
      <c r="WVY628" s="40"/>
      <c r="WVZ628" s="40"/>
      <c r="WWA628" s="40"/>
      <c r="WWB628" s="40"/>
      <c r="WWC628" s="40"/>
      <c r="WWD628" s="40"/>
      <c r="WWE628" s="40"/>
      <c r="WWF628" s="40"/>
      <c r="WWG628" s="40"/>
      <c r="WWH628" s="40"/>
      <c r="WWI628" s="40"/>
      <c r="WWJ628" s="40"/>
      <c r="WWK628" s="40"/>
      <c r="WWL628" s="40"/>
      <c r="WWM628" s="40"/>
      <c r="WWN628" s="40"/>
      <c r="WWO628" s="40"/>
      <c r="WWP628" s="40"/>
      <c r="WWQ628" s="40"/>
      <c r="WWR628" s="40"/>
      <c r="WWS628" s="40"/>
      <c r="WWT628" s="40"/>
      <c r="WWU628" s="40"/>
      <c r="WWV628" s="40"/>
      <c r="WWW628" s="40"/>
      <c r="WWX628" s="40"/>
      <c r="WWY628" s="40"/>
      <c r="WWZ628" s="40"/>
      <c r="WXA628" s="40"/>
      <c r="WXB628" s="40"/>
      <c r="WXC628" s="40"/>
      <c r="WXD628" s="40"/>
      <c r="WXE628" s="40"/>
      <c r="WXF628" s="40"/>
      <c r="WXG628" s="40"/>
      <c r="WXH628" s="40"/>
      <c r="WXI628" s="40"/>
      <c r="WXJ628" s="40"/>
      <c r="WXK628" s="40"/>
      <c r="WXL628" s="40"/>
      <c r="WXM628" s="40"/>
      <c r="WXN628" s="40"/>
      <c r="WXO628" s="40"/>
      <c r="WXP628" s="40"/>
      <c r="WXQ628" s="40"/>
      <c r="WXR628" s="40"/>
      <c r="WXS628" s="40"/>
      <c r="WXT628" s="40"/>
      <c r="WXU628" s="40"/>
      <c r="WXV628" s="40"/>
      <c r="WXW628" s="40"/>
      <c r="WXX628" s="40"/>
      <c r="WXY628" s="40"/>
      <c r="WXZ628" s="40"/>
      <c r="WYA628" s="40"/>
      <c r="WYB628" s="40"/>
      <c r="WYC628" s="40"/>
      <c r="WYD628" s="40"/>
      <c r="WYE628" s="40"/>
      <c r="WYF628" s="40"/>
      <c r="WYG628" s="40"/>
      <c r="WYH628" s="40"/>
      <c r="WYI628" s="40"/>
      <c r="WYJ628" s="40"/>
      <c r="WYK628" s="40"/>
      <c r="WYL628" s="40"/>
      <c r="WYM628" s="40"/>
      <c r="WYN628" s="40"/>
      <c r="WYO628" s="40"/>
      <c r="WYP628" s="40"/>
      <c r="WYQ628" s="40"/>
      <c r="WYR628" s="40"/>
      <c r="WYS628" s="40"/>
      <c r="WYT628" s="40"/>
      <c r="WYU628" s="40"/>
      <c r="WYV628" s="40"/>
      <c r="WYW628" s="40"/>
      <c r="WYX628" s="40"/>
      <c r="WYY628" s="40"/>
      <c r="WYZ628" s="40"/>
      <c r="WZA628" s="40"/>
      <c r="WZB628" s="40"/>
      <c r="WZC628" s="40"/>
      <c r="WZD628" s="40"/>
      <c r="WZE628" s="40"/>
      <c r="WZF628" s="40"/>
      <c r="WZG628" s="40"/>
      <c r="WZH628" s="40"/>
      <c r="WZI628" s="40"/>
      <c r="WZJ628" s="40"/>
      <c r="WZK628" s="40"/>
      <c r="WZL628" s="40"/>
      <c r="WZM628" s="40"/>
      <c r="WZN628" s="40"/>
      <c r="WZO628" s="40"/>
      <c r="WZP628" s="40"/>
      <c r="WZQ628" s="40"/>
      <c r="WZR628" s="40"/>
      <c r="WZS628" s="40"/>
      <c r="WZT628" s="40"/>
      <c r="WZU628" s="40"/>
      <c r="WZV628" s="40"/>
      <c r="WZW628" s="40"/>
      <c r="WZX628" s="40"/>
      <c r="WZY628" s="40"/>
      <c r="WZZ628" s="40"/>
      <c r="XAA628" s="40"/>
      <c r="XAB628" s="40"/>
      <c r="XAC628" s="40"/>
      <c r="XAD628" s="40"/>
      <c r="XAE628" s="40"/>
      <c r="XAF628" s="40"/>
      <c r="XAG628" s="40"/>
      <c r="XAH628" s="40"/>
      <c r="XAI628" s="40"/>
      <c r="XAJ628" s="40"/>
      <c r="XAK628" s="40"/>
      <c r="XAL628" s="40"/>
      <c r="XAM628" s="40"/>
      <c r="XAN628" s="40"/>
      <c r="XAO628" s="40"/>
      <c r="XAP628" s="40"/>
      <c r="XAQ628" s="40"/>
      <c r="XAR628" s="40"/>
      <c r="XAS628" s="40"/>
      <c r="XAT628" s="40"/>
      <c r="XAU628" s="40"/>
      <c r="XAV628" s="40"/>
      <c r="XAW628" s="40"/>
      <c r="XAX628" s="40"/>
      <c r="XAY628" s="40"/>
      <c r="XAZ628" s="40"/>
      <c r="XBA628" s="40"/>
      <c r="XBB628" s="40"/>
      <c r="XBC628" s="40"/>
      <c r="XBD628" s="40"/>
      <c r="XBE628" s="40"/>
      <c r="XBF628" s="40"/>
      <c r="XBG628" s="40"/>
      <c r="XBH628" s="40"/>
      <c r="XBI628" s="40"/>
      <c r="XBJ628" s="40"/>
      <c r="XBK628" s="40"/>
      <c r="XBL628" s="40"/>
      <c r="XBM628" s="40"/>
      <c r="XBN628" s="40"/>
      <c r="XBO628" s="40"/>
      <c r="XBP628" s="40"/>
      <c r="XBQ628" s="40"/>
      <c r="XBR628" s="40"/>
      <c r="XBS628" s="40"/>
      <c r="XBT628" s="40"/>
      <c r="XBU628" s="40"/>
      <c r="XBV628" s="40"/>
      <c r="XBW628" s="40"/>
      <c r="XBX628" s="40"/>
      <c r="XBY628" s="40"/>
      <c r="XBZ628" s="40"/>
      <c r="XCA628" s="40"/>
      <c r="XCB628" s="40"/>
      <c r="XCC628" s="40"/>
      <c r="XCD628" s="40"/>
      <c r="XCE628" s="40"/>
      <c r="XCF628" s="40"/>
      <c r="XCG628" s="40"/>
      <c r="XCH628" s="40"/>
      <c r="XCI628" s="40"/>
      <c r="XCJ628" s="40"/>
      <c r="XCK628" s="40"/>
      <c r="XCL628" s="40"/>
      <c r="XCM628" s="40"/>
      <c r="XCN628" s="40"/>
      <c r="XCO628" s="40"/>
      <c r="XCP628" s="40"/>
      <c r="XCQ628" s="40"/>
      <c r="XCR628" s="40"/>
      <c r="XCS628" s="40"/>
      <c r="XCT628" s="40"/>
      <c r="XCU628" s="40"/>
      <c r="XCV628" s="40"/>
      <c r="XCW628" s="40"/>
      <c r="XCX628" s="40"/>
      <c r="XCY628" s="40"/>
      <c r="XCZ628" s="40"/>
      <c r="XDA628" s="40"/>
      <c r="XDB628" s="40"/>
      <c r="XDC628" s="40"/>
      <c r="XDD628" s="40"/>
      <c r="XDE628" s="40"/>
      <c r="XDF628" s="40"/>
      <c r="XDG628" s="40"/>
      <c r="XDH628" s="40"/>
      <c r="XDI628" s="40"/>
      <c r="XDJ628" s="40"/>
      <c r="XDK628" s="40"/>
      <c r="XDL628" s="40"/>
      <c r="XDM628" s="40"/>
      <c r="XDN628" s="40"/>
      <c r="XDO628" s="40"/>
      <c r="XDP628" s="40"/>
      <c r="XDQ628" s="40"/>
      <c r="XDR628" s="40"/>
      <c r="XDS628" s="40"/>
      <c r="XDT628" s="40"/>
      <c r="XDU628" s="40"/>
      <c r="XDV628" s="40"/>
      <c r="XDW628" s="40"/>
      <c r="XDX628" s="40"/>
      <c r="XDY628" s="40"/>
      <c r="XDZ628" s="40"/>
      <c r="XEA628" s="40"/>
      <c r="XEB628" s="40"/>
      <c r="XEC628" s="40"/>
      <c r="XED628" s="40"/>
      <c r="XEE628" s="40"/>
      <c r="XEF628" s="40"/>
      <c r="XEG628" s="40"/>
      <c r="XEH628" s="40"/>
      <c r="XEI628" s="40"/>
      <c r="XEJ628" s="40"/>
      <c r="XEK628" s="40"/>
      <c r="XEL628" s="40"/>
      <c r="XEM628" s="40"/>
      <c r="XEN628" s="40"/>
      <c r="XEO628" s="40"/>
      <c r="XEP628" s="40"/>
      <c r="XEQ628" s="40"/>
      <c r="XER628" s="40"/>
      <c r="XES628" s="40"/>
      <c r="XET628" s="40"/>
      <c r="XEU628" s="40"/>
      <c r="XEV628" s="40"/>
      <c r="XEW628" s="40"/>
      <c r="XEX628" s="40"/>
      <c r="XEY628" s="40"/>
      <c r="XEZ628" s="40"/>
      <c r="XFA628" s="40"/>
      <c r="XFB628" s="40"/>
      <c r="XFC628" s="40"/>
      <c r="XFD628" s="40"/>
    </row>
    <row r="629" spans="1:16384" s="13" customFormat="1" ht="29.25" customHeight="1" x14ac:dyDescent="0.25">
      <c r="A629" s="41">
        <f t="shared" si="24"/>
        <v>620</v>
      </c>
      <c r="B629" s="58" t="s">
        <v>1313</v>
      </c>
      <c r="C629" s="60" t="s">
        <v>46</v>
      </c>
      <c r="D629" s="41">
        <v>3</v>
      </c>
      <c r="E629" s="91">
        <v>3.3</v>
      </c>
      <c r="F629" s="41"/>
      <c r="G629" s="41"/>
      <c r="H629" s="41" t="s">
        <v>16</v>
      </c>
      <c r="I629" s="41" t="s">
        <v>16</v>
      </c>
      <c r="J629" s="41" t="s">
        <v>16</v>
      </c>
      <c r="K629" s="58" t="s">
        <v>916</v>
      </c>
      <c r="L629" s="47" t="s">
        <v>1300</v>
      </c>
      <c r="M629" s="41"/>
      <c r="N629" s="41"/>
      <c r="O629" s="41"/>
      <c r="P629" s="41"/>
      <c r="Q629" s="41"/>
      <c r="R629" s="41"/>
      <c r="S629" s="41"/>
      <c r="T629" s="41"/>
      <c r="U629" s="41"/>
      <c r="V629" s="41"/>
      <c r="W629" s="41"/>
      <c r="X629" s="41"/>
      <c r="Y629" s="41"/>
      <c r="Z629" s="41"/>
      <c r="AA629" s="41"/>
      <c r="AB629" s="41"/>
      <c r="AC629" s="41"/>
      <c r="AD629" s="41"/>
      <c r="AE629" s="41"/>
      <c r="AF629" s="41"/>
      <c r="AG629" s="41"/>
      <c r="AH629" s="41"/>
      <c r="AI629" s="41"/>
      <c r="AJ629" s="41"/>
      <c r="AK629" s="41"/>
      <c r="AL629" s="41"/>
      <c r="AM629" s="41"/>
      <c r="AN629" s="41"/>
      <c r="AO629" s="41"/>
      <c r="AP629" s="41"/>
      <c r="AQ629" s="41"/>
      <c r="AR629" s="41"/>
      <c r="AS629" s="41"/>
      <c r="AT629" s="41"/>
      <c r="AU629" s="41"/>
      <c r="AV629" s="41"/>
      <c r="AW629" s="41"/>
      <c r="AX629" s="41"/>
      <c r="AY629" s="41"/>
      <c r="AZ629" s="41"/>
      <c r="BA629" s="41"/>
      <c r="BB629" s="41"/>
      <c r="BC629" s="41"/>
      <c r="BD629" s="41"/>
      <c r="BE629" s="41"/>
      <c r="BF629" s="41"/>
      <c r="BG629" s="41"/>
      <c r="BH629" s="41"/>
      <c r="BI629" s="41"/>
      <c r="BJ629" s="41"/>
      <c r="BK629" s="41"/>
      <c r="BL629" s="41"/>
      <c r="BM629" s="41"/>
      <c r="BN629" s="41"/>
      <c r="BO629" s="41"/>
      <c r="BP629" s="41"/>
      <c r="BQ629" s="41"/>
      <c r="BR629" s="41"/>
      <c r="BS629" s="41"/>
      <c r="BT629" s="41"/>
      <c r="BU629" s="41"/>
      <c r="BV629" s="41"/>
      <c r="BW629" s="41"/>
      <c r="BX629" s="41"/>
      <c r="BY629" s="41"/>
      <c r="BZ629" s="41"/>
      <c r="CA629" s="41"/>
      <c r="CB629" s="41"/>
      <c r="CC629" s="41"/>
      <c r="CD629" s="41"/>
      <c r="CE629" s="41"/>
      <c r="CF629" s="41"/>
      <c r="CG629" s="41"/>
      <c r="CH629" s="41"/>
      <c r="CI629" s="41"/>
      <c r="CJ629" s="41"/>
      <c r="CK629" s="41"/>
      <c r="CL629" s="41"/>
      <c r="CM629" s="41"/>
      <c r="CN629" s="41"/>
      <c r="CO629" s="41"/>
      <c r="CP629" s="41"/>
      <c r="CQ629" s="41"/>
      <c r="CR629" s="41"/>
      <c r="CS629" s="41"/>
      <c r="CT629" s="41"/>
      <c r="CU629" s="41"/>
      <c r="CV629" s="41"/>
      <c r="CW629" s="41"/>
      <c r="CX629" s="41"/>
      <c r="CY629" s="41"/>
      <c r="CZ629" s="41"/>
      <c r="DA629" s="41"/>
      <c r="DB629" s="41"/>
      <c r="DC629" s="41"/>
      <c r="DD629" s="41"/>
      <c r="DE629" s="41"/>
      <c r="DF629" s="41"/>
      <c r="DG629" s="41"/>
      <c r="DH629" s="41"/>
      <c r="DI629" s="41"/>
      <c r="DJ629" s="41"/>
      <c r="DK629" s="41"/>
      <c r="DL629" s="41"/>
      <c r="DM629" s="41"/>
      <c r="DN629" s="41"/>
      <c r="DO629" s="41"/>
      <c r="DP629" s="41"/>
      <c r="DQ629" s="41"/>
      <c r="DR629" s="41"/>
      <c r="DS629" s="41"/>
      <c r="DT629" s="41"/>
      <c r="DU629" s="41"/>
      <c r="DV629" s="41"/>
      <c r="DW629" s="41"/>
      <c r="DX629" s="41"/>
      <c r="DY629" s="41"/>
      <c r="DZ629" s="41"/>
      <c r="EA629" s="41"/>
      <c r="EB629" s="41"/>
      <c r="EC629" s="41"/>
      <c r="ED629" s="41"/>
      <c r="EE629" s="41"/>
      <c r="EF629" s="41"/>
      <c r="EG629" s="41"/>
      <c r="EH629" s="41"/>
      <c r="EI629" s="41"/>
      <c r="EJ629" s="41"/>
      <c r="EK629" s="41"/>
      <c r="EL629" s="41"/>
      <c r="EM629" s="41"/>
      <c r="EN629" s="41"/>
      <c r="EO629" s="41"/>
      <c r="EP629" s="41"/>
      <c r="EQ629" s="41"/>
      <c r="ER629" s="41"/>
      <c r="ES629" s="41"/>
      <c r="ET629" s="41"/>
      <c r="EU629" s="41"/>
      <c r="EV629" s="41"/>
      <c r="EW629" s="41"/>
      <c r="EX629" s="41"/>
      <c r="EY629" s="41"/>
      <c r="EZ629" s="41"/>
      <c r="FA629" s="41"/>
      <c r="FB629" s="41"/>
      <c r="FC629" s="41"/>
      <c r="FD629" s="40"/>
      <c r="FE629" s="40"/>
      <c r="FF629" s="40"/>
      <c r="FG629" s="40"/>
      <c r="FH629" s="40"/>
      <c r="FI629" s="40"/>
      <c r="FJ629" s="40"/>
      <c r="FK629" s="40"/>
      <c r="FL629" s="40"/>
      <c r="FM629" s="40"/>
      <c r="FN629" s="40"/>
      <c r="FO629" s="40"/>
      <c r="FP629" s="40"/>
      <c r="FQ629" s="40"/>
      <c r="FR629" s="40"/>
      <c r="FS629" s="40"/>
      <c r="FT629" s="40"/>
      <c r="FU629" s="40"/>
      <c r="FV629" s="40"/>
      <c r="FW629" s="40"/>
      <c r="FX629" s="40"/>
      <c r="FY629" s="40"/>
      <c r="FZ629" s="40"/>
      <c r="GA629" s="40"/>
      <c r="GB629" s="40"/>
      <c r="GC629" s="40"/>
      <c r="GD629" s="40"/>
      <c r="GE629" s="40"/>
      <c r="GF629" s="40"/>
      <c r="GG629" s="40"/>
      <c r="GH629" s="40"/>
      <c r="GI629" s="40"/>
      <c r="GJ629" s="40"/>
      <c r="GK629" s="40"/>
      <c r="GL629" s="40"/>
      <c r="GM629" s="40"/>
      <c r="GN629" s="40"/>
      <c r="GO629" s="40"/>
      <c r="GP629" s="40"/>
      <c r="GQ629" s="40"/>
      <c r="GR629" s="40"/>
      <c r="GS629" s="40"/>
      <c r="GT629" s="40"/>
      <c r="GU629" s="40"/>
      <c r="GV629" s="40"/>
      <c r="GW629" s="40"/>
      <c r="GX629" s="40"/>
      <c r="GY629" s="40"/>
      <c r="GZ629" s="40"/>
      <c r="HA629" s="40"/>
      <c r="HB629" s="40"/>
      <c r="HC629" s="40"/>
      <c r="HD629" s="40"/>
      <c r="HE629" s="40"/>
      <c r="HF629" s="40"/>
      <c r="HG629" s="40"/>
      <c r="HH629" s="40"/>
      <c r="HI629" s="40"/>
      <c r="HJ629" s="40"/>
      <c r="HK629" s="40"/>
      <c r="HL629" s="40"/>
      <c r="HM629" s="40"/>
      <c r="HN629" s="40"/>
      <c r="HO629" s="40"/>
      <c r="HP629" s="40"/>
      <c r="HQ629" s="40"/>
      <c r="HR629" s="40"/>
      <c r="HS629" s="40"/>
      <c r="HT629" s="40"/>
      <c r="HU629" s="40"/>
      <c r="HV629" s="40"/>
      <c r="HW629" s="40"/>
      <c r="HX629" s="40"/>
      <c r="HY629" s="40"/>
      <c r="HZ629" s="40"/>
      <c r="IA629" s="40"/>
      <c r="IB629" s="40"/>
      <c r="IC629" s="40"/>
      <c r="ID629" s="40"/>
      <c r="IE629" s="40"/>
      <c r="IF629" s="40"/>
      <c r="IG629" s="40"/>
      <c r="IH629" s="40"/>
      <c r="II629" s="40"/>
      <c r="IJ629" s="40"/>
      <c r="IK629" s="40"/>
      <c r="IL629" s="40"/>
      <c r="IM629" s="40"/>
      <c r="IN629" s="40"/>
      <c r="IO629" s="40"/>
      <c r="IP629" s="40"/>
      <c r="IQ629" s="40"/>
      <c r="IR629" s="40"/>
      <c r="IS629" s="40"/>
      <c r="IT629" s="40"/>
      <c r="IU629" s="40"/>
      <c r="IV629" s="40"/>
      <c r="IW629" s="40"/>
      <c r="IX629" s="40"/>
      <c r="IY629" s="40"/>
      <c r="IZ629" s="40"/>
      <c r="JA629" s="40"/>
      <c r="JB629" s="40"/>
      <c r="JC629" s="40"/>
      <c r="JD629" s="40"/>
      <c r="JE629" s="40"/>
      <c r="JF629" s="40"/>
      <c r="JG629" s="40"/>
      <c r="JH629" s="40"/>
      <c r="JI629" s="40"/>
      <c r="JJ629" s="40"/>
      <c r="JK629" s="40"/>
      <c r="JL629" s="40"/>
      <c r="JM629" s="40"/>
      <c r="JN629" s="40"/>
      <c r="JO629" s="40"/>
      <c r="JP629" s="40"/>
      <c r="JQ629" s="40"/>
      <c r="JR629" s="40"/>
      <c r="JS629" s="40"/>
      <c r="JT629" s="40"/>
      <c r="JU629" s="40"/>
      <c r="JV629" s="40"/>
      <c r="JW629" s="40"/>
      <c r="JX629" s="40"/>
      <c r="JY629" s="40"/>
      <c r="JZ629" s="40"/>
      <c r="KA629" s="40"/>
      <c r="KB629" s="40"/>
      <c r="KC629" s="40"/>
      <c r="KD629" s="40"/>
      <c r="KE629" s="40"/>
      <c r="KF629" s="40"/>
      <c r="KG629" s="40"/>
      <c r="KH629" s="40"/>
      <c r="KI629" s="40"/>
      <c r="KJ629" s="40"/>
      <c r="KK629" s="40"/>
      <c r="KL629" s="40"/>
      <c r="KM629" s="40"/>
      <c r="KN629" s="40"/>
      <c r="KO629" s="40"/>
      <c r="KP629" s="40"/>
      <c r="KQ629" s="40"/>
      <c r="KR629" s="40"/>
      <c r="KS629" s="40"/>
      <c r="KT629" s="40"/>
      <c r="KU629" s="40"/>
      <c r="KV629" s="40"/>
      <c r="KW629" s="40"/>
      <c r="KX629" s="40"/>
      <c r="KY629" s="40"/>
      <c r="KZ629" s="40"/>
      <c r="LA629" s="40"/>
      <c r="LB629" s="40"/>
      <c r="LC629" s="40"/>
      <c r="LD629" s="40"/>
      <c r="LE629" s="40"/>
      <c r="LF629" s="40"/>
      <c r="LG629" s="40"/>
      <c r="LH629" s="40"/>
      <c r="LI629" s="40"/>
      <c r="LJ629" s="40"/>
      <c r="LK629" s="40"/>
      <c r="LL629" s="40"/>
      <c r="LM629" s="40"/>
      <c r="LN629" s="40"/>
      <c r="LO629" s="40"/>
      <c r="LP629" s="40"/>
      <c r="LQ629" s="40"/>
      <c r="LR629" s="40"/>
      <c r="LS629" s="40"/>
      <c r="LT629" s="40"/>
      <c r="LU629" s="40"/>
      <c r="LV629" s="40"/>
      <c r="LW629" s="40"/>
      <c r="LX629" s="40"/>
      <c r="LY629" s="40"/>
      <c r="LZ629" s="40"/>
      <c r="MA629" s="40"/>
      <c r="MB629" s="40"/>
      <c r="MC629" s="40"/>
      <c r="MD629" s="40"/>
      <c r="ME629" s="40"/>
      <c r="MF629" s="40"/>
      <c r="MG629" s="40"/>
      <c r="MH629" s="40"/>
      <c r="MI629" s="40"/>
      <c r="MJ629" s="40"/>
      <c r="MK629" s="40"/>
      <c r="ML629" s="40"/>
      <c r="MM629" s="40"/>
      <c r="MN629" s="40"/>
      <c r="MO629" s="40"/>
      <c r="MP629" s="40"/>
      <c r="MQ629" s="40"/>
      <c r="MR629" s="40"/>
      <c r="MS629" s="40"/>
      <c r="MT629" s="40"/>
      <c r="MU629" s="40"/>
      <c r="MV629" s="40"/>
      <c r="MW629" s="40"/>
      <c r="MX629" s="40"/>
      <c r="MY629" s="40"/>
      <c r="MZ629" s="40"/>
      <c r="NA629" s="40"/>
      <c r="NB629" s="40"/>
      <c r="NC629" s="40"/>
      <c r="ND629" s="40"/>
      <c r="NE629" s="40"/>
      <c r="NF629" s="40"/>
      <c r="NG629" s="40"/>
      <c r="NH629" s="40"/>
      <c r="NI629" s="40"/>
      <c r="NJ629" s="40"/>
      <c r="NK629" s="40"/>
      <c r="NL629" s="40"/>
      <c r="NM629" s="40"/>
      <c r="NN629" s="40"/>
      <c r="NO629" s="40"/>
      <c r="NP629" s="40"/>
      <c r="NQ629" s="40"/>
      <c r="NR629" s="40"/>
      <c r="NS629" s="40"/>
      <c r="NT629" s="40"/>
      <c r="NU629" s="40"/>
      <c r="NV629" s="40"/>
      <c r="NW629" s="40"/>
      <c r="NX629" s="40"/>
      <c r="NY629" s="40"/>
      <c r="NZ629" s="40"/>
      <c r="OA629" s="40"/>
      <c r="OB629" s="40"/>
      <c r="OC629" s="40"/>
      <c r="OD629" s="40"/>
      <c r="OE629" s="40"/>
      <c r="OF629" s="40"/>
      <c r="OG629" s="40"/>
      <c r="OH629" s="40"/>
      <c r="OI629" s="40"/>
      <c r="OJ629" s="40"/>
      <c r="OK629" s="40"/>
      <c r="OL629" s="40"/>
      <c r="OM629" s="40"/>
      <c r="ON629" s="40"/>
      <c r="OO629" s="40"/>
      <c r="OP629" s="40"/>
      <c r="OQ629" s="40"/>
      <c r="OR629" s="40"/>
      <c r="OS629" s="40"/>
      <c r="OT629" s="40"/>
      <c r="OU629" s="40"/>
      <c r="OV629" s="40"/>
      <c r="OW629" s="40"/>
      <c r="OX629" s="40"/>
      <c r="OY629" s="40"/>
      <c r="OZ629" s="40"/>
      <c r="PA629" s="40"/>
      <c r="PB629" s="40"/>
      <c r="PC629" s="40"/>
      <c r="PD629" s="40"/>
      <c r="PE629" s="40"/>
      <c r="PF629" s="40"/>
      <c r="PG629" s="40"/>
      <c r="PH629" s="40"/>
      <c r="PI629" s="40"/>
      <c r="PJ629" s="40"/>
      <c r="PK629" s="40"/>
      <c r="PL629" s="40"/>
      <c r="PM629" s="40"/>
      <c r="PN629" s="40"/>
      <c r="PO629" s="40"/>
      <c r="PP629" s="40"/>
      <c r="PQ629" s="40"/>
      <c r="PR629" s="40"/>
      <c r="PS629" s="40"/>
      <c r="PT629" s="40"/>
      <c r="PU629" s="40"/>
      <c r="PV629" s="40"/>
      <c r="PW629" s="40"/>
      <c r="PX629" s="40"/>
      <c r="PY629" s="40"/>
      <c r="PZ629" s="40"/>
      <c r="QA629" s="40"/>
      <c r="QB629" s="40"/>
      <c r="QC629" s="40"/>
      <c r="QD629" s="40"/>
      <c r="QE629" s="40"/>
      <c r="QF629" s="40"/>
      <c r="QG629" s="40"/>
      <c r="QH629" s="40"/>
      <c r="QI629" s="40"/>
      <c r="QJ629" s="40"/>
      <c r="QK629" s="40"/>
      <c r="QL629" s="40"/>
      <c r="QM629" s="40"/>
      <c r="QN629" s="40"/>
      <c r="QO629" s="40"/>
      <c r="QP629" s="40"/>
      <c r="QQ629" s="40"/>
      <c r="QR629" s="40"/>
      <c r="QS629" s="40"/>
      <c r="QT629" s="40"/>
      <c r="QU629" s="40"/>
      <c r="QV629" s="40"/>
      <c r="QW629" s="40"/>
      <c r="QX629" s="40"/>
      <c r="QY629" s="40"/>
      <c r="QZ629" s="40"/>
      <c r="RA629" s="40"/>
      <c r="RB629" s="40"/>
      <c r="RC629" s="40"/>
      <c r="RD629" s="40"/>
      <c r="RE629" s="40"/>
      <c r="RF629" s="40"/>
      <c r="RG629" s="40"/>
      <c r="RH629" s="40"/>
      <c r="RI629" s="40"/>
      <c r="RJ629" s="40"/>
      <c r="RK629" s="40"/>
      <c r="RL629" s="40"/>
      <c r="RM629" s="40"/>
      <c r="RN629" s="40"/>
      <c r="RO629" s="40"/>
      <c r="RP629" s="40"/>
      <c r="RQ629" s="40"/>
      <c r="RR629" s="40"/>
      <c r="RS629" s="40"/>
      <c r="RT629" s="40"/>
      <c r="RU629" s="40"/>
      <c r="RV629" s="40"/>
      <c r="RW629" s="40"/>
      <c r="RX629" s="40"/>
      <c r="RY629" s="40"/>
      <c r="RZ629" s="40"/>
      <c r="SA629" s="40"/>
      <c r="SB629" s="40"/>
      <c r="SC629" s="40"/>
      <c r="SD629" s="40"/>
      <c r="SE629" s="40"/>
      <c r="SF629" s="40"/>
      <c r="SG629" s="40"/>
      <c r="SH629" s="40"/>
      <c r="SI629" s="40"/>
      <c r="SJ629" s="40"/>
      <c r="SK629" s="40"/>
      <c r="SL629" s="40"/>
      <c r="SM629" s="40"/>
      <c r="SN629" s="40"/>
      <c r="SO629" s="40"/>
      <c r="SP629" s="40"/>
      <c r="SQ629" s="40"/>
      <c r="SR629" s="40"/>
      <c r="SS629" s="40"/>
      <c r="ST629" s="40"/>
      <c r="SU629" s="40"/>
      <c r="SV629" s="40"/>
      <c r="SW629" s="40"/>
      <c r="SX629" s="40"/>
      <c r="SY629" s="40"/>
      <c r="SZ629" s="40"/>
      <c r="TA629" s="40"/>
      <c r="TB629" s="40"/>
      <c r="TC629" s="40"/>
      <c r="TD629" s="40"/>
      <c r="TE629" s="40"/>
      <c r="TF629" s="40"/>
      <c r="TG629" s="40"/>
      <c r="TH629" s="40"/>
      <c r="TI629" s="40"/>
      <c r="TJ629" s="40"/>
      <c r="TK629" s="40"/>
      <c r="TL629" s="40"/>
      <c r="TM629" s="40"/>
      <c r="TN629" s="40"/>
      <c r="TO629" s="40"/>
      <c r="TP629" s="40"/>
      <c r="TQ629" s="40"/>
      <c r="TR629" s="40"/>
      <c r="TS629" s="40"/>
      <c r="TT629" s="40"/>
      <c r="TU629" s="40"/>
      <c r="TV629" s="40"/>
      <c r="TW629" s="40"/>
      <c r="TX629" s="40"/>
      <c r="TY629" s="40"/>
      <c r="TZ629" s="40"/>
      <c r="UA629" s="40"/>
      <c r="UB629" s="40"/>
      <c r="UC629" s="40"/>
      <c r="UD629" s="40"/>
      <c r="UE629" s="40"/>
      <c r="UF629" s="40"/>
      <c r="UG629" s="40"/>
      <c r="UH629" s="40"/>
      <c r="UI629" s="40"/>
      <c r="UJ629" s="40"/>
      <c r="UK629" s="40"/>
      <c r="UL629" s="40"/>
      <c r="UM629" s="40"/>
      <c r="UN629" s="40"/>
      <c r="UO629" s="40"/>
      <c r="UP629" s="40"/>
      <c r="UQ629" s="40"/>
      <c r="UR629" s="40"/>
      <c r="US629" s="40"/>
      <c r="UT629" s="40"/>
      <c r="UU629" s="40"/>
      <c r="UV629" s="40"/>
      <c r="UW629" s="40"/>
      <c r="UX629" s="40"/>
      <c r="UY629" s="40"/>
      <c r="UZ629" s="40"/>
      <c r="VA629" s="40"/>
      <c r="VB629" s="40"/>
      <c r="VC629" s="40"/>
      <c r="VD629" s="40"/>
      <c r="VE629" s="40"/>
      <c r="VF629" s="40"/>
      <c r="VG629" s="40"/>
      <c r="VH629" s="40"/>
      <c r="VI629" s="40"/>
      <c r="VJ629" s="40"/>
      <c r="VK629" s="40"/>
      <c r="VL629" s="40"/>
      <c r="VM629" s="40"/>
      <c r="VN629" s="40"/>
      <c r="VO629" s="40"/>
      <c r="VP629" s="40"/>
      <c r="VQ629" s="40"/>
      <c r="VR629" s="40"/>
      <c r="VS629" s="40"/>
      <c r="VT629" s="40"/>
      <c r="VU629" s="40"/>
      <c r="VV629" s="40"/>
      <c r="VW629" s="40"/>
      <c r="VX629" s="40"/>
      <c r="VY629" s="40"/>
      <c r="VZ629" s="40"/>
      <c r="WA629" s="40"/>
      <c r="WB629" s="40"/>
      <c r="WC629" s="40"/>
      <c r="WD629" s="40"/>
      <c r="WE629" s="40"/>
      <c r="WF629" s="40"/>
      <c r="WG629" s="40"/>
      <c r="WH629" s="40"/>
      <c r="WI629" s="40"/>
      <c r="WJ629" s="40"/>
      <c r="WK629" s="40"/>
      <c r="WL629" s="40"/>
      <c r="WM629" s="40"/>
      <c r="WN629" s="40"/>
      <c r="WO629" s="40"/>
      <c r="WP629" s="40"/>
      <c r="WQ629" s="40"/>
      <c r="WR629" s="40"/>
      <c r="WS629" s="40"/>
      <c r="WT629" s="40"/>
      <c r="WU629" s="40"/>
      <c r="WV629" s="40"/>
      <c r="WW629" s="40"/>
      <c r="WX629" s="40"/>
      <c r="WY629" s="40"/>
      <c r="WZ629" s="40"/>
      <c r="XA629" s="40"/>
      <c r="XB629" s="40"/>
      <c r="XC629" s="40"/>
      <c r="XD629" s="40"/>
      <c r="XE629" s="40"/>
      <c r="XF629" s="40"/>
      <c r="XG629" s="40"/>
      <c r="XH629" s="40"/>
      <c r="XI629" s="40"/>
      <c r="XJ629" s="40"/>
      <c r="XK629" s="40"/>
      <c r="XL629" s="40"/>
      <c r="XM629" s="40"/>
      <c r="XN629" s="40"/>
      <c r="XO629" s="40"/>
      <c r="XP629" s="40"/>
      <c r="XQ629" s="40"/>
      <c r="XR629" s="40"/>
      <c r="XS629" s="40"/>
      <c r="XT629" s="40"/>
      <c r="XU629" s="40"/>
      <c r="XV629" s="40"/>
      <c r="XW629" s="40"/>
      <c r="XX629" s="40"/>
      <c r="XY629" s="40"/>
      <c r="XZ629" s="40"/>
      <c r="YA629" s="40"/>
      <c r="YB629" s="40"/>
      <c r="YC629" s="40"/>
      <c r="YD629" s="40"/>
      <c r="YE629" s="40"/>
      <c r="YF629" s="40"/>
      <c r="YG629" s="40"/>
      <c r="YH629" s="40"/>
      <c r="YI629" s="40"/>
      <c r="YJ629" s="40"/>
      <c r="YK629" s="40"/>
      <c r="YL629" s="40"/>
      <c r="YM629" s="40"/>
      <c r="YN629" s="40"/>
      <c r="YO629" s="40"/>
      <c r="YP629" s="40"/>
      <c r="YQ629" s="40"/>
      <c r="YR629" s="40"/>
      <c r="YS629" s="40"/>
      <c r="YT629" s="40"/>
      <c r="YU629" s="40"/>
      <c r="YV629" s="40"/>
      <c r="YW629" s="40"/>
      <c r="YX629" s="40"/>
      <c r="YY629" s="40"/>
      <c r="YZ629" s="40"/>
      <c r="ZA629" s="40"/>
      <c r="ZB629" s="40"/>
      <c r="ZC629" s="40"/>
      <c r="ZD629" s="40"/>
      <c r="ZE629" s="40"/>
      <c r="ZF629" s="40"/>
      <c r="ZG629" s="40"/>
      <c r="ZH629" s="40"/>
      <c r="ZI629" s="40"/>
      <c r="ZJ629" s="40"/>
      <c r="ZK629" s="40"/>
      <c r="ZL629" s="40"/>
      <c r="ZM629" s="40"/>
      <c r="ZN629" s="40"/>
      <c r="ZO629" s="40"/>
      <c r="ZP629" s="40"/>
      <c r="ZQ629" s="40"/>
      <c r="ZR629" s="40"/>
      <c r="ZS629" s="40"/>
      <c r="ZT629" s="40"/>
      <c r="ZU629" s="40"/>
      <c r="ZV629" s="40"/>
      <c r="ZW629" s="40"/>
      <c r="ZX629" s="40"/>
      <c r="ZY629" s="40"/>
      <c r="ZZ629" s="40"/>
      <c r="AAA629" s="40"/>
      <c r="AAB629" s="40"/>
      <c r="AAC629" s="40"/>
      <c r="AAD629" s="40"/>
      <c r="AAE629" s="40"/>
      <c r="AAF629" s="40"/>
      <c r="AAG629" s="40"/>
      <c r="AAH629" s="40"/>
      <c r="AAI629" s="40"/>
      <c r="AAJ629" s="40"/>
      <c r="AAK629" s="40"/>
      <c r="AAL629" s="40"/>
      <c r="AAM629" s="40"/>
      <c r="AAN629" s="40"/>
      <c r="AAO629" s="40"/>
      <c r="AAP629" s="40"/>
      <c r="AAQ629" s="40"/>
      <c r="AAR629" s="40"/>
      <c r="AAS629" s="40"/>
      <c r="AAT629" s="40"/>
      <c r="AAU629" s="40"/>
      <c r="AAV629" s="40"/>
      <c r="AAW629" s="40"/>
      <c r="AAX629" s="40"/>
      <c r="AAY629" s="40"/>
      <c r="AAZ629" s="40"/>
      <c r="ABA629" s="40"/>
      <c r="ABB629" s="40"/>
      <c r="ABC629" s="40"/>
      <c r="ABD629" s="40"/>
      <c r="ABE629" s="40"/>
      <c r="ABF629" s="40"/>
      <c r="ABG629" s="40"/>
      <c r="ABH629" s="40"/>
      <c r="ABI629" s="40"/>
      <c r="ABJ629" s="40"/>
      <c r="ABK629" s="40"/>
      <c r="ABL629" s="40"/>
      <c r="ABM629" s="40"/>
      <c r="ABN629" s="40"/>
      <c r="ABO629" s="40"/>
      <c r="ABP629" s="40"/>
      <c r="ABQ629" s="40"/>
      <c r="ABR629" s="40"/>
      <c r="ABS629" s="40"/>
      <c r="ABT629" s="40"/>
      <c r="ABU629" s="40"/>
      <c r="ABV629" s="40"/>
      <c r="ABW629" s="40"/>
      <c r="ABX629" s="40"/>
      <c r="ABY629" s="40"/>
      <c r="ABZ629" s="40"/>
      <c r="ACA629" s="40"/>
      <c r="ACB629" s="40"/>
      <c r="ACC629" s="40"/>
      <c r="ACD629" s="40"/>
      <c r="ACE629" s="40"/>
      <c r="ACF629" s="40"/>
      <c r="ACG629" s="40"/>
      <c r="ACH629" s="40"/>
      <c r="ACI629" s="40"/>
      <c r="ACJ629" s="40"/>
      <c r="ACK629" s="40"/>
      <c r="ACL629" s="40"/>
      <c r="ACM629" s="40"/>
      <c r="ACN629" s="40"/>
      <c r="ACO629" s="40"/>
      <c r="ACP629" s="40"/>
      <c r="ACQ629" s="40"/>
      <c r="ACR629" s="40"/>
      <c r="ACS629" s="40"/>
      <c r="ACT629" s="40"/>
      <c r="ACU629" s="40"/>
      <c r="ACV629" s="40"/>
      <c r="ACW629" s="40"/>
      <c r="ACX629" s="40"/>
      <c r="ACY629" s="40"/>
      <c r="ACZ629" s="40"/>
      <c r="ADA629" s="40"/>
      <c r="ADB629" s="40"/>
      <c r="ADC629" s="40"/>
      <c r="ADD629" s="40"/>
      <c r="ADE629" s="40"/>
      <c r="ADF629" s="40"/>
      <c r="ADG629" s="40"/>
      <c r="ADH629" s="40"/>
      <c r="ADI629" s="40"/>
      <c r="ADJ629" s="40"/>
      <c r="ADK629" s="40"/>
      <c r="ADL629" s="40"/>
      <c r="ADM629" s="40"/>
      <c r="ADN629" s="40"/>
      <c r="ADO629" s="40"/>
      <c r="ADP629" s="40"/>
      <c r="ADQ629" s="40"/>
      <c r="ADR629" s="40"/>
      <c r="ADS629" s="40"/>
      <c r="ADT629" s="40"/>
      <c r="ADU629" s="40"/>
      <c r="ADV629" s="40"/>
      <c r="ADW629" s="40"/>
      <c r="ADX629" s="40"/>
      <c r="ADY629" s="40"/>
      <c r="ADZ629" s="40"/>
      <c r="AEA629" s="40"/>
      <c r="AEB629" s="40"/>
      <c r="AEC629" s="40"/>
      <c r="AED629" s="40"/>
      <c r="AEE629" s="40"/>
      <c r="AEF629" s="40"/>
      <c r="AEG629" s="40"/>
      <c r="AEH629" s="40"/>
      <c r="AEI629" s="40"/>
      <c r="AEJ629" s="40"/>
      <c r="AEK629" s="40"/>
      <c r="AEL629" s="40"/>
      <c r="AEM629" s="40"/>
      <c r="AEN629" s="40"/>
      <c r="AEO629" s="40"/>
      <c r="AEP629" s="40"/>
      <c r="AEQ629" s="40"/>
      <c r="AER629" s="40"/>
      <c r="AES629" s="40"/>
      <c r="AET629" s="40"/>
      <c r="AEU629" s="40"/>
      <c r="AEV629" s="40"/>
      <c r="AEW629" s="40"/>
      <c r="AEX629" s="40"/>
      <c r="AEY629" s="40"/>
      <c r="AEZ629" s="40"/>
      <c r="AFA629" s="40"/>
      <c r="AFB629" s="40"/>
      <c r="AFC629" s="40"/>
      <c r="AFD629" s="40"/>
      <c r="AFE629" s="40"/>
      <c r="AFF629" s="40"/>
      <c r="AFG629" s="40"/>
      <c r="AFH629" s="40"/>
      <c r="AFI629" s="40"/>
      <c r="AFJ629" s="40"/>
      <c r="AFK629" s="40"/>
      <c r="AFL629" s="40"/>
      <c r="AFM629" s="40"/>
      <c r="AFN629" s="40"/>
      <c r="AFO629" s="40"/>
      <c r="AFP629" s="40"/>
      <c r="AFQ629" s="40"/>
      <c r="AFR629" s="40"/>
      <c r="AFS629" s="40"/>
      <c r="AFT629" s="40"/>
      <c r="AFU629" s="40"/>
      <c r="AFV629" s="40"/>
      <c r="AFW629" s="40"/>
      <c r="AFX629" s="40"/>
      <c r="AFY629" s="40"/>
      <c r="AFZ629" s="40"/>
      <c r="AGA629" s="40"/>
      <c r="AGB629" s="40"/>
      <c r="AGC629" s="40"/>
      <c r="AGD629" s="40"/>
      <c r="AGE629" s="40"/>
      <c r="AGF629" s="40"/>
      <c r="AGG629" s="40"/>
      <c r="AGH629" s="40"/>
      <c r="AGI629" s="40"/>
      <c r="AGJ629" s="40"/>
      <c r="AGK629" s="40"/>
      <c r="AGL629" s="40"/>
      <c r="AGM629" s="40"/>
      <c r="AGN629" s="40"/>
      <c r="AGO629" s="40"/>
      <c r="AGP629" s="40"/>
      <c r="AGQ629" s="40"/>
      <c r="AGR629" s="40"/>
      <c r="AGS629" s="40"/>
      <c r="AGT629" s="40"/>
      <c r="AGU629" s="40"/>
      <c r="AGV629" s="40"/>
      <c r="AGW629" s="40"/>
      <c r="AGX629" s="40"/>
      <c r="AGY629" s="40"/>
      <c r="AGZ629" s="40"/>
      <c r="AHA629" s="40"/>
      <c r="AHB629" s="40"/>
      <c r="AHC629" s="40"/>
      <c r="AHD629" s="40"/>
      <c r="AHE629" s="40"/>
      <c r="AHF629" s="40"/>
      <c r="AHG629" s="40"/>
      <c r="AHH629" s="40"/>
      <c r="AHI629" s="40"/>
      <c r="AHJ629" s="40"/>
      <c r="AHK629" s="40"/>
      <c r="AHL629" s="40"/>
      <c r="AHM629" s="40"/>
      <c r="AHN629" s="40"/>
      <c r="AHO629" s="40"/>
      <c r="AHP629" s="40"/>
      <c r="AHQ629" s="40"/>
      <c r="AHR629" s="40"/>
      <c r="AHS629" s="40"/>
      <c r="AHT629" s="40"/>
      <c r="AHU629" s="40"/>
      <c r="AHV629" s="40"/>
      <c r="AHW629" s="40"/>
      <c r="AHX629" s="40"/>
      <c r="AHY629" s="40"/>
      <c r="AHZ629" s="40"/>
      <c r="AIA629" s="40"/>
      <c r="AIB629" s="40"/>
      <c r="AIC629" s="40"/>
      <c r="AID629" s="40"/>
      <c r="AIE629" s="40"/>
      <c r="AIF629" s="40"/>
      <c r="AIG629" s="40"/>
      <c r="AIH629" s="40"/>
      <c r="AII629" s="40"/>
      <c r="AIJ629" s="40"/>
      <c r="AIK629" s="40"/>
      <c r="AIL629" s="40"/>
      <c r="AIM629" s="40"/>
      <c r="AIN629" s="40"/>
      <c r="AIO629" s="40"/>
      <c r="AIP629" s="40"/>
      <c r="AIQ629" s="40"/>
      <c r="AIR629" s="40"/>
      <c r="AIS629" s="40"/>
      <c r="AIT629" s="40"/>
      <c r="AIU629" s="40"/>
      <c r="AIV629" s="40"/>
      <c r="AIW629" s="40"/>
      <c r="AIX629" s="40"/>
      <c r="AIY629" s="40"/>
      <c r="AIZ629" s="40"/>
      <c r="AJA629" s="40"/>
      <c r="AJB629" s="40"/>
      <c r="AJC629" s="40"/>
      <c r="AJD629" s="40"/>
      <c r="AJE629" s="40"/>
      <c r="AJF629" s="40"/>
      <c r="AJG629" s="40"/>
      <c r="AJH629" s="40"/>
      <c r="AJI629" s="40"/>
      <c r="AJJ629" s="40"/>
      <c r="AJK629" s="40"/>
      <c r="AJL629" s="40"/>
      <c r="AJM629" s="40"/>
      <c r="AJN629" s="40"/>
      <c r="AJO629" s="40"/>
      <c r="AJP629" s="40"/>
      <c r="AJQ629" s="40"/>
      <c r="AJR629" s="40"/>
      <c r="AJS629" s="40"/>
      <c r="AJT629" s="40"/>
      <c r="AJU629" s="40"/>
      <c r="AJV629" s="40"/>
      <c r="AJW629" s="40"/>
      <c r="AJX629" s="40"/>
      <c r="AJY629" s="40"/>
      <c r="AJZ629" s="40"/>
      <c r="AKA629" s="40"/>
      <c r="AKB629" s="40"/>
      <c r="AKC629" s="40"/>
      <c r="AKD629" s="40"/>
      <c r="AKE629" s="40"/>
      <c r="AKF629" s="40"/>
      <c r="AKG629" s="40"/>
      <c r="AKH629" s="40"/>
      <c r="AKI629" s="40"/>
      <c r="AKJ629" s="40"/>
      <c r="AKK629" s="40"/>
      <c r="AKL629" s="40"/>
      <c r="AKM629" s="40"/>
      <c r="AKN629" s="40"/>
      <c r="AKO629" s="40"/>
      <c r="AKP629" s="40"/>
      <c r="AKQ629" s="40"/>
      <c r="AKR629" s="40"/>
      <c r="AKS629" s="40"/>
      <c r="AKT629" s="40"/>
      <c r="AKU629" s="40"/>
      <c r="AKV629" s="40"/>
      <c r="AKW629" s="40"/>
      <c r="AKX629" s="40"/>
      <c r="AKY629" s="40"/>
      <c r="AKZ629" s="40"/>
      <c r="ALA629" s="40"/>
      <c r="ALB629" s="40"/>
      <c r="ALC629" s="40"/>
      <c r="ALD629" s="40"/>
      <c r="ALE629" s="40"/>
      <c r="ALF629" s="40"/>
      <c r="ALG629" s="40"/>
      <c r="ALH629" s="40"/>
      <c r="ALI629" s="40"/>
      <c r="ALJ629" s="40"/>
      <c r="ALK629" s="40"/>
      <c r="ALL629" s="40"/>
      <c r="ALM629" s="40"/>
      <c r="ALN629" s="40"/>
      <c r="ALO629" s="40"/>
      <c r="ALP629" s="40"/>
      <c r="ALQ629" s="40"/>
      <c r="ALR629" s="40"/>
      <c r="ALS629" s="40"/>
      <c r="ALT629" s="40"/>
      <c r="ALU629" s="40"/>
      <c r="ALV629" s="40"/>
      <c r="ALW629" s="40"/>
      <c r="ALX629" s="40"/>
      <c r="ALY629" s="40"/>
      <c r="ALZ629" s="40"/>
      <c r="AMA629" s="40"/>
      <c r="AMB629" s="40"/>
      <c r="AMC629" s="40"/>
      <c r="AMD629" s="40"/>
      <c r="AME629" s="40"/>
      <c r="AMF629" s="40"/>
      <c r="AMG629" s="40"/>
      <c r="AMH629" s="40"/>
      <c r="AMI629" s="40"/>
      <c r="AMJ629" s="40"/>
      <c r="AMK629" s="40"/>
      <c r="AML629" s="40"/>
      <c r="AMM629" s="40"/>
      <c r="AMN629" s="40"/>
      <c r="AMO629" s="40"/>
      <c r="AMP629" s="40"/>
      <c r="AMQ629" s="40"/>
      <c r="AMR629" s="40"/>
      <c r="AMS629" s="40"/>
      <c r="AMT629" s="40"/>
      <c r="AMU629" s="40"/>
      <c r="AMV629" s="40"/>
      <c r="AMW629" s="40"/>
      <c r="AMX629" s="40"/>
      <c r="AMY629" s="40"/>
      <c r="AMZ629" s="40"/>
      <c r="ANA629" s="40"/>
      <c r="ANB629" s="40"/>
      <c r="ANC629" s="40"/>
      <c r="AND629" s="40"/>
      <c r="ANE629" s="40"/>
      <c r="ANF629" s="40"/>
      <c r="ANG629" s="40"/>
      <c r="ANH629" s="40"/>
      <c r="ANI629" s="40"/>
      <c r="ANJ629" s="40"/>
      <c r="ANK629" s="40"/>
      <c r="ANL629" s="40"/>
      <c r="ANM629" s="40"/>
      <c r="ANN629" s="40"/>
      <c r="ANO629" s="40"/>
      <c r="ANP629" s="40"/>
      <c r="ANQ629" s="40"/>
      <c r="ANR629" s="40"/>
      <c r="ANS629" s="40"/>
      <c r="ANT629" s="40"/>
      <c r="ANU629" s="40"/>
      <c r="ANV629" s="40"/>
      <c r="ANW629" s="40"/>
      <c r="ANX629" s="40"/>
      <c r="ANY629" s="40"/>
      <c r="ANZ629" s="40"/>
      <c r="AOA629" s="40"/>
      <c r="AOB629" s="40"/>
      <c r="AOC629" s="40"/>
      <c r="AOD629" s="40"/>
      <c r="AOE629" s="40"/>
      <c r="AOF629" s="40"/>
      <c r="AOG629" s="40"/>
      <c r="AOH629" s="40"/>
      <c r="AOI629" s="40"/>
      <c r="AOJ629" s="40"/>
      <c r="AOK629" s="40"/>
      <c r="AOL629" s="40"/>
      <c r="AOM629" s="40"/>
      <c r="AON629" s="40"/>
      <c r="AOO629" s="40"/>
      <c r="AOP629" s="40"/>
      <c r="AOQ629" s="40"/>
      <c r="AOR629" s="40"/>
      <c r="AOS629" s="40"/>
      <c r="AOT629" s="40"/>
      <c r="AOU629" s="40"/>
      <c r="AOV629" s="40"/>
      <c r="AOW629" s="40"/>
      <c r="AOX629" s="40"/>
      <c r="AOY629" s="40"/>
      <c r="AOZ629" s="40"/>
      <c r="APA629" s="40"/>
      <c r="APB629" s="40"/>
      <c r="APC629" s="40"/>
      <c r="APD629" s="40"/>
      <c r="APE629" s="40"/>
      <c r="APF629" s="40"/>
      <c r="APG629" s="40"/>
      <c r="APH629" s="40"/>
      <c r="API629" s="40"/>
      <c r="APJ629" s="40"/>
      <c r="APK629" s="40"/>
      <c r="APL629" s="40"/>
      <c r="APM629" s="40"/>
      <c r="APN629" s="40"/>
      <c r="APO629" s="40"/>
      <c r="APP629" s="40"/>
      <c r="APQ629" s="40"/>
      <c r="APR629" s="40"/>
      <c r="APS629" s="40"/>
      <c r="APT629" s="40"/>
      <c r="APU629" s="40"/>
      <c r="APV629" s="40"/>
      <c r="APW629" s="40"/>
      <c r="APX629" s="40"/>
      <c r="APY629" s="40"/>
      <c r="APZ629" s="40"/>
      <c r="AQA629" s="40"/>
      <c r="AQB629" s="40"/>
      <c r="AQC629" s="40"/>
      <c r="AQD629" s="40"/>
      <c r="AQE629" s="40"/>
      <c r="AQF629" s="40"/>
      <c r="AQG629" s="40"/>
      <c r="AQH629" s="40"/>
      <c r="AQI629" s="40"/>
      <c r="AQJ629" s="40"/>
      <c r="AQK629" s="40"/>
      <c r="AQL629" s="40"/>
      <c r="AQM629" s="40"/>
      <c r="AQN629" s="40"/>
      <c r="AQO629" s="40"/>
      <c r="AQP629" s="40"/>
      <c r="AQQ629" s="40"/>
      <c r="AQR629" s="40"/>
      <c r="AQS629" s="40"/>
      <c r="AQT629" s="40"/>
      <c r="AQU629" s="40"/>
      <c r="AQV629" s="40"/>
      <c r="AQW629" s="40"/>
      <c r="AQX629" s="40"/>
      <c r="AQY629" s="40"/>
      <c r="AQZ629" s="40"/>
      <c r="ARA629" s="40"/>
      <c r="ARB629" s="40"/>
      <c r="ARC629" s="40"/>
      <c r="ARD629" s="40"/>
      <c r="ARE629" s="40"/>
      <c r="ARF629" s="40"/>
      <c r="ARG629" s="40"/>
      <c r="ARH629" s="40"/>
      <c r="ARI629" s="40"/>
      <c r="ARJ629" s="40"/>
      <c r="ARK629" s="40"/>
      <c r="ARL629" s="40"/>
      <c r="ARM629" s="40"/>
      <c r="ARN629" s="40"/>
      <c r="ARO629" s="40"/>
      <c r="ARP629" s="40"/>
      <c r="ARQ629" s="40"/>
      <c r="ARR629" s="40"/>
      <c r="ARS629" s="40"/>
      <c r="ART629" s="40"/>
      <c r="ARU629" s="40"/>
      <c r="ARV629" s="40"/>
      <c r="ARW629" s="40"/>
      <c r="ARX629" s="40"/>
      <c r="ARY629" s="40"/>
      <c r="ARZ629" s="40"/>
      <c r="ASA629" s="40"/>
      <c r="ASB629" s="40"/>
      <c r="ASC629" s="40"/>
      <c r="ASD629" s="40"/>
      <c r="ASE629" s="40"/>
      <c r="ASF629" s="40"/>
      <c r="ASG629" s="40"/>
      <c r="ASH629" s="40"/>
      <c r="ASI629" s="40"/>
      <c r="ASJ629" s="40"/>
      <c r="ASK629" s="40"/>
      <c r="ASL629" s="40"/>
      <c r="ASM629" s="40"/>
      <c r="ASN629" s="40"/>
      <c r="ASO629" s="40"/>
      <c r="ASP629" s="40"/>
      <c r="ASQ629" s="40"/>
      <c r="ASR629" s="40"/>
      <c r="ASS629" s="40"/>
      <c r="AST629" s="40"/>
      <c r="ASU629" s="40"/>
      <c r="ASV629" s="40"/>
      <c r="ASW629" s="40"/>
      <c r="ASX629" s="40"/>
      <c r="ASY629" s="40"/>
      <c r="ASZ629" s="40"/>
      <c r="ATA629" s="40"/>
      <c r="ATB629" s="40"/>
      <c r="ATC629" s="40"/>
      <c r="ATD629" s="40"/>
      <c r="ATE629" s="40"/>
      <c r="ATF629" s="40"/>
      <c r="ATG629" s="40"/>
      <c r="ATH629" s="40"/>
      <c r="ATI629" s="40"/>
      <c r="ATJ629" s="40"/>
      <c r="ATK629" s="40"/>
      <c r="ATL629" s="40"/>
      <c r="ATM629" s="40"/>
      <c r="ATN629" s="40"/>
      <c r="ATO629" s="40"/>
      <c r="ATP629" s="40"/>
      <c r="ATQ629" s="40"/>
      <c r="ATR629" s="40"/>
      <c r="ATS629" s="40"/>
      <c r="ATT629" s="40"/>
      <c r="ATU629" s="40"/>
      <c r="ATV629" s="40"/>
      <c r="ATW629" s="40"/>
      <c r="ATX629" s="40"/>
      <c r="ATY629" s="40"/>
      <c r="ATZ629" s="40"/>
      <c r="AUA629" s="40"/>
      <c r="AUB629" s="40"/>
      <c r="AUC629" s="40"/>
      <c r="AUD629" s="40"/>
      <c r="AUE629" s="40"/>
      <c r="AUF629" s="40"/>
      <c r="AUG629" s="40"/>
      <c r="AUH629" s="40"/>
      <c r="AUI629" s="40"/>
      <c r="AUJ629" s="40"/>
      <c r="AUK629" s="40"/>
      <c r="AUL629" s="40"/>
      <c r="AUM629" s="40"/>
      <c r="AUN629" s="40"/>
      <c r="AUO629" s="40"/>
      <c r="AUP629" s="40"/>
      <c r="AUQ629" s="40"/>
      <c r="AUR629" s="40"/>
      <c r="AUS629" s="40"/>
      <c r="AUT629" s="40"/>
      <c r="AUU629" s="40"/>
      <c r="AUV629" s="40"/>
      <c r="AUW629" s="40"/>
      <c r="AUX629" s="40"/>
      <c r="AUY629" s="40"/>
      <c r="AUZ629" s="40"/>
      <c r="AVA629" s="40"/>
      <c r="AVB629" s="40"/>
      <c r="AVC629" s="40"/>
      <c r="AVD629" s="40"/>
      <c r="AVE629" s="40"/>
      <c r="AVF629" s="40"/>
      <c r="AVG629" s="40"/>
      <c r="AVH629" s="40"/>
      <c r="AVI629" s="40"/>
      <c r="AVJ629" s="40"/>
      <c r="AVK629" s="40"/>
      <c r="AVL629" s="40"/>
      <c r="AVM629" s="40"/>
      <c r="AVN629" s="40"/>
      <c r="AVO629" s="40"/>
      <c r="AVP629" s="40"/>
      <c r="AVQ629" s="40"/>
      <c r="AVR629" s="40"/>
      <c r="AVS629" s="40"/>
      <c r="AVT629" s="40"/>
      <c r="AVU629" s="40"/>
      <c r="AVV629" s="40"/>
      <c r="AVW629" s="40"/>
      <c r="AVX629" s="40"/>
      <c r="AVY629" s="40"/>
      <c r="AVZ629" s="40"/>
      <c r="AWA629" s="40"/>
      <c r="AWB629" s="40"/>
      <c r="AWC629" s="40"/>
      <c r="AWD629" s="40"/>
      <c r="AWE629" s="40"/>
      <c r="AWF629" s="40"/>
      <c r="AWG629" s="40"/>
      <c r="AWH629" s="40"/>
      <c r="AWI629" s="40"/>
      <c r="AWJ629" s="40"/>
      <c r="AWK629" s="40"/>
      <c r="AWL629" s="40"/>
      <c r="AWM629" s="40"/>
      <c r="AWN629" s="40"/>
      <c r="AWO629" s="40"/>
      <c r="AWP629" s="40"/>
      <c r="AWQ629" s="40"/>
      <c r="AWR629" s="40"/>
      <c r="AWS629" s="40"/>
      <c r="AWT629" s="40"/>
      <c r="AWU629" s="40"/>
      <c r="AWV629" s="40"/>
      <c r="AWW629" s="40"/>
      <c r="AWX629" s="40"/>
      <c r="AWY629" s="40"/>
      <c r="AWZ629" s="40"/>
      <c r="AXA629" s="40"/>
      <c r="AXB629" s="40"/>
      <c r="AXC629" s="40"/>
      <c r="AXD629" s="40"/>
      <c r="AXE629" s="40"/>
      <c r="AXF629" s="40"/>
      <c r="AXG629" s="40"/>
      <c r="AXH629" s="40"/>
      <c r="AXI629" s="40"/>
      <c r="AXJ629" s="40"/>
      <c r="AXK629" s="40"/>
      <c r="AXL629" s="40"/>
      <c r="AXM629" s="40"/>
      <c r="AXN629" s="40"/>
      <c r="AXO629" s="40"/>
      <c r="AXP629" s="40"/>
      <c r="AXQ629" s="40"/>
      <c r="AXR629" s="40"/>
      <c r="AXS629" s="40"/>
      <c r="AXT629" s="40"/>
      <c r="AXU629" s="40"/>
      <c r="AXV629" s="40"/>
      <c r="AXW629" s="40"/>
      <c r="AXX629" s="40"/>
      <c r="AXY629" s="40"/>
      <c r="AXZ629" s="40"/>
      <c r="AYA629" s="40"/>
      <c r="AYB629" s="40"/>
      <c r="AYC629" s="40"/>
      <c r="AYD629" s="40"/>
      <c r="AYE629" s="40"/>
      <c r="AYF629" s="40"/>
      <c r="AYG629" s="40"/>
      <c r="AYH629" s="40"/>
      <c r="AYI629" s="40"/>
      <c r="AYJ629" s="40"/>
      <c r="AYK629" s="40"/>
      <c r="AYL629" s="40"/>
      <c r="AYM629" s="40"/>
      <c r="AYN629" s="40"/>
      <c r="AYO629" s="40"/>
      <c r="AYP629" s="40"/>
      <c r="AYQ629" s="40"/>
      <c r="AYR629" s="40"/>
      <c r="AYS629" s="40"/>
      <c r="AYT629" s="40"/>
      <c r="AYU629" s="40"/>
      <c r="AYV629" s="40"/>
      <c r="AYW629" s="40"/>
      <c r="AYX629" s="40"/>
      <c r="AYY629" s="40"/>
      <c r="AYZ629" s="40"/>
      <c r="AZA629" s="40"/>
      <c r="AZB629" s="40"/>
      <c r="AZC629" s="40"/>
      <c r="AZD629" s="40"/>
      <c r="AZE629" s="40"/>
      <c r="AZF629" s="40"/>
      <c r="AZG629" s="40"/>
      <c r="AZH629" s="40"/>
      <c r="AZI629" s="40"/>
      <c r="AZJ629" s="40"/>
      <c r="AZK629" s="40"/>
      <c r="AZL629" s="40"/>
      <c r="AZM629" s="40"/>
      <c r="AZN629" s="40"/>
      <c r="AZO629" s="40"/>
      <c r="AZP629" s="40"/>
      <c r="AZQ629" s="40"/>
      <c r="AZR629" s="40"/>
      <c r="AZS629" s="40"/>
      <c r="AZT629" s="40"/>
      <c r="AZU629" s="40"/>
      <c r="AZV629" s="40"/>
      <c r="AZW629" s="40"/>
      <c r="AZX629" s="40"/>
      <c r="AZY629" s="40"/>
      <c r="AZZ629" s="40"/>
      <c r="BAA629" s="40"/>
      <c r="BAB629" s="40"/>
      <c r="BAC629" s="40"/>
      <c r="BAD629" s="40"/>
      <c r="BAE629" s="40"/>
      <c r="BAF629" s="40"/>
      <c r="BAG629" s="40"/>
      <c r="BAH629" s="40"/>
      <c r="BAI629" s="40"/>
      <c r="BAJ629" s="40"/>
      <c r="BAK629" s="40"/>
      <c r="BAL629" s="40"/>
      <c r="BAM629" s="40"/>
      <c r="BAN629" s="40"/>
      <c r="BAO629" s="40"/>
      <c r="BAP629" s="40"/>
      <c r="BAQ629" s="40"/>
      <c r="BAR629" s="40"/>
      <c r="BAS629" s="40"/>
      <c r="BAT629" s="40"/>
      <c r="BAU629" s="40"/>
      <c r="BAV629" s="40"/>
      <c r="BAW629" s="40"/>
      <c r="BAX629" s="40"/>
      <c r="BAY629" s="40"/>
      <c r="BAZ629" s="40"/>
      <c r="BBA629" s="40"/>
      <c r="BBB629" s="40"/>
      <c r="BBC629" s="40"/>
      <c r="BBD629" s="40"/>
      <c r="BBE629" s="40"/>
      <c r="BBF629" s="40"/>
      <c r="BBG629" s="40"/>
      <c r="BBH629" s="40"/>
      <c r="BBI629" s="40"/>
      <c r="BBJ629" s="40"/>
      <c r="BBK629" s="40"/>
      <c r="BBL629" s="40"/>
      <c r="BBM629" s="40"/>
      <c r="BBN629" s="40"/>
      <c r="BBO629" s="40"/>
      <c r="BBP629" s="40"/>
      <c r="BBQ629" s="40"/>
      <c r="BBR629" s="40"/>
      <c r="BBS629" s="40"/>
      <c r="BBT629" s="40"/>
      <c r="BBU629" s="40"/>
      <c r="BBV629" s="40"/>
      <c r="BBW629" s="40"/>
      <c r="BBX629" s="40"/>
      <c r="BBY629" s="40"/>
      <c r="BBZ629" s="40"/>
      <c r="BCA629" s="40"/>
      <c r="BCB629" s="40"/>
      <c r="BCC629" s="40"/>
      <c r="BCD629" s="40"/>
      <c r="BCE629" s="40"/>
      <c r="BCF629" s="40"/>
      <c r="BCG629" s="40"/>
      <c r="BCH629" s="40"/>
      <c r="BCI629" s="40"/>
      <c r="BCJ629" s="40"/>
      <c r="BCK629" s="40"/>
      <c r="BCL629" s="40"/>
      <c r="BCM629" s="40"/>
      <c r="BCN629" s="40"/>
      <c r="BCO629" s="40"/>
      <c r="BCP629" s="40"/>
      <c r="BCQ629" s="40"/>
      <c r="BCR629" s="40"/>
      <c r="BCS629" s="40"/>
      <c r="BCT629" s="40"/>
      <c r="BCU629" s="40"/>
      <c r="BCV629" s="40"/>
      <c r="BCW629" s="40"/>
      <c r="BCX629" s="40"/>
      <c r="BCY629" s="40"/>
      <c r="BCZ629" s="40"/>
      <c r="BDA629" s="40"/>
      <c r="BDB629" s="40"/>
      <c r="BDC629" s="40"/>
      <c r="BDD629" s="40"/>
      <c r="BDE629" s="40"/>
      <c r="BDF629" s="40"/>
      <c r="BDG629" s="40"/>
      <c r="BDH629" s="40"/>
      <c r="BDI629" s="40"/>
      <c r="BDJ629" s="40"/>
      <c r="BDK629" s="40"/>
      <c r="BDL629" s="40"/>
      <c r="BDM629" s="40"/>
      <c r="BDN629" s="40"/>
      <c r="BDO629" s="40"/>
      <c r="BDP629" s="40"/>
      <c r="BDQ629" s="40"/>
      <c r="BDR629" s="40"/>
      <c r="BDS629" s="40"/>
      <c r="BDT629" s="40"/>
      <c r="BDU629" s="40"/>
      <c r="BDV629" s="40"/>
      <c r="BDW629" s="40"/>
      <c r="BDX629" s="40"/>
      <c r="BDY629" s="40"/>
      <c r="BDZ629" s="40"/>
      <c r="BEA629" s="40"/>
      <c r="BEB629" s="40"/>
      <c r="BEC629" s="40"/>
      <c r="BED629" s="40"/>
      <c r="BEE629" s="40"/>
      <c r="BEF629" s="40"/>
      <c r="BEG629" s="40"/>
      <c r="BEH629" s="40"/>
      <c r="BEI629" s="40"/>
      <c r="BEJ629" s="40"/>
      <c r="BEK629" s="40"/>
      <c r="BEL629" s="40"/>
      <c r="BEM629" s="40"/>
      <c r="BEN629" s="40"/>
      <c r="BEO629" s="40"/>
      <c r="BEP629" s="40"/>
      <c r="BEQ629" s="40"/>
      <c r="BER629" s="40"/>
      <c r="BES629" s="40"/>
      <c r="BET629" s="40"/>
      <c r="BEU629" s="40"/>
      <c r="BEV629" s="40"/>
      <c r="BEW629" s="40"/>
      <c r="BEX629" s="40"/>
      <c r="BEY629" s="40"/>
      <c r="BEZ629" s="40"/>
      <c r="BFA629" s="40"/>
      <c r="BFB629" s="40"/>
      <c r="BFC629" s="40"/>
      <c r="BFD629" s="40"/>
      <c r="BFE629" s="40"/>
      <c r="BFF629" s="40"/>
      <c r="BFG629" s="40"/>
      <c r="BFH629" s="40"/>
      <c r="BFI629" s="40"/>
      <c r="BFJ629" s="40"/>
      <c r="BFK629" s="40"/>
      <c r="BFL629" s="40"/>
      <c r="BFM629" s="40"/>
      <c r="BFN629" s="40"/>
      <c r="BFO629" s="40"/>
      <c r="BFP629" s="40"/>
      <c r="BFQ629" s="40"/>
      <c r="BFR629" s="40"/>
      <c r="BFS629" s="40"/>
      <c r="BFT629" s="40"/>
      <c r="BFU629" s="40"/>
      <c r="BFV629" s="40"/>
      <c r="BFW629" s="40"/>
      <c r="BFX629" s="40"/>
      <c r="BFY629" s="40"/>
      <c r="BFZ629" s="40"/>
      <c r="BGA629" s="40"/>
      <c r="BGB629" s="40"/>
      <c r="BGC629" s="40"/>
      <c r="BGD629" s="40"/>
      <c r="BGE629" s="40"/>
      <c r="BGF629" s="40"/>
      <c r="BGG629" s="40"/>
      <c r="BGH629" s="40"/>
      <c r="BGI629" s="40"/>
      <c r="BGJ629" s="40"/>
      <c r="BGK629" s="40"/>
      <c r="BGL629" s="40"/>
      <c r="BGM629" s="40"/>
      <c r="BGN629" s="40"/>
      <c r="BGO629" s="40"/>
      <c r="BGP629" s="40"/>
      <c r="BGQ629" s="40"/>
      <c r="BGR629" s="40"/>
      <c r="BGS629" s="40"/>
      <c r="BGT629" s="40"/>
      <c r="BGU629" s="40"/>
      <c r="BGV629" s="40"/>
      <c r="BGW629" s="40"/>
      <c r="BGX629" s="40"/>
      <c r="BGY629" s="40"/>
      <c r="BGZ629" s="40"/>
      <c r="BHA629" s="40"/>
      <c r="BHB629" s="40"/>
      <c r="BHC629" s="40"/>
      <c r="BHD629" s="40"/>
      <c r="BHE629" s="40"/>
      <c r="BHF629" s="40"/>
      <c r="BHG629" s="40"/>
      <c r="BHH629" s="40"/>
      <c r="BHI629" s="40"/>
      <c r="BHJ629" s="40"/>
      <c r="BHK629" s="40"/>
      <c r="BHL629" s="40"/>
      <c r="BHM629" s="40"/>
      <c r="BHN629" s="40"/>
      <c r="BHO629" s="40"/>
      <c r="BHP629" s="40"/>
      <c r="BHQ629" s="40"/>
      <c r="BHR629" s="40"/>
      <c r="BHS629" s="40"/>
      <c r="BHT629" s="40"/>
      <c r="BHU629" s="40"/>
      <c r="BHV629" s="40"/>
      <c r="BHW629" s="40"/>
      <c r="BHX629" s="40"/>
      <c r="BHY629" s="40"/>
      <c r="BHZ629" s="40"/>
      <c r="BIA629" s="40"/>
      <c r="BIB629" s="40"/>
      <c r="BIC629" s="40"/>
      <c r="BID629" s="40"/>
      <c r="BIE629" s="40"/>
      <c r="BIF629" s="40"/>
      <c r="BIG629" s="40"/>
      <c r="BIH629" s="40"/>
      <c r="BII629" s="40"/>
      <c r="BIJ629" s="40"/>
      <c r="BIK629" s="40"/>
      <c r="BIL629" s="40"/>
      <c r="BIM629" s="40"/>
      <c r="BIN629" s="40"/>
      <c r="BIO629" s="40"/>
      <c r="BIP629" s="40"/>
      <c r="BIQ629" s="40"/>
      <c r="BIR629" s="40"/>
      <c r="BIS629" s="40"/>
      <c r="BIT629" s="40"/>
      <c r="BIU629" s="40"/>
      <c r="BIV629" s="40"/>
      <c r="BIW629" s="40"/>
      <c r="BIX629" s="40"/>
      <c r="BIY629" s="40"/>
      <c r="BIZ629" s="40"/>
      <c r="BJA629" s="40"/>
      <c r="BJB629" s="40"/>
      <c r="BJC629" s="40"/>
      <c r="BJD629" s="40"/>
      <c r="BJE629" s="40"/>
      <c r="BJF629" s="40"/>
      <c r="BJG629" s="40"/>
      <c r="BJH629" s="40"/>
      <c r="BJI629" s="40"/>
      <c r="BJJ629" s="40"/>
      <c r="BJK629" s="40"/>
      <c r="BJL629" s="40"/>
      <c r="BJM629" s="40"/>
      <c r="BJN629" s="40"/>
      <c r="BJO629" s="40"/>
      <c r="BJP629" s="40"/>
      <c r="BJQ629" s="40"/>
      <c r="BJR629" s="40"/>
      <c r="BJS629" s="40"/>
      <c r="BJT629" s="40"/>
      <c r="BJU629" s="40"/>
      <c r="BJV629" s="40"/>
      <c r="BJW629" s="40"/>
      <c r="BJX629" s="40"/>
      <c r="BJY629" s="40"/>
      <c r="BJZ629" s="40"/>
      <c r="BKA629" s="40"/>
      <c r="BKB629" s="40"/>
      <c r="BKC629" s="40"/>
      <c r="BKD629" s="40"/>
      <c r="BKE629" s="40"/>
      <c r="BKF629" s="40"/>
      <c r="BKG629" s="40"/>
      <c r="BKH629" s="40"/>
      <c r="BKI629" s="40"/>
      <c r="BKJ629" s="40"/>
      <c r="BKK629" s="40"/>
      <c r="BKL629" s="40"/>
      <c r="BKM629" s="40"/>
      <c r="BKN629" s="40"/>
      <c r="BKO629" s="40"/>
      <c r="BKP629" s="40"/>
      <c r="BKQ629" s="40"/>
      <c r="BKR629" s="40"/>
      <c r="BKS629" s="40"/>
      <c r="BKT629" s="40"/>
      <c r="BKU629" s="40"/>
      <c r="BKV629" s="40"/>
      <c r="BKW629" s="40"/>
      <c r="BKX629" s="40"/>
      <c r="BKY629" s="40"/>
      <c r="BKZ629" s="40"/>
      <c r="BLA629" s="40"/>
      <c r="BLB629" s="40"/>
      <c r="BLC629" s="40"/>
      <c r="BLD629" s="40"/>
      <c r="BLE629" s="40"/>
      <c r="BLF629" s="40"/>
      <c r="BLG629" s="40"/>
      <c r="BLH629" s="40"/>
      <c r="BLI629" s="40"/>
      <c r="BLJ629" s="40"/>
      <c r="BLK629" s="40"/>
      <c r="BLL629" s="40"/>
      <c r="BLM629" s="40"/>
      <c r="BLN629" s="40"/>
      <c r="BLO629" s="40"/>
      <c r="BLP629" s="40"/>
      <c r="BLQ629" s="40"/>
      <c r="BLR629" s="40"/>
      <c r="BLS629" s="40"/>
      <c r="BLT629" s="40"/>
      <c r="BLU629" s="40"/>
      <c r="BLV629" s="40"/>
      <c r="BLW629" s="40"/>
      <c r="BLX629" s="40"/>
      <c r="BLY629" s="40"/>
      <c r="BLZ629" s="40"/>
      <c r="BMA629" s="40"/>
      <c r="BMB629" s="40"/>
      <c r="BMC629" s="40"/>
      <c r="BMD629" s="40"/>
      <c r="BME629" s="40"/>
      <c r="BMF629" s="40"/>
      <c r="BMG629" s="40"/>
      <c r="BMH629" s="40"/>
      <c r="BMI629" s="40"/>
      <c r="BMJ629" s="40"/>
      <c r="BMK629" s="40"/>
      <c r="BML629" s="40"/>
      <c r="BMM629" s="40"/>
      <c r="BMN629" s="40"/>
      <c r="BMO629" s="40"/>
      <c r="BMP629" s="40"/>
      <c r="BMQ629" s="40"/>
      <c r="BMR629" s="40"/>
      <c r="BMS629" s="40"/>
      <c r="BMT629" s="40"/>
      <c r="BMU629" s="40"/>
      <c r="BMV629" s="40"/>
      <c r="BMW629" s="40"/>
      <c r="BMX629" s="40"/>
      <c r="BMY629" s="40"/>
      <c r="BMZ629" s="40"/>
      <c r="BNA629" s="40"/>
      <c r="BNB629" s="40"/>
      <c r="BNC629" s="40"/>
      <c r="BND629" s="40"/>
      <c r="BNE629" s="40"/>
      <c r="BNF629" s="40"/>
      <c r="BNG629" s="40"/>
      <c r="BNH629" s="40"/>
      <c r="BNI629" s="40"/>
      <c r="BNJ629" s="40"/>
      <c r="BNK629" s="40"/>
      <c r="BNL629" s="40"/>
      <c r="BNM629" s="40"/>
      <c r="BNN629" s="40"/>
      <c r="BNO629" s="40"/>
      <c r="BNP629" s="40"/>
      <c r="BNQ629" s="40"/>
      <c r="BNR629" s="40"/>
      <c r="BNS629" s="40"/>
      <c r="BNT629" s="40"/>
      <c r="BNU629" s="40"/>
      <c r="BNV629" s="40"/>
      <c r="BNW629" s="40"/>
      <c r="BNX629" s="40"/>
      <c r="BNY629" s="40"/>
      <c r="BNZ629" s="40"/>
      <c r="BOA629" s="40"/>
      <c r="BOB629" s="40"/>
      <c r="BOC629" s="40"/>
      <c r="BOD629" s="40"/>
      <c r="BOE629" s="40"/>
      <c r="BOF629" s="40"/>
      <c r="BOG629" s="40"/>
      <c r="BOH629" s="40"/>
      <c r="BOI629" s="40"/>
      <c r="BOJ629" s="40"/>
      <c r="BOK629" s="40"/>
      <c r="BOL629" s="40"/>
      <c r="BOM629" s="40"/>
      <c r="BON629" s="40"/>
      <c r="BOO629" s="40"/>
      <c r="BOP629" s="40"/>
      <c r="BOQ629" s="40"/>
      <c r="BOR629" s="40"/>
      <c r="BOS629" s="40"/>
      <c r="BOT629" s="40"/>
      <c r="BOU629" s="40"/>
      <c r="BOV629" s="40"/>
      <c r="BOW629" s="40"/>
      <c r="BOX629" s="40"/>
      <c r="BOY629" s="40"/>
      <c r="BOZ629" s="40"/>
      <c r="BPA629" s="40"/>
      <c r="BPB629" s="40"/>
      <c r="BPC629" s="40"/>
      <c r="BPD629" s="40"/>
      <c r="BPE629" s="40"/>
      <c r="BPF629" s="40"/>
      <c r="BPG629" s="40"/>
      <c r="BPH629" s="40"/>
      <c r="BPI629" s="40"/>
      <c r="BPJ629" s="40"/>
      <c r="BPK629" s="40"/>
      <c r="BPL629" s="40"/>
      <c r="BPM629" s="40"/>
      <c r="BPN629" s="40"/>
      <c r="BPO629" s="40"/>
      <c r="BPP629" s="40"/>
      <c r="BPQ629" s="40"/>
      <c r="BPR629" s="40"/>
      <c r="BPS629" s="40"/>
      <c r="BPT629" s="40"/>
      <c r="BPU629" s="40"/>
      <c r="BPV629" s="40"/>
      <c r="BPW629" s="40"/>
      <c r="BPX629" s="40"/>
      <c r="BPY629" s="40"/>
      <c r="BPZ629" s="40"/>
      <c r="BQA629" s="40"/>
      <c r="BQB629" s="40"/>
      <c r="BQC629" s="40"/>
      <c r="BQD629" s="40"/>
      <c r="BQE629" s="40"/>
      <c r="BQF629" s="40"/>
      <c r="BQG629" s="40"/>
      <c r="BQH629" s="40"/>
      <c r="BQI629" s="40"/>
      <c r="BQJ629" s="40"/>
      <c r="BQK629" s="40"/>
      <c r="BQL629" s="40"/>
      <c r="BQM629" s="40"/>
      <c r="BQN629" s="40"/>
      <c r="BQO629" s="40"/>
      <c r="BQP629" s="40"/>
      <c r="BQQ629" s="40"/>
      <c r="BQR629" s="40"/>
      <c r="BQS629" s="40"/>
      <c r="BQT629" s="40"/>
      <c r="BQU629" s="40"/>
      <c r="BQV629" s="40"/>
      <c r="BQW629" s="40"/>
      <c r="BQX629" s="40"/>
      <c r="BQY629" s="40"/>
      <c r="BQZ629" s="40"/>
      <c r="BRA629" s="40"/>
      <c r="BRB629" s="40"/>
      <c r="BRC629" s="40"/>
      <c r="BRD629" s="40"/>
      <c r="BRE629" s="40"/>
      <c r="BRF629" s="40"/>
      <c r="BRG629" s="40"/>
      <c r="BRH629" s="40"/>
      <c r="BRI629" s="40"/>
      <c r="BRJ629" s="40"/>
      <c r="BRK629" s="40"/>
      <c r="BRL629" s="40"/>
      <c r="BRM629" s="40"/>
      <c r="BRN629" s="40"/>
      <c r="BRO629" s="40"/>
      <c r="BRP629" s="40"/>
      <c r="BRQ629" s="40"/>
      <c r="BRR629" s="40"/>
      <c r="BRS629" s="40"/>
      <c r="BRT629" s="40"/>
      <c r="BRU629" s="40"/>
      <c r="BRV629" s="40"/>
      <c r="BRW629" s="40"/>
      <c r="BRX629" s="40"/>
      <c r="BRY629" s="40"/>
      <c r="BRZ629" s="40"/>
      <c r="BSA629" s="40"/>
      <c r="BSB629" s="40"/>
      <c r="BSC629" s="40"/>
      <c r="BSD629" s="40"/>
      <c r="BSE629" s="40"/>
      <c r="BSF629" s="40"/>
      <c r="BSG629" s="40"/>
      <c r="BSH629" s="40"/>
      <c r="BSI629" s="40"/>
      <c r="BSJ629" s="40"/>
      <c r="BSK629" s="40"/>
      <c r="BSL629" s="40"/>
      <c r="BSM629" s="40"/>
      <c r="BSN629" s="40"/>
      <c r="BSO629" s="40"/>
      <c r="BSP629" s="40"/>
      <c r="BSQ629" s="40"/>
      <c r="BSR629" s="40"/>
      <c r="BSS629" s="40"/>
      <c r="BST629" s="40"/>
      <c r="BSU629" s="40"/>
      <c r="BSV629" s="40"/>
      <c r="BSW629" s="40"/>
      <c r="BSX629" s="40"/>
      <c r="BSY629" s="40"/>
      <c r="BSZ629" s="40"/>
      <c r="BTA629" s="40"/>
      <c r="BTB629" s="40"/>
      <c r="BTC629" s="40"/>
      <c r="BTD629" s="40"/>
      <c r="BTE629" s="40"/>
      <c r="BTF629" s="40"/>
      <c r="BTG629" s="40"/>
      <c r="BTH629" s="40"/>
      <c r="BTI629" s="40"/>
      <c r="BTJ629" s="40"/>
      <c r="BTK629" s="40"/>
      <c r="BTL629" s="40"/>
      <c r="BTM629" s="40"/>
      <c r="BTN629" s="40"/>
      <c r="BTO629" s="40"/>
      <c r="BTP629" s="40"/>
      <c r="BTQ629" s="40"/>
      <c r="BTR629" s="40"/>
      <c r="BTS629" s="40"/>
      <c r="BTT629" s="40"/>
      <c r="BTU629" s="40"/>
      <c r="BTV629" s="40"/>
      <c r="BTW629" s="40"/>
      <c r="BTX629" s="40"/>
      <c r="BTY629" s="40"/>
      <c r="BTZ629" s="40"/>
      <c r="BUA629" s="40"/>
      <c r="BUB629" s="40"/>
      <c r="BUC629" s="40"/>
      <c r="BUD629" s="40"/>
      <c r="BUE629" s="40"/>
      <c r="BUF629" s="40"/>
      <c r="BUG629" s="40"/>
      <c r="BUH629" s="40"/>
      <c r="BUI629" s="40"/>
      <c r="BUJ629" s="40"/>
      <c r="BUK629" s="40"/>
      <c r="BUL629" s="40"/>
      <c r="BUM629" s="40"/>
      <c r="BUN629" s="40"/>
      <c r="BUO629" s="40"/>
      <c r="BUP629" s="40"/>
      <c r="BUQ629" s="40"/>
      <c r="BUR629" s="40"/>
      <c r="BUS629" s="40"/>
      <c r="BUT629" s="40"/>
      <c r="BUU629" s="40"/>
      <c r="BUV629" s="40"/>
      <c r="BUW629" s="40"/>
      <c r="BUX629" s="40"/>
      <c r="BUY629" s="40"/>
      <c r="BUZ629" s="40"/>
      <c r="BVA629" s="40"/>
      <c r="BVB629" s="40"/>
      <c r="BVC629" s="40"/>
      <c r="BVD629" s="40"/>
      <c r="BVE629" s="40"/>
      <c r="BVF629" s="40"/>
      <c r="BVG629" s="40"/>
      <c r="BVH629" s="40"/>
      <c r="BVI629" s="40"/>
      <c r="BVJ629" s="40"/>
      <c r="BVK629" s="40"/>
      <c r="BVL629" s="40"/>
      <c r="BVM629" s="40"/>
      <c r="BVN629" s="40"/>
      <c r="BVO629" s="40"/>
      <c r="BVP629" s="40"/>
      <c r="BVQ629" s="40"/>
      <c r="BVR629" s="40"/>
      <c r="BVS629" s="40"/>
      <c r="BVT629" s="40"/>
      <c r="BVU629" s="40"/>
      <c r="BVV629" s="40"/>
      <c r="BVW629" s="40"/>
      <c r="BVX629" s="40"/>
      <c r="BVY629" s="40"/>
      <c r="BVZ629" s="40"/>
      <c r="BWA629" s="40"/>
      <c r="BWB629" s="40"/>
      <c r="BWC629" s="40"/>
      <c r="BWD629" s="40"/>
      <c r="BWE629" s="40"/>
      <c r="BWF629" s="40"/>
      <c r="BWG629" s="40"/>
      <c r="BWH629" s="40"/>
      <c r="BWI629" s="40"/>
      <c r="BWJ629" s="40"/>
      <c r="BWK629" s="40"/>
      <c r="BWL629" s="40"/>
      <c r="BWM629" s="40"/>
      <c r="BWN629" s="40"/>
      <c r="BWO629" s="40"/>
      <c r="BWP629" s="40"/>
      <c r="BWQ629" s="40"/>
      <c r="BWR629" s="40"/>
      <c r="BWS629" s="40"/>
      <c r="BWT629" s="40"/>
      <c r="BWU629" s="40"/>
      <c r="BWV629" s="40"/>
      <c r="BWW629" s="40"/>
      <c r="BWX629" s="40"/>
      <c r="BWY629" s="40"/>
      <c r="BWZ629" s="40"/>
      <c r="BXA629" s="40"/>
      <c r="BXB629" s="40"/>
      <c r="BXC629" s="40"/>
      <c r="BXD629" s="40"/>
      <c r="BXE629" s="40"/>
      <c r="BXF629" s="40"/>
      <c r="BXG629" s="40"/>
      <c r="BXH629" s="40"/>
      <c r="BXI629" s="40"/>
      <c r="BXJ629" s="40"/>
      <c r="BXK629" s="40"/>
      <c r="BXL629" s="40"/>
      <c r="BXM629" s="40"/>
      <c r="BXN629" s="40"/>
      <c r="BXO629" s="40"/>
      <c r="BXP629" s="40"/>
      <c r="BXQ629" s="40"/>
      <c r="BXR629" s="40"/>
      <c r="BXS629" s="40"/>
      <c r="BXT629" s="40"/>
      <c r="BXU629" s="40"/>
      <c r="BXV629" s="40"/>
      <c r="BXW629" s="40"/>
      <c r="BXX629" s="40"/>
      <c r="BXY629" s="40"/>
      <c r="BXZ629" s="40"/>
      <c r="BYA629" s="40"/>
      <c r="BYB629" s="40"/>
      <c r="BYC629" s="40"/>
      <c r="BYD629" s="40"/>
      <c r="BYE629" s="40"/>
      <c r="BYF629" s="40"/>
      <c r="BYG629" s="40"/>
      <c r="BYH629" s="40"/>
      <c r="BYI629" s="40"/>
      <c r="BYJ629" s="40"/>
      <c r="BYK629" s="40"/>
      <c r="BYL629" s="40"/>
      <c r="BYM629" s="40"/>
      <c r="BYN629" s="40"/>
      <c r="BYO629" s="40"/>
      <c r="BYP629" s="40"/>
      <c r="BYQ629" s="40"/>
      <c r="BYR629" s="40"/>
      <c r="BYS629" s="40"/>
      <c r="BYT629" s="40"/>
      <c r="BYU629" s="40"/>
      <c r="BYV629" s="40"/>
      <c r="BYW629" s="40"/>
      <c r="BYX629" s="40"/>
      <c r="BYY629" s="40"/>
      <c r="BYZ629" s="40"/>
      <c r="BZA629" s="40"/>
      <c r="BZB629" s="40"/>
      <c r="BZC629" s="40"/>
      <c r="BZD629" s="40"/>
      <c r="BZE629" s="40"/>
      <c r="BZF629" s="40"/>
      <c r="BZG629" s="40"/>
      <c r="BZH629" s="40"/>
      <c r="BZI629" s="40"/>
      <c r="BZJ629" s="40"/>
      <c r="BZK629" s="40"/>
      <c r="BZL629" s="40"/>
      <c r="BZM629" s="40"/>
      <c r="BZN629" s="40"/>
      <c r="BZO629" s="40"/>
      <c r="BZP629" s="40"/>
      <c r="BZQ629" s="40"/>
      <c r="BZR629" s="40"/>
      <c r="BZS629" s="40"/>
      <c r="BZT629" s="40"/>
      <c r="BZU629" s="40"/>
      <c r="BZV629" s="40"/>
      <c r="BZW629" s="40"/>
      <c r="BZX629" s="40"/>
      <c r="BZY629" s="40"/>
      <c r="BZZ629" s="40"/>
      <c r="CAA629" s="40"/>
      <c r="CAB629" s="40"/>
      <c r="CAC629" s="40"/>
      <c r="CAD629" s="40"/>
      <c r="CAE629" s="40"/>
      <c r="CAF629" s="40"/>
      <c r="CAG629" s="40"/>
      <c r="CAH629" s="40"/>
      <c r="CAI629" s="40"/>
      <c r="CAJ629" s="40"/>
      <c r="CAK629" s="40"/>
      <c r="CAL629" s="40"/>
      <c r="CAM629" s="40"/>
      <c r="CAN629" s="40"/>
      <c r="CAO629" s="40"/>
      <c r="CAP629" s="40"/>
      <c r="CAQ629" s="40"/>
      <c r="CAR629" s="40"/>
      <c r="CAS629" s="40"/>
      <c r="CAT629" s="40"/>
      <c r="CAU629" s="40"/>
      <c r="CAV629" s="40"/>
      <c r="CAW629" s="40"/>
      <c r="CAX629" s="40"/>
      <c r="CAY629" s="40"/>
      <c r="CAZ629" s="40"/>
      <c r="CBA629" s="40"/>
      <c r="CBB629" s="40"/>
      <c r="CBC629" s="40"/>
      <c r="CBD629" s="40"/>
      <c r="CBE629" s="40"/>
      <c r="CBF629" s="40"/>
      <c r="CBG629" s="40"/>
      <c r="CBH629" s="40"/>
      <c r="CBI629" s="40"/>
      <c r="CBJ629" s="40"/>
      <c r="CBK629" s="40"/>
      <c r="CBL629" s="40"/>
      <c r="CBM629" s="40"/>
      <c r="CBN629" s="40"/>
      <c r="CBO629" s="40"/>
      <c r="CBP629" s="40"/>
      <c r="CBQ629" s="40"/>
      <c r="CBR629" s="40"/>
      <c r="CBS629" s="40"/>
      <c r="CBT629" s="40"/>
      <c r="CBU629" s="40"/>
      <c r="CBV629" s="40"/>
      <c r="CBW629" s="40"/>
      <c r="CBX629" s="40"/>
      <c r="CBY629" s="40"/>
      <c r="CBZ629" s="40"/>
      <c r="CCA629" s="40"/>
      <c r="CCB629" s="40"/>
      <c r="CCC629" s="40"/>
      <c r="CCD629" s="40"/>
      <c r="CCE629" s="40"/>
      <c r="CCF629" s="40"/>
      <c r="CCG629" s="40"/>
      <c r="CCH629" s="40"/>
      <c r="CCI629" s="40"/>
      <c r="CCJ629" s="40"/>
      <c r="CCK629" s="40"/>
      <c r="CCL629" s="40"/>
      <c r="CCM629" s="40"/>
      <c r="CCN629" s="40"/>
      <c r="CCO629" s="40"/>
      <c r="CCP629" s="40"/>
      <c r="CCQ629" s="40"/>
      <c r="CCR629" s="40"/>
      <c r="CCS629" s="40"/>
      <c r="CCT629" s="40"/>
      <c r="CCU629" s="40"/>
      <c r="CCV629" s="40"/>
      <c r="CCW629" s="40"/>
      <c r="CCX629" s="40"/>
      <c r="CCY629" s="40"/>
      <c r="CCZ629" s="40"/>
      <c r="CDA629" s="40"/>
      <c r="CDB629" s="40"/>
      <c r="CDC629" s="40"/>
      <c r="CDD629" s="40"/>
      <c r="CDE629" s="40"/>
      <c r="CDF629" s="40"/>
      <c r="CDG629" s="40"/>
      <c r="CDH629" s="40"/>
      <c r="CDI629" s="40"/>
      <c r="CDJ629" s="40"/>
      <c r="CDK629" s="40"/>
      <c r="CDL629" s="40"/>
      <c r="CDM629" s="40"/>
      <c r="CDN629" s="40"/>
      <c r="CDO629" s="40"/>
      <c r="CDP629" s="40"/>
      <c r="CDQ629" s="40"/>
      <c r="CDR629" s="40"/>
      <c r="CDS629" s="40"/>
      <c r="CDT629" s="40"/>
      <c r="CDU629" s="40"/>
      <c r="CDV629" s="40"/>
      <c r="CDW629" s="40"/>
      <c r="CDX629" s="40"/>
      <c r="CDY629" s="40"/>
      <c r="CDZ629" s="40"/>
      <c r="CEA629" s="40"/>
      <c r="CEB629" s="40"/>
      <c r="CEC629" s="40"/>
      <c r="CED629" s="40"/>
      <c r="CEE629" s="40"/>
      <c r="CEF629" s="40"/>
      <c r="CEG629" s="40"/>
      <c r="CEH629" s="40"/>
      <c r="CEI629" s="40"/>
      <c r="CEJ629" s="40"/>
      <c r="CEK629" s="40"/>
      <c r="CEL629" s="40"/>
      <c r="CEM629" s="40"/>
      <c r="CEN629" s="40"/>
      <c r="CEO629" s="40"/>
      <c r="CEP629" s="40"/>
      <c r="CEQ629" s="40"/>
      <c r="CER629" s="40"/>
      <c r="CES629" s="40"/>
      <c r="CET629" s="40"/>
      <c r="CEU629" s="40"/>
      <c r="CEV629" s="40"/>
      <c r="CEW629" s="40"/>
      <c r="CEX629" s="40"/>
      <c r="CEY629" s="40"/>
      <c r="CEZ629" s="40"/>
      <c r="CFA629" s="40"/>
      <c r="CFB629" s="40"/>
      <c r="CFC629" s="40"/>
      <c r="CFD629" s="40"/>
      <c r="CFE629" s="40"/>
      <c r="CFF629" s="40"/>
      <c r="CFG629" s="40"/>
      <c r="CFH629" s="40"/>
      <c r="CFI629" s="40"/>
      <c r="CFJ629" s="40"/>
      <c r="CFK629" s="40"/>
      <c r="CFL629" s="40"/>
      <c r="CFM629" s="40"/>
      <c r="CFN629" s="40"/>
      <c r="CFO629" s="40"/>
      <c r="CFP629" s="40"/>
      <c r="CFQ629" s="40"/>
      <c r="CFR629" s="40"/>
      <c r="CFS629" s="40"/>
      <c r="CFT629" s="40"/>
      <c r="CFU629" s="40"/>
      <c r="CFV629" s="40"/>
      <c r="CFW629" s="40"/>
      <c r="CFX629" s="40"/>
      <c r="CFY629" s="40"/>
      <c r="CFZ629" s="40"/>
      <c r="CGA629" s="40"/>
      <c r="CGB629" s="40"/>
      <c r="CGC629" s="40"/>
      <c r="CGD629" s="40"/>
      <c r="CGE629" s="40"/>
      <c r="CGF629" s="40"/>
      <c r="CGG629" s="40"/>
      <c r="CGH629" s="40"/>
      <c r="CGI629" s="40"/>
      <c r="CGJ629" s="40"/>
      <c r="CGK629" s="40"/>
      <c r="CGL629" s="40"/>
      <c r="CGM629" s="40"/>
      <c r="CGN629" s="40"/>
      <c r="CGO629" s="40"/>
      <c r="CGP629" s="40"/>
      <c r="CGQ629" s="40"/>
      <c r="CGR629" s="40"/>
      <c r="CGS629" s="40"/>
      <c r="CGT629" s="40"/>
      <c r="CGU629" s="40"/>
      <c r="CGV629" s="40"/>
      <c r="CGW629" s="40"/>
      <c r="CGX629" s="40"/>
      <c r="CGY629" s="40"/>
      <c r="CGZ629" s="40"/>
      <c r="CHA629" s="40"/>
      <c r="CHB629" s="40"/>
      <c r="CHC629" s="40"/>
      <c r="CHD629" s="40"/>
      <c r="CHE629" s="40"/>
      <c r="CHF629" s="40"/>
      <c r="CHG629" s="40"/>
      <c r="CHH629" s="40"/>
      <c r="CHI629" s="40"/>
      <c r="CHJ629" s="40"/>
      <c r="CHK629" s="40"/>
      <c r="CHL629" s="40"/>
      <c r="CHM629" s="40"/>
      <c r="CHN629" s="40"/>
      <c r="CHO629" s="40"/>
      <c r="CHP629" s="40"/>
      <c r="CHQ629" s="40"/>
      <c r="CHR629" s="40"/>
      <c r="CHS629" s="40"/>
      <c r="CHT629" s="40"/>
      <c r="CHU629" s="40"/>
      <c r="CHV629" s="40"/>
      <c r="CHW629" s="40"/>
      <c r="CHX629" s="40"/>
      <c r="CHY629" s="40"/>
      <c r="CHZ629" s="40"/>
      <c r="CIA629" s="40"/>
      <c r="CIB629" s="40"/>
      <c r="CIC629" s="40"/>
      <c r="CID629" s="40"/>
      <c r="CIE629" s="40"/>
      <c r="CIF629" s="40"/>
      <c r="CIG629" s="40"/>
      <c r="CIH629" s="40"/>
      <c r="CII629" s="40"/>
      <c r="CIJ629" s="40"/>
      <c r="CIK629" s="40"/>
      <c r="CIL629" s="40"/>
      <c r="CIM629" s="40"/>
      <c r="CIN629" s="40"/>
      <c r="CIO629" s="40"/>
      <c r="CIP629" s="40"/>
      <c r="CIQ629" s="40"/>
      <c r="CIR629" s="40"/>
      <c r="CIS629" s="40"/>
      <c r="CIT629" s="40"/>
      <c r="CIU629" s="40"/>
      <c r="CIV629" s="40"/>
      <c r="CIW629" s="40"/>
      <c r="CIX629" s="40"/>
      <c r="CIY629" s="40"/>
      <c r="CIZ629" s="40"/>
      <c r="CJA629" s="40"/>
      <c r="CJB629" s="40"/>
      <c r="CJC629" s="40"/>
      <c r="CJD629" s="40"/>
      <c r="CJE629" s="40"/>
      <c r="CJF629" s="40"/>
      <c r="CJG629" s="40"/>
      <c r="CJH629" s="40"/>
      <c r="CJI629" s="40"/>
      <c r="CJJ629" s="40"/>
      <c r="CJK629" s="40"/>
      <c r="CJL629" s="40"/>
      <c r="CJM629" s="40"/>
      <c r="CJN629" s="40"/>
      <c r="CJO629" s="40"/>
      <c r="CJP629" s="40"/>
      <c r="CJQ629" s="40"/>
      <c r="CJR629" s="40"/>
      <c r="CJS629" s="40"/>
      <c r="CJT629" s="40"/>
      <c r="CJU629" s="40"/>
      <c r="CJV629" s="40"/>
      <c r="CJW629" s="40"/>
      <c r="CJX629" s="40"/>
      <c r="CJY629" s="40"/>
      <c r="CJZ629" s="40"/>
      <c r="CKA629" s="40"/>
      <c r="CKB629" s="40"/>
      <c r="CKC629" s="40"/>
      <c r="CKD629" s="40"/>
      <c r="CKE629" s="40"/>
      <c r="CKF629" s="40"/>
      <c r="CKG629" s="40"/>
      <c r="CKH629" s="40"/>
      <c r="CKI629" s="40"/>
      <c r="CKJ629" s="40"/>
      <c r="CKK629" s="40"/>
      <c r="CKL629" s="40"/>
      <c r="CKM629" s="40"/>
      <c r="CKN629" s="40"/>
      <c r="CKO629" s="40"/>
      <c r="CKP629" s="40"/>
      <c r="CKQ629" s="40"/>
      <c r="CKR629" s="40"/>
      <c r="CKS629" s="40"/>
      <c r="CKT629" s="40"/>
      <c r="CKU629" s="40"/>
      <c r="CKV629" s="40"/>
      <c r="CKW629" s="40"/>
      <c r="CKX629" s="40"/>
      <c r="CKY629" s="40"/>
      <c r="CKZ629" s="40"/>
      <c r="CLA629" s="40"/>
      <c r="CLB629" s="40"/>
      <c r="CLC629" s="40"/>
      <c r="CLD629" s="40"/>
      <c r="CLE629" s="40"/>
      <c r="CLF629" s="40"/>
      <c r="CLG629" s="40"/>
      <c r="CLH629" s="40"/>
      <c r="CLI629" s="40"/>
      <c r="CLJ629" s="40"/>
      <c r="CLK629" s="40"/>
      <c r="CLL629" s="40"/>
      <c r="CLM629" s="40"/>
      <c r="CLN629" s="40"/>
      <c r="CLO629" s="40"/>
      <c r="CLP629" s="40"/>
      <c r="CLQ629" s="40"/>
      <c r="CLR629" s="40"/>
      <c r="CLS629" s="40"/>
      <c r="CLT629" s="40"/>
      <c r="CLU629" s="40"/>
      <c r="CLV629" s="40"/>
      <c r="CLW629" s="40"/>
      <c r="CLX629" s="40"/>
      <c r="CLY629" s="40"/>
      <c r="CLZ629" s="40"/>
      <c r="CMA629" s="40"/>
      <c r="CMB629" s="40"/>
      <c r="CMC629" s="40"/>
      <c r="CMD629" s="40"/>
      <c r="CME629" s="40"/>
      <c r="CMF629" s="40"/>
      <c r="CMG629" s="40"/>
      <c r="CMH629" s="40"/>
      <c r="CMI629" s="40"/>
      <c r="CMJ629" s="40"/>
      <c r="CMK629" s="40"/>
      <c r="CML629" s="40"/>
      <c r="CMM629" s="40"/>
      <c r="CMN629" s="40"/>
      <c r="CMO629" s="40"/>
      <c r="CMP629" s="40"/>
      <c r="CMQ629" s="40"/>
      <c r="CMR629" s="40"/>
      <c r="CMS629" s="40"/>
      <c r="CMT629" s="40"/>
      <c r="CMU629" s="40"/>
      <c r="CMV629" s="40"/>
      <c r="CMW629" s="40"/>
      <c r="CMX629" s="40"/>
      <c r="CMY629" s="40"/>
      <c r="CMZ629" s="40"/>
      <c r="CNA629" s="40"/>
      <c r="CNB629" s="40"/>
      <c r="CNC629" s="40"/>
      <c r="CND629" s="40"/>
      <c r="CNE629" s="40"/>
      <c r="CNF629" s="40"/>
      <c r="CNG629" s="40"/>
      <c r="CNH629" s="40"/>
      <c r="CNI629" s="40"/>
      <c r="CNJ629" s="40"/>
      <c r="CNK629" s="40"/>
      <c r="CNL629" s="40"/>
      <c r="CNM629" s="40"/>
      <c r="CNN629" s="40"/>
      <c r="CNO629" s="40"/>
      <c r="CNP629" s="40"/>
      <c r="CNQ629" s="40"/>
      <c r="CNR629" s="40"/>
      <c r="CNS629" s="40"/>
      <c r="CNT629" s="40"/>
      <c r="CNU629" s="40"/>
      <c r="CNV629" s="40"/>
      <c r="CNW629" s="40"/>
      <c r="CNX629" s="40"/>
      <c r="CNY629" s="40"/>
      <c r="CNZ629" s="40"/>
      <c r="COA629" s="40"/>
      <c r="COB629" s="40"/>
      <c r="COC629" s="40"/>
      <c r="COD629" s="40"/>
      <c r="COE629" s="40"/>
      <c r="COF629" s="40"/>
      <c r="COG629" s="40"/>
      <c r="COH629" s="40"/>
      <c r="COI629" s="40"/>
      <c r="COJ629" s="40"/>
      <c r="COK629" s="40"/>
      <c r="COL629" s="40"/>
      <c r="COM629" s="40"/>
      <c r="CON629" s="40"/>
      <c r="COO629" s="40"/>
      <c r="COP629" s="40"/>
      <c r="COQ629" s="40"/>
      <c r="COR629" s="40"/>
      <c r="COS629" s="40"/>
      <c r="COT629" s="40"/>
      <c r="COU629" s="40"/>
      <c r="COV629" s="40"/>
      <c r="COW629" s="40"/>
      <c r="COX629" s="40"/>
      <c r="COY629" s="40"/>
      <c r="COZ629" s="40"/>
      <c r="CPA629" s="40"/>
      <c r="CPB629" s="40"/>
      <c r="CPC629" s="40"/>
      <c r="CPD629" s="40"/>
      <c r="CPE629" s="40"/>
      <c r="CPF629" s="40"/>
      <c r="CPG629" s="40"/>
      <c r="CPH629" s="40"/>
      <c r="CPI629" s="40"/>
      <c r="CPJ629" s="40"/>
      <c r="CPK629" s="40"/>
      <c r="CPL629" s="40"/>
      <c r="CPM629" s="40"/>
      <c r="CPN629" s="40"/>
      <c r="CPO629" s="40"/>
      <c r="CPP629" s="40"/>
      <c r="CPQ629" s="40"/>
      <c r="CPR629" s="40"/>
      <c r="CPS629" s="40"/>
      <c r="CPT629" s="40"/>
      <c r="CPU629" s="40"/>
      <c r="CPV629" s="40"/>
      <c r="CPW629" s="40"/>
      <c r="CPX629" s="40"/>
      <c r="CPY629" s="40"/>
      <c r="CPZ629" s="40"/>
      <c r="CQA629" s="40"/>
      <c r="CQB629" s="40"/>
      <c r="CQC629" s="40"/>
      <c r="CQD629" s="40"/>
      <c r="CQE629" s="40"/>
      <c r="CQF629" s="40"/>
      <c r="CQG629" s="40"/>
      <c r="CQH629" s="40"/>
      <c r="CQI629" s="40"/>
      <c r="CQJ629" s="40"/>
      <c r="CQK629" s="40"/>
      <c r="CQL629" s="40"/>
      <c r="CQM629" s="40"/>
      <c r="CQN629" s="40"/>
      <c r="CQO629" s="40"/>
      <c r="CQP629" s="40"/>
      <c r="CQQ629" s="40"/>
      <c r="CQR629" s="40"/>
      <c r="CQS629" s="40"/>
      <c r="CQT629" s="40"/>
      <c r="CQU629" s="40"/>
      <c r="CQV629" s="40"/>
      <c r="CQW629" s="40"/>
      <c r="CQX629" s="40"/>
      <c r="CQY629" s="40"/>
      <c r="CQZ629" s="40"/>
      <c r="CRA629" s="40"/>
      <c r="CRB629" s="40"/>
      <c r="CRC629" s="40"/>
      <c r="CRD629" s="40"/>
      <c r="CRE629" s="40"/>
      <c r="CRF629" s="40"/>
      <c r="CRG629" s="40"/>
      <c r="CRH629" s="40"/>
      <c r="CRI629" s="40"/>
      <c r="CRJ629" s="40"/>
      <c r="CRK629" s="40"/>
      <c r="CRL629" s="40"/>
      <c r="CRM629" s="40"/>
      <c r="CRN629" s="40"/>
      <c r="CRO629" s="40"/>
      <c r="CRP629" s="40"/>
      <c r="CRQ629" s="40"/>
      <c r="CRR629" s="40"/>
      <c r="CRS629" s="40"/>
      <c r="CRT629" s="40"/>
      <c r="CRU629" s="40"/>
      <c r="CRV629" s="40"/>
      <c r="CRW629" s="40"/>
      <c r="CRX629" s="40"/>
      <c r="CRY629" s="40"/>
      <c r="CRZ629" s="40"/>
      <c r="CSA629" s="40"/>
      <c r="CSB629" s="40"/>
      <c r="CSC629" s="40"/>
      <c r="CSD629" s="40"/>
      <c r="CSE629" s="40"/>
      <c r="CSF629" s="40"/>
      <c r="CSG629" s="40"/>
      <c r="CSH629" s="40"/>
      <c r="CSI629" s="40"/>
      <c r="CSJ629" s="40"/>
      <c r="CSK629" s="40"/>
      <c r="CSL629" s="40"/>
      <c r="CSM629" s="40"/>
      <c r="CSN629" s="40"/>
      <c r="CSO629" s="40"/>
      <c r="CSP629" s="40"/>
      <c r="CSQ629" s="40"/>
      <c r="CSR629" s="40"/>
      <c r="CSS629" s="40"/>
      <c r="CST629" s="40"/>
      <c r="CSU629" s="40"/>
      <c r="CSV629" s="40"/>
      <c r="CSW629" s="40"/>
      <c r="CSX629" s="40"/>
      <c r="CSY629" s="40"/>
      <c r="CSZ629" s="40"/>
      <c r="CTA629" s="40"/>
      <c r="CTB629" s="40"/>
      <c r="CTC629" s="40"/>
      <c r="CTD629" s="40"/>
      <c r="CTE629" s="40"/>
      <c r="CTF629" s="40"/>
      <c r="CTG629" s="40"/>
      <c r="CTH629" s="40"/>
      <c r="CTI629" s="40"/>
      <c r="CTJ629" s="40"/>
      <c r="CTK629" s="40"/>
      <c r="CTL629" s="40"/>
      <c r="CTM629" s="40"/>
      <c r="CTN629" s="40"/>
      <c r="CTO629" s="40"/>
      <c r="CTP629" s="40"/>
      <c r="CTQ629" s="40"/>
      <c r="CTR629" s="40"/>
      <c r="CTS629" s="40"/>
      <c r="CTT629" s="40"/>
      <c r="CTU629" s="40"/>
      <c r="CTV629" s="40"/>
      <c r="CTW629" s="40"/>
      <c r="CTX629" s="40"/>
      <c r="CTY629" s="40"/>
      <c r="CTZ629" s="40"/>
      <c r="CUA629" s="40"/>
      <c r="CUB629" s="40"/>
      <c r="CUC629" s="40"/>
      <c r="CUD629" s="40"/>
      <c r="CUE629" s="40"/>
      <c r="CUF629" s="40"/>
      <c r="CUG629" s="40"/>
      <c r="CUH629" s="40"/>
      <c r="CUI629" s="40"/>
      <c r="CUJ629" s="40"/>
      <c r="CUK629" s="40"/>
      <c r="CUL629" s="40"/>
      <c r="CUM629" s="40"/>
      <c r="CUN629" s="40"/>
      <c r="CUO629" s="40"/>
      <c r="CUP629" s="40"/>
      <c r="CUQ629" s="40"/>
      <c r="CUR629" s="40"/>
      <c r="CUS629" s="40"/>
      <c r="CUT629" s="40"/>
      <c r="CUU629" s="40"/>
      <c r="CUV629" s="40"/>
      <c r="CUW629" s="40"/>
      <c r="CUX629" s="40"/>
      <c r="CUY629" s="40"/>
      <c r="CUZ629" s="40"/>
      <c r="CVA629" s="40"/>
      <c r="CVB629" s="40"/>
      <c r="CVC629" s="40"/>
      <c r="CVD629" s="40"/>
      <c r="CVE629" s="40"/>
      <c r="CVF629" s="40"/>
      <c r="CVG629" s="40"/>
      <c r="CVH629" s="40"/>
      <c r="CVI629" s="40"/>
      <c r="CVJ629" s="40"/>
      <c r="CVK629" s="40"/>
      <c r="CVL629" s="40"/>
      <c r="CVM629" s="40"/>
      <c r="CVN629" s="40"/>
      <c r="CVO629" s="40"/>
      <c r="CVP629" s="40"/>
      <c r="CVQ629" s="40"/>
      <c r="CVR629" s="40"/>
      <c r="CVS629" s="40"/>
      <c r="CVT629" s="40"/>
      <c r="CVU629" s="40"/>
      <c r="CVV629" s="40"/>
      <c r="CVW629" s="40"/>
      <c r="CVX629" s="40"/>
      <c r="CVY629" s="40"/>
      <c r="CVZ629" s="40"/>
      <c r="CWA629" s="40"/>
      <c r="CWB629" s="40"/>
      <c r="CWC629" s="40"/>
      <c r="CWD629" s="40"/>
      <c r="CWE629" s="40"/>
      <c r="CWF629" s="40"/>
      <c r="CWG629" s="40"/>
      <c r="CWH629" s="40"/>
      <c r="CWI629" s="40"/>
      <c r="CWJ629" s="40"/>
      <c r="CWK629" s="40"/>
      <c r="CWL629" s="40"/>
      <c r="CWM629" s="40"/>
      <c r="CWN629" s="40"/>
      <c r="CWO629" s="40"/>
      <c r="CWP629" s="40"/>
      <c r="CWQ629" s="40"/>
      <c r="CWR629" s="40"/>
      <c r="CWS629" s="40"/>
      <c r="CWT629" s="40"/>
      <c r="CWU629" s="40"/>
      <c r="CWV629" s="40"/>
      <c r="CWW629" s="40"/>
      <c r="CWX629" s="40"/>
      <c r="CWY629" s="40"/>
      <c r="CWZ629" s="40"/>
      <c r="CXA629" s="40"/>
      <c r="CXB629" s="40"/>
      <c r="CXC629" s="40"/>
      <c r="CXD629" s="40"/>
      <c r="CXE629" s="40"/>
      <c r="CXF629" s="40"/>
      <c r="CXG629" s="40"/>
      <c r="CXH629" s="40"/>
      <c r="CXI629" s="40"/>
      <c r="CXJ629" s="40"/>
      <c r="CXK629" s="40"/>
      <c r="CXL629" s="40"/>
      <c r="CXM629" s="40"/>
      <c r="CXN629" s="40"/>
      <c r="CXO629" s="40"/>
      <c r="CXP629" s="40"/>
      <c r="CXQ629" s="40"/>
      <c r="CXR629" s="40"/>
      <c r="CXS629" s="40"/>
      <c r="CXT629" s="40"/>
      <c r="CXU629" s="40"/>
      <c r="CXV629" s="40"/>
      <c r="CXW629" s="40"/>
      <c r="CXX629" s="40"/>
      <c r="CXY629" s="40"/>
      <c r="CXZ629" s="40"/>
      <c r="CYA629" s="40"/>
      <c r="CYB629" s="40"/>
      <c r="CYC629" s="40"/>
      <c r="CYD629" s="40"/>
      <c r="CYE629" s="40"/>
      <c r="CYF629" s="40"/>
      <c r="CYG629" s="40"/>
      <c r="CYH629" s="40"/>
      <c r="CYI629" s="40"/>
      <c r="CYJ629" s="40"/>
      <c r="CYK629" s="40"/>
      <c r="CYL629" s="40"/>
      <c r="CYM629" s="40"/>
      <c r="CYN629" s="40"/>
      <c r="CYO629" s="40"/>
      <c r="CYP629" s="40"/>
      <c r="CYQ629" s="40"/>
      <c r="CYR629" s="40"/>
      <c r="CYS629" s="40"/>
      <c r="CYT629" s="40"/>
      <c r="CYU629" s="40"/>
      <c r="CYV629" s="40"/>
      <c r="CYW629" s="40"/>
      <c r="CYX629" s="40"/>
      <c r="CYY629" s="40"/>
      <c r="CYZ629" s="40"/>
      <c r="CZA629" s="40"/>
      <c r="CZB629" s="40"/>
      <c r="CZC629" s="40"/>
      <c r="CZD629" s="40"/>
      <c r="CZE629" s="40"/>
      <c r="CZF629" s="40"/>
      <c r="CZG629" s="40"/>
      <c r="CZH629" s="40"/>
      <c r="CZI629" s="40"/>
      <c r="CZJ629" s="40"/>
      <c r="CZK629" s="40"/>
      <c r="CZL629" s="40"/>
      <c r="CZM629" s="40"/>
      <c r="CZN629" s="40"/>
      <c r="CZO629" s="40"/>
      <c r="CZP629" s="40"/>
      <c r="CZQ629" s="40"/>
      <c r="CZR629" s="40"/>
      <c r="CZS629" s="40"/>
      <c r="CZT629" s="40"/>
      <c r="CZU629" s="40"/>
      <c r="CZV629" s="40"/>
      <c r="CZW629" s="40"/>
      <c r="CZX629" s="40"/>
      <c r="CZY629" s="40"/>
      <c r="CZZ629" s="40"/>
      <c r="DAA629" s="40"/>
      <c r="DAB629" s="40"/>
      <c r="DAC629" s="40"/>
      <c r="DAD629" s="40"/>
      <c r="DAE629" s="40"/>
      <c r="DAF629" s="40"/>
      <c r="DAG629" s="40"/>
      <c r="DAH629" s="40"/>
      <c r="DAI629" s="40"/>
      <c r="DAJ629" s="40"/>
      <c r="DAK629" s="40"/>
      <c r="DAL629" s="40"/>
      <c r="DAM629" s="40"/>
      <c r="DAN629" s="40"/>
      <c r="DAO629" s="40"/>
      <c r="DAP629" s="40"/>
      <c r="DAQ629" s="40"/>
      <c r="DAR629" s="40"/>
      <c r="DAS629" s="40"/>
      <c r="DAT629" s="40"/>
      <c r="DAU629" s="40"/>
      <c r="DAV629" s="40"/>
      <c r="DAW629" s="40"/>
      <c r="DAX629" s="40"/>
      <c r="DAY629" s="40"/>
      <c r="DAZ629" s="40"/>
      <c r="DBA629" s="40"/>
      <c r="DBB629" s="40"/>
      <c r="DBC629" s="40"/>
      <c r="DBD629" s="40"/>
      <c r="DBE629" s="40"/>
      <c r="DBF629" s="40"/>
      <c r="DBG629" s="40"/>
      <c r="DBH629" s="40"/>
      <c r="DBI629" s="40"/>
      <c r="DBJ629" s="40"/>
      <c r="DBK629" s="40"/>
      <c r="DBL629" s="40"/>
      <c r="DBM629" s="40"/>
      <c r="DBN629" s="40"/>
      <c r="DBO629" s="40"/>
      <c r="DBP629" s="40"/>
      <c r="DBQ629" s="40"/>
      <c r="DBR629" s="40"/>
      <c r="DBS629" s="40"/>
      <c r="DBT629" s="40"/>
      <c r="DBU629" s="40"/>
      <c r="DBV629" s="40"/>
      <c r="DBW629" s="40"/>
      <c r="DBX629" s="40"/>
      <c r="DBY629" s="40"/>
      <c r="DBZ629" s="40"/>
      <c r="DCA629" s="40"/>
      <c r="DCB629" s="40"/>
      <c r="DCC629" s="40"/>
      <c r="DCD629" s="40"/>
      <c r="DCE629" s="40"/>
      <c r="DCF629" s="40"/>
      <c r="DCG629" s="40"/>
      <c r="DCH629" s="40"/>
      <c r="DCI629" s="40"/>
      <c r="DCJ629" s="40"/>
      <c r="DCK629" s="40"/>
      <c r="DCL629" s="40"/>
      <c r="DCM629" s="40"/>
      <c r="DCN629" s="40"/>
      <c r="DCO629" s="40"/>
      <c r="DCP629" s="40"/>
      <c r="DCQ629" s="40"/>
      <c r="DCR629" s="40"/>
      <c r="DCS629" s="40"/>
      <c r="DCT629" s="40"/>
      <c r="DCU629" s="40"/>
      <c r="DCV629" s="40"/>
      <c r="DCW629" s="40"/>
      <c r="DCX629" s="40"/>
      <c r="DCY629" s="40"/>
      <c r="DCZ629" s="40"/>
      <c r="DDA629" s="40"/>
      <c r="DDB629" s="40"/>
      <c r="DDC629" s="40"/>
      <c r="DDD629" s="40"/>
      <c r="DDE629" s="40"/>
      <c r="DDF629" s="40"/>
      <c r="DDG629" s="40"/>
      <c r="DDH629" s="40"/>
      <c r="DDI629" s="40"/>
      <c r="DDJ629" s="40"/>
      <c r="DDK629" s="40"/>
      <c r="DDL629" s="40"/>
      <c r="DDM629" s="40"/>
      <c r="DDN629" s="40"/>
      <c r="DDO629" s="40"/>
      <c r="DDP629" s="40"/>
      <c r="DDQ629" s="40"/>
      <c r="DDR629" s="40"/>
      <c r="DDS629" s="40"/>
      <c r="DDT629" s="40"/>
      <c r="DDU629" s="40"/>
      <c r="DDV629" s="40"/>
      <c r="DDW629" s="40"/>
      <c r="DDX629" s="40"/>
      <c r="DDY629" s="40"/>
      <c r="DDZ629" s="40"/>
      <c r="DEA629" s="40"/>
      <c r="DEB629" s="40"/>
      <c r="DEC629" s="40"/>
      <c r="DED629" s="40"/>
      <c r="DEE629" s="40"/>
      <c r="DEF629" s="40"/>
      <c r="DEG629" s="40"/>
      <c r="DEH629" s="40"/>
      <c r="DEI629" s="40"/>
      <c r="DEJ629" s="40"/>
      <c r="DEK629" s="40"/>
      <c r="DEL629" s="40"/>
      <c r="DEM629" s="40"/>
      <c r="DEN629" s="40"/>
      <c r="DEO629" s="40"/>
      <c r="DEP629" s="40"/>
      <c r="DEQ629" s="40"/>
      <c r="DER629" s="40"/>
      <c r="DES629" s="40"/>
      <c r="DET629" s="40"/>
      <c r="DEU629" s="40"/>
      <c r="DEV629" s="40"/>
      <c r="DEW629" s="40"/>
      <c r="DEX629" s="40"/>
      <c r="DEY629" s="40"/>
      <c r="DEZ629" s="40"/>
      <c r="DFA629" s="40"/>
      <c r="DFB629" s="40"/>
      <c r="DFC629" s="40"/>
      <c r="DFD629" s="40"/>
      <c r="DFE629" s="40"/>
      <c r="DFF629" s="40"/>
      <c r="DFG629" s="40"/>
      <c r="DFH629" s="40"/>
      <c r="DFI629" s="40"/>
      <c r="DFJ629" s="40"/>
      <c r="DFK629" s="40"/>
      <c r="DFL629" s="40"/>
      <c r="DFM629" s="40"/>
      <c r="DFN629" s="40"/>
      <c r="DFO629" s="40"/>
      <c r="DFP629" s="40"/>
      <c r="DFQ629" s="40"/>
      <c r="DFR629" s="40"/>
      <c r="DFS629" s="40"/>
      <c r="DFT629" s="40"/>
      <c r="DFU629" s="40"/>
      <c r="DFV629" s="40"/>
      <c r="DFW629" s="40"/>
      <c r="DFX629" s="40"/>
      <c r="DFY629" s="40"/>
      <c r="DFZ629" s="40"/>
      <c r="DGA629" s="40"/>
      <c r="DGB629" s="40"/>
      <c r="DGC629" s="40"/>
      <c r="DGD629" s="40"/>
      <c r="DGE629" s="40"/>
      <c r="DGF629" s="40"/>
      <c r="DGG629" s="40"/>
      <c r="DGH629" s="40"/>
      <c r="DGI629" s="40"/>
      <c r="DGJ629" s="40"/>
      <c r="DGK629" s="40"/>
      <c r="DGL629" s="40"/>
      <c r="DGM629" s="40"/>
      <c r="DGN629" s="40"/>
      <c r="DGO629" s="40"/>
      <c r="DGP629" s="40"/>
      <c r="DGQ629" s="40"/>
      <c r="DGR629" s="40"/>
      <c r="DGS629" s="40"/>
      <c r="DGT629" s="40"/>
      <c r="DGU629" s="40"/>
      <c r="DGV629" s="40"/>
      <c r="DGW629" s="40"/>
      <c r="DGX629" s="40"/>
      <c r="DGY629" s="40"/>
      <c r="DGZ629" s="40"/>
      <c r="DHA629" s="40"/>
      <c r="DHB629" s="40"/>
      <c r="DHC629" s="40"/>
      <c r="DHD629" s="40"/>
      <c r="DHE629" s="40"/>
      <c r="DHF629" s="40"/>
      <c r="DHG629" s="40"/>
      <c r="DHH629" s="40"/>
      <c r="DHI629" s="40"/>
      <c r="DHJ629" s="40"/>
      <c r="DHK629" s="40"/>
      <c r="DHL629" s="40"/>
      <c r="DHM629" s="40"/>
      <c r="DHN629" s="40"/>
      <c r="DHO629" s="40"/>
      <c r="DHP629" s="40"/>
      <c r="DHQ629" s="40"/>
      <c r="DHR629" s="40"/>
      <c r="DHS629" s="40"/>
      <c r="DHT629" s="40"/>
      <c r="DHU629" s="40"/>
      <c r="DHV629" s="40"/>
      <c r="DHW629" s="40"/>
      <c r="DHX629" s="40"/>
      <c r="DHY629" s="40"/>
      <c r="DHZ629" s="40"/>
      <c r="DIA629" s="40"/>
      <c r="DIB629" s="40"/>
      <c r="DIC629" s="40"/>
      <c r="DID629" s="40"/>
      <c r="DIE629" s="40"/>
      <c r="DIF629" s="40"/>
      <c r="DIG629" s="40"/>
      <c r="DIH629" s="40"/>
      <c r="DII629" s="40"/>
      <c r="DIJ629" s="40"/>
      <c r="DIK629" s="40"/>
      <c r="DIL629" s="40"/>
      <c r="DIM629" s="40"/>
      <c r="DIN629" s="40"/>
      <c r="DIO629" s="40"/>
      <c r="DIP629" s="40"/>
      <c r="DIQ629" s="40"/>
      <c r="DIR629" s="40"/>
      <c r="DIS629" s="40"/>
      <c r="DIT629" s="40"/>
      <c r="DIU629" s="40"/>
      <c r="DIV629" s="40"/>
      <c r="DIW629" s="40"/>
      <c r="DIX629" s="40"/>
      <c r="DIY629" s="40"/>
      <c r="DIZ629" s="40"/>
      <c r="DJA629" s="40"/>
      <c r="DJB629" s="40"/>
      <c r="DJC629" s="40"/>
      <c r="DJD629" s="40"/>
      <c r="DJE629" s="40"/>
      <c r="DJF629" s="40"/>
      <c r="DJG629" s="40"/>
      <c r="DJH629" s="40"/>
      <c r="DJI629" s="40"/>
      <c r="DJJ629" s="40"/>
      <c r="DJK629" s="40"/>
      <c r="DJL629" s="40"/>
      <c r="DJM629" s="40"/>
      <c r="DJN629" s="40"/>
      <c r="DJO629" s="40"/>
      <c r="DJP629" s="40"/>
      <c r="DJQ629" s="40"/>
      <c r="DJR629" s="40"/>
      <c r="DJS629" s="40"/>
      <c r="DJT629" s="40"/>
      <c r="DJU629" s="40"/>
      <c r="DJV629" s="40"/>
      <c r="DJW629" s="40"/>
      <c r="DJX629" s="40"/>
      <c r="DJY629" s="40"/>
      <c r="DJZ629" s="40"/>
      <c r="DKA629" s="40"/>
      <c r="DKB629" s="40"/>
      <c r="DKC629" s="40"/>
      <c r="DKD629" s="40"/>
      <c r="DKE629" s="40"/>
      <c r="DKF629" s="40"/>
      <c r="DKG629" s="40"/>
      <c r="DKH629" s="40"/>
      <c r="DKI629" s="40"/>
      <c r="DKJ629" s="40"/>
      <c r="DKK629" s="40"/>
      <c r="DKL629" s="40"/>
      <c r="DKM629" s="40"/>
      <c r="DKN629" s="40"/>
      <c r="DKO629" s="40"/>
      <c r="DKP629" s="40"/>
      <c r="DKQ629" s="40"/>
      <c r="DKR629" s="40"/>
      <c r="DKS629" s="40"/>
      <c r="DKT629" s="40"/>
      <c r="DKU629" s="40"/>
      <c r="DKV629" s="40"/>
      <c r="DKW629" s="40"/>
      <c r="DKX629" s="40"/>
      <c r="DKY629" s="40"/>
      <c r="DKZ629" s="40"/>
      <c r="DLA629" s="40"/>
      <c r="DLB629" s="40"/>
      <c r="DLC629" s="40"/>
      <c r="DLD629" s="40"/>
      <c r="DLE629" s="40"/>
      <c r="DLF629" s="40"/>
      <c r="DLG629" s="40"/>
      <c r="DLH629" s="40"/>
      <c r="DLI629" s="40"/>
      <c r="DLJ629" s="40"/>
      <c r="DLK629" s="40"/>
      <c r="DLL629" s="40"/>
      <c r="DLM629" s="40"/>
      <c r="DLN629" s="40"/>
      <c r="DLO629" s="40"/>
      <c r="DLP629" s="40"/>
      <c r="DLQ629" s="40"/>
      <c r="DLR629" s="40"/>
      <c r="DLS629" s="40"/>
      <c r="DLT629" s="40"/>
      <c r="DLU629" s="40"/>
      <c r="DLV629" s="40"/>
      <c r="DLW629" s="40"/>
      <c r="DLX629" s="40"/>
      <c r="DLY629" s="40"/>
      <c r="DLZ629" s="40"/>
      <c r="DMA629" s="40"/>
      <c r="DMB629" s="40"/>
      <c r="DMC629" s="40"/>
      <c r="DMD629" s="40"/>
      <c r="DME629" s="40"/>
      <c r="DMF629" s="40"/>
      <c r="DMG629" s="40"/>
      <c r="DMH629" s="40"/>
      <c r="DMI629" s="40"/>
      <c r="DMJ629" s="40"/>
      <c r="DMK629" s="40"/>
      <c r="DML629" s="40"/>
      <c r="DMM629" s="40"/>
      <c r="DMN629" s="40"/>
      <c r="DMO629" s="40"/>
      <c r="DMP629" s="40"/>
      <c r="DMQ629" s="40"/>
      <c r="DMR629" s="40"/>
      <c r="DMS629" s="40"/>
      <c r="DMT629" s="40"/>
      <c r="DMU629" s="40"/>
      <c r="DMV629" s="40"/>
      <c r="DMW629" s="40"/>
      <c r="DMX629" s="40"/>
      <c r="DMY629" s="40"/>
      <c r="DMZ629" s="40"/>
      <c r="DNA629" s="40"/>
      <c r="DNB629" s="40"/>
      <c r="DNC629" s="40"/>
      <c r="DND629" s="40"/>
      <c r="DNE629" s="40"/>
      <c r="DNF629" s="40"/>
      <c r="DNG629" s="40"/>
      <c r="DNH629" s="40"/>
      <c r="DNI629" s="40"/>
      <c r="DNJ629" s="40"/>
      <c r="DNK629" s="40"/>
      <c r="DNL629" s="40"/>
      <c r="DNM629" s="40"/>
      <c r="DNN629" s="40"/>
      <c r="DNO629" s="40"/>
      <c r="DNP629" s="40"/>
      <c r="DNQ629" s="40"/>
      <c r="DNR629" s="40"/>
      <c r="DNS629" s="40"/>
      <c r="DNT629" s="40"/>
      <c r="DNU629" s="40"/>
      <c r="DNV629" s="40"/>
      <c r="DNW629" s="40"/>
      <c r="DNX629" s="40"/>
      <c r="DNY629" s="40"/>
      <c r="DNZ629" s="40"/>
      <c r="DOA629" s="40"/>
      <c r="DOB629" s="40"/>
      <c r="DOC629" s="40"/>
      <c r="DOD629" s="40"/>
      <c r="DOE629" s="40"/>
      <c r="DOF629" s="40"/>
      <c r="DOG629" s="40"/>
      <c r="DOH629" s="40"/>
      <c r="DOI629" s="40"/>
      <c r="DOJ629" s="40"/>
      <c r="DOK629" s="40"/>
      <c r="DOL629" s="40"/>
      <c r="DOM629" s="40"/>
      <c r="DON629" s="40"/>
      <c r="DOO629" s="40"/>
      <c r="DOP629" s="40"/>
      <c r="DOQ629" s="40"/>
      <c r="DOR629" s="40"/>
      <c r="DOS629" s="40"/>
      <c r="DOT629" s="40"/>
      <c r="DOU629" s="40"/>
      <c r="DOV629" s="40"/>
      <c r="DOW629" s="40"/>
      <c r="DOX629" s="40"/>
      <c r="DOY629" s="40"/>
      <c r="DOZ629" s="40"/>
      <c r="DPA629" s="40"/>
      <c r="DPB629" s="40"/>
      <c r="DPC629" s="40"/>
      <c r="DPD629" s="40"/>
      <c r="DPE629" s="40"/>
      <c r="DPF629" s="40"/>
      <c r="DPG629" s="40"/>
      <c r="DPH629" s="40"/>
      <c r="DPI629" s="40"/>
      <c r="DPJ629" s="40"/>
      <c r="DPK629" s="40"/>
      <c r="DPL629" s="40"/>
      <c r="DPM629" s="40"/>
      <c r="DPN629" s="40"/>
      <c r="DPO629" s="40"/>
      <c r="DPP629" s="40"/>
      <c r="DPQ629" s="40"/>
      <c r="DPR629" s="40"/>
      <c r="DPS629" s="40"/>
      <c r="DPT629" s="40"/>
      <c r="DPU629" s="40"/>
      <c r="DPV629" s="40"/>
      <c r="DPW629" s="40"/>
      <c r="DPX629" s="40"/>
      <c r="DPY629" s="40"/>
      <c r="DPZ629" s="40"/>
      <c r="DQA629" s="40"/>
      <c r="DQB629" s="40"/>
      <c r="DQC629" s="40"/>
      <c r="DQD629" s="40"/>
      <c r="DQE629" s="40"/>
      <c r="DQF629" s="40"/>
      <c r="DQG629" s="40"/>
      <c r="DQH629" s="40"/>
      <c r="DQI629" s="40"/>
      <c r="DQJ629" s="40"/>
      <c r="DQK629" s="40"/>
      <c r="DQL629" s="40"/>
      <c r="DQM629" s="40"/>
      <c r="DQN629" s="40"/>
      <c r="DQO629" s="40"/>
      <c r="DQP629" s="40"/>
      <c r="DQQ629" s="40"/>
      <c r="DQR629" s="40"/>
      <c r="DQS629" s="40"/>
      <c r="DQT629" s="40"/>
      <c r="DQU629" s="40"/>
      <c r="DQV629" s="40"/>
      <c r="DQW629" s="40"/>
      <c r="DQX629" s="40"/>
      <c r="DQY629" s="40"/>
      <c r="DQZ629" s="40"/>
      <c r="DRA629" s="40"/>
      <c r="DRB629" s="40"/>
      <c r="DRC629" s="40"/>
      <c r="DRD629" s="40"/>
      <c r="DRE629" s="40"/>
      <c r="DRF629" s="40"/>
      <c r="DRG629" s="40"/>
      <c r="DRH629" s="40"/>
      <c r="DRI629" s="40"/>
      <c r="DRJ629" s="40"/>
      <c r="DRK629" s="40"/>
      <c r="DRL629" s="40"/>
      <c r="DRM629" s="40"/>
      <c r="DRN629" s="40"/>
      <c r="DRO629" s="40"/>
      <c r="DRP629" s="40"/>
      <c r="DRQ629" s="40"/>
      <c r="DRR629" s="40"/>
      <c r="DRS629" s="40"/>
      <c r="DRT629" s="40"/>
      <c r="DRU629" s="40"/>
      <c r="DRV629" s="40"/>
      <c r="DRW629" s="40"/>
      <c r="DRX629" s="40"/>
      <c r="DRY629" s="40"/>
      <c r="DRZ629" s="40"/>
      <c r="DSA629" s="40"/>
      <c r="DSB629" s="40"/>
      <c r="DSC629" s="40"/>
      <c r="DSD629" s="40"/>
      <c r="DSE629" s="40"/>
      <c r="DSF629" s="40"/>
      <c r="DSG629" s="40"/>
      <c r="DSH629" s="40"/>
      <c r="DSI629" s="40"/>
      <c r="DSJ629" s="40"/>
      <c r="DSK629" s="40"/>
      <c r="DSL629" s="40"/>
      <c r="DSM629" s="40"/>
      <c r="DSN629" s="40"/>
      <c r="DSO629" s="40"/>
      <c r="DSP629" s="40"/>
      <c r="DSQ629" s="40"/>
      <c r="DSR629" s="40"/>
      <c r="DSS629" s="40"/>
      <c r="DST629" s="40"/>
      <c r="DSU629" s="40"/>
      <c r="DSV629" s="40"/>
      <c r="DSW629" s="40"/>
      <c r="DSX629" s="40"/>
      <c r="DSY629" s="40"/>
      <c r="DSZ629" s="40"/>
      <c r="DTA629" s="40"/>
      <c r="DTB629" s="40"/>
      <c r="DTC629" s="40"/>
      <c r="DTD629" s="40"/>
      <c r="DTE629" s="40"/>
      <c r="DTF629" s="40"/>
      <c r="DTG629" s="40"/>
      <c r="DTH629" s="40"/>
      <c r="DTI629" s="40"/>
      <c r="DTJ629" s="40"/>
      <c r="DTK629" s="40"/>
      <c r="DTL629" s="40"/>
      <c r="DTM629" s="40"/>
      <c r="DTN629" s="40"/>
      <c r="DTO629" s="40"/>
      <c r="DTP629" s="40"/>
      <c r="DTQ629" s="40"/>
      <c r="DTR629" s="40"/>
      <c r="DTS629" s="40"/>
      <c r="DTT629" s="40"/>
      <c r="DTU629" s="40"/>
      <c r="DTV629" s="40"/>
      <c r="DTW629" s="40"/>
      <c r="DTX629" s="40"/>
      <c r="DTY629" s="40"/>
      <c r="DTZ629" s="40"/>
      <c r="DUA629" s="40"/>
      <c r="DUB629" s="40"/>
      <c r="DUC629" s="40"/>
      <c r="DUD629" s="40"/>
      <c r="DUE629" s="40"/>
      <c r="DUF629" s="40"/>
      <c r="DUG629" s="40"/>
      <c r="DUH629" s="40"/>
      <c r="DUI629" s="40"/>
      <c r="DUJ629" s="40"/>
      <c r="DUK629" s="40"/>
      <c r="DUL629" s="40"/>
      <c r="DUM629" s="40"/>
      <c r="DUN629" s="40"/>
      <c r="DUO629" s="40"/>
      <c r="DUP629" s="40"/>
      <c r="DUQ629" s="40"/>
      <c r="DUR629" s="40"/>
      <c r="DUS629" s="40"/>
      <c r="DUT629" s="40"/>
      <c r="DUU629" s="40"/>
      <c r="DUV629" s="40"/>
      <c r="DUW629" s="40"/>
      <c r="DUX629" s="40"/>
      <c r="DUY629" s="40"/>
      <c r="DUZ629" s="40"/>
      <c r="DVA629" s="40"/>
      <c r="DVB629" s="40"/>
      <c r="DVC629" s="40"/>
      <c r="DVD629" s="40"/>
      <c r="DVE629" s="40"/>
      <c r="DVF629" s="40"/>
      <c r="DVG629" s="40"/>
      <c r="DVH629" s="40"/>
      <c r="DVI629" s="40"/>
      <c r="DVJ629" s="40"/>
      <c r="DVK629" s="40"/>
      <c r="DVL629" s="40"/>
      <c r="DVM629" s="40"/>
      <c r="DVN629" s="40"/>
      <c r="DVO629" s="40"/>
      <c r="DVP629" s="40"/>
      <c r="DVQ629" s="40"/>
      <c r="DVR629" s="40"/>
      <c r="DVS629" s="40"/>
      <c r="DVT629" s="40"/>
      <c r="DVU629" s="40"/>
      <c r="DVV629" s="40"/>
      <c r="DVW629" s="40"/>
      <c r="DVX629" s="40"/>
      <c r="DVY629" s="40"/>
      <c r="DVZ629" s="40"/>
      <c r="DWA629" s="40"/>
      <c r="DWB629" s="40"/>
      <c r="DWC629" s="40"/>
      <c r="DWD629" s="40"/>
      <c r="DWE629" s="40"/>
      <c r="DWF629" s="40"/>
      <c r="DWG629" s="40"/>
      <c r="DWH629" s="40"/>
      <c r="DWI629" s="40"/>
      <c r="DWJ629" s="40"/>
      <c r="DWK629" s="40"/>
      <c r="DWL629" s="40"/>
      <c r="DWM629" s="40"/>
      <c r="DWN629" s="40"/>
      <c r="DWO629" s="40"/>
      <c r="DWP629" s="40"/>
      <c r="DWQ629" s="40"/>
      <c r="DWR629" s="40"/>
      <c r="DWS629" s="40"/>
      <c r="DWT629" s="40"/>
      <c r="DWU629" s="40"/>
      <c r="DWV629" s="40"/>
      <c r="DWW629" s="40"/>
      <c r="DWX629" s="40"/>
      <c r="DWY629" s="40"/>
      <c r="DWZ629" s="40"/>
      <c r="DXA629" s="40"/>
      <c r="DXB629" s="40"/>
      <c r="DXC629" s="40"/>
      <c r="DXD629" s="40"/>
      <c r="DXE629" s="40"/>
      <c r="DXF629" s="40"/>
      <c r="DXG629" s="40"/>
      <c r="DXH629" s="40"/>
      <c r="DXI629" s="40"/>
      <c r="DXJ629" s="40"/>
      <c r="DXK629" s="40"/>
      <c r="DXL629" s="40"/>
      <c r="DXM629" s="40"/>
      <c r="DXN629" s="40"/>
      <c r="DXO629" s="40"/>
      <c r="DXP629" s="40"/>
      <c r="DXQ629" s="40"/>
      <c r="DXR629" s="40"/>
      <c r="DXS629" s="40"/>
      <c r="DXT629" s="40"/>
      <c r="DXU629" s="40"/>
      <c r="DXV629" s="40"/>
      <c r="DXW629" s="40"/>
      <c r="DXX629" s="40"/>
      <c r="DXY629" s="40"/>
      <c r="DXZ629" s="40"/>
      <c r="DYA629" s="40"/>
      <c r="DYB629" s="40"/>
      <c r="DYC629" s="40"/>
      <c r="DYD629" s="40"/>
      <c r="DYE629" s="40"/>
      <c r="DYF629" s="40"/>
      <c r="DYG629" s="40"/>
      <c r="DYH629" s="40"/>
      <c r="DYI629" s="40"/>
      <c r="DYJ629" s="40"/>
      <c r="DYK629" s="40"/>
      <c r="DYL629" s="40"/>
      <c r="DYM629" s="40"/>
      <c r="DYN629" s="40"/>
      <c r="DYO629" s="40"/>
      <c r="DYP629" s="40"/>
      <c r="DYQ629" s="40"/>
      <c r="DYR629" s="40"/>
      <c r="DYS629" s="40"/>
      <c r="DYT629" s="40"/>
      <c r="DYU629" s="40"/>
      <c r="DYV629" s="40"/>
      <c r="DYW629" s="40"/>
      <c r="DYX629" s="40"/>
      <c r="DYY629" s="40"/>
      <c r="DYZ629" s="40"/>
      <c r="DZA629" s="40"/>
      <c r="DZB629" s="40"/>
      <c r="DZC629" s="40"/>
      <c r="DZD629" s="40"/>
      <c r="DZE629" s="40"/>
      <c r="DZF629" s="40"/>
      <c r="DZG629" s="40"/>
      <c r="DZH629" s="40"/>
      <c r="DZI629" s="40"/>
      <c r="DZJ629" s="40"/>
      <c r="DZK629" s="40"/>
      <c r="DZL629" s="40"/>
      <c r="DZM629" s="40"/>
      <c r="DZN629" s="40"/>
      <c r="DZO629" s="40"/>
      <c r="DZP629" s="40"/>
      <c r="DZQ629" s="40"/>
      <c r="DZR629" s="40"/>
      <c r="DZS629" s="40"/>
      <c r="DZT629" s="40"/>
      <c r="DZU629" s="40"/>
      <c r="DZV629" s="40"/>
      <c r="DZW629" s="40"/>
      <c r="DZX629" s="40"/>
      <c r="DZY629" s="40"/>
      <c r="DZZ629" s="40"/>
      <c r="EAA629" s="40"/>
      <c r="EAB629" s="40"/>
      <c r="EAC629" s="40"/>
      <c r="EAD629" s="40"/>
      <c r="EAE629" s="40"/>
      <c r="EAF629" s="40"/>
      <c r="EAG629" s="40"/>
      <c r="EAH629" s="40"/>
      <c r="EAI629" s="40"/>
      <c r="EAJ629" s="40"/>
      <c r="EAK629" s="40"/>
      <c r="EAL629" s="40"/>
      <c r="EAM629" s="40"/>
      <c r="EAN629" s="40"/>
      <c r="EAO629" s="40"/>
      <c r="EAP629" s="40"/>
      <c r="EAQ629" s="40"/>
      <c r="EAR629" s="40"/>
      <c r="EAS629" s="40"/>
      <c r="EAT629" s="40"/>
      <c r="EAU629" s="40"/>
      <c r="EAV629" s="40"/>
      <c r="EAW629" s="40"/>
      <c r="EAX629" s="40"/>
      <c r="EAY629" s="40"/>
      <c r="EAZ629" s="40"/>
      <c r="EBA629" s="40"/>
      <c r="EBB629" s="40"/>
      <c r="EBC629" s="40"/>
      <c r="EBD629" s="40"/>
      <c r="EBE629" s="40"/>
      <c r="EBF629" s="40"/>
      <c r="EBG629" s="40"/>
      <c r="EBH629" s="40"/>
      <c r="EBI629" s="40"/>
      <c r="EBJ629" s="40"/>
      <c r="EBK629" s="40"/>
      <c r="EBL629" s="40"/>
      <c r="EBM629" s="40"/>
      <c r="EBN629" s="40"/>
      <c r="EBO629" s="40"/>
      <c r="EBP629" s="40"/>
      <c r="EBQ629" s="40"/>
      <c r="EBR629" s="40"/>
      <c r="EBS629" s="40"/>
      <c r="EBT629" s="40"/>
      <c r="EBU629" s="40"/>
      <c r="EBV629" s="40"/>
      <c r="EBW629" s="40"/>
      <c r="EBX629" s="40"/>
      <c r="EBY629" s="40"/>
      <c r="EBZ629" s="40"/>
      <c r="ECA629" s="40"/>
      <c r="ECB629" s="40"/>
      <c r="ECC629" s="40"/>
      <c r="ECD629" s="40"/>
      <c r="ECE629" s="40"/>
      <c r="ECF629" s="40"/>
      <c r="ECG629" s="40"/>
      <c r="ECH629" s="40"/>
      <c r="ECI629" s="40"/>
      <c r="ECJ629" s="40"/>
      <c r="ECK629" s="40"/>
      <c r="ECL629" s="40"/>
      <c r="ECM629" s="40"/>
      <c r="ECN629" s="40"/>
      <c r="ECO629" s="40"/>
      <c r="ECP629" s="40"/>
      <c r="ECQ629" s="40"/>
      <c r="ECR629" s="40"/>
      <c r="ECS629" s="40"/>
      <c r="ECT629" s="40"/>
      <c r="ECU629" s="40"/>
      <c r="ECV629" s="40"/>
      <c r="ECW629" s="40"/>
      <c r="ECX629" s="40"/>
      <c r="ECY629" s="40"/>
      <c r="ECZ629" s="40"/>
      <c r="EDA629" s="40"/>
      <c r="EDB629" s="40"/>
      <c r="EDC629" s="40"/>
      <c r="EDD629" s="40"/>
      <c r="EDE629" s="40"/>
      <c r="EDF629" s="40"/>
      <c r="EDG629" s="40"/>
      <c r="EDH629" s="40"/>
      <c r="EDI629" s="40"/>
      <c r="EDJ629" s="40"/>
      <c r="EDK629" s="40"/>
      <c r="EDL629" s="40"/>
      <c r="EDM629" s="40"/>
      <c r="EDN629" s="40"/>
      <c r="EDO629" s="40"/>
      <c r="EDP629" s="40"/>
      <c r="EDQ629" s="40"/>
      <c r="EDR629" s="40"/>
      <c r="EDS629" s="40"/>
      <c r="EDT629" s="40"/>
      <c r="EDU629" s="40"/>
      <c r="EDV629" s="40"/>
      <c r="EDW629" s="40"/>
      <c r="EDX629" s="40"/>
      <c r="EDY629" s="40"/>
      <c r="EDZ629" s="40"/>
      <c r="EEA629" s="40"/>
      <c r="EEB629" s="40"/>
      <c r="EEC629" s="40"/>
      <c r="EED629" s="40"/>
      <c r="EEE629" s="40"/>
      <c r="EEF629" s="40"/>
      <c r="EEG629" s="40"/>
      <c r="EEH629" s="40"/>
      <c r="EEI629" s="40"/>
      <c r="EEJ629" s="40"/>
      <c r="EEK629" s="40"/>
      <c r="EEL629" s="40"/>
      <c r="EEM629" s="40"/>
      <c r="EEN629" s="40"/>
      <c r="EEO629" s="40"/>
      <c r="EEP629" s="40"/>
      <c r="EEQ629" s="40"/>
      <c r="EER629" s="40"/>
      <c r="EES629" s="40"/>
      <c r="EET629" s="40"/>
      <c r="EEU629" s="40"/>
      <c r="EEV629" s="40"/>
      <c r="EEW629" s="40"/>
      <c r="EEX629" s="40"/>
      <c r="EEY629" s="40"/>
      <c r="EEZ629" s="40"/>
      <c r="EFA629" s="40"/>
      <c r="EFB629" s="40"/>
      <c r="EFC629" s="40"/>
      <c r="EFD629" s="40"/>
      <c r="EFE629" s="40"/>
      <c r="EFF629" s="40"/>
      <c r="EFG629" s="40"/>
      <c r="EFH629" s="40"/>
      <c r="EFI629" s="40"/>
      <c r="EFJ629" s="40"/>
      <c r="EFK629" s="40"/>
      <c r="EFL629" s="40"/>
      <c r="EFM629" s="40"/>
      <c r="EFN629" s="40"/>
      <c r="EFO629" s="40"/>
      <c r="EFP629" s="40"/>
      <c r="EFQ629" s="40"/>
      <c r="EFR629" s="40"/>
      <c r="EFS629" s="40"/>
      <c r="EFT629" s="40"/>
      <c r="EFU629" s="40"/>
      <c r="EFV629" s="40"/>
      <c r="EFW629" s="40"/>
      <c r="EFX629" s="40"/>
      <c r="EFY629" s="40"/>
      <c r="EFZ629" s="40"/>
      <c r="EGA629" s="40"/>
      <c r="EGB629" s="40"/>
      <c r="EGC629" s="40"/>
      <c r="EGD629" s="40"/>
      <c r="EGE629" s="40"/>
      <c r="EGF629" s="40"/>
      <c r="EGG629" s="40"/>
      <c r="EGH629" s="40"/>
      <c r="EGI629" s="40"/>
      <c r="EGJ629" s="40"/>
      <c r="EGK629" s="40"/>
      <c r="EGL629" s="40"/>
      <c r="EGM629" s="40"/>
      <c r="EGN629" s="40"/>
      <c r="EGO629" s="40"/>
      <c r="EGP629" s="40"/>
      <c r="EGQ629" s="40"/>
      <c r="EGR629" s="40"/>
      <c r="EGS629" s="40"/>
      <c r="EGT629" s="40"/>
      <c r="EGU629" s="40"/>
      <c r="EGV629" s="40"/>
      <c r="EGW629" s="40"/>
      <c r="EGX629" s="40"/>
      <c r="EGY629" s="40"/>
      <c r="EGZ629" s="40"/>
      <c r="EHA629" s="40"/>
      <c r="EHB629" s="40"/>
      <c r="EHC629" s="40"/>
      <c r="EHD629" s="40"/>
      <c r="EHE629" s="40"/>
      <c r="EHF629" s="40"/>
      <c r="EHG629" s="40"/>
      <c r="EHH629" s="40"/>
      <c r="EHI629" s="40"/>
      <c r="EHJ629" s="40"/>
      <c r="EHK629" s="40"/>
      <c r="EHL629" s="40"/>
      <c r="EHM629" s="40"/>
      <c r="EHN629" s="40"/>
      <c r="EHO629" s="40"/>
      <c r="EHP629" s="40"/>
      <c r="EHQ629" s="40"/>
      <c r="EHR629" s="40"/>
      <c r="EHS629" s="40"/>
      <c r="EHT629" s="40"/>
      <c r="EHU629" s="40"/>
      <c r="EHV629" s="40"/>
      <c r="EHW629" s="40"/>
      <c r="EHX629" s="40"/>
      <c r="EHY629" s="40"/>
      <c r="EHZ629" s="40"/>
      <c r="EIA629" s="40"/>
      <c r="EIB629" s="40"/>
      <c r="EIC629" s="40"/>
      <c r="EID629" s="40"/>
      <c r="EIE629" s="40"/>
      <c r="EIF629" s="40"/>
      <c r="EIG629" s="40"/>
      <c r="EIH629" s="40"/>
      <c r="EII629" s="40"/>
      <c r="EIJ629" s="40"/>
      <c r="EIK629" s="40"/>
      <c r="EIL629" s="40"/>
      <c r="EIM629" s="40"/>
      <c r="EIN629" s="40"/>
      <c r="EIO629" s="40"/>
      <c r="EIP629" s="40"/>
      <c r="EIQ629" s="40"/>
      <c r="EIR629" s="40"/>
      <c r="EIS629" s="40"/>
      <c r="EIT629" s="40"/>
      <c r="EIU629" s="40"/>
      <c r="EIV629" s="40"/>
      <c r="EIW629" s="40"/>
      <c r="EIX629" s="40"/>
      <c r="EIY629" s="40"/>
      <c r="EIZ629" s="40"/>
      <c r="EJA629" s="40"/>
      <c r="EJB629" s="40"/>
      <c r="EJC629" s="40"/>
      <c r="EJD629" s="40"/>
      <c r="EJE629" s="40"/>
      <c r="EJF629" s="40"/>
      <c r="EJG629" s="40"/>
      <c r="EJH629" s="40"/>
      <c r="EJI629" s="40"/>
      <c r="EJJ629" s="40"/>
      <c r="EJK629" s="40"/>
      <c r="EJL629" s="40"/>
      <c r="EJM629" s="40"/>
      <c r="EJN629" s="40"/>
      <c r="EJO629" s="40"/>
      <c r="EJP629" s="40"/>
      <c r="EJQ629" s="40"/>
      <c r="EJR629" s="40"/>
      <c r="EJS629" s="40"/>
      <c r="EJT629" s="40"/>
      <c r="EJU629" s="40"/>
      <c r="EJV629" s="40"/>
      <c r="EJW629" s="40"/>
      <c r="EJX629" s="40"/>
      <c r="EJY629" s="40"/>
      <c r="EJZ629" s="40"/>
      <c r="EKA629" s="40"/>
      <c r="EKB629" s="40"/>
      <c r="EKC629" s="40"/>
      <c r="EKD629" s="40"/>
      <c r="EKE629" s="40"/>
      <c r="EKF629" s="40"/>
      <c r="EKG629" s="40"/>
      <c r="EKH629" s="40"/>
      <c r="EKI629" s="40"/>
      <c r="EKJ629" s="40"/>
      <c r="EKK629" s="40"/>
      <c r="EKL629" s="40"/>
      <c r="EKM629" s="40"/>
      <c r="EKN629" s="40"/>
      <c r="EKO629" s="40"/>
      <c r="EKP629" s="40"/>
      <c r="EKQ629" s="40"/>
      <c r="EKR629" s="40"/>
      <c r="EKS629" s="40"/>
      <c r="EKT629" s="40"/>
      <c r="EKU629" s="40"/>
      <c r="EKV629" s="40"/>
      <c r="EKW629" s="40"/>
      <c r="EKX629" s="40"/>
      <c r="EKY629" s="40"/>
      <c r="EKZ629" s="40"/>
      <c r="ELA629" s="40"/>
      <c r="ELB629" s="40"/>
      <c r="ELC629" s="40"/>
      <c r="ELD629" s="40"/>
      <c r="ELE629" s="40"/>
      <c r="ELF629" s="40"/>
      <c r="ELG629" s="40"/>
      <c r="ELH629" s="40"/>
      <c r="ELI629" s="40"/>
      <c r="ELJ629" s="40"/>
      <c r="ELK629" s="40"/>
      <c r="ELL629" s="40"/>
      <c r="ELM629" s="40"/>
      <c r="ELN629" s="40"/>
      <c r="ELO629" s="40"/>
      <c r="ELP629" s="40"/>
      <c r="ELQ629" s="40"/>
      <c r="ELR629" s="40"/>
      <c r="ELS629" s="40"/>
      <c r="ELT629" s="40"/>
      <c r="ELU629" s="40"/>
      <c r="ELV629" s="40"/>
      <c r="ELW629" s="40"/>
      <c r="ELX629" s="40"/>
      <c r="ELY629" s="40"/>
      <c r="ELZ629" s="40"/>
      <c r="EMA629" s="40"/>
      <c r="EMB629" s="40"/>
      <c r="EMC629" s="40"/>
      <c r="EMD629" s="40"/>
      <c r="EME629" s="40"/>
      <c r="EMF629" s="40"/>
      <c r="EMG629" s="40"/>
      <c r="EMH629" s="40"/>
      <c r="EMI629" s="40"/>
      <c r="EMJ629" s="40"/>
      <c r="EMK629" s="40"/>
      <c r="EML629" s="40"/>
      <c r="EMM629" s="40"/>
      <c r="EMN629" s="40"/>
      <c r="EMO629" s="40"/>
      <c r="EMP629" s="40"/>
      <c r="EMQ629" s="40"/>
      <c r="EMR629" s="40"/>
      <c r="EMS629" s="40"/>
      <c r="EMT629" s="40"/>
      <c r="EMU629" s="40"/>
      <c r="EMV629" s="40"/>
      <c r="EMW629" s="40"/>
      <c r="EMX629" s="40"/>
      <c r="EMY629" s="40"/>
      <c r="EMZ629" s="40"/>
      <c r="ENA629" s="40"/>
      <c r="ENB629" s="40"/>
      <c r="ENC629" s="40"/>
      <c r="END629" s="40"/>
      <c r="ENE629" s="40"/>
      <c r="ENF629" s="40"/>
      <c r="ENG629" s="40"/>
      <c r="ENH629" s="40"/>
      <c r="ENI629" s="40"/>
      <c r="ENJ629" s="40"/>
      <c r="ENK629" s="40"/>
      <c r="ENL629" s="40"/>
      <c r="ENM629" s="40"/>
      <c r="ENN629" s="40"/>
      <c r="ENO629" s="40"/>
      <c r="ENP629" s="40"/>
      <c r="ENQ629" s="40"/>
      <c r="ENR629" s="40"/>
      <c r="ENS629" s="40"/>
      <c r="ENT629" s="40"/>
      <c r="ENU629" s="40"/>
      <c r="ENV629" s="40"/>
      <c r="ENW629" s="40"/>
      <c r="ENX629" s="40"/>
      <c r="ENY629" s="40"/>
      <c r="ENZ629" s="40"/>
      <c r="EOA629" s="40"/>
      <c r="EOB629" s="40"/>
      <c r="EOC629" s="40"/>
      <c r="EOD629" s="40"/>
      <c r="EOE629" s="40"/>
      <c r="EOF629" s="40"/>
      <c r="EOG629" s="40"/>
      <c r="EOH629" s="40"/>
      <c r="EOI629" s="40"/>
      <c r="EOJ629" s="40"/>
      <c r="EOK629" s="40"/>
      <c r="EOL629" s="40"/>
      <c r="EOM629" s="40"/>
      <c r="EON629" s="40"/>
      <c r="EOO629" s="40"/>
      <c r="EOP629" s="40"/>
      <c r="EOQ629" s="40"/>
      <c r="EOR629" s="40"/>
      <c r="EOS629" s="40"/>
      <c r="EOT629" s="40"/>
      <c r="EOU629" s="40"/>
      <c r="EOV629" s="40"/>
      <c r="EOW629" s="40"/>
      <c r="EOX629" s="40"/>
      <c r="EOY629" s="40"/>
      <c r="EOZ629" s="40"/>
      <c r="EPA629" s="40"/>
      <c r="EPB629" s="40"/>
      <c r="EPC629" s="40"/>
      <c r="EPD629" s="40"/>
      <c r="EPE629" s="40"/>
      <c r="EPF629" s="40"/>
      <c r="EPG629" s="40"/>
      <c r="EPH629" s="40"/>
      <c r="EPI629" s="40"/>
      <c r="EPJ629" s="40"/>
      <c r="EPK629" s="40"/>
      <c r="EPL629" s="40"/>
      <c r="EPM629" s="40"/>
      <c r="EPN629" s="40"/>
      <c r="EPO629" s="40"/>
      <c r="EPP629" s="40"/>
      <c r="EPQ629" s="40"/>
      <c r="EPR629" s="40"/>
      <c r="EPS629" s="40"/>
      <c r="EPT629" s="40"/>
      <c r="EPU629" s="40"/>
      <c r="EPV629" s="40"/>
      <c r="EPW629" s="40"/>
      <c r="EPX629" s="40"/>
      <c r="EPY629" s="40"/>
      <c r="EPZ629" s="40"/>
      <c r="EQA629" s="40"/>
      <c r="EQB629" s="40"/>
      <c r="EQC629" s="40"/>
      <c r="EQD629" s="40"/>
      <c r="EQE629" s="40"/>
      <c r="EQF629" s="40"/>
      <c r="EQG629" s="40"/>
      <c r="EQH629" s="40"/>
      <c r="EQI629" s="40"/>
      <c r="EQJ629" s="40"/>
      <c r="EQK629" s="40"/>
      <c r="EQL629" s="40"/>
      <c r="EQM629" s="40"/>
      <c r="EQN629" s="40"/>
      <c r="EQO629" s="40"/>
      <c r="EQP629" s="40"/>
      <c r="EQQ629" s="40"/>
      <c r="EQR629" s="40"/>
      <c r="EQS629" s="40"/>
      <c r="EQT629" s="40"/>
      <c r="EQU629" s="40"/>
      <c r="EQV629" s="40"/>
      <c r="EQW629" s="40"/>
      <c r="EQX629" s="40"/>
      <c r="EQY629" s="40"/>
      <c r="EQZ629" s="40"/>
      <c r="ERA629" s="40"/>
      <c r="ERB629" s="40"/>
      <c r="ERC629" s="40"/>
      <c r="ERD629" s="40"/>
      <c r="ERE629" s="40"/>
      <c r="ERF629" s="40"/>
      <c r="ERG629" s="40"/>
      <c r="ERH629" s="40"/>
      <c r="ERI629" s="40"/>
      <c r="ERJ629" s="40"/>
      <c r="ERK629" s="40"/>
      <c r="ERL629" s="40"/>
      <c r="ERM629" s="40"/>
      <c r="ERN629" s="40"/>
      <c r="ERO629" s="40"/>
      <c r="ERP629" s="40"/>
      <c r="ERQ629" s="40"/>
      <c r="ERR629" s="40"/>
      <c r="ERS629" s="40"/>
      <c r="ERT629" s="40"/>
      <c r="ERU629" s="40"/>
      <c r="ERV629" s="40"/>
      <c r="ERW629" s="40"/>
      <c r="ERX629" s="40"/>
      <c r="ERY629" s="40"/>
      <c r="ERZ629" s="40"/>
      <c r="ESA629" s="40"/>
      <c r="ESB629" s="40"/>
      <c r="ESC629" s="40"/>
      <c r="ESD629" s="40"/>
      <c r="ESE629" s="40"/>
      <c r="ESF629" s="40"/>
      <c r="ESG629" s="40"/>
      <c r="ESH629" s="40"/>
      <c r="ESI629" s="40"/>
      <c r="ESJ629" s="40"/>
      <c r="ESK629" s="40"/>
      <c r="ESL629" s="40"/>
      <c r="ESM629" s="40"/>
      <c r="ESN629" s="40"/>
      <c r="ESO629" s="40"/>
      <c r="ESP629" s="40"/>
      <c r="ESQ629" s="40"/>
      <c r="ESR629" s="40"/>
      <c r="ESS629" s="40"/>
      <c r="EST629" s="40"/>
      <c r="ESU629" s="40"/>
      <c r="ESV629" s="40"/>
      <c r="ESW629" s="40"/>
      <c r="ESX629" s="40"/>
      <c r="ESY629" s="40"/>
      <c r="ESZ629" s="40"/>
      <c r="ETA629" s="40"/>
      <c r="ETB629" s="40"/>
      <c r="ETC629" s="40"/>
      <c r="ETD629" s="40"/>
      <c r="ETE629" s="40"/>
      <c r="ETF629" s="40"/>
      <c r="ETG629" s="40"/>
      <c r="ETH629" s="40"/>
      <c r="ETI629" s="40"/>
      <c r="ETJ629" s="40"/>
      <c r="ETK629" s="40"/>
      <c r="ETL629" s="40"/>
      <c r="ETM629" s="40"/>
      <c r="ETN629" s="40"/>
      <c r="ETO629" s="40"/>
      <c r="ETP629" s="40"/>
      <c r="ETQ629" s="40"/>
      <c r="ETR629" s="40"/>
      <c r="ETS629" s="40"/>
      <c r="ETT629" s="40"/>
      <c r="ETU629" s="40"/>
      <c r="ETV629" s="40"/>
      <c r="ETW629" s="40"/>
      <c r="ETX629" s="40"/>
      <c r="ETY629" s="40"/>
      <c r="ETZ629" s="40"/>
      <c r="EUA629" s="40"/>
      <c r="EUB629" s="40"/>
      <c r="EUC629" s="40"/>
      <c r="EUD629" s="40"/>
      <c r="EUE629" s="40"/>
      <c r="EUF629" s="40"/>
      <c r="EUG629" s="40"/>
      <c r="EUH629" s="40"/>
      <c r="EUI629" s="40"/>
      <c r="EUJ629" s="40"/>
      <c r="EUK629" s="40"/>
      <c r="EUL629" s="40"/>
      <c r="EUM629" s="40"/>
      <c r="EUN629" s="40"/>
      <c r="EUO629" s="40"/>
      <c r="EUP629" s="40"/>
      <c r="EUQ629" s="40"/>
      <c r="EUR629" s="40"/>
      <c r="EUS629" s="40"/>
      <c r="EUT629" s="40"/>
      <c r="EUU629" s="40"/>
      <c r="EUV629" s="40"/>
      <c r="EUW629" s="40"/>
      <c r="EUX629" s="40"/>
      <c r="EUY629" s="40"/>
      <c r="EUZ629" s="40"/>
      <c r="EVA629" s="40"/>
      <c r="EVB629" s="40"/>
      <c r="EVC629" s="40"/>
      <c r="EVD629" s="40"/>
      <c r="EVE629" s="40"/>
      <c r="EVF629" s="40"/>
      <c r="EVG629" s="40"/>
      <c r="EVH629" s="40"/>
      <c r="EVI629" s="40"/>
      <c r="EVJ629" s="40"/>
      <c r="EVK629" s="40"/>
      <c r="EVL629" s="40"/>
      <c r="EVM629" s="40"/>
      <c r="EVN629" s="40"/>
      <c r="EVO629" s="40"/>
      <c r="EVP629" s="40"/>
      <c r="EVQ629" s="40"/>
      <c r="EVR629" s="40"/>
      <c r="EVS629" s="40"/>
      <c r="EVT629" s="40"/>
      <c r="EVU629" s="40"/>
      <c r="EVV629" s="40"/>
      <c r="EVW629" s="40"/>
      <c r="EVX629" s="40"/>
      <c r="EVY629" s="40"/>
      <c r="EVZ629" s="40"/>
      <c r="EWA629" s="40"/>
      <c r="EWB629" s="40"/>
      <c r="EWC629" s="40"/>
      <c r="EWD629" s="40"/>
      <c r="EWE629" s="40"/>
      <c r="EWF629" s="40"/>
      <c r="EWG629" s="40"/>
      <c r="EWH629" s="40"/>
      <c r="EWI629" s="40"/>
      <c r="EWJ629" s="40"/>
      <c r="EWK629" s="40"/>
      <c r="EWL629" s="40"/>
      <c r="EWM629" s="40"/>
      <c r="EWN629" s="40"/>
      <c r="EWO629" s="40"/>
      <c r="EWP629" s="40"/>
      <c r="EWQ629" s="40"/>
      <c r="EWR629" s="40"/>
      <c r="EWS629" s="40"/>
      <c r="EWT629" s="40"/>
      <c r="EWU629" s="40"/>
      <c r="EWV629" s="40"/>
      <c r="EWW629" s="40"/>
      <c r="EWX629" s="40"/>
      <c r="EWY629" s="40"/>
      <c r="EWZ629" s="40"/>
      <c r="EXA629" s="40"/>
      <c r="EXB629" s="40"/>
      <c r="EXC629" s="40"/>
      <c r="EXD629" s="40"/>
      <c r="EXE629" s="40"/>
      <c r="EXF629" s="40"/>
      <c r="EXG629" s="40"/>
      <c r="EXH629" s="40"/>
      <c r="EXI629" s="40"/>
      <c r="EXJ629" s="40"/>
      <c r="EXK629" s="40"/>
      <c r="EXL629" s="40"/>
      <c r="EXM629" s="40"/>
      <c r="EXN629" s="40"/>
      <c r="EXO629" s="40"/>
      <c r="EXP629" s="40"/>
      <c r="EXQ629" s="40"/>
      <c r="EXR629" s="40"/>
      <c r="EXS629" s="40"/>
      <c r="EXT629" s="40"/>
      <c r="EXU629" s="40"/>
      <c r="EXV629" s="40"/>
      <c r="EXW629" s="40"/>
      <c r="EXX629" s="40"/>
      <c r="EXY629" s="40"/>
      <c r="EXZ629" s="40"/>
      <c r="EYA629" s="40"/>
      <c r="EYB629" s="40"/>
      <c r="EYC629" s="40"/>
      <c r="EYD629" s="40"/>
      <c r="EYE629" s="40"/>
      <c r="EYF629" s="40"/>
      <c r="EYG629" s="40"/>
      <c r="EYH629" s="40"/>
      <c r="EYI629" s="40"/>
      <c r="EYJ629" s="40"/>
      <c r="EYK629" s="40"/>
      <c r="EYL629" s="40"/>
      <c r="EYM629" s="40"/>
      <c r="EYN629" s="40"/>
      <c r="EYO629" s="40"/>
      <c r="EYP629" s="40"/>
      <c r="EYQ629" s="40"/>
      <c r="EYR629" s="40"/>
      <c r="EYS629" s="40"/>
      <c r="EYT629" s="40"/>
      <c r="EYU629" s="40"/>
      <c r="EYV629" s="40"/>
      <c r="EYW629" s="40"/>
      <c r="EYX629" s="40"/>
      <c r="EYY629" s="40"/>
      <c r="EYZ629" s="40"/>
      <c r="EZA629" s="40"/>
      <c r="EZB629" s="40"/>
      <c r="EZC629" s="40"/>
      <c r="EZD629" s="40"/>
      <c r="EZE629" s="40"/>
      <c r="EZF629" s="40"/>
      <c r="EZG629" s="40"/>
      <c r="EZH629" s="40"/>
      <c r="EZI629" s="40"/>
      <c r="EZJ629" s="40"/>
      <c r="EZK629" s="40"/>
      <c r="EZL629" s="40"/>
      <c r="EZM629" s="40"/>
      <c r="EZN629" s="40"/>
      <c r="EZO629" s="40"/>
      <c r="EZP629" s="40"/>
      <c r="EZQ629" s="40"/>
      <c r="EZR629" s="40"/>
      <c r="EZS629" s="40"/>
      <c r="EZT629" s="40"/>
      <c r="EZU629" s="40"/>
      <c r="EZV629" s="40"/>
      <c r="EZW629" s="40"/>
      <c r="EZX629" s="40"/>
      <c r="EZY629" s="40"/>
      <c r="EZZ629" s="40"/>
      <c r="FAA629" s="40"/>
      <c r="FAB629" s="40"/>
      <c r="FAC629" s="40"/>
      <c r="FAD629" s="40"/>
      <c r="FAE629" s="40"/>
      <c r="FAF629" s="40"/>
      <c r="FAG629" s="40"/>
      <c r="FAH629" s="40"/>
      <c r="FAI629" s="40"/>
      <c r="FAJ629" s="40"/>
      <c r="FAK629" s="40"/>
      <c r="FAL629" s="40"/>
      <c r="FAM629" s="40"/>
      <c r="FAN629" s="40"/>
      <c r="FAO629" s="40"/>
      <c r="FAP629" s="40"/>
      <c r="FAQ629" s="40"/>
      <c r="FAR629" s="40"/>
      <c r="FAS629" s="40"/>
      <c r="FAT629" s="40"/>
      <c r="FAU629" s="40"/>
      <c r="FAV629" s="40"/>
      <c r="FAW629" s="40"/>
      <c r="FAX629" s="40"/>
      <c r="FAY629" s="40"/>
      <c r="FAZ629" s="40"/>
      <c r="FBA629" s="40"/>
      <c r="FBB629" s="40"/>
      <c r="FBC629" s="40"/>
      <c r="FBD629" s="40"/>
      <c r="FBE629" s="40"/>
      <c r="FBF629" s="40"/>
      <c r="FBG629" s="40"/>
      <c r="FBH629" s="40"/>
      <c r="FBI629" s="40"/>
      <c r="FBJ629" s="40"/>
      <c r="FBK629" s="40"/>
      <c r="FBL629" s="40"/>
      <c r="FBM629" s="40"/>
      <c r="FBN629" s="40"/>
      <c r="FBO629" s="40"/>
      <c r="FBP629" s="40"/>
      <c r="FBQ629" s="40"/>
      <c r="FBR629" s="40"/>
      <c r="FBS629" s="40"/>
      <c r="FBT629" s="40"/>
      <c r="FBU629" s="40"/>
      <c r="FBV629" s="40"/>
      <c r="FBW629" s="40"/>
      <c r="FBX629" s="40"/>
      <c r="FBY629" s="40"/>
      <c r="FBZ629" s="40"/>
      <c r="FCA629" s="40"/>
      <c r="FCB629" s="40"/>
      <c r="FCC629" s="40"/>
      <c r="FCD629" s="40"/>
      <c r="FCE629" s="40"/>
      <c r="FCF629" s="40"/>
      <c r="FCG629" s="40"/>
      <c r="FCH629" s="40"/>
      <c r="FCI629" s="40"/>
      <c r="FCJ629" s="40"/>
      <c r="FCK629" s="40"/>
      <c r="FCL629" s="40"/>
      <c r="FCM629" s="40"/>
      <c r="FCN629" s="40"/>
      <c r="FCO629" s="40"/>
      <c r="FCP629" s="40"/>
      <c r="FCQ629" s="40"/>
      <c r="FCR629" s="40"/>
      <c r="FCS629" s="40"/>
      <c r="FCT629" s="40"/>
      <c r="FCU629" s="40"/>
      <c r="FCV629" s="40"/>
      <c r="FCW629" s="40"/>
      <c r="FCX629" s="40"/>
      <c r="FCY629" s="40"/>
      <c r="FCZ629" s="40"/>
      <c r="FDA629" s="40"/>
      <c r="FDB629" s="40"/>
      <c r="FDC629" s="40"/>
      <c r="FDD629" s="40"/>
      <c r="FDE629" s="40"/>
      <c r="FDF629" s="40"/>
      <c r="FDG629" s="40"/>
      <c r="FDH629" s="40"/>
      <c r="FDI629" s="40"/>
      <c r="FDJ629" s="40"/>
      <c r="FDK629" s="40"/>
      <c r="FDL629" s="40"/>
      <c r="FDM629" s="40"/>
      <c r="FDN629" s="40"/>
      <c r="FDO629" s="40"/>
      <c r="FDP629" s="40"/>
      <c r="FDQ629" s="40"/>
      <c r="FDR629" s="40"/>
      <c r="FDS629" s="40"/>
      <c r="FDT629" s="40"/>
      <c r="FDU629" s="40"/>
      <c r="FDV629" s="40"/>
      <c r="FDW629" s="40"/>
      <c r="FDX629" s="40"/>
      <c r="FDY629" s="40"/>
      <c r="FDZ629" s="40"/>
      <c r="FEA629" s="40"/>
      <c r="FEB629" s="40"/>
      <c r="FEC629" s="40"/>
      <c r="FED629" s="40"/>
      <c r="FEE629" s="40"/>
      <c r="FEF629" s="40"/>
      <c r="FEG629" s="40"/>
      <c r="FEH629" s="40"/>
      <c r="FEI629" s="40"/>
      <c r="FEJ629" s="40"/>
      <c r="FEK629" s="40"/>
      <c r="FEL629" s="40"/>
      <c r="FEM629" s="40"/>
      <c r="FEN629" s="40"/>
      <c r="FEO629" s="40"/>
      <c r="FEP629" s="40"/>
      <c r="FEQ629" s="40"/>
      <c r="FER629" s="40"/>
      <c r="FES629" s="40"/>
      <c r="FET629" s="40"/>
      <c r="FEU629" s="40"/>
      <c r="FEV629" s="40"/>
      <c r="FEW629" s="40"/>
      <c r="FEX629" s="40"/>
      <c r="FEY629" s="40"/>
      <c r="FEZ629" s="40"/>
      <c r="FFA629" s="40"/>
      <c r="FFB629" s="40"/>
      <c r="FFC629" s="40"/>
      <c r="FFD629" s="40"/>
      <c r="FFE629" s="40"/>
      <c r="FFF629" s="40"/>
      <c r="FFG629" s="40"/>
      <c r="FFH629" s="40"/>
      <c r="FFI629" s="40"/>
      <c r="FFJ629" s="40"/>
      <c r="FFK629" s="40"/>
      <c r="FFL629" s="40"/>
      <c r="FFM629" s="40"/>
      <c r="FFN629" s="40"/>
      <c r="FFO629" s="40"/>
      <c r="FFP629" s="40"/>
      <c r="FFQ629" s="40"/>
      <c r="FFR629" s="40"/>
      <c r="FFS629" s="40"/>
      <c r="FFT629" s="40"/>
      <c r="FFU629" s="40"/>
      <c r="FFV629" s="40"/>
      <c r="FFW629" s="40"/>
      <c r="FFX629" s="40"/>
      <c r="FFY629" s="40"/>
      <c r="FFZ629" s="40"/>
      <c r="FGA629" s="40"/>
      <c r="FGB629" s="40"/>
      <c r="FGC629" s="40"/>
      <c r="FGD629" s="40"/>
      <c r="FGE629" s="40"/>
      <c r="FGF629" s="40"/>
      <c r="FGG629" s="40"/>
      <c r="FGH629" s="40"/>
      <c r="FGI629" s="40"/>
      <c r="FGJ629" s="40"/>
      <c r="FGK629" s="40"/>
      <c r="FGL629" s="40"/>
      <c r="FGM629" s="40"/>
      <c r="FGN629" s="40"/>
      <c r="FGO629" s="40"/>
      <c r="FGP629" s="40"/>
      <c r="FGQ629" s="40"/>
      <c r="FGR629" s="40"/>
      <c r="FGS629" s="40"/>
      <c r="FGT629" s="40"/>
      <c r="FGU629" s="40"/>
      <c r="FGV629" s="40"/>
      <c r="FGW629" s="40"/>
      <c r="FGX629" s="40"/>
      <c r="FGY629" s="40"/>
      <c r="FGZ629" s="40"/>
      <c r="FHA629" s="40"/>
      <c r="FHB629" s="40"/>
      <c r="FHC629" s="40"/>
      <c r="FHD629" s="40"/>
      <c r="FHE629" s="40"/>
      <c r="FHF629" s="40"/>
      <c r="FHG629" s="40"/>
      <c r="FHH629" s="40"/>
      <c r="FHI629" s="40"/>
      <c r="FHJ629" s="40"/>
      <c r="FHK629" s="40"/>
      <c r="FHL629" s="40"/>
      <c r="FHM629" s="40"/>
      <c r="FHN629" s="40"/>
      <c r="FHO629" s="40"/>
      <c r="FHP629" s="40"/>
      <c r="FHQ629" s="40"/>
      <c r="FHR629" s="40"/>
      <c r="FHS629" s="40"/>
      <c r="FHT629" s="40"/>
      <c r="FHU629" s="40"/>
      <c r="FHV629" s="40"/>
      <c r="FHW629" s="40"/>
      <c r="FHX629" s="40"/>
      <c r="FHY629" s="40"/>
      <c r="FHZ629" s="40"/>
      <c r="FIA629" s="40"/>
      <c r="FIB629" s="40"/>
      <c r="FIC629" s="40"/>
      <c r="FID629" s="40"/>
      <c r="FIE629" s="40"/>
      <c r="FIF629" s="40"/>
      <c r="FIG629" s="40"/>
      <c r="FIH629" s="40"/>
      <c r="FII629" s="40"/>
      <c r="FIJ629" s="40"/>
      <c r="FIK629" s="40"/>
      <c r="FIL629" s="40"/>
      <c r="FIM629" s="40"/>
      <c r="FIN629" s="40"/>
      <c r="FIO629" s="40"/>
      <c r="FIP629" s="40"/>
      <c r="FIQ629" s="40"/>
      <c r="FIR629" s="40"/>
      <c r="FIS629" s="40"/>
      <c r="FIT629" s="40"/>
      <c r="FIU629" s="40"/>
      <c r="FIV629" s="40"/>
      <c r="FIW629" s="40"/>
      <c r="FIX629" s="40"/>
      <c r="FIY629" s="40"/>
      <c r="FIZ629" s="40"/>
      <c r="FJA629" s="40"/>
      <c r="FJB629" s="40"/>
      <c r="FJC629" s="40"/>
      <c r="FJD629" s="40"/>
      <c r="FJE629" s="40"/>
      <c r="FJF629" s="40"/>
      <c r="FJG629" s="40"/>
      <c r="FJH629" s="40"/>
      <c r="FJI629" s="40"/>
      <c r="FJJ629" s="40"/>
      <c r="FJK629" s="40"/>
      <c r="FJL629" s="40"/>
      <c r="FJM629" s="40"/>
      <c r="FJN629" s="40"/>
      <c r="FJO629" s="40"/>
      <c r="FJP629" s="40"/>
      <c r="FJQ629" s="40"/>
      <c r="FJR629" s="40"/>
      <c r="FJS629" s="40"/>
      <c r="FJT629" s="40"/>
      <c r="FJU629" s="40"/>
      <c r="FJV629" s="40"/>
      <c r="FJW629" s="40"/>
      <c r="FJX629" s="40"/>
      <c r="FJY629" s="40"/>
      <c r="FJZ629" s="40"/>
      <c r="FKA629" s="40"/>
      <c r="FKB629" s="40"/>
      <c r="FKC629" s="40"/>
      <c r="FKD629" s="40"/>
      <c r="FKE629" s="40"/>
      <c r="FKF629" s="40"/>
      <c r="FKG629" s="40"/>
      <c r="FKH629" s="40"/>
      <c r="FKI629" s="40"/>
      <c r="FKJ629" s="40"/>
      <c r="FKK629" s="40"/>
      <c r="FKL629" s="40"/>
      <c r="FKM629" s="40"/>
      <c r="FKN629" s="40"/>
      <c r="FKO629" s="40"/>
      <c r="FKP629" s="40"/>
      <c r="FKQ629" s="40"/>
      <c r="FKR629" s="40"/>
      <c r="FKS629" s="40"/>
      <c r="FKT629" s="40"/>
      <c r="FKU629" s="40"/>
      <c r="FKV629" s="40"/>
      <c r="FKW629" s="40"/>
      <c r="FKX629" s="40"/>
      <c r="FKY629" s="40"/>
      <c r="FKZ629" s="40"/>
      <c r="FLA629" s="40"/>
      <c r="FLB629" s="40"/>
      <c r="FLC629" s="40"/>
      <c r="FLD629" s="40"/>
      <c r="FLE629" s="40"/>
      <c r="FLF629" s="40"/>
      <c r="FLG629" s="40"/>
      <c r="FLH629" s="40"/>
      <c r="FLI629" s="40"/>
      <c r="FLJ629" s="40"/>
      <c r="FLK629" s="40"/>
      <c r="FLL629" s="40"/>
      <c r="FLM629" s="40"/>
      <c r="FLN629" s="40"/>
      <c r="FLO629" s="40"/>
      <c r="FLP629" s="40"/>
      <c r="FLQ629" s="40"/>
      <c r="FLR629" s="40"/>
      <c r="FLS629" s="40"/>
      <c r="FLT629" s="40"/>
      <c r="FLU629" s="40"/>
      <c r="FLV629" s="40"/>
      <c r="FLW629" s="40"/>
      <c r="FLX629" s="40"/>
      <c r="FLY629" s="40"/>
      <c r="FLZ629" s="40"/>
      <c r="FMA629" s="40"/>
      <c r="FMB629" s="40"/>
      <c r="FMC629" s="40"/>
      <c r="FMD629" s="40"/>
      <c r="FME629" s="40"/>
      <c r="FMF629" s="40"/>
      <c r="FMG629" s="40"/>
      <c r="FMH629" s="40"/>
      <c r="FMI629" s="40"/>
      <c r="FMJ629" s="40"/>
      <c r="FMK629" s="40"/>
      <c r="FML629" s="40"/>
      <c r="FMM629" s="40"/>
      <c r="FMN629" s="40"/>
      <c r="FMO629" s="40"/>
      <c r="FMP629" s="40"/>
      <c r="FMQ629" s="40"/>
      <c r="FMR629" s="40"/>
      <c r="FMS629" s="40"/>
      <c r="FMT629" s="40"/>
      <c r="FMU629" s="40"/>
      <c r="FMV629" s="40"/>
      <c r="FMW629" s="40"/>
      <c r="FMX629" s="40"/>
      <c r="FMY629" s="40"/>
      <c r="FMZ629" s="40"/>
      <c r="FNA629" s="40"/>
      <c r="FNB629" s="40"/>
      <c r="FNC629" s="40"/>
      <c r="FND629" s="40"/>
      <c r="FNE629" s="40"/>
      <c r="FNF629" s="40"/>
      <c r="FNG629" s="40"/>
      <c r="FNH629" s="40"/>
      <c r="FNI629" s="40"/>
      <c r="FNJ629" s="40"/>
      <c r="FNK629" s="40"/>
      <c r="FNL629" s="40"/>
      <c r="FNM629" s="40"/>
      <c r="FNN629" s="40"/>
      <c r="FNO629" s="40"/>
      <c r="FNP629" s="40"/>
      <c r="FNQ629" s="40"/>
      <c r="FNR629" s="40"/>
      <c r="FNS629" s="40"/>
      <c r="FNT629" s="40"/>
      <c r="FNU629" s="40"/>
      <c r="FNV629" s="40"/>
      <c r="FNW629" s="40"/>
      <c r="FNX629" s="40"/>
      <c r="FNY629" s="40"/>
      <c r="FNZ629" s="40"/>
      <c r="FOA629" s="40"/>
      <c r="FOB629" s="40"/>
      <c r="FOC629" s="40"/>
      <c r="FOD629" s="40"/>
      <c r="FOE629" s="40"/>
      <c r="FOF629" s="40"/>
      <c r="FOG629" s="40"/>
      <c r="FOH629" s="40"/>
      <c r="FOI629" s="40"/>
      <c r="FOJ629" s="40"/>
      <c r="FOK629" s="40"/>
      <c r="FOL629" s="40"/>
      <c r="FOM629" s="40"/>
      <c r="FON629" s="40"/>
      <c r="FOO629" s="40"/>
      <c r="FOP629" s="40"/>
      <c r="FOQ629" s="40"/>
      <c r="FOR629" s="40"/>
      <c r="FOS629" s="40"/>
      <c r="FOT629" s="40"/>
      <c r="FOU629" s="40"/>
      <c r="FOV629" s="40"/>
      <c r="FOW629" s="40"/>
      <c r="FOX629" s="40"/>
      <c r="FOY629" s="40"/>
      <c r="FOZ629" s="40"/>
      <c r="FPA629" s="40"/>
      <c r="FPB629" s="40"/>
      <c r="FPC629" s="40"/>
      <c r="FPD629" s="40"/>
      <c r="FPE629" s="40"/>
      <c r="FPF629" s="40"/>
      <c r="FPG629" s="40"/>
      <c r="FPH629" s="40"/>
      <c r="FPI629" s="40"/>
      <c r="FPJ629" s="40"/>
      <c r="FPK629" s="40"/>
      <c r="FPL629" s="40"/>
      <c r="FPM629" s="40"/>
      <c r="FPN629" s="40"/>
      <c r="FPO629" s="40"/>
      <c r="FPP629" s="40"/>
      <c r="FPQ629" s="40"/>
      <c r="FPR629" s="40"/>
      <c r="FPS629" s="40"/>
      <c r="FPT629" s="40"/>
      <c r="FPU629" s="40"/>
      <c r="FPV629" s="40"/>
      <c r="FPW629" s="40"/>
      <c r="FPX629" s="40"/>
      <c r="FPY629" s="40"/>
      <c r="FPZ629" s="40"/>
      <c r="FQA629" s="40"/>
      <c r="FQB629" s="40"/>
      <c r="FQC629" s="40"/>
      <c r="FQD629" s="40"/>
      <c r="FQE629" s="40"/>
      <c r="FQF629" s="40"/>
      <c r="FQG629" s="40"/>
      <c r="FQH629" s="40"/>
      <c r="FQI629" s="40"/>
      <c r="FQJ629" s="40"/>
      <c r="FQK629" s="40"/>
      <c r="FQL629" s="40"/>
      <c r="FQM629" s="40"/>
      <c r="FQN629" s="40"/>
      <c r="FQO629" s="40"/>
      <c r="FQP629" s="40"/>
      <c r="FQQ629" s="40"/>
      <c r="FQR629" s="40"/>
      <c r="FQS629" s="40"/>
      <c r="FQT629" s="40"/>
      <c r="FQU629" s="40"/>
      <c r="FQV629" s="40"/>
      <c r="FQW629" s="40"/>
      <c r="FQX629" s="40"/>
      <c r="FQY629" s="40"/>
      <c r="FQZ629" s="40"/>
      <c r="FRA629" s="40"/>
      <c r="FRB629" s="40"/>
      <c r="FRC629" s="40"/>
      <c r="FRD629" s="40"/>
      <c r="FRE629" s="40"/>
      <c r="FRF629" s="40"/>
      <c r="FRG629" s="40"/>
      <c r="FRH629" s="40"/>
      <c r="FRI629" s="40"/>
      <c r="FRJ629" s="40"/>
      <c r="FRK629" s="40"/>
      <c r="FRL629" s="40"/>
      <c r="FRM629" s="40"/>
      <c r="FRN629" s="40"/>
      <c r="FRO629" s="40"/>
      <c r="FRP629" s="40"/>
      <c r="FRQ629" s="40"/>
      <c r="FRR629" s="40"/>
      <c r="FRS629" s="40"/>
      <c r="FRT629" s="40"/>
      <c r="FRU629" s="40"/>
      <c r="FRV629" s="40"/>
      <c r="FRW629" s="40"/>
      <c r="FRX629" s="40"/>
      <c r="FRY629" s="40"/>
      <c r="FRZ629" s="40"/>
      <c r="FSA629" s="40"/>
      <c r="FSB629" s="40"/>
      <c r="FSC629" s="40"/>
      <c r="FSD629" s="40"/>
      <c r="FSE629" s="40"/>
      <c r="FSF629" s="40"/>
      <c r="FSG629" s="40"/>
      <c r="FSH629" s="40"/>
      <c r="FSI629" s="40"/>
      <c r="FSJ629" s="40"/>
      <c r="FSK629" s="40"/>
      <c r="FSL629" s="40"/>
      <c r="FSM629" s="40"/>
      <c r="FSN629" s="40"/>
      <c r="FSO629" s="40"/>
      <c r="FSP629" s="40"/>
      <c r="FSQ629" s="40"/>
      <c r="FSR629" s="40"/>
      <c r="FSS629" s="40"/>
      <c r="FST629" s="40"/>
      <c r="FSU629" s="40"/>
      <c r="FSV629" s="40"/>
      <c r="FSW629" s="40"/>
      <c r="FSX629" s="40"/>
      <c r="FSY629" s="40"/>
      <c r="FSZ629" s="40"/>
      <c r="FTA629" s="40"/>
      <c r="FTB629" s="40"/>
      <c r="FTC629" s="40"/>
      <c r="FTD629" s="40"/>
      <c r="FTE629" s="40"/>
      <c r="FTF629" s="40"/>
      <c r="FTG629" s="40"/>
      <c r="FTH629" s="40"/>
      <c r="FTI629" s="40"/>
      <c r="FTJ629" s="40"/>
      <c r="FTK629" s="40"/>
      <c r="FTL629" s="40"/>
      <c r="FTM629" s="40"/>
      <c r="FTN629" s="40"/>
      <c r="FTO629" s="40"/>
      <c r="FTP629" s="40"/>
      <c r="FTQ629" s="40"/>
      <c r="FTR629" s="40"/>
      <c r="FTS629" s="40"/>
      <c r="FTT629" s="40"/>
      <c r="FTU629" s="40"/>
      <c r="FTV629" s="40"/>
      <c r="FTW629" s="40"/>
      <c r="FTX629" s="40"/>
      <c r="FTY629" s="40"/>
      <c r="FTZ629" s="40"/>
      <c r="FUA629" s="40"/>
      <c r="FUB629" s="40"/>
      <c r="FUC629" s="40"/>
      <c r="FUD629" s="40"/>
      <c r="FUE629" s="40"/>
      <c r="FUF629" s="40"/>
      <c r="FUG629" s="40"/>
      <c r="FUH629" s="40"/>
      <c r="FUI629" s="40"/>
      <c r="FUJ629" s="40"/>
      <c r="FUK629" s="40"/>
      <c r="FUL629" s="40"/>
      <c r="FUM629" s="40"/>
      <c r="FUN629" s="40"/>
      <c r="FUO629" s="40"/>
      <c r="FUP629" s="40"/>
      <c r="FUQ629" s="40"/>
      <c r="FUR629" s="40"/>
      <c r="FUS629" s="40"/>
      <c r="FUT629" s="40"/>
      <c r="FUU629" s="40"/>
      <c r="FUV629" s="40"/>
      <c r="FUW629" s="40"/>
      <c r="FUX629" s="40"/>
      <c r="FUY629" s="40"/>
      <c r="FUZ629" s="40"/>
      <c r="FVA629" s="40"/>
      <c r="FVB629" s="40"/>
      <c r="FVC629" s="40"/>
      <c r="FVD629" s="40"/>
      <c r="FVE629" s="40"/>
      <c r="FVF629" s="40"/>
      <c r="FVG629" s="40"/>
      <c r="FVH629" s="40"/>
      <c r="FVI629" s="40"/>
      <c r="FVJ629" s="40"/>
      <c r="FVK629" s="40"/>
      <c r="FVL629" s="40"/>
      <c r="FVM629" s="40"/>
      <c r="FVN629" s="40"/>
      <c r="FVO629" s="40"/>
      <c r="FVP629" s="40"/>
      <c r="FVQ629" s="40"/>
      <c r="FVR629" s="40"/>
      <c r="FVS629" s="40"/>
      <c r="FVT629" s="40"/>
      <c r="FVU629" s="40"/>
      <c r="FVV629" s="40"/>
      <c r="FVW629" s="40"/>
      <c r="FVX629" s="40"/>
      <c r="FVY629" s="40"/>
      <c r="FVZ629" s="40"/>
      <c r="FWA629" s="40"/>
      <c r="FWB629" s="40"/>
      <c r="FWC629" s="40"/>
      <c r="FWD629" s="40"/>
      <c r="FWE629" s="40"/>
      <c r="FWF629" s="40"/>
      <c r="FWG629" s="40"/>
      <c r="FWH629" s="40"/>
      <c r="FWI629" s="40"/>
      <c r="FWJ629" s="40"/>
      <c r="FWK629" s="40"/>
      <c r="FWL629" s="40"/>
      <c r="FWM629" s="40"/>
      <c r="FWN629" s="40"/>
      <c r="FWO629" s="40"/>
      <c r="FWP629" s="40"/>
      <c r="FWQ629" s="40"/>
      <c r="FWR629" s="40"/>
      <c r="FWS629" s="40"/>
      <c r="FWT629" s="40"/>
      <c r="FWU629" s="40"/>
      <c r="FWV629" s="40"/>
      <c r="FWW629" s="40"/>
      <c r="FWX629" s="40"/>
      <c r="FWY629" s="40"/>
      <c r="FWZ629" s="40"/>
      <c r="FXA629" s="40"/>
      <c r="FXB629" s="40"/>
      <c r="FXC629" s="40"/>
      <c r="FXD629" s="40"/>
      <c r="FXE629" s="40"/>
      <c r="FXF629" s="40"/>
      <c r="FXG629" s="40"/>
      <c r="FXH629" s="40"/>
      <c r="FXI629" s="40"/>
      <c r="FXJ629" s="40"/>
      <c r="FXK629" s="40"/>
      <c r="FXL629" s="40"/>
      <c r="FXM629" s="40"/>
      <c r="FXN629" s="40"/>
      <c r="FXO629" s="40"/>
      <c r="FXP629" s="40"/>
      <c r="FXQ629" s="40"/>
      <c r="FXR629" s="40"/>
      <c r="FXS629" s="40"/>
      <c r="FXT629" s="40"/>
      <c r="FXU629" s="40"/>
      <c r="FXV629" s="40"/>
      <c r="FXW629" s="40"/>
      <c r="FXX629" s="40"/>
      <c r="FXY629" s="40"/>
      <c r="FXZ629" s="40"/>
      <c r="FYA629" s="40"/>
      <c r="FYB629" s="40"/>
      <c r="FYC629" s="40"/>
      <c r="FYD629" s="40"/>
      <c r="FYE629" s="40"/>
      <c r="FYF629" s="40"/>
      <c r="FYG629" s="40"/>
      <c r="FYH629" s="40"/>
      <c r="FYI629" s="40"/>
      <c r="FYJ629" s="40"/>
      <c r="FYK629" s="40"/>
      <c r="FYL629" s="40"/>
      <c r="FYM629" s="40"/>
      <c r="FYN629" s="40"/>
      <c r="FYO629" s="40"/>
      <c r="FYP629" s="40"/>
      <c r="FYQ629" s="40"/>
      <c r="FYR629" s="40"/>
      <c r="FYS629" s="40"/>
      <c r="FYT629" s="40"/>
      <c r="FYU629" s="40"/>
      <c r="FYV629" s="40"/>
      <c r="FYW629" s="40"/>
      <c r="FYX629" s="40"/>
      <c r="FYY629" s="40"/>
      <c r="FYZ629" s="40"/>
      <c r="FZA629" s="40"/>
      <c r="FZB629" s="40"/>
      <c r="FZC629" s="40"/>
      <c r="FZD629" s="40"/>
      <c r="FZE629" s="40"/>
      <c r="FZF629" s="40"/>
      <c r="FZG629" s="40"/>
      <c r="FZH629" s="40"/>
      <c r="FZI629" s="40"/>
      <c r="FZJ629" s="40"/>
      <c r="FZK629" s="40"/>
      <c r="FZL629" s="40"/>
      <c r="FZM629" s="40"/>
      <c r="FZN629" s="40"/>
      <c r="FZO629" s="40"/>
      <c r="FZP629" s="40"/>
      <c r="FZQ629" s="40"/>
      <c r="FZR629" s="40"/>
      <c r="FZS629" s="40"/>
      <c r="FZT629" s="40"/>
      <c r="FZU629" s="40"/>
      <c r="FZV629" s="40"/>
      <c r="FZW629" s="40"/>
      <c r="FZX629" s="40"/>
      <c r="FZY629" s="40"/>
      <c r="FZZ629" s="40"/>
      <c r="GAA629" s="40"/>
      <c r="GAB629" s="40"/>
      <c r="GAC629" s="40"/>
      <c r="GAD629" s="40"/>
      <c r="GAE629" s="40"/>
      <c r="GAF629" s="40"/>
      <c r="GAG629" s="40"/>
      <c r="GAH629" s="40"/>
      <c r="GAI629" s="40"/>
      <c r="GAJ629" s="40"/>
      <c r="GAK629" s="40"/>
      <c r="GAL629" s="40"/>
      <c r="GAM629" s="40"/>
      <c r="GAN629" s="40"/>
      <c r="GAO629" s="40"/>
      <c r="GAP629" s="40"/>
      <c r="GAQ629" s="40"/>
      <c r="GAR629" s="40"/>
      <c r="GAS629" s="40"/>
      <c r="GAT629" s="40"/>
      <c r="GAU629" s="40"/>
      <c r="GAV629" s="40"/>
      <c r="GAW629" s="40"/>
      <c r="GAX629" s="40"/>
      <c r="GAY629" s="40"/>
      <c r="GAZ629" s="40"/>
      <c r="GBA629" s="40"/>
      <c r="GBB629" s="40"/>
      <c r="GBC629" s="40"/>
      <c r="GBD629" s="40"/>
      <c r="GBE629" s="40"/>
      <c r="GBF629" s="40"/>
      <c r="GBG629" s="40"/>
      <c r="GBH629" s="40"/>
      <c r="GBI629" s="40"/>
      <c r="GBJ629" s="40"/>
      <c r="GBK629" s="40"/>
      <c r="GBL629" s="40"/>
      <c r="GBM629" s="40"/>
      <c r="GBN629" s="40"/>
      <c r="GBO629" s="40"/>
      <c r="GBP629" s="40"/>
      <c r="GBQ629" s="40"/>
      <c r="GBR629" s="40"/>
      <c r="GBS629" s="40"/>
      <c r="GBT629" s="40"/>
      <c r="GBU629" s="40"/>
      <c r="GBV629" s="40"/>
      <c r="GBW629" s="40"/>
      <c r="GBX629" s="40"/>
      <c r="GBY629" s="40"/>
      <c r="GBZ629" s="40"/>
      <c r="GCA629" s="40"/>
      <c r="GCB629" s="40"/>
      <c r="GCC629" s="40"/>
      <c r="GCD629" s="40"/>
      <c r="GCE629" s="40"/>
      <c r="GCF629" s="40"/>
      <c r="GCG629" s="40"/>
      <c r="GCH629" s="40"/>
      <c r="GCI629" s="40"/>
      <c r="GCJ629" s="40"/>
      <c r="GCK629" s="40"/>
      <c r="GCL629" s="40"/>
      <c r="GCM629" s="40"/>
      <c r="GCN629" s="40"/>
      <c r="GCO629" s="40"/>
      <c r="GCP629" s="40"/>
      <c r="GCQ629" s="40"/>
      <c r="GCR629" s="40"/>
      <c r="GCS629" s="40"/>
      <c r="GCT629" s="40"/>
      <c r="GCU629" s="40"/>
      <c r="GCV629" s="40"/>
      <c r="GCW629" s="40"/>
      <c r="GCX629" s="40"/>
      <c r="GCY629" s="40"/>
      <c r="GCZ629" s="40"/>
      <c r="GDA629" s="40"/>
      <c r="GDB629" s="40"/>
      <c r="GDC629" s="40"/>
      <c r="GDD629" s="40"/>
      <c r="GDE629" s="40"/>
      <c r="GDF629" s="40"/>
      <c r="GDG629" s="40"/>
      <c r="GDH629" s="40"/>
      <c r="GDI629" s="40"/>
      <c r="GDJ629" s="40"/>
      <c r="GDK629" s="40"/>
      <c r="GDL629" s="40"/>
      <c r="GDM629" s="40"/>
      <c r="GDN629" s="40"/>
      <c r="GDO629" s="40"/>
      <c r="GDP629" s="40"/>
      <c r="GDQ629" s="40"/>
      <c r="GDR629" s="40"/>
      <c r="GDS629" s="40"/>
      <c r="GDT629" s="40"/>
      <c r="GDU629" s="40"/>
      <c r="GDV629" s="40"/>
      <c r="GDW629" s="40"/>
      <c r="GDX629" s="40"/>
      <c r="GDY629" s="40"/>
      <c r="GDZ629" s="40"/>
      <c r="GEA629" s="40"/>
      <c r="GEB629" s="40"/>
      <c r="GEC629" s="40"/>
      <c r="GED629" s="40"/>
      <c r="GEE629" s="40"/>
      <c r="GEF629" s="40"/>
      <c r="GEG629" s="40"/>
      <c r="GEH629" s="40"/>
      <c r="GEI629" s="40"/>
      <c r="GEJ629" s="40"/>
      <c r="GEK629" s="40"/>
      <c r="GEL629" s="40"/>
      <c r="GEM629" s="40"/>
      <c r="GEN629" s="40"/>
      <c r="GEO629" s="40"/>
      <c r="GEP629" s="40"/>
      <c r="GEQ629" s="40"/>
      <c r="GER629" s="40"/>
      <c r="GES629" s="40"/>
      <c r="GET629" s="40"/>
      <c r="GEU629" s="40"/>
      <c r="GEV629" s="40"/>
      <c r="GEW629" s="40"/>
      <c r="GEX629" s="40"/>
      <c r="GEY629" s="40"/>
      <c r="GEZ629" s="40"/>
      <c r="GFA629" s="40"/>
      <c r="GFB629" s="40"/>
      <c r="GFC629" s="40"/>
      <c r="GFD629" s="40"/>
      <c r="GFE629" s="40"/>
      <c r="GFF629" s="40"/>
      <c r="GFG629" s="40"/>
      <c r="GFH629" s="40"/>
      <c r="GFI629" s="40"/>
      <c r="GFJ629" s="40"/>
      <c r="GFK629" s="40"/>
      <c r="GFL629" s="40"/>
      <c r="GFM629" s="40"/>
      <c r="GFN629" s="40"/>
      <c r="GFO629" s="40"/>
      <c r="GFP629" s="40"/>
      <c r="GFQ629" s="40"/>
      <c r="GFR629" s="40"/>
      <c r="GFS629" s="40"/>
      <c r="GFT629" s="40"/>
      <c r="GFU629" s="40"/>
      <c r="GFV629" s="40"/>
      <c r="GFW629" s="40"/>
      <c r="GFX629" s="40"/>
      <c r="GFY629" s="40"/>
      <c r="GFZ629" s="40"/>
      <c r="GGA629" s="40"/>
      <c r="GGB629" s="40"/>
      <c r="GGC629" s="40"/>
      <c r="GGD629" s="40"/>
      <c r="GGE629" s="40"/>
      <c r="GGF629" s="40"/>
      <c r="GGG629" s="40"/>
      <c r="GGH629" s="40"/>
      <c r="GGI629" s="40"/>
      <c r="GGJ629" s="40"/>
      <c r="GGK629" s="40"/>
      <c r="GGL629" s="40"/>
      <c r="GGM629" s="40"/>
      <c r="GGN629" s="40"/>
      <c r="GGO629" s="40"/>
      <c r="GGP629" s="40"/>
      <c r="GGQ629" s="40"/>
      <c r="GGR629" s="40"/>
      <c r="GGS629" s="40"/>
      <c r="GGT629" s="40"/>
      <c r="GGU629" s="40"/>
      <c r="GGV629" s="40"/>
      <c r="GGW629" s="40"/>
      <c r="GGX629" s="40"/>
      <c r="GGY629" s="40"/>
      <c r="GGZ629" s="40"/>
      <c r="GHA629" s="40"/>
      <c r="GHB629" s="40"/>
      <c r="GHC629" s="40"/>
      <c r="GHD629" s="40"/>
      <c r="GHE629" s="40"/>
      <c r="GHF629" s="40"/>
      <c r="GHG629" s="40"/>
      <c r="GHH629" s="40"/>
      <c r="GHI629" s="40"/>
      <c r="GHJ629" s="40"/>
      <c r="GHK629" s="40"/>
      <c r="GHL629" s="40"/>
      <c r="GHM629" s="40"/>
      <c r="GHN629" s="40"/>
      <c r="GHO629" s="40"/>
      <c r="GHP629" s="40"/>
      <c r="GHQ629" s="40"/>
      <c r="GHR629" s="40"/>
      <c r="GHS629" s="40"/>
      <c r="GHT629" s="40"/>
      <c r="GHU629" s="40"/>
      <c r="GHV629" s="40"/>
      <c r="GHW629" s="40"/>
      <c r="GHX629" s="40"/>
      <c r="GHY629" s="40"/>
      <c r="GHZ629" s="40"/>
      <c r="GIA629" s="40"/>
      <c r="GIB629" s="40"/>
      <c r="GIC629" s="40"/>
      <c r="GID629" s="40"/>
      <c r="GIE629" s="40"/>
      <c r="GIF629" s="40"/>
      <c r="GIG629" s="40"/>
      <c r="GIH629" s="40"/>
      <c r="GII629" s="40"/>
      <c r="GIJ629" s="40"/>
      <c r="GIK629" s="40"/>
      <c r="GIL629" s="40"/>
      <c r="GIM629" s="40"/>
      <c r="GIN629" s="40"/>
      <c r="GIO629" s="40"/>
      <c r="GIP629" s="40"/>
      <c r="GIQ629" s="40"/>
      <c r="GIR629" s="40"/>
      <c r="GIS629" s="40"/>
      <c r="GIT629" s="40"/>
      <c r="GIU629" s="40"/>
      <c r="GIV629" s="40"/>
      <c r="GIW629" s="40"/>
      <c r="GIX629" s="40"/>
      <c r="GIY629" s="40"/>
      <c r="GIZ629" s="40"/>
      <c r="GJA629" s="40"/>
      <c r="GJB629" s="40"/>
      <c r="GJC629" s="40"/>
      <c r="GJD629" s="40"/>
      <c r="GJE629" s="40"/>
      <c r="GJF629" s="40"/>
      <c r="GJG629" s="40"/>
      <c r="GJH629" s="40"/>
      <c r="GJI629" s="40"/>
      <c r="GJJ629" s="40"/>
      <c r="GJK629" s="40"/>
      <c r="GJL629" s="40"/>
      <c r="GJM629" s="40"/>
      <c r="GJN629" s="40"/>
      <c r="GJO629" s="40"/>
      <c r="GJP629" s="40"/>
      <c r="GJQ629" s="40"/>
      <c r="GJR629" s="40"/>
      <c r="GJS629" s="40"/>
      <c r="GJT629" s="40"/>
      <c r="GJU629" s="40"/>
      <c r="GJV629" s="40"/>
      <c r="GJW629" s="40"/>
      <c r="GJX629" s="40"/>
      <c r="GJY629" s="40"/>
      <c r="GJZ629" s="40"/>
      <c r="GKA629" s="40"/>
      <c r="GKB629" s="40"/>
      <c r="GKC629" s="40"/>
      <c r="GKD629" s="40"/>
      <c r="GKE629" s="40"/>
      <c r="GKF629" s="40"/>
      <c r="GKG629" s="40"/>
      <c r="GKH629" s="40"/>
      <c r="GKI629" s="40"/>
      <c r="GKJ629" s="40"/>
      <c r="GKK629" s="40"/>
      <c r="GKL629" s="40"/>
      <c r="GKM629" s="40"/>
      <c r="GKN629" s="40"/>
      <c r="GKO629" s="40"/>
      <c r="GKP629" s="40"/>
      <c r="GKQ629" s="40"/>
      <c r="GKR629" s="40"/>
      <c r="GKS629" s="40"/>
      <c r="GKT629" s="40"/>
      <c r="GKU629" s="40"/>
      <c r="GKV629" s="40"/>
      <c r="GKW629" s="40"/>
      <c r="GKX629" s="40"/>
      <c r="GKY629" s="40"/>
      <c r="GKZ629" s="40"/>
      <c r="GLA629" s="40"/>
      <c r="GLB629" s="40"/>
      <c r="GLC629" s="40"/>
      <c r="GLD629" s="40"/>
      <c r="GLE629" s="40"/>
      <c r="GLF629" s="40"/>
      <c r="GLG629" s="40"/>
      <c r="GLH629" s="40"/>
      <c r="GLI629" s="40"/>
      <c r="GLJ629" s="40"/>
      <c r="GLK629" s="40"/>
      <c r="GLL629" s="40"/>
      <c r="GLM629" s="40"/>
      <c r="GLN629" s="40"/>
      <c r="GLO629" s="40"/>
      <c r="GLP629" s="40"/>
      <c r="GLQ629" s="40"/>
      <c r="GLR629" s="40"/>
      <c r="GLS629" s="40"/>
      <c r="GLT629" s="40"/>
      <c r="GLU629" s="40"/>
      <c r="GLV629" s="40"/>
      <c r="GLW629" s="40"/>
      <c r="GLX629" s="40"/>
      <c r="GLY629" s="40"/>
      <c r="GLZ629" s="40"/>
      <c r="GMA629" s="40"/>
      <c r="GMB629" s="40"/>
      <c r="GMC629" s="40"/>
      <c r="GMD629" s="40"/>
      <c r="GME629" s="40"/>
      <c r="GMF629" s="40"/>
      <c r="GMG629" s="40"/>
      <c r="GMH629" s="40"/>
      <c r="GMI629" s="40"/>
      <c r="GMJ629" s="40"/>
      <c r="GMK629" s="40"/>
      <c r="GML629" s="40"/>
      <c r="GMM629" s="40"/>
      <c r="GMN629" s="40"/>
      <c r="GMO629" s="40"/>
      <c r="GMP629" s="40"/>
      <c r="GMQ629" s="40"/>
      <c r="GMR629" s="40"/>
      <c r="GMS629" s="40"/>
      <c r="GMT629" s="40"/>
      <c r="GMU629" s="40"/>
      <c r="GMV629" s="40"/>
      <c r="GMW629" s="40"/>
      <c r="GMX629" s="40"/>
      <c r="GMY629" s="40"/>
      <c r="GMZ629" s="40"/>
      <c r="GNA629" s="40"/>
      <c r="GNB629" s="40"/>
      <c r="GNC629" s="40"/>
      <c r="GND629" s="40"/>
      <c r="GNE629" s="40"/>
      <c r="GNF629" s="40"/>
      <c r="GNG629" s="40"/>
      <c r="GNH629" s="40"/>
      <c r="GNI629" s="40"/>
      <c r="GNJ629" s="40"/>
      <c r="GNK629" s="40"/>
      <c r="GNL629" s="40"/>
      <c r="GNM629" s="40"/>
      <c r="GNN629" s="40"/>
      <c r="GNO629" s="40"/>
      <c r="GNP629" s="40"/>
      <c r="GNQ629" s="40"/>
      <c r="GNR629" s="40"/>
      <c r="GNS629" s="40"/>
      <c r="GNT629" s="40"/>
      <c r="GNU629" s="40"/>
      <c r="GNV629" s="40"/>
      <c r="GNW629" s="40"/>
      <c r="GNX629" s="40"/>
      <c r="GNY629" s="40"/>
      <c r="GNZ629" s="40"/>
      <c r="GOA629" s="40"/>
      <c r="GOB629" s="40"/>
      <c r="GOC629" s="40"/>
      <c r="GOD629" s="40"/>
      <c r="GOE629" s="40"/>
      <c r="GOF629" s="40"/>
      <c r="GOG629" s="40"/>
      <c r="GOH629" s="40"/>
      <c r="GOI629" s="40"/>
      <c r="GOJ629" s="40"/>
      <c r="GOK629" s="40"/>
      <c r="GOL629" s="40"/>
      <c r="GOM629" s="40"/>
      <c r="GON629" s="40"/>
      <c r="GOO629" s="40"/>
      <c r="GOP629" s="40"/>
      <c r="GOQ629" s="40"/>
      <c r="GOR629" s="40"/>
      <c r="GOS629" s="40"/>
      <c r="GOT629" s="40"/>
      <c r="GOU629" s="40"/>
      <c r="GOV629" s="40"/>
      <c r="GOW629" s="40"/>
      <c r="GOX629" s="40"/>
      <c r="GOY629" s="40"/>
      <c r="GOZ629" s="40"/>
      <c r="GPA629" s="40"/>
      <c r="GPB629" s="40"/>
      <c r="GPC629" s="40"/>
      <c r="GPD629" s="40"/>
      <c r="GPE629" s="40"/>
      <c r="GPF629" s="40"/>
      <c r="GPG629" s="40"/>
      <c r="GPH629" s="40"/>
      <c r="GPI629" s="40"/>
      <c r="GPJ629" s="40"/>
      <c r="GPK629" s="40"/>
      <c r="GPL629" s="40"/>
      <c r="GPM629" s="40"/>
      <c r="GPN629" s="40"/>
      <c r="GPO629" s="40"/>
      <c r="GPP629" s="40"/>
      <c r="GPQ629" s="40"/>
      <c r="GPR629" s="40"/>
      <c r="GPS629" s="40"/>
      <c r="GPT629" s="40"/>
      <c r="GPU629" s="40"/>
      <c r="GPV629" s="40"/>
      <c r="GPW629" s="40"/>
      <c r="GPX629" s="40"/>
      <c r="GPY629" s="40"/>
      <c r="GPZ629" s="40"/>
      <c r="GQA629" s="40"/>
      <c r="GQB629" s="40"/>
      <c r="GQC629" s="40"/>
      <c r="GQD629" s="40"/>
      <c r="GQE629" s="40"/>
      <c r="GQF629" s="40"/>
      <c r="GQG629" s="40"/>
      <c r="GQH629" s="40"/>
      <c r="GQI629" s="40"/>
      <c r="GQJ629" s="40"/>
      <c r="GQK629" s="40"/>
      <c r="GQL629" s="40"/>
      <c r="GQM629" s="40"/>
      <c r="GQN629" s="40"/>
      <c r="GQO629" s="40"/>
      <c r="GQP629" s="40"/>
      <c r="GQQ629" s="40"/>
      <c r="GQR629" s="40"/>
      <c r="GQS629" s="40"/>
      <c r="GQT629" s="40"/>
      <c r="GQU629" s="40"/>
      <c r="GQV629" s="40"/>
      <c r="GQW629" s="40"/>
      <c r="GQX629" s="40"/>
      <c r="GQY629" s="40"/>
      <c r="GQZ629" s="40"/>
      <c r="GRA629" s="40"/>
      <c r="GRB629" s="40"/>
      <c r="GRC629" s="40"/>
      <c r="GRD629" s="40"/>
      <c r="GRE629" s="40"/>
      <c r="GRF629" s="40"/>
      <c r="GRG629" s="40"/>
      <c r="GRH629" s="40"/>
      <c r="GRI629" s="40"/>
      <c r="GRJ629" s="40"/>
      <c r="GRK629" s="40"/>
      <c r="GRL629" s="40"/>
      <c r="GRM629" s="40"/>
      <c r="GRN629" s="40"/>
      <c r="GRO629" s="40"/>
      <c r="GRP629" s="40"/>
      <c r="GRQ629" s="40"/>
      <c r="GRR629" s="40"/>
      <c r="GRS629" s="40"/>
      <c r="GRT629" s="40"/>
      <c r="GRU629" s="40"/>
      <c r="GRV629" s="40"/>
      <c r="GRW629" s="40"/>
      <c r="GRX629" s="40"/>
      <c r="GRY629" s="40"/>
      <c r="GRZ629" s="40"/>
      <c r="GSA629" s="40"/>
      <c r="GSB629" s="40"/>
      <c r="GSC629" s="40"/>
      <c r="GSD629" s="40"/>
      <c r="GSE629" s="40"/>
      <c r="GSF629" s="40"/>
      <c r="GSG629" s="40"/>
      <c r="GSH629" s="40"/>
      <c r="GSI629" s="40"/>
      <c r="GSJ629" s="40"/>
      <c r="GSK629" s="40"/>
      <c r="GSL629" s="40"/>
      <c r="GSM629" s="40"/>
      <c r="GSN629" s="40"/>
      <c r="GSO629" s="40"/>
      <c r="GSP629" s="40"/>
      <c r="GSQ629" s="40"/>
      <c r="GSR629" s="40"/>
      <c r="GSS629" s="40"/>
      <c r="GST629" s="40"/>
      <c r="GSU629" s="40"/>
      <c r="GSV629" s="40"/>
      <c r="GSW629" s="40"/>
      <c r="GSX629" s="40"/>
      <c r="GSY629" s="40"/>
      <c r="GSZ629" s="40"/>
      <c r="GTA629" s="40"/>
      <c r="GTB629" s="40"/>
      <c r="GTC629" s="40"/>
      <c r="GTD629" s="40"/>
      <c r="GTE629" s="40"/>
      <c r="GTF629" s="40"/>
      <c r="GTG629" s="40"/>
      <c r="GTH629" s="40"/>
      <c r="GTI629" s="40"/>
      <c r="GTJ629" s="40"/>
      <c r="GTK629" s="40"/>
      <c r="GTL629" s="40"/>
      <c r="GTM629" s="40"/>
      <c r="GTN629" s="40"/>
      <c r="GTO629" s="40"/>
      <c r="GTP629" s="40"/>
      <c r="GTQ629" s="40"/>
      <c r="GTR629" s="40"/>
      <c r="GTS629" s="40"/>
      <c r="GTT629" s="40"/>
      <c r="GTU629" s="40"/>
      <c r="GTV629" s="40"/>
      <c r="GTW629" s="40"/>
      <c r="GTX629" s="40"/>
      <c r="GTY629" s="40"/>
      <c r="GTZ629" s="40"/>
      <c r="GUA629" s="40"/>
      <c r="GUB629" s="40"/>
      <c r="GUC629" s="40"/>
      <c r="GUD629" s="40"/>
      <c r="GUE629" s="40"/>
      <c r="GUF629" s="40"/>
      <c r="GUG629" s="40"/>
      <c r="GUH629" s="40"/>
      <c r="GUI629" s="40"/>
      <c r="GUJ629" s="40"/>
      <c r="GUK629" s="40"/>
      <c r="GUL629" s="40"/>
      <c r="GUM629" s="40"/>
      <c r="GUN629" s="40"/>
      <c r="GUO629" s="40"/>
      <c r="GUP629" s="40"/>
      <c r="GUQ629" s="40"/>
      <c r="GUR629" s="40"/>
      <c r="GUS629" s="40"/>
      <c r="GUT629" s="40"/>
      <c r="GUU629" s="40"/>
      <c r="GUV629" s="40"/>
      <c r="GUW629" s="40"/>
      <c r="GUX629" s="40"/>
      <c r="GUY629" s="40"/>
      <c r="GUZ629" s="40"/>
      <c r="GVA629" s="40"/>
      <c r="GVB629" s="40"/>
      <c r="GVC629" s="40"/>
      <c r="GVD629" s="40"/>
      <c r="GVE629" s="40"/>
      <c r="GVF629" s="40"/>
      <c r="GVG629" s="40"/>
      <c r="GVH629" s="40"/>
      <c r="GVI629" s="40"/>
      <c r="GVJ629" s="40"/>
      <c r="GVK629" s="40"/>
      <c r="GVL629" s="40"/>
      <c r="GVM629" s="40"/>
      <c r="GVN629" s="40"/>
      <c r="GVO629" s="40"/>
      <c r="GVP629" s="40"/>
      <c r="GVQ629" s="40"/>
      <c r="GVR629" s="40"/>
      <c r="GVS629" s="40"/>
      <c r="GVT629" s="40"/>
      <c r="GVU629" s="40"/>
      <c r="GVV629" s="40"/>
      <c r="GVW629" s="40"/>
      <c r="GVX629" s="40"/>
      <c r="GVY629" s="40"/>
      <c r="GVZ629" s="40"/>
      <c r="GWA629" s="40"/>
      <c r="GWB629" s="40"/>
      <c r="GWC629" s="40"/>
      <c r="GWD629" s="40"/>
      <c r="GWE629" s="40"/>
      <c r="GWF629" s="40"/>
      <c r="GWG629" s="40"/>
      <c r="GWH629" s="40"/>
      <c r="GWI629" s="40"/>
      <c r="GWJ629" s="40"/>
      <c r="GWK629" s="40"/>
      <c r="GWL629" s="40"/>
      <c r="GWM629" s="40"/>
      <c r="GWN629" s="40"/>
      <c r="GWO629" s="40"/>
      <c r="GWP629" s="40"/>
      <c r="GWQ629" s="40"/>
      <c r="GWR629" s="40"/>
      <c r="GWS629" s="40"/>
      <c r="GWT629" s="40"/>
      <c r="GWU629" s="40"/>
      <c r="GWV629" s="40"/>
      <c r="GWW629" s="40"/>
      <c r="GWX629" s="40"/>
      <c r="GWY629" s="40"/>
      <c r="GWZ629" s="40"/>
      <c r="GXA629" s="40"/>
      <c r="GXB629" s="40"/>
      <c r="GXC629" s="40"/>
      <c r="GXD629" s="40"/>
      <c r="GXE629" s="40"/>
      <c r="GXF629" s="40"/>
      <c r="GXG629" s="40"/>
      <c r="GXH629" s="40"/>
      <c r="GXI629" s="40"/>
      <c r="GXJ629" s="40"/>
      <c r="GXK629" s="40"/>
      <c r="GXL629" s="40"/>
      <c r="GXM629" s="40"/>
      <c r="GXN629" s="40"/>
      <c r="GXO629" s="40"/>
      <c r="GXP629" s="40"/>
      <c r="GXQ629" s="40"/>
      <c r="GXR629" s="40"/>
      <c r="GXS629" s="40"/>
      <c r="GXT629" s="40"/>
      <c r="GXU629" s="40"/>
      <c r="GXV629" s="40"/>
      <c r="GXW629" s="40"/>
      <c r="GXX629" s="40"/>
      <c r="GXY629" s="40"/>
      <c r="GXZ629" s="40"/>
      <c r="GYA629" s="40"/>
      <c r="GYB629" s="40"/>
      <c r="GYC629" s="40"/>
      <c r="GYD629" s="40"/>
      <c r="GYE629" s="40"/>
      <c r="GYF629" s="40"/>
      <c r="GYG629" s="40"/>
      <c r="GYH629" s="40"/>
      <c r="GYI629" s="40"/>
      <c r="GYJ629" s="40"/>
      <c r="GYK629" s="40"/>
      <c r="GYL629" s="40"/>
      <c r="GYM629" s="40"/>
      <c r="GYN629" s="40"/>
      <c r="GYO629" s="40"/>
      <c r="GYP629" s="40"/>
      <c r="GYQ629" s="40"/>
      <c r="GYR629" s="40"/>
      <c r="GYS629" s="40"/>
      <c r="GYT629" s="40"/>
      <c r="GYU629" s="40"/>
      <c r="GYV629" s="40"/>
      <c r="GYW629" s="40"/>
      <c r="GYX629" s="40"/>
      <c r="GYY629" s="40"/>
      <c r="GYZ629" s="40"/>
      <c r="GZA629" s="40"/>
      <c r="GZB629" s="40"/>
      <c r="GZC629" s="40"/>
      <c r="GZD629" s="40"/>
      <c r="GZE629" s="40"/>
      <c r="GZF629" s="40"/>
      <c r="GZG629" s="40"/>
      <c r="GZH629" s="40"/>
      <c r="GZI629" s="40"/>
      <c r="GZJ629" s="40"/>
      <c r="GZK629" s="40"/>
      <c r="GZL629" s="40"/>
      <c r="GZM629" s="40"/>
      <c r="GZN629" s="40"/>
      <c r="GZO629" s="40"/>
      <c r="GZP629" s="40"/>
      <c r="GZQ629" s="40"/>
      <c r="GZR629" s="40"/>
      <c r="GZS629" s="40"/>
      <c r="GZT629" s="40"/>
      <c r="GZU629" s="40"/>
      <c r="GZV629" s="40"/>
      <c r="GZW629" s="40"/>
      <c r="GZX629" s="40"/>
      <c r="GZY629" s="40"/>
      <c r="GZZ629" s="40"/>
      <c r="HAA629" s="40"/>
      <c r="HAB629" s="40"/>
      <c r="HAC629" s="40"/>
      <c r="HAD629" s="40"/>
      <c r="HAE629" s="40"/>
      <c r="HAF629" s="40"/>
      <c r="HAG629" s="40"/>
      <c r="HAH629" s="40"/>
      <c r="HAI629" s="40"/>
      <c r="HAJ629" s="40"/>
      <c r="HAK629" s="40"/>
      <c r="HAL629" s="40"/>
      <c r="HAM629" s="40"/>
      <c r="HAN629" s="40"/>
      <c r="HAO629" s="40"/>
      <c r="HAP629" s="40"/>
      <c r="HAQ629" s="40"/>
      <c r="HAR629" s="40"/>
      <c r="HAS629" s="40"/>
      <c r="HAT629" s="40"/>
      <c r="HAU629" s="40"/>
      <c r="HAV629" s="40"/>
      <c r="HAW629" s="40"/>
      <c r="HAX629" s="40"/>
      <c r="HAY629" s="40"/>
      <c r="HAZ629" s="40"/>
      <c r="HBA629" s="40"/>
      <c r="HBB629" s="40"/>
      <c r="HBC629" s="40"/>
      <c r="HBD629" s="40"/>
      <c r="HBE629" s="40"/>
      <c r="HBF629" s="40"/>
      <c r="HBG629" s="40"/>
      <c r="HBH629" s="40"/>
      <c r="HBI629" s="40"/>
      <c r="HBJ629" s="40"/>
      <c r="HBK629" s="40"/>
      <c r="HBL629" s="40"/>
      <c r="HBM629" s="40"/>
      <c r="HBN629" s="40"/>
      <c r="HBO629" s="40"/>
      <c r="HBP629" s="40"/>
      <c r="HBQ629" s="40"/>
      <c r="HBR629" s="40"/>
      <c r="HBS629" s="40"/>
      <c r="HBT629" s="40"/>
      <c r="HBU629" s="40"/>
      <c r="HBV629" s="40"/>
      <c r="HBW629" s="40"/>
      <c r="HBX629" s="40"/>
      <c r="HBY629" s="40"/>
      <c r="HBZ629" s="40"/>
      <c r="HCA629" s="40"/>
      <c r="HCB629" s="40"/>
      <c r="HCC629" s="40"/>
      <c r="HCD629" s="40"/>
      <c r="HCE629" s="40"/>
      <c r="HCF629" s="40"/>
      <c r="HCG629" s="40"/>
      <c r="HCH629" s="40"/>
      <c r="HCI629" s="40"/>
      <c r="HCJ629" s="40"/>
      <c r="HCK629" s="40"/>
      <c r="HCL629" s="40"/>
      <c r="HCM629" s="40"/>
      <c r="HCN629" s="40"/>
      <c r="HCO629" s="40"/>
      <c r="HCP629" s="40"/>
      <c r="HCQ629" s="40"/>
      <c r="HCR629" s="40"/>
      <c r="HCS629" s="40"/>
      <c r="HCT629" s="40"/>
      <c r="HCU629" s="40"/>
      <c r="HCV629" s="40"/>
      <c r="HCW629" s="40"/>
      <c r="HCX629" s="40"/>
      <c r="HCY629" s="40"/>
      <c r="HCZ629" s="40"/>
      <c r="HDA629" s="40"/>
      <c r="HDB629" s="40"/>
      <c r="HDC629" s="40"/>
      <c r="HDD629" s="40"/>
      <c r="HDE629" s="40"/>
      <c r="HDF629" s="40"/>
      <c r="HDG629" s="40"/>
      <c r="HDH629" s="40"/>
      <c r="HDI629" s="40"/>
      <c r="HDJ629" s="40"/>
      <c r="HDK629" s="40"/>
      <c r="HDL629" s="40"/>
      <c r="HDM629" s="40"/>
      <c r="HDN629" s="40"/>
      <c r="HDO629" s="40"/>
      <c r="HDP629" s="40"/>
      <c r="HDQ629" s="40"/>
      <c r="HDR629" s="40"/>
      <c r="HDS629" s="40"/>
      <c r="HDT629" s="40"/>
      <c r="HDU629" s="40"/>
      <c r="HDV629" s="40"/>
      <c r="HDW629" s="40"/>
      <c r="HDX629" s="40"/>
      <c r="HDY629" s="40"/>
      <c r="HDZ629" s="40"/>
      <c r="HEA629" s="40"/>
      <c r="HEB629" s="40"/>
      <c r="HEC629" s="40"/>
      <c r="HED629" s="40"/>
      <c r="HEE629" s="40"/>
      <c r="HEF629" s="40"/>
      <c r="HEG629" s="40"/>
      <c r="HEH629" s="40"/>
      <c r="HEI629" s="40"/>
      <c r="HEJ629" s="40"/>
      <c r="HEK629" s="40"/>
      <c r="HEL629" s="40"/>
      <c r="HEM629" s="40"/>
      <c r="HEN629" s="40"/>
      <c r="HEO629" s="40"/>
      <c r="HEP629" s="40"/>
      <c r="HEQ629" s="40"/>
      <c r="HER629" s="40"/>
      <c r="HES629" s="40"/>
      <c r="HET629" s="40"/>
      <c r="HEU629" s="40"/>
      <c r="HEV629" s="40"/>
      <c r="HEW629" s="40"/>
      <c r="HEX629" s="40"/>
      <c r="HEY629" s="40"/>
      <c r="HEZ629" s="40"/>
      <c r="HFA629" s="40"/>
      <c r="HFB629" s="40"/>
      <c r="HFC629" s="40"/>
      <c r="HFD629" s="40"/>
      <c r="HFE629" s="40"/>
      <c r="HFF629" s="40"/>
      <c r="HFG629" s="40"/>
      <c r="HFH629" s="40"/>
      <c r="HFI629" s="40"/>
      <c r="HFJ629" s="40"/>
      <c r="HFK629" s="40"/>
      <c r="HFL629" s="40"/>
      <c r="HFM629" s="40"/>
      <c r="HFN629" s="40"/>
      <c r="HFO629" s="40"/>
      <c r="HFP629" s="40"/>
      <c r="HFQ629" s="40"/>
      <c r="HFR629" s="40"/>
      <c r="HFS629" s="40"/>
      <c r="HFT629" s="40"/>
      <c r="HFU629" s="40"/>
      <c r="HFV629" s="40"/>
      <c r="HFW629" s="40"/>
      <c r="HFX629" s="40"/>
      <c r="HFY629" s="40"/>
      <c r="HFZ629" s="40"/>
      <c r="HGA629" s="40"/>
      <c r="HGB629" s="40"/>
      <c r="HGC629" s="40"/>
      <c r="HGD629" s="40"/>
      <c r="HGE629" s="40"/>
      <c r="HGF629" s="40"/>
      <c r="HGG629" s="40"/>
      <c r="HGH629" s="40"/>
      <c r="HGI629" s="40"/>
      <c r="HGJ629" s="40"/>
      <c r="HGK629" s="40"/>
      <c r="HGL629" s="40"/>
      <c r="HGM629" s="40"/>
      <c r="HGN629" s="40"/>
      <c r="HGO629" s="40"/>
      <c r="HGP629" s="40"/>
      <c r="HGQ629" s="40"/>
      <c r="HGR629" s="40"/>
      <c r="HGS629" s="40"/>
      <c r="HGT629" s="40"/>
      <c r="HGU629" s="40"/>
      <c r="HGV629" s="40"/>
      <c r="HGW629" s="40"/>
      <c r="HGX629" s="40"/>
      <c r="HGY629" s="40"/>
      <c r="HGZ629" s="40"/>
      <c r="HHA629" s="40"/>
      <c r="HHB629" s="40"/>
      <c r="HHC629" s="40"/>
      <c r="HHD629" s="40"/>
      <c r="HHE629" s="40"/>
      <c r="HHF629" s="40"/>
      <c r="HHG629" s="40"/>
      <c r="HHH629" s="40"/>
      <c r="HHI629" s="40"/>
      <c r="HHJ629" s="40"/>
      <c r="HHK629" s="40"/>
      <c r="HHL629" s="40"/>
      <c r="HHM629" s="40"/>
      <c r="HHN629" s="40"/>
      <c r="HHO629" s="40"/>
      <c r="HHP629" s="40"/>
      <c r="HHQ629" s="40"/>
      <c r="HHR629" s="40"/>
      <c r="HHS629" s="40"/>
      <c r="HHT629" s="40"/>
      <c r="HHU629" s="40"/>
      <c r="HHV629" s="40"/>
      <c r="HHW629" s="40"/>
      <c r="HHX629" s="40"/>
      <c r="HHY629" s="40"/>
      <c r="HHZ629" s="40"/>
      <c r="HIA629" s="40"/>
      <c r="HIB629" s="40"/>
      <c r="HIC629" s="40"/>
      <c r="HID629" s="40"/>
      <c r="HIE629" s="40"/>
      <c r="HIF629" s="40"/>
      <c r="HIG629" s="40"/>
      <c r="HIH629" s="40"/>
      <c r="HII629" s="40"/>
      <c r="HIJ629" s="40"/>
      <c r="HIK629" s="40"/>
      <c r="HIL629" s="40"/>
      <c r="HIM629" s="40"/>
      <c r="HIN629" s="40"/>
      <c r="HIO629" s="40"/>
      <c r="HIP629" s="40"/>
      <c r="HIQ629" s="40"/>
      <c r="HIR629" s="40"/>
      <c r="HIS629" s="40"/>
      <c r="HIT629" s="40"/>
      <c r="HIU629" s="40"/>
      <c r="HIV629" s="40"/>
      <c r="HIW629" s="40"/>
      <c r="HIX629" s="40"/>
      <c r="HIY629" s="40"/>
      <c r="HIZ629" s="40"/>
      <c r="HJA629" s="40"/>
      <c r="HJB629" s="40"/>
      <c r="HJC629" s="40"/>
      <c r="HJD629" s="40"/>
      <c r="HJE629" s="40"/>
      <c r="HJF629" s="40"/>
      <c r="HJG629" s="40"/>
      <c r="HJH629" s="40"/>
      <c r="HJI629" s="40"/>
      <c r="HJJ629" s="40"/>
      <c r="HJK629" s="40"/>
      <c r="HJL629" s="40"/>
      <c r="HJM629" s="40"/>
      <c r="HJN629" s="40"/>
      <c r="HJO629" s="40"/>
      <c r="HJP629" s="40"/>
      <c r="HJQ629" s="40"/>
      <c r="HJR629" s="40"/>
      <c r="HJS629" s="40"/>
      <c r="HJT629" s="40"/>
      <c r="HJU629" s="40"/>
      <c r="HJV629" s="40"/>
      <c r="HJW629" s="40"/>
      <c r="HJX629" s="40"/>
      <c r="HJY629" s="40"/>
      <c r="HJZ629" s="40"/>
      <c r="HKA629" s="40"/>
      <c r="HKB629" s="40"/>
      <c r="HKC629" s="40"/>
      <c r="HKD629" s="40"/>
      <c r="HKE629" s="40"/>
      <c r="HKF629" s="40"/>
      <c r="HKG629" s="40"/>
      <c r="HKH629" s="40"/>
      <c r="HKI629" s="40"/>
      <c r="HKJ629" s="40"/>
      <c r="HKK629" s="40"/>
      <c r="HKL629" s="40"/>
      <c r="HKM629" s="40"/>
      <c r="HKN629" s="40"/>
      <c r="HKO629" s="40"/>
      <c r="HKP629" s="40"/>
      <c r="HKQ629" s="40"/>
      <c r="HKR629" s="40"/>
      <c r="HKS629" s="40"/>
      <c r="HKT629" s="40"/>
      <c r="HKU629" s="40"/>
      <c r="HKV629" s="40"/>
      <c r="HKW629" s="40"/>
      <c r="HKX629" s="40"/>
      <c r="HKY629" s="40"/>
      <c r="HKZ629" s="40"/>
      <c r="HLA629" s="40"/>
      <c r="HLB629" s="40"/>
      <c r="HLC629" s="40"/>
      <c r="HLD629" s="40"/>
      <c r="HLE629" s="40"/>
      <c r="HLF629" s="40"/>
      <c r="HLG629" s="40"/>
      <c r="HLH629" s="40"/>
      <c r="HLI629" s="40"/>
      <c r="HLJ629" s="40"/>
      <c r="HLK629" s="40"/>
      <c r="HLL629" s="40"/>
      <c r="HLM629" s="40"/>
      <c r="HLN629" s="40"/>
      <c r="HLO629" s="40"/>
      <c r="HLP629" s="40"/>
      <c r="HLQ629" s="40"/>
      <c r="HLR629" s="40"/>
      <c r="HLS629" s="40"/>
      <c r="HLT629" s="40"/>
      <c r="HLU629" s="40"/>
      <c r="HLV629" s="40"/>
      <c r="HLW629" s="40"/>
      <c r="HLX629" s="40"/>
      <c r="HLY629" s="40"/>
      <c r="HLZ629" s="40"/>
      <c r="HMA629" s="40"/>
      <c r="HMB629" s="40"/>
      <c r="HMC629" s="40"/>
      <c r="HMD629" s="40"/>
      <c r="HME629" s="40"/>
      <c r="HMF629" s="40"/>
      <c r="HMG629" s="40"/>
      <c r="HMH629" s="40"/>
      <c r="HMI629" s="40"/>
      <c r="HMJ629" s="40"/>
      <c r="HMK629" s="40"/>
      <c r="HML629" s="40"/>
      <c r="HMM629" s="40"/>
      <c r="HMN629" s="40"/>
      <c r="HMO629" s="40"/>
      <c r="HMP629" s="40"/>
      <c r="HMQ629" s="40"/>
      <c r="HMR629" s="40"/>
      <c r="HMS629" s="40"/>
      <c r="HMT629" s="40"/>
      <c r="HMU629" s="40"/>
      <c r="HMV629" s="40"/>
      <c r="HMW629" s="40"/>
      <c r="HMX629" s="40"/>
      <c r="HMY629" s="40"/>
      <c r="HMZ629" s="40"/>
      <c r="HNA629" s="40"/>
      <c r="HNB629" s="40"/>
      <c r="HNC629" s="40"/>
      <c r="HND629" s="40"/>
      <c r="HNE629" s="40"/>
      <c r="HNF629" s="40"/>
      <c r="HNG629" s="40"/>
      <c r="HNH629" s="40"/>
      <c r="HNI629" s="40"/>
      <c r="HNJ629" s="40"/>
      <c r="HNK629" s="40"/>
      <c r="HNL629" s="40"/>
      <c r="HNM629" s="40"/>
      <c r="HNN629" s="40"/>
      <c r="HNO629" s="40"/>
      <c r="HNP629" s="40"/>
      <c r="HNQ629" s="40"/>
      <c r="HNR629" s="40"/>
      <c r="HNS629" s="40"/>
      <c r="HNT629" s="40"/>
      <c r="HNU629" s="40"/>
      <c r="HNV629" s="40"/>
      <c r="HNW629" s="40"/>
      <c r="HNX629" s="40"/>
      <c r="HNY629" s="40"/>
      <c r="HNZ629" s="40"/>
      <c r="HOA629" s="40"/>
      <c r="HOB629" s="40"/>
      <c r="HOC629" s="40"/>
      <c r="HOD629" s="40"/>
      <c r="HOE629" s="40"/>
      <c r="HOF629" s="40"/>
      <c r="HOG629" s="40"/>
      <c r="HOH629" s="40"/>
      <c r="HOI629" s="40"/>
      <c r="HOJ629" s="40"/>
      <c r="HOK629" s="40"/>
      <c r="HOL629" s="40"/>
      <c r="HOM629" s="40"/>
      <c r="HON629" s="40"/>
      <c r="HOO629" s="40"/>
      <c r="HOP629" s="40"/>
      <c r="HOQ629" s="40"/>
      <c r="HOR629" s="40"/>
      <c r="HOS629" s="40"/>
      <c r="HOT629" s="40"/>
      <c r="HOU629" s="40"/>
      <c r="HOV629" s="40"/>
      <c r="HOW629" s="40"/>
      <c r="HOX629" s="40"/>
      <c r="HOY629" s="40"/>
      <c r="HOZ629" s="40"/>
      <c r="HPA629" s="40"/>
      <c r="HPB629" s="40"/>
      <c r="HPC629" s="40"/>
      <c r="HPD629" s="40"/>
      <c r="HPE629" s="40"/>
      <c r="HPF629" s="40"/>
      <c r="HPG629" s="40"/>
      <c r="HPH629" s="40"/>
      <c r="HPI629" s="40"/>
      <c r="HPJ629" s="40"/>
      <c r="HPK629" s="40"/>
      <c r="HPL629" s="40"/>
      <c r="HPM629" s="40"/>
      <c r="HPN629" s="40"/>
      <c r="HPO629" s="40"/>
      <c r="HPP629" s="40"/>
      <c r="HPQ629" s="40"/>
      <c r="HPR629" s="40"/>
      <c r="HPS629" s="40"/>
      <c r="HPT629" s="40"/>
      <c r="HPU629" s="40"/>
      <c r="HPV629" s="40"/>
      <c r="HPW629" s="40"/>
      <c r="HPX629" s="40"/>
      <c r="HPY629" s="40"/>
      <c r="HPZ629" s="40"/>
      <c r="HQA629" s="40"/>
      <c r="HQB629" s="40"/>
      <c r="HQC629" s="40"/>
      <c r="HQD629" s="40"/>
      <c r="HQE629" s="40"/>
      <c r="HQF629" s="40"/>
      <c r="HQG629" s="40"/>
      <c r="HQH629" s="40"/>
      <c r="HQI629" s="40"/>
      <c r="HQJ629" s="40"/>
      <c r="HQK629" s="40"/>
      <c r="HQL629" s="40"/>
      <c r="HQM629" s="40"/>
      <c r="HQN629" s="40"/>
      <c r="HQO629" s="40"/>
      <c r="HQP629" s="40"/>
      <c r="HQQ629" s="40"/>
      <c r="HQR629" s="40"/>
      <c r="HQS629" s="40"/>
      <c r="HQT629" s="40"/>
      <c r="HQU629" s="40"/>
      <c r="HQV629" s="40"/>
      <c r="HQW629" s="40"/>
      <c r="HQX629" s="40"/>
      <c r="HQY629" s="40"/>
      <c r="HQZ629" s="40"/>
      <c r="HRA629" s="40"/>
      <c r="HRB629" s="40"/>
      <c r="HRC629" s="40"/>
      <c r="HRD629" s="40"/>
      <c r="HRE629" s="40"/>
      <c r="HRF629" s="40"/>
      <c r="HRG629" s="40"/>
      <c r="HRH629" s="40"/>
      <c r="HRI629" s="40"/>
      <c r="HRJ629" s="40"/>
      <c r="HRK629" s="40"/>
      <c r="HRL629" s="40"/>
      <c r="HRM629" s="40"/>
      <c r="HRN629" s="40"/>
      <c r="HRO629" s="40"/>
      <c r="HRP629" s="40"/>
      <c r="HRQ629" s="40"/>
      <c r="HRR629" s="40"/>
      <c r="HRS629" s="40"/>
      <c r="HRT629" s="40"/>
      <c r="HRU629" s="40"/>
      <c r="HRV629" s="40"/>
      <c r="HRW629" s="40"/>
      <c r="HRX629" s="40"/>
      <c r="HRY629" s="40"/>
      <c r="HRZ629" s="40"/>
      <c r="HSA629" s="40"/>
      <c r="HSB629" s="40"/>
      <c r="HSC629" s="40"/>
      <c r="HSD629" s="40"/>
      <c r="HSE629" s="40"/>
      <c r="HSF629" s="40"/>
      <c r="HSG629" s="40"/>
      <c r="HSH629" s="40"/>
      <c r="HSI629" s="40"/>
      <c r="HSJ629" s="40"/>
      <c r="HSK629" s="40"/>
      <c r="HSL629" s="40"/>
      <c r="HSM629" s="40"/>
      <c r="HSN629" s="40"/>
      <c r="HSO629" s="40"/>
      <c r="HSP629" s="40"/>
      <c r="HSQ629" s="40"/>
      <c r="HSR629" s="40"/>
      <c r="HSS629" s="40"/>
      <c r="HST629" s="40"/>
      <c r="HSU629" s="40"/>
      <c r="HSV629" s="40"/>
      <c r="HSW629" s="40"/>
      <c r="HSX629" s="40"/>
      <c r="HSY629" s="40"/>
      <c r="HSZ629" s="40"/>
      <c r="HTA629" s="40"/>
      <c r="HTB629" s="40"/>
      <c r="HTC629" s="40"/>
      <c r="HTD629" s="40"/>
      <c r="HTE629" s="40"/>
      <c r="HTF629" s="40"/>
      <c r="HTG629" s="40"/>
      <c r="HTH629" s="40"/>
      <c r="HTI629" s="40"/>
      <c r="HTJ629" s="40"/>
      <c r="HTK629" s="40"/>
      <c r="HTL629" s="40"/>
      <c r="HTM629" s="40"/>
      <c r="HTN629" s="40"/>
      <c r="HTO629" s="40"/>
      <c r="HTP629" s="40"/>
      <c r="HTQ629" s="40"/>
      <c r="HTR629" s="40"/>
      <c r="HTS629" s="40"/>
      <c r="HTT629" s="40"/>
      <c r="HTU629" s="40"/>
      <c r="HTV629" s="40"/>
      <c r="HTW629" s="40"/>
      <c r="HTX629" s="40"/>
      <c r="HTY629" s="40"/>
      <c r="HTZ629" s="40"/>
      <c r="HUA629" s="40"/>
      <c r="HUB629" s="40"/>
      <c r="HUC629" s="40"/>
      <c r="HUD629" s="40"/>
      <c r="HUE629" s="40"/>
      <c r="HUF629" s="40"/>
      <c r="HUG629" s="40"/>
      <c r="HUH629" s="40"/>
      <c r="HUI629" s="40"/>
      <c r="HUJ629" s="40"/>
      <c r="HUK629" s="40"/>
      <c r="HUL629" s="40"/>
      <c r="HUM629" s="40"/>
      <c r="HUN629" s="40"/>
      <c r="HUO629" s="40"/>
      <c r="HUP629" s="40"/>
      <c r="HUQ629" s="40"/>
      <c r="HUR629" s="40"/>
      <c r="HUS629" s="40"/>
      <c r="HUT629" s="40"/>
      <c r="HUU629" s="40"/>
      <c r="HUV629" s="40"/>
      <c r="HUW629" s="40"/>
      <c r="HUX629" s="40"/>
      <c r="HUY629" s="40"/>
      <c r="HUZ629" s="40"/>
      <c r="HVA629" s="40"/>
      <c r="HVB629" s="40"/>
      <c r="HVC629" s="40"/>
      <c r="HVD629" s="40"/>
      <c r="HVE629" s="40"/>
      <c r="HVF629" s="40"/>
      <c r="HVG629" s="40"/>
      <c r="HVH629" s="40"/>
      <c r="HVI629" s="40"/>
      <c r="HVJ629" s="40"/>
      <c r="HVK629" s="40"/>
      <c r="HVL629" s="40"/>
      <c r="HVM629" s="40"/>
      <c r="HVN629" s="40"/>
      <c r="HVO629" s="40"/>
      <c r="HVP629" s="40"/>
      <c r="HVQ629" s="40"/>
      <c r="HVR629" s="40"/>
      <c r="HVS629" s="40"/>
      <c r="HVT629" s="40"/>
      <c r="HVU629" s="40"/>
      <c r="HVV629" s="40"/>
      <c r="HVW629" s="40"/>
      <c r="HVX629" s="40"/>
      <c r="HVY629" s="40"/>
      <c r="HVZ629" s="40"/>
      <c r="HWA629" s="40"/>
      <c r="HWB629" s="40"/>
      <c r="HWC629" s="40"/>
      <c r="HWD629" s="40"/>
      <c r="HWE629" s="40"/>
      <c r="HWF629" s="40"/>
      <c r="HWG629" s="40"/>
      <c r="HWH629" s="40"/>
      <c r="HWI629" s="40"/>
      <c r="HWJ629" s="40"/>
      <c r="HWK629" s="40"/>
      <c r="HWL629" s="40"/>
      <c r="HWM629" s="40"/>
      <c r="HWN629" s="40"/>
      <c r="HWO629" s="40"/>
      <c r="HWP629" s="40"/>
      <c r="HWQ629" s="40"/>
      <c r="HWR629" s="40"/>
      <c r="HWS629" s="40"/>
      <c r="HWT629" s="40"/>
      <c r="HWU629" s="40"/>
      <c r="HWV629" s="40"/>
      <c r="HWW629" s="40"/>
      <c r="HWX629" s="40"/>
      <c r="HWY629" s="40"/>
      <c r="HWZ629" s="40"/>
      <c r="HXA629" s="40"/>
      <c r="HXB629" s="40"/>
      <c r="HXC629" s="40"/>
      <c r="HXD629" s="40"/>
      <c r="HXE629" s="40"/>
      <c r="HXF629" s="40"/>
      <c r="HXG629" s="40"/>
      <c r="HXH629" s="40"/>
      <c r="HXI629" s="40"/>
      <c r="HXJ629" s="40"/>
      <c r="HXK629" s="40"/>
      <c r="HXL629" s="40"/>
      <c r="HXM629" s="40"/>
      <c r="HXN629" s="40"/>
      <c r="HXO629" s="40"/>
      <c r="HXP629" s="40"/>
      <c r="HXQ629" s="40"/>
      <c r="HXR629" s="40"/>
      <c r="HXS629" s="40"/>
      <c r="HXT629" s="40"/>
      <c r="HXU629" s="40"/>
      <c r="HXV629" s="40"/>
      <c r="HXW629" s="40"/>
      <c r="HXX629" s="40"/>
      <c r="HXY629" s="40"/>
      <c r="HXZ629" s="40"/>
      <c r="HYA629" s="40"/>
      <c r="HYB629" s="40"/>
      <c r="HYC629" s="40"/>
      <c r="HYD629" s="40"/>
      <c r="HYE629" s="40"/>
      <c r="HYF629" s="40"/>
      <c r="HYG629" s="40"/>
      <c r="HYH629" s="40"/>
      <c r="HYI629" s="40"/>
      <c r="HYJ629" s="40"/>
      <c r="HYK629" s="40"/>
      <c r="HYL629" s="40"/>
      <c r="HYM629" s="40"/>
      <c r="HYN629" s="40"/>
      <c r="HYO629" s="40"/>
      <c r="HYP629" s="40"/>
      <c r="HYQ629" s="40"/>
      <c r="HYR629" s="40"/>
      <c r="HYS629" s="40"/>
      <c r="HYT629" s="40"/>
      <c r="HYU629" s="40"/>
      <c r="HYV629" s="40"/>
      <c r="HYW629" s="40"/>
      <c r="HYX629" s="40"/>
      <c r="HYY629" s="40"/>
      <c r="HYZ629" s="40"/>
      <c r="HZA629" s="40"/>
      <c r="HZB629" s="40"/>
      <c r="HZC629" s="40"/>
      <c r="HZD629" s="40"/>
      <c r="HZE629" s="40"/>
      <c r="HZF629" s="40"/>
      <c r="HZG629" s="40"/>
      <c r="HZH629" s="40"/>
      <c r="HZI629" s="40"/>
      <c r="HZJ629" s="40"/>
      <c r="HZK629" s="40"/>
      <c r="HZL629" s="40"/>
      <c r="HZM629" s="40"/>
      <c r="HZN629" s="40"/>
      <c r="HZO629" s="40"/>
      <c r="HZP629" s="40"/>
      <c r="HZQ629" s="40"/>
      <c r="HZR629" s="40"/>
      <c r="HZS629" s="40"/>
      <c r="HZT629" s="40"/>
      <c r="HZU629" s="40"/>
      <c r="HZV629" s="40"/>
      <c r="HZW629" s="40"/>
      <c r="HZX629" s="40"/>
      <c r="HZY629" s="40"/>
      <c r="HZZ629" s="40"/>
      <c r="IAA629" s="40"/>
      <c r="IAB629" s="40"/>
      <c r="IAC629" s="40"/>
      <c r="IAD629" s="40"/>
      <c r="IAE629" s="40"/>
      <c r="IAF629" s="40"/>
      <c r="IAG629" s="40"/>
      <c r="IAH629" s="40"/>
      <c r="IAI629" s="40"/>
      <c r="IAJ629" s="40"/>
      <c r="IAK629" s="40"/>
      <c r="IAL629" s="40"/>
      <c r="IAM629" s="40"/>
      <c r="IAN629" s="40"/>
      <c r="IAO629" s="40"/>
      <c r="IAP629" s="40"/>
      <c r="IAQ629" s="40"/>
      <c r="IAR629" s="40"/>
      <c r="IAS629" s="40"/>
      <c r="IAT629" s="40"/>
      <c r="IAU629" s="40"/>
      <c r="IAV629" s="40"/>
      <c r="IAW629" s="40"/>
      <c r="IAX629" s="40"/>
      <c r="IAY629" s="40"/>
      <c r="IAZ629" s="40"/>
      <c r="IBA629" s="40"/>
      <c r="IBB629" s="40"/>
      <c r="IBC629" s="40"/>
      <c r="IBD629" s="40"/>
      <c r="IBE629" s="40"/>
      <c r="IBF629" s="40"/>
      <c r="IBG629" s="40"/>
      <c r="IBH629" s="40"/>
      <c r="IBI629" s="40"/>
      <c r="IBJ629" s="40"/>
      <c r="IBK629" s="40"/>
      <c r="IBL629" s="40"/>
      <c r="IBM629" s="40"/>
      <c r="IBN629" s="40"/>
      <c r="IBO629" s="40"/>
      <c r="IBP629" s="40"/>
      <c r="IBQ629" s="40"/>
      <c r="IBR629" s="40"/>
      <c r="IBS629" s="40"/>
      <c r="IBT629" s="40"/>
      <c r="IBU629" s="40"/>
      <c r="IBV629" s="40"/>
      <c r="IBW629" s="40"/>
      <c r="IBX629" s="40"/>
      <c r="IBY629" s="40"/>
      <c r="IBZ629" s="40"/>
      <c r="ICA629" s="40"/>
      <c r="ICB629" s="40"/>
      <c r="ICC629" s="40"/>
      <c r="ICD629" s="40"/>
      <c r="ICE629" s="40"/>
      <c r="ICF629" s="40"/>
      <c r="ICG629" s="40"/>
      <c r="ICH629" s="40"/>
      <c r="ICI629" s="40"/>
      <c r="ICJ629" s="40"/>
      <c r="ICK629" s="40"/>
      <c r="ICL629" s="40"/>
      <c r="ICM629" s="40"/>
      <c r="ICN629" s="40"/>
      <c r="ICO629" s="40"/>
      <c r="ICP629" s="40"/>
      <c r="ICQ629" s="40"/>
      <c r="ICR629" s="40"/>
      <c r="ICS629" s="40"/>
      <c r="ICT629" s="40"/>
      <c r="ICU629" s="40"/>
      <c r="ICV629" s="40"/>
      <c r="ICW629" s="40"/>
      <c r="ICX629" s="40"/>
      <c r="ICY629" s="40"/>
      <c r="ICZ629" s="40"/>
      <c r="IDA629" s="40"/>
      <c r="IDB629" s="40"/>
      <c r="IDC629" s="40"/>
      <c r="IDD629" s="40"/>
      <c r="IDE629" s="40"/>
      <c r="IDF629" s="40"/>
      <c r="IDG629" s="40"/>
      <c r="IDH629" s="40"/>
      <c r="IDI629" s="40"/>
      <c r="IDJ629" s="40"/>
      <c r="IDK629" s="40"/>
      <c r="IDL629" s="40"/>
      <c r="IDM629" s="40"/>
      <c r="IDN629" s="40"/>
      <c r="IDO629" s="40"/>
      <c r="IDP629" s="40"/>
      <c r="IDQ629" s="40"/>
      <c r="IDR629" s="40"/>
      <c r="IDS629" s="40"/>
      <c r="IDT629" s="40"/>
      <c r="IDU629" s="40"/>
      <c r="IDV629" s="40"/>
      <c r="IDW629" s="40"/>
      <c r="IDX629" s="40"/>
      <c r="IDY629" s="40"/>
      <c r="IDZ629" s="40"/>
      <c r="IEA629" s="40"/>
      <c r="IEB629" s="40"/>
      <c r="IEC629" s="40"/>
      <c r="IED629" s="40"/>
      <c r="IEE629" s="40"/>
      <c r="IEF629" s="40"/>
      <c r="IEG629" s="40"/>
      <c r="IEH629" s="40"/>
      <c r="IEI629" s="40"/>
      <c r="IEJ629" s="40"/>
      <c r="IEK629" s="40"/>
      <c r="IEL629" s="40"/>
      <c r="IEM629" s="40"/>
      <c r="IEN629" s="40"/>
      <c r="IEO629" s="40"/>
      <c r="IEP629" s="40"/>
      <c r="IEQ629" s="40"/>
      <c r="IER629" s="40"/>
      <c r="IES629" s="40"/>
      <c r="IET629" s="40"/>
      <c r="IEU629" s="40"/>
      <c r="IEV629" s="40"/>
      <c r="IEW629" s="40"/>
      <c r="IEX629" s="40"/>
      <c r="IEY629" s="40"/>
      <c r="IEZ629" s="40"/>
      <c r="IFA629" s="40"/>
      <c r="IFB629" s="40"/>
      <c r="IFC629" s="40"/>
      <c r="IFD629" s="40"/>
      <c r="IFE629" s="40"/>
      <c r="IFF629" s="40"/>
      <c r="IFG629" s="40"/>
      <c r="IFH629" s="40"/>
      <c r="IFI629" s="40"/>
      <c r="IFJ629" s="40"/>
      <c r="IFK629" s="40"/>
      <c r="IFL629" s="40"/>
      <c r="IFM629" s="40"/>
      <c r="IFN629" s="40"/>
      <c r="IFO629" s="40"/>
      <c r="IFP629" s="40"/>
      <c r="IFQ629" s="40"/>
      <c r="IFR629" s="40"/>
      <c r="IFS629" s="40"/>
      <c r="IFT629" s="40"/>
      <c r="IFU629" s="40"/>
      <c r="IFV629" s="40"/>
      <c r="IFW629" s="40"/>
      <c r="IFX629" s="40"/>
      <c r="IFY629" s="40"/>
      <c r="IFZ629" s="40"/>
      <c r="IGA629" s="40"/>
      <c r="IGB629" s="40"/>
      <c r="IGC629" s="40"/>
      <c r="IGD629" s="40"/>
      <c r="IGE629" s="40"/>
      <c r="IGF629" s="40"/>
      <c r="IGG629" s="40"/>
      <c r="IGH629" s="40"/>
      <c r="IGI629" s="40"/>
      <c r="IGJ629" s="40"/>
      <c r="IGK629" s="40"/>
      <c r="IGL629" s="40"/>
      <c r="IGM629" s="40"/>
      <c r="IGN629" s="40"/>
      <c r="IGO629" s="40"/>
      <c r="IGP629" s="40"/>
      <c r="IGQ629" s="40"/>
      <c r="IGR629" s="40"/>
      <c r="IGS629" s="40"/>
      <c r="IGT629" s="40"/>
      <c r="IGU629" s="40"/>
      <c r="IGV629" s="40"/>
      <c r="IGW629" s="40"/>
      <c r="IGX629" s="40"/>
      <c r="IGY629" s="40"/>
      <c r="IGZ629" s="40"/>
      <c r="IHA629" s="40"/>
      <c r="IHB629" s="40"/>
      <c r="IHC629" s="40"/>
      <c r="IHD629" s="40"/>
      <c r="IHE629" s="40"/>
      <c r="IHF629" s="40"/>
      <c r="IHG629" s="40"/>
      <c r="IHH629" s="40"/>
      <c r="IHI629" s="40"/>
      <c r="IHJ629" s="40"/>
      <c r="IHK629" s="40"/>
      <c r="IHL629" s="40"/>
      <c r="IHM629" s="40"/>
      <c r="IHN629" s="40"/>
      <c r="IHO629" s="40"/>
      <c r="IHP629" s="40"/>
      <c r="IHQ629" s="40"/>
      <c r="IHR629" s="40"/>
      <c r="IHS629" s="40"/>
      <c r="IHT629" s="40"/>
      <c r="IHU629" s="40"/>
      <c r="IHV629" s="40"/>
      <c r="IHW629" s="40"/>
      <c r="IHX629" s="40"/>
      <c r="IHY629" s="40"/>
      <c r="IHZ629" s="40"/>
      <c r="IIA629" s="40"/>
      <c r="IIB629" s="40"/>
      <c r="IIC629" s="40"/>
      <c r="IID629" s="40"/>
      <c r="IIE629" s="40"/>
      <c r="IIF629" s="40"/>
      <c r="IIG629" s="40"/>
      <c r="IIH629" s="40"/>
      <c r="III629" s="40"/>
      <c r="IIJ629" s="40"/>
      <c r="IIK629" s="40"/>
      <c r="IIL629" s="40"/>
      <c r="IIM629" s="40"/>
      <c r="IIN629" s="40"/>
      <c r="IIO629" s="40"/>
      <c r="IIP629" s="40"/>
      <c r="IIQ629" s="40"/>
      <c r="IIR629" s="40"/>
      <c r="IIS629" s="40"/>
      <c r="IIT629" s="40"/>
      <c r="IIU629" s="40"/>
      <c r="IIV629" s="40"/>
      <c r="IIW629" s="40"/>
      <c r="IIX629" s="40"/>
      <c r="IIY629" s="40"/>
      <c r="IIZ629" s="40"/>
      <c r="IJA629" s="40"/>
      <c r="IJB629" s="40"/>
      <c r="IJC629" s="40"/>
      <c r="IJD629" s="40"/>
      <c r="IJE629" s="40"/>
      <c r="IJF629" s="40"/>
      <c r="IJG629" s="40"/>
      <c r="IJH629" s="40"/>
      <c r="IJI629" s="40"/>
      <c r="IJJ629" s="40"/>
      <c r="IJK629" s="40"/>
      <c r="IJL629" s="40"/>
      <c r="IJM629" s="40"/>
      <c r="IJN629" s="40"/>
      <c r="IJO629" s="40"/>
      <c r="IJP629" s="40"/>
      <c r="IJQ629" s="40"/>
      <c r="IJR629" s="40"/>
      <c r="IJS629" s="40"/>
      <c r="IJT629" s="40"/>
      <c r="IJU629" s="40"/>
      <c r="IJV629" s="40"/>
      <c r="IJW629" s="40"/>
      <c r="IJX629" s="40"/>
      <c r="IJY629" s="40"/>
      <c r="IJZ629" s="40"/>
      <c r="IKA629" s="40"/>
      <c r="IKB629" s="40"/>
      <c r="IKC629" s="40"/>
      <c r="IKD629" s="40"/>
      <c r="IKE629" s="40"/>
      <c r="IKF629" s="40"/>
      <c r="IKG629" s="40"/>
      <c r="IKH629" s="40"/>
      <c r="IKI629" s="40"/>
      <c r="IKJ629" s="40"/>
      <c r="IKK629" s="40"/>
      <c r="IKL629" s="40"/>
      <c r="IKM629" s="40"/>
      <c r="IKN629" s="40"/>
      <c r="IKO629" s="40"/>
      <c r="IKP629" s="40"/>
      <c r="IKQ629" s="40"/>
      <c r="IKR629" s="40"/>
      <c r="IKS629" s="40"/>
      <c r="IKT629" s="40"/>
      <c r="IKU629" s="40"/>
      <c r="IKV629" s="40"/>
      <c r="IKW629" s="40"/>
      <c r="IKX629" s="40"/>
      <c r="IKY629" s="40"/>
      <c r="IKZ629" s="40"/>
      <c r="ILA629" s="40"/>
      <c r="ILB629" s="40"/>
      <c r="ILC629" s="40"/>
      <c r="ILD629" s="40"/>
      <c r="ILE629" s="40"/>
      <c r="ILF629" s="40"/>
      <c r="ILG629" s="40"/>
      <c r="ILH629" s="40"/>
      <c r="ILI629" s="40"/>
      <c r="ILJ629" s="40"/>
      <c r="ILK629" s="40"/>
      <c r="ILL629" s="40"/>
      <c r="ILM629" s="40"/>
      <c r="ILN629" s="40"/>
      <c r="ILO629" s="40"/>
      <c r="ILP629" s="40"/>
      <c r="ILQ629" s="40"/>
      <c r="ILR629" s="40"/>
      <c r="ILS629" s="40"/>
      <c r="ILT629" s="40"/>
      <c r="ILU629" s="40"/>
      <c r="ILV629" s="40"/>
      <c r="ILW629" s="40"/>
      <c r="ILX629" s="40"/>
      <c r="ILY629" s="40"/>
      <c r="ILZ629" s="40"/>
      <c r="IMA629" s="40"/>
      <c r="IMB629" s="40"/>
      <c r="IMC629" s="40"/>
      <c r="IMD629" s="40"/>
      <c r="IME629" s="40"/>
      <c r="IMF629" s="40"/>
      <c r="IMG629" s="40"/>
      <c r="IMH629" s="40"/>
      <c r="IMI629" s="40"/>
      <c r="IMJ629" s="40"/>
      <c r="IMK629" s="40"/>
      <c r="IML629" s="40"/>
      <c r="IMM629" s="40"/>
      <c r="IMN629" s="40"/>
      <c r="IMO629" s="40"/>
      <c r="IMP629" s="40"/>
      <c r="IMQ629" s="40"/>
      <c r="IMR629" s="40"/>
      <c r="IMS629" s="40"/>
      <c r="IMT629" s="40"/>
      <c r="IMU629" s="40"/>
      <c r="IMV629" s="40"/>
      <c r="IMW629" s="40"/>
      <c r="IMX629" s="40"/>
      <c r="IMY629" s="40"/>
      <c r="IMZ629" s="40"/>
      <c r="INA629" s="40"/>
      <c r="INB629" s="40"/>
      <c r="INC629" s="40"/>
      <c r="IND629" s="40"/>
      <c r="INE629" s="40"/>
      <c r="INF629" s="40"/>
      <c r="ING629" s="40"/>
      <c r="INH629" s="40"/>
      <c r="INI629" s="40"/>
      <c r="INJ629" s="40"/>
      <c r="INK629" s="40"/>
      <c r="INL629" s="40"/>
      <c r="INM629" s="40"/>
      <c r="INN629" s="40"/>
      <c r="INO629" s="40"/>
      <c r="INP629" s="40"/>
      <c r="INQ629" s="40"/>
      <c r="INR629" s="40"/>
      <c r="INS629" s="40"/>
      <c r="INT629" s="40"/>
      <c r="INU629" s="40"/>
      <c r="INV629" s="40"/>
      <c r="INW629" s="40"/>
      <c r="INX629" s="40"/>
      <c r="INY629" s="40"/>
      <c r="INZ629" s="40"/>
      <c r="IOA629" s="40"/>
      <c r="IOB629" s="40"/>
      <c r="IOC629" s="40"/>
      <c r="IOD629" s="40"/>
      <c r="IOE629" s="40"/>
      <c r="IOF629" s="40"/>
      <c r="IOG629" s="40"/>
      <c r="IOH629" s="40"/>
      <c r="IOI629" s="40"/>
      <c r="IOJ629" s="40"/>
      <c r="IOK629" s="40"/>
      <c r="IOL629" s="40"/>
      <c r="IOM629" s="40"/>
      <c r="ION629" s="40"/>
      <c r="IOO629" s="40"/>
      <c r="IOP629" s="40"/>
      <c r="IOQ629" s="40"/>
      <c r="IOR629" s="40"/>
      <c r="IOS629" s="40"/>
      <c r="IOT629" s="40"/>
      <c r="IOU629" s="40"/>
      <c r="IOV629" s="40"/>
      <c r="IOW629" s="40"/>
      <c r="IOX629" s="40"/>
      <c r="IOY629" s="40"/>
      <c r="IOZ629" s="40"/>
      <c r="IPA629" s="40"/>
      <c r="IPB629" s="40"/>
      <c r="IPC629" s="40"/>
      <c r="IPD629" s="40"/>
      <c r="IPE629" s="40"/>
      <c r="IPF629" s="40"/>
      <c r="IPG629" s="40"/>
      <c r="IPH629" s="40"/>
      <c r="IPI629" s="40"/>
      <c r="IPJ629" s="40"/>
      <c r="IPK629" s="40"/>
      <c r="IPL629" s="40"/>
      <c r="IPM629" s="40"/>
      <c r="IPN629" s="40"/>
      <c r="IPO629" s="40"/>
      <c r="IPP629" s="40"/>
      <c r="IPQ629" s="40"/>
      <c r="IPR629" s="40"/>
      <c r="IPS629" s="40"/>
      <c r="IPT629" s="40"/>
      <c r="IPU629" s="40"/>
      <c r="IPV629" s="40"/>
      <c r="IPW629" s="40"/>
      <c r="IPX629" s="40"/>
      <c r="IPY629" s="40"/>
      <c r="IPZ629" s="40"/>
      <c r="IQA629" s="40"/>
      <c r="IQB629" s="40"/>
      <c r="IQC629" s="40"/>
      <c r="IQD629" s="40"/>
      <c r="IQE629" s="40"/>
      <c r="IQF629" s="40"/>
      <c r="IQG629" s="40"/>
      <c r="IQH629" s="40"/>
      <c r="IQI629" s="40"/>
      <c r="IQJ629" s="40"/>
      <c r="IQK629" s="40"/>
      <c r="IQL629" s="40"/>
      <c r="IQM629" s="40"/>
      <c r="IQN629" s="40"/>
      <c r="IQO629" s="40"/>
      <c r="IQP629" s="40"/>
      <c r="IQQ629" s="40"/>
      <c r="IQR629" s="40"/>
      <c r="IQS629" s="40"/>
      <c r="IQT629" s="40"/>
      <c r="IQU629" s="40"/>
      <c r="IQV629" s="40"/>
      <c r="IQW629" s="40"/>
      <c r="IQX629" s="40"/>
      <c r="IQY629" s="40"/>
      <c r="IQZ629" s="40"/>
      <c r="IRA629" s="40"/>
      <c r="IRB629" s="40"/>
      <c r="IRC629" s="40"/>
      <c r="IRD629" s="40"/>
      <c r="IRE629" s="40"/>
      <c r="IRF629" s="40"/>
      <c r="IRG629" s="40"/>
      <c r="IRH629" s="40"/>
      <c r="IRI629" s="40"/>
      <c r="IRJ629" s="40"/>
      <c r="IRK629" s="40"/>
      <c r="IRL629" s="40"/>
      <c r="IRM629" s="40"/>
      <c r="IRN629" s="40"/>
      <c r="IRO629" s="40"/>
      <c r="IRP629" s="40"/>
      <c r="IRQ629" s="40"/>
      <c r="IRR629" s="40"/>
      <c r="IRS629" s="40"/>
      <c r="IRT629" s="40"/>
      <c r="IRU629" s="40"/>
      <c r="IRV629" s="40"/>
      <c r="IRW629" s="40"/>
      <c r="IRX629" s="40"/>
      <c r="IRY629" s="40"/>
      <c r="IRZ629" s="40"/>
      <c r="ISA629" s="40"/>
      <c r="ISB629" s="40"/>
      <c r="ISC629" s="40"/>
      <c r="ISD629" s="40"/>
      <c r="ISE629" s="40"/>
      <c r="ISF629" s="40"/>
      <c r="ISG629" s="40"/>
      <c r="ISH629" s="40"/>
      <c r="ISI629" s="40"/>
      <c r="ISJ629" s="40"/>
      <c r="ISK629" s="40"/>
      <c r="ISL629" s="40"/>
      <c r="ISM629" s="40"/>
      <c r="ISN629" s="40"/>
      <c r="ISO629" s="40"/>
      <c r="ISP629" s="40"/>
      <c r="ISQ629" s="40"/>
      <c r="ISR629" s="40"/>
      <c r="ISS629" s="40"/>
      <c r="IST629" s="40"/>
      <c r="ISU629" s="40"/>
      <c r="ISV629" s="40"/>
      <c r="ISW629" s="40"/>
      <c r="ISX629" s="40"/>
      <c r="ISY629" s="40"/>
      <c r="ISZ629" s="40"/>
      <c r="ITA629" s="40"/>
      <c r="ITB629" s="40"/>
      <c r="ITC629" s="40"/>
      <c r="ITD629" s="40"/>
      <c r="ITE629" s="40"/>
      <c r="ITF629" s="40"/>
      <c r="ITG629" s="40"/>
      <c r="ITH629" s="40"/>
      <c r="ITI629" s="40"/>
      <c r="ITJ629" s="40"/>
      <c r="ITK629" s="40"/>
      <c r="ITL629" s="40"/>
      <c r="ITM629" s="40"/>
      <c r="ITN629" s="40"/>
      <c r="ITO629" s="40"/>
      <c r="ITP629" s="40"/>
      <c r="ITQ629" s="40"/>
      <c r="ITR629" s="40"/>
      <c r="ITS629" s="40"/>
      <c r="ITT629" s="40"/>
      <c r="ITU629" s="40"/>
      <c r="ITV629" s="40"/>
      <c r="ITW629" s="40"/>
      <c r="ITX629" s="40"/>
      <c r="ITY629" s="40"/>
      <c r="ITZ629" s="40"/>
      <c r="IUA629" s="40"/>
      <c r="IUB629" s="40"/>
      <c r="IUC629" s="40"/>
      <c r="IUD629" s="40"/>
      <c r="IUE629" s="40"/>
      <c r="IUF629" s="40"/>
      <c r="IUG629" s="40"/>
      <c r="IUH629" s="40"/>
      <c r="IUI629" s="40"/>
      <c r="IUJ629" s="40"/>
      <c r="IUK629" s="40"/>
      <c r="IUL629" s="40"/>
      <c r="IUM629" s="40"/>
      <c r="IUN629" s="40"/>
      <c r="IUO629" s="40"/>
      <c r="IUP629" s="40"/>
      <c r="IUQ629" s="40"/>
      <c r="IUR629" s="40"/>
      <c r="IUS629" s="40"/>
      <c r="IUT629" s="40"/>
      <c r="IUU629" s="40"/>
      <c r="IUV629" s="40"/>
      <c r="IUW629" s="40"/>
      <c r="IUX629" s="40"/>
      <c r="IUY629" s="40"/>
      <c r="IUZ629" s="40"/>
      <c r="IVA629" s="40"/>
      <c r="IVB629" s="40"/>
      <c r="IVC629" s="40"/>
      <c r="IVD629" s="40"/>
      <c r="IVE629" s="40"/>
      <c r="IVF629" s="40"/>
      <c r="IVG629" s="40"/>
      <c r="IVH629" s="40"/>
      <c r="IVI629" s="40"/>
      <c r="IVJ629" s="40"/>
      <c r="IVK629" s="40"/>
      <c r="IVL629" s="40"/>
      <c r="IVM629" s="40"/>
      <c r="IVN629" s="40"/>
      <c r="IVO629" s="40"/>
      <c r="IVP629" s="40"/>
      <c r="IVQ629" s="40"/>
      <c r="IVR629" s="40"/>
      <c r="IVS629" s="40"/>
      <c r="IVT629" s="40"/>
      <c r="IVU629" s="40"/>
      <c r="IVV629" s="40"/>
      <c r="IVW629" s="40"/>
      <c r="IVX629" s="40"/>
      <c r="IVY629" s="40"/>
      <c r="IVZ629" s="40"/>
      <c r="IWA629" s="40"/>
      <c r="IWB629" s="40"/>
      <c r="IWC629" s="40"/>
      <c r="IWD629" s="40"/>
      <c r="IWE629" s="40"/>
      <c r="IWF629" s="40"/>
      <c r="IWG629" s="40"/>
      <c r="IWH629" s="40"/>
      <c r="IWI629" s="40"/>
      <c r="IWJ629" s="40"/>
      <c r="IWK629" s="40"/>
      <c r="IWL629" s="40"/>
      <c r="IWM629" s="40"/>
      <c r="IWN629" s="40"/>
      <c r="IWO629" s="40"/>
      <c r="IWP629" s="40"/>
      <c r="IWQ629" s="40"/>
      <c r="IWR629" s="40"/>
      <c r="IWS629" s="40"/>
      <c r="IWT629" s="40"/>
      <c r="IWU629" s="40"/>
      <c r="IWV629" s="40"/>
      <c r="IWW629" s="40"/>
      <c r="IWX629" s="40"/>
      <c r="IWY629" s="40"/>
      <c r="IWZ629" s="40"/>
      <c r="IXA629" s="40"/>
      <c r="IXB629" s="40"/>
      <c r="IXC629" s="40"/>
      <c r="IXD629" s="40"/>
      <c r="IXE629" s="40"/>
      <c r="IXF629" s="40"/>
      <c r="IXG629" s="40"/>
      <c r="IXH629" s="40"/>
      <c r="IXI629" s="40"/>
      <c r="IXJ629" s="40"/>
      <c r="IXK629" s="40"/>
      <c r="IXL629" s="40"/>
      <c r="IXM629" s="40"/>
      <c r="IXN629" s="40"/>
      <c r="IXO629" s="40"/>
      <c r="IXP629" s="40"/>
      <c r="IXQ629" s="40"/>
      <c r="IXR629" s="40"/>
      <c r="IXS629" s="40"/>
      <c r="IXT629" s="40"/>
      <c r="IXU629" s="40"/>
      <c r="IXV629" s="40"/>
      <c r="IXW629" s="40"/>
      <c r="IXX629" s="40"/>
      <c r="IXY629" s="40"/>
      <c r="IXZ629" s="40"/>
      <c r="IYA629" s="40"/>
      <c r="IYB629" s="40"/>
      <c r="IYC629" s="40"/>
      <c r="IYD629" s="40"/>
      <c r="IYE629" s="40"/>
      <c r="IYF629" s="40"/>
      <c r="IYG629" s="40"/>
      <c r="IYH629" s="40"/>
      <c r="IYI629" s="40"/>
      <c r="IYJ629" s="40"/>
      <c r="IYK629" s="40"/>
      <c r="IYL629" s="40"/>
      <c r="IYM629" s="40"/>
      <c r="IYN629" s="40"/>
      <c r="IYO629" s="40"/>
      <c r="IYP629" s="40"/>
      <c r="IYQ629" s="40"/>
      <c r="IYR629" s="40"/>
      <c r="IYS629" s="40"/>
      <c r="IYT629" s="40"/>
      <c r="IYU629" s="40"/>
      <c r="IYV629" s="40"/>
      <c r="IYW629" s="40"/>
      <c r="IYX629" s="40"/>
      <c r="IYY629" s="40"/>
      <c r="IYZ629" s="40"/>
      <c r="IZA629" s="40"/>
      <c r="IZB629" s="40"/>
      <c r="IZC629" s="40"/>
      <c r="IZD629" s="40"/>
      <c r="IZE629" s="40"/>
      <c r="IZF629" s="40"/>
      <c r="IZG629" s="40"/>
      <c r="IZH629" s="40"/>
      <c r="IZI629" s="40"/>
      <c r="IZJ629" s="40"/>
      <c r="IZK629" s="40"/>
      <c r="IZL629" s="40"/>
      <c r="IZM629" s="40"/>
      <c r="IZN629" s="40"/>
      <c r="IZO629" s="40"/>
      <c r="IZP629" s="40"/>
      <c r="IZQ629" s="40"/>
      <c r="IZR629" s="40"/>
      <c r="IZS629" s="40"/>
      <c r="IZT629" s="40"/>
      <c r="IZU629" s="40"/>
      <c r="IZV629" s="40"/>
      <c r="IZW629" s="40"/>
      <c r="IZX629" s="40"/>
      <c r="IZY629" s="40"/>
      <c r="IZZ629" s="40"/>
      <c r="JAA629" s="40"/>
      <c r="JAB629" s="40"/>
      <c r="JAC629" s="40"/>
      <c r="JAD629" s="40"/>
      <c r="JAE629" s="40"/>
      <c r="JAF629" s="40"/>
      <c r="JAG629" s="40"/>
      <c r="JAH629" s="40"/>
      <c r="JAI629" s="40"/>
      <c r="JAJ629" s="40"/>
      <c r="JAK629" s="40"/>
      <c r="JAL629" s="40"/>
      <c r="JAM629" s="40"/>
      <c r="JAN629" s="40"/>
      <c r="JAO629" s="40"/>
      <c r="JAP629" s="40"/>
      <c r="JAQ629" s="40"/>
      <c r="JAR629" s="40"/>
      <c r="JAS629" s="40"/>
      <c r="JAT629" s="40"/>
      <c r="JAU629" s="40"/>
      <c r="JAV629" s="40"/>
      <c r="JAW629" s="40"/>
      <c r="JAX629" s="40"/>
      <c r="JAY629" s="40"/>
      <c r="JAZ629" s="40"/>
      <c r="JBA629" s="40"/>
      <c r="JBB629" s="40"/>
      <c r="JBC629" s="40"/>
      <c r="JBD629" s="40"/>
      <c r="JBE629" s="40"/>
      <c r="JBF629" s="40"/>
      <c r="JBG629" s="40"/>
      <c r="JBH629" s="40"/>
      <c r="JBI629" s="40"/>
      <c r="JBJ629" s="40"/>
      <c r="JBK629" s="40"/>
      <c r="JBL629" s="40"/>
      <c r="JBM629" s="40"/>
      <c r="JBN629" s="40"/>
      <c r="JBO629" s="40"/>
      <c r="JBP629" s="40"/>
      <c r="JBQ629" s="40"/>
      <c r="JBR629" s="40"/>
      <c r="JBS629" s="40"/>
      <c r="JBT629" s="40"/>
      <c r="JBU629" s="40"/>
      <c r="JBV629" s="40"/>
      <c r="JBW629" s="40"/>
      <c r="JBX629" s="40"/>
      <c r="JBY629" s="40"/>
      <c r="JBZ629" s="40"/>
      <c r="JCA629" s="40"/>
      <c r="JCB629" s="40"/>
      <c r="JCC629" s="40"/>
      <c r="JCD629" s="40"/>
      <c r="JCE629" s="40"/>
      <c r="JCF629" s="40"/>
      <c r="JCG629" s="40"/>
      <c r="JCH629" s="40"/>
      <c r="JCI629" s="40"/>
      <c r="JCJ629" s="40"/>
      <c r="JCK629" s="40"/>
      <c r="JCL629" s="40"/>
      <c r="JCM629" s="40"/>
      <c r="JCN629" s="40"/>
      <c r="JCO629" s="40"/>
      <c r="JCP629" s="40"/>
      <c r="JCQ629" s="40"/>
      <c r="JCR629" s="40"/>
      <c r="JCS629" s="40"/>
      <c r="JCT629" s="40"/>
      <c r="JCU629" s="40"/>
      <c r="JCV629" s="40"/>
      <c r="JCW629" s="40"/>
      <c r="JCX629" s="40"/>
      <c r="JCY629" s="40"/>
      <c r="JCZ629" s="40"/>
      <c r="JDA629" s="40"/>
      <c r="JDB629" s="40"/>
      <c r="JDC629" s="40"/>
      <c r="JDD629" s="40"/>
      <c r="JDE629" s="40"/>
      <c r="JDF629" s="40"/>
      <c r="JDG629" s="40"/>
      <c r="JDH629" s="40"/>
      <c r="JDI629" s="40"/>
      <c r="JDJ629" s="40"/>
      <c r="JDK629" s="40"/>
      <c r="JDL629" s="40"/>
      <c r="JDM629" s="40"/>
      <c r="JDN629" s="40"/>
      <c r="JDO629" s="40"/>
      <c r="JDP629" s="40"/>
      <c r="JDQ629" s="40"/>
      <c r="JDR629" s="40"/>
      <c r="JDS629" s="40"/>
      <c r="JDT629" s="40"/>
      <c r="JDU629" s="40"/>
      <c r="JDV629" s="40"/>
      <c r="JDW629" s="40"/>
      <c r="JDX629" s="40"/>
      <c r="JDY629" s="40"/>
      <c r="JDZ629" s="40"/>
      <c r="JEA629" s="40"/>
      <c r="JEB629" s="40"/>
      <c r="JEC629" s="40"/>
      <c r="JED629" s="40"/>
      <c r="JEE629" s="40"/>
      <c r="JEF629" s="40"/>
      <c r="JEG629" s="40"/>
      <c r="JEH629" s="40"/>
      <c r="JEI629" s="40"/>
      <c r="JEJ629" s="40"/>
      <c r="JEK629" s="40"/>
      <c r="JEL629" s="40"/>
      <c r="JEM629" s="40"/>
      <c r="JEN629" s="40"/>
      <c r="JEO629" s="40"/>
      <c r="JEP629" s="40"/>
      <c r="JEQ629" s="40"/>
      <c r="JER629" s="40"/>
      <c r="JES629" s="40"/>
      <c r="JET629" s="40"/>
      <c r="JEU629" s="40"/>
      <c r="JEV629" s="40"/>
      <c r="JEW629" s="40"/>
      <c r="JEX629" s="40"/>
      <c r="JEY629" s="40"/>
      <c r="JEZ629" s="40"/>
      <c r="JFA629" s="40"/>
      <c r="JFB629" s="40"/>
      <c r="JFC629" s="40"/>
      <c r="JFD629" s="40"/>
      <c r="JFE629" s="40"/>
      <c r="JFF629" s="40"/>
      <c r="JFG629" s="40"/>
      <c r="JFH629" s="40"/>
      <c r="JFI629" s="40"/>
      <c r="JFJ629" s="40"/>
      <c r="JFK629" s="40"/>
      <c r="JFL629" s="40"/>
      <c r="JFM629" s="40"/>
      <c r="JFN629" s="40"/>
      <c r="JFO629" s="40"/>
      <c r="JFP629" s="40"/>
      <c r="JFQ629" s="40"/>
      <c r="JFR629" s="40"/>
      <c r="JFS629" s="40"/>
      <c r="JFT629" s="40"/>
      <c r="JFU629" s="40"/>
      <c r="JFV629" s="40"/>
      <c r="JFW629" s="40"/>
      <c r="JFX629" s="40"/>
      <c r="JFY629" s="40"/>
      <c r="JFZ629" s="40"/>
      <c r="JGA629" s="40"/>
      <c r="JGB629" s="40"/>
      <c r="JGC629" s="40"/>
      <c r="JGD629" s="40"/>
      <c r="JGE629" s="40"/>
      <c r="JGF629" s="40"/>
      <c r="JGG629" s="40"/>
      <c r="JGH629" s="40"/>
      <c r="JGI629" s="40"/>
      <c r="JGJ629" s="40"/>
      <c r="JGK629" s="40"/>
      <c r="JGL629" s="40"/>
      <c r="JGM629" s="40"/>
      <c r="JGN629" s="40"/>
      <c r="JGO629" s="40"/>
      <c r="JGP629" s="40"/>
      <c r="JGQ629" s="40"/>
      <c r="JGR629" s="40"/>
      <c r="JGS629" s="40"/>
      <c r="JGT629" s="40"/>
      <c r="JGU629" s="40"/>
      <c r="JGV629" s="40"/>
      <c r="JGW629" s="40"/>
      <c r="JGX629" s="40"/>
      <c r="JGY629" s="40"/>
      <c r="JGZ629" s="40"/>
      <c r="JHA629" s="40"/>
      <c r="JHB629" s="40"/>
      <c r="JHC629" s="40"/>
      <c r="JHD629" s="40"/>
      <c r="JHE629" s="40"/>
      <c r="JHF629" s="40"/>
      <c r="JHG629" s="40"/>
      <c r="JHH629" s="40"/>
      <c r="JHI629" s="40"/>
      <c r="JHJ629" s="40"/>
      <c r="JHK629" s="40"/>
      <c r="JHL629" s="40"/>
      <c r="JHM629" s="40"/>
      <c r="JHN629" s="40"/>
      <c r="JHO629" s="40"/>
      <c r="JHP629" s="40"/>
      <c r="JHQ629" s="40"/>
      <c r="JHR629" s="40"/>
      <c r="JHS629" s="40"/>
      <c r="JHT629" s="40"/>
      <c r="JHU629" s="40"/>
      <c r="JHV629" s="40"/>
      <c r="JHW629" s="40"/>
      <c r="JHX629" s="40"/>
      <c r="JHY629" s="40"/>
      <c r="JHZ629" s="40"/>
      <c r="JIA629" s="40"/>
      <c r="JIB629" s="40"/>
      <c r="JIC629" s="40"/>
      <c r="JID629" s="40"/>
      <c r="JIE629" s="40"/>
      <c r="JIF629" s="40"/>
      <c r="JIG629" s="40"/>
      <c r="JIH629" s="40"/>
      <c r="JII629" s="40"/>
      <c r="JIJ629" s="40"/>
      <c r="JIK629" s="40"/>
      <c r="JIL629" s="40"/>
      <c r="JIM629" s="40"/>
      <c r="JIN629" s="40"/>
      <c r="JIO629" s="40"/>
      <c r="JIP629" s="40"/>
      <c r="JIQ629" s="40"/>
      <c r="JIR629" s="40"/>
      <c r="JIS629" s="40"/>
      <c r="JIT629" s="40"/>
      <c r="JIU629" s="40"/>
      <c r="JIV629" s="40"/>
      <c r="JIW629" s="40"/>
      <c r="JIX629" s="40"/>
      <c r="JIY629" s="40"/>
      <c r="JIZ629" s="40"/>
      <c r="JJA629" s="40"/>
      <c r="JJB629" s="40"/>
      <c r="JJC629" s="40"/>
      <c r="JJD629" s="40"/>
      <c r="JJE629" s="40"/>
      <c r="JJF629" s="40"/>
      <c r="JJG629" s="40"/>
      <c r="JJH629" s="40"/>
      <c r="JJI629" s="40"/>
      <c r="JJJ629" s="40"/>
      <c r="JJK629" s="40"/>
      <c r="JJL629" s="40"/>
      <c r="JJM629" s="40"/>
      <c r="JJN629" s="40"/>
      <c r="JJO629" s="40"/>
      <c r="JJP629" s="40"/>
      <c r="JJQ629" s="40"/>
      <c r="JJR629" s="40"/>
      <c r="JJS629" s="40"/>
      <c r="JJT629" s="40"/>
      <c r="JJU629" s="40"/>
      <c r="JJV629" s="40"/>
      <c r="JJW629" s="40"/>
      <c r="JJX629" s="40"/>
      <c r="JJY629" s="40"/>
      <c r="JJZ629" s="40"/>
      <c r="JKA629" s="40"/>
      <c r="JKB629" s="40"/>
      <c r="JKC629" s="40"/>
      <c r="JKD629" s="40"/>
      <c r="JKE629" s="40"/>
      <c r="JKF629" s="40"/>
      <c r="JKG629" s="40"/>
      <c r="JKH629" s="40"/>
      <c r="JKI629" s="40"/>
      <c r="JKJ629" s="40"/>
      <c r="JKK629" s="40"/>
      <c r="JKL629" s="40"/>
      <c r="JKM629" s="40"/>
      <c r="JKN629" s="40"/>
      <c r="JKO629" s="40"/>
      <c r="JKP629" s="40"/>
      <c r="JKQ629" s="40"/>
      <c r="JKR629" s="40"/>
      <c r="JKS629" s="40"/>
      <c r="JKT629" s="40"/>
      <c r="JKU629" s="40"/>
      <c r="JKV629" s="40"/>
      <c r="JKW629" s="40"/>
      <c r="JKX629" s="40"/>
      <c r="JKY629" s="40"/>
      <c r="JKZ629" s="40"/>
      <c r="JLA629" s="40"/>
      <c r="JLB629" s="40"/>
      <c r="JLC629" s="40"/>
      <c r="JLD629" s="40"/>
      <c r="JLE629" s="40"/>
      <c r="JLF629" s="40"/>
      <c r="JLG629" s="40"/>
      <c r="JLH629" s="40"/>
      <c r="JLI629" s="40"/>
      <c r="JLJ629" s="40"/>
      <c r="JLK629" s="40"/>
      <c r="JLL629" s="40"/>
      <c r="JLM629" s="40"/>
      <c r="JLN629" s="40"/>
      <c r="JLO629" s="40"/>
      <c r="JLP629" s="40"/>
      <c r="JLQ629" s="40"/>
      <c r="JLR629" s="40"/>
      <c r="JLS629" s="40"/>
      <c r="JLT629" s="40"/>
      <c r="JLU629" s="40"/>
      <c r="JLV629" s="40"/>
      <c r="JLW629" s="40"/>
      <c r="JLX629" s="40"/>
      <c r="JLY629" s="40"/>
      <c r="JLZ629" s="40"/>
      <c r="JMA629" s="40"/>
      <c r="JMB629" s="40"/>
      <c r="JMC629" s="40"/>
      <c r="JMD629" s="40"/>
      <c r="JME629" s="40"/>
      <c r="JMF629" s="40"/>
      <c r="JMG629" s="40"/>
      <c r="JMH629" s="40"/>
      <c r="JMI629" s="40"/>
      <c r="JMJ629" s="40"/>
      <c r="JMK629" s="40"/>
      <c r="JML629" s="40"/>
      <c r="JMM629" s="40"/>
      <c r="JMN629" s="40"/>
      <c r="JMO629" s="40"/>
      <c r="JMP629" s="40"/>
      <c r="JMQ629" s="40"/>
      <c r="JMR629" s="40"/>
      <c r="JMS629" s="40"/>
      <c r="JMT629" s="40"/>
      <c r="JMU629" s="40"/>
      <c r="JMV629" s="40"/>
      <c r="JMW629" s="40"/>
      <c r="JMX629" s="40"/>
      <c r="JMY629" s="40"/>
      <c r="JMZ629" s="40"/>
      <c r="JNA629" s="40"/>
      <c r="JNB629" s="40"/>
      <c r="JNC629" s="40"/>
      <c r="JND629" s="40"/>
      <c r="JNE629" s="40"/>
      <c r="JNF629" s="40"/>
      <c r="JNG629" s="40"/>
      <c r="JNH629" s="40"/>
      <c r="JNI629" s="40"/>
      <c r="JNJ629" s="40"/>
      <c r="JNK629" s="40"/>
      <c r="JNL629" s="40"/>
      <c r="JNM629" s="40"/>
      <c r="JNN629" s="40"/>
      <c r="JNO629" s="40"/>
      <c r="JNP629" s="40"/>
      <c r="JNQ629" s="40"/>
      <c r="JNR629" s="40"/>
      <c r="JNS629" s="40"/>
      <c r="JNT629" s="40"/>
      <c r="JNU629" s="40"/>
      <c r="JNV629" s="40"/>
      <c r="JNW629" s="40"/>
      <c r="JNX629" s="40"/>
      <c r="JNY629" s="40"/>
      <c r="JNZ629" s="40"/>
      <c r="JOA629" s="40"/>
      <c r="JOB629" s="40"/>
      <c r="JOC629" s="40"/>
      <c r="JOD629" s="40"/>
      <c r="JOE629" s="40"/>
      <c r="JOF629" s="40"/>
      <c r="JOG629" s="40"/>
      <c r="JOH629" s="40"/>
      <c r="JOI629" s="40"/>
      <c r="JOJ629" s="40"/>
      <c r="JOK629" s="40"/>
      <c r="JOL629" s="40"/>
      <c r="JOM629" s="40"/>
      <c r="JON629" s="40"/>
      <c r="JOO629" s="40"/>
      <c r="JOP629" s="40"/>
      <c r="JOQ629" s="40"/>
      <c r="JOR629" s="40"/>
      <c r="JOS629" s="40"/>
      <c r="JOT629" s="40"/>
      <c r="JOU629" s="40"/>
      <c r="JOV629" s="40"/>
      <c r="JOW629" s="40"/>
      <c r="JOX629" s="40"/>
      <c r="JOY629" s="40"/>
      <c r="JOZ629" s="40"/>
      <c r="JPA629" s="40"/>
      <c r="JPB629" s="40"/>
      <c r="JPC629" s="40"/>
      <c r="JPD629" s="40"/>
      <c r="JPE629" s="40"/>
      <c r="JPF629" s="40"/>
      <c r="JPG629" s="40"/>
      <c r="JPH629" s="40"/>
      <c r="JPI629" s="40"/>
      <c r="JPJ629" s="40"/>
      <c r="JPK629" s="40"/>
      <c r="JPL629" s="40"/>
      <c r="JPM629" s="40"/>
      <c r="JPN629" s="40"/>
      <c r="JPO629" s="40"/>
      <c r="JPP629" s="40"/>
      <c r="JPQ629" s="40"/>
      <c r="JPR629" s="40"/>
      <c r="JPS629" s="40"/>
      <c r="JPT629" s="40"/>
      <c r="JPU629" s="40"/>
      <c r="JPV629" s="40"/>
      <c r="JPW629" s="40"/>
      <c r="JPX629" s="40"/>
      <c r="JPY629" s="40"/>
      <c r="JPZ629" s="40"/>
      <c r="JQA629" s="40"/>
      <c r="JQB629" s="40"/>
      <c r="JQC629" s="40"/>
      <c r="JQD629" s="40"/>
      <c r="JQE629" s="40"/>
      <c r="JQF629" s="40"/>
      <c r="JQG629" s="40"/>
      <c r="JQH629" s="40"/>
      <c r="JQI629" s="40"/>
      <c r="JQJ629" s="40"/>
      <c r="JQK629" s="40"/>
      <c r="JQL629" s="40"/>
      <c r="JQM629" s="40"/>
      <c r="JQN629" s="40"/>
      <c r="JQO629" s="40"/>
      <c r="JQP629" s="40"/>
      <c r="JQQ629" s="40"/>
      <c r="JQR629" s="40"/>
      <c r="JQS629" s="40"/>
      <c r="JQT629" s="40"/>
      <c r="JQU629" s="40"/>
      <c r="JQV629" s="40"/>
      <c r="JQW629" s="40"/>
      <c r="JQX629" s="40"/>
      <c r="JQY629" s="40"/>
      <c r="JQZ629" s="40"/>
      <c r="JRA629" s="40"/>
      <c r="JRB629" s="40"/>
      <c r="JRC629" s="40"/>
      <c r="JRD629" s="40"/>
      <c r="JRE629" s="40"/>
      <c r="JRF629" s="40"/>
      <c r="JRG629" s="40"/>
      <c r="JRH629" s="40"/>
      <c r="JRI629" s="40"/>
      <c r="JRJ629" s="40"/>
      <c r="JRK629" s="40"/>
      <c r="JRL629" s="40"/>
      <c r="JRM629" s="40"/>
      <c r="JRN629" s="40"/>
      <c r="JRO629" s="40"/>
      <c r="JRP629" s="40"/>
      <c r="JRQ629" s="40"/>
      <c r="JRR629" s="40"/>
      <c r="JRS629" s="40"/>
      <c r="JRT629" s="40"/>
      <c r="JRU629" s="40"/>
      <c r="JRV629" s="40"/>
      <c r="JRW629" s="40"/>
      <c r="JRX629" s="40"/>
      <c r="JRY629" s="40"/>
      <c r="JRZ629" s="40"/>
      <c r="JSA629" s="40"/>
      <c r="JSB629" s="40"/>
      <c r="JSC629" s="40"/>
      <c r="JSD629" s="40"/>
      <c r="JSE629" s="40"/>
      <c r="JSF629" s="40"/>
      <c r="JSG629" s="40"/>
      <c r="JSH629" s="40"/>
      <c r="JSI629" s="40"/>
      <c r="JSJ629" s="40"/>
      <c r="JSK629" s="40"/>
      <c r="JSL629" s="40"/>
      <c r="JSM629" s="40"/>
      <c r="JSN629" s="40"/>
      <c r="JSO629" s="40"/>
      <c r="JSP629" s="40"/>
      <c r="JSQ629" s="40"/>
      <c r="JSR629" s="40"/>
      <c r="JSS629" s="40"/>
      <c r="JST629" s="40"/>
      <c r="JSU629" s="40"/>
      <c r="JSV629" s="40"/>
      <c r="JSW629" s="40"/>
      <c r="JSX629" s="40"/>
      <c r="JSY629" s="40"/>
      <c r="JSZ629" s="40"/>
      <c r="JTA629" s="40"/>
      <c r="JTB629" s="40"/>
      <c r="JTC629" s="40"/>
      <c r="JTD629" s="40"/>
      <c r="JTE629" s="40"/>
      <c r="JTF629" s="40"/>
      <c r="JTG629" s="40"/>
      <c r="JTH629" s="40"/>
      <c r="JTI629" s="40"/>
      <c r="JTJ629" s="40"/>
      <c r="JTK629" s="40"/>
      <c r="JTL629" s="40"/>
      <c r="JTM629" s="40"/>
      <c r="JTN629" s="40"/>
      <c r="JTO629" s="40"/>
      <c r="JTP629" s="40"/>
      <c r="JTQ629" s="40"/>
      <c r="JTR629" s="40"/>
      <c r="JTS629" s="40"/>
      <c r="JTT629" s="40"/>
      <c r="JTU629" s="40"/>
      <c r="JTV629" s="40"/>
      <c r="JTW629" s="40"/>
      <c r="JTX629" s="40"/>
      <c r="JTY629" s="40"/>
      <c r="JTZ629" s="40"/>
      <c r="JUA629" s="40"/>
      <c r="JUB629" s="40"/>
      <c r="JUC629" s="40"/>
      <c r="JUD629" s="40"/>
      <c r="JUE629" s="40"/>
      <c r="JUF629" s="40"/>
      <c r="JUG629" s="40"/>
      <c r="JUH629" s="40"/>
      <c r="JUI629" s="40"/>
      <c r="JUJ629" s="40"/>
      <c r="JUK629" s="40"/>
      <c r="JUL629" s="40"/>
      <c r="JUM629" s="40"/>
      <c r="JUN629" s="40"/>
      <c r="JUO629" s="40"/>
      <c r="JUP629" s="40"/>
      <c r="JUQ629" s="40"/>
      <c r="JUR629" s="40"/>
      <c r="JUS629" s="40"/>
      <c r="JUT629" s="40"/>
      <c r="JUU629" s="40"/>
      <c r="JUV629" s="40"/>
      <c r="JUW629" s="40"/>
      <c r="JUX629" s="40"/>
      <c r="JUY629" s="40"/>
      <c r="JUZ629" s="40"/>
      <c r="JVA629" s="40"/>
      <c r="JVB629" s="40"/>
      <c r="JVC629" s="40"/>
      <c r="JVD629" s="40"/>
      <c r="JVE629" s="40"/>
      <c r="JVF629" s="40"/>
      <c r="JVG629" s="40"/>
      <c r="JVH629" s="40"/>
      <c r="JVI629" s="40"/>
      <c r="JVJ629" s="40"/>
      <c r="JVK629" s="40"/>
      <c r="JVL629" s="40"/>
      <c r="JVM629" s="40"/>
      <c r="JVN629" s="40"/>
      <c r="JVO629" s="40"/>
      <c r="JVP629" s="40"/>
      <c r="JVQ629" s="40"/>
      <c r="JVR629" s="40"/>
      <c r="JVS629" s="40"/>
      <c r="JVT629" s="40"/>
      <c r="JVU629" s="40"/>
      <c r="JVV629" s="40"/>
      <c r="JVW629" s="40"/>
      <c r="JVX629" s="40"/>
      <c r="JVY629" s="40"/>
      <c r="JVZ629" s="40"/>
      <c r="JWA629" s="40"/>
      <c r="JWB629" s="40"/>
      <c r="JWC629" s="40"/>
      <c r="JWD629" s="40"/>
      <c r="JWE629" s="40"/>
      <c r="JWF629" s="40"/>
      <c r="JWG629" s="40"/>
      <c r="JWH629" s="40"/>
      <c r="JWI629" s="40"/>
      <c r="JWJ629" s="40"/>
      <c r="JWK629" s="40"/>
      <c r="JWL629" s="40"/>
      <c r="JWM629" s="40"/>
      <c r="JWN629" s="40"/>
      <c r="JWO629" s="40"/>
      <c r="JWP629" s="40"/>
      <c r="JWQ629" s="40"/>
      <c r="JWR629" s="40"/>
      <c r="JWS629" s="40"/>
      <c r="JWT629" s="40"/>
      <c r="JWU629" s="40"/>
      <c r="JWV629" s="40"/>
      <c r="JWW629" s="40"/>
      <c r="JWX629" s="40"/>
      <c r="JWY629" s="40"/>
      <c r="JWZ629" s="40"/>
      <c r="JXA629" s="40"/>
      <c r="JXB629" s="40"/>
      <c r="JXC629" s="40"/>
      <c r="JXD629" s="40"/>
      <c r="JXE629" s="40"/>
      <c r="JXF629" s="40"/>
      <c r="JXG629" s="40"/>
      <c r="JXH629" s="40"/>
      <c r="JXI629" s="40"/>
      <c r="JXJ629" s="40"/>
      <c r="JXK629" s="40"/>
      <c r="JXL629" s="40"/>
      <c r="JXM629" s="40"/>
      <c r="JXN629" s="40"/>
      <c r="JXO629" s="40"/>
      <c r="JXP629" s="40"/>
      <c r="JXQ629" s="40"/>
      <c r="JXR629" s="40"/>
      <c r="JXS629" s="40"/>
      <c r="JXT629" s="40"/>
      <c r="JXU629" s="40"/>
      <c r="JXV629" s="40"/>
      <c r="JXW629" s="40"/>
      <c r="JXX629" s="40"/>
      <c r="JXY629" s="40"/>
      <c r="JXZ629" s="40"/>
      <c r="JYA629" s="40"/>
      <c r="JYB629" s="40"/>
      <c r="JYC629" s="40"/>
      <c r="JYD629" s="40"/>
      <c r="JYE629" s="40"/>
      <c r="JYF629" s="40"/>
      <c r="JYG629" s="40"/>
      <c r="JYH629" s="40"/>
      <c r="JYI629" s="40"/>
      <c r="JYJ629" s="40"/>
      <c r="JYK629" s="40"/>
      <c r="JYL629" s="40"/>
      <c r="JYM629" s="40"/>
      <c r="JYN629" s="40"/>
      <c r="JYO629" s="40"/>
      <c r="JYP629" s="40"/>
      <c r="JYQ629" s="40"/>
      <c r="JYR629" s="40"/>
      <c r="JYS629" s="40"/>
      <c r="JYT629" s="40"/>
      <c r="JYU629" s="40"/>
      <c r="JYV629" s="40"/>
      <c r="JYW629" s="40"/>
      <c r="JYX629" s="40"/>
      <c r="JYY629" s="40"/>
      <c r="JYZ629" s="40"/>
      <c r="JZA629" s="40"/>
      <c r="JZB629" s="40"/>
      <c r="JZC629" s="40"/>
      <c r="JZD629" s="40"/>
      <c r="JZE629" s="40"/>
      <c r="JZF629" s="40"/>
      <c r="JZG629" s="40"/>
      <c r="JZH629" s="40"/>
      <c r="JZI629" s="40"/>
      <c r="JZJ629" s="40"/>
      <c r="JZK629" s="40"/>
      <c r="JZL629" s="40"/>
      <c r="JZM629" s="40"/>
      <c r="JZN629" s="40"/>
      <c r="JZO629" s="40"/>
      <c r="JZP629" s="40"/>
      <c r="JZQ629" s="40"/>
      <c r="JZR629" s="40"/>
      <c r="JZS629" s="40"/>
      <c r="JZT629" s="40"/>
      <c r="JZU629" s="40"/>
      <c r="JZV629" s="40"/>
      <c r="JZW629" s="40"/>
      <c r="JZX629" s="40"/>
      <c r="JZY629" s="40"/>
      <c r="JZZ629" s="40"/>
      <c r="KAA629" s="40"/>
      <c r="KAB629" s="40"/>
      <c r="KAC629" s="40"/>
      <c r="KAD629" s="40"/>
      <c r="KAE629" s="40"/>
      <c r="KAF629" s="40"/>
      <c r="KAG629" s="40"/>
      <c r="KAH629" s="40"/>
      <c r="KAI629" s="40"/>
      <c r="KAJ629" s="40"/>
      <c r="KAK629" s="40"/>
      <c r="KAL629" s="40"/>
      <c r="KAM629" s="40"/>
      <c r="KAN629" s="40"/>
      <c r="KAO629" s="40"/>
      <c r="KAP629" s="40"/>
      <c r="KAQ629" s="40"/>
      <c r="KAR629" s="40"/>
      <c r="KAS629" s="40"/>
      <c r="KAT629" s="40"/>
      <c r="KAU629" s="40"/>
      <c r="KAV629" s="40"/>
      <c r="KAW629" s="40"/>
      <c r="KAX629" s="40"/>
      <c r="KAY629" s="40"/>
      <c r="KAZ629" s="40"/>
      <c r="KBA629" s="40"/>
      <c r="KBB629" s="40"/>
      <c r="KBC629" s="40"/>
      <c r="KBD629" s="40"/>
      <c r="KBE629" s="40"/>
      <c r="KBF629" s="40"/>
      <c r="KBG629" s="40"/>
      <c r="KBH629" s="40"/>
      <c r="KBI629" s="40"/>
      <c r="KBJ629" s="40"/>
      <c r="KBK629" s="40"/>
      <c r="KBL629" s="40"/>
      <c r="KBM629" s="40"/>
      <c r="KBN629" s="40"/>
      <c r="KBO629" s="40"/>
      <c r="KBP629" s="40"/>
      <c r="KBQ629" s="40"/>
      <c r="KBR629" s="40"/>
      <c r="KBS629" s="40"/>
      <c r="KBT629" s="40"/>
      <c r="KBU629" s="40"/>
      <c r="KBV629" s="40"/>
      <c r="KBW629" s="40"/>
      <c r="KBX629" s="40"/>
      <c r="KBY629" s="40"/>
      <c r="KBZ629" s="40"/>
      <c r="KCA629" s="40"/>
      <c r="KCB629" s="40"/>
      <c r="KCC629" s="40"/>
      <c r="KCD629" s="40"/>
      <c r="KCE629" s="40"/>
      <c r="KCF629" s="40"/>
      <c r="KCG629" s="40"/>
      <c r="KCH629" s="40"/>
      <c r="KCI629" s="40"/>
      <c r="KCJ629" s="40"/>
      <c r="KCK629" s="40"/>
      <c r="KCL629" s="40"/>
      <c r="KCM629" s="40"/>
      <c r="KCN629" s="40"/>
      <c r="KCO629" s="40"/>
      <c r="KCP629" s="40"/>
      <c r="KCQ629" s="40"/>
      <c r="KCR629" s="40"/>
      <c r="KCS629" s="40"/>
      <c r="KCT629" s="40"/>
      <c r="KCU629" s="40"/>
      <c r="KCV629" s="40"/>
      <c r="KCW629" s="40"/>
      <c r="KCX629" s="40"/>
      <c r="KCY629" s="40"/>
      <c r="KCZ629" s="40"/>
      <c r="KDA629" s="40"/>
      <c r="KDB629" s="40"/>
      <c r="KDC629" s="40"/>
      <c r="KDD629" s="40"/>
      <c r="KDE629" s="40"/>
      <c r="KDF629" s="40"/>
      <c r="KDG629" s="40"/>
      <c r="KDH629" s="40"/>
      <c r="KDI629" s="40"/>
      <c r="KDJ629" s="40"/>
      <c r="KDK629" s="40"/>
      <c r="KDL629" s="40"/>
      <c r="KDM629" s="40"/>
      <c r="KDN629" s="40"/>
      <c r="KDO629" s="40"/>
      <c r="KDP629" s="40"/>
      <c r="KDQ629" s="40"/>
      <c r="KDR629" s="40"/>
      <c r="KDS629" s="40"/>
      <c r="KDT629" s="40"/>
      <c r="KDU629" s="40"/>
      <c r="KDV629" s="40"/>
      <c r="KDW629" s="40"/>
      <c r="KDX629" s="40"/>
      <c r="KDY629" s="40"/>
      <c r="KDZ629" s="40"/>
      <c r="KEA629" s="40"/>
      <c r="KEB629" s="40"/>
      <c r="KEC629" s="40"/>
      <c r="KED629" s="40"/>
      <c r="KEE629" s="40"/>
      <c r="KEF629" s="40"/>
      <c r="KEG629" s="40"/>
      <c r="KEH629" s="40"/>
      <c r="KEI629" s="40"/>
      <c r="KEJ629" s="40"/>
      <c r="KEK629" s="40"/>
      <c r="KEL629" s="40"/>
      <c r="KEM629" s="40"/>
      <c r="KEN629" s="40"/>
      <c r="KEO629" s="40"/>
      <c r="KEP629" s="40"/>
      <c r="KEQ629" s="40"/>
      <c r="KER629" s="40"/>
      <c r="KES629" s="40"/>
      <c r="KET629" s="40"/>
      <c r="KEU629" s="40"/>
      <c r="KEV629" s="40"/>
      <c r="KEW629" s="40"/>
      <c r="KEX629" s="40"/>
      <c r="KEY629" s="40"/>
      <c r="KEZ629" s="40"/>
      <c r="KFA629" s="40"/>
      <c r="KFB629" s="40"/>
      <c r="KFC629" s="40"/>
      <c r="KFD629" s="40"/>
      <c r="KFE629" s="40"/>
      <c r="KFF629" s="40"/>
      <c r="KFG629" s="40"/>
      <c r="KFH629" s="40"/>
      <c r="KFI629" s="40"/>
      <c r="KFJ629" s="40"/>
      <c r="KFK629" s="40"/>
      <c r="KFL629" s="40"/>
      <c r="KFM629" s="40"/>
      <c r="KFN629" s="40"/>
      <c r="KFO629" s="40"/>
      <c r="KFP629" s="40"/>
      <c r="KFQ629" s="40"/>
      <c r="KFR629" s="40"/>
      <c r="KFS629" s="40"/>
      <c r="KFT629" s="40"/>
      <c r="KFU629" s="40"/>
      <c r="KFV629" s="40"/>
      <c r="KFW629" s="40"/>
      <c r="KFX629" s="40"/>
      <c r="KFY629" s="40"/>
      <c r="KFZ629" s="40"/>
      <c r="KGA629" s="40"/>
      <c r="KGB629" s="40"/>
      <c r="KGC629" s="40"/>
      <c r="KGD629" s="40"/>
      <c r="KGE629" s="40"/>
      <c r="KGF629" s="40"/>
      <c r="KGG629" s="40"/>
      <c r="KGH629" s="40"/>
      <c r="KGI629" s="40"/>
      <c r="KGJ629" s="40"/>
      <c r="KGK629" s="40"/>
      <c r="KGL629" s="40"/>
      <c r="KGM629" s="40"/>
      <c r="KGN629" s="40"/>
      <c r="KGO629" s="40"/>
      <c r="KGP629" s="40"/>
      <c r="KGQ629" s="40"/>
      <c r="KGR629" s="40"/>
      <c r="KGS629" s="40"/>
      <c r="KGT629" s="40"/>
      <c r="KGU629" s="40"/>
      <c r="KGV629" s="40"/>
      <c r="KGW629" s="40"/>
      <c r="KGX629" s="40"/>
      <c r="KGY629" s="40"/>
      <c r="KGZ629" s="40"/>
      <c r="KHA629" s="40"/>
      <c r="KHB629" s="40"/>
      <c r="KHC629" s="40"/>
      <c r="KHD629" s="40"/>
      <c r="KHE629" s="40"/>
      <c r="KHF629" s="40"/>
      <c r="KHG629" s="40"/>
      <c r="KHH629" s="40"/>
      <c r="KHI629" s="40"/>
      <c r="KHJ629" s="40"/>
      <c r="KHK629" s="40"/>
      <c r="KHL629" s="40"/>
      <c r="KHM629" s="40"/>
      <c r="KHN629" s="40"/>
      <c r="KHO629" s="40"/>
      <c r="KHP629" s="40"/>
      <c r="KHQ629" s="40"/>
      <c r="KHR629" s="40"/>
      <c r="KHS629" s="40"/>
      <c r="KHT629" s="40"/>
      <c r="KHU629" s="40"/>
      <c r="KHV629" s="40"/>
      <c r="KHW629" s="40"/>
      <c r="KHX629" s="40"/>
      <c r="KHY629" s="40"/>
      <c r="KHZ629" s="40"/>
      <c r="KIA629" s="40"/>
      <c r="KIB629" s="40"/>
      <c r="KIC629" s="40"/>
      <c r="KID629" s="40"/>
      <c r="KIE629" s="40"/>
      <c r="KIF629" s="40"/>
      <c r="KIG629" s="40"/>
      <c r="KIH629" s="40"/>
      <c r="KII629" s="40"/>
      <c r="KIJ629" s="40"/>
      <c r="KIK629" s="40"/>
      <c r="KIL629" s="40"/>
      <c r="KIM629" s="40"/>
      <c r="KIN629" s="40"/>
      <c r="KIO629" s="40"/>
      <c r="KIP629" s="40"/>
      <c r="KIQ629" s="40"/>
      <c r="KIR629" s="40"/>
      <c r="KIS629" s="40"/>
      <c r="KIT629" s="40"/>
      <c r="KIU629" s="40"/>
      <c r="KIV629" s="40"/>
      <c r="KIW629" s="40"/>
      <c r="KIX629" s="40"/>
      <c r="KIY629" s="40"/>
      <c r="KIZ629" s="40"/>
      <c r="KJA629" s="40"/>
      <c r="KJB629" s="40"/>
      <c r="KJC629" s="40"/>
      <c r="KJD629" s="40"/>
      <c r="KJE629" s="40"/>
      <c r="KJF629" s="40"/>
      <c r="KJG629" s="40"/>
      <c r="KJH629" s="40"/>
      <c r="KJI629" s="40"/>
      <c r="KJJ629" s="40"/>
      <c r="KJK629" s="40"/>
      <c r="KJL629" s="40"/>
      <c r="KJM629" s="40"/>
      <c r="KJN629" s="40"/>
      <c r="KJO629" s="40"/>
      <c r="KJP629" s="40"/>
      <c r="KJQ629" s="40"/>
      <c r="KJR629" s="40"/>
      <c r="KJS629" s="40"/>
      <c r="KJT629" s="40"/>
      <c r="KJU629" s="40"/>
      <c r="KJV629" s="40"/>
      <c r="KJW629" s="40"/>
      <c r="KJX629" s="40"/>
      <c r="KJY629" s="40"/>
      <c r="KJZ629" s="40"/>
      <c r="KKA629" s="40"/>
      <c r="KKB629" s="40"/>
      <c r="KKC629" s="40"/>
      <c r="KKD629" s="40"/>
      <c r="KKE629" s="40"/>
      <c r="KKF629" s="40"/>
      <c r="KKG629" s="40"/>
      <c r="KKH629" s="40"/>
      <c r="KKI629" s="40"/>
      <c r="KKJ629" s="40"/>
      <c r="KKK629" s="40"/>
      <c r="KKL629" s="40"/>
      <c r="KKM629" s="40"/>
      <c r="KKN629" s="40"/>
      <c r="KKO629" s="40"/>
      <c r="KKP629" s="40"/>
      <c r="KKQ629" s="40"/>
      <c r="KKR629" s="40"/>
      <c r="KKS629" s="40"/>
      <c r="KKT629" s="40"/>
      <c r="KKU629" s="40"/>
      <c r="KKV629" s="40"/>
      <c r="KKW629" s="40"/>
      <c r="KKX629" s="40"/>
      <c r="KKY629" s="40"/>
      <c r="KKZ629" s="40"/>
      <c r="KLA629" s="40"/>
      <c r="KLB629" s="40"/>
      <c r="KLC629" s="40"/>
      <c r="KLD629" s="40"/>
      <c r="KLE629" s="40"/>
      <c r="KLF629" s="40"/>
      <c r="KLG629" s="40"/>
      <c r="KLH629" s="40"/>
      <c r="KLI629" s="40"/>
      <c r="KLJ629" s="40"/>
      <c r="KLK629" s="40"/>
      <c r="KLL629" s="40"/>
      <c r="KLM629" s="40"/>
      <c r="KLN629" s="40"/>
      <c r="KLO629" s="40"/>
      <c r="KLP629" s="40"/>
      <c r="KLQ629" s="40"/>
      <c r="KLR629" s="40"/>
      <c r="KLS629" s="40"/>
      <c r="KLT629" s="40"/>
      <c r="KLU629" s="40"/>
      <c r="KLV629" s="40"/>
      <c r="KLW629" s="40"/>
      <c r="KLX629" s="40"/>
      <c r="KLY629" s="40"/>
      <c r="KLZ629" s="40"/>
      <c r="KMA629" s="40"/>
      <c r="KMB629" s="40"/>
      <c r="KMC629" s="40"/>
      <c r="KMD629" s="40"/>
      <c r="KME629" s="40"/>
      <c r="KMF629" s="40"/>
      <c r="KMG629" s="40"/>
      <c r="KMH629" s="40"/>
      <c r="KMI629" s="40"/>
      <c r="KMJ629" s="40"/>
      <c r="KMK629" s="40"/>
      <c r="KML629" s="40"/>
      <c r="KMM629" s="40"/>
      <c r="KMN629" s="40"/>
      <c r="KMO629" s="40"/>
      <c r="KMP629" s="40"/>
      <c r="KMQ629" s="40"/>
      <c r="KMR629" s="40"/>
      <c r="KMS629" s="40"/>
      <c r="KMT629" s="40"/>
      <c r="KMU629" s="40"/>
      <c r="KMV629" s="40"/>
      <c r="KMW629" s="40"/>
      <c r="KMX629" s="40"/>
      <c r="KMY629" s="40"/>
      <c r="KMZ629" s="40"/>
      <c r="KNA629" s="40"/>
      <c r="KNB629" s="40"/>
      <c r="KNC629" s="40"/>
      <c r="KND629" s="40"/>
      <c r="KNE629" s="40"/>
      <c r="KNF629" s="40"/>
      <c r="KNG629" s="40"/>
      <c r="KNH629" s="40"/>
      <c r="KNI629" s="40"/>
      <c r="KNJ629" s="40"/>
      <c r="KNK629" s="40"/>
      <c r="KNL629" s="40"/>
      <c r="KNM629" s="40"/>
      <c r="KNN629" s="40"/>
      <c r="KNO629" s="40"/>
      <c r="KNP629" s="40"/>
      <c r="KNQ629" s="40"/>
      <c r="KNR629" s="40"/>
      <c r="KNS629" s="40"/>
      <c r="KNT629" s="40"/>
      <c r="KNU629" s="40"/>
      <c r="KNV629" s="40"/>
      <c r="KNW629" s="40"/>
      <c r="KNX629" s="40"/>
      <c r="KNY629" s="40"/>
      <c r="KNZ629" s="40"/>
      <c r="KOA629" s="40"/>
      <c r="KOB629" s="40"/>
      <c r="KOC629" s="40"/>
      <c r="KOD629" s="40"/>
      <c r="KOE629" s="40"/>
      <c r="KOF629" s="40"/>
      <c r="KOG629" s="40"/>
      <c r="KOH629" s="40"/>
      <c r="KOI629" s="40"/>
      <c r="KOJ629" s="40"/>
      <c r="KOK629" s="40"/>
      <c r="KOL629" s="40"/>
      <c r="KOM629" s="40"/>
      <c r="KON629" s="40"/>
      <c r="KOO629" s="40"/>
      <c r="KOP629" s="40"/>
      <c r="KOQ629" s="40"/>
      <c r="KOR629" s="40"/>
      <c r="KOS629" s="40"/>
      <c r="KOT629" s="40"/>
      <c r="KOU629" s="40"/>
      <c r="KOV629" s="40"/>
      <c r="KOW629" s="40"/>
      <c r="KOX629" s="40"/>
      <c r="KOY629" s="40"/>
      <c r="KOZ629" s="40"/>
      <c r="KPA629" s="40"/>
      <c r="KPB629" s="40"/>
      <c r="KPC629" s="40"/>
      <c r="KPD629" s="40"/>
      <c r="KPE629" s="40"/>
      <c r="KPF629" s="40"/>
      <c r="KPG629" s="40"/>
      <c r="KPH629" s="40"/>
      <c r="KPI629" s="40"/>
      <c r="KPJ629" s="40"/>
      <c r="KPK629" s="40"/>
      <c r="KPL629" s="40"/>
      <c r="KPM629" s="40"/>
      <c r="KPN629" s="40"/>
      <c r="KPO629" s="40"/>
      <c r="KPP629" s="40"/>
      <c r="KPQ629" s="40"/>
      <c r="KPR629" s="40"/>
      <c r="KPS629" s="40"/>
      <c r="KPT629" s="40"/>
      <c r="KPU629" s="40"/>
      <c r="KPV629" s="40"/>
      <c r="KPW629" s="40"/>
      <c r="KPX629" s="40"/>
      <c r="KPY629" s="40"/>
      <c r="KPZ629" s="40"/>
      <c r="KQA629" s="40"/>
      <c r="KQB629" s="40"/>
      <c r="KQC629" s="40"/>
      <c r="KQD629" s="40"/>
      <c r="KQE629" s="40"/>
      <c r="KQF629" s="40"/>
      <c r="KQG629" s="40"/>
      <c r="KQH629" s="40"/>
      <c r="KQI629" s="40"/>
      <c r="KQJ629" s="40"/>
      <c r="KQK629" s="40"/>
      <c r="KQL629" s="40"/>
      <c r="KQM629" s="40"/>
      <c r="KQN629" s="40"/>
      <c r="KQO629" s="40"/>
      <c r="KQP629" s="40"/>
      <c r="KQQ629" s="40"/>
      <c r="KQR629" s="40"/>
      <c r="KQS629" s="40"/>
      <c r="KQT629" s="40"/>
      <c r="KQU629" s="40"/>
      <c r="KQV629" s="40"/>
      <c r="KQW629" s="40"/>
      <c r="KQX629" s="40"/>
      <c r="KQY629" s="40"/>
      <c r="KQZ629" s="40"/>
      <c r="KRA629" s="40"/>
      <c r="KRB629" s="40"/>
      <c r="KRC629" s="40"/>
      <c r="KRD629" s="40"/>
      <c r="KRE629" s="40"/>
      <c r="KRF629" s="40"/>
      <c r="KRG629" s="40"/>
      <c r="KRH629" s="40"/>
      <c r="KRI629" s="40"/>
      <c r="KRJ629" s="40"/>
      <c r="KRK629" s="40"/>
      <c r="KRL629" s="40"/>
      <c r="KRM629" s="40"/>
      <c r="KRN629" s="40"/>
      <c r="KRO629" s="40"/>
      <c r="KRP629" s="40"/>
      <c r="KRQ629" s="40"/>
      <c r="KRR629" s="40"/>
      <c r="KRS629" s="40"/>
      <c r="KRT629" s="40"/>
      <c r="KRU629" s="40"/>
      <c r="KRV629" s="40"/>
      <c r="KRW629" s="40"/>
      <c r="KRX629" s="40"/>
      <c r="KRY629" s="40"/>
      <c r="KRZ629" s="40"/>
      <c r="KSA629" s="40"/>
      <c r="KSB629" s="40"/>
      <c r="KSC629" s="40"/>
      <c r="KSD629" s="40"/>
      <c r="KSE629" s="40"/>
      <c r="KSF629" s="40"/>
      <c r="KSG629" s="40"/>
      <c r="KSH629" s="40"/>
      <c r="KSI629" s="40"/>
      <c r="KSJ629" s="40"/>
      <c r="KSK629" s="40"/>
      <c r="KSL629" s="40"/>
      <c r="KSM629" s="40"/>
      <c r="KSN629" s="40"/>
      <c r="KSO629" s="40"/>
      <c r="KSP629" s="40"/>
      <c r="KSQ629" s="40"/>
      <c r="KSR629" s="40"/>
      <c r="KSS629" s="40"/>
      <c r="KST629" s="40"/>
      <c r="KSU629" s="40"/>
      <c r="KSV629" s="40"/>
      <c r="KSW629" s="40"/>
      <c r="KSX629" s="40"/>
      <c r="KSY629" s="40"/>
      <c r="KSZ629" s="40"/>
      <c r="KTA629" s="40"/>
      <c r="KTB629" s="40"/>
      <c r="KTC629" s="40"/>
      <c r="KTD629" s="40"/>
      <c r="KTE629" s="40"/>
      <c r="KTF629" s="40"/>
      <c r="KTG629" s="40"/>
      <c r="KTH629" s="40"/>
      <c r="KTI629" s="40"/>
      <c r="KTJ629" s="40"/>
      <c r="KTK629" s="40"/>
      <c r="KTL629" s="40"/>
      <c r="KTM629" s="40"/>
      <c r="KTN629" s="40"/>
      <c r="KTO629" s="40"/>
      <c r="KTP629" s="40"/>
      <c r="KTQ629" s="40"/>
      <c r="KTR629" s="40"/>
      <c r="KTS629" s="40"/>
      <c r="KTT629" s="40"/>
      <c r="KTU629" s="40"/>
      <c r="KTV629" s="40"/>
      <c r="KTW629" s="40"/>
      <c r="KTX629" s="40"/>
      <c r="KTY629" s="40"/>
      <c r="KTZ629" s="40"/>
      <c r="KUA629" s="40"/>
      <c r="KUB629" s="40"/>
      <c r="KUC629" s="40"/>
      <c r="KUD629" s="40"/>
      <c r="KUE629" s="40"/>
      <c r="KUF629" s="40"/>
      <c r="KUG629" s="40"/>
      <c r="KUH629" s="40"/>
      <c r="KUI629" s="40"/>
      <c r="KUJ629" s="40"/>
      <c r="KUK629" s="40"/>
      <c r="KUL629" s="40"/>
      <c r="KUM629" s="40"/>
      <c r="KUN629" s="40"/>
      <c r="KUO629" s="40"/>
      <c r="KUP629" s="40"/>
      <c r="KUQ629" s="40"/>
      <c r="KUR629" s="40"/>
      <c r="KUS629" s="40"/>
      <c r="KUT629" s="40"/>
      <c r="KUU629" s="40"/>
      <c r="KUV629" s="40"/>
      <c r="KUW629" s="40"/>
      <c r="KUX629" s="40"/>
      <c r="KUY629" s="40"/>
      <c r="KUZ629" s="40"/>
      <c r="KVA629" s="40"/>
      <c r="KVB629" s="40"/>
      <c r="KVC629" s="40"/>
      <c r="KVD629" s="40"/>
      <c r="KVE629" s="40"/>
      <c r="KVF629" s="40"/>
      <c r="KVG629" s="40"/>
      <c r="KVH629" s="40"/>
      <c r="KVI629" s="40"/>
      <c r="KVJ629" s="40"/>
      <c r="KVK629" s="40"/>
      <c r="KVL629" s="40"/>
      <c r="KVM629" s="40"/>
      <c r="KVN629" s="40"/>
      <c r="KVO629" s="40"/>
      <c r="KVP629" s="40"/>
      <c r="KVQ629" s="40"/>
      <c r="KVR629" s="40"/>
      <c r="KVS629" s="40"/>
      <c r="KVT629" s="40"/>
      <c r="KVU629" s="40"/>
      <c r="KVV629" s="40"/>
      <c r="KVW629" s="40"/>
      <c r="KVX629" s="40"/>
      <c r="KVY629" s="40"/>
      <c r="KVZ629" s="40"/>
      <c r="KWA629" s="40"/>
      <c r="KWB629" s="40"/>
      <c r="KWC629" s="40"/>
      <c r="KWD629" s="40"/>
      <c r="KWE629" s="40"/>
      <c r="KWF629" s="40"/>
      <c r="KWG629" s="40"/>
      <c r="KWH629" s="40"/>
      <c r="KWI629" s="40"/>
      <c r="KWJ629" s="40"/>
      <c r="KWK629" s="40"/>
      <c r="KWL629" s="40"/>
      <c r="KWM629" s="40"/>
      <c r="KWN629" s="40"/>
      <c r="KWO629" s="40"/>
      <c r="KWP629" s="40"/>
      <c r="KWQ629" s="40"/>
      <c r="KWR629" s="40"/>
      <c r="KWS629" s="40"/>
      <c r="KWT629" s="40"/>
      <c r="KWU629" s="40"/>
      <c r="KWV629" s="40"/>
      <c r="KWW629" s="40"/>
      <c r="KWX629" s="40"/>
      <c r="KWY629" s="40"/>
      <c r="KWZ629" s="40"/>
      <c r="KXA629" s="40"/>
      <c r="KXB629" s="40"/>
      <c r="KXC629" s="40"/>
      <c r="KXD629" s="40"/>
      <c r="KXE629" s="40"/>
      <c r="KXF629" s="40"/>
      <c r="KXG629" s="40"/>
      <c r="KXH629" s="40"/>
      <c r="KXI629" s="40"/>
      <c r="KXJ629" s="40"/>
      <c r="KXK629" s="40"/>
      <c r="KXL629" s="40"/>
      <c r="KXM629" s="40"/>
      <c r="KXN629" s="40"/>
      <c r="KXO629" s="40"/>
      <c r="KXP629" s="40"/>
      <c r="KXQ629" s="40"/>
      <c r="KXR629" s="40"/>
      <c r="KXS629" s="40"/>
      <c r="KXT629" s="40"/>
      <c r="KXU629" s="40"/>
      <c r="KXV629" s="40"/>
      <c r="KXW629" s="40"/>
      <c r="KXX629" s="40"/>
      <c r="KXY629" s="40"/>
      <c r="KXZ629" s="40"/>
      <c r="KYA629" s="40"/>
      <c r="KYB629" s="40"/>
      <c r="KYC629" s="40"/>
      <c r="KYD629" s="40"/>
      <c r="KYE629" s="40"/>
      <c r="KYF629" s="40"/>
      <c r="KYG629" s="40"/>
      <c r="KYH629" s="40"/>
      <c r="KYI629" s="40"/>
      <c r="KYJ629" s="40"/>
      <c r="KYK629" s="40"/>
      <c r="KYL629" s="40"/>
      <c r="KYM629" s="40"/>
      <c r="KYN629" s="40"/>
      <c r="KYO629" s="40"/>
      <c r="KYP629" s="40"/>
      <c r="KYQ629" s="40"/>
      <c r="KYR629" s="40"/>
      <c r="KYS629" s="40"/>
      <c r="KYT629" s="40"/>
      <c r="KYU629" s="40"/>
      <c r="KYV629" s="40"/>
      <c r="KYW629" s="40"/>
      <c r="KYX629" s="40"/>
      <c r="KYY629" s="40"/>
      <c r="KYZ629" s="40"/>
      <c r="KZA629" s="40"/>
      <c r="KZB629" s="40"/>
      <c r="KZC629" s="40"/>
      <c r="KZD629" s="40"/>
      <c r="KZE629" s="40"/>
      <c r="KZF629" s="40"/>
      <c r="KZG629" s="40"/>
      <c r="KZH629" s="40"/>
      <c r="KZI629" s="40"/>
      <c r="KZJ629" s="40"/>
      <c r="KZK629" s="40"/>
      <c r="KZL629" s="40"/>
      <c r="KZM629" s="40"/>
      <c r="KZN629" s="40"/>
      <c r="KZO629" s="40"/>
      <c r="KZP629" s="40"/>
      <c r="KZQ629" s="40"/>
      <c r="KZR629" s="40"/>
      <c r="KZS629" s="40"/>
      <c r="KZT629" s="40"/>
      <c r="KZU629" s="40"/>
      <c r="KZV629" s="40"/>
      <c r="KZW629" s="40"/>
      <c r="KZX629" s="40"/>
      <c r="KZY629" s="40"/>
      <c r="KZZ629" s="40"/>
      <c r="LAA629" s="40"/>
      <c r="LAB629" s="40"/>
      <c r="LAC629" s="40"/>
      <c r="LAD629" s="40"/>
      <c r="LAE629" s="40"/>
      <c r="LAF629" s="40"/>
      <c r="LAG629" s="40"/>
      <c r="LAH629" s="40"/>
      <c r="LAI629" s="40"/>
      <c r="LAJ629" s="40"/>
      <c r="LAK629" s="40"/>
      <c r="LAL629" s="40"/>
      <c r="LAM629" s="40"/>
      <c r="LAN629" s="40"/>
      <c r="LAO629" s="40"/>
      <c r="LAP629" s="40"/>
      <c r="LAQ629" s="40"/>
      <c r="LAR629" s="40"/>
      <c r="LAS629" s="40"/>
      <c r="LAT629" s="40"/>
      <c r="LAU629" s="40"/>
      <c r="LAV629" s="40"/>
      <c r="LAW629" s="40"/>
      <c r="LAX629" s="40"/>
      <c r="LAY629" s="40"/>
      <c r="LAZ629" s="40"/>
      <c r="LBA629" s="40"/>
      <c r="LBB629" s="40"/>
      <c r="LBC629" s="40"/>
      <c r="LBD629" s="40"/>
      <c r="LBE629" s="40"/>
      <c r="LBF629" s="40"/>
      <c r="LBG629" s="40"/>
      <c r="LBH629" s="40"/>
      <c r="LBI629" s="40"/>
      <c r="LBJ629" s="40"/>
      <c r="LBK629" s="40"/>
      <c r="LBL629" s="40"/>
      <c r="LBM629" s="40"/>
      <c r="LBN629" s="40"/>
      <c r="LBO629" s="40"/>
      <c r="LBP629" s="40"/>
      <c r="LBQ629" s="40"/>
      <c r="LBR629" s="40"/>
      <c r="LBS629" s="40"/>
      <c r="LBT629" s="40"/>
      <c r="LBU629" s="40"/>
      <c r="LBV629" s="40"/>
      <c r="LBW629" s="40"/>
      <c r="LBX629" s="40"/>
      <c r="LBY629" s="40"/>
      <c r="LBZ629" s="40"/>
      <c r="LCA629" s="40"/>
      <c r="LCB629" s="40"/>
      <c r="LCC629" s="40"/>
      <c r="LCD629" s="40"/>
      <c r="LCE629" s="40"/>
      <c r="LCF629" s="40"/>
      <c r="LCG629" s="40"/>
      <c r="LCH629" s="40"/>
      <c r="LCI629" s="40"/>
      <c r="LCJ629" s="40"/>
      <c r="LCK629" s="40"/>
      <c r="LCL629" s="40"/>
      <c r="LCM629" s="40"/>
      <c r="LCN629" s="40"/>
      <c r="LCO629" s="40"/>
      <c r="LCP629" s="40"/>
      <c r="LCQ629" s="40"/>
      <c r="LCR629" s="40"/>
      <c r="LCS629" s="40"/>
      <c r="LCT629" s="40"/>
      <c r="LCU629" s="40"/>
      <c r="LCV629" s="40"/>
      <c r="LCW629" s="40"/>
      <c r="LCX629" s="40"/>
      <c r="LCY629" s="40"/>
      <c r="LCZ629" s="40"/>
      <c r="LDA629" s="40"/>
      <c r="LDB629" s="40"/>
      <c r="LDC629" s="40"/>
      <c r="LDD629" s="40"/>
      <c r="LDE629" s="40"/>
      <c r="LDF629" s="40"/>
      <c r="LDG629" s="40"/>
      <c r="LDH629" s="40"/>
      <c r="LDI629" s="40"/>
      <c r="LDJ629" s="40"/>
      <c r="LDK629" s="40"/>
      <c r="LDL629" s="40"/>
      <c r="LDM629" s="40"/>
      <c r="LDN629" s="40"/>
      <c r="LDO629" s="40"/>
      <c r="LDP629" s="40"/>
      <c r="LDQ629" s="40"/>
      <c r="LDR629" s="40"/>
      <c r="LDS629" s="40"/>
      <c r="LDT629" s="40"/>
      <c r="LDU629" s="40"/>
      <c r="LDV629" s="40"/>
      <c r="LDW629" s="40"/>
      <c r="LDX629" s="40"/>
      <c r="LDY629" s="40"/>
      <c r="LDZ629" s="40"/>
      <c r="LEA629" s="40"/>
      <c r="LEB629" s="40"/>
      <c r="LEC629" s="40"/>
      <c r="LED629" s="40"/>
      <c r="LEE629" s="40"/>
      <c r="LEF629" s="40"/>
      <c r="LEG629" s="40"/>
      <c r="LEH629" s="40"/>
      <c r="LEI629" s="40"/>
      <c r="LEJ629" s="40"/>
      <c r="LEK629" s="40"/>
      <c r="LEL629" s="40"/>
      <c r="LEM629" s="40"/>
      <c r="LEN629" s="40"/>
      <c r="LEO629" s="40"/>
      <c r="LEP629" s="40"/>
      <c r="LEQ629" s="40"/>
      <c r="LER629" s="40"/>
      <c r="LES629" s="40"/>
      <c r="LET629" s="40"/>
      <c r="LEU629" s="40"/>
      <c r="LEV629" s="40"/>
      <c r="LEW629" s="40"/>
      <c r="LEX629" s="40"/>
      <c r="LEY629" s="40"/>
      <c r="LEZ629" s="40"/>
      <c r="LFA629" s="40"/>
      <c r="LFB629" s="40"/>
      <c r="LFC629" s="40"/>
      <c r="LFD629" s="40"/>
      <c r="LFE629" s="40"/>
      <c r="LFF629" s="40"/>
      <c r="LFG629" s="40"/>
      <c r="LFH629" s="40"/>
      <c r="LFI629" s="40"/>
      <c r="LFJ629" s="40"/>
      <c r="LFK629" s="40"/>
      <c r="LFL629" s="40"/>
      <c r="LFM629" s="40"/>
      <c r="LFN629" s="40"/>
      <c r="LFO629" s="40"/>
      <c r="LFP629" s="40"/>
      <c r="LFQ629" s="40"/>
      <c r="LFR629" s="40"/>
      <c r="LFS629" s="40"/>
      <c r="LFT629" s="40"/>
      <c r="LFU629" s="40"/>
      <c r="LFV629" s="40"/>
      <c r="LFW629" s="40"/>
      <c r="LFX629" s="40"/>
      <c r="LFY629" s="40"/>
      <c r="LFZ629" s="40"/>
      <c r="LGA629" s="40"/>
      <c r="LGB629" s="40"/>
      <c r="LGC629" s="40"/>
      <c r="LGD629" s="40"/>
      <c r="LGE629" s="40"/>
      <c r="LGF629" s="40"/>
      <c r="LGG629" s="40"/>
      <c r="LGH629" s="40"/>
      <c r="LGI629" s="40"/>
      <c r="LGJ629" s="40"/>
      <c r="LGK629" s="40"/>
      <c r="LGL629" s="40"/>
      <c r="LGM629" s="40"/>
      <c r="LGN629" s="40"/>
      <c r="LGO629" s="40"/>
      <c r="LGP629" s="40"/>
      <c r="LGQ629" s="40"/>
      <c r="LGR629" s="40"/>
      <c r="LGS629" s="40"/>
      <c r="LGT629" s="40"/>
      <c r="LGU629" s="40"/>
      <c r="LGV629" s="40"/>
      <c r="LGW629" s="40"/>
      <c r="LGX629" s="40"/>
      <c r="LGY629" s="40"/>
      <c r="LGZ629" s="40"/>
      <c r="LHA629" s="40"/>
      <c r="LHB629" s="40"/>
      <c r="LHC629" s="40"/>
      <c r="LHD629" s="40"/>
      <c r="LHE629" s="40"/>
      <c r="LHF629" s="40"/>
      <c r="LHG629" s="40"/>
      <c r="LHH629" s="40"/>
      <c r="LHI629" s="40"/>
      <c r="LHJ629" s="40"/>
      <c r="LHK629" s="40"/>
      <c r="LHL629" s="40"/>
      <c r="LHM629" s="40"/>
      <c r="LHN629" s="40"/>
      <c r="LHO629" s="40"/>
      <c r="LHP629" s="40"/>
      <c r="LHQ629" s="40"/>
      <c r="LHR629" s="40"/>
      <c r="LHS629" s="40"/>
      <c r="LHT629" s="40"/>
      <c r="LHU629" s="40"/>
      <c r="LHV629" s="40"/>
      <c r="LHW629" s="40"/>
      <c r="LHX629" s="40"/>
      <c r="LHY629" s="40"/>
      <c r="LHZ629" s="40"/>
      <c r="LIA629" s="40"/>
      <c r="LIB629" s="40"/>
      <c r="LIC629" s="40"/>
      <c r="LID629" s="40"/>
      <c r="LIE629" s="40"/>
      <c r="LIF629" s="40"/>
      <c r="LIG629" s="40"/>
      <c r="LIH629" s="40"/>
      <c r="LII629" s="40"/>
      <c r="LIJ629" s="40"/>
      <c r="LIK629" s="40"/>
      <c r="LIL629" s="40"/>
      <c r="LIM629" s="40"/>
      <c r="LIN629" s="40"/>
      <c r="LIO629" s="40"/>
      <c r="LIP629" s="40"/>
      <c r="LIQ629" s="40"/>
      <c r="LIR629" s="40"/>
      <c r="LIS629" s="40"/>
      <c r="LIT629" s="40"/>
      <c r="LIU629" s="40"/>
      <c r="LIV629" s="40"/>
      <c r="LIW629" s="40"/>
      <c r="LIX629" s="40"/>
      <c r="LIY629" s="40"/>
      <c r="LIZ629" s="40"/>
      <c r="LJA629" s="40"/>
      <c r="LJB629" s="40"/>
      <c r="LJC629" s="40"/>
      <c r="LJD629" s="40"/>
      <c r="LJE629" s="40"/>
      <c r="LJF629" s="40"/>
      <c r="LJG629" s="40"/>
      <c r="LJH629" s="40"/>
      <c r="LJI629" s="40"/>
      <c r="LJJ629" s="40"/>
      <c r="LJK629" s="40"/>
      <c r="LJL629" s="40"/>
      <c r="LJM629" s="40"/>
      <c r="LJN629" s="40"/>
      <c r="LJO629" s="40"/>
      <c r="LJP629" s="40"/>
      <c r="LJQ629" s="40"/>
      <c r="LJR629" s="40"/>
      <c r="LJS629" s="40"/>
      <c r="LJT629" s="40"/>
      <c r="LJU629" s="40"/>
      <c r="LJV629" s="40"/>
      <c r="LJW629" s="40"/>
      <c r="LJX629" s="40"/>
      <c r="LJY629" s="40"/>
      <c r="LJZ629" s="40"/>
      <c r="LKA629" s="40"/>
      <c r="LKB629" s="40"/>
      <c r="LKC629" s="40"/>
      <c r="LKD629" s="40"/>
      <c r="LKE629" s="40"/>
      <c r="LKF629" s="40"/>
      <c r="LKG629" s="40"/>
      <c r="LKH629" s="40"/>
      <c r="LKI629" s="40"/>
      <c r="LKJ629" s="40"/>
      <c r="LKK629" s="40"/>
      <c r="LKL629" s="40"/>
      <c r="LKM629" s="40"/>
      <c r="LKN629" s="40"/>
      <c r="LKO629" s="40"/>
      <c r="LKP629" s="40"/>
      <c r="LKQ629" s="40"/>
      <c r="LKR629" s="40"/>
      <c r="LKS629" s="40"/>
      <c r="LKT629" s="40"/>
      <c r="LKU629" s="40"/>
      <c r="LKV629" s="40"/>
      <c r="LKW629" s="40"/>
      <c r="LKX629" s="40"/>
      <c r="LKY629" s="40"/>
      <c r="LKZ629" s="40"/>
      <c r="LLA629" s="40"/>
      <c r="LLB629" s="40"/>
      <c r="LLC629" s="40"/>
      <c r="LLD629" s="40"/>
      <c r="LLE629" s="40"/>
      <c r="LLF629" s="40"/>
      <c r="LLG629" s="40"/>
      <c r="LLH629" s="40"/>
      <c r="LLI629" s="40"/>
      <c r="LLJ629" s="40"/>
      <c r="LLK629" s="40"/>
      <c r="LLL629" s="40"/>
      <c r="LLM629" s="40"/>
      <c r="LLN629" s="40"/>
      <c r="LLO629" s="40"/>
      <c r="LLP629" s="40"/>
      <c r="LLQ629" s="40"/>
      <c r="LLR629" s="40"/>
      <c r="LLS629" s="40"/>
      <c r="LLT629" s="40"/>
      <c r="LLU629" s="40"/>
      <c r="LLV629" s="40"/>
      <c r="LLW629" s="40"/>
      <c r="LLX629" s="40"/>
      <c r="LLY629" s="40"/>
      <c r="LLZ629" s="40"/>
      <c r="LMA629" s="40"/>
      <c r="LMB629" s="40"/>
      <c r="LMC629" s="40"/>
      <c r="LMD629" s="40"/>
      <c r="LME629" s="40"/>
      <c r="LMF629" s="40"/>
      <c r="LMG629" s="40"/>
      <c r="LMH629" s="40"/>
      <c r="LMI629" s="40"/>
      <c r="LMJ629" s="40"/>
      <c r="LMK629" s="40"/>
      <c r="LML629" s="40"/>
      <c r="LMM629" s="40"/>
      <c r="LMN629" s="40"/>
      <c r="LMO629" s="40"/>
      <c r="LMP629" s="40"/>
      <c r="LMQ629" s="40"/>
      <c r="LMR629" s="40"/>
      <c r="LMS629" s="40"/>
      <c r="LMT629" s="40"/>
      <c r="LMU629" s="40"/>
      <c r="LMV629" s="40"/>
      <c r="LMW629" s="40"/>
      <c r="LMX629" s="40"/>
      <c r="LMY629" s="40"/>
      <c r="LMZ629" s="40"/>
      <c r="LNA629" s="40"/>
      <c r="LNB629" s="40"/>
      <c r="LNC629" s="40"/>
      <c r="LND629" s="40"/>
      <c r="LNE629" s="40"/>
      <c r="LNF629" s="40"/>
      <c r="LNG629" s="40"/>
      <c r="LNH629" s="40"/>
      <c r="LNI629" s="40"/>
      <c r="LNJ629" s="40"/>
      <c r="LNK629" s="40"/>
      <c r="LNL629" s="40"/>
      <c r="LNM629" s="40"/>
      <c r="LNN629" s="40"/>
      <c r="LNO629" s="40"/>
      <c r="LNP629" s="40"/>
      <c r="LNQ629" s="40"/>
      <c r="LNR629" s="40"/>
      <c r="LNS629" s="40"/>
      <c r="LNT629" s="40"/>
      <c r="LNU629" s="40"/>
      <c r="LNV629" s="40"/>
      <c r="LNW629" s="40"/>
      <c r="LNX629" s="40"/>
      <c r="LNY629" s="40"/>
      <c r="LNZ629" s="40"/>
      <c r="LOA629" s="40"/>
      <c r="LOB629" s="40"/>
      <c r="LOC629" s="40"/>
      <c r="LOD629" s="40"/>
      <c r="LOE629" s="40"/>
      <c r="LOF629" s="40"/>
      <c r="LOG629" s="40"/>
      <c r="LOH629" s="40"/>
      <c r="LOI629" s="40"/>
      <c r="LOJ629" s="40"/>
      <c r="LOK629" s="40"/>
      <c r="LOL629" s="40"/>
      <c r="LOM629" s="40"/>
      <c r="LON629" s="40"/>
      <c r="LOO629" s="40"/>
      <c r="LOP629" s="40"/>
      <c r="LOQ629" s="40"/>
      <c r="LOR629" s="40"/>
      <c r="LOS629" s="40"/>
      <c r="LOT629" s="40"/>
      <c r="LOU629" s="40"/>
      <c r="LOV629" s="40"/>
      <c r="LOW629" s="40"/>
      <c r="LOX629" s="40"/>
      <c r="LOY629" s="40"/>
      <c r="LOZ629" s="40"/>
      <c r="LPA629" s="40"/>
      <c r="LPB629" s="40"/>
      <c r="LPC629" s="40"/>
      <c r="LPD629" s="40"/>
      <c r="LPE629" s="40"/>
      <c r="LPF629" s="40"/>
      <c r="LPG629" s="40"/>
      <c r="LPH629" s="40"/>
      <c r="LPI629" s="40"/>
      <c r="LPJ629" s="40"/>
      <c r="LPK629" s="40"/>
      <c r="LPL629" s="40"/>
      <c r="LPM629" s="40"/>
      <c r="LPN629" s="40"/>
      <c r="LPO629" s="40"/>
      <c r="LPP629" s="40"/>
      <c r="LPQ629" s="40"/>
      <c r="LPR629" s="40"/>
      <c r="LPS629" s="40"/>
      <c r="LPT629" s="40"/>
      <c r="LPU629" s="40"/>
      <c r="LPV629" s="40"/>
      <c r="LPW629" s="40"/>
      <c r="LPX629" s="40"/>
      <c r="LPY629" s="40"/>
      <c r="LPZ629" s="40"/>
      <c r="LQA629" s="40"/>
      <c r="LQB629" s="40"/>
      <c r="LQC629" s="40"/>
      <c r="LQD629" s="40"/>
      <c r="LQE629" s="40"/>
      <c r="LQF629" s="40"/>
      <c r="LQG629" s="40"/>
      <c r="LQH629" s="40"/>
      <c r="LQI629" s="40"/>
      <c r="LQJ629" s="40"/>
      <c r="LQK629" s="40"/>
      <c r="LQL629" s="40"/>
      <c r="LQM629" s="40"/>
      <c r="LQN629" s="40"/>
      <c r="LQO629" s="40"/>
      <c r="LQP629" s="40"/>
      <c r="LQQ629" s="40"/>
      <c r="LQR629" s="40"/>
      <c r="LQS629" s="40"/>
      <c r="LQT629" s="40"/>
      <c r="LQU629" s="40"/>
      <c r="LQV629" s="40"/>
      <c r="LQW629" s="40"/>
      <c r="LQX629" s="40"/>
      <c r="LQY629" s="40"/>
      <c r="LQZ629" s="40"/>
      <c r="LRA629" s="40"/>
      <c r="LRB629" s="40"/>
      <c r="LRC629" s="40"/>
      <c r="LRD629" s="40"/>
      <c r="LRE629" s="40"/>
      <c r="LRF629" s="40"/>
      <c r="LRG629" s="40"/>
      <c r="LRH629" s="40"/>
      <c r="LRI629" s="40"/>
      <c r="LRJ629" s="40"/>
      <c r="LRK629" s="40"/>
      <c r="LRL629" s="40"/>
      <c r="LRM629" s="40"/>
      <c r="LRN629" s="40"/>
      <c r="LRO629" s="40"/>
      <c r="LRP629" s="40"/>
      <c r="LRQ629" s="40"/>
      <c r="LRR629" s="40"/>
      <c r="LRS629" s="40"/>
      <c r="LRT629" s="40"/>
      <c r="LRU629" s="40"/>
      <c r="LRV629" s="40"/>
      <c r="LRW629" s="40"/>
      <c r="LRX629" s="40"/>
      <c r="LRY629" s="40"/>
      <c r="LRZ629" s="40"/>
      <c r="LSA629" s="40"/>
      <c r="LSB629" s="40"/>
      <c r="LSC629" s="40"/>
      <c r="LSD629" s="40"/>
      <c r="LSE629" s="40"/>
      <c r="LSF629" s="40"/>
      <c r="LSG629" s="40"/>
      <c r="LSH629" s="40"/>
      <c r="LSI629" s="40"/>
      <c r="LSJ629" s="40"/>
      <c r="LSK629" s="40"/>
      <c r="LSL629" s="40"/>
      <c r="LSM629" s="40"/>
      <c r="LSN629" s="40"/>
      <c r="LSO629" s="40"/>
      <c r="LSP629" s="40"/>
      <c r="LSQ629" s="40"/>
      <c r="LSR629" s="40"/>
      <c r="LSS629" s="40"/>
      <c r="LST629" s="40"/>
      <c r="LSU629" s="40"/>
      <c r="LSV629" s="40"/>
      <c r="LSW629" s="40"/>
      <c r="LSX629" s="40"/>
      <c r="LSY629" s="40"/>
      <c r="LSZ629" s="40"/>
      <c r="LTA629" s="40"/>
      <c r="LTB629" s="40"/>
      <c r="LTC629" s="40"/>
      <c r="LTD629" s="40"/>
      <c r="LTE629" s="40"/>
      <c r="LTF629" s="40"/>
      <c r="LTG629" s="40"/>
      <c r="LTH629" s="40"/>
      <c r="LTI629" s="40"/>
      <c r="LTJ629" s="40"/>
      <c r="LTK629" s="40"/>
      <c r="LTL629" s="40"/>
      <c r="LTM629" s="40"/>
      <c r="LTN629" s="40"/>
      <c r="LTO629" s="40"/>
      <c r="LTP629" s="40"/>
      <c r="LTQ629" s="40"/>
      <c r="LTR629" s="40"/>
      <c r="LTS629" s="40"/>
      <c r="LTT629" s="40"/>
      <c r="LTU629" s="40"/>
      <c r="LTV629" s="40"/>
      <c r="LTW629" s="40"/>
      <c r="LTX629" s="40"/>
      <c r="LTY629" s="40"/>
      <c r="LTZ629" s="40"/>
      <c r="LUA629" s="40"/>
      <c r="LUB629" s="40"/>
      <c r="LUC629" s="40"/>
      <c r="LUD629" s="40"/>
      <c r="LUE629" s="40"/>
      <c r="LUF629" s="40"/>
      <c r="LUG629" s="40"/>
      <c r="LUH629" s="40"/>
      <c r="LUI629" s="40"/>
      <c r="LUJ629" s="40"/>
      <c r="LUK629" s="40"/>
      <c r="LUL629" s="40"/>
      <c r="LUM629" s="40"/>
      <c r="LUN629" s="40"/>
      <c r="LUO629" s="40"/>
      <c r="LUP629" s="40"/>
      <c r="LUQ629" s="40"/>
      <c r="LUR629" s="40"/>
      <c r="LUS629" s="40"/>
      <c r="LUT629" s="40"/>
      <c r="LUU629" s="40"/>
      <c r="LUV629" s="40"/>
      <c r="LUW629" s="40"/>
      <c r="LUX629" s="40"/>
      <c r="LUY629" s="40"/>
      <c r="LUZ629" s="40"/>
      <c r="LVA629" s="40"/>
      <c r="LVB629" s="40"/>
      <c r="LVC629" s="40"/>
      <c r="LVD629" s="40"/>
      <c r="LVE629" s="40"/>
      <c r="LVF629" s="40"/>
      <c r="LVG629" s="40"/>
      <c r="LVH629" s="40"/>
      <c r="LVI629" s="40"/>
      <c r="LVJ629" s="40"/>
      <c r="LVK629" s="40"/>
      <c r="LVL629" s="40"/>
      <c r="LVM629" s="40"/>
      <c r="LVN629" s="40"/>
      <c r="LVO629" s="40"/>
      <c r="LVP629" s="40"/>
      <c r="LVQ629" s="40"/>
      <c r="LVR629" s="40"/>
      <c r="LVS629" s="40"/>
      <c r="LVT629" s="40"/>
      <c r="LVU629" s="40"/>
      <c r="LVV629" s="40"/>
      <c r="LVW629" s="40"/>
      <c r="LVX629" s="40"/>
      <c r="LVY629" s="40"/>
      <c r="LVZ629" s="40"/>
      <c r="LWA629" s="40"/>
      <c r="LWB629" s="40"/>
      <c r="LWC629" s="40"/>
      <c r="LWD629" s="40"/>
      <c r="LWE629" s="40"/>
      <c r="LWF629" s="40"/>
      <c r="LWG629" s="40"/>
      <c r="LWH629" s="40"/>
      <c r="LWI629" s="40"/>
      <c r="LWJ629" s="40"/>
      <c r="LWK629" s="40"/>
      <c r="LWL629" s="40"/>
      <c r="LWM629" s="40"/>
      <c r="LWN629" s="40"/>
      <c r="LWO629" s="40"/>
      <c r="LWP629" s="40"/>
      <c r="LWQ629" s="40"/>
      <c r="LWR629" s="40"/>
      <c r="LWS629" s="40"/>
      <c r="LWT629" s="40"/>
      <c r="LWU629" s="40"/>
      <c r="LWV629" s="40"/>
      <c r="LWW629" s="40"/>
      <c r="LWX629" s="40"/>
      <c r="LWY629" s="40"/>
      <c r="LWZ629" s="40"/>
      <c r="LXA629" s="40"/>
      <c r="LXB629" s="40"/>
      <c r="LXC629" s="40"/>
      <c r="LXD629" s="40"/>
      <c r="LXE629" s="40"/>
      <c r="LXF629" s="40"/>
      <c r="LXG629" s="40"/>
      <c r="LXH629" s="40"/>
      <c r="LXI629" s="40"/>
      <c r="LXJ629" s="40"/>
      <c r="LXK629" s="40"/>
      <c r="LXL629" s="40"/>
      <c r="LXM629" s="40"/>
      <c r="LXN629" s="40"/>
      <c r="LXO629" s="40"/>
      <c r="LXP629" s="40"/>
      <c r="LXQ629" s="40"/>
      <c r="LXR629" s="40"/>
      <c r="LXS629" s="40"/>
      <c r="LXT629" s="40"/>
      <c r="LXU629" s="40"/>
      <c r="LXV629" s="40"/>
      <c r="LXW629" s="40"/>
      <c r="LXX629" s="40"/>
      <c r="LXY629" s="40"/>
      <c r="LXZ629" s="40"/>
      <c r="LYA629" s="40"/>
      <c r="LYB629" s="40"/>
      <c r="LYC629" s="40"/>
      <c r="LYD629" s="40"/>
      <c r="LYE629" s="40"/>
      <c r="LYF629" s="40"/>
      <c r="LYG629" s="40"/>
      <c r="LYH629" s="40"/>
      <c r="LYI629" s="40"/>
      <c r="LYJ629" s="40"/>
      <c r="LYK629" s="40"/>
      <c r="LYL629" s="40"/>
      <c r="LYM629" s="40"/>
      <c r="LYN629" s="40"/>
      <c r="LYO629" s="40"/>
      <c r="LYP629" s="40"/>
      <c r="LYQ629" s="40"/>
      <c r="LYR629" s="40"/>
      <c r="LYS629" s="40"/>
      <c r="LYT629" s="40"/>
      <c r="LYU629" s="40"/>
      <c r="LYV629" s="40"/>
      <c r="LYW629" s="40"/>
      <c r="LYX629" s="40"/>
      <c r="LYY629" s="40"/>
      <c r="LYZ629" s="40"/>
      <c r="LZA629" s="40"/>
      <c r="LZB629" s="40"/>
      <c r="LZC629" s="40"/>
      <c r="LZD629" s="40"/>
      <c r="LZE629" s="40"/>
      <c r="LZF629" s="40"/>
      <c r="LZG629" s="40"/>
      <c r="LZH629" s="40"/>
      <c r="LZI629" s="40"/>
      <c r="LZJ629" s="40"/>
      <c r="LZK629" s="40"/>
      <c r="LZL629" s="40"/>
      <c r="LZM629" s="40"/>
      <c r="LZN629" s="40"/>
      <c r="LZO629" s="40"/>
      <c r="LZP629" s="40"/>
      <c r="LZQ629" s="40"/>
      <c r="LZR629" s="40"/>
      <c r="LZS629" s="40"/>
      <c r="LZT629" s="40"/>
      <c r="LZU629" s="40"/>
      <c r="LZV629" s="40"/>
      <c r="LZW629" s="40"/>
      <c r="LZX629" s="40"/>
      <c r="LZY629" s="40"/>
      <c r="LZZ629" s="40"/>
      <c r="MAA629" s="40"/>
      <c r="MAB629" s="40"/>
      <c r="MAC629" s="40"/>
      <c r="MAD629" s="40"/>
      <c r="MAE629" s="40"/>
      <c r="MAF629" s="40"/>
      <c r="MAG629" s="40"/>
      <c r="MAH629" s="40"/>
      <c r="MAI629" s="40"/>
      <c r="MAJ629" s="40"/>
      <c r="MAK629" s="40"/>
      <c r="MAL629" s="40"/>
      <c r="MAM629" s="40"/>
      <c r="MAN629" s="40"/>
      <c r="MAO629" s="40"/>
      <c r="MAP629" s="40"/>
      <c r="MAQ629" s="40"/>
      <c r="MAR629" s="40"/>
      <c r="MAS629" s="40"/>
      <c r="MAT629" s="40"/>
      <c r="MAU629" s="40"/>
      <c r="MAV629" s="40"/>
      <c r="MAW629" s="40"/>
      <c r="MAX629" s="40"/>
      <c r="MAY629" s="40"/>
      <c r="MAZ629" s="40"/>
      <c r="MBA629" s="40"/>
      <c r="MBB629" s="40"/>
      <c r="MBC629" s="40"/>
      <c r="MBD629" s="40"/>
      <c r="MBE629" s="40"/>
      <c r="MBF629" s="40"/>
      <c r="MBG629" s="40"/>
      <c r="MBH629" s="40"/>
      <c r="MBI629" s="40"/>
      <c r="MBJ629" s="40"/>
      <c r="MBK629" s="40"/>
      <c r="MBL629" s="40"/>
      <c r="MBM629" s="40"/>
      <c r="MBN629" s="40"/>
      <c r="MBO629" s="40"/>
      <c r="MBP629" s="40"/>
      <c r="MBQ629" s="40"/>
      <c r="MBR629" s="40"/>
      <c r="MBS629" s="40"/>
      <c r="MBT629" s="40"/>
      <c r="MBU629" s="40"/>
      <c r="MBV629" s="40"/>
      <c r="MBW629" s="40"/>
      <c r="MBX629" s="40"/>
      <c r="MBY629" s="40"/>
      <c r="MBZ629" s="40"/>
      <c r="MCA629" s="40"/>
      <c r="MCB629" s="40"/>
      <c r="MCC629" s="40"/>
      <c r="MCD629" s="40"/>
      <c r="MCE629" s="40"/>
      <c r="MCF629" s="40"/>
      <c r="MCG629" s="40"/>
      <c r="MCH629" s="40"/>
      <c r="MCI629" s="40"/>
      <c r="MCJ629" s="40"/>
      <c r="MCK629" s="40"/>
      <c r="MCL629" s="40"/>
      <c r="MCM629" s="40"/>
      <c r="MCN629" s="40"/>
      <c r="MCO629" s="40"/>
      <c r="MCP629" s="40"/>
      <c r="MCQ629" s="40"/>
      <c r="MCR629" s="40"/>
      <c r="MCS629" s="40"/>
      <c r="MCT629" s="40"/>
      <c r="MCU629" s="40"/>
      <c r="MCV629" s="40"/>
      <c r="MCW629" s="40"/>
      <c r="MCX629" s="40"/>
      <c r="MCY629" s="40"/>
      <c r="MCZ629" s="40"/>
      <c r="MDA629" s="40"/>
      <c r="MDB629" s="40"/>
      <c r="MDC629" s="40"/>
      <c r="MDD629" s="40"/>
      <c r="MDE629" s="40"/>
      <c r="MDF629" s="40"/>
      <c r="MDG629" s="40"/>
      <c r="MDH629" s="40"/>
      <c r="MDI629" s="40"/>
      <c r="MDJ629" s="40"/>
      <c r="MDK629" s="40"/>
      <c r="MDL629" s="40"/>
      <c r="MDM629" s="40"/>
      <c r="MDN629" s="40"/>
      <c r="MDO629" s="40"/>
      <c r="MDP629" s="40"/>
      <c r="MDQ629" s="40"/>
      <c r="MDR629" s="40"/>
      <c r="MDS629" s="40"/>
      <c r="MDT629" s="40"/>
      <c r="MDU629" s="40"/>
      <c r="MDV629" s="40"/>
      <c r="MDW629" s="40"/>
      <c r="MDX629" s="40"/>
      <c r="MDY629" s="40"/>
      <c r="MDZ629" s="40"/>
      <c r="MEA629" s="40"/>
      <c r="MEB629" s="40"/>
      <c r="MEC629" s="40"/>
      <c r="MED629" s="40"/>
      <c r="MEE629" s="40"/>
      <c r="MEF629" s="40"/>
      <c r="MEG629" s="40"/>
      <c r="MEH629" s="40"/>
      <c r="MEI629" s="40"/>
      <c r="MEJ629" s="40"/>
      <c r="MEK629" s="40"/>
      <c r="MEL629" s="40"/>
      <c r="MEM629" s="40"/>
      <c r="MEN629" s="40"/>
      <c r="MEO629" s="40"/>
      <c r="MEP629" s="40"/>
      <c r="MEQ629" s="40"/>
      <c r="MER629" s="40"/>
      <c r="MES629" s="40"/>
      <c r="MET629" s="40"/>
      <c r="MEU629" s="40"/>
      <c r="MEV629" s="40"/>
      <c r="MEW629" s="40"/>
      <c r="MEX629" s="40"/>
      <c r="MEY629" s="40"/>
      <c r="MEZ629" s="40"/>
      <c r="MFA629" s="40"/>
      <c r="MFB629" s="40"/>
      <c r="MFC629" s="40"/>
      <c r="MFD629" s="40"/>
      <c r="MFE629" s="40"/>
      <c r="MFF629" s="40"/>
      <c r="MFG629" s="40"/>
      <c r="MFH629" s="40"/>
      <c r="MFI629" s="40"/>
      <c r="MFJ629" s="40"/>
      <c r="MFK629" s="40"/>
      <c r="MFL629" s="40"/>
      <c r="MFM629" s="40"/>
      <c r="MFN629" s="40"/>
      <c r="MFO629" s="40"/>
      <c r="MFP629" s="40"/>
      <c r="MFQ629" s="40"/>
      <c r="MFR629" s="40"/>
      <c r="MFS629" s="40"/>
      <c r="MFT629" s="40"/>
      <c r="MFU629" s="40"/>
      <c r="MFV629" s="40"/>
      <c r="MFW629" s="40"/>
      <c r="MFX629" s="40"/>
      <c r="MFY629" s="40"/>
      <c r="MFZ629" s="40"/>
      <c r="MGA629" s="40"/>
      <c r="MGB629" s="40"/>
      <c r="MGC629" s="40"/>
      <c r="MGD629" s="40"/>
      <c r="MGE629" s="40"/>
      <c r="MGF629" s="40"/>
      <c r="MGG629" s="40"/>
      <c r="MGH629" s="40"/>
      <c r="MGI629" s="40"/>
      <c r="MGJ629" s="40"/>
      <c r="MGK629" s="40"/>
      <c r="MGL629" s="40"/>
      <c r="MGM629" s="40"/>
      <c r="MGN629" s="40"/>
      <c r="MGO629" s="40"/>
      <c r="MGP629" s="40"/>
      <c r="MGQ629" s="40"/>
      <c r="MGR629" s="40"/>
      <c r="MGS629" s="40"/>
      <c r="MGT629" s="40"/>
      <c r="MGU629" s="40"/>
      <c r="MGV629" s="40"/>
      <c r="MGW629" s="40"/>
      <c r="MGX629" s="40"/>
      <c r="MGY629" s="40"/>
      <c r="MGZ629" s="40"/>
      <c r="MHA629" s="40"/>
      <c r="MHB629" s="40"/>
      <c r="MHC629" s="40"/>
      <c r="MHD629" s="40"/>
      <c r="MHE629" s="40"/>
      <c r="MHF629" s="40"/>
      <c r="MHG629" s="40"/>
      <c r="MHH629" s="40"/>
      <c r="MHI629" s="40"/>
      <c r="MHJ629" s="40"/>
      <c r="MHK629" s="40"/>
      <c r="MHL629" s="40"/>
      <c r="MHM629" s="40"/>
      <c r="MHN629" s="40"/>
      <c r="MHO629" s="40"/>
      <c r="MHP629" s="40"/>
      <c r="MHQ629" s="40"/>
      <c r="MHR629" s="40"/>
      <c r="MHS629" s="40"/>
      <c r="MHT629" s="40"/>
      <c r="MHU629" s="40"/>
      <c r="MHV629" s="40"/>
      <c r="MHW629" s="40"/>
      <c r="MHX629" s="40"/>
      <c r="MHY629" s="40"/>
      <c r="MHZ629" s="40"/>
      <c r="MIA629" s="40"/>
      <c r="MIB629" s="40"/>
      <c r="MIC629" s="40"/>
      <c r="MID629" s="40"/>
      <c r="MIE629" s="40"/>
      <c r="MIF629" s="40"/>
      <c r="MIG629" s="40"/>
      <c r="MIH629" s="40"/>
      <c r="MII629" s="40"/>
      <c r="MIJ629" s="40"/>
      <c r="MIK629" s="40"/>
      <c r="MIL629" s="40"/>
      <c r="MIM629" s="40"/>
      <c r="MIN629" s="40"/>
      <c r="MIO629" s="40"/>
      <c r="MIP629" s="40"/>
      <c r="MIQ629" s="40"/>
      <c r="MIR629" s="40"/>
      <c r="MIS629" s="40"/>
      <c r="MIT629" s="40"/>
      <c r="MIU629" s="40"/>
      <c r="MIV629" s="40"/>
      <c r="MIW629" s="40"/>
      <c r="MIX629" s="40"/>
      <c r="MIY629" s="40"/>
      <c r="MIZ629" s="40"/>
      <c r="MJA629" s="40"/>
      <c r="MJB629" s="40"/>
      <c r="MJC629" s="40"/>
      <c r="MJD629" s="40"/>
      <c r="MJE629" s="40"/>
      <c r="MJF629" s="40"/>
      <c r="MJG629" s="40"/>
      <c r="MJH629" s="40"/>
      <c r="MJI629" s="40"/>
      <c r="MJJ629" s="40"/>
      <c r="MJK629" s="40"/>
      <c r="MJL629" s="40"/>
      <c r="MJM629" s="40"/>
      <c r="MJN629" s="40"/>
      <c r="MJO629" s="40"/>
      <c r="MJP629" s="40"/>
      <c r="MJQ629" s="40"/>
      <c r="MJR629" s="40"/>
      <c r="MJS629" s="40"/>
      <c r="MJT629" s="40"/>
      <c r="MJU629" s="40"/>
      <c r="MJV629" s="40"/>
      <c r="MJW629" s="40"/>
      <c r="MJX629" s="40"/>
      <c r="MJY629" s="40"/>
      <c r="MJZ629" s="40"/>
      <c r="MKA629" s="40"/>
      <c r="MKB629" s="40"/>
      <c r="MKC629" s="40"/>
      <c r="MKD629" s="40"/>
      <c r="MKE629" s="40"/>
      <c r="MKF629" s="40"/>
      <c r="MKG629" s="40"/>
      <c r="MKH629" s="40"/>
      <c r="MKI629" s="40"/>
      <c r="MKJ629" s="40"/>
      <c r="MKK629" s="40"/>
      <c r="MKL629" s="40"/>
      <c r="MKM629" s="40"/>
      <c r="MKN629" s="40"/>
      <c r="MKO629" s="40"/>
      <c r="MKP629" s="40"/>
      <c r="MKQ629" s="40"/>
      <c r="MKR629" s="40"/>
      <c r="MKS629" s="40"/>
      <c r="MKT629" s="40"/>
      <c r="MKU629" s="40"/>
      <c r="MKV629" s="40"/>
      <c r="MKW629" s="40"/>
      <c r="MKX629" s="40"/>
      <c r="MKY629" s="40"/>
      <c r="MKZ629" s="40"/>
      <c r="MLA629" s="40"/>
      <c r="MLB629" s="40"/>
      <c r="MLC629" s="40"/>
      <c r="MLD629" s="40"/>
      <c r="MLE629" s="40"/>
      <c r="MLF629" s="40"/>
      <c r="MLG629" s="40"/>
      <c r="MLH629" s="40"/>
      <c r="MLI629" s="40"/>
      <c r="MLJ629" s="40"/>
      <c r="MLK629" s="40"/>
      <c r="MLL629" s="40"/>
      <c r="MLM629" s="40"/>
      <c r="MLN629" s="40"/>
      <c r="MLO629" s="40"/>
      <c r="MLP629" s="40"/>
      <c r="MLQ629" s="40"/>
      <c r="MLR629" s="40"/>
      <c r="MLS629" s="40"/>
      <c r="MLT629" s="40"/>
      <c r="MLU629" s="40"/>
      <c r="MLV629" s="40"/>
      <c r="MLW629" s="40"/>
      <c r="MLX629" s="40"/>
      <c r="MLY629" s="40"/>
      <c r="MLZ629" s="40"/>
      <c r="MMA629" s="40"/>
      <c r="MMB629" s="40"/>
      <c r="MMC629" s="40"/>
      <c r="MMD629" s="40"/>
      <c r="MME629" s="40"/>
      <c r="MMF629" s="40"/>
      <c r="MMG629" s="40"/>
      <c r="MMH629" s="40"/>
      <c r="MMI629" s="40"/>
      <c r="MMJ629" s="40"/>
      <c r="MMK629" s="40"/>
      <c r="MML629" s="40"/>
      <c r="MMM629" s="40"/>
      <c r="MMN629" s="40"/>
      <c r="MMO629" s="40"/>
      <c r="MMP629" s="40"/>
      <c r="MMQ629" s="40"/>
      <c r="MMR629" s="40"/>
      <c r="MMS629" s="40"/>
      <c r="MMT629" s="40"/>
      <c r="MMU629" s="40"/>
      <c r="MMV629" s="40"/>
      <c r="MMW629" s="40"/>
      <c r="MMX629" s="40"/>
      <c r="MMY629" s="40"/>
      <c r="MMZ629" s="40"/>
      <c r="MNA629" s="40"/>
      <c r="MNB629" s="40"/>
      <c r="MNC629" s="40"/>
      <c r="MND629" s="40"/>
      <c r="MNE629" s="40"/>
      <c r="MNF629" s="40"/>
      <c r="MNG629" s="40"/>
      <c r="MNH629" s="40"/>
      <c r="MNI629" s="40"/>
      <c r="MNJ629" s="40"/>
      <c r="MNK629" s="40"/>
      <c r="MNL629" s="40"/>
      <c r="MNM629" s="40"/>
      <c r="MNN629" s="40"/>
      <c r="MNO629" s="40"/>
      <c r="MNP629" s="40"/>
      <c r="MNQ629" s="40"/>
      <c r="MNR629" s="40"/>
      <c r="MNS629" s="40"/>
      <c r="MNT629" s="40"/>
      <c r="MNU629" s="40"/>
      <c r="MNV629" s="40"/>
      <c r="MNW629" s="40"/>
      <c r="MNX629" s="40"/>
      <c r="MNY629" s="40"/>
      <c r="MNZ629" s="40"/>
      <c r="MOA629" s="40"/>
      <c r="MOB629" s="40"/>
      <c r="MOC629" s="40"/>
      <c r="MOD629" s="40"/>
      <c r="MOE629" s="40"/>
      <c r="MOF629" s="40"/>
      <c r="MOG629" s="40"/>
      <c r="MOH629" s="40"/>
      <c r="MOI629" s="40"/>
      <c r="MOJ629" s="40"/>
      <c r="MOK629" s="40"/>
      <c r="MOL629" s="40"/>
      <c r="MOM629" s="40"/>
      <c r="MON629" s="40"/>
      <c r="MOO629" s="40"/>
      <c r="MOP629" s="40"/>
      <c r="MOQ629" s="40"/>
      <c r="MOR629" s="40"/>
      <c r="MOS629" s="40"/>
      <c r="MOT629" s="40"/>
      <c r="MOU629" s="40"/>
      <c r="MOV629" s="40"/>
      <c r="MOW629" s="40"/>
      <c r="MOX629" s="40"/>
      <c r="MOY629" s="40"/>
      <c r="MOZ629" s="40"/>
      <c r="MPA629" s="40"/>
      <c r="MPB629" s="40"/>
      <c r="MPC629" s="40"/>
      <c r="MPD629" s="40"/>
      <c r="MPE629" s="40"/>
      <c r="MPF629" s="40"/>
      <c r="MPG629" s="40"/>
      <c r="MPH629" s="40"/>
      <c r="MPI629" s="40"/>
      <c r="MPJ629" s="40"/>
      <c r="MPK629" s="40"/>
      <c r="MPL629" s="40"/>
      <c r="MPM629" s="40"/>
      <c r="MPN629" s="40"/>
      <c r="MPO629" s="40"/>
      <c r="MPP629" s="40"/>
      <c r="MPQ629" s="40"/>
      <c r="MPR629" s="40"/>
      <c r="MPS629" s="40"/>
      <c r="MPT629" s="40"/>
      <c r="MPU629" s="40"/>
      <c r="MPV629" s="40"/>
      <c r="MPW629" s="40"/>
      <c r="MPX629" s="40"/>
      <c r="MPY629" s="40"/>
      <c r="MPZ629" s="40"/>
      <c r="MQA629" s="40"/>
      <c r="MQB629" s="40"/>
      <c r="MQC629" s="40"/>
      <c r="MQD629" s="40"/>
      <c r="MQE629" s="40"/>
      <c r="MQF629" s="40"/>
      <c r="MQG629" s="40"/>
      <c r="MQH629" s="40"/>
      <c r="MQI629" s="40"/>
      <c r="MQJ629" s="40"/>
      <c r="MQK629" s="40"/>
      <c r="MQL629" s="40"/>
      <c r="MQM629" s="40"/>
      <c r="MQN629" s="40"/>
      <c r="MQO629" s="40"/>
      <c r="MQP629" s="40"/>
      <c r="MQQ629" s="40"/>
      <c r="MQR629" s="40"/>
      <c r="MQS629" s="40"/>
      <c r="MQT629" s="40"/>
      <c r="MQU629" s="40"/>
      <c r="MQV629" s="40"/>
      <c r="MQW629" s="40"/>
      <c r="MQX629" s="40"/>
      <c r="MQY629" s="40"/>
      <c r="MQZ629" s="40"/>
      <c r="MRA629" s="40"/>
      <c r="MRB629" s="40"/>
      <c r="MRC629" s="40"/>
      <c r="MRD629" s="40"/>
      <c r="MRE629" s="40"/>
      <c r="MRF629" s="40"/>
      <c r="MRG629" s="40"/>
      <c r="MRH629" s="40"/>
      <c r="MRI629" s="40"/>
      <c r="MRJ629" s="40"/>
      <c r="MRK629" s="40"/>
      <c r="MRL629" s="40"/>
      <c r="MRM629" s="40"/>
      <c r="MRN629" s="40"/>
      <c r="MRO629" s="40"/>
      <c r="MRP629" s="40"/>
      <c r="MRQ629" s="40"/>
      <c r="MRR629" s="40"/>
      <c r="MRS629" s="40"/>
      <c r="MRT629" s="40"/>
      <c r="MRU629" s="40"/>
      <c r="MRV629" s="40"/>
      <c r="MRW629" s="40"/>
      <c r="MRX629" s="40"/>
      <c r="MRY629" s="40"/>
      <c r="MRZ629" s="40"/>
      <c r="MSA629" s="40"/>
      <c r="MSB629" s="40"/>
      <c r="MSC629" s="40"/>
      <c r="MSD629" s="40"/>
      <c r="MSE629" s="40"/>
      <c r="MSF629" s="40"/>
      <c r="MSG629" s="40"/>
      <c r="MSH629" s="40"/>
      <c r="MSI629" s="40"/>
      <c r="MSJ629" s="40"/>
      <c r="MSK629" s="40"/>
      <c r="MSL629" s="40"/>
      <c r="MSM629" s="40"/>
      <c r="MSN629" s="40"/>
      <c r="MSO629" s="40"/>
      <c r="MSP629" s="40"/>
      <c r="MSQ629" s="40"/>
      <c r="MSR629" s="40"/>
      <c r="MSS629" s="40"/>
      <c r="MST629" s="40"/>
      <c r="MSU629" s="40"/>
      <c r="MSV629" s="40"/>
      <c r="MSW629" s="40"/>
      <c r="MSX629" s="40"/>
      <c r="MSY629" s="40"/>
      <c r="MSZ629" s="40"/>
      <c r="MTA629" s="40"/>
      <c r="MTB629" s="40"/>
      <c r="MTC629" s="40"/>
      <c r="MTD629" s="40"/>
      <c r="MTE629" s="40"/>
      <c r="MTF629" s="40"/>
      <c r="MTG629" s="40"/>
      <c r="MTH629" s="40"/>
      <c r="MTI629" s="40"/>
      <c r="MTJ629" s="40"/>
      <c r="MTK629" s="40"/>
      <c r="MTL629" s="40"/>
      <c r="MTM629" s="40"/>
      <c r="MTN629" s="40"/>
      <c r="MTO629" s="40"/>
      <c r="MTP629" s="40"/>
      <c r="MTQ629" s="40"/>
      <c r="MTR629" s="40"/>
      <c r="MTS629" s="40"/>
      <c r="MTT629" s="40"/>
      <c r="MTU629" s="40"/>
      <c r="MTV629" s="40"/>
      <c r="MTW629" s="40"/>
      <c r="MTX629" s="40"/>
      <c r="MTY629" s="40"/>
      <c r="MTZ629" s="40"/>
      <c r="MUA629" s="40"/>
      <c r="MUB629" s="40"/>
      <c r="MUC629" s="40"/>
      <c r="MUD629" s="40"/>
      <c r="MUE629" s="40"/>
      <c r="MUF629" s="40"/>
      <c r="MUG629" s="40"/>
      <c r="MUH629" s="40"/>
      <c r="MUI629" s="40"/>
      <c r="MUJ629" s="40"/>
      <c r="MUK629" s="40"/>
      <c r="MUL629" s="40"/>
      <c r="MUM629" s="40"/>
      <c r="MUN629" s="40"/>
      <c r="MUO629" s="40"/>
      <c r="MUP629" s="40"/>
      <c r="MUQ629" s="40"/>
      <c r="MUR629" s="40"/>
      <c r="MUS629" s="40"/>
      <c r="MUT629" s="40"/>
      <c r="MUU629" s="40"/>
      <c r="MUV629" s="40"/>
      <c r="MUW629" s="40"/>
      <c r="MUX629" s="40"/>
      <c r="MUY629" s="40"/>
      <c r="MUZ629" s="40"/>
      <c r="MVA629" s="40"/>
      <c r="MVB629" s="40"/>
      <c r="MVC629" s="40"/>
      <c r="MVD629" s="40"/>
      <c r="MVE629" s="40"/>
      <c r="MVF629" s="40"/>
      <c r="MVG629" s="40"/>
      <c r="MVH629" s="40"/>
      <c r="MVI629" s="40"/>
      <c r="MVJ629" s="40"/>
      <c r="MVK629" s="40"/>
      <c r="MVL629" s="40"/>
      <c r="MVM629" s="40"/>
      <c r="MVN629" s="40"/>
      <c r="MVO629" s="40"/>
      <c r="MVP629" s="40"/>
      <c r="MVQ629" s="40"/>
      <c r="MVR629" s="40"/>
      <c r="MVS629" s="40"/>
      <c r="MVT629" s="40"/>
      <c r="MVU629" s="40"/>
      <c r="MVV629" s="40"/>
      <c r="MVW629" s="40"/>
      <c r="MVX629" s="40"/>
      <c r="MVY629" s="40"/>
      <c r="MVZ629" s="40"/>
      <c r="MWA629" s="40"/>
      <c r="MWB629" s="40"/>
      <c r="MWC629" s="40"/>
      <c r="MWD629" s="40"/>
      <c r="MWE629" s="40"/>
      <c r="MWF629" s="40"/>
      <c r="MWG629" s="40"/>
      <c r="MWH629" s="40"/>
      <c r="MWI629" s="40"/>
      <c r="MWJ629" s="40"/>
      <c r="MWK629" s="40"/>
      <c r="MWL629" s="40"/>
      <c r="MWM629" s="40"/>
      <c r="MWN629" s="40"/>
      <c r="MWO629" s="40"/>
      <c r="MWP629" s="40"/>
      <c r="MWQ629" s="40"/>
      <c r="MWR629" s="40"/>
      <c r="MWS629" s="40"/>
      <c r="MWT629" s="40"/>
      <c r="MWU629" s="40"/>
      <c r="MWV629" s="40"/>
      <c r="MWW629" s="40"/>
      <c r="MWX629" s="40"/>
      <c r="MWY629" s="40"/>
      <c r="MWZ629" s="40"/>
      <c r="MXA629" s="40"/>
      <c r="MXB629" s="40"/>
      <c r="MXC629" s="40"/>
      <c r="MXD629" s="40"/>
      <c r="MXE629" s="40"/>
      <c r="MXF629" s="40"/>
      <c r="MXG629" s="40"/>
      <c r="MXH629" s="40"/>
      <c r="MXI629" s="40"/>
      <c r="MXJ629" s="40"/>
      <c r="MXK629" s="40"/>
      <c r="MXL629" s="40"/>
      <c r="MXM629" s="40"/>
      <c r="MXN629" s="40"/>
      <c r="MXO629" s="40"/>
      <c r="MXP629" s="40"/>
      <c r="MXQ629" s="40"/>
      <c r="MXR629" s="40"/>
      <c r="MXS629" s="40"/>
      <c r="MXT629" s="40"/>
      <c r="MXU629" s="40"/>
      <c r="MXV629" s="40"/>
      <c r="MXW629" s="40"/>
      <c r="MXX629" s="40"/>
      <c r="MXY629" s="40"/>
      <c r="MXZ629" s="40"/>
      <c r="MYA629" s="40"/>
      <c r="MYB629" s="40"/>
      <c r="MYC629" s="40"/>
      <c r="MYD629" s="40"/>
      <c r="MYE629" s="40"/>
      <c r="MYF629" s="40"/>
      <c r="MYG629" s="40"/>
      <c r="MYH629" s="40"/>
      <c r="MYI629" s="40"/>
      <c r="MYJ629" s="40"/>
      <c r="MYK629" s="40"/>
      <c r="MYL629" s="40"/>
      <c r="MYM629" s="40"/>
      <c r="MYN629" s="40"/>
      <c r="MYO629" s="40"/>
      <c r="MYP629" s="40"/>
      <c r="MYQ629" s="40"/>
      <c r="MYR629" s="40"/>
      <c r="MYS629" s="40"/>
      <c r="MYT629" s="40"/>
      <c r="MYU629" s="40"/>
      <c r="MYV629" s="40"/>
      <c r="MYW629" s="40"/>
      <c r="MYX629" s="40"/>
      <c r="MYY629" s="40"/>
      <c r="MYZ629" s="40"/>
      <c r="MZA629" s="40"/>
      <c r="MZB629" s="40"/>
      <c r="MZC629" s="40"/>
      <c r="MZD629" s="40"/>
      <c r="MZE629" s="40"/>
      <c r="MZF629" s="40"/>
      <c r="MZG629" s="40"/>
      <c r="MZH629" s="40"/>
      <c r="MZI629" s="40"/>
      <c r="MZJ629" s="40"/>
      <c r="MZK629" s="40"/>
      <c r="MZL629" s="40"/>
      <c r="MZM629" s="40"/>
      <c r="MZN629" s="40"/>
      <c r="MZO629" s="40"/>
      <c r="MZP629" s="40"/>
      <c r="MZQ629" s="40"/>
      <c r="MZR629" s="40"/>
      <c r="MZS629" s="40"/>
      <c r="MZT629" s="40"/>
      <c r="MZU629" s="40"/>
      <c r="MZV629" s="40"/>
      <c r="MZW629" s="40"/>
      <c r="MZX629" s="40"/>
      <c r="MZY629" s="40"/>
      <c r="MZZ629" s="40"/>
      <c r="NAA629" s="40"/>
      <c r="NAB629" s="40"/>
      <c r="NAC629" s="40"/>
      <c r="NAD629" s="40"/>
      <c r="NAE629" s="40"/>
      <c r="NAF629" s="40"/>
      <c r="NAG629" s="40"/>
      <c r="NAH629" s="40"/>
      <c r="NAI629" s="40"/>
      <c r="NAJ629" s="40"/>
      <c r="NAK629" s="40"/>
      <c r="NAL629" s="40"/>
      <c r="NAM629" s="40"/>
      <c r="NAN629" s="40"/>
      <c r="NAO629" s="40"/>
      <c r="NAP629" s="40"/>
      <c r="NAQ629" s="40"/>
      <c r="NAR629" s="40"/>
      <c r="NAS629" s="40"/>
      <c r="NAT629" s="40"/>
      <c r="NAU629" s="40"/>
      <c r="NAV629" s="40"/>
      <c r="NAW629" s="40"/>
      <c r="NAX629" s="40"/>
      <c r="NAY629" s="40"/>
      <c r="NAZ629" s="40"/>
      <c r="NBA629" s="40"/>
      <c r="NBB629" s="40"/>
      <c r="NBC629" s="40"/>
      <c r="NBD629" s="40"/>
      <c r="NBE629" s="40"/>
      <c r="NBF629" s="40"/>
      <c r="NBG629" s="40"/>
      <c r="NBH629" s="40"/>
      <c r="NBI629" s="40"/>
      <c r="NBJ629" s="40"/>
      <c r="NBK629" s="40"/>
      <c r="NBL629" s="40"/>
      <c r="NBM629" s="40"/>
      <c r="NBN629" s="40"/>
      <c r="NBO629" s="40"/>
      <c r="NBP629" s="40"/>
      <c r="NBQ629" s="40"/>
      <c r="NBR629" s="40"/>
      <c r="NBS629" s="40"/>
      <c r="NBT629" s="40"/>
      <c r="NBU629" s="40"/>
      <c r="NBV629" s="40"/>
      <c r="NBW629" s="40"/>
      <c r="NBX629" s="40"/>
      <c r="NBY629" s="40"/>
      <c r="NBZ629" s="40"/>
      <c r="NCA629" s="40"/>
      <c r="NCB629" s="40"/>
      <c r="NCC629" s="40"/>
      <c r="NCD629" s="40"/>
      <c r="NCE629" s="40"/>
      <c r="NCF629" s="40"/>
      <c r="NCG629" s="40"/>
      <c r="NCH629" s="40"/>
      <c r="NCI629" s="40"/>
      <c r="NCJ629" s="40"/>
      <c r="NCK629" s="40"/>
      <c r="NCL629" s="40"/>
      <c r="NCM629" s="40"/>
      <c r="NCN629" s="40"/>
      <c r="NCO629" s="40"/>
      <c r="NCP629" s="40"/>
      <c r="NCQ629" s="40"/>
      <c r="NCR629" s="40"/>
      <c r="NCS629" s="40"/>
      <c r="NCT629" s="40"/>
      <c r="NCU629" s="40"/>
      <c r="NCV629" s="40"/>
      <c r="NCW629" s="40"/>
      <c r="NCX629" s="40"/>
      <c r="NCY629" s="40"/>
      <c r="NCZ629" s="40"/>
      <c r="NDA629" s="40"/>
      <c r="NDB629" s="40"/>
      <c r="NDC629" s="40"/>
      <c r="NDD629" s="40"/>
      <c r="NDE629" s="40"/>
      <c r="NDF629" s="40"/>
      <c r="NDG629" s="40"/>
      <c r="NDH629" s="40"/>
      <c r="NDI629" s="40"/>
      <c r="NDJ629" s="40"/>
      <c r="NDK629" s="40"/>
      <c r="NDL629" s="40"/>
      <c r="NDM629" s="40"/>
      <c r="NDN629" s="40"/>
      <c r="NDO629" s="40"/>
      <c r="NDP629" s="40"/>
      <c r="NDQ629" s="40"/>
      <c r="NDR629" s="40"/>
      <c r="NDS629" s="40"/>
      <c r="NDT629" s="40"/>
      <c r="NDU629" s="40"/>
      <c r="NDV629" s="40"/>
      <c r="NDW629" s="40"/>
      <c r="NDX629" s="40"/>
      <c r="NDY629" s="40"/>
      <c r="NDZ629" s="40"/>
      <c r="NEA629" s="40"/>
      <c r="NEB629" s="40"/>
      <c r="NEC629" s="40"/>
      <c r="NED629" s="40"/>
      <c r="NEE629" s="40"/>
      <c r="NEF629" s="40"/>
      <c r="NEG629" s="40"/>
      <c r="NEH629" s="40"/>
      <c r="NEI629" s="40"/>
      <c r="NEJ629" s="40"/>
      <c r="NEK629" s="40"/>
      <c r="NEL629" s="40"/>
      <c r="NEM629" s="40"/>
      <c r="NEN629" s="40"/>
      <c r="NEO629" s="40"/>
      <c r="NEP629" s="40"/>
      <c r="NEQ629" s="40"/>
      <c r="NER629" s="40"/>
      <c r="NES629" s="40"/>
      <c r="NET629" s="40"/>
      <c r="NEU629" s="40"/>
      <c r="NEV629" s="40"/>
      <c r="NEW629" s="40"/>
      <c r="NEX629" s="40"/>
      <c r="NEY629" s="40"/>
      <c r="NEZ629" s="40"/>
      <c r="NFA629" s="40"/>
      <c r="NFB629" s="40"/>
      <c r="NFC629" s="40"/>
      <c r="NFD629" s="40"/>
      <c r="NFE629" s="40"/>
      <c r="NFF629" s="40"/>
      <c r="NFG629" s="40"/>
      <c r="NFH629" s="40"/>
      <c r="NFI629" s="40"/>
      <c r="NFJ629" s="40"/>
      <c r="NFK629" s="40"/>
      <c r="NFL629" s="40"/>
      <c r="NFM629" s="40"/>
      <c r="NFN629" s="40"/>
      <c r="NFO629" s="40"/>
      <c r="NFP629" s="40"/>
      <c r="NFQ629" s="40"/>
      <c r="NFR629" s="40"/>
      <c r="NFS629" s="40"/>
      <c r="NFT629" s="40"/>
      <c r="NFU629" s="40"/>
      <c r="NFV629" s="40"/>
      <c r="NFW629" s="40"/>
      <c r="NFX629" s="40"/>
      <c r="NFY629" s="40"/>
      <c r="NFZ629" s="40"/>
      <c r="NGA629" s="40"/>
      <c r="NGB629" s="40"/>
      <c r="NGC629" s="40"/>
      <c r="NGD629" s="40"/>
      <c r="NGE629" s="40"/>
      <c r="NGF629" s="40"/>
      <c r="NGG629" s="40"/>
      <c r="NGH629" s="40"/>
      <c r="NGI629" s="40"/>
      <c r="NGJ629" s="40"/>
      <c r="NGK629" s="40"/>
      <c r="NGL629" s="40"/>
      <c r="NGM629" s="40"/>
      <c r="NGN629" s="40"/>
      <c r="NGO629" s="40"/>
      <c r="NGP629" s="40"/>
      <c r="NGQ629" s="40"/>
      <c r="NGR629" s="40"/>
      <c r="NGS629" s="40"/>
      <c r="NGT629" s="40"/>
      <c r="NGU629" s="40"/>
      <c r="NGV629" s="40"/>
      <c r="NGW629" s="40"/>
      <c r="NGX629" s="40"/>
      <c r="NGY629" s="40"/>
      <c r="NGZ629" s="40"/>
      <c r="NHA629" s="40"/>
      <c r="NHB629" s="40"/>
      <c r="NHC629" s="40"/>
      <c r="NHD629" s="40"/>
      <c r="NHE629" s="40"/>
      <c r="NHF629" s="40"/>
      <c r="NHG629" s="40"/>
      <c r="NHH629" s="40"/>
      <c r="NHI629" s="40"/>
      <c r="NHJ629" s="40"/>
      <c r="NHK629" s="40"/>
      <c r="NHL629" s="40"/>
      <c r="NHM629" s="40"/>
      <c r="NHN629" s="40"/>
      <c r="NHO629" s="40"/>
      <c r="NHP629" s="40"/>
      <c r="NHQ629" s="40"/>
      <c r="NHR629" s="40"/>
      <c r="NHS629" s="40"/>
      <c r="NHT629" s="40"/>
      <c r="NHU629" s="40"/>
      <c r="NHV629" s="40"/>
      <c r="NHW629" s="40"/>
      <c r="NHX629" s="40"/>
      <c r="NHY629" s="40"/>
      <c r="NHZ629" s="40"/>
      <c r="NIA629" s="40"/>
      <c r="NIB629" s="40"/>
      <c r="NIC629" s="40"/>
      <c r="NID629" s="40"/>
      <c r="NIE629" s="40"/>
      <c r="NIF629" s="40"/>
      <c r="NIG629" s="40"/>
      <c r="NIH629" s="40"/>
      <c r="NII629" s="40"/>
      <c r="NIJ629" s="40"/>
      <c r="NIK629" s="40"/>
      <c r="NIL629" s="40"/>
      <c r="NIM629" s="40"/>
      <c r="NIN629" s="40"/>
      <c r="NIO629" s="40"/>
      <c r="NIP629" s="40"/>
      <c r="NIQ629" s="40"/>
      <c r="NIR629" s="40"/>
      <c r="NIS629" s="40"/>
      <c r="NIT629" s="40"/>
      <c r="NIU629" s="40"/>
      <c r="NIV629" s="40"/>
      <c r="NIW629" s="40"/>
      <c r="NIX629" s="40"/>
      <c r="NIY629" s="40"/>
      <c r="NIZ629" s="40"/>
      <c r="NJA629" s="40"/>
      <c r="NJB629" s="40"/>
      <c r="NJC629" s="40"/>
      <c r="NJD629" s="40"/>
      <c r="NJE629" s="40"/>
      <c r="NJF629" s="40"/>
      <c r="NJG629" s="40"/>
      <c r="NJH629" s="40"/>
      <c r="NJI629" s="40"/>
      <c r="NJJ629" s="40"/>
      <c r="NJK629" s="40"/>
      <c r="NJL629" s="40"/>
      <c r="NJM629" s="40"/>
      <c r="NJN629" s="40"/>
      <c r="NJO629" s="40"/>
      <c r="NJP629" s="40"/>
      <c r="NJQ629" s="40"/>
      <c r="NJR629" s="40"/>
      <c r="NJS629" s="40"/>
      <c r="NJT629" s="40"/>
      <c r="NJU629" s="40"/>
      <c r="NJV629" s="40"/>
      <c r="NJW629" s="40"/>
      <c r="NJX629" s="40"/>
      <c r="NJY629" s="40"/>
      <c r="NJZ629" s="40"/>
      <c r="NKA629" s="40"/>
      <c r="NKB629" s="40"/>
      <c r="NKC629" s="40"/>
      <c r="NKD629" s="40"/>
      <c r="NKE629" s="40"/>
      <c r="NKF629" s="40"/>
      <c r="NKG629" s="40"/>
      <c r="NKH629" s="40"/>
      <c r="NKI629" s="40"/>
      <c r="NKJ629" s="40"/>
      <c r="NKK629" s="40"/>
      <c r="NKL629" s="40"/>
      <c r="NKM629" s="40"/>
      <c r="NKN629" s="40"/>
      <c r="NKO629" s="40"/>
      <c r="NKP629" s="40"/>
      <c r="NKQ629" s="40"/>
      <c r="NKR629" s="40"/>
      <c r="NKS629" s="40"/>
      <c r="NKT629" s="40"/>
      <c r="NKU629" s="40"/>
      <c r="NKV629" s="40"/>
      <c r="NKW629" s="40"/>
      <c r="NKX629" s="40"/>
      <c r="NKY629" s="40"/>
      <c r="NKZ629" s="40"/>
      <c r="NLA629" s="40"/>
      <c r="NLB629" s="40"/>
      <c r="NLC629" s="40"/>
      <c r="NLD629" s="40"/>
      <c r="NLE629" s="40"/>
      <c r="NLF629" s="40"/>
      <c r="NLG629" s="40"/>
      <c r="NLH629" s="40"/>
      <c r="NLI629" s="40"/>
      <c r="NLJ629" s="40"/>
      <c r="NLK629" s="40"/>
      <c r="NLL629" s="40"/>
      <c r="NLM629" s="40"/>
      <c r="NLN629" s="40"/>
      <c r="NLO629" s="40"/>
      <c r="NLP629" s="40"/>
      <c r="NLQ629" s="40"/>
      <c r="NLR629" s="40"/>
      <c r="NLS629" s="40"/>
      <c r="NLT629" s="40"/>
      <c r="NLU629" s="40"/>
      <c r="NLV629" s="40"/>
      <c r="NLW629" s="40"/>
      <c r="NLX629" s="40"/>
      <c r="NLY629" s="40"/>
      <c r="NLZ629" s="40"/>
      <c r="NMA629" s="40"/>
      <c r="NMB629" s="40"/>
      <c r="NMC629" s="40"/>
      <c r="NMD629" s="40"/>
      <c r="NME629" s="40"/>
      <c r="NMF629" s="40"/>
      <c r="NMG629" s="40"/>
      <c r="NMH629" s="40"/>
      <c r="NMI629" s="40"/>
      <c r="NMJ629" s="40"/>
      <c r="NMK629" s="40"/>
      <c r="NML629" s="40"/>
      <c r="NMM629" s="40"/>
      <c r="NMN629" s="40"/>
      <c r="NMO629" s="40"/>
      <c r="NMP629" s="40"/>
      <c r="NMQ629" s="40"/>
      <c r="NMR629" s="40"/>
      <c r="NMS629" s="40"/>
      <c r="NMT629" s="40"/>
      <c r="NMU629" s="40"/>
      <c r="NMV629" s="40"/>
      <c r="NMW629" s="40"/>
      <c r="NMX629" s="40"/>
      <c r="NMY629" s="40"/>
      <c r="NMZ629" s="40"/>
      <c r="NNA629" s="40"/>
      <c r="NNB629" s="40"/>
      <c r="NNC629" s="40"/>
      <c r="NND629" s="40"/>
      <c r="NNE629" s="40"/>
      <c r="NNF629" s="40"/>
      <c r="NNG629" s="40"/>
      <c r="NNH629" s="40"/>
      <c r="NNI629" s="40"/>
      <c r="NNJ629" s="40"/>
      <c r="NNK629" s="40"/>
      <c r="NNL629" s="40"/>
      <c r="NNM629" s="40"/>
      <c r="NNN629" s="40"/>
      <c r="NNO629" s="40"/>
      <c r="NNP629" s="40"/>
      <c r="NNQ629" s="40"/>
      <c r="NNR629" s="40"/>
      <c r="NNS629" s="40"/>
      <c r="NNT629" s="40"/>
      <c r="NNU629" s="40"/>
      <c r="NNV629" s="40"/>
      <c r="NNW629" s="40"/>
      <c r="NNX629" s="40"/>
      <c r="NNY629" s="40"/>
      <c r="NNZ629" s="40"/>
      <c r="NOA629" s="40"/>
      <c r="NOB629" s="40"/>
      <c r="NOC629" s="40"/>
      <c r="NOD629" s="40"/>
      <c r="NOE629" s="40"/>
      <c r="NOF629" s="40"/>
      <c r="NOG629" s="40"/>
      <c r="NOH629" s="40"/>
      <c r="NOI629" s="40"/>
      <c r="NOJ629" s="40"/>
      <c r="NOK629" s="40"/>
      <c r="NOL629" s="40"/>
      <c r="NOM629" s="40"/>
      <c r="NON629" s="40"/>
      <c r="NOO629" s="40"/>
      <c r="NOP629" s="40"/>
      <c r="NOQ629" s="40"/>
      <c r="NOR629" s="40"/>
      <c r="NOS629" s="40"/>
      <c r="NOT629" s="40"/>
      <c r="NOU629" s="40"/>
      <c r="NOV629" s="40"/>
      <c r="NOW629" s="40"/>
      <c r="NOX629" s="40"/>
      <c r="NOY629" s="40"/>
      <c r="NOZ629" s="40"/>
      <c r="NPA629" s="40"/>
      <c r="NPB629" s="40"/>
      <c r="NPC629" s="40"/>
      <c r="NPD629" s="40"/>
      <c r="NPE629" s="40"/>
      <c r="NPF629" s="40"/>
      <c r="NPG629" s="40"/>
      <c r="NPH629" s="40"/>
      <c r="NPI629" s="40"/>
      <c r="NPJ629" s="40"/>
      <c r="NPK629" s="40"/>
      <c r="NPL629" s="40"/>
      <c r="NPM629" s="40"/>
      <c r="NPN629" s="40"/>
      <c r="NPO629" s="40"/>
      <c r="NPP629" s="40"/>
      <c r="NPQ629" s="40"/>
      <c r="NPR629" s="40"/>
      <c r="NPS629" s="40"/>
      <c r="NPT629" s="40"/>
      <c r="NPU629" s="40"/>
      <c r="NPV629" s="40"/>
      <c r="NPW629" s="40"/>
      <c r="NPX629" s="40"/>
      <c r="NPY629" s="40"/>
      <c r="NPZ629" s="40"/>
      <c r="NQA629" s="40"/>
      <c r="NQB629" s="40"/>
      <c r="NQC629" s="40"/>
      <c r="NQD629" s="40"/>
      <c r="NQE629" s="40"/>
      <c r="NQF629" s="40"/>
      <c r="NQG629" s="40"/>
      <c r="NQH629" s="40"/>
      <c r="NQI629" s="40"/>
      <c r="NQJ629" s="40"/>
      <c r="NQK629" s="40"/>
      <c r="NQL629" s="40"/>
      <c r="NQM629" s="40"/>
      <c r="NQN629" s="40"/>
      <c r="NQO629" s="40"/>
      <c r="NQP629" s="40"/>
      <c r="NQQ629" s="40"/>
      <c r="NQR629" s="40"/>
      <c r="NQS629" s="40"/>
      <c r="NQT629" s="40"/>
      <c r="NQU629" s="40"/>
      <c r="NQV629" s="40"/>
      <c r="NQW629" s="40"/>
      <c r="NQX629" s="40"/>
      <c r="NQY629" s="40"/>
      <c r="NQZ629" s="40"/>
      <c r="NRA629" s="40"/>
      <c r="NRB629" s="40"/>
      <c r="NRC629" s="40"/>
      <c r="NRD629" s="40"/>
      <c r="NRE629" s="40"/>
      <c r="NRF629" s="40"/>
      <c r="NRG629" s="40"/>
      <c r="NRH629" s="40"/>
      <c r="NRI629" s="40"/>
      <c r="NRJ629" s="40"/>
      <c r="NRK629" s="40"/>
      <c r="NRL629" s="40"/>
      <c r="NRM629" s="40"/>
      <c r="NRN629" s="40"/>
      <c r="NRO629" s="40"/>
      <c r="NRP629" s="40"/>
      <c r="NRQ629" s="40"/>
      <c r="NRR629" s="40"/>
      <c r="NRS629" s="40"/>
      <c r="NRT629" s="40"/>
      <c r="NRU629" s="40"/>
      <c r="NRV629" s="40"/>
      <c r="NRW629" s="40"/>
      <c r="NRX629" s="40"/>
      <c r="NRY629" s="40"/>
      <c r="NRZ629" s="40"/>
      <c r="NSA629" s="40"/>
      <c r="NSB629" s="40"/>
      <c r="NSC629" s="40"/>
      <c r="NSD629" s="40"/>
      <c r="NSE629" s="40"/>
      <c r="NSF629" s="40"/>
      <c r="NSG629" s="40"/>
      <c r="NSH629" s="40"/>
      <c r="NSI629" s="40"/>
      <c r="NSJ629" s="40"/>
      <c r="NSK629" s="40"/>
      <c r="NSL629" s="40"/>
      <c r="NSM629" s="40"/>
      <c r="NSN629" s="40"/>
      <c r="NSO629" s="40"/>
      <c r="NSP629" s="40"/>
      <c r="NSQ629" s="40"/>
      <c r="NSR629" s="40"/>
      <c r="NSS629" s="40"/>
      <c r="NST629" s="40"/>
      <c r="NSU629" s="40"/>
      <c r="NSV629" s="40"/>
      <c r="NSW629" s="40"/>
      <c r="NSX629" s="40"/>
      <c r="NSY629" s="40"/>
      <c r="NSZ629" s="40"/>
      <c r="NTA629" s="40"/>
      <c r="NTB629" s="40"/>
      <c r="NTC629" s="40"/>
      <c r="NTD629" s="40"/>
      <c r="NTE629" s="40"/>
      <c r="NTF629" s="40"/>
      <c r="NTG629" s="40"/>
      <c r="NTH629" s="40"/>
      <c r="NTI629" s="40"/>
      <c r="NTJ629" s="40"/>
      <c r="NTK629" s="40"/>
      <c r="NTL629" s="40"/>
      <c r="NTM629" s="40"/>
      <c r="NTN629" s="40"/>
      <c r="NTO629" s="40"/>
      <c r="NTP629" s="40"/>
      <c r="NTQ629" s="40"/>
      <c r="NTR629" s="40"/>
      <c r="NTS629" s="40"/>
      <c r="NTT629" s="40"/>
      <c r="NTU629" s="40"/>
      <c r="NTV629" s="40"/>
      <c r="NTW629" s="40"/>
      <c r="NTX629" s="40"/>
      <c r="NTY629" s="40"/>
      <c r="NTZ629" s="40"/>
      <c r="NUA629" s="40"/>
      <c r="NUB629" s="40"/>
      <c r="NUC629" s="40"/>
      <c r="NUD629" s="40"/>
      <c r="NUE629" s="40"/>
      <c r="NUF629" s="40"/>
      <c r="NUG629" s="40"/>
      <c r="NUH629" s="40"/>
      <c r="NUI629" s="40"/>
      <c r="NUJ629" s="40"/>
      <c r="NUK629" s="40"/>
      <c r="NUL629" s="40"/>
      <c r="NUM629" s="40"/>
      <c r="NUN629" s="40"/>
      <c r="NUO629" s="40"/>
      <c r="NUP629" s="40"/>
      <c r="NUQ629" s="40"/>
      <c r="NUR629" s="40"/>
      <c r="NUS629" s="40"/>
      <c r="NUT629" s="40"/>
      <c r="NUU629" s="40"/>
      <c r="NUV629" s="40"/>
      <c r="NUW629" s="40"/>
      <c r="NUX629" s="40"/>
      <c r="NUY629" s="40"/>
      <c r="NUZ629" s="40"/>
      <c r="NVA629" s="40"/>
      <c r="NVB629" s="40"/>
      <c r="NVC629" s="40"/>
      <c r="NVD629" s="40"/>
      <c r="NVE629" s="40"/>
      <c r="NVF629" s="40"/>
      <c r="NVG629" s="40"/>
      <c r="NVH629" s="40"/>
      <c r="NVI629" s="40"/>
      <c r="NVJ629" s="40"/>
      <c r="NVK629" s="40"/>
      <c r="NVL629" s="40"/>
      <c r="NVM629" s="40"/>
      <c r="NVN629" s="40"/>
      <c r="NVO629" s="40"/>
      <c r="NVP629" s="40"/>
      <c r="NVQ629" s="40"/>
      <c r="NVR629" s="40"/>
      <c r="NVS629" s="40"/>
      <c r="NVT629" s="40"/>
      <c r="NVU629" s="40"/>
      <c r="NVV629" s="40"/>
      <c r="NVW629" s="40"/>
      <c r="NVX629" s="40"/>
      <c r="NVY629" s="40"/>
      <c r="NVZ629" s="40"/>
      <c r="NWA629" s="40"/>
      <c r="NWB629" s="40"/>
      <c r="NWC629" s="40"/>
      <c r="NWD629" s="40"/>
      <c r="NWE629" s="40"/>
      <c r="NWF629" s="40"/>
      <c r="NWG629" s="40"/>
      <c r="NWH629" s="40"/>
      <c r="NWI629" s="40"/>
      <c r="NWJ629" s="40"/>
      <c r="NWK629" s="40"/>
      <c r="NWL629" s="40"/>
      <c r="NWM629" s="40"/>
      <c r="NWN629" s="40"/>
      <c r="NWO629" s="40"/>
      <c r="NWP629" s="40"/>
      <c r="NWQ629" s="40"/>
      <c r="NWR629" s="40"/>
      <c r="NWS629" s="40"/>
      <c r="NWT629" s="40"/>
      <c r="NWU629" s="40"/>
      <c r="NWV629" s="40"/>
      <c r="NWW629" s="40"/>
      <c r="NWX629" s="40"/>
      <c r="NWY629" s="40"/>
      <c r="NWZ629" s="40"/>
      <c r="NXA629" s="40"/>
      <c r="NXB629" s="40"/>
      <c r="NXC629" s="40"/>
      <c r="NXD629" s="40"/>
      <c r="NXE629" s="40"/>
      <c r="NXF629" s="40"/>
      <c r="NXG629" s="40"/>
      <c r="NXH629" s="40"/>
      <c r="NXI629" s="40"/>
      <c r="NXJ629" s="40"/>
      <c r="NXK629" s="40"/>
      <c r="NXL629" s="40"/>
      <c r="NXM629" s="40"/>
      <c r="NXN629" s="40"/>
      <c r="NXO629" s="40"/>
      <c r="NXP629" s="40"/>
      <c r="NXQ629" s="40"/>
      <c r="NXR629" s="40"/>
      <c r="NXS629" s="40"/>
      <c r="NXT629" s="40"/>
      <c r="NXU629" s="40"/>
      <c r="NXV629" s="40"/>
      <c r="NXW629" s="40"/>
      <c r="NXX629" s="40"/>
      <c r="NXY629" s="40"/>
      <c r="NXZ629" s="40"/>
      <c r="NYA629" s="40"/>
      <c r="NYB629" s="40"/>
      <c r="NYC629" s="40"/>
      <c r="NYD629" s="40"/>
      <c r="NYE629" s="40"/>
      <c r="NYF629" s="40"/>
      <c r="NYG629" s="40"/>
      <c r="NYH629" s="40"/>
      <c r="NYI629" s="40"/>
      <c r="NYJ629" s="40"/>
      <c r="NYK629" s="40"/>
      <c r="NYL629" s="40"/>
      <c r="NYM629" s="40"/>
      <c r="NYN629" s="40"/>
      <c r="NYO629" s="40"/>
      <c r="NYP629" s="40"/>
      <c r="NYQ629" s="40"/>
      <c r="NYR629" s="40"/>
      <c r="NYS629" s="40"/>
      <c r="NYT629" s="40"/>
      <c r="NYU629" s="40"/>
      <c r="NYV629" s="40"/>
      <c r="NYW629" s="40"/>
      <c r="NYX629" s="40"/>
      <c r="NYY629" s="40"/>
      <c r="NYZ629" s="40"/>
      <c r="NZA629" s="40"/>
      <c r="NZB629" s="40"/>
      <c r="NZC629" s="40"/>
      <c r="NZD629" s="40"/>
      <c r="NZE629" s="40"/>
      <c r="NZF629" s="40"/>
      <c r="NZG629" s="40"/>
      <c r="NZH629" s="40"/>
      <c r="NZI629" s="40"/>
      <c r="NZJ629" s="40"/>
      <c r="NZK629" s="40"/>
      <c r="NZL629" s="40"/>
      <c r="NZM629" s="40"/>
      <c r="NZN629" s="40"/>
      <c r="NZO629" s="40"/>
      <c r="NZP629" s="40"/>
      <c r="NZQ629" s="40"/>
      <c r="NZR629" s="40"/>
      <c r="NZS629" s="40"/>
      <c r="NZT629" s="40"/>
      <c r="NZU629" s="40"/>
      <c r="NZV629" s="40"/>
      <c r="NZW629" s="40"/>
      <c r="NZX629" s="40"/>
      <c r="NZY629" s="40"/>
      <c r="NZZ629" s="40"/>
      <c r="OAA629" s="40"/>
      <c r="OAB629" s="40"/>
      <c r="OAC629" s="40"/>
      <c r="OAD629" s="40"/>
      <c r="OAE629" s="40"/>
      <c r="OAF629" s="40"/>
      <c r="OAG629" s="40"/>
      <c r="OAH629" s="40"/>
      <c r="OAI629" s="40"/>
      <c r="OAJ629" s="40"/>
      <c r="OAK629" s="40"/>
      <c r="OAL629" s="40"/>
      <c r="OAM629" s="40"/>
      <c r="OAN629" s="40"/>
      <c r="OAO629" s="40"/>
      <c r="OAP629" s="40"/>
      <c r="OAQ629" s="40"/>
      <c r="OAR629" s="40"/>
      <c r="OAS629" s="40"/>
      <c r="OAT629" s="40"/>
      <c r="OAU629" s="40"/>
      <c r="OAV629" s="40"/>
      <c r="OAW629" s="40"/>
      <c r="OAX629" s="40"/>
      <c r="OAY629" s="40"/>
      <c r="OAZ629" s="40"/>
      <c r="OBA629" s="40"/>
      <c r="OBB629" s="40"/>
      <c r="OBC629" s="40"/>
      <c r="OBD629" s="40"/>
      <c r="OBE629" s="40"/>
      <c r="OBF629" s="40"/>
      <c r="OBG629" s="40"/>
      <c r="OBH629" s="40"/>
      <c r="OBI629" s="40"/>
      <c r="OBJ629" s="40"/>
      <c r="OBK629" s="40"/>
      <c r="OBL629" s="40"/>
      <c r="OBM629" s="40"/>
      <c r="OBN629" s="40"/>
      <c r="OBO629" s="40"/>
      <c r="OBP629" s="40"/>
      <c r="OBQ629" s="40"/>
      <c r="OBR629" s="40"/>
      <c r="OBS629" s="40"/>
      <c r="OBT629" s="40"/>
      <c r="OBU629" s="40"/>
      <c r="OBV629" s="40"/>
      <c r="OBW629" s="40"/>
      <c r="OBX629" s="40"/>
      <c r="OBY629" s="40"/>
      <c r="OBZ629" s="40"/>
      <c r="OCA629" s="40"/>
      <c r="OCB629" s="40"/>
      <c r="OCC629" s="40"/>
      <c r="OCD629" s="40"/>
      <c r="OCE629" s="40"/>
      <c r="OCF629" s="40"/>
      <c r="OCG629" s="40"/>
      <c r="OCH629" s="40"/>
      <c r="OCI629" s="40"/>
      <c r="OCJ629" s="40"/>
      <c r="OCK629" s="40"/>
      <c r="OCL629" s="40"/>
      <c r="OCM629" s="40"/>
      <c r="OCN629" s="40"/>
      <c r="OCO629" s="40"/>
      <c r="OCP629" s="40"/>
      <c r="OCQ629" s="40"/>
      <c r="OCR629" s="40"/>
      <c r="OCS629" s="40"/>
      <c r="OCT629" s="40"/>
      <c r="OCU629" s="40"/>
      <c r="OCV629" s="40"/>
      <c r="OCW629" s="40"/>
      <c r="OCX629" s="40"/>
      <c r="OCY629" s="40"/>
      <c r="OCZ629" s="40"/>
      <c r="ODA629" s="40"/>
      <c r="ODB629" s="40"/>
      <c r="ODC629" s="40"/>
      <c r="ODD629" s="40"/>
      <c r="ODE629" s="40"/>
      <c r="ODF629" s="40"/>
      <c r="ODG629" s="40"/>
      <c r="ODH629" s="40"/>
      <c r="ODI629" s="40"/>
      <c r="ODJ629" s="40"/>
      <c r="ODK629" s="40"/>
      <c r="ODL629" s="40"/>
      <c r="ODM629" s="40"/>
      <c r="ODN629" s="40"/>
      <c r="ODO629" s="40"/>
      <c r="ODP629" s="40"/>
      <c r="ODQ629" s="40"/>
      <c r="ODR629" s="40"/>
      <c r="ODS629" s="40"/>
      <c r="ODT629" s="40"/>
      <c r="ODU629" s="40"/>
      <c r="ODV629" s="40"/>
      <c r="ODW629" s="40"/>
      <c r="ODX629" s="40"/>
      <c r="ODY629" s="40"/>
      <c r="ODZ629" s="40"/>
      <c r="OEA629" s="40"/>
      <c r="OEB629" s="40"/>
      <c r="OEC629" s="40"/>
      <c r="OED629" s="40"/>
      <c r="OEE629" s="40"/>
      <c r="OEF629" s="40"/>
      <c r="OEG629" s="40"/>
      <c r="OEH629" s="40"/>
      <c r="OEI629" s="40"/>
      <c r="OEJ629" s="40"/>
      <c r="OEK629" s="40"/>
      <c r="OEL629" s="40"/>
      <c r="OEM629" s="40"/>
      <c r="OEN629" s="40"/>
      <c r="OEO629" s="40"/>
      <c r="OEP629" s="40"/>
      <c r="OEQ629" s="40"/>
      <c r="OER629" s="40"/>
      <c r="OES629" s="40"/>
      <c r="OET629" s="40"/>
      <c r="OEU629" s="40"/>
      <c r="OEV629" s="40"/>
      <c r="OEW629" s="40"/>
      <c r="OEX629" s="40"/>
      <c r="OEY629" s="40"/>
      <c r="OEZ629" s="40"/>
      <c r="OFA629" s="40"/>
      <c r="OFB629" s="40"/>
      <c r="OFC629" s="40"/>
      <c r="OFD629" s="40"/>
      <c r="OFE629" s="40"/>
      <c r="OFF629" s="40"/>
      <c r="OFG629" s="40"/>
      <c r="OFH629" s="40"/>
      <c r="OFI629" s="40"/>
      <c r="OFJ629" s="40"/>
      <c r="OFK629" s="40"/>
      <c r="OFL629" s="40"/>
      <c r="OFM629" s="40"/>
      <c r="OFN629" s="40"/>
      <c r="OFO629" s="40"/>
      <c r="OFP629" s="40"/>
      <c r="OFQ629" s="40"/>
      <c r="OFR629" s="40"/>
      <c r="OFS629" s="40"/>
      <c r="OFT629" s="40"/>
      <c r="OFU629" s="40"/>
      <c r="OFV629" s="40"/>
      <c r="OFW629" s="40"/>
      <c r="OFX629" s="40"/>
      <c r="OFY629" s="40"/>
      <c r="OFZ629" s="40"/>
      <c r="OGA629" s="40"/>
      <c r="OGB629" s="40"/>
      <c r="OGC629" s="40"/>
      <c r="OGD629" s="40"/>
      <c r="OGE629" s="40"/>
      <c r="OGF629" s="40"/>
      <c r="OGG629" s="40"/>
      <c r="OGH629" s="40"/>
      <c r="OGI629" s="40"/>
      <c r="OGJ629" s="40"/>
      <c r="OGK629" s="40"/>
      <c r="OGL629" s="40"/>
      <c r="OGM629" s="40"/>
      <c r="OGN629" s="40"/>
      <c r="OGO629" s="40"/>
      <c r="OGP629" s="40"/>
      <c r="OGQ629" s="40"/>
      <c r="OGR629" s="40"/>
      <c r="OGS629" s="40"/>
      <c r="OGT629" s="40"/>
      <c r="OGU629" s="40"/>
      <c r="OGV629" s="40"/>
      <c r="OGW629" s="40"/>
      <c r="OGX629" s="40"/>
      <c r="OGY629" s="40"/>
      <c r="OGZ629" s="40"/>
      <c r="OHA629" s="40"/>
      <c r="OHB629" s="40"/>
      <c r="OHC629" s="40"/>
      <c r="OHD629" s="40"/>
      <c r="OHE629" s="40"/>
      <c r="OHF629" s="40"/>
      <c r="OHG629" s="40"/>
      <c r="OHH629" s="40"/>
      <c r="OHI629" s="40"/>
      <c r="OHJ629" s="40"/>
      <c r="OHK629" s="40"/>
      <c r="OHL629" s="40"/>
      <c r="OHM629" s="40"/>
      <c r="OHN629" s="40"/>
      <c r="OHO629" s="40"/>
      <c r="OHP629" s="40"/>
      <c r="OHQ629" s="40"/>
      <c r="OHR629" s="40"/>
      <c r="OHS629" s="40"/>
      <c r="OHT629" s="40"/>
      <c r="OHU629" s="40"/>
      <c r="OHV629" s="40"/>
      <c r="OHW629" s="40"/>
      <c r="OHX629" s="40"/>
      <c r="OHY629" s="40"/>
      <c r="OHZ629" s="40"/>
      <c r="OIA629" s="40"/>
      <c r="OIB629" s="40"/>
      <c r="OIC629" s="40"/>
      <c r="OID629" s="40"/>
      <c r="OIE629" s="40"/>
      <c r="OIF629" s="40"/>
      <c r="OIG629" s="40"/>
      <c r="OIH629" s="40"/>
      <c r="OII629" s="40"/>
      <c r="OIJ629" s="40"/>
      <c r="OIK629" s="40"/>
      <c r="OIL629" s="40"/>
      <c r="OIM629" s="40"/>
      <c r="OIN629" s="40"/>
      <c r="OIO629" s="40"/>
      <c r="OIP629" s="40"/>
      <c r="OIQ629" s="40"/>
      <c r="OIR629" s="40"/>
      <c r="OIS629" s="40"/>
      <c r="OIT629" s="40"/>
      <c r="OIU629" s="40"/>
      <c r="OIV629" s="40"/>
      <c r="OIW629" s="40"/>
      <c r="OIX629" s="40"/>
      <c r="OIY629" s="40"/>
      <c r="OIZ629" s="40"/>
      <c r="OJA629" s="40"/>
      <c r="OJB629" s="40"/>
      <c r="OJC629" s="40"/>
      <c r="OJD629" s="40"/>
      <c r="OJE629" s="40"/>
      <c r="OJF629" s="40"/>
      <c r="OJG629" s="40"/>
      <c r="OJH629" s="40"/>
      <c r="OJI629" s="40"/>
      <c r="OJJ629" s="40"/>
      <c r="OJK629" s="40"/>
      <c r="OJL629" s="40"/>
      <c r="OJM629" s="40"/>
      <c r="OJN629" s="40"/>
      <c r="OJO629" s="40"/>
      <c r="OJP629" s="40"/>
      <c r="OJQ629" s="40"/>
      <c r="OJR629" s="40"/>
      <c r="OJS629" s="40"/>
      <c r="OJT629" s="40"/>
      <c r="OJU629" s="40"/>
      <c r="OJV629" s="40"/>
      <c r="OJW629" s="40"/>
      <c r="OJX629" s="40"/>
      <c r="OJY629" s="40"/>
      <c r="OJZ629" s="40"/>
      <c r="OKA629" s="40"/>
      <c r="OKB629" s="40"/>
      <c r="OKC629" s="40"/>
      <c r="OKD629" s="40"/>
      <c r="OKE629" s="40"/>
      <c r="OKF629" s="40"/>
      <c r="OKG629" s="40"/>
      <c r="OKH629" s="40"/>
      <c r="OKI629" s="40"/>
      <c r="OKJ629" s="40"/>
      <c r="OKK629" s="40"/>
      <c r="OKL629" s="40"/>
      <c r="OKM629" s="40"/>
      <c r="OKN629" s="40"/>
      <c r="OKO629" s="40"/>
      <c r="OKP629" s="40"/>
      <c r="OKQ629" s="40"/>
      <c r="OKR629" s="40"/>
      <c r="OKS629" s="40"/>
      <c r="OKT629" s="40"/>
      <c r="OKU629" s="40"/>
      <c r="OKV629" s="40"/>
      <c r="OKW629" s="40"/>
      <c r="OKX629" s="40"/>
      <c r="OKY629" s="40"/>
      <c r="OKZ629" s="40"/>
      <c r="OLA629" s="40"/>
      <c r="OLB629" s="40"/>
      <c r="OLC629" s="40"/>
      <c r="OLD629" s="40"/>
      <c r="OLE629" s="40"/>
      <c r="OLF629" s="40"/>
      <c r="OLG629" s="40"/>
      <c r="OLH629" s="40"/>
      <c r="OLI629" s="40"/>
      <c r="OLJ629" s="40"/>
      <c r="OLK629" s="40"/>
      <c r="OLL629" s="40"/>
      <c r="OLM629" s="40"/>
      <c r="OLN629" s="40"/>
      <c r="OLO629" s="40"/>
      <c r="OLP629" s="40"/>
      <c r="OLQ629" s="40"/>
      <c r="OLR629" s="40"/>
      <c r="OLS629" s="40"/>
      <c r="OLT629" s="40"/>
      <c r="OLU629" s="40"/>
      <c r="OLV629" s="40"/>
      <c r="OLW629" s="40"/>
      <c r="OLX629" s="40"/>
      <c r="OLY629" s="40"/>
      <c r="OLZ629" s="40"/>
      <c r="OMA629" s="40"/>
      <c r="OMB629" s="40"/>
      <c r="OMC629" s="40"/>
      <c r="OMD629" s="40"/>
      <c r="OME629" s="40"/>
      <c r="OMF629" s="40"/>
      <c r="OMG629" s="40"/>
      <c r="OMH629" s="40"/>
      <c r="OMI629" s="40"/>
      <c r="OMJ629" s="40"/>
      <c r="OMK629" s="40"/>
      <c r="OML629" s="40"/>
      <c r="OMM629" s="40"/>
      <c r="OMN629" s="40"/>
      <c r="OMO629" s="40"/>
      <c r="OMP629" s="40"/>
      <c r="OMQ629" s="40"/>
      <c r="OMR629" s="40"/>
      <c r="OMS629" s="40"/>
      <c r="OMT629" s="40"/>
      <c r="OMU629" s="40"/>
      <c r="OMV629" s="40"/>
      <c r="OMW629" s="40"/>
      <c r="OMX629" s="40"/>
      <c r="OMY629" s="40"/>
      <c r="OMZ629" s="40"/>
      <c r="ONA629" s="40"/>
      <c r="ONB629" s="40"/>
      <c r="ONC629" s="40"/>
      <c r="OND629" s="40"/>
      <c r="ONE629" s="40"/>
      <c r="ONF629" s="40"/>
      <c r="ONG629" s="40"/>
      <c r="ONH629" s="40"/>
      <c r="ONI629" s="40"/>
      <c r="ONJ629" s="40"/>
      <c r="ONK629" s="40"/>
      <c r="ONL629" s="40"/>
      <c r="ONM629" s="40"/>
      <c r="ONN629" s="40"/>
      <c r="ONO629" s="40"/>
      <c r="ONP629" s="40"/>
      <c r="ONQ629" s="40"/>
      <c r="ONR629" s="40"/>
      <c r="ONS629" s="40"/>
      <c r="ONT629" s="40"/>
      <c r="ONU629" s="40"/>
      <c r="ONV629" s="40"/>
      <c r="ONW629" s="40"/>
      <c r="ONX629" s="40"/>
      <c r="ONY629" s="40"/>
      <c r="ONZ629" s="40"/>
      <c r="OOA629" s="40"/>
      <c r="OOB629" s="40"/>
      <c r="OOC629" s="40"/>
      <c r="OOD629" s="40"/>
      <c r="OOE629" s="40"/>
      <c r="OOF629" s="40"/>
      <c r="OOG629" s="40"/>
      <c r="OOH629" s="40"/>
      <c r="OOI629" s="40"/>
      <c r="OOJ629" s="40"/>
      <c r="OOK629" s="40"/>
      <c r="OOL629" s="40"/>
      <c r="OOM629" s="40"/>
      <c r="OON629" s="40"/>
      <c r="OOO629" s="40"/>
      <c r="OOP629" s="40"/>
      <c r="OOQ629" s="40"/>
      <c r="OOR629" s="40"/>
      <c r="OOS629" s="40"/>
      <c r="OOT629" s="40"/>
      <c r="OOU629" s="40"/>
      <c r="OOV629" s="40"/>
      <c r="OOW629" s="40"/>
      <c r="OOX629" s="40"/>
      <c r="OOY629" s="40"/>
      <c r="OOZ629" s="40"/>
      <c r="OPA629" s="40"/>
      <c r="OPB629" s="40"/>
      <c r="OPC629" s="40"/>
      <c r="OPD629" s="40"/>
      <c r="OPE629" s="40"/>
      <c r="OPF629" s="40"/>
      <c r="OPG629" s="40"/>
      <c r="OPH629" s="40"/>
      <c r="OPI629" s="40"/>
      <c r="OPJ629" s="40"/>
      <c r="OPK629" s="40"/>
      <c r="OPL629" s="40"/>
      <c r="OPM629" s="40"/>
      <c r="OPN629" s="40"/>
      <c r="OPO629" s="40"/>
      <c r="OPP629" s="40"/>
      <c r="OPQ629" s="40"/>
      <c r="OPR629" s="40"/>
      <c r="OPS629" s="40"/>
      <c r="OPT629" s="40"/>
      <c r="OPU629" s="40"/>
      <c r="OPV629" s="40"/>
      <c r="OPW629" s="40"/>
      <c r="OPX629" s="40"/>
      <c r="OPY629" s="40"/>
      <c r="OPZ629" s="40"/>
      <c r="OQA629" s="40"/>
      <c r="OQB629" s="40"/>
      <c r="OQC629" s="40"/>
      <c r="OQD629" s="40"/>
      <c r="OQE629" s="40"/>
      <c r="OQF629" s="40"/>
      <c r="OQG629" s="40"/>
      <c r="OQH629" s="40"/>
      <c r="OQI629" s="40"/>
      <c r="OQJ629" s="40"/>
      <c r="OQK629" s="40"/>
      <c r="OQL629" s="40"/>
      <c r="OQM629" s="40"/>
      <c r="OQN629" s="40"/>
      <c r="OQO629" s="40"/>
      <c r="OQP629" s="40"/>
      <c r="OQQ629" s="40"/>
      <c r="OQR629" s="40"/>
      <c r="OQS629" s="40"/>
      <c r="OQT629" s="40"/>
      <c r="OQU629" s="40"/>
      <c r="OQV629" s="40"/>
      <c r="OQW629" s="40"/>
      <c r="OQX629" s="40"/>
      <c r="OQY629" s="40"/>
      <c r="OQZ629" s="40"/>
      <c r="ORA629" s="40"/>
      <c r="ORB629" s="40"/>
      <c r="ORC629" s="40"/>
      <c r="ORD629" s="40"/>
      <c r="ORE629" s="40"/>
      <c r="ORF629" s="40"/>
      <c r="ORG629" s="40"/>
      <c r="ORH629" s="40"/>
      <c r="ORI629" s="40"/>
      <c r="ORJ629" s="40"/>
      <c r="ORK629" s="40"/>
      <c r="ORL629" s="40"/>
      <c r="ORM629" s="40"/>
      <c r="ORN629" s="40"/>
      <c r="ORO629" s="40"/>
      <c r="ORP629" s="40"/>
      <c r="ORQ629" s="40"/>
      <c r="ORR629" s="40"/>
      <c r="ORS629" s="40"/>
      <c r="ORT629" s="40"/>
      <c r="ORU629" s="40"/>
      <c r="ORV629" s="40"/>
      <c r="ORW629" s="40"/>
      <c r="ORX629" s="40"/>
      <c r="ORY629" s="40"/>
      <c r="ORZ629" s="40"/>
      <c r="OSA629" s="40"/>
      <c r="OSB629" s="40"/>
      <c r="OSC629" s="40"/>
      <c r="OSD629" s="40"/>
      <c r="OSE629" s="40"/>
      <c r="OSF629" s="40"/>
      <c r="OSG629" s="40"/>
      <c r="OSH629" s="40"/>
      <c r="OSI629" s="40"/>
      <c r="OSJ629" s="40"/>
      <c r="OSK629" s="40"/>
      <c r="OSL629" s="40"/>
      <c r="OSM629" s="40"/>
      <c r="OSN629" s="40"/>
      <c r="OSO629" s="40"/>
      <c r="OSP629" s="40"/>
      <c r="OSQ629" s="40"/>
      <c r="OSR629" s="40"/>
      <c r="OSS629" s="40"/>
      <c r="OST629" s="40"/>
      <c r="OSU629" s="40"/>
      <c r="OSV629" s="40"/>
      <c r="OSW629" s="40"/>
      <c r="OSX629" s="40"/>
      <c r="OSY629" s="40"/>
      <c r="OSZ629" s="40"/>
      <c r="OTA629" s="40"/>
      <c r="OTB629" s="40"/>
      <c r="OTC629" s="40"/>
      <c r="OTD629" s="40"/>
      <c r="OTE629" s="40"/>
      <c r="OTF629" s="40"/>
      <c r="OTG629" s="40"/>
      <c r="OTH629" s="40"/>
      <c r="OTI629" s="40"/>
      <c r="OTJ629" s="40"/>
      <c r="OTK629" s="40"/>
      <c r="OTL629" s="40"/>
      <c r="OTM629" s="40"/>
      <c r="OTN629" s="40"/>
      <c r="OTO629" s="40"/>
      <c r="OTP629" s="40"/>
      <c r="OTQ629" s="40"/>
      <c r="OTR629" s="40"/>
      <c r="OTS629" s="40"/>
      <c r="OTT629" s="40"/>
      <c r="OTU629" s="40"/>
      <c r="OTV629" s="40"/>
      <c r="OTW629" s="40"/>
      <c r="OTX629" s="40"/>
      <c r="OTY629" s="40"/>
      <c r="OTZ629" s="40"/>
      <c r="OUA629" s="40"/>
      <c r="OUB629" s="40"/>
      <c r="OUC629" s="40"/>
      <c r="OUD629" s="40"/>
      <c r="OUE629" s="40"/>
      <c r="OUF629" s="40"/>
      <c r="OUG629" s="40"/>
      <c r="OUH629" s="40"/>
      <c r="OUI629" s="40"/>
      <c r="OUJ629" s="40"/>
      <c r="OUK629" s="40"/>
      <c r="OUL629" s="40"/>
      <c r="OUM629" s="40"/>
      <c r="OUN629" s="40"/>
      <c r="OUO629" s="40"/>
      <c r="OUP629" s="40"/>
      <c r="OUQ629" s="40"/>
      <c r="OUR629" s="40"/>
      <c r="OUS629" s="40"/>
      <c r="OUT629" s="40"/>
      <c r="OUU629" s="40"/>
      <c r="OUV629" s="40"/>
      <c r="OUW629" s="40"/>
      <c r="OUX629" s="40"/>
      <c r="OUY629" s="40"/>
      <c r="OUZ629" s="40"/>
      <c r="OVA629" s="40"/>
      <c r="OVB629" s="40"/>
      <c r="OVC629" s="40"/>
      <c r="OVD629" s="40"/>
      <c r="OVE629" s="40"/>
      <c r="OVF629" s="40"/>
      <c r="OVG629" s="40"/>
      <c r="OVH629" s="40"/>
      <c r="OVI629" s="40"/>
      <c r="OVJ629" s="40"/>
      <c r="OVK629" s="40"/>
      <c r="OVL629" s="40"/>
      <c r="OVM629" s="40"/>
      <c r="OVN629" s="40"/>
      <c r="OVO629" s="40"/>
      <c r="OVP629" s="40"/>
      <c r="OVQ629" s="40"/>
      <c r="OVR629" s="40"/>
      <c r="OVS629" s="40"/>
      <c r="OVT629" s="40"/>
      <c r="OVU629" s="40"/>
      <c r="OVV629" s="40"/>
      <c r="OVW629" s="40"/>
      <c r="OVX629" s="40"/>
      <c r="OVY629" s="40"/>
      <c r="OVZ629" s="40"/>
      <c r="OWA629" s="40"/>
      <c r="OWB629" s="40"/>
      <c r="OWC629" s="40"/>
      <c r="OWD629" s="40"/>
      <c r="OWE629" s="40"/>
      <c r="OWF629" s="40"/>
      <c r="OWG629" s="40"/>
      <c r="OWH629" s="40"/>
      <c r="OWI629" s="40"/>
      <c r="OWJ629" s="40"/>
      <c r="OWK629" s="40"/>
      <c r="OWL629" s="40"/>
      <c r="OWM629" s="40"/>
      <c r="OWN629" s="40"/>
      <c r="OWO629" s="40"/>
      <c r="OWP629" s="40"/>
      <c r="OWQ629" s="40"/>
      <c r="OWR629" s="40"/>
      <c r="OWS629" s="40"/>
      <c r="OWT629" s="40"/>
      <c r="OWU629" s="40"/>
      <c r="OWV629" s="40"/>
      <c r="OWW629" s="40"/>
      <c r="OWX629" s="40"/>
      <c r="OWY629" s="40"/>
      <c r="OWZ629" s="40"/>
      <c r="OXA629" s="40"/>
      <c r="OXB629" s="40"/>
      <c r="OXC629" s="40"/>
      <c r="OXD629" s="40"/>
      <c r="OXE629" s="40"/>
      <c r="OXF629" s="40"/>
      <c r="OXG629" s="40"/>
      <c r="OXH629" s="40"/>
      <c r="OXI629" s="40"/>
      <c r="OXJ629" s="40"/>
      <c r="OXK629" s="40"/>
      <c r="OXL629" s="40"/>
      <c r="OXM629" s="40"/>
      <c r="OXN629" s="40"/>
      <c r="OXO629" s="40"/>
      <c r="OXP629" s="40"/>
      <c r="OXQ629" s="40"/>
      <c r="OXR629" s="40"/>
      <c r="OXS629" s="40"/>
      <c r="OXT629" s="40"/>
      <c r="OXU629" s="40"/>
      <c r="OXV629" s="40"/>
      <c r="OXW629" s="40"/>
      <c r="OXX629" s="40"/>
      <c r="OXY629" s="40"/>
      <c r="OXZ629" s="40"/>
      <c r="OYA629" s="40"/>
      <c r="OYB629" s="40"/>
      <c r="OYC629" s="40"/>
      <c r="OYD629" s="40"/>
      <c r="OYE629" s="40"/>
      <c r="OYF629" s="40"/>
      <c r="OYG629" s="40"/>
      <c r="OYH629" s="40"/>
      <c r="OYI629" s="40"/>
      <c r="OYJ629" s="40"/>
      <c r="OYK629" s="40"/>
      <c r="OYL629" s="40"/>
      <c r="OYM629" s="40"/>
      <c r="OYN629" s="40"/>
      <c r="OYO629" s="40"/>
      <c r="OYP629" s="40"/>
      <c r="OYQ629" s="40"/>
      <c r="OYR629" s="40"/>
      <c r="OYS629" s="40"/>
      <c r="OYT629" s="40"/>
      <c r="OYU629" s="40"/>
      <c r="OYV629" s="40"/>
      <c r="OYW629" s="40"/>
      <c r="OYX629" s="40"/>
      <c r="OYY629" s="40"/>
      <c r="OYZ629" s="40"/>
      <c r="OZA629" s="40"/>
      <c r="OZB629" s="40"/>
      <c r="OZC629" s="40"/>
      <c r="OZD629" s="40"/>
      <c r="OZE629" s="40"/>
      <c r="OZF629" s="40"/>
      <c r="OZG629" s="40"/>
      <c r="OZH629" s="40"/>
      <c r="OZI629" s="40"/>
      <c r="OZJ629" s="40"/>
      <c r="OZK629" s="40"/>
      <c r="OZL629" s="40"/>
      <c r="OZM629" s="40"/>
      <c r="OZN629" s="40"/>
      <c r="OZO629" s="40"/>
      <c r="OZP629" s="40"/>
      <c r="OZQ629" s="40"/>
      <c r="OZR629" s="40"/>
      <c r="OZS629" s="40"/>
      <c r="OZT629" s="40"/>
      <c r="OZU629" s="40"/>
      <c r="OZV629" s="40"/>
      <c r="OZW629" s="40"/>
      <c r="OZX629" s="40"/>
      <c r="OZY629" s="40"/>
      <c r="OZZ629" s="40"/>
      <c r="PAA629" s="40"/>
      <c r="PAB629" s="40"/>
      <c r="PAC629" s="40"/>
      <c r="PAD629" s="40"/>
      <c r="PAE629" s="40"/>
      <c r="PAF629" s="40"/>
      <c r="PAG629" s="40"/>
      <c r="PAH629" s="40"/>
      <c r="PAI629" s="40"/>
      <c r="PAJ629" s="40"/>
      <c r="PAK629" s="40"/>
      <c r="PAL629" s="40"/>
      <c r="PAM629" s="40"/>
      <c r="PAN629" s="40"/>
      <c r="PAO629" s="40"/>
      <c r="PAP629" s="40"/>
      <c r="PAQ629" s="40"/>
      <c r="PAR629" s="40"/>
      <c r="PAS629" s="40"/>
      <c r="PAT629" s="40"/>
      <c r="PAU629" s="40"/>
      <c r="PAV629" s="40"/>
      <c r="PAW629" s="40"/>
      <c r="PAX629" s="40"/>
      <c r="PAY629" s="40"/>
      <c r="PAZ629" s="40"/>
      <c r="PBA629" s="40"/>
      <c r="PBB629" s="40"/>
      <c r="PBC629" s="40"/>
      <c r="PBD629" s="40"/>
      <c r="PBE629" s="40"/>
      <c r="PBF629" s="40"/>
      <c r="PBG629" s="40"/>
      <c r="PBH629" s="40"/>
      <c r="PBI629" s="40"/>
      <c r="PBJ629" s="40"/>
      <c r="PBK629" s="40"/>
      <c r="PBL629" s="40"/>
      <c r="PBM629" s="40"/>
      <c r="PBN629" s="40"/>
      <c r="PBO629" s="40"/>
      <c r="PBP629" s="40"/>
      <c r="PBQ629" s="40"/>
      <c r="PBR629" s="40"/>
      <c r="PBS629" s="40"/>
      <c r="PBT629" s="40"/>
      <c r="PBU629" s="40"/>
      <c r="PBV629" s="40"/>
      <c r="PBW629" s="40"/>
      <c r="PBX629" s="40"/>
      <c r="PBY629" s="40"/>
      <c r="PBZ629" s="40"/>
      <c r="PCA629" s="40"/>
      <c r="PCB629" s="40"/>
      <c r="PCC629" s="40"/>
      <c r="PCD629" s="40"/>
      <c r="PCE629" s="40"/>
      <c r="PCF629" s="40"/>
      <c r="PCG629" s="40"/>
      <c r="PCH629" s="40"/>
      <c r="PCI629" s="40"/>
      <c r="PCJ629" s="40"/>
      <c r="PCK629" s="40"/>
      <c r="PCL629" s="40"/>
      <c r="PCM629" s="40"/>
      <c r="PCN629" s="40"/>
      <c r="PCO629" s="40"/>
      <c r="PCP629" s="40"/>
      <c r="PCQ629" s="40"/>
      <c r="PCR629" s="40"/>
      <c r="PCS629" s="40"/>
      <c r="PCT629" s="40"/>
      <c r="PCU629" s="40"/>
      <c r="PCV629" s="40"/>
      <c r="PCW629" s="40"/>
      <c r="PCX629" s="40"/>
      <c r="PCY629" s="40"/>
      <c r="PCZ629" s="40"/>
      <c r="PDA629" s="40"/>
      <c r="PDB629" s="40"/>
      <c r="PDC629" s="40"/>
      <c r="PDD629" s="40"/>
      <c r="PDE629" s="40"/>
      <c r="PDF629" s="40"/>
      <c r="PDG629" s="40"/>
      <c r="PDH629" s="40"/>
      <c r="PDI629" s="40"/>
      <c r="PDJ629" s="40"/>
      <c r="PDK629" s="40"/>
      <c r="PDL629" s="40"/>
      <c r="PDM629" s="40"/>
      <c r="PDN629" s="40"/>
      <c r="PDO629" s="40"/>
      <c r="PDP629" s="40"/>
      <c r="PDQ629" s="40"/>
      <c r="PDR629" s="40"/>
      <c r="PDS629" s="40"/>
      <c r="PDT629" s="40"/>
      <c r="PDU629" s="40"/>
      <c r="PDV629" s="40"/>
      <c r="PDW629" s="40"/>
      <c r="PDX629" s="40"/>
      <c r="PDY629" s="40"/>
      <c r="PDZ629" s="40"/>
      <c r="PEA629" s="40"/>
      <c r="PEB629" s="40"/>
      <c r="PEC629" s="40"/>
      <c r="PED629" s="40"/>
      <c r="PEE629" s="40"/>
      <c r="PEF629" s="40"/>
      <c r="PEG629" s="40"/>
      <c r="PEH629" s="40"/>
      <c r="PEI629" s="40"/>
      <c r="PEJ629" s="40"/>
      <c r="PEK629" s="40"/>
      <c r="PEL629" s="40"/>
      <c r="PEM629" s="40"/>
      <c r="PEN629" s="40"/>
      <c r="PEO629" s="40"/>
      <c r="PEP629" s="40"/>
      <c r="PEQ629" s="40"/>
      <c r="PER629" s="40"/>
      <c r="PES629" s="40"/>
      <c r="PET629" s="40"/>
      <c r="PEU629" s="40"/>
      <c r="PEV629" s="40"/>
      <c r="PEW629" s="40"/>
      <c r="PEX629" s="40"/>
      <c r="PEY629" s="40"/>
      <c r="PEZ629" s="40"/>
      <c r="PFA629" s="40"/>
      <c r="PFB629" s="40"/>
      <c r="PFC629" s="40"/>
      <c r="PFD629" s="40"/>
      <c r="PFE629" s="40"/>
      <c r="PFF629" s="40"/>
      <c r="PFG629" s="40"/>
      <c r="PFH629" s="40"/>
      <c r="PFI629" s="40"/>
      <c r="PFJ629" s="40"/>
      <c r="PFK629" s="40"/>
      <c r="PFL629" s="40"/>
      <c r="PFM629" s="40"/>
      <c r="PFN629" s="40"/>
      <c r="PFO629" s="40"/>
      <c r="PFP629" s="40"/>
      <c r="PFQ629" s="40"/>
      <c r="PFR629" s="40"/>
      <c r="PFS629" s="40"/>
      <c r="PFT629" s="40"/>
      <c r="PFU629" s="40"/>
      <c r="PFV629" s="40"/>
      <c r="PFW629" s="40"/>
      <c r="PFX629" s="40"/>
      <c r="PFY629" s="40"/>
      <c r="PFZ629" s="40"/>
      <c r="PGA629" s="40"/>
      <c r="PGB629" s="40"/>
      <c r="PGC629" s="40"/>
      <c r="PGD629" s="40"/>
      <c r="PGE629" s="40"/>
      <c r="PGF629" s="40"/>
      <c r="PGG629" s="40"/>
      <c r="PGH629" s="40"/>
      <c r="PGI629" s="40"/>
      <c r="PGJ629" s="40"/>
      <c r="PGK629" s="40"/>
      <c r="PGL629" s="40"/>
      <c r="PGM629" s="40"/>
      <c r="PGN629" s="40"/>
      <c r="PGO629" s="40"/>
      <c r="PGP629" s="40"/>
      <c r="PGQ629" s="40"/>
      <c r="PGR629" s="40"/>
      <c r="PGS629" s="40"/>
      <c r="PGT629" s="40"/>
      <c r="PGU629" s="40"/>
      <c r="PGV629" s="40"/>
      <c r="PGW629" s="40"/>
      <c r="PGX629" s="40"/>
      <c r="PGY629" s="40"/>
      <c r="PGZ629" s="40"/>
      <c r="PHA629" s="40"/>
      <c r="PHB629" s="40"/>
      <c r="PHC629" s="40"/>
      <c r="PHD629" s="40"/>
      <c r="PHE629" s="40"/>
      <c r="PHF629" s="40"/>
      <c r="PHG629" s="40"/>
      <c r="PHH629" s="40"/>
      <c r="PHI629" s="40"/>
      <c r="PHJ629" s="40"/>
      <c r="PHK629" s="40"/>
      <c r="PHL629" s="40"/>
      <c r="PHM629" s="40"/>
      <c r="PHN629" s="40"/>
      <c r="PHO629" s="40"/>
      <c r="PHP629" s="40"/>
      <c r="PHQ629" s="40"/>
      <c r="PHR629" s="40"/>
      <c r="PHS629" s="40"/>
      <c r="PHT629" s="40"/>
      <c r="PHU629" s="40"/>
      <c r="PHV629" s="40"/>
      <c r="PHW629" s="40"/>
      <c r="PHX629" s="40"/>
      <c r="PHY629" s="40"/>
      <c r="PHZ629" s="40"/>
      <c r="PIA629" s="40"/>
      <c r="PIB629" s="40"/>
      <c r="PIC629" s="40"/>
      <c r="PID629" s="40"/>
      <c r="PIE629" s="40"/>
      <c r="PIF629" s="40"/>
      <c r="PIG629" s="40"/>
      <c r="PIH629" s="40"/>
      <c r="PII629" s="40"/>
      <c r="PIJ629" s="40"/>
      <c r="PIK629" s="40"/>
      <c r="PIL629" s="40"/>
      <c r="PIM629" s="40"/>
      <c r="PIN629" s="40"/>
      <c r="PIO629" s="40"/>
      <c r="PIP629" s="40"/>
      <c r="PIQ629" s="40"/>
      <c r="PIR629" s="40"/>
      <c r="PIS629" s="40"/>
      <c r="PIT629" s="40"/>
      <c r="PIU629" s="40"/>
      <c r="PIV629" s="40"/>
      <c r="PIW629" s="40"/>
      <c r="PIX629" s="40"/>
      <c r="PIY629" s="40"/>
      <c r="PIZ629" s="40"/>
      <c r="PJA629" s="40"/>
      <c r="PJB629" s="40"/>
      <c r="PJC629" s="40"/>
      <c r="PJD629" s="40"/>
      <c r="PJE629" s="40"/>
      <c r="PJF629" s="40"/>
      <c r="PJG629" s="40"/>
      <c r="PJH629" s="40"/>
      <c r="PJI629" s="40"/>
      <c r="PJJ629" s="40"/>
      <c r="PJK629" s="40"/>
      <c r="PJL629" s="40"/>
      <c r="PJM629" s="40"/>
      <c r="PJN629" s="40"/>
      <c r="PJO629" s="40"/>
      <c r="PJP629" s="40"/>
      <c r="PJQ629" s="40"/>
      <c r="PJR629" s="40"/>
      <c r="PJS629" s="40"/>
      <c r="PJT629" s="40"/>
      <c r="PJU629" s="40"/>
      <c r="PJV629" s="40"/>
      <c r="PJW629" s="40"/>
      <c r="PJX629" s="40"/>
      <c r="PJY629" s="40"/>
      <c r="PJZ629" s="40"/>
      <c r="PKA629" s="40"/>
      <c r="PKB629" s="40"/>
      <c r="PKC629" s="40"/>
      <c r="PKD629" s="40"/>
      <c r="PKE629" s="40"/>
      <c r="PKF629" s="40"/>
      <c r="PKG629" s="40"/>
      <c r="PKH629" s="40"/>
      <c r="PKI629" s="40"/>
      <c r="PKJ629" s="40"/>
      <c r="PKK629" s="40"/>
      <c r="PKL629" s="40"/>
      <c r="PKM629" s="40"/>
      <c r="PKN629" s="40"/>
      <c r="PKO629" s="40"/>
      <c r="PKP629" s="40"/>
      <c r="PKQ629" s="40"/>
      <c r="PKR629" s="40"/>
      <c r="PKS629" s="40"/>
      <c r="PKT629" s="40"/>
      <c r="PKU629" s="40"/>
      <c r="PKV629" s="40"/>
      <c r="PKW629" s="40"/>
      <c r="PKX629" s="40"/>
      <c r="PKY629" s="40"/>
      <c r="PKZ629" s="40"/>
      <c r="PLA629" s="40"/>
      <c r="PLB629" s="40"/>
      <c r="PLC629" s="40"/>
      <c r="PLD629" s="40"/>
      <c r="PLE629" s="40"/>
      <c r="PLF629" s="40"/>
      <c r="PLG629" s="40"/>
      <c r="PLH629" s="40"/>
      <c r="PLI629" s="40"/>
      <c r="PLJ629" s="40"/>
      <c r="PLK629" s="40"/>
      <c r="PLL629" s="40"/>
      <c r="PLM629" s="40"/>
      <c r="PLN629" s="40"/>
      <c r="PLO629" s="40"/>
      <c r="PLP629" s="40"/>
      <c r="PLQ629" s="40"/>
      <c r="PLR629" s="40"/>
      <c r="PLS629" s="40"/>
      <c r="PLT629" s="40"/>
      <c r="PLU629" s="40"/>
      <c r="PLV629" s="40"/>
      <c r="PLW629" s="40"/>
      <c r="PLX629" s="40"/>
      <c r="PLY629" s="40"/>
      <c r="PLZ629" s="40"/>
      <c r="PMA629" s="40"/>
      <c r="PMB629" s="40"/>
      <c r="PMC629" s="40"/>
      <c r="PMD629" s="40"/>
      <c r="PME629" s="40"/>
      <c r="PMF629" s="40"/>
      <c r="PMG629" s="40"/>
      <c r="PMH629" s="40"/>
      <c r="PMI629" s="40"/>
      <c r="PMJ629" s="40"/>
      <c r="PMK629" s="40"/>
      <c r="PML629" s="40"/>
      <c r="PMM629" s="40"/>
      <c r="PMN629" s="40"/>
      <c r="PMO629" s="40"/>
      <c r="PMP629" s="40"/>
      <c r="PMQ629" s="40"/>
      <c r="PMR629" s="40"/>
      <c r="PMS629" s="40"/>
      <c r="PMT629" s="40"/>
      <c r="PMU629" s="40"/>
      <c r="PMV629" s="40"/>
      <c r="PMW629" s="40"/>
      <c r="PMX629" s="40"/>
      <c r="PMY629" s="40"/>
      <c r="PMZ629" s="40"/>
      <c r="PNA629" s="40"/>
      <c r="PNB629" s="40"/>
      <c r="PNC629" s="40"/>
      <c r="PND629" s="40"/>
      <c r="PNE629" s="40"/>
      <c r="PNF629" s="40"/>
      <c r="PNG629" s="40"/>
      <c r="PNH629" s="40"/>
      <c r="PNI629" s="40"/>
      <c r="PNJ629" s="40"/>
      <c r="PNK629" s="40"/>
      <c r="PNL629" s="40"/>
      <c r="PNM629" s="40"/>
      <c r="PNN629" s="40"/>
      <c r="PNO629" s="40"/>
      <c r="PNP629" s="40"/>
      <c r="PNQ629" s="40"/>
      <c r="PNR629" s="40"/>
      <c r="PNS629" s="40"/>
      <c r="PNT629" s="40"/>
      <c r="PNU629" s="40"/>
      <c r="PNV629" s="40"/>
      <c r="PNW629" s="40"/>
      <c r="PNX629" s="40"/>
      <c r="PNY629" s="40"/>
      <c r="PNZ629" s="40"/>
      <c r="POA629" s="40"/>
      <c r="POB629" s="40"/>
      <c r="POC629" s="40"/>
      <c r="POD629" s="40"/>
      <c r="POE629" s="40"/>
      <c r="POF629" s="40"/>
      <c r="POG629" s="40"/>
      <c r="POH629" s="40"/>
      <c r="POI629" s="40"/>
      <c r="POJ629" s="40"/>
      <c r="POK629" s="40"/>
      <c r="POL629" s="40"/>
      <c r="POM629" s="40"/>
      <c r="PON629" s="40"/>
      <c r="POO629" s="40"/>
      <c r="POP629" s="40"/>
      <c r="POQ629" s="40"/>
      <c r="POR629" s="40"/>
      <c r="POS629" s="40"/>
      <c r="POT629" s="40"/>
      <c r="POU629" s="40"/>
      <c r="POV629" s="40"/>
      <c r="POW629" s="40"/>
      <c r="POX629" s="40"/>
      <c r="POY629" s="40"/>
      <c r="POZ629" s="40"/>
      <c r="PPA629" s="40"/>
      <c r="PPB629" s="40"/>
      <c r="PPC629" s="40"/>
      <c r="PPD629" s="40"/>
      <c r="PPE629" s="40"/>
      <c r="PPF629" s="40"/>
      <c r="PPG629" s="40"/>
      <c r="PPH629" s="40"/>
      <c r="PPI629" s="40"/>
      <c r="PPJ629" s="40"/>
      <c r="PPK629" s="40"/>
      <c r="PPL629" s="40"/>
      <c r="PPM629" s="40"/>
      <c r="PPN629" s="40"/>
      <c r="PPO629" s="40"/>
      <c r="PPP629" s="40"/>
      <c r="PPQ629" s="40"/>
      <c r="PPR629" s="40"/>
      <c r="PPS629" s="40"/>
      <c r="PPT629" s="40"/>
      <c r="PPU629" s="40"/>
      <c r="PPV629" s="40"/>
      <c r="PPW629" s="40"/>
      <c r="PPX629" s="40"/>
      <c r="PPY629" s="40"/>
      <c r="PPZ629" s="40"/>
      <c r="PQA629" s="40"/>
      <c r="PQB629" s="40"/>
      <c r="PQC629" s="40"/>
      <c r="PQD629" s="40"/>
      <c r="PQE629" s="40"/>
      <c r="PQF629" s="40"/>
      <c r="PQG629" s="40"/>
      <c r="PQH629" s="40"/>
      <c r="PQI629" s="40"/>
      <c r="PQJ629" s="40"/>
      <c r="PQK629" s="40"/>
      <c r="PQL629" s="40"/>
      <c r="PQM629" s="40"/>
      <c r="PQN629" s="40"/>
      <c r="PQO629" s="40"/>
      <c r="PQP629" s="40"/>
      <c r="PQQ629" s="40"/>
      <c r="PQR629" s="40"/>
      <c r="PQS629" s="40"/>
      <c r="PQT629" s="40"/>
      <c r="PQU629" s="40"/>
      <c r="PQV629" s="40"/>
      <c r="PQW629" s="40"/>
      <c r="PQX629" s="40"/>
      <c r="PQY629" s="40"/>
      <c r="PQZ629" s="40"/>
      <c r="PRA629" s="40"/>
      <c r="PRB629" s="40"/>
      <c r="PRC629" s="40"/>
      <c r="PRD629" s="40"/>
      <c r="PRE629" s="40"/>
      <c r="PRF629" s="40"/>
      <c r="PRG629" s="40"/>
      <c r="PRH629" s="40"/>
      <c r="PRI629" s="40"/>
      <c r="PRJ629" s="40"/>
      <c r="PRK629" s="40"/>
      <c r="PRL629" s="40"/>
      <c r="PRM629" s="40"/>
      <c r="PRN629" s="40"/>
      <c r="PRO629" s="40"/>
      <c r="PRP629" s="40"/>
      <c r="PRQ629" s="40"/>
      <c r="PRR629" s="40"/>
      <c r="PRS629" s="40"/>
      <c r="PRT629" s="40"/>
      <c r="PRU629" s="40"/>
      <c r="PRV629" s="40"/>
      <c r="PRW629" s="40"/>
      <c r="PRX629" s="40"/>
      <c r="PRY629" s="40"/>
      <c r="PRZ629" s="40"/>
      <c r="PSA629" s="40"/>
      <c r="PSB629" s="40"/>
      <c r="PSC629" s="40"/>
      <c r="PSD629" s="40"/>
      <c r="PSE629" s="40"/>
      <c r="PSF629" s="40"/>
      <c r="PSG629" s="40"/>
      <c r="PSH629" s="40"/>
      <c r="PSI629" s="40"/>
      <c r="PSJ629" s="40"/>
      <c r="PSK629" s="40"/>
      <c r="PSL629" s="40"/>
      <c r="PSM629" s="40"/>
      <c r="PSN629" s="40"/>
      <c r="PSO629" s="40"/>
      <c r="PSP629" s="40"/>
      <c r="PSQ629" s="40"/>
      <c r="PSR629" s="40"/>
      <c r="PSS629" s="40"/>
      <c r="PST629" s="40"/>
      <c r="PSU629" s="40"/>
      <c r="PSV629" s="40"/>
      <c r="PSW629" s="40"/>
      <c r="PSX629" s="40"/>
      <c r="PSY629" s="40"/>
      <c r="PSZ629" s="40"/>
      <c r="PTA629" s="40"/>
      <c r="PTB629" s="40"/>
      <c r="PTC629" s="40"/>
      <c r="PTD629" s="40"/>
      <c r="PTE629" s="40"/>
      <c r="PTF629" s="40"/>
      <c r="PTG629" s="40"/>
      <c r="PTH629" s="40"/>
      <c r="PTI629" s="40"/>
      <c r="PTJ629" s="40"/>
      <c r="PTK629" s="40"/>
      <c r="PTL629" s="40"/>
      <c r="PTM629" s="40"/>
      <c r="PTN629" s="40"/>
      <c r="PTO629" s="40"/>
      <c r="PTP629" s="40"/>
      <c r="PTQ629" s="40"/>
      <c r="PTR629" s="40"/>
      <c r="PTS629" s="40"/>
      <c r="PTT629" s="40"/>
      <c r="PTU629" s="40"/>
      <c r="PTV629" s="40"/>
      <c r="PTW629" s="40"/>
      <c r="PTX629" s="40"/>
      <c r="PTY629" s="40"/>
      <c r="PTZ629" s="40"/>
      <c r="PUA629" s="40"/>
      <c r="PUB629" s="40"/>
      <c r="PUC629" s="40"/>
      <c r="PUD629" s="40"/>
      <c r="PUE629" s="40"/>
      <c r="PUF629" s="40"/>
      <c r="PUG629" s="40"/>
      <c r="PUH629" s="40"/>
      <c r="PUI629" s="40"/>
      <c r="PUJ629" s="40"/>
      <c r="PUK629" s="40"/>
      <c r="PUL629" s="40"/>
      <c r="PUM629" s="40"/>
      <c r="PUN629" s="40"/>
      <c r="PUO629" s="40"/>
      <c r="PUP629" s="40"/>
      <c r="PUQ629" s="40"/>
      <c r="PUR629" s="40"/>
      <c r="PUS629" s="40"/>
      <c r="PUT629" s="40"/>
      <c r="PUU629" s="40"/>
      <c r="PUV629" s="40"/>
      <c r="PUW629" s="40"/>
      <c r="PUX629" s="40"/>
      <c r="PUY629" s="40"/>
      <c r="PUZ629" s="40"/>
      <c r="PVA629" s="40"/>
      <c r="PVB629" s="40"/>
      <c r="PVC629" s="40"/>
      <c r="PVD629" s="40"/>
      <c r="PVE629" s="40"/>
      <c r="PVF629" s="40"/>
      <c r="PVG629" s="40"/>
      <c r="PVH629" s="40"/>
      <c r="PVI629" s="40"/>
      <c r="PVJ629" s="40"/>
      <c r="PVK629" s="40"/>
      <c r="PVL629" s="40"/>
      <c r="PVM629" s="40"/>
      <c r="PVN629" s="40"/>
      <c r="PVO629" s="40"/>
      <c r="PVP629" s="40"/>
      <c r="PVQ629" s="40"/>
      <c r="PVR629" s="40"/>
      <c r="PVS629" s="40"/>
      <c r="PVT629" s="40"/>
      <c r="PVU629" s="40"/>
      <c r="PVV629" s="40"/>
      <c r="PVW629" s="40"/>
      <c r="PVX629" s="40"/>
      <c r="PVY629" s="40"/>
      <c r="PVZ629" s="40"/>
      <c r="PWA629" s="40"/>
      <c r="PWB629" s="40"/>
      <c r="PWC629" s="40"/>
      <c r="PWD629" s="40"/>
      <c r="PWE629" s="40"/>
      <c r="PWF629" s="40"/>
      <c r="PWG629" s="40"/>
      <c r="PWH629" s="40"/>
      <c r="PWI629" s="40"/>
      <c r="PWJ629" s="40"/>
      <c r="PWK629" s="40"/>
      <c r="PWL629" s="40"/>
      <c r="PWM629" s="40"/>
      <c r="PWN629" s="40"/>
      <c r="PWO629" s="40"/>
      <c r="PWP629" s="40"/>
      <c r="PWQ629" s="40"/>
      <c r="PWR629" s="40"/>
      <c r="PWS629" s="40"/>
      <c r="PWT629" s="40"/>
      <c r="PWU629" s="40"/>
      <c r="PWV629" s="40"/>
      <c r="PWW629" s="40"/>
      <c r="PWX629" s="40"/>
      <c r="PWY629" s="40"/>
      <c r="PWZ629" s="40"/>
      <c r="PXA629" s="40"/>
      <c r="PXB629" s="40"/>
      <c r="PXC629" s="40"/>
      <c r="PXD629" s="40"/>
      <c r="PXE629" s="40"/>
      <c r="PXF629" s="40"/>
      <c r="PXG629" s="40"/>
      <c r="PXH629" s="40"/>
      <c r="PXI629" s="40"/>
      <c r="PXJ629" s="40"/>
      <c r="PXK629" s="40"/>
      <c r="PXL629" s="40"/>
      <c r="PXM629" s="40"/>
      <c r="PXN629" s="40"/>
      <c r="PXO629" s="40"/>
      <c r="PXP629" s="40"/>
      <c r="PXQ629" s="40"/>
      <c r="PXR629" s="40"/>
      <c r="PXS629" s="40"/>
      <c r="PXT629" s="40"/>
      <c r="PXU629" s="40"/>
      <c r="PXV629" s="40"/>
      <c r="PXW629" s="40"/>
      <c r="PXX629" s="40"/>
      <c r="PXY629" s="40"/>
      <c r="PXZ629" s="40"/>
      <c r="PYA629" s="40"/>
      <c r="PYB629" s="40"/>
      <c r="PYC629" s="40"/>
      <c r="PYD629" s="40"/>
      <c r="PYE629" s="40"/>
      <c r="PYF629" s="40"/>
      <c r="PYG629" s="40"/>
      <c r="PYH629" s="40"/>
      <c r="PYI629" s="40"/>
      <c r="PYJ629" s="40"/>
      <c r="PYK629" s="40"/>
      <c r="PYL629" s="40"/>
      <c r="PYM629" s="40"/>
      <c r="PYN629" s="40"/>
      <c r="PYO629" s="40"/>
      <c r="PYP629" s="40"/>
      <c r="PYQ629" s="40"/>
      <c r="PYR629" s="40"/>
      <c r="PYS629" s="40"/>
      <c r="PYT629" s="40"/>
      <c r="PYU629" s="40"/>
      <c r="PYV629" s="40"/>
      <c r="PYW629" s="40"/>
      <c r="PYX629" s="40"/>
      <c r="PYY629" s="40"/>
      <c r="PYZ629" s="40"/>
      <c r="PZA629" s="40"/>
      <c r="PZB629" s="40"/>
      <c r="PZC629" s="40"/>
      <c r="PZD629" s="40"/>
      <c r="PZE629" s="40"/>
      <c r="PZF629" s="40"/>
      <c r="PZG629" s="40"/>
      <c r="PZH629" s="40"/>
      <c r="PZI629" s="40"/>
      <c r="PZJ629" s="40"/>
      <c r="PZK629" s="40"/>
      <c r="PZL629" s="40"/>
      <c r="PZM629" s="40"/>
      <c r="PZN629" s="40"/>
      <c r="PZO629" s="40"/>
      <c r="PZP629" s="40"/>
      <c r="PZQ629" s="40"/>
      <c r="PZR629" s="40"/>
      <c r="PZS629" s="40"/>
      <c r="PZT629" s="40"/>
      <c r="PZU629" s="40"/>
      <c r="PZV629" s="40"/>
      <c r="PZW629" s="40"/>
      <c r="PZX629" s="40"/>
      <c r="PZY629" s="40"/>
      <c r="PZZ629" s="40"/>
      <c r="QAA629" s="40"/>
      <c r="QAB629" s="40"/>
      <c r="QAC629" s="40"/>
      <c r="QAD629" s="40"/>
      <c r="QAE629" s="40"/>
      <c r="QAF629" s="40"/>
      <c r="QAG629" s="40"/>
      <c r="QAH629" s="40"/>
      <c r="QAI629" s="40"/>
      <c r="QAJ629" s="40"/>
      <c r="QAK629" s="40"/>
      <c r="QAL629" s="40"/>
      <c r="QAM629" s="40"/>
      <c r="QAN629" s="40"/>
      <c r="QAO629" s="40"/>
      <c r="QAP629" s="40"/>
      <c r="QAQ629" s="40"/>
      <c r="QAR629" s="40"/>
      <c r="QAS629" s="40"/>
      <c r="QAT629" s="40"/>
      <c r="QAU629" s="40"/>
      <c r="QAV629" s="40"/>
      <c r="QAW629" s="40"/>
      <c r="QAX629" s="40"/>
      <c r="QAY629" s="40"/>
      <c r="QAZ629" s="40"/>
      <c r="QBA629" s="40"/>
      <c r="QBB629" s="40"/>
      <c r="QBC629" s="40"/>
      <c r="QBD629" s="40"/>
      <c r="QBE629" s="40"/>
      <c r="QBF629" s="40"/>
      <c r="QBG629" s="40"/>
      <c r="QBH629" s="40"/>
      <c r="QBI629" s="40"/>
      <c r="QBJ629" s="40"/>
      <c r="QBK629" s="40"/>
      <c r="QBL629" s="40"/>
      <c r="QBM629" s="40"/>
      <c r="QBN629" s="40"/>
      <c r="QBO629" s="40"/>
      <c r="QBP629" s="40"/>
      <c r="QBQ629" s="40"/>
      <c r="QBR629" s="40"/>
      <c r="QBS629" s="40"/>
      <c r="QBT629" s="40"/>
      <c r="QBU629" s="40"/>
      <c r="QBV629" s="40"/>
      <c r="QBW629" s="40"/>
      <c r="QBX629" s="40"/>
      <c r="QBY629" s="40"/>
      <c r="QBZ629" s="40"/>
      <c r="QCA629" s="40"/>
      <c r="QCB629" s="40"/>
      <c r="QCC629" s="40"/>
      <c r="QCD629" s="40"/>
      <c r="QCE629" s="40"/>
      <c r="QCF629" s="40"/>
      <c r="QCG629" s="40"/>
      <c r="QCH629" s="40"/>
      <c r="QCI629" s="40"/>
      <c r="QCJ629" s="40"/>
      <c r="QCK629" s="40"/>
      <c r="QCL629" s="40"/>
      <c r="QCM629" s="40"/>
      <c r="QCN629" s="40"/>
      <c r="QCO629" s="40"/>
      <c r="QCP629" s="40"/>
      <c r="QCQ629" s="40"/>
      <c r="QCR629" s="40"/>
      <c r="QCS629" s="40"/>
      <c r="QCT629" s="40"/>
      <c r="QCU629" s="40"/>
      <c r="QCV629" s="40"/>
      <c r="QCW629" s="40"/>
      <c r="QCX629" s="40"/>
      <c r="QCY629" s="40"/>
      <c r="QCZ629" s="40"/>
      <c r="QDA629" s="40"/>
      <c r="QDB629" s="40"/>
      <c r="QDC629" s="40"/>
      <c r="QDD629" s="40"/>
      <c r="QDE629" s="40"/>
      <c r="QDF629" s="40"/>
      <c r="QDG629" s="40"/>
      <c r="QDH629" s="40"/>
      <c r="QDI629" s="40"/>
      <c r="QDJ629" s="40"/>
      <c r="QDK629" s="40"/>
      <c r="QDL629" s="40"/>
      <c r="QDM629" s="40"/>
      <c r="QDN629" s="40"/>
      <c r="QDO629" s="40"/>
      <c r="QDP629" s="40"/>
      <c r="QDQ629" s="40"/>
      <c r="QDR629" s="40"/>
      <c r="QDS629" s="40"/>
      <c r="QDT629" s="40"/>
      <c r="QDU629" s="40"/>
      <c r="QDV629" s="40"/>
      <c r="QDW629" s="40"/>
      <c r="QDX629" s="40"/>
      <c r="QDY629" s="40"/>
      <c r="QDZ629" s="40"/>
      <c r="QEA629" s="40"/>
      <c r="QEB629" s="40"/>
      <c r="QEC629" s="40"/>
      <c r="QED629" s="40"/>
      <c r="QEE629" s="40"/>
      <c r="QEF629" s="40"/>
      <c r="QEG629" s="40"/>
      <c r="QEH629" s="40"/>
      <c r="QEI629" s="40"/>
      <c r="QEJ629" s="40"/>
      <c r="QEK629" s="40"/>
      <c r="QEL629" s="40"/>
      <c r="QEM629" s="40"/>
      <c r="QEN629" s="40"/>
      <c r="QEO629" s="40"/>
      <c r="QEP629" s="40"/>
      <c r="QEQ629" s="40"/>
      <c r="QER629" s="40"/>
      <c r="QES629" s="40"/>
      <c r="QET629" s="40"/>
      <c r="QEU629" s="40"/>
      <c r="QEV629" s="40"/>
      <c r="QEW629" s="40"/>
      <c r="QEX629" s="40"/>
      <c r="QEY629" s="40"/>
      <c r="QEZ629" s="40"/>
      <c r="QFA629" s="40"/>
      <c r="QFB629" s="40"/>
      <c r="QFC629" s="40"/>
      <c r="QFD629" s="40"/>
      <c r="QFE629" s="40"/>
      <c r="QFF629" s="40"/>
      <c r="QFG629" s="40"/>
      <c r="QFH629" s="40"/>
      <c r="QFI629" s="40"/>
      <c r="QFJ629" s="40"/>
      <c r="QFK629" s="40"/>
      <c r="QFL629" s="40"/>
      <c r="QFM629" s="40"/>
      <c r="QFN629" s="40"/>
      <c r="QFO629" s="40"/>
      <c r="QFP629" s="40"/>
      <c r="QFQ629" s="40"/>
      <c r="QFR629" s="40"/>
      <c r="QFS629" s="40"/>
      <c r="QFT629" s="40"/>
      <c r="QFU629" s="40"/>
      <c r="QFV629" s="40"/>
      <c r="QFW629" s="40"/>
      <c r="QFX629" s="40"/>
      <c r="QFY629" s="40"/>
      <c r="QFZ629" s="40"/>
      <c r="QGA629" s="40"/>
      <c r="QGB629" s="40"/>
      <c r="QGC629" s="40"/>
      <c r="QGD629" s="40"/>
      <c r="QGE629" s="40"/>
      <c r="QGF629" s="40"/>
      <c r="QGG629" s="40"/>
      <c r="QGH629" s="40"/>
      <c r="QGI629" s="40"/>
      <c r="QGJ629" s="40"/>
      <c r="QGK629" s="40"/>
      <c r="QGL629" s="40"/>
      <c r="QGM629" s="40"/>
      <c r="QGN629" s="40"/>
      <c r="QGO629" s="40"/>
      <c r="QGP629" s="40"/>
      <c r="QGQ629" s="40"/>
      <c r="QGR629" s="40"/>
      <c r="QGS629" s="40"/>
      <c r="QGT629" s="40"/>
      <c r="QGU629" s="40"/>
      <c r="QGV629" s="40"/>
      <c r="QGW629" s="40"/>
      <c r="QGX629" s="40"/>
      <c r="QGY629" s="40"/>
      <c r="QGZ629" s="40"/>
      <c r="QHA629" s="40"/>
      <c r="QHB629" s="40"/>
      <c r="QHC629" s="40"/>
      <c r="QHD629" s="40"/>
      <c r="QHE629" s="40"/>
      <c r="QHF629" s="40"/>
      <c r="QHG629" s="40"/>
      <c r="QHH629" s="40"/>
      <c r="QHI629" s="40"/>
      <c r="QHJ629" s="40"/>
      <c r="QHK629" s="40"/>
      <c r="QHL629" s="40"/>
      <c r="QHM629" s="40"/>
      <c r="QHN629" s="40"/>
      <c r="QHO629" s="40"/>
      <c r="QHP629" s="40"/>
      <c r="QHQ629" s="40"/>
      <c r="QHR629" s="40"/>
      <c r="QHS629" s="40"/>
      <c r="QHT629" s="40"/>
      <c r="QHU629" s="40"/>
      <c r="QHV629" s="40"/>
      <c r="QHW629" s="40"/>
      <c r="QHX629" s="40"/>
      <c r="QHY629" s="40"/>
      <c r="QHZ629" s="40"/>
      <c r="QIA629" s="40"/>
      <c r="QIB629" s="40"/>
      <c r="QIC629" s="40"/>
      <c r="QID629" s="40"/>
      <c r="QIE629" s="40"/>
      <c r="QIF629" s="40"/>
      <c r="QIG629" s="40"/>
      <c r="QIH629" s="40"/>
      <c r="QII629" s="40"/>
      <c r="QIJ629" s="40"/>
      <c r="QIK629" s="40"/>
      <c r="QIL629" s="40"/>
      <c r="QIM629" s="40"/>
      <c r="QIN629" s="40"/>
      <c r="QIO629" s="40"/>
      <c r="QIP629" s="40"/>
      <c r="QIQ629" s="40"/>
      <c r="QIR629" s="40"/>
      <c r="QIS629" s="40"/>
      <c r="QIT629" s="40"/>
      <c r="QIU629" s="40"/>
      <c r="QIV629" s="40"/>
      <c r="QIW629" s="40"/>
      <c r="QIX629" s="40"/>
      <c r="QIY629" s="40"/>
      <c r="QIZ629" s="40"/>
      <c r="QJA629" s="40"/>
      <c r="QJB629" s="40"/>
      <c r="QJC629" s="40"/>
      <c r="QJD629" s="40"/>
      <c r="QJE629" s="40"/>
      <c r="QJF629" s="40"/>
      <c r="QJG629" s="40"/>
      <c r="QJH629" s="40"/>
      <c r="QJI629" s="40"/>
      <c r="QJJ629" s="40"/>
      <c r="QJK629" s="40"/>
      <c r="QJL629" s="40"/>
      <c r="QJM629" s="40"/>
      <c r="QJN629" s="40"/>
      <c r="QJO629" s="40"/>
      <c r="QJP629" s="40"/>
      <c r="QJQ629" s="40"/>
      <c r="QJR629" s="40"/>
      <c r="QJS629" s="40"/>
      <c r="QJT629" s="40"/>
      <c r="QJU629" s="40"/>
      <c r="QJV629" s="40"/>
      <c r="QJW629" s="40"/>
      <c r="QJX629" s="40"/>
      <c r="QJY629" s="40"/>
      <c r="QJZ629" s="40"/>
      <c r="QKA629" s="40"/>
      <c r="QKB629" s="40"/>
      <c r="QKC629" s="40"/>
      <c r="QKD629" s="40"/>
      <c r="QKE629" s="40"/>
      <c r="QKF629" s="40"/>
      <c r="QKG629" s="40"/>
      <c r="QKH629" s="40"/>
      <c r="QKI629" s="40"/>
      <c r="QKJ629" s="40"/>
      <c r="QKK629" s="40"/>
      <c r="QKL629" s="40"/>
      <c r="QKM629" s="40"/>
      <c r="QKN629" s="40"/>
      <c r="QKO629" s="40"/>
      <c r="QKP629" s="40"/>
      <c r="QKQ629" s="40"/>
      <c r="QKR629" s="40"/>
      <c r="QKS629" s="40"/>
      <c r="QKT629" s="40"/>
      <c r="QKU629" s="40"/>
      <c r="QKV629" s="40"/>
      <c r="QKW629" s="40"/>
      <c r="QKX629" s="40"/>
      <c r="QKY629" s="40"/>
      <c r="QKZ629" s="40"/>
      <c r="QLA629" s="40"/>
      <c r="QLB629" s="40"/>
      <c r="QLC629" s="40"/>
      <c r="QLD629" s="40"/>
      <c r="QLE629" s="40"/>
      <c r="QLF629" s="40"/>
      <c r="QLG629" s="40"/>
      <c r="QLH629" s="40"/>
      <c r="QLI629" s="40"/>
      <c r="QLJ629" s="40"/>
      <c r="QLK629" s="40"/>
      <c r="QLL629" s="40"/>
      <c r="QLM629" s="40"/>
      <c r="QLN629" s="40"/>
      <c r="QLO629" s="40"/>
      <c r="QLP629" s="40"/>
      <c r="QLQ629" s="40"/>
      <c r="QLR629" s="40"/>
      <c r="QLS629" s="40"/>
      <c r="QLT629" s="40"/>
      <c r="QLU629" s="40"/>
      <c r="QLV629" s="40"/>
      <c r="QLW629" s="40"/>
      <c r="QLX629" s="40"/>
      <c r="QLY629" s="40"/>
      <c r="QLZ629" s="40"/>
      <c r="QMA629" s="40"/>
      <c r="QMB629" s="40"/>
      <c r="QMC629" s="40"/>
      <c r="QMD629" s="40"/>
      <c r="QME629" s="40"/>
      <c r="QMF629" s="40"/>
      <c r="QMG629" s="40"/>
      <c r="QMH629" s="40"/>
      <c r="QMI629" s="40"/>
      <c r="QMJ629" s="40"/>
      <c r="QMK629" s="40"/>
      <c r="QML629" s="40"/>
      <c r="QMM629" s="40"/>
      <c r="QMN629" s="40"/>
      <c r="QMO629" s="40"/>
      <c r="QMP629" s="40"/>
      <c r="QMQ629" s="40"/>
      <c r="QMR629" s="40"/>
      <c r="QMS629" s="40"/>
      <c r="QMT629" s="40"/>
      <c r="QMU629" s="40"/>
      <c r="QMV629" s="40"/>
      <c r="QMW629" s="40"/>
      <c r="QMX629" s="40"/>
      <c r="QMY629" s="40"/>
      <c r="QMZ629" s="40"/>
      <c r="QNA629" s="40"/>
      <c r="QNB629" s="40"/>
      <c r="QNC629" s="40"/>
      <c r="QND629" s="40"/>
      <c r="QNE629" s="40"/>
      <c r="QNF629" s="40"/>
      <c r="QNG629" s="40"/>
      <c r="QNH629" s="40"/>
      <c r="QNI629" s="40"/>
      <c r="QNJ629" s="40"/>
      <c r="QNK629" s="40"/>
      <c r="QNL629" s="40"/>
      <c r="QNM629" s="40"/>
      <c r="QNN629" s="40"/>
      <c r="QNO629" s="40"/>
      <c r="QNP629" s="40"/>
      <c r="QNQ629" s="40"/>
      <c r="QNR629" s="40"/>
      <c r="QNS629" s="40"/>
      <c r="QNT629" s="40"/>
      <c r="QNU629" s="40"/>
      <c r="QNV629" s="40"/>
      <c r="QNW629" s="40"/>
      <c r="QNX629" s="40"/>
      <c r="QNY629" s="40"/>
      <c r="QNZ629" s="40"/>
      <c r="QOA629" s="40"/>
      <c r="QOB629" s="40"/>
      <c r="QOC629" s="40"/>
      <c r="QOD629" s="40"/>
      <c r="QOE629" s="40"/>
      <c r="QOF629" s="40"/>
      <c r="QOG629" s="40"/>
      <c r="QOH629" s="40"/>
      <c r="QOI629" s="40"/>
      <c r="QOJ629" s="40"/>
      <c r="QOK629" s="40"/>
      <c r="QOL629" s="40"/>
      <c r="QOM629" s="40"/>
      <c r="QON629" s="40"/>
      <c r="QOO629" s="40"/>
      <c r="QOP629" s="40"/>
      <c r="QOQ629" s="40"/>
      <c r="QOR629" s="40"/>
      <c r="QOS629" s="40"/>
      <c r="QOT629" s="40"/>
      <c r="QOU629" s="40"/>
      <c r="QOV629" s="40"/>
      <c r="QOW629" s="40"/>
      <c r="QOX629" s="40"/>
      <c r="QOY629" s="40"/>
      <c r="QOZ629" s="40"/>
      <c r="QPA629" s="40"/>
      <c r="QPB629" s="40"/>
      <c r="QPC629" s="40"/>
      <c r="QPD629" s="40"/>
      <c r="QPE629" s="40"/>
      <c r="QPF629" s="40"/>
      <c r="QPG629" s="40"/>
      <c r="QPH629" s="40"/>
      <c r="QPI629" s="40"/>
      <c r="QPJ629" s="40"/>
      <c r="QPK629" s="40"/>
      <c r="QPL629" s="40"/>
      <c r="QPM629" s="40"/>
      <c r="QPN629" s="40"/>
      <c r="QPO629" s="40"/>
      <c r="QPP629" s="40"/>
      <c r="QPQ629" s="40"/>
      <c r="QPR629" s="40"/>
      <c r="QPS629" s="40"/>
      <c r="QPT629" s="40"/>
      <c r="QPU629" s="40"/>
      <c r="QPV629" s="40"/>
      <c r="QPW629" s="40"/>
      <c r="QPX629" s="40"/>
      <c r="QPY629" s="40"/>
      <c r="QPZ629" s="40"/>
      <c r="QQA629" s="40"/>
      <c r="QQB629" s="40"/>
      <c r="QQC629" s="40"/>
      <c r="QQD629" s="40"/>
      <c r="QQE629" s="40"/>
      <c r="QQF629" s="40"/>
      <c r="QQG629" s="40"/>
      <c r="QQH629" s="40"/>
      <c r="QQI629" s="40"/>
      <c r="QQJ629" s="40"/>
      <c r="QQK629" s="40"/>
      <c r="QQL629" s="40"/>
      <c r="QQM629" s="40"/>
      <c r="QQN629" s="40"/>
      <c r="QQO629" s="40"/>
      <c r="QQP629" s="40"/>
      <c r="QQQ629" s="40"/>
      <c r="QQR629" s="40"/>
      <c r="QQS629" s="40"/>
      <c r="QQT629" s="40"/>
      <c r="QQU629" s="40"/>
      <c r="QQV629" s="40"/>
      <c r="QQW629" s="40"/>
      <c r="QQX629" s="40"/>
      <c r="QQY629" s="40"/>
      <c r="QQZ629" s="40"/>
      <c r="QRA629" s="40"/>
      <c r="QRB629" s="40"/>
      <c r="QRC629" s="40"/>
      <c r="QRD629" s="40"/>
      <c r="QRE629" s="40"/>
      <c r="QRF629" s="40"/>
      <c r="QRG629" s="40"/>
      <c r="QRH629" s="40"/>
      <c r="QRI629" s="40"/>
      <c r="QRJ629" s="40"/>
      <c r="QRK629" s="40"/>
      <c r="QRL629" s="40"/>
      <c r="QRM629" s="40"/>
      <c r="QRN629" s="40"/>
      <c r="QRO629" s="40"/>
      <c r="QRP629" s="40"/>
      <c r="QRQ629" s="40"/>
      <c r="QRR629" s="40"/>
      <c r="QRS629" s="40"/>
      <c r="QRT629" s="40"/>
      <c r="QRU629" s="40"/>
      <c r="QRV629" s="40"/>
      <c r="QRW629" s="40"/>
      <c r="QRX629" s="40"/>
      <c r="QRY629" s="40"/>
      <c r="QRZ629" s="40"/>
      <c r="QSA629" s="40"/>
      <c r="QSB629" s="40"/>
      <c r="QSC629" s="40"/>
      <c r="QSD629" s="40"/>
      <c r="QSE629" s="40"/>
      <c r="QSF629" s="40"/>
      <c r="QSG629" s="40"/>
      <c r="QSH629" s="40"/>
      <c r="QSI629" s="40"/>
      <c r="QSJ629" s="40"/>
      <c r="QSK629" s="40"/>
      <c r="QSL629" s="40"/>
      <c r="QSM629" s="40"/>
      <c r="QSN629" s="40"/>
      <c r="QSO629" s="40"/>
      <c r="QSP629" s="40"/>
      <c r="QSQ629" s="40"/>
      <c r="QSR629" s="40"/>
      <c r="QSS629" s="40"/>
      <c r="QST629" s="40"/>
      <c r="QSU629" s="40"/>
      <c r="QSV629" s="40"/>
      <c r="QSW629" s="40"/>
      <c r="QSX629" s="40"/>
      <c r="QSY629" s="40"/>
      <c r="QSZ629" s="40"/>
      <c r="QTA629" s="40"/>
      <c r="QTB629" s="40"/>
      <c r="QTC629" s="40"/>
      <c r="QTD629" s="40"/>
      <c r="QTE629" s="40"/>
      <c r="QTF629" s="40"/>
      <c r="QTG629" s="40"/>
      <c r="QTH629" s="40"/>
      <c r="QTI629" s="40"/>
      <c r="QTJ629" s="40"/>
      <c r="QTK629" s="40"/>
      <c r="QTL629" s="40"/>
      <c r="QTM629" s="40"/>
      <c r="QTN629" s="40"/>
      <c r="QTO629" s="40"/>
      <c r="QTP629" s="40"/>
      <c r="QTQ629" s="40"/>
      <c r="QTR629" s="40"/>
      <c r="QTS629" s="40"/>
      <c r="QTT629" s="40"/>
      <c r="QTU629" s="40"/>
      <c r="QTV629" s="40"/>
      <c r="QTW629" s="40"/>
      <c r="QTX629" s="40"/>
      <c r="QTY629" s="40"/>
      <c r="QTZ629" s="40"/>
      <c r="QUA629" s="40"/>
      <c r="QUB629" s="40"/>
      <c r="QUC629" s="40"/>
      <c r="QUD629" s="40"/>
      <c r="QUE629" s="40"/>
      <c r="QUF629" s="40"/>
      <c r="QUG629" s="40"/>
      <c r="QUH629" s="40"/>
      <c r="QUI629" s="40"/>
      <c r="QUJ629" s="40"/>
      <c r="QUK629" s="40"/>
      <c r="QUL629" s="40"/>
      <c r="QUM629" s="40"/>
      <c r="QUN629" s="40"/>
      <c r="QUO629" s="40"/>
      <c r="QUP629" s="40"/>
      <c r="QUQ629" s="40"/>
      <c r="QUR629" s="40"/>
      <c r="QUS629" s="40"/>
      <c r="QUT629" s="40"/>
      <c r="QUU629" s="40"/>
      <c r="QUV629" s="40"/>
      <c r="QUW629" s="40"/>
      <c r="QUX629" s="40"/>
      <c r="QUY629" s="40"/>
      <c r="QUZ629" s="40"/>
      <c r="QVA629" s="40"/>
      <c r="QVB629" s="40"/>
      <c r="QVC629" s="40"/>
      <c r="QVD629" s="40"/>
      <c r="QVE629" s="40"/>
      <c r="QVF629" s="40"/>
      <c r="QVG629" s="40"/>
      <c r="QVH629" s="40"/>
      <c r="QVI629" s="40"/>
      <c r="QVJ629" s="40"/>
      <c r="QVK629" s="40"/>
      <c r="QVL629" s="40"/>
      <c r="QVM629" s="40"/>
      <c r="QVN629" s="40"/>
      <c r="QVO629" s="40"/>
      <c r="QVP629" s="40"/>
      <c r="QVQ629" s="40"/>
      <c r="QVR629" s="40"/>
      <c r="QVS629" s="40"/>
      <c r="QVT629" s="40"/>
      <c r="QVU629" s="40"/>
      <c r="QVV629" s="40"/>
      <c r="QVW629" s="40"/>
      <c r="QVX629" s="40"/>
      <c r="QVY629" s="40"/>
      <c r="QVZ629" s="40"/>
      <c r="QWA629" s="40"/>
      <c r="QWB629" s="40"/>
      <c r="QWC629" s="40"/>
      <c r="QWD629" s="40"/>
      <c r="QWE629" s="40"/>
      <c r="QWF629" s="40"/>
      <c r="QWG629" s="40"/>
      <c r="QWH629" s="40"/>
      <c r="QWI629" s="40"/>
      <c r="QWJ629" s="40"/>
      <c r="QWK629" s="40"/>
      <c r="QWL629" s="40"/>
      <c r="QWM629" s="40"/>
      <c r="QWN629" s="40"/>
      <c r="QWO629" s="40"/>
      <c r="QWP629" s="40"/>
      <c r="QWQ629" s="40"/>
      <c r="QWR629" s="40"/>
      <c r="QWS629" s="40"/>
      <c r="QWT629" s="40"/>
      <c r="QWU629" s="40"/>
      <c r="QWV629" s="40"/>
      <c r="QWW629" s="40"/>
      <c r="QWX629" s="40"/>
      <c r="QWY629" s="40"/>
      <c r="QWZ629" s="40"/>
      <c r="QXA629" s="40"/>
      <c r="QXB629" s="40"/>
      <c r="QXC629" s="40"/>
      <c r="QXD629" s="40"/>
      <c r="QXE629" s="40"/>
      <c r="QXF629" s="40"/>
      <c r="QXG629" s="40"/>
      <c r="QXH629" s="40"/>
      <c r="QXI629" s="40"/>
      <c r="QXJ629" s="40"/>
      <c r="QXK629" s="40"/>
      <c r="QXL629" s="40"/>
      <c r="QXM629" s="40"/>
      <c r="QXN629" s="40"/>
      <c r="QXO629" s="40"/>
      <c r="QXP629" s="40"/>
      <c r="QXQ629" s="40"/>
      <c r="QXR629" s="40"/>
      <c r="QXS629" s="40"/>
      <c r="QXT629" s="40"/>
      <c r="QXU629" s="40"/>
      <c r="QXV629" s="40"/>
      <c r="QXW629" s="40"/>
      <c r="QXX629" s="40"/>
      <c r="QXY629" s="40"/>
      <c r="QXZ629" s="40"/>
      <c r="QYA629" s="40"/>
      <c r="QYB629" s="40"/>
      <c r="QYC629" s="40"/>
      <c r="QYD629" s="40"/>
      <c r="QYE629" s="40"/>
      <c r="QYF629" s="40"/>
      <c r="QYG629" s="40"/>
      <c r="QYH629" s="40"/>
      <c r="QYI629" s="40"/>
      <c r="QYJ629" s="40"/>
      <c r="QYK629" s="40"/>
      <c r="QYL629" s="40"/>
      <c r="QYM629" s="40"/>
      <c r="QYN629" s="40"/>
      <c r="QYO629" s="40"/>
      <c r="QYP629" s="40"/>
      <c r="QYQ629" s="40"/>
      <c r="QYR629" s="40"/>
      <c r="QYS629" s="40"/>
      <c r="QYT629" s="40"/>
      <c r="QYU629" s="40"/>
      <c r="QYV629" s="40"/>
      <c r="QYW629" s="40"/>
      <c r="QYX629" s="40"/>
      <c r="QYY629" s="40"/>
      <c r="QYZ629" s="40"/>
      <c r="QZA629" s="40"/>
      <c r="QZB629" s="40"/>
      <c r="QZC629" s="40"/>
      <c r="QZD629" s="40"/>
      <c r="QZE629" s="40"/>
      <c r="QZF629" s="40"/>
      <c r="QZG629" s="40"/>
      <c r="QZH629" s="40"/>
      <c r="QZI629" s="40"/>
      <c r="QZJ629" s="40"/>
      <c r="QZK629" s="40"/>
      <c r="QZL629" s="40"/>
      <c r="QZM629" s="40"/>
      <c r="QZN629" s="40"/>
      <c r="QZO629" s="40"/>
      <c r="QZP629" s="40"/>
      <c r="QZQ629" s="40"/>
      <c r="QZR629" s="40"/>
      <c r="QZS629" s="40"/>
      <c r="QZT629" s="40"/>
      <c r="QZU629" s="40"/>
      <c r="QZV629" s="40"/>
      <c r="QZW629" s="40"/>
      <c r="QZX629" s="40"/>
      <c r="QZY629" s="40"/>
      <c r="QZZ629" s="40"/>
      <c r="RAA629" s="40"/>
      <c r="RAB629" s="40"/>
      <c r="RAC629" s="40"/>
      <c r="RAD629" s="40"/>
      <c r="RAE629" s="40"/>
      <c r="RAF629" s="40"/>
      <c r="RAG629" s="40"/>
      <c r="RAH629" s="40"/>
      <c r="RAI629" s="40"/>
      <c r="RAJ629" s="40"/>
      <c r="RAK629" s="40"/>
      <c r="RAL629" s="40"/>
      <c r="RAM629" s="40"/>
      <c r="RAN629" s="40"/>
      <c r="RAO629" s="40"/>
      <c r="RAP629" s="40"/>
      <c r="RAQ629" s="40"/>
      <c r="RAR629" s="40"/>
      <c r="RAS629" s="40"/>
      <c r="RAT629" s="40"/>
      <c r="RAU629" s="40"/>
      <c r="RAV629" s="40"/>
      <c r="RAW629" s="40"/>
      <c r="RAX629" s="40"/>
      <c r="RAY629" s="40"/>
      <c r="RAZ629" s="40"/>
      <c r="RBA629" s="40"/>
      <c r="RBB629" s="40"/>
      <c r="RBC629" s="40"/>
      <c r="RBD629" s="40"/>
      <c r="RBE629" s="40"/>
      <c r="RBF629" s="40"/>
      <c r="RBG629" s="40"/>
      <c r="RBH629" s="40"/>
      <c r="RBI629" s="40"/>
      <c r="RBJ629" s="40"/>
      <c r="RBK629" s="40"/>
      <c r="RBL629" s="40"/>
      <c r="RBM629" s="40"/>
      <c r="RBN629" s="40"/>
      <c r="RBO629" s="40"/>
      <c r="RBP629" s="40"/>
      <c r="RBQ629" s="40"/>
      <c r="RBR629" s="40"/>
      <c r="RBS629" s="40"/>
      <c r="RBT629" s="40"/>
      <c r="RBU629" s="40"/>
      <c r="RBV629" s="40"/>
      <c r="RBW629" s="40"/>
      <c r="RBX629" s="40"/>
      <c r="RBY629" s="40"/>
      <c r="RBZ629" s="40"/>
      <c r="RCA629" s="40"/>
      <c r="RCB629" s="40"/>
      <c r="RCC629" s="40"/>
      <c r="RCD629" s="40"/>
      <c r="RCE629" s="40"/>
      <c r="RCF629" s="40"/>
      <c r="RCG629" s="40"/>
      <c r="RCH629" s="40"/>
      <c r="RCI629" s="40"/>
      <c r="RCJ629" s="40"/>
      <c r="RCK629" s="40"/>
      <c r="RCL629" s="40"/>
      <c r="RCM629" s="40"/>
      <c r="RCN629" s="40"/>
      <c r="RCO629" s="40"/>
      <c r="RCP629" s="40"/>
      <c r="RCQ629" s="40"/>
      <c r="RCR629" s="40"/>
      <c r="RCS629" s="40"/>
      <c r="RCT629" s="40"/>
      <c r="RCU629" s="40"/>
      <c r="RCV629" s="40"/>
      <c r="RCW629" s="40"/>
      <c r="RCX629" s="40"/>
      <c r="RCY629" s="40"/>
      <c r="RCZ629" s="40"/>
      <c r="RDA629" s="40"/>
      <c r="RDB629" s="40"/>
      <c r="RDC629" s="40"/>
      <c r="RDD629" s="40"/>
      <c r="RDE629" s="40"/>
      <c r="RDF629" s="40"/>
      <c r="RDG629" s="40"/>
      <c r="RDH629" s="40"/>
      <c r="RDI629" s="40"/>
      <c r="RDJ629" s="40"/>
      <c r="RDK629" s="40"/>
      <c r="RDL629" s="40"/>
      <c r="RDM629" s="40"/>
      <c r="RDN629" s="40"/>
      <c r="RDO629" s="40"/>
      <c r="RDP629" s="40"/>
      <c r="RDQ629" s="40"/>
      <c r="RDR629" s="40"/>
      <c r="RDS629" s="40"/>
      <c r="RDT629" s="40"/>
      <c r="RDU629" s="40"/>
      <c r="RDV629" s="40"/>
      <c r="RDW629" s="40"/>
      <c r="RDX629" s="40"/>
      <c r="RDY629" s="40"/>
      <c r="RDZ629" s="40"/>
      <c r="REA629" s="40"/>
      <c r="REB629" s="40"/>
      <c r="REC629" s="40"/>
      <c r="RED629" s="40"/>
      <c r="REE629" s="40"/>
      <c r="REF629" s="40"/>
      <c r="REG629" s="40"/>
      <c r="REH629" s="40"/>
      <c r="REI629" s="40"/>
      <c r="REJ629" s="40"/>
      <c r="REK629" s="40"/>
      <c r="REL629" s="40"/>
      <c r="REM629" s="40"/>
      <c r="REN629" s="40"/>
      <c r="REO629" s="40"/>
      <c r="REP629" s="40"/>
      <c r="REQ629" s="40"/>
      <c r="RER629" s="40"/>
      <c r="RES629" s="40"/>
      <c r="RET629" s="40"/>
      <c r="REU629" s="40"/>
      <c r="REV629" s="40"/>
      <c r="REW629" s="40"/>
      <c r="REX629" s="40"/>
      <c r="REY629" s="40"/>
      <c r="REZ629" s="40"/>
      <c r="RFA629" s="40"/>
      <c r="RFB629" s="40"/>
      <c r="RFC629" s="40"/>
      <c r="RFD629" s="40"/>
      <c r="RFE629" s="40"/>
      <c r="RFF629" s="40"/>
      <c r="RFG629" s="40"/>
      <c r="RFH629" s="40"/>
      <c r="RFI629" s="40"/>
      <c r="RFJ629" s="40"/>
      <c r="RFK629" s="40"/>
      <c r="RFL629" s="40"/>
      <c r="RFM629" s="40"/>
      <c r="RFN629" s="40"/>
      <c r="RFO629" s="40"/>
      <c r="RFP629" s="40"/>
      <c r="RFQ629" s="40"/>
      <c r="RFR629" s="40"/>
      <c r="RFS629" s="40"/>
      <c r="RFT629" s="40"/>
      <c r="RFU629" s="40"/>
      <c r="RFV629" s="40"/>
      <c r="RFW629" s="40"/>
      <c r="RFX629" s="40"/>
      <c r="RFY629" s="40"/>
      <c r="RFZ629" s="40"/>
      <c r="RGA629" s="40"/>
      <c r="RGB629" s="40"/>
      <c r="RGC629" s="40"/>
      <c r="RGD629" s="40"/>
      <c r="RGE629" s="40"/>
      <c r="RGF629" s="40"/>
      <c r="RGG629" s="40"/>
      <c r="RGH629" s="40"/>
      <c r="RGI629" s="40"/>
      <c r="RGJ629" s="40"/>
      <c r="RGK629" s="40"/>
      <c r="RGL629" s="40"/>
      <c r="RGM629" s="40"/>
      <c r="RGN629" s="40"/>
      <c r="RGO629" s="40"/>
      <c r="RGP629" s="40"/>
      <c r="RGQ629" s="40"/>
      <c r="RGR629" s="40"/>
      <c r="RGS629" s="40"/>
      <c r="RGT629" s="40"/>
      <c r="RGU629" s="40"/>
      <c r="RGV629" s="40"/>
      <c r="RGW629" s="40"/>
      <c r="RGX629" s="40"/>
      <c r="RGY629" s="40"/>
      <c r="RGZ629" s="40"/>
      <c r="RHA629" s="40"/>
      <c r="RHB629" s="40"/>
      <c r="RHC629" s="40"/>
      <c r="RHD629" s="40"/>
      <c r="RHE629" s="40"/>
      <c r="RHF629" s="40"/>
      <c r="RHG629" s="40"/>
      <c r="RHH629" s="40"/>
      <c r="RHI629" s="40"/>
      <c r="RHJ629" s="40"/>
      <c r="RHK629" s="40"/>
      <c r="RHL629" s="40"/>
      <c r="RHM629" s="40"/>
      <c r="RHN629" s="40"/>
      <c r="RHO629" s="40"/>
      <c r="RHP629" s="40"/>
      <c r="RHQ629" s="40"/>
      <c r="RHR629" s="40"/>
      <c r="RHS629" s="40"/>
      <c r="RHT629" s="40"/>
      <c r="RHU629" s="40"/>
      <c r="RHV629" s="40"/>
      <c r="RHW629" s="40"/>
      <c r="RHX629" s="40"/>
      <c r="RHY629" s="40"/>
      <c r="RHZ629" s="40"/>
      <c r="RIA629" s="40"/>
      <c r="RIB629" s="40"/>
      <c r="RIC629" s="40"/>
      <c r="RID629" s="40"/>
      <c r="RIE629" s="40"/>
      <c r="RIF629" s="40"/>
      <c r="RIG629" s="40"/>
      <c r="RIH629" s="40"/>
      <c r="RII629" s="40"/>
      <c r="RIJ629" s="40"/>
      <c r="RIK629" s="40"/>
      <c r="RIL629" s="40"/>
      <c r="RIM629" s="40"/>
      <c r="RIN629" s="40"/>
      <c r="RIO629" s="40"/>
      <c r="RIP629" s="40"/>
      <c r="RIQ629" s="40"/>
      <c r="RIR629" s="40"/>
      <c r="RIS629" s="40"/>
      <c r="RIT629" s="40"/>
      <c r="RIU629" s="40"/>
      <c r="RIV629" s="40"/>
      <c r="RIW629" s="40"/>
      <c r="RIX629" s="40"/>
      <c r="RIY629" s="40"/>
      <c r="RIZ629" s="40"/>
      <c r="RJA629" s="40"/>
      <c r="RJB629" s="40"/>
      <c r="RJC629" s="40"/>
      <c r="RJD629" s="40"/>
      <c r="RJE629" s="40"/>
      <c r="RJF629" s="40"/>
      <c r="RJG629" s="40"/>
      <c r="RJH629" s="40"/>
      <c r="RJI629" s="40"/>
      <c r="RJJ629" s="40"/>
      <c r="RJK629" s="40"/>
      <c r="RJL629" s="40"/>
      <c r="RJM629" s="40"/>
      <c r="RJN629" s="40"/>
      <c r="RJO629" s="40"/>
      <c r="RJP629" s="40"/>
      <c r="RJQ629" s="40"/>
      <c r="RJR629" s="40"/>
      <c r="RJS629" s="40"/>
      <c r="RJT629" s="40"/>
      <c r="RJU629" s="40"/>
      <c r="RJV629" s="40"/>
      <c r="RJW629" s="40"/>
      <c r="RJX629" s="40"/>
      <c r="RJY629" s="40"/>
      <c r="RJZ629" s="40"/>
      <c r="RKA629" s="40"/>
      <c r="RKB629" s="40"/>
      <c r="RKC629" s="40"/>
      <c r="RKD629" s="40"/>
      <c r="RKE629" s="40"/>
      <c r="RKF629" s="40"/>
      <c r="RKG629" s="40"/>
      <c r="RKH629" s="40"/>
      <c r="RKI629" s="40"/>
      <c r="RKJ629" s="40"/>
      <c r="RKK629" s="40"/>
      <c r="RKL629" s="40"/>
      <c r="RKM629" s="40"/>
      <c r="RKN629" s="40"/>
      <c r="RKO629" s="40"/>
      <c r="RKP629" s="40"/>
      <c r="RKQ629" s="40"/>
      <c r="RKR629" s="40"/>
      <c r="RKS629" s="40"/>
      <c r="RKT629" s="40"/>
      <c r="RKU629" s="40"/>
      <c r="RKV629" s="40"/>
      <c r="RKW629" s="40"/>
      <c r="RKX629" s="40"/>
      <c r="RKY629" s="40"/>
      <c r="RKZ629" s="40"/>
      <c r="RLA629" s="40"/>
      <c r="RLB629" s="40"/>
      <c r="RLC629" s="40"/>
      <c r="RLD629" s="40"/>
      <c r="RLE629" s="40"/>
      <c r="RLF629" s="40"/>
      <c r="RLG629" s="40"/>
      <c r="RLH629" s="40"/>
      <c r="RLI629" s="40"/>
      <c r="RLJ629" s="40"/>
      <c r="RLK629" s="40"/>
      <c r="RLL629" s="40"/>
      <c r="RLM629" s="40"/>
      <c r="RLN629" s="40"/>
      <c r="RLO629" s="40"/>
      <c r="RLP629" s="40"/>
      <c r="RLQ629" s="40"/>
      <c r="RLR629" s="40"/>
      <c r="RLS629" s="40"/>
      <c r="RLT629" s="40"/>
      <c r="RLU629" s="40"/>
      <c r="RLV629" s="40"/>
      <c r="RLW629" s="40"/>
      <c r="RLX629" s="40"/>
      <c r="RLY629" s="40"/>
      <c r="RLZ629" s="40"/>
      <c r="RMA629" s="40"/>
      <c r="RMB629" s="40"/>
      <c r="RMC629" s="40"/>
      <c r="RMD629" s="40"/>
      <c r="RME629" s="40"/>
      <c r="RMF629" s="40"/>
      <c r="RMG629" s="40"/>
      <c r="RMH629" s="40"/>
      <c r="RMI629" s="40"/>
      <c r="RMJ629" s="40"/>
      <c r="RMK629" s="40"/>
      <c r="RML629" s="40"/>
      <c r="RMM629" s="40"/>
      <c r="RMN629" s="40"/>
      <c r="RMO629" s="40"/>
      <c r="RMP629" s="40"/>
      <c r="RMQ629" s="40"/>
      <c r="RMR629" s="40"/>
      <c r="RMS629" s="40"/>
      <c r="RMT629" s="40"/>
      <c r="RMU629" s="40"/>
      <c r="RMV629" s="40"/>
      <c r="RMW629" s="40"/>
      <c r="RMX629" s="40"/>
      <c r="RMY629" s="40"/>
      <c r="RMZ629" s="40"/>
      <c r="RNA629" s="40"/>
      <c r="RNB629" s="40"/>
      <c r="RNC629" s="40"/>
      <c r="RND629" s="40"/>
      <c r="RNE629" s="40"/>
      <c r="RNF629" s="40"/>
      <c r="RNG629" s="40"/>
      <c r="RNH629" s="40"/>
      <c r="RNI629" s="40"/>
      <c r="RNJ629" s="40"/>
      <c r="RNK629" s="40"/>
      <c r="RNL629" s="40"/>
      <c r="RNM629" s="40"/>
      <c r="RNN629" s="40"/>
      <c r="RNO629" s="40"/>
      <c r="RNP629" s="40"/>
      <c r="RNQ629" s="40"/>
      <c r="RNR629" s="40"/>
      <c r="RNS629" s="40"/>
      <c r="RNT629" s="40"/>
      <c r="RNU629" s="40"/>
      <c r="RNV629" s="40"/>
      <c r="RNW629" s="40"/>
      <c r="RNX629" s="40"/>
      <c r="RNY629" s="40"/>
      <c r="RNZ629" s="40"/>
      <c r="ROA629" s="40"/>
      <c r="ROB629" s="40"/>
      <c r="ROC629" s="40"/>
      <c r="ROD629" s="40"/>
      <c r="ROE629" s="40"/>
      <c r="ROF629" s="40"/>
      <c r="ROG629" s="40"/>
      <c r="ROH629" s="40"/>
      <c r="ROI629" s="40"/>
      <c r="ROJ629" s="40"/>
      <c r="ROK629" s="40"/>
      <c r="ROL629" s="40"/>
      <c r="ROM629" s="40"/>
      <c r="RON629" s="40"/>
      <c r="ROO629" s="40"/>
      <c r="ROP629" s="40"/>
      <c r="ROQ629" s="40"/>
      <c r="ROR629" s="40"/>
      <c r="ROS629" s="40"/>
      <c r="ROT629" s="40"/>
      <c r="ROU629" s="40"/>
      <c r="ROV629" s="40"/>
      <c r="ROW629" s="40"/>
      <c r="ROX629" s="40"/>
      <c r="ROY629" s="40"/>
      <c r="ROZ629" s="40"/>
      <c r="RPA629" s="40"/>
      <c r="RPB629" s="40"/>
      <c r="RPC629" s="40"/>
      <c r="RPD629" s="40"/>
      <c r="RPE629" s="40"/>
      <c r="RPF629" s="40"/>
      <c r="RPG629" s="40"/>
      <c r="RPH629" s="40"/>
      <c r="RPI629" s="40"/>
      <c r="RPJ629" s="40"/>
      <c r="RPK629" s="40"/>
      <c r="RPL629" s="40"/>
      <c r="RPM629" s="40"/>
      <c r="RPN629" s="40"/>
      <c r="RPO629" s="40"/>
      <c r="RPP629" s="40"/>
      <c r="RPQ629" s="40"/>
      <c r="RPR629" s="40"/>
      <c r="RPS629" s="40"/>
      <c r="RPT629" s="40"/>
      <c r="RPU629" s="40"/>
      <c r="RPV629" s="40"/>
      <c r="RPW629" s="40"/>
      <c r="RPX629" s="40"/>
      <c r="RPY629" s="40"/>
      <c r="RPZ629" s="40"/>
      <c r="RQA629" s="40"/>
      <c r="RQB629" s="40"/>
      <c r="RQC629" s="40"/>
      <c r="RQD629" s="40"/>
      <c r="RQE629" s="40"/>
      <c r="RQF629" s="40"/>
      <c r="RQG629" s="40"/>
      <c r="RQH629" s="40"/>
      <c r="RQI629" s="40"/>
      <c r="RQJ629" s="40"/>
      <c r="RQK629" s="40"/>
      <c r="RQL629" s="40"/>
      <c r="RQM629" s="40"/>
      <c r="RQN629" s="40"/>
      <c r="RQO629" s="40"/>
      <c r="RQP629" s="40"/>
      <c r="RQQ629" s="40"/>
      <c r="RQR629" s="40"/>
      <c r="RQS629" s="40"/>
      <c r="RQT629" s="40"/>
      <c r="RQU629" s="40"/>
      <c r="RQV629" s="40"/>
      <c r="RQW629" s="40"/>
      <c r="RQX629" s="40"/>
      <c r="RQY629" s="40"/>
      <c r="RQZ629" s="40"/>
      <c r="RRA629" s="40"/>
      <c r="RRB629" s="40"/>
      <c r="RRC629" s="40"/>
      <c r="RRD629" s="40"/>
      <c r="RRE629" s="40"/>
      <c r="RRF629" s="40"/>
      <c r="RRG629" s="40"/>
      <c r="RRH629" s="40"/>
      <c r="RRI629" s="40"/>
      <c r="RRJ629" s="40"/>
      <c r="RRK629" s="40"/>
      <c r="RRL629" s="40"/>
      <c r="RRM629" s="40"/>
      <c r="RRN629" s="40"/>
      <c r="RRO629" s="40"/>
      <c r="RRP629" s="40"/>
      <c r="RRQ629" s="40"/>
      <c r="RRR629" s="40"/>
      <c r="RRS629" s="40"/>
      <c r="RRT629" s="40"/>
      <c r="RRU629" s="40"/>
      <c r="RRV629" s="40"/>
      <c r="RRW629" s="40"/>
      <c r="RRX629" s="40"/>
      <c r="RRY629" s="40"/>
      <c r="RRZ629" s="40"/>
      <c r="RSA629" s="40"/>
      <c r="RSB629" s="40"/>
      <c r="RSC629" s="40"/>
      <c r="RSD629" s="40"/>
      <c r="RSE629" s="40"/>
      <c r="RSF629" s="40"/>
      <c r="RSG629" s="40"/>
      <c r="RSH629" s="40"/>
      <c r="RSI629" s="40"/>
      <c r="RSJ629" s="40"/>
      <c r="RSK629" s="40"/>
      <c r="RSL629" s="40"/>
      <c r="RSM629" s="40"/>
      <c r="RSN629" s="40"/>
      <c r="RSO629" s="40"/>
      <c r="RSP629" s="40"/>
      <c r="RSQ629" s="40"/>
      <c r="RSR629" s="40"/>
      <c r="RSS629" s="40"/>
      <c r="RST629" s="40"/>
      <c r="RSU629" s="40"/>
      <c r="RSV629" s="40"/>
      <c r="RSW629" s="40"/>
      <c r="RSX629" s="40"/>
      <c r="RSY629" s="40"/>
      <c r="RSZ629" s="40"/>
      <c r="RTA629" s="40"/>
      <c r="RTB629" s="40"/>
      <c r="RTC629" s="40"/>
      <c r="RTD629" s="40"/>
      <c r="RTE629" s="40"/>
      <c r="RTF629" s="40"/>
      <c r="RTG629" s="40"/>
      <c r="RTH629" s="40"/>
      <c r="RTI629" s="40"/>
      <c r="RTJ629" s="40"/>
      <c r="RTK629" s="40"/>
      <c r="RTL629" s="40"/>
      <c r="RTM629" s="40"/>
      <c r="RTN629" s="40"/>
      <c r="RTO629" s="40"/>
      <c r="RTP629" s="40"/>
      <c r="RTQ629" s="40"/>
      <c r="RTR629" s="40"/>
      <c r="RTS629" s="40"/>
      <c r="RTT629" s="40"/>
      <c r="RTU629" s="40"/>
      <c r="RTV629" s="40"/>
      <c r="RTW629" s="40"/>
      <c r="RTX629" s="40"/>
      <c r="RTY629" s="40"/>
      <c r="RTZ629" s="40"/>
      <c r="RUA629" s="40"/>
      <c r="RUB629" s="40"/>
      <c r="RUC629" s="40"/>
      <c r="RUD629" s="40"/>
      <c r="RUE629" s="40"/>
      <c r="RUF629" s="40"/>
      <c r="RUG629" s="40"/>
      <c r="RUH629" s="40"/>
      <c r="RUI629" s="40"/>
      <c r="RUJ629" s="40"/>
      <c r="RUK629" s="40"/>
      <c r="RUL629" s="40"/>
      <c r="RUM629" s="40"/>
      <c r="RUN629" s="40"/>
      <c r="RUO629" s="40"/>
      <c r="RUP629" s="40"/>
      <c r="RUQ629" s="40"/>
      <c r="RUR629" s="40"/>
      <c r="RUS629" s="40"/>
      <c r="RUT629" s="40"/>
      <c r="RUU629" s="40"/>
      <c r="RUV629" s="40"/>
      <c r="RUW629" s="40"/>
      <c r="RUX629" s="40"/>
      <c r="RUY629" s="40"/>
      <c r="RUZ629" s="40"/>
      <c r="RVA629" s="40"/>
      <c r="RVB629" s="40"/>
      <c r="RVC629" s="40"/>
      <c r="RVD629" s="40"/>
      <c r="RVE629" s="40"/>
      <c r="RVF629" s="40"/>
      <c r="RVG629" s="40"/>
      <c r="RVH629" s="40"/>
      <c r="RVI629" s="40"/>
      <c r="RVJ629" s="40"/>
      <c r="RVK629" s="40"/>
      <c r="RVL629" s="40"/>
      <c r="RVM629" s="40"/>
      <c r="RVN629" s="40"/>
      <c r="RVO629" s="40"/>
      <c r="RVP629" s="40"/>
      <c r="RVQ629" s="40"/>
      <c r="RVR629" s="40"/>
      <c r="RVS629" s="40"/>
      <c r="RVT629" s="40"/>
      <c r="RVU629" s="40"/>
      <c r="RVV629" s="40"/>
      <c r="RVW629" s="40"/>
      <c r="RVX629" s="40"/>
      <c r="RVY629" s="40"/>
      <c r="RVZ629" s="40"/>
      <c r="RWA629" s="40"/>
      <c r="RWB629" s="40"/>
      <c r="RWC629" s="40"/>
      <c r="RWD629" s="40"/>
      <c r="RWE629" s="40"/>
      <c r="RWF629" s="40"/>
      <c r="RWG629" s="40"/>
      <c r="RWH629" s="40"/>
      <c r="RWI629" s="40"/>
      <c r="RWJ629" s="40"/>
      <c r="RWK629" s="40"/>
      <c r="RWL629" s="40"/>
      <c r="RWM629" s="40"/>
      <c r="RWN629" s="40"/>
      <c r="RWO629" s="40"/>
      <c r="RWP629" s="40"/>
      <c r="RWQ629" s="40"/>
      <c r="RWR629" s="40"/>
      <c r="RWS629" s="40"/>
      <c r="RWT629" s="40"/>
      <c r="RWU629" s="40"/>
      <c r="RWV629" s="40"/>
      <c r="RWW629" s="40"/>
      <c r="RWX629" s="40"/>
      <c r="RWY629" s="40"/>
      <c r="RWZ629" s="40"/>
      <c r="RXA629" s="40"/>
      <c r="RXB629" s="40"/>
      <c r="RXC629" s="40"/>
      <c r="RXD629" s="40"/>
      <c r="RXE629" s="40"/>
      <c r="RXF629" s="40"/>
      <c r="RXG629" s="40"/>
      <c r="RXH629" s="40"/>
      <c r="RXI629" s="40"/>
      <c r="RXJ629" s="40"/>
      <c r="RXK629" s="40"/>
      <c r="RXL629" s="40"/>
      <c r="RXM629" s="40"/>
      <c r="RXN629" s="40"/>
      <c r="RXO629" s="40"/>
      <c r="RXP629" s="40"/>
      <c r="RXQ629" s="40"/>
      <c r="RXR629" s="40"/>
      <c r="RXS629" s="40"/>
      <c r="RXT629" s="40"/>
      <c r="RXU629" s="40"/>
      <c r="RXV629" s="40"/>
      <c r="RXW629" s="40"/>
      <c r="RXX629" s="40"/>
      <c r="RXY629" s="40"/>
      <c r="RXZ629" s="40"/>
      <c r="RYA629" s="40"/>
      <c r="RYB629" s="40"/>
      <c r="RYC629" s="40"/>
      <c r="RYD629" s="40"/>
      <c r="RYE629" s="40"/>
      <c r="RYF629" s="40"/>
      <c r="RYG629" s="40"/>
      <c r="RYH629" s="40"/>
      <c r="RYI629" s="40"/>
      <c r="RYJ629" s="40"/>
      <c r="RYK629" s="40"/>
      <c r="RYL629" s="40"/>
      <c r="RYM629" s="40"/>
      <c r="RYN629" s="40"/>
      <c r="RYO629" s="40"/>
      <c r="RYP629" s="40"/>
      <c r="RYQ629" s="40"/>
      <c r="RYR629" s="40"/>
      <c r="RYS629" s="40"/>
      <c r="RYT629" s="40"/>
      <c r="RYU629" s="40"/>
      <c r="RYV629" s="40"/>
      <c r="RYW629" s="40"/>
      <c r="RYX629" s="40"/>
      <c r="RYY629" s="40"/>
      <c r="RYZ629" s="40"/>
      <c r="RZA629" s="40"/>
      <c r="RZB629" s="40"/>
      <c r="RZC629" s="40"/>
      <c r="RZD629" s="40"/>
      <c r="RZE629" s="40"/>
      <c r="RZF629" s="40"/>
      <c r="RZG629" s="40"/>
      <c r="RZH629" s="40"/>
      <c r="RZI629" s="40"/>
      <c r="RZJ629" s="40"/>
      <c r="RZK629" s="40"/>
      <c r="RZL629" s="40"/>
      <c r="RZM629" s="40"/>
      <c r="RZN629" s="40"/>
      <c r="RZO629" s="40"/>
      <c r="RZP629" s="40"/>
      <c r="RZQ629" s="40"/>
      <c r="RZR629" s="40"/>
      <c r="RZS629" s="40"/>
      <c r="RZT629" s="40"/>
      <c r="RZU629" s="40"/>
      <c r="RZV629" s="40"/>
      <c r="RZW629" s="40"/>
      <c r="RZX629" s="40"/>
      <c r="RZY629" s="40"/>
      <c r="RZZ629" s="40"/>
      <c r="SAA629" s="40"/>
      <c r="SAB629" s="40"/>
      <c r="SAC629" s="40"/>
      <c r="SAD629" s="40"/>
      <c r="SAE629" s="40"/>
      <c r="SAF629" s="40"/>
      <c r="SAG629" s="40"/>
      <c r="SAH629" s="40"/>
      <c r="SAI629" s="40"/>
      <c r="SAJ629" s="40"/>
      <c r="SAK629" s="40"/>
      <c r="SAL629" s="40"/>
      <c r="SAM629" s="40"/>
      <c r="SAN629" s="40"/>
      <c r="SAO629" s="40"/>
      <c r="SAP629" s="40"/>
      <c r="SAQ629" s="40"/>
      <c r="SAR629" s="40"/>
      <c r="SAS629" s="40"/>
      <c r="SAT629" s="40"/>
      <c r="SAU629" s="40"/>
      <c r="SAV629" s="40"/>
      <c r="SAW629" s="40"/>
      <c r="SAX629" s="40"/>
      <c r="SAY629" s="40"/>
      <c r="SAZ629" s="40"/>
      <c r="SBA629" s="40"/>
      <c r="SBB629" s="40"/>
      <c r="SBC629" s="40"/>
      <c r="SBD629" s="40"/>
      <c r="SBE629" s="40"/>
      <c r="SBF629" s="40"/>
      <c r="SBG629" s="40"/>
      <c r="SBH629" s="40"/>
      <c r="SBI629" s="40"/>
      <c r="SBJ629" s="40"/>
      <c r="SBK629" s="40"/>
      <c r="SBL629" s="40"/>
      <c r="SBM629" s="40"/>
      <c r="SBN629" s="40"/>
      <c r="SBO629" s="40"/>
      <c r="SBP629" s="40"/>
      <c r="SBQ629" s="40"/>
      <c r="SBR629" s="40"/>
      <c r="SBS629" s="40"/>
      <c r="SBT629" s="40"/>
      <c r="SBU629" s="40"/>
      <c r="SBV629" s="40"/>
      <c r="SBW629" s="40"/>
      <c r="SBX629" s="40"/>
      <c r="SBY629" s="40"/>
      <c r="SBZ629" s="40"/>
      <c r="SCA629" s="40"/>
      <c r="SCB629" s="40"/>
      <c r="SCC629" s="40"/>
      <c r="SCD629" s="40"/>
      <c r="SCE629" s="40"/>
      <c r="SCF629" s="40"/>
      <c r="SCG629" s="40"/>
      <c r="SCH629" s="40"/>
      <c r="SCI629" s="40"/>
      <c r="SCJ629" s="40"/>
      <c r="SCK629" s="40"/>
      <c r="SCL629" s="40"/>
      <c r="SCM629" s="40"/>
      <c r="SCN629" s="40"/>
      <c r="SCO629" s="40"/>
      <c r="SCP629" s="40"/>
      <c r="SCQ629" s="40"/>
      <c r="SCR629" s="40"/>
      <c r="SCS629" s="40"/>
      <c r="SCT629" s="40"/>
      <c r="SCU629" s="40"/>
      <c r="SCV629" s="40"/>
      <c r="SCW629" s="40"/>
      <c r="SCX629" s="40"/>
      <c r="SCY629" s="40"/>
      <c r="SCZ629" s="40"/>
      <c r="SDA629" s="40"/>
      <c r="SDB629" s="40"/>
      <c r="SDC629" s="40"/>
      <c r="SDD629" s="40"/>
      <c r="SDE629" s="40"/>
      <c r="SDF629" s="40"/>
      <c r="SDG629" s="40"/>
      <c r="SDH629" s="40"/>
      <c r="SDI629" s="40"/>
      <c r="SDJ629" s="40"/>
      <c r="SDK629" s="40"/>
      <c r="SDL629" s="40"/>
      <c r="SDM629" s="40"/>
      <c r="SDN629" s="40"/>
      <c r="SDO629" s="40"/>
      <c r="SDP629" s="40"/>
      <c r="SDQ629" s="40"/>
      <c r="SDR629" s="40"/>
      <c r="SDS629" s="40"/>
      <c r="SDT629" s="40"/>
      <c r="SDU629" s="40"/>
      <c r="SDV629" s="40"/>
      <c r="SDW629" s="40"/>
      <c r="SDX629" s="40"/>
      <c r="SDY629" s="40"/>
      <c r="SDZ629" s="40"/>
      <c r="SEA629" s="40"/>
      <c r="SEB629" s="40"/>
      <c r="SEC629" s="40"/>
      <c r="SED629" s="40"/>
      <c r="SEE629" s="40"/>
      <c r="SEF629" s="40"/>
      <c r="SEG629" s="40"/>
      <c r="SEH629" s="40"/>
      <c r="SEI629" s="40"/>
      <c r="SEJ629" s="40"/>
      <c r="SEK629" s="40"/>
      <c r="SEL629" s="40"/>
      <c r="SEM629" s="40"/>
      <c r="SEN629" s="40"/>
      <c r="SEO629" s="40"/>
      <c r="SEP629" s="40"/>
      <c r="SEQ629" s="40"/>
      <c r="SER629" s="40"/>
      <c r="SES629" s="40"/>
      <c r="SET629" s="40"/>
      <c r="SEU629" s="40"/>
      <c r="SEV629" s="40"/>
      <c r="SEW629" s="40"/>
      <c r="SEX629" s="40"/>
      <c r="SEY629" s="40"/>
      <c r="SEZ629" s="40"/>
      <c r="SFA629" s="40"/>
      <c r="SFB629" s="40"/>
      <c r="SFC629" s="40"/>
      <c r="SFD629" s="40"/>
      <c r="SFE629" s="40"/>
      <c r="SFF629" s="40"/>
      <c r="SFG629" s="40"/>
      <c r="SFH629" s="40"/>
      <c r="SFI629" s="40"/>
      <c r="SFJ629" s="40"/>
      <c r="SFK629" s="40"/>
      <c r="SFL629" s="40"/>
      <c r="SFM629" s="40"/>
      <c r="SFN629" s="40"/>
      <c r="SFO629" s="40"/>
      <c r="SFP629" s="40"/>
      <c r="SFQ629" s="40"/>
      <c r="SFR629" s="40"/>
      <c r="SFS629" s="40"/>
      <c r="SFT629" s="40"/>
      <c r="SFU629" s="40"/>
      <c r="SFV629" s="40"/>
      <c r="SFW629" s="40"/>
      <c r="SFX629" s="40"/>
      <c r="SFY629" s="40"/>
      <c r="SFZ629" s="40"/>
      <c r="SGA629" s="40"/>
      <c r="SGB629" s="40"/>
      <c r="SGC629" s="40"/>
      <c r="SGD629" s="40"/>
      <c r="SGE629" s="40"/>
      <c r="SGF629" s="40"/>
      <c r="SGG629" s="40"/>
      <c r="SGH629" s="40"/>
      <c r="SGI629" s="40"/>
      <c r="SGJ629" s="40"/>
      <c r="SGK629" s="40"/>
      <c r="SGL629" s="40"/>
      <c r="SGM629" s="40"/>
      <c r="SGN629" s="40"/>
      <c r="SGO629" s="40"/>
      <c r="SGP629" s="40"/>
      <c r="SGQ629" s="40"/>
      <c r="SGR629" s="40"/>
      <c r="SGS629" s="40"/>
      <c r="SGT629" s="40"/>
      <c r="SGU629" s="40"/>
      <c r="SGV629" s="40"/>
      <c r="SGW629" s="40"/>
      <c r="SGX629" s="40"/>
      <c r="SGY629" s="40"/>
      <c r="SGZ629" s="40"/>
      <c r="SHA629" s="40"/>
      <c r="SHB629" s="40"/>
      <c r="SHC629" s="40"/>
      <c r="SHD629" s="40"/>
      <c r="SHE629" s="40"/>
      <c r="SHF629" s="40"/>
      <c r="SHG629" s="40"/>
      <c r="SHH629" s="40"/>
      <c r="SHI629" s="40"/>
      <c r="SHJ629" s="40"/>
      <c r="SHK629" s="40"/>
      <c r="SHL629" s="40"/>
      <c r="SHM629" s="40"/>
      <c r="SHN629" s="40"/>
      <c r="SHO629" s="40"/>
      <c r="SHP629" s="40"/>
      <c r="SHQ629" s="40"/>
      <c r="SHR629" s="40"/>
      <c r="SHS629" s="40"/>
      <c r="SHT629" s="40"/>
      <c r="SHU629" s="40"/>
      <c r="SHV629" s="40"/>
      <c r="SHW629" s="40"/>
      <c r="SHX629" s="40"/>
      <c r="SHY629" s="40"/>
      <c r="SHZ629" s="40"/>
      <c r="SIA629" s="40"/>
      <c r="SIB629" s="40"/>
      <c r="SIC629" s="40"/>
      <c r="SID629" s="40"/>
      <c r="SIE629" s="40"/>
      <c r="SIF629" s="40"/>
      <c r="SIG629" s="40"/>
      <c r="SIH629" s="40"/>
      <c r="SII629" s="40"/>
      <c r="SIJ629" s="40"/>
      <c r="SIK629" s="40"/>
      <c r="SIL629" s="40"/>
      <c r="SIM629" s="40"/>
      <c r="SIN629" s="40"/>
      <c r="SIO629" s="40"/>
      <c r="SIP629" s="40"/>
      <c r="SIQ629" s="40"/>
      <c r="SIR629" s="40"/>
      <c r="SIS629" s="40"/>
      <c r="SIT629" s="40"/>
      <c r="SIU629" s="40"/>
      <c r="SIV629" s="40"/>
      <c r="SIW629" s="40"/>
      <c r="SIX629" s="40"/>
      <c r="SIY629" s="40"/>
      <c r="SIZ629" s="40"/>
      <c r="SJA629" s="40"/>
      <c r="SJB629" s="40"/>
      <c r="SJC629" s="40"/>
      <c r="SJD629" s="40"/>
      <c r="SJE629" s="40"/>
      <c r="SJF629" s="40"/>
      <c r="SJG629" s="40"/>
      <c r="SJH629" s="40"/>
      <c r="SJI629" s="40"/>
      <c r="SJJ629" s="40"/>
      <c r="SJK629" s="40"/>
      <c r="SJL629" s="40"/>
      <c r="SJM629" s="40"/>
      <c r="SJN629" s="40"/>
      <c r="SJO629" s="40"/>
      <c r="SJP629" s="40"/>
      <c r="SJQ629" s="40"/>
      <c r="SJR629" s="40"/>
      <c r="SJS629" s="40"/>
      <c r="SJT629" s="40"/>
      <c r="SJU629" s="40"/>
      <c r="SJV629" s="40"/>
      <c r="SJW629" s="40"/>
      <c r="SJX629" s="40"/>
      <c r="SJY629" s="40"/>
      <c r="SJZ629" s="40"/>
      <c r="SKA629" s="40"/>
      <c r="SKB629" s="40"/>
      <c r="SKC629" s="40"/>
      <c r="SKD629" s="40"/>
      <c r="SKE629" s="40"/>
      <c r="SKF629" s="40"/>
      <c r="SKG629" s="40"/>
      <c r="SKH629" s="40"/>
      <c r="SKI629" s="40"/>
      <c r="SKJ629" s="40"/>
      <c r="SKK629" s="40"/>
      <c r="SKL629" s="40"/>
      <c r="SKM629" s="40"/>
      <c r="SKN629" s="40"/>
      <c r="SKO629" s="40"/>
      <c r="SKP629" s="40"/>
      <c r="SKQ629" s="40"/>
      <c r="SKR629" s="40"/>
      <c r="SKS629" s="40"/>
      <c r="SKT629" s="40"/>
      <c r="SKU629" s="40"/>
      <c r="SKV629" s="40"/>
      <c r="SKW629" s="40"/>
      <c r="SKX629" s="40"/>
      <c r="SKY629" s="40"/>
      <c r="SKZ629" s="40"/>
      <c r="SLA629" s="40"/>
      <c r="SLB629" s="40"/>
      <c r="SLC629" s="40"/>
      <c r="SLD629" s="40"/>
      <c r="SLE629" s="40"/>
      <c r="SLF629" s="40"/>
      <c r="SLG629" s="40"/>
      <c r="SLH629" s="40"/>
      <c r="SLI629" s="40"/>
      <c r="SLJ629" s="40"/>
      <c r="SLK629" s="40"/>
      <c r="SLL629" s="40"/>
      <c r="SLM629" s="40"/>
      <c r="SLN629" s="40"/>
      <c r="SLO629" s="40"/>
      <c r="SLP629" s="40"/>
      <c r="SLQ629" s="40"/>
      <c r="SLR629" s="40"/>
      <c r="SLS629" s="40"/>
      <c r="SLT629" s="40"/>
      <c r="SLU629" s="40"/>
      <c r="SLV629" s="40"/>
      <c r="SLW629" s="40"/>
      <c r="SLX629" s="40"/>
      <c r="SLY629" s="40"/>
      <c r="SLZ629" s="40"/>
      <c r="SMA629" s="40"/>
      <c r="SMB629" s="40"/>
      <c r="SMC629" s="40"/>
      <c r="SMD629" s="40"/>
      <c r="SME629" s="40"/>
      <c r="SMF629" s="40"/>
      <c r="SMG629" s="40"/>
      <c r="SMH629" s="40"/>
      <c r="SMI629" s="40"/>
      <c r="SMJ629" s="40"/>
      <c r="SMK629" s="40"/>
      <c r="SML629" s="40"/>
      <c r="SMM629" s="40"/>
      <c r="SMN629" s="40"/>
      <c r="SMO629" s="40"/>
      <c r="SMP629" s="40"/>
      <c r="SMQ629" s="40"/>
      <c r="SMR629" s="40"/>
      <c r="SMS629" s="40"/>
      <c r="SMT629" s="40"/>
      <c r="SMU629" s="40"/>
      <c r="SMV629" s="40"/>
      <c r="SMW629" s="40"/>
      <c r="SMX629" s="40"/>
      <c r="SMY629" s="40"/>
      <c r="SMZ629" s="40"/>
      <c r="SNA629" s="40"/>
      <c r="SNB629" s="40"/>
      <c r="SNC629" s="40"/>
      <c r="SND629" s="40"/>
      <c r="SNE629" s="40"/>
      <c r="SNF629" s="40"/>
      <c r="SNG629" s="40"/>
      <c r="SNH629" s="40"/>
      <c r="SNI629" s="40"/>
      <c r="SNJ629" s="40"/>
      <c r="SNK629" s="40"/>
      <c r="SNL629" s="40"/>
      <c r="SNM629" s="40"/>
      <c r="SNN629" s="40"/>
      <c r="SNO629" s="40"/>
      <c r="SNP629" s="40"/>
      <c r="SNQ629" s="40"/>
      <c r="SNR629" s="40"/>
      <c r="SNS629" s="40"/>
      <c r="SNT629" s="40"/>
      <c r="SNU629" s="40"/>
      <c r="SNV629" s="40"/>
      <c r="SNW629" s="40"/>
      <c r="SNX629" s="40"/>
      <c r="SNY629" s="40"/>
      <c r="SNZ629" s="40"/>
      <c r="SOA629" s="40"/>
      <c r="SOB629" s="40"/>
      <c r="SOC629" s="40"/>
      <c r="SOD629" s="40"/>
      <c r="SOE629" s="40"/>
      <c r="SOF629" s="40"/>
      <c r="SOG629" s="40"/>
      <c r="SOH629" s="40"/>
      <c r="SOI629" s="40"/>
      <c r="SOJ629" s="40"/>
      <c r="SOK629" s="40"/>
      <c r="SOL629" s="40"/>
      <c r="SOM629" s="40"/>
      <c r="SON629" s="40"/>
      <c r="SOO629" s="40"/>
      <c r="SOP629" s="40"/>
      <c r="SOQ629" s="40"/>
      <c r="SOR629" s="40"/>
      <c r="SOS629" s="40"/>
      <c r="SOT629" s="40"/>
      <c r="SOU629" s="40"/>
      <c r="SOV629" s="40"/>
      <c r="SOW629" s="40"/>
      <c r="SOX629" s="40"/>
      <c r="SOY629" s="40"/>
      <c r="SOZ629" s="40"/>
      <c r="SPA629" s="40"/>
      <c r="SPB629" s="40"/>
      <c r="SPC629" s="40"/>
      <c r="SPD629" s="40"/>
      <c r="SPE629" s="40"/>
      <c r="SPF629" s="40"/>
      <c r="SPG629" s="40"/>
      <c r="SPH629" s="40"/>
      <c r="SPI629" s="40"/>
      <c r="SPJ629" s="40"/>
      <c r="SPK629" s="40"/>
      <c r="SPL629" s="40"/>
      <c r="SPM629" s="40"/>
      <c r="SPN629" s="40"/>
      <c r="SPO629" s="40"/>
      <c r="SPP629" s="40"/>
      <c r="SPQ629" s="40"/>
      <c r="SPR629" s="40"/>
      <c r="SPS629" s="40"/>
      <c r="SPT629" s="40"/>
      <c r="SPU629" s="40"/>
      <c r="SPV629" s="40"/>
      <c r="SPW629" s="40"/>
      <c r="SPX629" s="40"/>
      <c r="SPY629" s="40"/>
      <c r="SPZ629" s="40"/>
      <c r="SQA629" s="40"/>
      <c r="SQB629" s="40"/>
      <c r="SQC629" s="40"/>
      <c r="SQD629" s="40"/>
      <c r="SQE629" s="40"/>
      <c r="SQF629" s="40"/>
      <c r="SQG629" s="40"/>
      <c r="SQH629" s="40"/>
      <c r="SQI629" s="40"/>
      <c r="SQJ629" s="40"/>
      <c r="SQK629" s="40"/>
      <c r="SQL629" s="40"/>
      <c r="SQM629" s="40"/>
      <c r="SQN629" s="40"/>
      <c r="SQO629" s="40"/>
      <c r="SQP629" s="40"/>
      <c r="SQQ629" s="40"/>
      <c r="SQR629" s="40"/>
      <c r="SQS629" s="40"/>
      <c r="SQT629" s="40"/>
      <c r="SQU629" s="40"/>
      <c r="SQV629" s="40"/>
      <c r="SQW629" s="40"/>
      <c r="SQX629" s="40"/>
      <c r="SQY629" s="40"/>
      <c r="SQZ629" s="40"/>
      <c r="SRA629" s="40"/>
      <c r="SRB629" s="40"/>
      <c r="SRC629" s="40"/>
      <c r="SRD629" s="40"/>
      <c r="SRE629" s="40"/>
      <c r="SRF629" s="40"/>
      <c r="SRG629" s="40"/>
      <c r="SRH629" s="40"/>
      <c r="SRI629" s="40"/>
      <c r="SRJ629" s="40"/>
      <c r="SRK629" s="40"/>
      <c r="SRL629" s="40"/>
      <c r="SRM629" s="40"/>
      <c r="SRN629" s="40"/>
      <c r="SRO629" s="40"/>
      <c r="SRP629" s="40"/>
      <c r="SRQ629" s="40"/>
      <c r="SRR629" s="40"/>
      <c r="SRS629" s="40"/>
      <c r="SRT629" s="40"/>
      <c r="SRU629" s="40"/>
      <c r="SRV629" s="40"/>
      <c r="SRW629" s="40"/>
      <c r="SRX629" s="40"/>
      <c r="SRY629" s="40"/>
      <c r="SRZ629" s="40"/>
      <c r="SSA629" s="40"/>
      <c r="SSB629" s="40"/>
      <c r="SSC629" s="40"/>
      <c r="SSD629" s="40"/>
      <c r="SSE629" s="40"/>
      <c r="SSF629" s="40"/>
      <c r="SSG629" s="40"/>
      <c r="SSH629" s="40"/>
      <c r="SSI629" s="40"/>
      <c r="SSJ629" s="40"/>
      <c r="SSK629" s="40"/>
      <c r="SSL629" s="40"/>
      <c r="SSM629" s="40"/>
      <c r="SSN629" s="40"/>
      <c r="SSO629" s="40"/>
      <c r="SSP629" s="40"/>
      <c r="SSQ629" s="40"/>
      <c r="SSR629" s="40"/>
      <c r="SSS629" s="40"/>
      <c r="SST629" s="40"/>
      <c r="SSU629" s="40"/>
      <c r="SSV629" s="40"/>
      <c r="SSW629" s="40"/>
      <c r="SSX629" s="40"/>
      <c r="SSY629" s="40"/>
      <c r="SSZ629" s="40"/>
      <c r="STA629" s="40"/>
      <c r="STB629" s="40"/>
      <c r="STC629" s="40"/>
      <c r="STD629" s="40"/>
      <c r="STE629" s="40"/>
      <c r="STF629" s="40"/>
      <c r="STG629" s="40"/>
      <c r="STH629" s="40"/>
      <c r="STI629" s="40"/>
      <c r="STJ629" s="40"/>
      <c r="STK629" s="40"/>
      <c r="STL629" s="40"/>
      <c r="STM629" s="40"/>
      <c r="STN629" s="40"/>
      <c r="STO629" s="40"/>
      <c r="STP629" s="40"/>
      <c r="STQ629" s="40"/>
      <c r="STR629" s="40"/>
      <c r="STS629" s="40"/>
      <c r="STT629" s="40"/>
      <c r="STU629" s="40"/>
      <c r="STV629" s="40"/>
      <c r="STW629" s="40"/>
      <c r="STX629" s="40"/>
      <c r="STY629" s="40"/>
      <c r="STZ629" s="40"/>
      <c r="SUA629" s="40"/>
      <c r="SUB629" s="40"/>
      <c r="SUC629" s="40"/>
      <c r="SUD629" s="40"/>
      <c r="SUE629" s="40"/>
      <c r="SUF629" s="40"/>
      <c r="SUG629" s="40"/>
      <c r="SUH629" s="40"/>
      <c r="SUI629" s="40"/>
      <c r="SUJ629" s="40"/>
      <c r="SUK629" s="40"/>
      <c r="SUL629" s="40"/>
      <c r="SUM629" s="40"/>
      <c r="SUN629" s="40"/>
      <c r="SUO629" s="40"/>
      <c r="SUP629" s="40"/>
      <c r="SUQ629" s="40"/>
      <c r="SUR629" s="40"/>
      <c r="SUS629" s="40"/>
      <c r="SUT629" s="40"/>
      <c r="SUU629" s="40"/>
      <c r="SUV629" s="40"/>
      <c r="SUW629" s="40"/>
      <c r="SUX629" s="40"/>
      <c r="SUY629" s="40"/>
      <c r="SUZ629" s="40"/>
      <c r="SVA629" s="40"/>
      <c r="SVB629" s="40"/>
      <c r="SVC629" s="40"/>
      <c r="SVD629" s="40"/>
      <c r="SVE629" s="40"/>
      <c r="SVF629" s="40"/>
      <c r="SVG629" s="40"/>
      <c r="SVH629" s="40"/>
      <c r="SVI629" s="40"/>
      <c r="SVJ629" s="40"/>
      <c r="SVK629" s="40"/>
      <c r="SVL629" s="40"/>
      <c r="SVM629" s="40"/>
      <c r="SVN629" s="40"/>
      <c r="SVO629" s="40"/>
      <c r="SVP629" s="40"/>
      <c r="SVQ629" s="40"/>
      <c r="SVR629" s="40"/>
      <c r="SVS629" s="40"/>
      <c r="SVT629" s="40"/>
      <c r="SVU629" s="40"/>
      <c r="SVV629" s="40"/>
      <c r="SVW629" s="40"/>
      <c r="SVX629" s="40"/>
      <c r="SVY629" s="40"/>
      <c r="SVZ629" s="40"/>
      <c r="SWA629" s="40"/>
      <c r="SWB629" s="40"/>
      <c r="SWC629" s="40"/>
      <c r="SWD629" s="40"/>
      <c r="SWE629" s="40"/>
      <c r="SWF629" s="40"/>
      <c r="SWG629" s="40"/>
      <c r="SWH629" s="40"/>
      <c r="SWI629" s="40"/>
      <c r="SWJ629" s="40"/>
      <c r="SWK629" s="40"/>
      <c r="SWL629" s="40"/>
      <c r="SWM629" s="40"/>
      <c r="SWN629" s="40"/>
      <c r="SWO629" s="40"/>
      <c r="SWP629" s="40"/>
      <c r="SWQ629" s="40"/>
      <c r="SWR629" s="40"/>
      <c r="SWS629" s="40"/>
      <c r="SWT629" s="40"/>
      <c r="SWU629" s="40"/>
      <c r="SWV629" s="40"/>
      <c r="SWW629" s="40"/>
      <c r="SWX629" s="40"/>
      <c r="SWY629" s="40"/>
      <c r="SWZ629" s="40"/>
      <c r="SXA629" s="40"/>
      <c r="SXB629" s="40"/>
      <c r="SXC629" s="40"/>
      <c r="SXD629" s="40"/>
      <c r="SXE629" s="40"/>
      <c r="SXF629" s="40"/>
      <c r="SXG629" s="40"/>
      <c r="SXH629" s="40"/>
      <c r="SXI629" s="40"/>
      <c r="SXJ629" s="40"/>
      <c r="SXK629" s="40"/>
      <c r="SXL629" s="40"/>
      <c r="SXM629" s="40"/>
      <c r="SXN629" s="40"/>
      <c r="SXO629" s="40"/>
      <c r="SXP629" s="40"/>
      <c r="SXQ629" s="40"/>
      <c r="SXR629" s="40"/>
      <c r="SXS629" s="40"/>
      <c r="SXT629" s="40"/>
      <c r="SXU629" s="40"/>
      <c r="SXV629" s="40"/>
      <c r="SXW629" s="40"/>
      <c r="SXX629" s="40"/>
      <c r="SXY629" s="40"/>
      <c r="SXZ629" s="40"/>
      <c r="SYA629" s="40"/>
      <c r="SYB629" s="40"/>
      <c r="SYC629" s="40"/>
      <c r="SYD629" s="40"/>
      <c r="SYE629" s="40"/>
      <c r="SYF629" s="40"/>
      <c r="SYG629" s="40"/>
      <c r="SYH629" s="40"/>
      <c r="SYI629" s="40"/>
      <c r="SYJ629" s="40"/>
      <c r="SYK629" s="40"/>
      <c r="SYL629" s="40"/>
      <c r="SYM629" s="40"/>
      <c r="SYN629" s="40"/>
      <c r="SYO629" s="40"/>
      <c r="SYP629" s="40"/>
      <c r="SYQ629" s="40"/>
      <c r="SYR629" s="40"/>
      <c r="SYS629" s="40"/>
      <c r="SYT629" s="40"/>
      <c r="SYU629" s="40"/>
      <c r="SYV629" s="40"/>
      <c r="SYW629" s="40"/>
      <c r="SYX629" s="40"/>
      <c r="SYY629" s="40"/>
      <c r="SYZ629" s="40"/>
      <c r="SZA629" s="40"/>
      <c r="SZB629" s="40"/>
      <c r="SZC629" s="40"/>
      <c r="SZD629" s="40"/>
      <c r="SZE629" s="40"/>
      <c r="SZF629" s="40"/>
      <c r="SZG629" s="40"/>
      <c r="SZH629" s="40"/>
      <c r="SZI629" s="40"/>
      <c r="SZJ629" s="40"/>
      <c r="SZK629" s="40"/>
      <c r="SZL629" s="40"/>
      <c r="SZM629" s="40"/>
      <c r="SZN629" s="40"/>
      <c r="SZO629" s="40"/>
      <c r="SZP629" s="40"/>
      <c r="SZQ629" s="40"/>
      <c r="SZR629" s="40"/>
      <c r="SZS629" s="40"/>
      <c r="SZT629" s="40"/>
      <c r="SZU629" s="40"/>
      <c r="SZV629" s="40"/>
      <c r="SZW629" s="40"/>
      <c r="SZX629" s="40"/>
      <c r="SZY629" s="40"/>
      <c r="SZZ629" s="40"/>
      <c r="TAA629" s="40"/>
      <c r="TAB629" s="40"/>
      <c r="TAC629" s="40"/>
      <c r="TAD629" s="40"/>
      <c r="TAE629" s="40"/>
      <c r="TAF629" s="40"/>
      <c r="TAG629" s="40"/>
      <c r="TAH629" s="40"/>
      <c r="TAI629" s="40"/>
      <c r="TAJ629" s="40"/>
      <c r="TAK629" s="40"/>
      <c r="TAL629" s="40"/>
      <c r="TAM629" s="40"/>
      <c r="TAN629" s="40"/>
      <c r="TAO629" s="40"/>
      <c r="TAP629" s="40"/>
      <c r="TAQ629" s="40"/>
      <c r="TAR629" s="40"/>
      <c r="TAS629" s="40"/>
      <c r="TAT629" s="40"/>
      <c r="TAU629" s="40"/>
      <c r="TAV629" s="40"/>
      <c r="TAW629" s="40"/>
      <c r="TAX629" s="40"/>
      <c r="TAY629" s="40"/>
      <c r="TAZ629" s="40"/>
      <c r="TBA629" s="40"/>
      <c r="TBB629" s="40"/>
      <c r="TBC629" s="40"/>
      <c r="TBD629" s="40"/>
      <c r="TBE629" s="40"/>
      <c r="TBF629" s="40"/>
      <c r="TBG629" s="40"/>
      <c r="TBH629" s="40"/>
      <c r="TBI629" s="40"/>
      <c r="TBJ629" s="40"/>
      <c r="TBK629" s="40"/>
      <c r="TBL629" s="40"/>
      <c r="TBM629" s="40"/>
      <c r="TBN629" s="40"/>
      <c r="TBO629" s="40"/>
      <c r="TBP629" s="40"/>
      <c r="TBQ629" s="40"/>
      <c r="TBR629" s="40"/>
      <c r="TBS629" s="40"/>
      <c r="TBT629" s="40"/>
      <c r="TBU629" s="40"/>
      <c r="TBV629" s="40"/>
      <c r="TBW629" s="40"/>
      <c r="TBX629" s="40"/>
      <c r="TBY629" s="40"/>
      <c r="TBZ629" s="40"/>
      <c r="TCA629" s="40"/>
      <c r="TCB629" s="40"/>
      <c r="TCC629" s="40"/>
      <c r="TCD629" s="40"/>
      <c r="TCE629" s="40"/>
      <c r="TCF629" s="40"/>
      <c r="TCG629" s="40"/>
      <c r="TCH629" s="40"/>
      <c r="TCI629" s="40"/>
      <c r="TCJ629" s="40"/>
      <c r="TCK629" s="40"/>
      <c r="TCL629" s="40"/>
      <c r="TCM629" s="40"/>
      <c r="TCN629" s="40"/>
      <c r="TCO629" s="40"/>
      <c r="TCP629" s="40"/>
      <c r="TCQ629" s="40"/>
      <c r="TCR629" s="40"/>
      <c r="TCS629" s="40"/>
      <c r="TCT629" s="40"/>
      <c r="TCU629" s="40"/>
      <c r="TCV629" s="40"/>
      <c r="TCW629" s="40"/>
      <c r="TCX629" s="40"/>
      <c r="TCY629" s="40"/>
      <c r="TCZ629" s="40"/>
      <c r="TDA629" s="40"/>
      <c r="TDB629" s="40"/>
      <c r="TDC629" s="40"/>
      <c r="TDD629" s="40"/>
      <c r="TDE629" s="40"/>
      <c r="TDF629" s="40"/>
      <c r="TDG629" s="40"/>
      <c r="TDH629" s="40"/>
      <c r="TDI629" s="40"/>
      <c r="TDJ629" s="40"/>
      <c r="TDK629" s="40"/>
      <c r="TDL629" s="40"/>
      <c r="TDM629" s="40"/>
      <c r="TDN629" s="40"/>
      <c r="TDO629" s="40"/>
      <c r="TDP629" s="40"/>
      <c r="TDQ629" s="40"/>
      <c r="TDR629" s="40"/>
      <c r="TDS629" s="40"/>
      <c r="TDT629" s="40"/>
      <c r="TDU629" s="40"/>
      <c r="TDV629" s="40"/>
      <c r="TDW629" s="40"/>
      <c r="TDX629" s="40"/>
      <c r="TDY629" s="40"/>
      <c r="TDZ629" s="40"/>
      <c r="TEA629" s="40"/>
      <c r="TEB629" s="40"/>
      <c r="TEC629" s="40"/>
      <c r="TED629" s="40"/>
      <c r="TEE629" s="40"/>
      <c r="TEF629" s="40"/>
      <c r="TEG629" s="40"/>
      <c r="TEH629" s="40"/>
      <c r="TEI629" s="40"/>
      <c r="TEJ629" s="40"/>
      <c r="TEK629" s="40"/>
      <c r="TEL629" s="40"/>
      <c r="TEM629" s="40"/>
      <c r="TEN629" s="40"/>
      <c r="TEO629" s="40"/>
      <c r="TEP629" s="40"/>
      <c r="TEQ629" s="40"/>
      <c r="TER629" s="40"/>
      <c r="TES629" s="40"/>
      <c r="TET629" s="40"/>
      <c r="TEU629" s="40"/>
      <c r="TEV629" s="40"/>
      <c r="TEW629" s="40"/>
      <c r="TEX629" s="40"/>
      <c r="TEY629" s="40"/>
      <c r="TEZ629" s="40"/>
      <c r="TFA629" s="40"/>
      <c r="TFB629" s="40"/>
      <c r="TFC629" s="40"/>
      <c r="TFD629" s="40"/>
      <c r="TFE629" s="40"/>
      <c r="TFF629" s="40"/>
      <c r="TFG629" s="40"/>
      <c r="TFH629" s="40"/>
      <c r="TFI629" s="40"/>
      <c r="TFJ629" s="40"/>
      <c r="TFK629" s="40"/>
      <c r="TFL629" s="40"/>
      <c r="TFM629" s="40"/>
      <c r="TFN629" s="40"/>
      <c r="TFO629" s="40"/>
      <c r="TFP629" s="40"/>
      <c r="TFQ629" s="40"/>
      <c r="TFR629" s="40"/>
      <c r="TFS629" s="40"/>
      <c r="TFT629" s="40"/>
      <c r="TFU629" s="40"/>
      <c r="TFV629" s="40"/>
      <c r="TFW629" s="40"/>
      <c r="TFX629" s="40"/>
      <c r="TFY629" s="40"/>
      <c r="TFZ629" s="40"/>
      <c r="TGA629" s="40"/>
      <c r="TGB629" s="40"/>
      <c r="TGC629" s="40"/>
      <c r="TGD629" s="40"/>
      <c r="TGE629" s="40"/>
      <c r="TGF629" s="40"/>
      <c r="TGG629" s="40"/>
      <c r="TGH629" s="40"/>
      <c r="TGI629" s="40"/>
      <c r="TGJ629" s="40"/>
      <c r="TGK629" s="40"/>
      <c r="TGL629" s="40"/>
      <c r="TGM629" s="40"/>
      <c r="TGN629" s="40"/>
      <c r="TGO629" s="40"/>
      <c r="TGP629" s="40"/>
      <c r="TGQ629" s="40"/>
      <c r="TGR629" s="40"/>
      <c r="TGS629" s="40"/>
      <c r="TGT629" s="40"/>
      <c r="TGU629" s="40"/>
      <c r="TGV629" s="40"/>
      <c r="TGW629" s="40"/>
      <c r="TGX629" s="40"/>
      <c r="TGY629" s="40"/>
      <c r="TGZ629" s="40"/>
      <c r="THA629" s="40"/>
      <c r="THB629" s="40"/>
      <c r="THC629" s="40"/>
      <c r="THD629" s="40"/>
      <c r="THE629" s="40"/>
      <c r="THF629" s="40"/>
      <c r="THG629" s="40"/>
      <c r="THH629" s="40"/>
      <c r="THI629" s="40"/>
      <c r="THJ629" s="40"/>
      <c r="THK629" s="40"/>
      <c r="THL629" s="40"/>
      <c r="THM629" s="40"/>
      <c r="THN629" s="40"/>
      <c r="THO629" s="40"/>
      <c r="THP629" s="40"/>
      <c r="THQ629" s="40"/>
      <c r="THR629" s="40"/>
      <c r="THS629" s="40"/>
      <c r="THT629" s="40"/>
      <c r="THU629" s="40"/>
      <c r="THV629" s="40"/>
      <c r="THW629" s="40"/>
      <c r="THX629" s="40"/>
      <c r="THY629" s="40"/>
      <c r="THZ629" s="40"/>
      <c r="TIA629" s="40"/>
      <c r="TIB629" s="40"/>
      <c r="TIC629" s="40"/>
      <c r="TID629" s="40"/>
      <c r="TIE629" s="40"/>
      <c r="TIF629" s="40"/>
      <c r="TIG629" s="40"/>
      <c r="TIH629" s="40"/>
      <c r="TII629" s="40"/>
      <c r="TIJ629" s="40"/>
      <c r="TIK629" s="40"/>
      <c r="TIL629" s="40"/>
      <c r="TIM629" s="40"/>
      <c r="TIN629" s="40"/>
      <c r="TIO629" s="40"/>
      <c r="TIP629" s="40"/>
      <c r="TIQ629" s="40"/>
      <c r="TIR629" s="40"/>
      <c r="TIS629" s="40"/>
      <c r="TIT629" s="40"/>
      <c r="TIU629" s="40"/>
      <c r="TIV629" s="40"/>
      <c r="TIW629" s="40"/>
      <c r="TIX629" s="40"/>
      <c r="TIY629" s="40"/>
      <c r="TIZ629" s="40"/>
      <c r="TJA629" s="40"/>
      <c r="TJB629" s="40"/>
      <c r="TJC629" s="40"/>
      <c r="TJD629" s="40"/>
      <c r="TJE629" s="40"/>
      <c r="TJF629" s="40"/>
      <c r="TJG629" s="40"/>
      <c r="TJH629" s="40"/>
      <c r="TJI629" s="40"/>
      <c r="TJJ629" s="40"/>
      <c r="TJK629" s="40"/>
      <c r="TJL629" s="40"/>
      <c r="TJM629" s="40"/>
      <c r="TJN629" s="40"/>
      <c r="TJO629" s="40"/>
      <c r="TJP629" s="40"/>
      <c r="TJQ629" s="40"/>
      <c r="TJR629" s="40"/>
      <c r="TJS629" s="40"/>
      <c r="TJT629" s="40"/>
      <c r="TJU629" s="40"/>
      <c r="TJV629" s="40"/>
      <c r="TJW629" s="40"/>
      <c r="TJX629" s="40"/>
      <c r="TJY629" s="40"/>
      <c r="TJZ629" s="40"/>
      <c r="TKA629" s="40"/>
      <c r="TKB629" s="40"/>
      <c r="TKC629" s="40"/>
      <c r="TKD629" s="40"/>
      <c r="TKE629" s="40"/>
      <c r="TKF629" s="40"/>
      <c r="TKG629" s="40"/>
      <c r="TKH629" s="40"/>
      <c r="TKI629" s="40"/>
      <c r="TKJ629" s="40"/>
      <c r="TKK629" s="40"/>
      <c r="TKL629" s="40"/>
      <c r="TKM629" s="40"/>
      <c r="TKN629" s="40"/>
      <c r="TKO629" s="40"/>
      <c r="TKP629" s="40"/>
      <c r="TKQ629" s="40"/>
      <c r="TKR629" s="40"/>
      <c r="TKS629" s="40"/>
      <c r="TKT629" s="40"/>
      <c r="TKU629" s="40"/>
      <c r="TKV629" s="40"/>
      <c r="TKW629" s="40"/>
      <c r="TKX629" s="40"/>
      <c r="TKY629" s="40"/>
      <c r="TKZ629" s="40"/>
      <c r="TLA629" s="40"/>
      <c r="TLB629" s="40"/>
      <c r="TLC629" s="40"/>
      <c r="TLD629" s="40"/>
      <c r="TLE629" s="40"/>
      <c r="TLF629" s="40"/>
      <c r="TLG629" s="40"/>
      <c r="TLH629" s="40"/>
      <c r="TLI629" s="40"/>
      <c r="TLJ629" s="40"/>
      <c r="TLK629" s="40"/>
      <c r="TLL629" s="40"/>
      <c r="TLM629" s="40"/>
      <c r="TLN629" s="40"/>
      <c r="TLO629" s="40"/>
      <c r="TLP629" s="40"/>
      <c r="TLQ629" s="40"/>
      <c r="TLR629" s="40"/>
      <c r="TLS629" s="40"/>
      <c r="TLT629" s="40"/>
      <c r="TLU629" s="40"/>
      <c r="TLV629" s="40"/>
      <c r="TLW629" s="40"/>
      <c r="TLX629" s="40"/>
      <c r="TLY629" s="40"/>
      <c r="TLZ629" s="40"/>
      <c r="TMA629" s="40"/>
      <c r="TMB629" s="40"/>
      <c r="TMC629" s="40"/>
      <c r="TMD629" s="40"/>
      <c r="TME629" s="40"/>
      <c r="TMF629" s="40"/>
      <c r="TMG629" s="40"/>
      <c r="TMH629" s="40"/>
      <c r="TMI629" s="40"/>
      <c r="TMJ629" s="40"/>
      <c r="TMK629" s="40"/>
      <c r="TML629" s="40"/>
      <c r="TMM629" s="40"/>
      <c r="TMN629" s="40"/>
      <c r="TMO629" s="40"/>
      <c r="TMP629" s="40"/>
      <c r="TMQ629" s="40"/>
      <c r="TMR629" s="40"/>
      <c r="TMS629" s="40"/>
      <c r="TMT629" s="40"/>
      <c r="TMU629" s="40"/>
      <c r="TMV629" s="40"/>
      <c r="TMW629" s="40"/>
      <c r="TMX629" s="40"/>
      <c r="TMY629" s="40"/>
      <c r="TMZ629" s="40"/>
      <c r="TNA629" s="40"/>
      <c r="TNB629" s="40"/>
      <c r="TNC629" s="40"/>
      <c r="TND629" s="40"/>
      <c r="TNE629" s="40"/>
      <c r="TNF629" s="40"/>
      <c r="TNG629" s="40"/>
      <c r="TNH629" s="40"/>
      <c r="TNI629" s="40"/>
      <c r="TNJ629" s="40"/>
      <c r="TNK629" s="40"/>
      <c r="TNL629" s="40"/>
      <c r="TNM629" s="40"/>
      <c r="TNN629" s="40"/>
      <c r="TNO629" s="40"/>
      <c r="TNP629" s="40"/>
      <c r="TNQ629" s="40"/>
      <c r="TNR629" s="40"/>
      <c r="TNS629" s="40"/>
      <c r="TNT629" s="40"/>
      <c r="TNU629" s="40"/>
      <c r="TNV629" s="40"/>
      <c r="TNW629" s="40"/>
      <c r="TNX629" s="40"/>
      <c r="TNY629" s="40"/>
      <c r="TNZ629" s="40"/>
      <c r="TOA629" s="40"/>
      <c r="TOB629" s="40"/>
      <c r="TOC629" s="40"/>
      <c r="TOD629" s="40"/>
      <c r="TOE629" s="40"/>
      <c r="TOF629" s="40"/>
      <c r="TOG629" s="40"/>
      <c r="TOH629" s="40"/>
      <c r="TOI629" s="40"/>
      <c r="TOJ629" s="40"/>
      <c r="TOK629" s="40"/>
      <c r="TOL629" s="40"/>
      <c r="TOM629" s="40"/>
      <c r="TON629" s="40"/>
      <c r="TOO629" s="40"/>
      <c r="TOP629" s="40"/>
      <c r="TOQ629" s="40"/>
      <c r="TOR629" s="40"/>
      <c r="TOS629" s="40"/>
      <c r="TOT629" s="40"/>
      <c r="TOU629" s="40"/>
      <c r="TOV629" s="40"/>
      <c r="TOW629" s="40"/>
      <c r="TOX629" s="40"/>
      <c r="TOY629" s="40"/>
      <c r="TOZ629" s="40"/>
      <c r="TPA629" s="40"/>
      <c r="TPB629" s="40"/>
      <c r="TPC629" s="40"/>
      <c r="TPD629" s="40"/>
      <c r="TPE629" s="40"/>
      <c r="TPF629" s="40"/>
      <c r="TPG629" s="40"/>
      <c r="TPH629" s="40"/>
      <c r="TPI629" s="40"/>
      <c r="TPJ629" s="40"/>
      <c r="TPK629" s="40"/>
      <c r="TPL629" s="40"/>
      <c r="TPM629" s="40"/>
      <c r="TPN629" s="40"/>
      <c r="TPO629" s="40"/>
      <c r="TPP629" s="40"/>
      <c r="TPQ629" s="40"/>
      <c r="TPR629" s="40"/>
      <c r="TPS629" s="40"/>
      <c r="TPT629" s="40"/>
      <c r="TPU629" s="40"/>
      <c r="TPV629" s="40"/>
      <c r="TPW629" s="40"/>
      <c r="TPX629" s="40"/>
      <c r="TPY629" s="40"/>
      <c r="TPZ629" s="40"/>
      <c r="TQA629" s="40"/>
      <c r="TQB629" s="40"/>
      <c r="TQC629" s="40"/>
      <c r="TQD629" s="40"/>
      <c r="TQE629" s="40"/>
      <c r="TQF629" s="40"/>
      <c r="TQG629" s="40"/>
      <c r="TQH629" s="40"/>
      <c r="TQI629" s="40"/>
      <c r="TQJ629" s="40"/>
      <c r="TQK629" s="40"/>
      <c r="TQL629" s="40"/>
      <c r="TQM629" s="40"/>
      <c r="TQN629" s="40"/>
      <c r="TQO629" s="40"/>
      <c r="TQP629" s="40"/>
      <c r="TQQ629" s="40"/>
      <c r="TQR629" s="40"/>
      <c r="TQS629" s="40"/>
      <c r="TQT629" s="40"/>
      <c r="TQU629" s="40"/>
      <c r="TQV629" s="40"/>
      <c r="TQW629" s="40"/>
      <c r="TQX629" s="40"/>
      <c r="TQY629" s="40"/>
      <c r="TQZ629" s="40"/>
      <c r="TRA629" s="40"/>
      <c r="TRB629" s="40"/>
      <c r="TRC629" s="40"/>
      <c r="TRD629" s="40"/>
      <c r="TRE629" s="40"/>
      <c r="TRF629" s="40"/>
      <c r="TRG629" s="40"/>
      <c r="TRH629" s="40"/>
      <c r="TRI629" s="40"/>
      <c r="TRJ629" s="40"/>
      <c r="TRK629" s="40"/>
      <c r="TRL629" s="40"/>
      <c r="TRM629" s="40"/>
      <c r="TRN629" s="40"/>
      <c r="TRO629" s="40"/>
      <c r="TRP629" s="40"/>
      <c r="TRQ629" s="40"/>
      <c r="TRR629" s="40"/>
      <c r="TRS629" s="40"/>
      <c r="TRT629" s="40"/>
      <c r="TRU629" s="40"/>
      <c r="TRV629" s="40"/>
      <c r="TRW629" s="40"/>
      <c r="TRX629" s="40"/>
      <c r="TRY629" s="40"/>
      <c r="TRZ629" s="40"/>
      <c r="TSA629" s="40"/>
      <c r="TSB629" s="40"/>
      <c r="TSC629" s="40"/>
      <c r="TSD629" s="40"/>
      <c r="TSE629" s="40"/>
      <c r="TSF629" s="40"/>
      <c r="TSG629" s="40"/>
      <c r="TSH629" s="40"/>
      <c r="TSI629" s="40"/>
      <c r="TSJ629" s="40"/>
      <c r="TSK629" s="40"/>
      <c r="TSL629" s="40"/>
      <c r="TSM629" s="40"/>
      <c r="TSN629" s="40"/>
      <c r="TSO629" s="40"/>
      <c r="TSP629" s="40"/>
      <c r="TSQ629" s="40"/>
      <c r="TSR629" s="40"/>
      <c r="TSS629" s="40"/>
      <c r="TST629" s="40"/>
      <c r="TSU629" s="40"/>
      <c r="TSV629" s="40"/>
      <c r="TSW629" s="40"/>
      <c r="TSX629" s="40"/>
      <c r="TSY629" s="40"/>
      <c r="TSZ629" s="40"/>
      <c r="TTA629" s="40"/>
      <c r="TTB629" s="40"/>
      <c r="TTC629" s="40"/>
      <c r="TTD629" s="40"/>
      <c r="TTE629" s="40"/>
      <c r="TTF629" s="40"/>
      <c r="TTG629" s="40"/>
      <c r="TTH629" s="40"/>
      <c r="TTI629" s="40"/>
      <c r="TTJ629" s="40"/>
      <c r="TTK629" s="40"/>
      <c r="TTL629" s="40"/>
      <c r="TTM629" s="40"/>
      <c r="TTN629" s="40"/>
      <c r="TTO629" s="40"/>
      <c r="TTP629" s="40"/>
      <c r="TTQ629" s="40"/>
      <c r="TTR629" s="40"/>
      <c r="TTS629" s="40"/>
      <c r="TTT629" s="40"/>
      <c r="TTU629" s="40"/>
      <c r="TTV629" s="40"/>
      <c r="TTW629" s="40"/>
      <c r="TTX629" s="40"/>
      <c r="TTY629" s="40"/>
      <c r="TTZ629" s="40"/>
      <c r="TUA629" s="40"/>
      <c r="TUB629" s="40"/>
      <c r="TUC629" s="40"/>
      <c r="TUD629" s="40"/>
      <c r="TUE629" s="40"/>
      <c r="TUF629" s="40"/>
      <c r="TUG629" s="40"/>
      <c r="TUH629" s="40"/>
      <c r="TUI629" s="40"/>
      <c r="TUJ629" s="40"/>
      <c r="TUK629" s="40"/>
      <c r="TUL629" s="40"/>
      <c r="TUM629" s="40"/>
      <c r="TUN629" s="40"/>
      <c r="TUO629" s="40"/>
      <c r="TUP629" s="40"/>
      <c r="TUQ629" s="40"/>
      <c r="TUR629" s="40"/>
      <c r="TUS629" s="40"/>
      <c r="TUT629" s="40"/>
      <c r="TUU629" s="40"/>
      <c r="TUV629" s="40"/>
      <c r="TUW629" s="40"/>
      <c r="TUX629" s="40"/>
      <c r="TUY629" s="40"/>
      <c r="TUZ629" s="40"/>
      <c r="TVA629" s="40"/>
      <c r="TVB629" s="40"/>
      <c r="TVC629" s="40"/>
      <c r="TVD629" s="40"/>
      <c r="TVE629" s="40"/>
      <c r="TVF629" s="40"/>
      <c r="TVG629" s="40"/>
      <c r="TVH629" s="40"/>
      <c r="TVI629" s="40"/>
      <c r="TVJ629" s="40"/>
      <c r="TVK629" s="40"/>
      <c r="TVL629" s="40"/>
      <c r="TVM629" s="40"/>
      <c r="TVN629" s="40"/>
      <c r="TVO629" s="40"/>
      <c r="TVP629" s="40"/>
      <c r="TVQ629" s="40"/>
      <c r="TVR629" s="40"/>
      <c r="TVS629" s="40"/>
      <c r="TVT629" s="40"/>
      <c r="TVU629" s="40"/>
      <c r="TVV629" s="40"/>
      <c r="TVW629" s="40"/>
      <c r="TVX629" s="40"/>
      <c r="TVY629" s="40"/>
      <c r="TVZ629" s="40"/>
      <c r="TWA629" s="40"/>
      <c r="TWB629" s="40"/>
      <c r="TWC629" s="40"/>
      <c r="TWD629" s="40"/>
      <c r="TWE629" s="40"/>
      <c r="TWF629" s="40"/>
      <c r="TWG629" s="40"/>
      <c r="TWH629" s="40"/>
      <c r="TWI629" s="40"/>
      <c r="TWJ629" s="40"/>
      <c r="TWK629" s="40"/>
      <c r="TWL629" s="40"/>
      <c r="TWM629" s="40"/>
      <c r="TWN629" s="40"/>
      <c r="TWO629" s="40"/>
      <c r="TWP629" s="40"/>
      <c r="TWQ629" s="40"/>
      <c r="TWR629" s="40"/>
      <c r="TWS629" s="40"/>
      <c r="TWT629" s="40"/>
      <c r="TWU629" s="40"/>
      <c r="TWV629" s="40"/>
      <c r="TWW629" s="40"/>
      <c r="TWX629" s="40"/>
      <c r="TWY629" s="40"/>
      <c r="TWZ629" s="40"/>
      <c r="TXA629" s="40"/>
      <c r="TXB629" s="40"/>
      <c r="TXC629" s="40"/>
      <c r="TXD629" s="40"/>
      <c r="TXE629" s="40"/>
      <c r="TXF629" s="40"/>
      <c r="TXG629" s="40"/>
      <c r="TXH629" s="40"/>
      <c r="TXI629" s="40"/>
      <c r="TXJ629" s="40"/>
      <c r="TXK629" s="40"/>
      <c r="TXL629" s="40"/>
      <c r="TXM629" s="40"/>
      <c r="TXN629" s="40"/>
      <c r="TXO629" s="40"/>
      <c r="TXP629" s="40"/>
      <c r="TXQ629" s="40"/>
      <c r="TXR629" s="40"/>
      <c r="TXS629" s="40"/>
      <c r="TXT629" s="40"/>
      <c r="TXU629" s="40"/>
      <c r="TXV629" s="40"/>
      <c r="TXW629" s="40"/>
      <c r="TXX629" s="40"/>
      <c r="TXY629" s="40"/>
      <c r="TXZ629" s="40"/>
      <c r="TYA629" s="40"/>
      <c r="TYB629" s="40"/>
      <c r="TYC629" s="40"/>
      <c r="TYD629" s="40"/>
      <c r="TYE629" s="40"/>
      <c r="TYF629" s="40"/>
      <c r="TYG629" s="40"/>
      <c r="TYH629" s="40"/>
      <c r="TYI629" s="40"/>
      <c r="TYJ629" s="40"/>
      <c r="TYK629" s="40"/>
      <c r="TYL629" s="40"/>
      <c r="TYM629" s="40"/>
      <c r="TYN629" s="40"/>
      <c r="TYO629" s="40"/>
      <c r="TYP629" s="40"/>
      <c r="TYQ629" s="40"/>
      <c r="TYR629" s="40"/>
      <c r="TYS629" s="40"/>
      <c r="TYT629" s="40"/>
      <c r="TYU629" s="40"/>
      <c r="TYV629" s="40"/>
      <c r="TYW629" s="40"/>
      <c r="TYX629" s="40"/>
      <c r="TYY629" s="40"/>
      <c r="TYZ629" s="40"/>
      <c r="TZA629" s="40"/>
      <c r="TZB629" s="40"/>
      <c r="TZC629" s="40"/>
      <c r="TZD629" s="40"/>
      <c r="TZE629" s="40"/>
      <c r="TZF629" s="40"/>
      <c r="TZG629" s="40"/>
      <c r="TZH629" s="40"/>
      <c r="TZI629" s="40"/>
      <c r="TZJ629" s="40"/>
      <c r="TZK629" s="40"/>
      <c r="TZL629" s="40"/>
      <c r="TZM629" s="40"/>
      <c r="TZN629" s="40"/>
      <c r="TZO629" s="40"/>
      <c r="TZP629" s="40"/>
      <c r="TZQ629" s="40"/>
      <c r="TZR629" s="40"/>
      <c r="TZS629" s="40"/>
      <c r="TZT629" s="40"/>
      <c r="TZU629" s="40"/>
      <c r="TZV629" s="40"/>
      <c r="TZW629" s="40"/>
      <c r="TZX629" s="40"/>
      <c r="TZY629" s="40"/>
      <c r="TZZ629" s="40"/>
      <c r="UAA629" s="40"/>
      <c r="UAB629" s="40"/>
      <c r="UAC629" s="40"/>
      <c r="UAD629" s="40"/>
      <c r="UAE629" s="40"/>
      <c r="UAF629" s="40"/>
      <c r="UAG629" s="40"/>
      <c r="UAH629" s="40"/>
      <c r="UAI629" s="40"/>
      <c r="UAJ629" s="40"/>
      <c r="UAK629" s="40"/>
      <c r="UAL629" s="40"/>
      <c r="UAM629" s="40"/>
      <c r="UAN629" s="40"/>
      <c r="UAO629" s="40"/>
      <c r="UAP629" s="40"/>
      <c r="UAQ629" s="40"/>
      <c r="UAR629" s="40"/>
      <c r="UAS629" s="40"/>
      <c r="UAT629" s="40"/>
      <c r="UAU629" s="40"/>
      <c r="UAV629" s="40"/>
      <c r="UAW629" s="40"/>
      <c r="UAX629" s="40"/>
      <c r="UAY629" s="40"/>
      <c r="UAZ629" s="40"/>
      <c r="UBA629" s="40"/>
      <c r="UBB629" s="40"/>
      <c r="UBC629" s="40"/>
      <c r="UBD629" s="40"/>
      <c r="UBE629" s="40"/>
      <c r="UBF629" s="40"/>
      <c r="UBG629" s="40"/>
      <c r="UBH629" s="40"/>
      <c r="UBI629" s="40"/>
      <c r="UBJ629" s="40"/>
      <c r="UBK629" s="40"/>
      <c r="UBL629" s="40"/>
      <c r="UBM629" s="40"/>
      <c r="UBN629" s="40"/>
      <c r="UBO629" s="40"/>
      <c r="UBP629" s="40"/>
      <c r="UBQ629" s="40"/>
      <c r="UBR629" s="40"/>
      <c r="UBS629" s="40"/>
      <c r="UBT629" s="40"/>
      <c r="UBU629" s="40"/>
      <c r="UBV629" s="40"/>
      <c r="UBW629" s="40"/>
      <c r="UBX629" s="40"/>
      <c r="UBY629" s="40"/>
      <c r="UBZ629" s="40"/>
      <c r="UCA629" s="40"/>
      <c r="UCB629" s="40"/>
      <c r="UCC629" s="40"/>
      <c r="UCD629" s="40"/>
      <c r="UCE629" s="40"/>
      <c r="UCF629" s="40"/>
      <c r="UCG629" s="40"/>
      <c r="UCH629" s="40"/>
      <c r="UCI629" s="40"/>
      <c r="UCJ629" s="40"/>
      <c r="UCK629" s="40"/>
      <c r="UCL629" s="40"/>
      <c r="UCM629" s="40"/>
      <c r="UCN629" s="40"/>
      <c r="UCO629" s="40"/>
      <c r="UCP629" s="40"/>
      <c r="UCQ629" s="40"/>
      <c r="UCR629" s="40"/>
      <c r="UCS629" s="40"/>
      <c r="UCT629" s="40"/>
      <c r="UCU629" s="40"/>
      <c r="UCV629" s="40"/>
      <c r="UCW629" s="40"/>
      <c r="UCX629" s="40"/>
      <c r="UCY629" s="40"/>
      <c r="UCZ629" s="40"/>
      <c r="UDA629" s="40"/>
      <c r="UDB629" s="40"/>
      <c r="UDC629" s="40"/>
      <c r="UDD629" s="40"/>
      <c r="UDE629" s="40"/>
      <c r="UDF629" s="40"/>
      <c r="UDG629" s="40"/>
      <c r="UDH629" s="40"/>
      <c r="UDI629" s="40"/>
      <c r="UDJ629" s="40"/>
      <c r="UDK629" s="40"/>
      <c r="UDL629" s="40"/>
      <c r="UDM629" s="40"/>
      <c r="UDN629" s="40"/>
      <c r="UDO629" s="40"/>
      <c r="UDP629" s="40"/>
      <c r="UDQ629" s="40"/>
      <c r="UDR629" s="40"/>
      <c r="UDS629" s="40"/>
      <c r="UDT629" s="40"/>
      <c r="UDU629" s="40"/>
      <c r="UDV629" s="40"/>
      <c r="UDW629" s="40"/>
      <c r="UDX629" s="40"/>
      <c r="UDY629" s="40"/>
      <c r="UDZ629" s="40"/>
      <c r="UEA629" s="40"/>
      <c r="UEB629" s="40"/>
      <c r="UEC629" s="40"/>
      <c r="UED629" s="40"/>
      <c r="UEE629" s="40"/>
      <c r="UEF629" s="40"/>
      <c r="UEG629" s="40"/>
      <c r="UEH629" s="40"/>
      <c r="UEI629" s="40"/>
      <c r="UEJ629" s="40"/>
      <c r="UEK629" s="40"/>
      <c r="UEL629" s="40"/>
      <c r="UEM629" s="40"/>
      <c r="UEN629" s="40"/>
      <c r="UEO629" s="40"/>
      <c r="UEP629" s="40"/>
      <c r="UEQ629" s="40"/>
      <c r="UER629" s="40"/>
      <c r="UES629" s="40"/>
      <c r="UET629" s="40"/>
      <c r="UEU629" s="40"/>
      <c r="UEV629" s="40"/>
      <c r="UEW629" s="40"/>
      <c r="UEX629" s="40"/>
      <c r="UEY629" s="40"/>
      <c r="UEZ629" s="40"/>
      <c r="UFA629" s="40"/>
      <c r="UFB629" s="40"/>
      <c r="UFC629" s="40"/>
      <c r="UFD629" s="40"/>
      <c r="UFE629" s="40"/>
      <c r="UFF629" s="40"/>
      <c r="UFG629" s="40"/>
      <c r="UFH629" s="40"/>
      <c r="UFI629" s="40"/>
      <c r="UFJ629" s="40"/>
      <c r="UFK629" s="40"/>
      <c r="UFL629" s="40"/>
      <c r="UFM629" s="40"/>
      <c r="UFN629" s="40"/>
      <c r="UFO629" s="40"/>
      <c r="UFP629" s="40"/>
      <c r="UFQ629" s="40"/>
      <c r="UFR629" s="40"/>
      <c r="UFS629" s="40"/>
      <c r="UFT629" s="40"/>
      <c r="UFU629" s="40"/>
      <c r="UFV629" s="40"/>
      <c r="UFW629" s="40"/>
      <c r="UFX629" s="40"/>
      <c r="UFY629" s="40"/>
      <c r="UFZ629" s="40"/>
      <c r="UGA629" s="40"/>
      <c r="UGB629" s="40"/>
      <c r="UGC629" s="40"/>
      <c r="UGD629" s="40"/>
      <c r="UGE629" s="40"/>
      <c r="UGF629" s="40"/>
      <c r="UGG629" s="40"/>
      <c r="UGH629" s="40"/>
      <c r="UGI629" s="40"/>
      <c r="UGJ629" s="40"/>
      <c r="UGK629" s="40"/>
      <c r="UGL629" s="40"/>
      <c r="UGM629" s="40"/>
      <c r="UGN629" s="40"/>
      <c r="UGO629" s="40"/>
      <c r="UGP629" s="40"/>
      <c r="UGQ629" s="40"/>
      <c r="UGR629" s="40"/>
      <c r="UGS629" s="40"/>
      <c r="UGT629" s="40"/>
      <c r="UGU629" s="40"/>
      <c r="UGV629" s="40"/>
      <c r="UGW629" s="40"/>
      <c r="UGX629" s="40"/>
      <c r="UGY629" s="40"/>
      <c r="UGZ629" s="40"/>
      <c r="UHA629" s="40"/>
      <c r="UHB629" s="40"/>
      <c r="UHC629" s="40"/>
      <c r="UHD629" s="40"/>
      <c r="UHE629" s="40"/>
      <c r="UHF629" s="40"/>
      <c r="UHG629" s="40"/>
      <c r="UHH629" s="40"/>
      <c r="UHI629" s="40"/>
      <c r="UHJ629" s="40"/>
      <c r="UHK629" s="40"/>
      <c r="UHL629" s="40"/>
      <c r="UHM629" s="40"/>
      <c r="UHN629" s="40"/>
      <c r="UHO629" s="40"/>
      <c r="UHP629" s="40"/>
      <c r="UHQ629" s="40"/>
      <c r="UHR629" s="40"/>
      <c r="UHS629" s="40"/>
      <c r="UHT629" s="40"/>
      <c r="UHU629" s="40"/>
      <c r="UHV629" s="40"/>
      <c r="UHW629" s="40"/>
      <c r="UHX629" s="40"/>
      <c r="UHY629" s="40"/>
      <c r="UHZ629" s="40"/>
      <c r="UIA629" s="40"/>
      <c r="UIB629" s="40"/>
      <c r="UIC629" s="40"/>
      <c r="UID629" s="40"/>
      <c r="UIE629" s="40"/>
      <c r="UIF629" s="40"/>
      <c r="UIG629" s="40"/>
      <c r="UIH629" s="40"/>
      <c r="UII629" s="40"/>
      <c r="UIJ629" s="40"/>
      <c r="UIK629" s="40"/>
      <c r="UIL629" s="40"/>
      <c r="UIM629" s="40"/>
      <c r="UIN629" s="40"/>
      <c r="UIO629" s="40"/>
      <c r="UIP629" s="40"/>
      <c r="UIQ629" s="40"/>
      <c r="UIR629" s="40"/>
      <c r="UIS629" s="40"/>
      <c r="UIT629" s="40"/>
      <c r="UIU629" s="40"/>
      <c r="UIV629" s="40"/>
      <c r="UIW629" s="40"/>
      <c r="UIX629" s="40"/>
      <c r="UIY629" s="40"/>
      <c r="UIZ629" s="40"/>
      <c r="UJA629" s="40"/>
      <c r="UJB629" s="40"/>
      <c r="UJC629" s="40"/>
      <c r="UJD629" s="40"/>
      <c r="UJE629" s="40"/>
      <c r="UJF629" s="40"/>
      <c r="UJG629" s="40"/>
      <c r="UJH629" s="40"/>
      <c r="UJI629" s="40"/>
      <c r="UJJ629" s="40"/>
      <c r="UJK629" s="40"/>
      <c r="UJL629" s="40"/>
      <c r="UJM629" s="40"/>
      <c r="UJN629" s="40"/>
      <c r="UJO629" s="40"/>
      <c r="UJP629" s="40"/>
      <c r="UJQ629" s="40"/>
      <c r="UJR629" s="40"/>
      <c r="UJS629" s="40"/>
      <c r="UJT629" s="40"/>
      <c r="UJU629" s="40"/>
      <c r="UJV629" s="40"/>
      <c r="UJW629" s="40"/>
      <c r="UJX629" s="40"/>
      <c r="UJY629" s="40"/>
      <c r="UJZ629" s="40"/>
      <c r="UKA629" s="40"/>
      <c r="UKB629" s="40"/>
      <c r="UKC629" s="40"/>
      <c r="UKD629" s="40"/>
      <c r="UKE629" s="40"/>
      <c r="UKF629" s="40"/>
      <c r="UKG629" s="40"/>
      <c r="UKH629" s="40"/>
      <c r="UKI629" s="40"/>
      <c r="UKJ629" s="40"/>
      <c r="UKK629" s="40"/>
      <c r="UKL629" s="40"/>
      <c r="UKM629" s="40"/>
      <c r="UKN629" s="40"/>
      <c r="UKO629" s="40"/>
      <c r="UKP629" s="40"/>
      <c r="UKQ629" s="40"/>
      <c r="UKR629" s="40"/>
      <c r="UKS629" s="40"/>
      <c r="UKT629" s="40"/>
      <c r="UKU629" s="40"/>
      <c r="UKV629" s="40"/>
      <c r="UKW629" s="40"/>
      <c r="UKX629" s="40"/>
      <c r="UKY629" s="40"/>
      <c r="UKZ629" s="40"/>
      <c r="ULA629" s="40"/>
      <c r="ULB629" s="40"/>
      <c r="ULC629" s="40"/>
      <c r="ULD629" s="40"/>
      <c r="ULE629" s="40"/>
      <c r="ULF629" s="40"/>
      <c r="ULG629" s="40"/>
      <c r="ULH629" s="40"/>
      <c r="ULI629" s="40"/>
      <c r="ULJ629" s="40"/>
      <c r="ULK629" s="40"/>
      <c r="ULL629" s="40"/>
      <c r="ULM629" s="40"/>
      <c r="ULN629" s="40"/>
      <c r="ULO629" s="40"/>
      <c r="ULP629" s="40"/>
      <c r="ULQ629" s="40"/>
      <c r="ULR629" s="40"/>
      <c r="ULS629" s="40"/>
      <c r="ULT629" s="40"/>
      <c r="ULU629" s="40"/>
      <c r="ULV629" s="40"/>
      <c r="ULW629" s="40"/>
      <c r="ULX629" s="40"/>
      <c r="ULY629" s="40"/>
      <c r="ULZ629" s="40"/>
      <c r="UMA629" s="40"/>
      <c r="UMB629" s="40"/>
      <c r="UMC629" s="40"/>
      <c r="UMD629" s="40"/>
      <c r="UME629" s="40"/>
      <c r="UMF629" s="40"/>
      <c r="UMG629" s="40"/>
      <c r="UMH629" s="40"/>
      <c r="UMI629" s="40"/>
      <c r="UMJ629" s="40"/>
      <c r="UMK629" s="40"/>
      <c r="UML629" s="40"/>
      <c r="UMM629" s="40"/>
      <c r="UMN629" s="40"/>
      <c r="UMO629" s="40"/>
      <c r="UMP629" s="40"/>
      <c r="UMQ629" s="40"/>
      <c r="UMR629" s="40"/>
      <c r="UMS629" s="40"/>
      <c r="UMT629" s="40"/>
      <c r="UMU629" s="40"/>
      <c r="UMV629" s="40"/>
      <c r="UMW629" s="40"/>
      <c r="UMX629" s="40"/>
      <c r="UMY629" s="40"/>
      <c r="UMZ629" s="40"/>
      <c r="UNA629" s="40"/>
      <c r="UNB629" s="40"/>
      <c r="UNC629" s="40"/>
      <c r="UND629" s="40"/>
      <c r="UNE629" s="40"/>
      <c r="UNF629" s="40"/>
      <c r="UNG629" s="40"/>
      <c r="UNH629" s="40"/>
      <c r="UNI629" s="40"/>
      <c r="UNJ629" s="40"/>
      <c r="UNK629" s="40"/>
      <c r="UNL629" s="40"/>
      <c r="UNM629" s="40"/>
      <c r="UNN629" s="40"/>
      <c r="UNO629" s="40"/>
      <c r="UNP629" s="40"/>
      <c r="UNQ629" s="40"/>
      <c r="UNR629" s="40"/>
      <c r="UNS629" s="40"/>
      <c r="UNT629" s="40"/>
      <c r="UNU629" s="40"/>
      <c r="UNV629" s="40"/>
      <c r="UNW629" s="40"/>
      <c r="UNX629" s="40"/>
      <c r="UNY629" s="40"/>
      <c r="UNZ629" s="40"/>
      <c r="UOA629" s="40"/>
      <c r="UOB629" s="40"/>
      <c r="UOC629" s="40"/>
      <c r="UOD629" s="40"/>
      <c r="UOE629" s="40"/>
      <c r="UOF629" s="40"/>
      <c r="UOG629" s="40"/>
      <c r="UOH629" s="40"/>
      <c r="UOI629" s="40"/>
      <c r="UOJ629" s="40"/>
      <c r="UOK629" s="40"/>
      <c r="UOL629" s="40"/>
      <c r="UOM629" s="40"/>
      <c r="UON629" s="40"/>
      <c r="UOO629" s="40"/>
      <c r="UOP629" s="40"/>
      <c r="UOQ629" s="40"/>
      <c r="UOR629" s="40"/>
      <c r="UOS629" s="40"/>
      <c r="UOT629" s="40"/>
      <c r="UOU629" s="40"/>
      <c r="UOV629" s="40"/>
      <c r="UOW629" s="40"/>
      <c r="UOX629" s="40"/>
      <c r="UOY629" s="40"/>
      <c r="UOZ629" s="40"/>
      <c r="UPA629" s="40"/>
      <c r="UPB629" s="40"/>
      <c r="UPC629" s="40"/>
      <c r="UPD629" s="40"/>
      <c r="UPE629" s="40"/>
      <c r="UPF629" s="40"/>
      <c r="UPG629" s="40"/>
      <c r="UPH629" s="40"/>
      <c r="UPI629" s="40"/>
      <c r="UPJ629" s="40"/>
      <c r="UPK629" s="40"/>
      <c r="UPL629" s="40"/>
      <c r="UPM629" s="40"/>
      <c r="UPN629" s="40"/>
      <c r="UPO629" s="40"/>
      <c r="UPP629" s="40"/>
      <c r="UPQ629" s="40"/>
      <c r="UPR629" s="40"/>
      <c r="UPS629" s="40"/>
      <c r="UPT629" s="40"/>
      <c r="UPU629" s="40"/>
      <c r="UPV629" s="40"/>
      <c r="UPW629" s="40"/>
      <c r="UPX629" s="40"/>
      <c r="UPY629" s="40"/>
      <c r="UPZ629" s="40"/>
      <c r="UQA629" s="40"/>
      <c r="UQB629" s="40"/>
      <c r="UQC629" s="40"/>
      <c r="UQD629" s="40"/>
      <c r="UQE629" s="40"/>
      <c r="UQF629" s="40"/>
      <c r="UQG629" s="40"/>
      <c r="UQH629" s="40"/>
      <c r="UQI629" s="40"/>
      <c r="UQJ629" s="40"/>
      <c r="UQK629" s="40"/>
      <c r="UQL629" s="40"/>
      <c r="UQM629" s="40"/>
      <c r="UQN629" s="40"/>
      <c r="UQO629" s="40"/>
      <c r="UQP629" s="40"/>
      <c r="UQQ629" s="40"/>
      <c r="UQR629" s="40"/>
      <c r="UQS629" s="40"/>
      <c r="UQT629" s="40"/>
      <c r="UQU629" s="40"/>
      <c r="UQV629" s="40"/>
      <c r="UQW629" s="40"/>
      <c r="UQX629" s="40"/>
      <c r="UQY629" s="40"/>
      <c r="UQZ629" s="40"/>
      <c r="URA629" s="40"/>
      <c r="URB629" s="40"/>
      <c r="URC629" s="40"/>
      <c r="URD629" s="40"/>
      <c r="URE629" s="40"/>
      <c r="URF629" s="40"/>
      <c r="URG629" s="40"/>
      <c r="URH629" s="40"/>
      <c r="URI629" s="40"/>
      <c r="URJ629" s="40"/>
      <c r="URK629" s="40"/>
      <c r="URL629" s="40"/>
      <c r="URM629" s="40"/>
      <c r="URN629" s="40"/>
      <c r="URO629" s="40"/>
      <c r="URP629" s="40"/>
      <c r="URQ629" s="40"/>
      <c r="URR629" s="40"/>
      <c r="URS629" s="40"/>
      <c r="URT629" s="40"/>
      <c r="URU629" s="40"/>
      <c r="URV629" s="40"/>
      <c r="URW629" s="40"/>
      <c r="URX629" s="40"/>
      <c r="URY629" s="40"/>
      <c r="URZ629" s="40"/>
      <c r="USA629" s="40"/>
      <c r="USB629" s="40"/>
      <c r="USC629" s="40"/>
      <c r="USD629" s="40"/>
      <c r="USE629" s="40"/>
      <c r="USF629" s="40"/>
      <c r="USG629" s="40"/>
      <c r="USH629" s="40"/>
      <c r="USI629" s="40"/>
      <c r="USJ629" s="40"/>
      <c r="USK629" s="40"/>
      <c r="USL629" s="40"/>
      <c r="USM629" s="40"/>
      <c r="USN629" s="40"/>
      <c r="USO629" s="40"/>
      <c r="USP629" s="40"/>
      <c r="USQ629" s="40"/>
      <c r="USR629" s="40"/>
      <c r="USS629" s="40"/>
      <c r="UST629" s="40"/>
      <c r="USU629" s="40"/>
      <c r="USV629" s="40"/>
      <c r="USW629" s="40"/>
      <c r="USX629" s="40"/>
      <c r="USY629" s="40"/>
      <c r="USZ629" s="40"/>
      <c r="UTA629" s="40"/>
      <c r="UTB629" s="40"/>
      <c r="UTC629" s="40"/>
      <c r="UTD629" s="40"/>
      <c r="UTE629" s="40"/>
      <c r="UTF629" s="40"/>
      <c r="UTG629" s="40"/>
      <c r="UTH629" s="40"/>
      <c r="UTI629" s="40"/>
      <c r="UTJ629" s="40"/>
      <c r="UTK629" s="40"/>
      <c r="UTL629" s="40"/>
      <c r="UTM629" s="40"/>
      <c r="UTN629" s="40"/>
      <c r="UTO629" s="40"/>
      <c r="UTP629" s="40"/>
      <c r="UTQ629" s="40"/>
      <c r="UTR629" s="40"/>
      <c r="UTS629" s="40"/>
      <c r="UTT629" s="40"/>
      <c r="UTU629" s="40"/>
      <c r="UTV629" s="40"/>
      <c r="UTW629" s="40"/>
      <c r="UTX629" s="40"/>
      <c r="UTY629" s="40"/>
      <c r="UTZ629" s="40"/>
      <c r="UUA629" s="40"/>
      <c r="UUB629" s="40"/>
      <c r="UUC629" s="40"/>
      <c r="UUD629" s="40"/>
      <c r="UUE629" s="40"/>
      <c r="UUF629" s="40"/>
      <c r="UUG629" s="40"/>
      <c r="UUH629" s="40"/>
      <c r="UUI629" s="40"/>
      <c r="UUJ629" s="40"/>
      <c r="UUK629" s="40"/>
      <c r="UUL629" s="40"/>
      <c r="UUM629" s="40"/>
      <c r="UUN629" s="40"/>
      <c r="UUO629" s="40"/>
      <c r="UUP629" s="40"/>
      <c r="UUQ629" s="40"/>
      <c r="UUR629" s="40"/>
      <c r="UUS629" s="40"/>
      <c r="UUT629" s="40"/>
      <c r="UUU629" s="40"/>
      <c r="UUV629" s="40"/>
      <c r="UUW629" s="40"/>
      <c r="UUX629" s="40"/>
      <c r="UUY629" s="40"/>
      <c r="UUZ629" s="40"/>
      <c r="UVA629" s="40"/>
      <c r="UVB629" s="40"/>
      <c r="UVC629" s="40"/>
      <c r="UVD629" s="40"/>
      <c r="UVE629" s="40"/>
      <c r="UVF629" s="40"/>
      <c r="UVG629" s="40"/>
      <c r="UVH629" s="40"/>
      <c r="UVI629" s="40"/>
      <c r="UVJ629" s="40"/>
      <c r="UVK629" s="40"/>
      <c r="UVL629" s="40"/>
      <c r="UVM629" s="40"/>
      <c r="UVN629" s="40"/>
      <c r="UVO629" s="40"/>
      <c r="UVP629" s="40"/>
      <c r="UVQ629" s="40"/>
      <c r="UVR629" s="40"/>
      <c r="UVS629" s="40"/>
      <c r="UVT629" s="40"/>
      <c r="UVU629" s="40"/>
      <c r="UVV629" s="40"/>
      <c r="UVW629" s="40"/>
      <c r="UVX629" s="40"/>
      <c r="UVY629" s="40"/>
      <c r="UVZ629" s="40"/>
      <c r="UWA629" s="40"/>
      <c r="UWB629" s="40"/>
      <c r="UWC629" s="40"/>
      <c r="UWD629" s="40"/>
      <c r="UWE629" s="40"/>
      <c r="UWF629" s="40"/>
      <c r="UWG629" s="40"/>
      <c r="UWH629" s="40"/>
      <c r="UWI629" s="40"/>
      <c r="UWJ629" s="40"/>
      <c r="UWK629" s="40"/>
      <c r="UWL629" s="40"/>
      <c r="UWM629" s="40"/>
      <c r="UWN629" s="40"/>
      <c r="UWO629" s="40"/>
      <c r="UWP629" s="40"/>
      <c r="UWQ629" s="40"/>
      <c r="UWR629" s="40"/>
      <c r="UWS629" s="40"/>
      <c r="UWT629" s="40"/>
      <c r="UWU629" s="40"/>
      <c r="UWV629" s="40"/>
      <c r="UWW629" s="40"/>
      <c r="UWX629" s="40"/>
      <c r="UWY629" s="40"/>
      <c r="UWZ629" s="40"/>
      <c r="UXA629" s="40"/>
      <c r="UXB629" s="40"/>
      <c r="UXC629" s="40"/>
      <c r="UXD629" s="40"/>
      <c r="UXE629" s="40"/>
      <c r="UXF629" s="40"/>
      <c r="UXG629" s="40"/>
      <c r="UXH629" s="40"/>
      <c r="UXI629" s="40"/>
      <c r="UXJ629" s="40"/>
      <c r="UXK629" s="40"/>
      <c r="UXL629" s="40"/>
      <c r="UXM629" s="40"/>
      <c r="UXN629" s="40"/>
      <c r="UXO629" s="40"/>
      <c r="UXP629" s="40"/>
      <c r="UXQ629" s="40"/>
      <c r="UXR629" s="40"/>
      <c r="UXS629" s="40"/>
      <c r="UXT629" s="40"/>
      <c r="UXU629" s="40"/>
      <c r="UXV629" s="40"/>
      <c r="UXW629" s="40"/>
      <c r="UXX629" s="40"/>
      <c r="UXY629" s="40"/>
      <c r="UXZ629" s="40"/>
      <c r="UYA629" s="40"/>
      <c r="UYB629" s="40"/>
      <c r="UYC629" s="40"/>
      <c r="UYD629" s="40"/>
      <c r="UYE629" s="40"/>
      <c r="UYF629" s="40"/>
      <c r="UYG629" s="40"/>
      <c r="UYH629" s="40"/>
      <c r="UYI629" s="40"/>
      <c r="UYJ629" s="40"/>
      <c r="UYK629" s="40"/>
      <c r="UYL629" s="40"/>
      <c r="UYM629" s="40"/>
      <c r="UYN629" s="40"/>
      <c r="UYO629" s="40"/>
      <c r="UYP629" s="40"/>
      <c r="UYQ629" s="40"/>
      <c r="UYR629" s="40"/>
      <c r="UYS629" s="40"/>
      <c r="UYT629" s="40"/>
      <c r="UYU629" s="40"/>
      <c r="UYV629" s="40"/>
      <c r="UYW629" s="40"/>
      <c r="UYX629" s="40"/>
      <c r="UYY629" s="40"/>
      <c r="UYZ629" s="40"/>
      <c r="UZA629" s="40"/>
      <c r="UZB629" s="40"/>
      <c r="UZC629" s="40"/>
      <c r="UZD629" s="40"/>
      <c r="UZE629" s="40"/>
      <c r="UZF629" s="40"/>
      <c r="UZG629" s="40"/>
      <c r="UZH629" s="40"/>
      <c r="UZI629" s="40"/>
      <c r="UZJ629" s="40"/>
      <c r="UZK629" s="40"/>
      <c r="UZL629" s="40"/>
      <c r="UZM629" s="40"/>
      <c r="UZN629" s="40"/>
      <c r="UZO629" s="40"/>
      <c r="UZP629" s="40"/>
      <c r="UZQ629" s="40"/>
      <c r="UZR629" s="40"/>
      <c r="UZS629" s="40"/>
      <c r="UZT629" s="40"/>
      <c r="UZU629" s="40"/>
      <c r="UZV629" s="40"/>
      <c r="UZW629" s="40"/>
      <c r="UZX629" s="40"/>
      <c r="UZY629" s="40"/>
      <c r="UZZ629" s="40"/>
      <c r="VAA629" s="40"/>
      <c r="VAB629" s="40"/>
      <c r="VAC629" s="40"/>
      <c r="VAD629" s="40"/>
      <c r="VAE629" s="40"/>
      <c r="VAF629" s="40"/>
      <c r="VAG629" s="40"/>
      <c r="VAH629" s="40"/>
      <c r="VAI629" s="40"/>
      <c r="VAJ629" s="40"/>
      <c r="VAK629" s="40"/>
      <c r="VAL629" s="40"/>
      <c r="VAM629" s="40"/>
      <c r="VAN629" s="40"/>
      <c r="VAO629" s="40"/>
      <c r="VAP629" s="40"/>
      <c r="VAQ629" s="40"/>
      <c r="VAR629" s="40"/>
      <c r="VAS629" s="40"/>
      <c r="VAT629" s="40"/>
      <c r="VAU629" s="40"/>
      <c r="VAV629" s="40"/>
      <c r="VAW629" s="40"/>
      <c r="VAX629" s="40"/>
      <c r="VAY629" s="40"/>
      <c r="VAZ629" s="40"/>
      <c r="VBA629" s="40"/>
      <c r="VBB629" s="40"/>
      <c r="VBC629" s="40"/>
      <c r="VBD629" s="40"/>
      <c r="VBE629" s="40"/>
      <c r="VBF629" s="40"/>
      <c r="VBG629" s="40"/>
      <c r="VBH629" s="40"/>
      <c r="VBI629" s="40"/>
      <c r="VBJ629" s="40"/>
      <c r="VBK629" s="40"/>
      <c r="VBL629" s="40"/>
      <c r="VBM629" s="40"/>
      <c r="VBN629" s="40"/>
      <c r="VBO629" s="40"/>
      <c r="VBP629" s="40"/>
      <c r="VBQ629" s="40"/>
      <c r="VBR629" s="40"/>
      <c r="VBS629" s="40"/>
      <c r="VBT629" s="40"/>
      <c r="VBU629" s="40"/>
      <c r="VBV629" s="40"/>
      <c r="VBW629" s="40"/>
      <c r="VBX629" s="40"/>
      <c r="VBY629" s="40"/>
      <c r="VBZ629" s="40"/>
      <c r="VCA629" s="40"/>
      <c r="VCB629" s="40"/>
      <c r="VCC629" s="40"/>
      <c r="VCD629" s="40"/>
      <c r="VCE629" s="40"/>
      <c r="VCF629" s="40"/>
      <c r="VCG629" s="40"/>
      <c r="VCH629" s="40"/>
      <c r="VCI629" s="40"/>
      <c r="VCJ629" s="40"/>
      <c r="VCK629" s="40"/>
      <c r="VCL629" s="40"/>
      <c r="VCM629" s="40"/>
      <c r="VCN629" s="40"/>
      <c r="VCO629" s="40"/>
      <c r="VCP629" s="40"/>
      <c r="VCQ629" s="40"/>
      <c r="VCR629" s="40"/>
      <c r="VCS629" s="40"/>
      <c r="VCT629" s="40"/>
      <c r="VCU629" s="40"/>
      <c r="VCV629" s="40"/>
      <c r="VCW629" s="40"/>
      <c r="VCX629" s="40"/>
      <c r="VCY629" s="40"/>
      <c r="VCZ629" s="40"/>
      <c r="VDA629" s="40"/>
      <c r="VDB629" s="40"/>
      <c r="VDC629" s="40"/>
      <c r="VDD629" s="40"/>
      <c r="VDE629" s="40"/>
      <c r="VDF629" s="40"/>
      <c r="VDG629" s="40"/>
      <c r="VDH629" s="40"/>
      <c r="VDI629" s="40"/>
      <c r="VDJ629" s="40"/>
      <c r="VDK629" s="40"/>
      <c r="VDL629" s="40"/>
      <c r="VDM629" s="40"/>
      <c r="VDN629" s="40"/>
      <c r="VDO629" s="40"/>
      <c r="VDP629" s="40"/>
      <c r="VDQ629" s="40"/>
      <c r="VDR629" s="40"/>
      <c r="VDS629" s="40"/>
      <c r="VDT629" s="40"/>
      <c r="VDU629" s="40"/>
      <c r="VDV629" s="40"/>
      <c r="VDW629" s="40"/>
      <c r="VDX629" s="40"/>
      <c r="VDY629" s="40"/>
      <c r="VDZ629" s="40"/>
      <c r="VEA629" s="40"/>
      <c r="VEB629" s="40"/>
      <c r="VEC629" s="40"/>
      <c r="VED629" s="40"/>
      <c r="VEE629" s="40"/>
      <c r="VEF629" s="40"/>
      <c r="VEG629" s="40"/>
      <c r="VEH629" s="40"/>
      <c r="VEI629" s="40"/>
      <c r="VEJ629" s="40"/>
      <c r="VEK629" s="40"/>
      <c r="VEL629" s="40"/>
      <c r="VEM629" s="40"/>
      <c r="VEN629" s="40"/>
      <c r="VEO629" s="40"/>
      <c r="VEP629" s="40"/>
      <c r="VEQ629" s="40"/>
      <c r="VER629" s="40"/>
      <c r="VES629" s="40"/>
      <c r="VET629" s="40"/>
      <c r="VEU629" s="40"/>
      <c r="VEV629" s="40"/>
      <c r="VEW629" s="40"/>
      <c r="VEX629" s="40"/>
      <c r="VEY629" s="40"/>
      <c r="VEZ629" s="40"/>
      <c r="VFA629" s="40"/>
      <c r="VFB629" s="40"/>
      <c r="VFC629" s="40"/>
      <c r="VFD629" s="40"/>
      <c r="VFE629" s="40"/>
      <c r="VFF629" s="40"/>
      <c r="VFG629" s="40"/>
      <c r="VFH629" s="40"/>
      <c r="VFI629" s="40"/>
      <c r="VFJ629" s="40"/>
      <c r="VFK629" s="40"/>
      <c r="VFL629" s="40"/>
      <c r="VFM629" s="40"/>
      <c r="VFN629" s="40"/>
      <c r="VFO629" s="40"/>
      <c r="VFP629" s="40"/>
      <c r="VFQ629" s="40"/>
      <c r="VFR629" s="40"/>
      <c r="VFS629" s="40"/>
      <c r="VFT629" s="40"/>
      <c r="VFU629" s="40"/>
      <c r="VFV629" s="40"/>
      <c r="VFW629" s="40"/>
      <c r="VFX629" s="40"/>
      <c r="VFY629" s="40"/>
      <c r="VFZ629" s="40"/>
      <c r="VGA629" s="40"/>
      <c r="VGB629" s="40"/>
      <c r="VGC629" s="40"/>
      <c r="VGD629" s="40"/>
      <c r="VGE629" s="40"/>
      <c r="VGF629" s="40"/>
      <c r="VGG629" s="40"/>
      <c r="VGH629" s="40"/>
      <c r="VGI629" s="40"/>
      <c r="VGJ629" s="40"/>
      <c r="VGK629" s="40"/>
      <c r="VGL629" s="40"/>
      <c r="VGM629" s="40"/>
      <c r="VGN629" s="40"/>
      <c r="VGO629" s="40"/>
      <c r="VGP629" s="40"/>
      <c r="VGQ629" s="40"/>
      <c r="VGR629" s="40"/>
      <c r="VGS629" s="40"/>
      <c r="VGT629" s="40"/>
      <c r="VGU629" s="40"/>
      <c r="VGV629" s="40"/>
      <c r="VGW629" s="40"/>
      <c r="VGX629" s="40"/>
      <c r="VGY629" s="40"/>
      <c r="VGZ629" s="40"/>
      <c r="VHA629" s="40"/>
      <c r="VHB629" s="40"/>
      <c r="VHC629" s="40"/>
      <c r="VHD629" s="40"/>
      <c r="VHE629" s="40"/>
      <c r="VHF629" s="40"/>
      <c r="VHG629" s="40"/>
      <c r="VHH629" s="40"/>
      <c r="VHI629" s="40"/>
      <c r="VHJ629" s="40"/>
      <c r="VHK629" s="40"/>
      <c r="VHL629" s="40"/>
      <c r="VHM629" s="40"/>
      <c r="VHN629" s="40"/>
      <c r="VHO629" s="40"/>
      <c r="VHP629" s="40"/>
      <c r="VHQ629" s="40"/>
      <c r="VHR629" s="40"/>
      <c r="VHS629" s="40"/>
      <c r="VHT629" s="40"/>
      <c r="VHU629" s="40"/>
      <c r="VHV629" s="40"/>
      <c r="VHW629" s="40"/>
      <c r="VHX629" s="40"/>
      <c r="VHY629" s="40"/>
      <c r="VHZ629" s="40"/>
      <c r="VIA629" s="40"/>
      <c r="VIB629" s="40"/>
      <c r="VIC629" s="40"/>
      <c r="VID629" s="40"/>
      <c r="VIE629" s="40"/>
      <c r="VIF629" s="40"/>
      <c r="VIG629" s="40"/>
      <c r="VIH629" s="40"/>
      <c r="VII629" s="40"/>
      <c r="VIJ629" s="40"/>
      <c r="VIK629" s="40"/>
      <c r="VIL629" s="40"/>
      <c r="VIM629" s="40"/>
      <c r="VIN629" s="40"/>
      <c r="VIO629" s="40"/>
      <c r="VIP629" s="40"/>
      <c r="VIQ629" s="40"/>
      <c r="VIR629" s="40"/>
      <c r="VIS629" s="40"/>
      <c r="VIT629" s="40"/>
      <c r="VIU629" s="40"/>
      <c r="VIV629" s="40"/>
      <c r="VIW629" s="40"/>
      <c r="VIX629" s="40"/>
      <c r="VIY629" s="40"/>
      <c r="VIZ629" s="40"/>
      <c r="VJA629" s="40"/>
      <c r="VJB629" s="40"/>
      <c r="VJC629" s="40"/>
      <c r="VJD629" s="40"/>
      <c r="VJE629" s="40"/>
      <c r="VJF629" s="40"/>
      <c r="VJG629" s="40"/>
      <c r="VJH629" s="40"/>
      <c r="VJI629" s="40"/>
      <c r="VJJ629" s="40"/>
      <c r="VJK629" s="40"/>
      <c r="VJL629" s="40"/>
      <c r="VJM629" s="40"/>
      <c r="VJN629" s="40"/>
      <c r="VJO629" s="40"/>
      <c r="VJP629" s="40"/>
      <c r="VJQ629" s="40"/>
      <c r="VJR629" s="40"/>
      <c r="VJS629" s="40"/>
      <c r="VJT629" s="40"/>
      <c r="VJU629" s="40"/>
      <c r="VJV629" s="40"/>
      <c r="VJW629" s="40"/>
      <c r="VJX629" s="40"/>
      <c r="VJY629" s="40"/>
      <c r="VJZ629" s="40"/>
      <c r="VKA629" s="40"/>
      <c r="VKB629" s="40"/>
      <c r="VKC629" s="40"/>
      <c r="VKD629" s="40"/>
      <c r="VKE629" s="40"/>
      <c r="VKF629" s="40"/>
      <c r="VKG629" s="40"/>
      <c r="VKH629" s="40"/>
      <c r="VKI629" s="40"/>
      <c r="VKJ629" s="40"/>
      <c r="VKK629" s="40"/>
      <c r="VKL629" s="40"/>
      <c r="VKM629" s="40"/>
      <c r="VKN629" s="40"/>
      <c r="VKO629" s="40"/>
      <c r="VKP629" s="40"/>
      <c r="VKQ629" s="40"/>
      <c r="VKR629" s="40"/>
      <c r="VKS629" s="40"/>
      <c r="VKT629" s="40"/>
      <c r="VKU629" s="40"/>
      <c r="VKV629" s="40"/>
      <c r="VKW629" s="40"/>
      <c r="VKX629" s="40"/>
      <c r="VKY629" s="40"/>
      <c r="VKZ629" s="40"/>
      <c r="VLA629" s="40"/>
      <c r="VLB629" s="40"/>
      <c r="VLC629" s="40"/>
      <c r="VLD629" s="40"/>
      <c r="VLE629" s="40"/>
      <c r="VLF629" s="40"/>
      <c r="VLG629" s="40"/>
      <c r="VLH629" s="40"/>
      <c r="VLI629" s="40"/>
      <c r="VLJ629" s="40"/>
      <c r="VLK629" s="40"/>
      <c r="VLL629" s="40"/>
      <c r="VLM629" s="40"/>
      <c r="VLN629" s="40"/>
      <c r="VLO629" s="40"/>
      <c r="VLP629" s="40"/>
      <c r="VLQ629" s="40"/>
      <c r="VLR629" s="40"/>
      <c r="VLS629" s="40"/>
      <c r="VLT629" s="40"/>
      <c r="VLU629" s="40"/>
      <c r="VLV629" s="40"/>
      <c r="VLW629" s="40"/>
      <c r="VLX629" s="40"/>
      <c r="VLY629" s="40"/>
      <c r="VLZ629" s="40"/>
      <c r="VMA629" s="40"/>
      <c r="VMB629" s="40"/>
      <c r="VMC629" s="40"/>
      <c r="VMD629" s="40"/>
      <c r="VME629" s="40"/>
      <c r="VMF629" s="40"/>
      <c r="VMG629" s="40"/>
      <c r="VMH629" s="40"/>
      <c r="VMI629" s="40"/>
      <c r="VMJ629" s="40"/>
      <c r="VMK629" s="40"/>
      <c r="VML629" s="40"/>
      <c r="VMM629" s="40"/>
      <c r="VMN629" s="40"/>
      <c r="VMO629" s="40"/>
      <c r="VMP629" s="40"/>
      <c r="VMQ629" s="40"/>
      <c r="VMR629" s="40"/>
      <c r="VMS629" s="40"/>
      <c r="VMT629" s="40"/>
      <c r="VMU629" s="40"/>
      <c r="VMV629" s="40"/>
      <c r="VMW629" s="40"/>
      <c r="VMX629" s="40"/>
      <c r="VMY629" s="40"/>
      <c r="VMZ629" s="40"/>
      <c r="VNA629" s="40"/>
      <c r="VNB629" s="40"/>
      <c r="VNC629" s="40"/>
      <c r="VND629" s="40"/>
      <c r="VNE629" s="40"/>
      <c r="VNF629" s="40"/>
      <c r="VNG629" s="40"/>
      <c r="VNH629" s="40"/>
      <c r="VNI629" s="40"/>
      <c r="VNJ629" s="40"/>
      <c r="VNK629" s="40"/>
      <c r="VNL629" s="40"/>
      <c r="VNM629" s="40"/>
      <c r="VNN629" s="40"/>
      <c r="VNO629" s="40"/>
      <c r="VNP629" s="40"/>
      <c r="VNQ629" s="40"/>
      <c r="VNR629" s="40"/>
      <c r="VNS629" s="40"/>
      <c r="VNT629" s="40"/>
      <c r="VNU629" s="40"/>
      <c r="VNV629" s="40"/>
      <c r="VNW629" s="40"/>
      <c r="VNX629" s="40"/>
      <c r="VNY629" s="40"/>
      <c r="VNZ629" s="40"/>
      <c r="VOA629" s="40"/>
      <c r="VOB629" s="40"/>
      <c r="VOC629" s="40"/>
      <c r="VOD629" s="40"/>
      <c r="VOE629" s="40"/>
      <c r="VOF629" s="40"/>
      <c r="VOG629" s="40"/>
      <c r="VOH629" s="40"/>
      <c r="VOI629" s="40"/>
      <c r="VOJ629" s="40"/>
      <c r="VOK629" s="40"/>
      <c r="VOL629" s="40"/>
      <c r="VOM629" s="40"/>
      <c r="VON629" s="40"/>
      <c r="VOO629" s="40"/>
      <c r="VOP629" s="40"/>
      <c r="VOQ629" s="40"/>
      <c r="VOR629" s="40"/>
      <c r="VOS629" s="40"/>
      <c r="VOT629" s="40"/>
      <c r="VOU629" s="40"/>
      <c r="VOV629" s="40"/>
      <c r="VOW629" s="40"/>
      <c r="VOX629" s="40"/>
      <c r="VOY629" s="40"/>
      <c r="VOZ629" s="40"/>
      <c r="VPA629" s="40"/>
      <c r="VPB629" s="40"/>
      <c r="VPC629" s="40"/>
      <c r="VPD629" s="40"/>
      <c r="VPE629" s="40"/>
      <c r="VPF629" s="40"/>
      <c r="VPG629" s="40"/>
      <c r="VPH629" s="40"/>
      <c r="VPI629" s="40"/>
      <c r="VPJ629" s="40"/>
      <c r="VPK629" s="40"/>
      <c r="VPL629" s="40"/>
      <c r="VPM629" s="40"/>
      <c r="VPN629" s="40"/>
      <c r="VPO629" s="40"/>
      <c r="VPP629" s="40"/>
      <c r="VPQ629" s="40"/>
      <c r="VPR629" s="40"/>
      <c r="VPS629" s="40"/>
      <c r="VPT629" s="40"/>
      <c r="VPU629" s="40"/>
      <c r="VPV629" s="40"/>
      <c r="VPW629" s="40"/>
      <c r="VPX629" s="40"/>
      <c r="VPY629" s="40"/>
      <c r="VPZ629" s="40"/>
      <c r="VQA629" s="40"/>
      <c r="VQB629" s="40"/>
      <c r="VQC629" s="40"/>
      <c r="VQD629" s="40"/>
      <c r="VQE629" s="40"/>
      <c r="VQF629" s="40"/>
      <c r="VQG629" s="40"/>
      <c r="VQH629" s="40"/>
      <c r="VQI629" s="40"/>
      <c r="VQJ629" s="40"/>
      <c r="VQK629" s="40"/>
      <c r="VQL629" s="40"/>
      <c r="VQM629" s="40"/>
      <c r="VQN629" s="40"/>
      <c r="VQO629" s="40"/>
      <c r="VQP629" s="40"/>
      <c r="VQQ629" s="40"/>
      <c r="VQR629" s="40"/>
      <c r="VQS629" s="40"/>
      <c r="VQT629" s="40"/>
      <c r="VQU629" s="40"/>
      <c r="VQV629" s="40"/>
      <c r="VQW629" s="40"/>
      <c r="VQX629" s="40"/>
      <c r="VQY629" s="40"/>
      <c r="VQZ629" s="40"/>
      <c r="VRA629" s="40"/>
      <c r="VRB629" s="40"/>
      <c r="VRC629" s="40"/>
      <c r="VRD629" s="40"/>
      <c r="VRE629" s="40"/>
      <c r="VRF629" s="40"/>
      <c r="VRG629" s="40"/>
      <c r="VRH629" s="40"/>
      <c r="VRI629" s="40"/>
      <c r="VRJ629" s="40"/>
      <c r="VRK629" s="40"/>
      <c r="VRL629" s="40"/>
      <c r="VRM629" s="40"/>
      <c r="VRN629" s="40"/>
      <c r="VRO629" s="40"/>
      <c r="VRP629" s="40"/>
      <c r="VRQ629" s="40"/>
      <c r="VRR629" s="40"/>
      <c r="VRS629" s="40"/>
      <c r="VRT629" s="40"/>
      <c r="VRU629" s="40"/>
      <c r="VRV629" s="40"/>
      <c r="VRW629" s="40"/>
      <c r="VRX629" s="40"/>
      <c r="VRY629" s="40"/>
      <c r="VRZ629" s="40"/>
      <c r="VSA629" s="40"/>
      <c r="VSB629" s="40"/>
      <c r="VSC629" s="40"/>
      <c r="VSD629" s="40"/>
      <c r="VSE629" s="40"/>
      <c r="VSF629" s="40"/>
      <c r="VSG629" s="40"/>
      <c r="VSH629" s="40"/>
      <c r="VSI629" s="40"/>
      <c r="VSJ629" s="40"/>
      <c r="VSK629" s="40"/>
      <c r="VSL629" s="40"/>
      <c r="VSM629" s="40"/>
      <c r="VSN629" s="40"/>
      <c r="VSO629" s="40"/>
      <c r="VSP629" s="40"/>
      <c r="VSQ629" s="40"/>
      <c r="VSR629" s="40"/>
      <c r="VSS629" s="40"/>
      <c r="VST629" s="40"/>
      <c r="VSU629" s="40"/>
      <c r="VSV629" s="40"/>
      <c r="VSW629" s="40"/>
      <c r="VSX629" s="40"/>
      <c r="VSY629" s="40"/>
      <c r="VSZ629" s="40"/>
      <c r="VTA629" s="40"/>
      <c r="VTB629" s="40"/>
      <c r="VTC629" s="40"/>
      <c r="VTD629" s="40"/>
      <c r="VTE629" s="40"/>
      <c r="VTF629" s="40"/>
      <c r="VTG629" s="40"/>
      <c r="VTH629" s="40"/>
      <c r="VTI629" s="40"/>
      <c r="VTJ629" s="40"/>
      <c r="VTK629" s="40"/>
      <c r="VTL629" s="40"/>
      <c r="VTM629" s="40"/>
      <c r="VTN629" s="40"/>
      <c r="VTO629" s="40"/>
      <c r="VTP629" s="40"/>
      <c r="VTQ629" s="40"/>
      <c r="VTR629" s="40"/>
      <c r="VTS629" s="40"/>
      <c r="VTT629" s="40"/>
      <c r="VTU629" s="40"/>
      <c r="VTV629" s="40"/>
      <c r="VTW629" s="40"/>
      <c r="VTX629" s="40"/>
      <c r="VTY629" s="40"/>
      <c r="VTZ629" s="40"/>
      <c r="VUA629" s="40"/>
      <c r="VUB629" s="40"/>
      <c r="VUC629" s="40"/>
      <c r="VUD629" s="40"/>
      <c r="VUE629" s="40"/>
      <c r="VUF629" s="40"/>
      <c r="VUG629" s="40"/>
      <c r="VUH629" s="40"/>
      <c r="VUI629" s="40"/>
      <c r="VUJ629" s="40"/>
      <c r="VUK629" s="40"/>
      <c r="VUL629" s="40"/>
      <c r="VUM629" s="40"/>
      <c r="VUN629" s="40"/>
      <c r="VUO629" s="40"/>
      <c r="VUP629" s="40"/>
      <c r="VUQ629" s="40"/>
      <c r="VUR629" s="40"/>
      <c r="VUS629" s="40"/>
      <c r="VUT629" s="40"/>
      <c r="VUU629" s="40"/>
      <c r="VUV629" s="40"/>
      <c r="VUW629" s="40"/>
      <c r="VUX629" s="40"/>
      <c r="VUY629" s="40"/>
      <c r="VUZ629" s="40"/>
      <c r="VVA629" s="40"/>
      <c r="VVB629" s="40"/>
      <c r="VVC629" s="40"/>
      <c r="VVD629" s="40"/>
      <c r="VVE629" s="40"/>
      <c r="VVF629" s="40"/>
      <c r="VVG629" s="40"/>
      <c r="VVH629" s="40"/>
      <c r="VVI629" s="40"/>
      <c r="VVJ629" s="40"/>
      <c r="VVK629" s="40"/>
      <c r="VVL629" s="40"/>
      <c r="VVM629" s="40"/>
      <c r="VVN629" s="40"/>
      <c r="VVO629" s="40"/>
      <c r="VVP629" s="40"/>
      <c r="VVQ629" s="40"/>
      <c r="VVR629" s="40"/>
      <c r="VVS629" s="40"/>
      <c r="VVT629" s="40"/>
      <c r="VVU629" s="40"/>
      <c r="VVV629" s="40"/>
      <c r="VVW629" s="40"/>
      <c r="VVX629" s="40"/>
      <c r="VVY629" s="40"/>
      <c r="VVZ629" s="40"/>
      <c r="VWA629" s="40"/>
      <c r="VWB629" s="40"/>
      <c r="VWC629" s="40"/>
      <c r="VWD629" s="40"/>
      <c r="VWE629" s="40"/>
      <c r="VWF629" s="40"/>
      <c r="VWG629" s="40"/>
      <c r="VWH629" s="40"/>
      <c r="VWI629" s="40"/>
      <c r="VWJ629" s="40"/>
      <c r="VWK629" s="40"/>
      <c r="VWL629" s="40"/>
      <c r="VWM629" s="40"/>
      <c r="VWN629" s="40"/>
      <c r="VWO629" s="40"/>
      <c r="VWP629" s="40"/>
      <c r="VWQ629" s="40"/>
      <c r="VWR629" s="40"/>
      <c r="VWS629" s="40"/>
      <c r="VWT629" s="40"/>
      <c r="VWU629" s="40"/>
      <c r="VWV629" s="40"/>
      <c r="VWW629" s="40"/>
      <c r="VWX629" s="40"/>
      <c r="VWY629" s="40"/>
      <c r="VWZ629" s="40"/>
      <c r="VXA629" s="40"/>
      <c r="VXB629" s="40"/>
      <c r="VXC629" s="40"/>
      <c r="VXD629" s="40"/>
      <c r="VXE629" s="40"/>
      <c r="VXF629" s="40"/>
      <c r="VXG629" s="40"/>
      <c r="VXH629" s="40"/>
      <c r="VXI629" s="40"/>
      <c r="VXJ629" s="40"/>
      <c r="VXK629" s="40"/>
      <c r="VXL629" s="40"/>
      <c r="VXM629" s="40"/>
      <c r="VXN629" s="40"/>
      <c r="VXO629" s="40"/>
      <c r="VXP629" s="40"/>
      <c r="VXQ629" s="40"/>
      <c r="VXR629" s="40"/>
      <c r="VXS629" s="40"/>
      <c r="VXT629" s="40"/>
      <c r="VXU629" s="40"/>
      <c r="VXV629" s="40"/>
      <c r="VXW629" s="40"/>
      <c r="VXX629" s="40"/>
      <c r="VXY629" s="40"/>
      <c r="VXZ629" s="40"/>
      <c r="VYA629" s="40"/>
      <c r="VYB629" s="40"/>
      <c r="VYC629" s="40"/>
      <c r="VYD629" s="40"/>
      <c r="VYE629" s="40"/>
      <c r="VYF629" s="40"/>
      <c r="VYG629" s="40"/>
      <c r="VYH629" s="40"/>
      <c r="VYI629" s="40"/>
      <c r="VYJ629" s="40"/>
      <c r="VYK629" s="40"/>
      <c r="VYL629" s="40"/>
      <c r="VYM629" s="40"/>
      <c r="VYN629" s="40"/>
      <c r="VYO629" s="40"/>
      <c r="VYP629" s="40"/>
      <c r="VYQ629" s="40"/>
      <c r="VYR629" s="40"/>
      <c r="VYS629" s="40"/>
      <c r="VYT629" s="40"/>
      <c r="VYU629" s="40"/>
      <c r="VYV629" s="40"/>
      <c r="VYW629" s="40"/>
      <c r="VYX629" s="40"/>
      <c r="VYY629" s="40"/>
      <c r="VYZ629" s="40"/>
      <c r="VZA629" s="40"/>
      <c r="VZB629" s="40"/>
      <c r="VZC629" s="40"/>
      <c r="VZD629" s="40"/>
      <c r="VZE629" s="40"/>
      <c r="VZF629" s="40"/>
      <c r="VZG629" s="40"/>
      <c r="VZH629" s="40"/>
      <c r="VZI629" s="40"/>
      <c r="VZJ629" s="40"/>
      <c r="VZK629" s="40"/>
      <c r="VZL629" s="40"/>
      <c r="VZM629" s="40"/>
      <c r="VZN629" s="40"/>
      <c r="VZO629" s="40"/>
      <c r="VZP629" s="40"/>
      <c r="VZQ629" s="40"/>
      <c r="VZR629" s="40"/>
      <c r="VZS629" s="40"/>
      <c r="VZT629" s="40"/>
      <c r="VZU629" s="40"/>
      <c r="VZV629" s="40"/>
      <c r="VZW629" s="40"/>
      <c r="VZX629" s="40"/>
      <c r="VZY629" s="40"/>
      <c r="VZZ629" s="40"/>
      <c r="WAA629" s="40"/>
      <c r="WAB629" s="40"/>
      <c r="WAC629" s="40"/>
      <c r="WAD629" s="40"/>
      <c r="WAE629" s="40"/>
      <c r="WAF629" s="40"/>
      <c r="WAG629" s="40"/>
      <c r="WAH629" s="40"/>
      <c r="WAI629" s="40"/>
      <c r="WAJ629" s="40"/>
      <c r="WAK629" s="40"/>
      <c r="WAL629" s="40"/>
      <c r="WAM629" s="40"/>
      <c r="WAN629" s="40"/>
      <c r="WAO629" s="40"/>
      <c r="WAP629" s="40"/>
      <c r="WAQ629" s="40"/>
      <c r="WAR629" s="40"/>
      <c r="WAS629" s="40"/>
      <c r="WAT629" s="40"/>
      <c r="WAU629" s="40"/>
      <c r="WAV629" s="40"/>
      <c r="WAW629" s="40"/>
      <c r="WAX629" s="40"/>
      <c r="WAY629" s="40"/>
      <c r="WAZ629" s="40"/>
      <c r="WBA629" s="40"/>
      <c r="WBB629" s="40"/>
      <c r="WBC629" s="40"/>
      <c r="WBD629" s="40"/>
      <c r="WBE629" s="40"/>
      <c r="WBF629" s="40"/>
      <c r="WBG629" s="40"/>
      <c r="WBH629" s="40"/>
      <c r="WBI629" s="40"/>
      <c r="WBJ629" s="40"/>
      <c r="WBK629" s="40"/>
      <c r="WBL629" s="40"/>
      <c r="WBM629" s="40"/>
      <c r="WBN629" s="40"/>
      <c r="WBO629" s="40"/>
      <c r="WBP629" s="40"/>
      <c r="WBQ629" s="40"/>
      <c r="WBR629" s="40"/>
      <c r="WBS629" s="40"/>
      <c r="WBT629" s="40"/>
      <c r="WBU629" s="40"/>
      <c r="WBV629" s="40"/>
      <c r="WBW629" s="40"/>
      <c r="WBX629" s="40"/>
      <c r="WBY629" s="40"/>
      <c r="WBZ629" s="40"/>
      <c r="WCA629" s="40"/>
      <c r="WCB629" s="40"/>
      <c r="WCC629" s="40"/>
      <c r="WCD629" s="40"/>
      <c r="WCE629" s="40"/>
      <c r="WCF629" s="40"/>
      <c r="WCG629" s="40"/>
      <c r="WCH629" s="40"/>
      <c r="WCI629" s="40"/>
      <c r="WCJ629" s="40"/>
      <c r="WCK629" s="40"/>
      <c r="WCL629" s="40"/>
      <c r="WCM629" s="40"/>
      <c r="WCN629" s="40"/>
      <c r="WCO629" s="40"/>
      <c r="WCP629" s="40"/>
      <c r="WCQ629" s="40"/>
      <c r="WCR629" s="40"/>
      <c r="WCS629" s="40"/>
      <c r="WCT629" s="40"/>
      <c r="WCU629" s="40"/>
      <c r="WCV629" s="40"/>
      <c r="WCW629" s="40"/>
      <c r="WCX629" s="40"/>
      <c r="WCY629" s="40"/>
      <c r="WCZ629" s="40"/>
      <c r="WDA629" s="40"/>
      <c r="WDB629" s="40"/>
      <c r="WDC629" s="40"/>
      <c r="WDD629" s="40"/>
      <c r="WDE629" s="40"/>
      <c r="WDF629" s="40"/>
      <c r="WDG629" s="40"/>
      <c r="WDH629" s="40"/>
      <c r="WDI629" s="40"/>
      <c r="WDJ629" s="40"/>
      <c r="WDK629" s="40"/>
      <c r="WDL629" s="40"/>
      <c r="WDM629" s="40"/>
      <c r="WDN629" s="40"/>
      <c r="WDO629" s="40"/>
      <c r="WDP629" s="40"/>
      <c r="WDQ629" s="40"/>
      <c r="WDR629" s="40"/>
      <c r="WDS629" s="40"/>
      <c r="WDT629" s="40"/>
      <c r="WDU629" s="40"/>
      <c r="WDV629" s="40"/>
      <c r="WDW629" s="40"/>
      <c r="WDX629" s="40"/>
      <c r="WDY629" s="40"/>
      <c r="WDZ629" s="40"/>
      <c r="WEA629" s="40"/>
      <c r="WEB629" s="40"/>
      <c r="WEC629" s="40"/>
      <c r="WED629" s="40"/>
      <c r="WEE629" s="40"/>
      <c r="WEF629" s="40"/>
      <c r="WEG629" s="40"/>
      <c r="WEH629" s="40"/>
      <c r="WEI629" s="40"/>
      <c r="WEJ629" s="40"/>
      <c r="WEK629" s="40"/>
      <c r="WEL629" s="40"/>
      <c r="WEM629" s="40"/>
      <c r="WEN629" s="40"/>
      <c r="WEO629" s="40"/>
      <c r="WEP629" s="40"/>
      <c r="WEQ629" s="40"/>
      <c r="WER629" s="40"/>
      <c r="WES629" s="40"/>
      <c r="WET629" s="40"/>
      <c r="WEU629" s="40"/>
      <c r="WEV629" s="40"/>
      <c r="WEW629" s="40"/>
      <c r="WEX629" s="40"/>
      <c r="WEY629" s="40"/>
      <c r="WEZ629" s="40"/>
      <c r="WFA629" s="40"/>
      <c r="WFB629" s="40"/>
      <c r="WFC629" s="40"/>
      <c r="WFD629" s="40"/>
      <c r="WFE629" s="40"/>
      <c r="WFF629" s="40"/>
      <c r="WFG629" s="40"/>
      <c r="WFH629" s="40"/>
      <c r="WFI629" s="40"/>
      <c r="WFJ629" s="40"/>
      <c r="WFK629" s="40"/>
      <c r="WFL629" s="40"/>
      <c r="WFM629" s="40"/>
      <c r="WFN629" s="40"/>
      <c r="WFO629" s="40"/>
      <c r="WFP629" s="40"/>
      <c r="WFQ629" s="40"/>
      <c r="WFR629" s="40"/>
      <c r="WFS629" s="40"/>
      <c r="WFT629" s="40"/>
      <c r="WFU629" s="40"/>
      <c r="WFV629" s="40"/>
      <c r="WFW629" s="40"/>
      <c r="WFX629" s="40"/>
      <c r="WFY629" s="40"/>
      <c r="WFZ629" s="40"/>
      <c r="WGA629" s="40"/>
      <c r="WGB629" s="40"/>
      <c r="WGC629" s="40"/>
      <c r="WGD629" s="40"/>
      <c r="WGE629" s="40"/>
      <c r="WGF629" s="40"/>
      <c r="WGG629" s="40"/>
      <c r="WGH629" s="40"/>
      <c r="WGI629" s="40"/>
      <c r="WGJ629" s="40"/>
      <c r="WGK629" s="40"/>
      <c r="WGL629" s="40"/>
      <c r="WGM629" s="40"/>
      <c r="WGN629" s="40"/>
      <c r="WGO629" s="40"/>
      <c r="WGP629" s="40"/>
      <c r="WGQ629" s="40"/>
      <c r="WGR629" s="40"/>
      <c r="WGS629" s="40"/>
      <c r="WGT629" s="40"/>
      <c r="WGU629" s="40"/>
      <c r="WGV629" s="40"/>
      <c r="WGW629" s="40"/>
      <c r="WGX629" s="40"/>
      <c r="WGY629" s="40"/>
      <c r="WGZ629" s="40"/>
      <c r="WHA629" s="40"/>
      <c r="WHB629" s="40"/>
      <c r="WHC629" s="40"/>
      <c r="WHD629" s="40"/>
      <c r="WHE629" s="40"/>
      <c r="WHF629" s="40"/>
      <c r="WHG629" s="40"/>
      <c r="WHH629" s="40"/>
      <c r="WHI629" s="40"/>
      <c r="WHJ629" s="40"/>
      <c r="WHK629" s="40"/>
      <c r="WHL629" s="40"/>
      <c r="WHM629" s="40"/>
      <c r="WHN629" s="40"/>
      <c r="WHO629" s="40"/>
      <c r="WHP629" s="40"/>
      <c r="WHQ629" s="40"/>
      <c r="WHR629" s="40"/>
      <c r="WHS629" s="40"/>
      <c r="WHT629" s="40"/>
      <c r="WHU629" s="40"/>
      <c r="WHV629" s="40"/>
      <c r="WHW629" s="40"/>
      <c r="WHX629" s="40"/>
      <c r="WHY629" s="40"/>
      <c r="WHZ629" s="40"/>
      <c r="WIA629" s="40"/>
      <c r="WIB629" s="40"/>
      <c r="WIC629" s="40"/>
      <c r="WID629" s="40"/>
      <c r="WIE629" s="40"/>
      <c r="WIF629" s="40"/>
      <c r="WIG629" s="40"/>
      <c r="WIH629" s="40"/>
      <c r="WII629" s="40"/>
      <c r="WIJ629" s="40"/>
      <c r="WIK629" s="40"/>
      <c r="WIL629" s="40"/>
      <c r="WIM629" s="40"/>
      <c r="WIN629" s="40"/>
      <c r="WIO629" s="40"/>
      <c r="WIP629" s="40"/>
      <c r="WIQ629" s="40"/>
      <c r="WIR629" s="40"/>
      <c r="WIS629" s="40"/>
      <c r="WIT629" s="40"/>
      <c r="WIU629" s="40"/>
      <c r="WIV629" s="40"/>
      <c r="WIW629" s="40"/>
      <c r="WIX629" s="40"/>
      <c r="WIY629" s="40"/>
      <c r="WIZ629" s="40"/>
      <c r="WJA629" s="40"/>
      <c r="WJB629" s="40"/>
      <c r="WJC629" s="40"/>
      <c r="WJD629" s="40"/>
      <c r="WJE629" s="40"/>
      <c r="WJF629" s="40"/>
      <c r="WJG629" s="40"/>
      <c r="WJH629" s="40"/>
      <c r="WJI629" s="40"/>
      <c r="WJJ629" s="40"/>
      <c r="WJK629" s="40"/>
      <c r="WJL629" s="40"/>
      <c r="WJM629" s="40"/>
      <c r="WJN629" s="40"/>
      <c r="WJO629" s="40"/>
      <c r="WJP629" s="40"/>
      <c r="WJQ629" s="40"/>
      <c r="WJR629" s="40"/>
      <c r="WJS629" s="40"/>
      <c r="WJT629" s="40"/>
      <c r="WJU629" s="40"/>
      <c r="WJV629" s="40"/>
      <c r="WJW629" s="40"/>
      <c r="WJX629" s="40"/>
      <c r="WJY629" s="40"/>
      <c r="WJZ629" s="40"/>
      <c r="WKA629" s="40"/>
      <c r="WKB629" s="40"/>
      <c r="WKC629" s="40"/>
      <c r="WKD629" s="40"/>
      <c r="WKE629" s="40"/>
      <c r="WKF629" s="40"/>
      <c r="WKG629" s="40"/>
      <c r="WKH629" s="40"/>
      <c r="WKI629" s="40"/>
      <c r="WKJ629" s="40"/>
      <c r="WKK629" s="40"/>
      <c r="WKL629" s="40"/>
      <c r="WKM629" s="40"/>
      <c r="WKN629" s="40"/>
      <c r="WKO629" s="40"/>
      <c r="WKP629" s="40"/>
      <c r="WKQ629" s="40"/>
      <c r="WKR629" s="40"/>
      <c r="WKS629" s="40"/>
      <c r="WKT629" s="40"/>
      <c r="WKU629" s="40"/>
      <c r="WKV629" s="40"/>
      <c r="WKW629" s="40"/>
      <c r="WKX629" s="40"/>
      <c r="WKY629" s="40"/>
      <c r="WKZ629" s="40"/>
      <c r="WLA629" s="40"/>
      <c r="WLB629" s="40"/>
      <c r="WLC629" s="40"/>
      <c r="WLD629" s="40"/>
      <c r="WLE629" s="40"/>
      <c r="WLF629" s="40"/>
      <c r="WLG629" s="40"/>
      <c r="WLH629" s="40"/>
      <c r="WLI629" s="40"/>
      <c r="WLJ629" s="40"/>
      <c r="WLK629" s="40"/>
      <c r="WLL629" s="40"/>
      <c r="WLM629" s="40"/>
      <c r="WLN629" s="40"/>
      <c r="WLO629" s="40"/>
      <c r="WLP629" s="40"/>
      <c r="WLQ629" s="40"/>
      <c r="WLR629" s="40"/>
      <c r="WLS629" s="40"/>
      <c r="WLT629" s="40"/>
      <c r="WLU629" s="40"/>
      <c r="WLV629" s="40"/>
      <c r="WLW629" s="40"/>
      <c r="WLX629" s="40"/>
      <c r="WLY629" s="40"/>
      <c r="WLZ629" s="40"/>
      <c r="WMA629" s="40"/>
      <c r="WMB629" s="40"/>
      <c r="WMC629" s="40"/>
      <c r="WMD629" s="40"/>
      <c r="WME629" s="40"/>
      <c r="WMF629" s="40"/>
      <c r="WMG629" s="40"/>
      <c r="WMH629" s="40"/>
      <c r="WMI629" s="40"/>
      <c r="WMJ629" s="40"/>
      <c r="WMK629" s="40"/>
      <c r="WML629" s="40"/>
      <c r="WMM629" s="40"/>
      <c r="WMN629" s="40"/>
      <c r="WMO629" s="40"/>
      <c r="WMP629" s="40"/>
      <c r="WMQ629" s="40"/>
      <c r="WMR629" s="40"/>
      <c r="WMS629" s="40"/>
      <c r="WMT629" s="40"/>
      <c r="WMU629" s="40"/>
      <c r="WMV629" s="40"/>
      <c r="WMW629" s="40"/>
      <c r="WMX629" s="40"/>
      <c r="WMY629" s="40"/>
      <c r="WMZ629" s="40"/>
      <c r="WNA629" s="40"/>
      <c r="WNB629" s="40"/>
      <c r="WNC629" s="40"/>
      <c r="WND629" s="40"/>
      <c r="WNE629" s="40"/>
      <c r="WNF629" s="40"/>
      <c r="WNG629" s="40"/>
      <c r="WNH629" s="40"/>
      <c r="WNI629" s="40"/>
      <c r="WNJ629" s="40"/>
      <c r="WNK629" s="40"/>
      <c r="WNL629" s="40"/>
      <c r="WNM629" s="40"/>
      <c r="WNN629" s="40"/>
      <c r="WNO629" s="40"/>
      <c r="WNP629" s="40"/>
      <c r="WNQ629" s="40"/>
      <c r="WNR629" s="40"/>
      <c r="WNS629" s="40"/>
      <c r="WNT629" s="40"/>
      <c r="WNU629" s="40"/>
      <c r="WNV629" s="40"/>
      <c r="WNW629" s="40"/>
      <c r="WNX629" s="40"/>
      <c r="WNY629" s="40"/>
      <c r="WNZ629" s="40"/>
      <c r="WOA629" s="40"/>
      <c r="WOB629" s="40"/>
      <c r="WOC629" s="40"/>
      <c r="WOD629" s="40"/>
      <c r="WOE629" s="40"/>
      <c r="WOF629" s="40"/>
      <c r="WOG629" s="40"/>
      <c r="WOH629" s="40"/>
      <c r="WOI629" s="40"/>
      <c r="WOJ629" s="40"/>
      <c r="WOK629" s="40"/>
      <c r="WOL629" s="40"/>
      <c r="WOM629" s="40"/>
      <c r="WON629" s="40"/>
      <c r="WOO629" s="40"/>
      <c r="WOP629" s="40"/>
      <c r="WOQ629" s="40"/>
      <c r="WOR629" s="40"/>
      <c r="WOS629" s="40"/>
      <c r="WOT629" s="40"/>
      <c r="WOU629" s="40"/>
      <c r="WOV629" s="40"/>
      <c r="WOW629" s="40"/>
      <c r="WOX629" s="40"/>
      <c r="WOY629" s="40"/>
      <c r="WOZ629" s="40"/>
      <c r="WPA629" s="40"/>
      <c r="WPB629" s="40"/>
      <c r="WPC629" s="40"/>
      <c r="WPD629" s="40"/>
      <c r="WPE629" s="40"/>
      <c r="WPF629" s="40"/>
      <c r="WPG629" s="40"/>
      <c r="WPH629" s="40"/>
      <c r="WPI629" s="40"/>
      <c r="WPJ629" s="40"/>
      <c r="WPK629" s="40"/>
      <c r="WPL629" s="40"/>
      <c r="WPM629" s="40"/>
      <c r="WPN629" s="40"/>
      <c r="WPO629" s="40"/>
      <c r="WPP629" s="40"/>
      <c r="WPQ629" s="40"/>
      <c r="WPR629" s="40"/>
      <c r="WPS629" s="40"/>
      <c r="WPT629" s="40"/>
      <c r="WPU629" s="40"/>
      <c r="WPV629" s="40"/>
      <c r="WPW629" s="40"/>
      <c r="WPX629" s="40"/>
      <c r="WPY629" s="40"/>
      <c r="WPZ629" s="40"/>
      <c r="WQA629" s="40"/>
      <c r="WQB629" s="40"/>
      <c r="WQC629" s="40"/>
      <c r="WQD629" s="40"/>
      <c r="WQE629" s="40"/>
      <c r="WQF629" s="40"/>
      <c r="WQG629" s="40"/>
      <c r="WQH629" s="40"/>
      <c r="WQI629" s="40"/>
      <c r="WQJ629" s="40"/>
      <c r="WQK629" s="40"/>
      <c r="WQL629" s="40"/>
      <c r="WQM629" s="40"/>
      <c r="WQN629" s="40"/>
      <c r="WQO629" s="40"/>
      <c r="WQP629" s="40"/>
      <c r="WQQ629" s="40"/>
      <c r="WQR629" s="40"/>
      <c r="WQS629" s="40"/>
      <c r="WQT629" s="40"/>
      <c r="WQU629" s="40"/>
      <c r="WQV629" s="40"/>
      <c r="WQW629" s="40"/>
      <c r="WQX629" s="40"/>
      <c r="WQY629" s="40"/>
      <c r="WQZ629" s="40"/>
      <c r="WRA629" s="40"/>
      <c r="WRB629" s="40"/>
      <c r="WRC629" s="40"/>
      <c r="WRD629" s="40"/>
      <c r="WRE629" s="40"/>
      <c r="WRF629" s="40"/>
      <c r="WRG629" s="40"/>
      <c r="WRH629" s="40"/>
      <c r="WRI629" s="40"/>
      <c r="WRJ629" s="40"/>
      <c r="WRK629" s="40"/>
      <c r="WRL629" s="40"/>
      <c r="WRM629" s="40"/>
      <c r="WRN629" s="40"/>
      <c r="WRO629" s="40"/>
      <c r="WRP629" s="40"/>
      <c r="WRQ629" s="40"/>
      <c r="WRR629" s="40"/>
      <c r="WRS629" s="40"/>
      <c r="WRT629" s="40"/>
      <c r="WRU629" s="40"/>
      <c r="WRV629" s="40"/>
      <c r="WRW629" s="40"/>
      <c r="WRX629" s="40"/>
      <c r="WRY629" s="40"/>
      <c r="WRZ629" s="40"/>
      <c r="WSA629" s="40"/>
      <c r="WSB629" s="40"/>
      <c r="WSC629" s="40"/>
      <c r="WSD629" s="40"/>
      <c r="WSE629" s="40"/>
      <c r="WSF629" s="40"/>
      <c r="WSG629" s="40"/>
      <c r="WSH629" s="40"/>
      <c r="WSI629" s="40"/>
      <c r="WSJ629" s="40"/>
      <c r="WSK629" s="40"/>
      <c r="WSL629" s="40"/>
      <c r="WSM629" s="40"/>
      <c r="WSN629" s="40"/>
      <c r="WSO629" s="40"/>
      <c r="WSP629" s="40"/>
      <c r="WSQ629" s="40"/>
      <c r="WSR629" s="40"/>
      <c r="WSS629" s="40"/>
      <c r="WST629" s="40"/>
      <c r="WSU629" s="40"/>
      <c r="WSV629" s="40"/>
      <c r="WSW629" s="40"/>
      <c r="WSX629" s="40"/>
      <c r="WSY629" s="40"/>
      <c r="WSZ629" s="40"/>
      <c r="WTA629" s="40"/>
      <c r="WTB629" s="40"/>
      <c r="WTC629" s="40"/>
      <c r="WTD629" s="40"/>
      <c r="WTE629" s="40"/>
      <c r="WTF629" s="40"/>
      <c r="WTG629" s="40"/>
      <c r="WTH629" s="40"/>
      <c r="WTI629" s="40"/>
      <c r="WTJ629" s="40"/>
      <c r="WTK629" s="40"/>
      <c r="WTL629" s="40"/>
      <c r="WTM629" s="40"/>
      <c r="WTN629" s="40"/>
      <c r="WTO629" s="40"/>
      <c r="WTP629" s="40"/>
      <c r="WTQ629" s="40"/>
      <c r="WTR629" s="40"/>
      <c r="WTS629" s="40"/>
      <c r="WTT629" s="40"/>
      <c r="WTU629" s="40"/>
      <c r="WTV629" s="40"/>
      <c r="WTW629" s="40"/>
      <c r="WTX629" s="40"/>
      <c r="WTY629" s="40"/>
      <c r="WTZ629" s="40"/>
      <c r="WUA629" s="40"/>
      <c r="WUB629" s="40"/>
      <c r="WUC629" s="40"/>
      <c r="WUD629" s="40"/>
      <c r="WUE629" s="40"/>
      <c r="WUF629" s="40"/>
      <c r="WUG629" s="40"/>
      <c r="WUH629" s="40"/>
      <c r="WUI629" s="40"/>
      <c r="WUJ629" s="40"/>
      <c r="WUK629" s="40"/>
      <c r="WUL629" s="40"/>
      <c r="WUM629" s="40"/>
      <c r="WUN629" s="40"/>
      <c r="WUO629" s="40"/>
      <c r="WUP629" s="40"/>
      <c r="WUQ629" s="40"/>
      <c r="WUR629" s="40"/>
      <c r="WUS629" s="40"/>
      <c r="WUT629" s="40"/>
      <c r="WUU629" s="40"/>
      <c r="WUV629" s="40"/>
      <c r="WUW629" s="40"/>
      <c r="WUX629" s="40"/>
      <c r="WUY629" s="40"/>
      <c r="WUZ629" s="40"/>
      <c r="WVA629" s="40"/>
      <c r="WVB629" s="40"/>
      <c r="WVC629" s="40"/>
      <c r="WVD629" s="40"/>
      <c r="WVE629" s="40"/>
      <c r="WVF629" s="40"/>
      <c r="WVG629" s="40"/>
      <c r="WVH629" s="40"/>
      <c r="WVI629" s="40"/>
      <c r="WVJ629" s="40"/>
      <c r="WVK629" s="40"/>
      <c r="WVL629" s="40"/>
      <c r="WVM629" s="40"/>
      <c r="WVN629" s="40"/>
      <c r="WVO629" s="40"/>
      <c r="WVP629" s="40"/>
      <c r="WVQ629" s="40"/>
      <c r="WVR629" s="40"/>
      <c r="WVS629" s="40"/>
      <c r="WVT629" s="40"/>
      <c r="WVU629" s="40"/>
      <c r="WVV629" s="40"/>
      <c r="WVW629" s="40"/>
      <c r="WVX629" s="40"/>
      <c r="WVY629" s="40"/>
      <c r="WVZ629" s="40"/>
      <c r="WWA629" s="40"/>
      <c r="WWB629" s="40"/>
      <c r="WWC629" s="40"/>
      <c r="WWD629" s="40"/>
      <c r="WWE629" s="40"/>
      <c r="WWF629" s="40"/>
      <c r="WWG629" s="40"/>
      <c r="WWH629" s="40"/>
      <c r="WWI629" s="40"/>
      <c r="WWJ629" s="40"/>
      <c r="WWK629" s="40"/>
      <c r="WWL629" s="40"/>
      <c r="WWM629" s="40"/>
      <c r="WWN629" s="40"/>
      <c r="WWO629" s="40"/>
      <c r="WWP629" s="40"/>
      <c r="WWQ629" s="40"/>
      <c r="WWR629" s="40"/>
      <c r="WWS629" s="40"/>
      <c r="WWT629" s="40"/>
      <c r="WWU629" s="40"/>
      <c r="WWV629" s="40"/>
      <c r="WWW629" s="40"/>
      <c r="WWX629" s="40"/>
      <c r="WWY629" s="40"/>
      <c r="WWZ629" s="40"/>
      <c r="WXA629" s="40"/>
      <c r="WXB629" s="40"/>
      <c r="WXC629" s="40"/>
      <c r="WXD629" s="40"/>
      <c r="WXE629" s="40"/>
      <c r="WXF629" s="40"/>
      <c r="WXG629" s="40"/>
      <c r="WXH629" s="40"/>
      <c r="WXI629" s="40"/>
      <c r="WXJ629" s="40"/>
      <c r="WXK629" s="40"/>
      <c r="WXL629" s="40"/>
      <c r="WXM629" s="40"/>
      <c r="WXN629" s="40"/>
      <c r="WXO629" s="40"/>
      <c r="WXP629" s="40"/>
      <c r="WXQ629" s="40"/>
      <c r="WXR629" s="40"/>
      <c r="WXS629" s="40"/>
      <c r="WXT629" s="40"/>
      <c r="WXU629" s="40"/>
      <c r="WXV629" s="40"/>
      <c r="WXW629" s="40"/>
      <c r="WXX629" s="40"/>
      <c r="WXY629" s="40"/>
      <c r="WXZ629" s="40"/>
      <c r="WYA629" s="40"/>
      <c r="WYB629" s="40"/>
      <c r="WYC629" s="40"/>
      <c r="WYD629" s="40"/>
      <c r="WYE629" s="40"/>
      <c r="WYF629" s="40"/>
      <c r="WYG629" s="40"/>
      <c r="WYH629" s="40"/>
      <c r="WYI629" s="40"/>
      <c r="WYJ629" s="40"/>
      <c r="WYK629" s="40"/>
      <c r="WYL629" s="40"/>
      <c r="WYM629" s="40"/>
      <c r="WYN629" s="40"/>
      <c r="WYO629" s="40"/>
      <c r="WYP629" s="40"/>
      <c r="WYQ629" s="40"/>
      <c r="WYR629" s="40"/>
      <c r="WYS629" s="40"/>
      <c r="WYT629" s="40"/>
      <c r="WYU629" s="40"/>
      <c r="WYV629" s="40"/>
      <c r="WYW629" s="40"/>
      <c r="WYX629" s="40"/>
      <c r="WYY629" s="40"/>
      <c r="WYZ629" s="40"/>
      <c r="WZA629" s="40"/>
      <c r="WZB629" s="40"/>
      <c r="WZC629" s="40"/>
      <c r="WZD629" s="40"/>
      <c r="WZE629" s="40"/>
      <c r="WZF629" s="40"/>
      <c r="WZG629" s="40"/>
      <c r="WZH629" s="40"/>
      <c r="WZI629" s="40"/>
      <c r="WZJ629" s="40"/>
      <c r="WZK629" s="40"/>
      <c r="WZL629" s="40"/>
      <c r="WZM629" s="40"/>
      <c r="WZN629" s="40"/>
      <c r="WZO629" s="40"/>
      <c r="WZP629" s="40"/>
      <c r="WZQ629" s="40"/>
      <c r="WZR629" s="40"/>
      <c r="WZS629" s="40"/>
      <c r="WZT629" s="40"/>
      <c r="WZU629" s="40"/>
      <c r="WZV629" s="40"/>
      <c r="WZW629" s="40"/>
      <c r="WZX629" s="40"/>
      <c r="WZY629" s="40"/>
      <c r="WZZ629" s="40"/>
      <c r="XAA629" s="40"/>
      <c r="XAB629" s="40"/>
      <c r="XAC629" s="40"/>
      <c r="XAD629" s="40"/>
      <c r="XAE629" s="40"/>
      <c r="XAF629" s="40"/>
      <c r="XAG629" s="40"/>
      <c r="XAH629" s="40"/>
      <c r="XAI629" s="40"/>
      <c r="XAJ629" s="40"/>
      <c r="XAK629" s="40"/>
      <c r="XAL629" s="40"/>
      <c r="XAM629" s="40"/>
      <c r="XAN629" s="40"/>
      <c r="XAO629" s="40"/>
      <c r="XAP629" s="40"/>
      <c r="XAQ629" s="40"/>
      <c r="XAR629" s="40"/>
      <c r="XAS629" s="40"/>
      <c r="XAT629" s="40"/>
      <c r="XAU629" s="40"/>
      <c r="XAV629" s="40"/>
      <c r="XAW629" s="40"/>
      <c r="XAX629" s="40"/>
      <c r="XAY629" s="40"/>
      <c r="XAZ629" s="40"/>
      <c r="XBA629" s="40"/>
      <c r="XBB629" s="40"/>
      <c r="XBC629" s="40"/>
      <c r="XBD629" s="40"/>
      <c r="XBE629" s="40"/>
      <c r="XBF629" s="40"/>
      <c r="XBG629" s="40"/>
      <c r="XBH629" s="40"/>
      <c r="XBI629" s="40"/>
      <c r="XBJ629" s="40"/>
      <c r="XBK629" s="40"/>
      <c r="XBL629" s="40"/>
      <c r="XBM629" s="40"/>
      <c r="XBN629" s="40"/>
      <c r="XBO629" s="40"/>
      <c r="XBP629" s="40"/>
      <c r="XBQ629" s="40"/>
      <c r="XBR629" s="40"/>
      <c r="XBS629" s="40"/>
      <c r="XBT629" s="40"/>
      <c r="XBU629" s="40"/>
      <c r="XBV629" s="40"/>
      <c r="XBW629" s="40"/>
      <c r="XBX629" s="40"/>
      <c r="XBY629" s="40"/>
      <c r="XBZ629" s="40"/>
      <c r="XCA629" s="40"/>
      <c r="XCB629" s="40"/>
      <c r="XCC629" s="40"/>
      <c r="XCD629" s="40"/>
      <c r="XCE629" s="40"/>
      <c r="XCF629" s="40"/>
      <c r="XCG629" s="40"/>
      <c r="XCH629" s="40"/>
      <c r="XCI629" s="40"/>
      <c r="XCJ629" s="40"/>
      <c r="XCK629" s="40"/>
      <c r="XCL629" s="40"/>
      <c r="XCM629" s="40"/>
      <c r="XCN629" s="40"/>
      <c r="XCO629" s="40"/>
      <c r="XCP629" s="40"/>
      <c r="XCQ629" s="40"/>
      <c r="XCR629" s="40"/>
      <c r="XCS629" s="40"/>
      <c r="XCT629" s="40"/>
      <c r="XCU629" s="40"/>
      <c r="XCV629" s="40"/>
      <c r="XCW629" s="40"/>
      <c r="XCX629" s="40"/>
      <c r="XCY629" s="40"/>
      <c r="XCZ629" s="40"/>
      <c r="XDA629" s="40"/>
      <c r="XDB629" s="40"/>
      <c r="XDC629" s="40"/>
      <c r="XDD629" s="40"/>
      <c r="XDE629" s="40"/>
      <c r="XDF629" s="40"/>
      <c r="XDG629" s="40"/>
      <c r="XDH629" s="40"/>
      <c r="XDI629" s="40"/>
      <c r="XDJ629" s="40"/>
      <c r="XDK629" s="40"/>
      <c r="XDL629" s="40"/>
      <c r="XDM629" s="40"/>
      <c r="XDN629" s="40"/>
      <c r="XDO629" s="40"/>
      <c r="XDP629" s="40"/>
      <c r="XDQ629" s="40"/>
      <c r="XDR629" s="40"/>
      <c r="XDS629" s="40"/>
      <c r="XDT629" s="40"/>
      <c r="XDU629" s="40"/>
      <c r="XDV629" s="40"/>
      <c r="XDW629" s="40"/>
      <c r="XDX629" s="40"/>
      <c r="XDY629" s="40"/>
      <c r="XDZ629" s="40"/>
      <c r="XEA629" s="40"/>
      <c r="XEB629" s="40"/>
      <c r="XEC629" s="40"/>
      <c r="XED629" s="40"/>
      <c r="XEE629" s="40"/>
      <c r="XEF629" s="40"/>
      <c r="XEG629" s="40"/>
      <c r="XEH629" s="40"/>
      <c r="XEI629" s="40"/>
      <c r="XEJ629" s="40"/>
      <c r="XEK629" s="40"/>
      <c r="XEL629" s="40"/>
      <c r="XEM629" s="40"/>
      <c r="XEN629" s="40"/>
      <c r="XEO629" s="40"/>
      <c r="XEP629" s="40"/>
      <c r="XEQ629" s="40"/>
      <c r="XER629" s="40"/>
      <c r="XES629" s="40"/>
      <c r="XET629" s="40"/>
      <c r="XEU629" s="40"/>
      <c r="XEV629" s="40"/>
      <c r="XEW629" s="40"/>
      <c r="XEX629" s="40"/>
      <c r="XEY629" s="40"/>
      <c r="XEZ629" s="40"/>
      <c r="XFA629" s="40"/>
      <c r="XFB629" s="40"/>
      <c r="XFC629" s="40"/>
      <c r="XFD629" s="40"/>
    </row>
    <row r="630" spans="1:16384" s="13" customFormat="1" ht="29.25" customHeight="1" x14ac:dyDescent="0.25">
      <c r="A630" s="41">
        <f t="shared" si="24"/>
        <v>621</v>
      </c>
      <c r="B630" s="58" t="s">
        <v>1314</v>
      </c>
      <c r="C630" s="60" t="s">
        <v>46</v>
      </c>
      <c r="D630" s="41">
        <v>3</v>
      </c>
      <c r="E630" s="91">
        <v>3.3</v>
      </c>
      <c r="F630" s="41"/>
      <c r="G630" s="41"/>
      <c r="H630" s="41" t="s">
        <v>19</v>
      </c>
      <c r="I630" s="41" t="s">
        <v>19</v>
      </c>
      <c r="J630" s="41" t="s">
        <v>19</v>
      </c>
      <c r="K630" s="59" t="s">
        <v>1330</v>
      </c>
      <c r="L630" s="47" t="s">
        <v>1315</v>
      </c>
      <c r="M630" s="41"/>
      <c r="N630" s="41"/>
      <c r="O630" s="41"/>
      <c r="P630" s="41"/>
      <c r="Q630" s="41"/>
      <c r="R630" s="41"/>
      <c r="S630" s="41"/>
      <c r="T630" s="41"/>
      <c r="U630" s="41"/>
      <c r="V630" s="41"/>
      <c r="W630" s="41"/>
      <c r="X630" s="41"/>
      <c r="Y630" s="41"/>
      <c r="Z630" s="41"/>
      <c r="AA630" s="41"/>
      <c r="AB630" s="41"/>
      <c r="AC630" s="41"/>
      <c r="AD630" s="41"/>
      <c r="AE630" s="41"/>
      <c r="AF630" s="41"/>
      <c r="AG630" s="41"/>
      <c r="AH630" s="41"/>
      <c r="AI630" s="41"/>
      <c r="AJ630" s="41"/>
      <c r="AK630" s="41"/>
      <c r="AL630" s="41"/>
      <c r="AM630" s="41"/>
      <c r="AN630" s="41"/>
      <c r="AO630" s="41"/>
      <c r="AP630" s="41"/>
      <c r="AQ630" s="41"/>
      <c r="AR630" s="41"/>
      <c r="AS630" s="41"/>
      <c r="AT630" s="41"/>
      <c r="AU630" s="41"/>
      <c r="AV630" s="41"/>
      <c r="AW630" s="41"/>
      <c r="AX630" s="41"/>
      <c r="AY630" s="41"/>
      <c r="AZ630" s="41"/>
      <c r="BA630" s="41"/>
      <c r="BB630" s="41"/>
      <c r="BC630" s="41"/>
      <c r="BD630" s="41"/>
      <c r="BE630" s="41"/>
      <c r="BF630" s="41"/>
      <c r="BG630" s="41"/>
      <c r="BH630" s="41"/>
      <c r="BI630" s="41"/>
      <c r="BJ630" s="41"/>
      <c r="BK630" s="41"/>
      <c r="BL630" s="41"/>
      <c r="BM630" s="41"/>
      <c r="BN630" s="41"/>
      <c r="BO630" s="41"/>
      <c r="BP630" s="41"/>
      <c r="BQ630" s="41"/>
      <c r="BR630" s="41"/>
      <c r="BS630" s="41"/>
      <c r="BT630" s="41"/>
      <c r="BU630" s="41"/>
      <c r="BV630" s="41"/>
      <c r="BW630" s="41"/>
      <c r="BX630" s="41"/>
      <c r="BY630" s="41"/>
      <c r="BZ630" s="41"/>
      <c r="CA630" s="41"/>
      <c r="CB630" s="41"/>
      <c r="CC630" s="41"/>
      <c r="CD630" s="41"/>
      <c r="CE630" s="41"/>
      <c r="CF630" s="41"/>
      <c r="CG630" s="41"/>
      <c r="CH630" s="41"/>
      <c r="CI630" s="41"/>
      <c r="CJ630" s="41"/>
      <c r="CK630" s="41"/>
      <c r="CL630" s="41"/>
      <c r="CM630" s="41"/>
      <c r="CN630" s="41"/>
      <c r="CO630" s="41"/>
      <c r="CP630" s="41"/>
      <c r="CQ630" s="41"/>
      <c r="CR630" s="41"/>
      <c r="CS630" s="41"/>
      <c r="CT630" s="41"/>
      <c r="CU630" s="41"/>
      <c r="CV630" s="41"/>
      <c r="CW630" s="41"/>
      <c r="CX630" s="41"/>
      <c r="CY630" s="41"/>
      <c r="CZ630" s="41"/>
      <c r="DA630" s="41"/>
      <c r="DB630" s="41"/>
      <c r="DC630" s="41"/>
      <c r="DD630" s="41"/>
      <c r="DE630" s="41"/>
      <c r="DF630" s="41"/>
      <c r="DG630" s="41"/>
      <c r="DH630" s="41"/>
      <c r="DI630" s="41"/>
      <c r="DJ630" s="41"/>
      <c r="DK630" s="41"/>
      <c r="DL630" s="41"/>
      <c r="DM630" s="41"/>
      <c r="DN630" s="41"/>
      <c r="DO630" s="41"/>
      <c r="DP630" s="41"/>
      <c r="DQ630" s="41"/>
      <c r="DR630" s="41"/>
      <c r="DS630" s="41"/>
      <c r="DT630" s="41"/>
      <c r="DU630" s="41"/>
      <c r="DV630" s="41"/>
      <c r="DW630" s="41"/>
      <c r="DX630" s="41"/>
      <c r="DY630" s="41"/>
      <c r="DZ630" s="41"/>
      <c r="EA630" s="41"/>
      <c r="EB630" s="41"/>
      <c r="EC630" s="41"/>
      <c r="ED630" s="41"/>
      <c r="EE630" s="41"/>
      <c r="EF630" s="41"/>
      <c r="EG630" s="41"/>
      <c r="EH630" s="41"/>
      <c r="EI630" s="41"/>
      <c r="EJ630" s="41"/>
      <c r="EK630" s="41"/>
      <c r="EL630" s="41"/>
      <c r="EM630" s="41"/>
      <c r="EN630" s="41"/>
      <c r="EO630" s="41"/>
      <c r="EP630" s="41"/>
      <c r="EQ630" s="41"/>
      <c r="ER630" s="41"/>
      <c r="ES630" s="41"/>
      <c r="ET630" s="41"/>
      <c r="EU630" s="41"/>
      <c r="EV630" s="41"/>
      <c r="EW630" s="41"/>
      <c r="EX630" s="41"/>
      <c r="EY630" s="41"/>
      <c r="EZ630" s="41"/>
      <c r="FA630" s="41"/>
      <c r="FB630" s="41"/>
      <c r="FC630" s="41"/>
      <c r="FD630" s="40"/>
      <c r="FE630" s="40"/>
      <c r="FF630" s="40"/>
      <c r="FG630" s="40"/>
      <c r="FH630" s="40"/>
      <c r="FI630" s="40"/>
      <c r="FJ630" s="40"/>
      <c r="FK630" s="40"/>
      <c r="FL630" s="40"/>
      <c r="FM630" s="40"/>
      <c r="FN630" s="40"/>
      <c r="FO630" s="40"/>
      <c r="FP630" s="40"/>
      <c r="FQ630" s="40"/>
      <c r="FR630" s="40"/>
      <c r="FS630" s="40"/>
      <c r="FT630" s="40"/>
      <c r="FU630" s="40"/>
      <c r="FV630" s="40"/>
      <c r="FW630" s="40"/>
      <c r="FX630" s="40"/>
      <c r="FY630" s="40"/>
      <c r="FZ630" s="40"/>
      <c r="GA630" s="40"/>
      <c r="GB630" s="40"/>
      <c r="GC630" s="40"/>
      <c r="GD630" s="40"/>
      <c r="GE630" s="40"/>
      <c r="GF630" s="40"/>
      <c r="GG630" s="40"/>
      <c r="GH630" s="40"/>
      <c r="GI630" s="40"/>
      <c r="GJ630" s="40"/>
      <c r="GK630" s="40"/>
      <c r="GL630" s="40"/>
      <c r="GM630" s="40"/>
      <c r="GN630" s="40"/>
      <c r="GO630" s="40"/>
      <c r="GP630" s="40"/>
      <c r="GQ630" s="40"/>
      <c r="GR630" s="40"/>
      <c r="GS630" s="40"/>
      <c r="GT630" s="40"/>
      <c r="GU630" s="40"/>
      <c r="GV630" s="40"/>
      <c r="GW630" s="40"/>
      <c r="GX630" s="40"/>
      <c r="GY630" s="40"/>
      <c r="GZ630" s="40"/>
      <c r="HA630" s="40"/>
      <c r="HB630" s="40"/>
      <c r="HC630" s="40"/>
      <c r="HD630" s="40"/>
      <c r="HE630" s="40"/>
      <c r="HF630" s="40"/>
      <c r="HG630" s="40"/>
      <c r="HH630" s="40"/>
      <c r="HI630" s="40"/>
      <c r="HJ630" s="40"/>
      <c r="HK630" s="40"/>
      <c r="HL630" s="40"/>
      <c r="HM630" s="40"/>
      <c r="HN630" s="40"/>
      <c r="HO630" s="40"/>
      <c r="HP630" s="40"/>
      <c r="HQ630" s="40"/>
      <c r="HR630" s="40"/>
      <c r="HS630" s="40"/>
      <c r="HT630" s="40"/>
      <c r="HU630" s="40"/>
      <c r="HV630" s="40"/>
      <c r="HW630" s="40"/>
      <c r="HX630" s="40"/>
      <c r="HY630" s="40"/>
      <c r="HZ630" s="40"/>
      <c r="IA630" s="40"/>
      <c r="IB630" s="40"/>
      <c r="IC630" s="40"/>
      <c r="ID630" s="40"/>
      <c r="IE630" s="40"/>
      <c r="IF630" s="40"/>
      <c r="IG630" s="40"/>
      <c r="IH630" s="40"/>
      <c r="II630" s="40"/>
      <c r="IJ630" s="40"/>
      <c r="IK630" s="40"/>
      <c r="IL630" s="40"/>
      <c r="IM630" s="40"/>
      <c r="IN630" s="40"/>
      <c r="IO630" s="40"/>
      <c r="IP630" s="40"/>
      <c r="IQ630" s="40"/>
      <c r="IR630" s="40"/>
      <c r="IS630" s="40"/>
      <c r="IT630" s="40"/>
      <c r="IU630" s="40"/>
      <c r="IV630" s="40"/>
      <c r="IW630" s="40"/>
      <c r="IX630" s="40"/>
      <c r="IY630" s="40"/>
      <c r="IZ630" s="40"/>
      <c r="JA630" s="40"/>
      <c r="JB630" s="40"/>
      <c r="JC630" s="40"/>
      <c r="JD630" s="40"/>
      <c r="JE630" s="40"/>
      <c r="JF630" s="40"/>
      <c r="JG630" s="40"/>
      <c r="JH630" s="40"/>
      <c r="JI630" s="40"/>
      <c r="JJ630" s="40"/>
      <c r="JK630" s="40"/>
      <c r="JL630" s="40"/>
      <c r="JM630" s="40"/>
      <c r="JN630" s="40"/>
      <c r="JO630" s="40"/>
      <c r="JP630" s="40"/>
      <c r="JQ630" s="40"/>
      <c r="JR630" s="40"/>
      <c r="JS630" s="40"/>
      <c r="JT630" s="40"/>
      <c r="JU630" s="40"/>
      <c r="JV630" s="40"/>
      <c r="JW630" s="40"/>
      <c r="JX630" s="40"/>
      <c r="JY630" s="40"/>
      <c r="JZ630" s="40"/>
      <c r="KA630" s="40"/>
      <c r="KB630" s="40"/>
      <c r="KC630" s="40"/>
      <c r="KD630" s="40"/>
      <c r="KE630" s="40"/>
      <c r="KF630" s="40"/>
      <c r="KG630" s="40"/>
      <c r="KH630" s="40"/>
      <c r="KI630" s="40"/>
      <c r="KJ630" s="40"/>
      <c r="KK630" s="40"/>
      <c r="KL630" s="40"/>
      <c r="KM630" s="40"/>
      <c r="KN630" s="40"/>
      <c r="KO630" s="40"/>
      <c r="KP630" s="40"/>
      <c r="KQ630" s="40"/>
      <c r="KR630" s="40"/>
      <c r="KS630" s="40"/>
      <c r="KT630" s="40"/>
      <c r="KU630" s="40"/>
      <c r="KV630" s="40"/>
      <c r="KW630" s="40"/>
      <c r="KX630" s="40"/>
      <c r="KY630" s="40"/>
      <c r="KZ630" s="40"/>
      <c r="LA630" s="40"/>
      <c r="LB630" s="40"/>
      <c r="LC630" s="40"/>
      <c r="LD630" s="40"/>
      <c r="LE630" s="40"/>
      <c r="LF630" s="40"/>
      <c r="LG630" s="40"/>
      <c r="LH630" s="40"/>
      <c r="LI630" s="40"/>
      <c r="LJ630" s="40"/>
      <c r="LK630" s="40"/>
      <c r="LL630" s="40"/>
      <c r="LM630" s="40"/>
      <c r="LN630" s="40"/>
      <c r="LO630" s="40"/>
      <c r="LP630" s="40"/>
      <c r="LQ630" s="40"/>
      <c r="LR630" s="40"/>
      <c r="LS630" s="40"/>
      <c r="LT630" s="40"/>
      <c r="LU630" s="40"/>
      <c r="LV630" s="40"/>
      <c r="LW630" s="40"/>
      <c r="LX630" s="40"/>
      <c r="LY630" s="40"/>
      <c r="LZ630" s="40"/>
      <c r="MA630" s="40"/>
      <c r="MB630" s="40"/>
      <c r="MC630" s="40"/>
      <c r="MD630" s="40"/>
      <c r="ME630" s="40"/>
      <c r="MF630" s="40"/>
      <c r="MG630" s="40"/>
      <c r="MH630" s="40"/>
      <c r="MI630" s="40"/>
      <c r="MJ630" s="40"/>
      <c r="MK630" s="40"/>
      <c r="ML630" s="40"/>
      <c r="MM630" s="40"/>
      <c r="MN630" s="40"/>
      <c r="MO630" s="40"/>
      <c r="MP630" s="40"/>
      <c r="MQ630" s="40"/>
      <c r="MR630" s="40"/>
      <c r="MS630" s="40"/>
      <c r="MT630" s="40"/>
      <c r="MU630" s="40"/>
      <c r="MV630" s="40"/>
      <c r="MW630" s="40"/>
      <c r="MX630" s="40"/>
      <c r="MY630" s="40"/>
      <c r="MZ630" s="40"/>
      <c r="NA630" s="40"/>
      <c r="NB630" s="40"/>
      <c r="NC630" s="40"/>
      <c r="ND630" s="40"/>
      <c r="NE630" s="40"/>
      <c r="NF630" s="40"/>
      <c r="NG630" s="40"/>
      <c r="NH630" s="40"/>
      <c r="NI630" s="40"/>
      <c r="NJ630" s="40"/>
      <c r="NK630" s="40"/>
      <c r="NL630" s="40"/>
      <c r="NM630" s="40"/>
      <c r="NN630" s="40"/>
      <c r="NO630" s="40"/>
      <c r="NP630" s="40"/>
      <c r="NQ630" s="40"/>
      <c r="NR630" s="40"/>
      <c r="NS630" s="40"/>
      <c r="NT630" s="40"/>
      <c r="NU630" s="40"/>
      <c r="NV630" s="40"/>
      <c r="NW630" s="40"/>
      <c r="NX630" s="40"/>
      <c r="NY630" s="40"/>
      <c r="NZ630" s="40"/>
      <c r="OA630" s="40"/>
      <c r="OB630" s="40"/>
      <c r="OC630" s="40"/>
      <c r="OD630" s="40"/>
      <c r="OE630" s="40"/>
      <c r="OF630" s="40"/>
      <c r="OG630" s="40"/>
      <c r="OH630" s="40"/>
      <c r="OI630" s="40"/>
      <c r="OJ630" s="40"/>
      <c r="OK630" s="40"/>
      <c r="OL630" s="40"/>
      <c r="OM630" s="40"/>
      <c r="ON630" s="40"/>
      <c r="OO630" s="40"/>
      <c r="OP630" s="40"/>
      <c r="OQ630" s="40"/>
      <c r="OR630" s="40"/>
      <c r="OS630" s="40"/>
      <c r="OT630" s="40"/>
      <c r="OU630" s="40"/>
      <c r="OV630" s="40"/>
      <c r="OW630" s="40"/>
      <c r="OX630" s="40"/>
      <c r="OY630" s="40"/>
      <c r="OZ630" s="40"/>
      <c r="PA630" s="40"/>
      <c r="PB630" s="40"/>
      <c r="PC630" s="40"/>
      <c r="PD630" s="40"/>
      <c r="PE630" s="40"/>
      <c r="PF630" s="40"/>
      <c r="PG630" s="40"/>
      <c r="PH630" s="40"/>
      <c r="PI630" s="40"/>
      <c r="PJ630" s="40"/>
      <c r="PK630" s="40"/>
      <c r="PL630" s="40"/>
      <c r="PM630" s="40"/>
      <c r="PN630" s="40"/>
      <c r="PO630" s="40"/>
      <c r="PP630" s="40"/>
      <c r="PQ630" s="40"/>
      <c r="PR630" s="40"/>
      <c r="PS630" s="40"/>
      <c r="PT630" s="40"/>
      <c r="PU630" s="40"/>
      <c r="PV630" s="40"/>
      <c r="PW630" s="40"/>
      <c r="PX630" s="40"/>
      <c r="PY630" s="40"/>
      <c r="PZ630" s="40"/>
      <c r="QA630" s="40"/>
      <c r="QB630" s="40"/>
      <c r="QC630" s="40"/>
      <c r="QD630" s="40"/>
      <c r="QE630" s="40"/>
      <c r="QF630" s="40"/>
      <c r="QG630" s="40"/>
      <c r="QH630" s="40"/>
      <c r="QI630" s="40"/>
      <c r="QJ630" s="40"/>
      <c r="QK630" s="40"/>
      <c r="QL630" s="40"/>
      <c r="QM630" s="40"/>
      <c r="QN630" s="40"/>
      <c r="QO630" s="40"/>
      <c r="QP630" s="40"/>
      <c r="QQ630" s="40"/>
      <c r="QR630" s="40"/>
      <c r="QS630" s="40"/>
      <c r="QT630" s="40"/>
      <c r="QU630" s="40"/>
      <c r="QV630" s="40"/>
      <c r="QW630" s="40"/>
      <c r="QX630" s="40"/>
      <c r="QY630" s="40"/>
      <c r="QZ630" s="40"/>
      <c r="RA630" s="40"/>
      <c r="RB630" s="40"/>
      <c r="RC630" s="40"/>
      <c r="RD630" s="40"/>
      <c r="RE630" s="40"/>
      <c r="RF630" s="40"/>
      <c r="RG630" s="40"/>
      <c r="RH630" s="40"/>
      <c r="RI630" s="40"/>
      <c r="RJ630" s="40"/>
      <c r="RK630" s="40"/>
      <c r="RL630" s="40"/>
      <c r="RM630" s="40"/>
      <c r="RN630" s="40"/>
      <c r="RO630" s="40"/>
      <c r="RP630" s="40"/>
      <c r="RQ630" s="40"/>
      <c r="RR630" s="40"/>
      <c r="RS630" s="40"/>
      <c r="RT630" s="40"/>
      <c r="RU630" s="40"/>
      <c r="RV630" s="40"/>
      <c r="RW630" s="40"/>
      <c r="RX630" s="40"/>
      <c r="RY630" s="40"/>
      <c r="RZ630" s="40"/>
      <c r="SA630" s="40"/>
      <c r="SB630" s="40"/>
      <c r="SC630" s="40"/>
      <c r="SD630" s="40"/>
      <c r="SE630" s="40"/>
      <c r="SF630" s="40"/>
      <c r="SG630" s="40"/>
      <c r="SH630" s="40"/>
      <c r="SI630" s="40"/>
      <c r="SJ630" s="40"/>
      <c r="SK630" s="40"/>
      <c r="SL630" s="40"/>
      <c r="SM630" s="40"/>
      <c r="SN630" s="40"/>
      <c r="SO630" s="40"/>
      <c r="SP630" s="40"/>
      <c r="SQ630" s="40"/>
      <c r="SR630" s="40"/>
      <c r="SS630" s="40"/>
      <c r="ST630" s="40"/>
      <c r="SU630" s="40"/>
      <c r="SV630" s="40"/>
      <c r="SW630" s="40"/>
      <c r="SX630" s="40"/>
      <c r="SY630" s="40"/>
      <c r="SZ630" s="40"/>
      <c r="TA630" s="40"/>
      <c r="TB630" s="40"/>
      <c r="TC630" s="40"/>
      <c r="TD630" s="40"/>
      <c r="TE630" s="40"/>
      <c r="TF630" s="40"/>
      <c r="TG630" s="40"/>
      <c r="TH630" s="40"/>
      <c r="TI630" s="40"/>
      <c r="TJ630" s="40"/>
      <c r="TK630" s="40"/>
      <c r="TL630" s="40"/>
      <c r="TM630" s="40"/>
      <c r="TN630" s="40"/>
      <c r="TO630" s="40"/>
      <c r="TP630" s="40"/>
      <c r="TQ630" s="40"/>
      <c r="TR630" s="40"/>
      <c r="TS630" s="40"/>
      <c r="TT630" s="40"/>
      <c r="TU630" s="40"/>
      <c r="TV630" s="40"/>
      <c r="TW630" s="40"/>
      <c r="TX630" s="40"/>
      <c r="TY630" s="40"/>
      <c r="TZ630" s="40"/>
      <c r="UA630" s="40"/>
      <c r="UB630" s="40"/>
      <c r="UC630" s="40"/>
      <c r="UD630" s="40"/>
      <c r="UE630" s="40"/>
      <c r="UF630" s="40"/>
      <c r="UG630" s="40"/>
      <c r="UH630" s="40"/>
      <c r="UI630" s="40"/>
      <c r="UJ630" s="40"/>
      <c r="UK630" s="40"/>
      <c r="UL630" s="40"/>
      <c r="UM630" s="40"/>
      <c r="UN630" s="40"/>
      <c r="UO630" s="40"/>
      <c r="UP630" s="40"/>
      <c r="UQ630" s="40"/>
      <c r="UR630" s="40"/>
      <c r="US630" s="40"/>
      <c r="UT630" s="40"/>
      <c r="UU630" s="40"/>
      <c r="UV630" s="40"/>
      <c r="UW630" s="40"/>
      <c r="UX630" s="40"/>
      <c r="UY630" s="40"/>
      <c r="UZ630" s="40"/>
      <c r="VA630" s="40"/>
      <c r="VB630" s="40"/>
      <c r="VC630" s="40"/>
      <c r="VD630" s="40"/>
      <c r="VE630" s="40"/>
      <c r="VF630" s="40"/>
      <c r="VG630" s="40"/>
      <c r="VH630" s="40"/>
      <c r="VI630" s="40"/>
      <c r="VJ630" s="40"/>
      <c r="VK630" s="40"/>
      <c r="VL630" s="40"/>
      <c r="VM630" s="40"/>
      <c r="VN630" s="40"/>
      <c r="VO630" s="40"/>
      <c r="VP630" s="40"/>
      <c r="VQ630" s="40"/>
      <c r="VR630" s="40"/>
      <c r="VS630" s="40"/>
      <c r="VT630" s="40"/>
      <c r="VU630" s="40"/>
      <c r="VV630" s="40"/>
      <c r="VW630" s="40"/>
      <c r="VX630" s="40"/>
      <c r="VY630" s="40"/>
      <c r="VZ630" s="40"/>
      <c r="WA630" s="40"/>
      <c r="WB630" s="40"/>
      <c r="WC630" s="40"/>
      <c r="WD630" s="40"/>
      <c r="WE630" s="40"/>
      <c r="WF630" s="40"/>
      <c r="WG630" s="40"/>
      <c r="WH630" s="40"/>
      <c r="WI630" s="40"/>
      <c r="WJ630" s="40"/>
      <c r="WK630" s="40"/>
      <c r="WL630" s="40"/>
      <c r="WM630" s="40"/>
      <c r="WN630" s="40"/>
      <c r="WO630" s="40"/>
      <c r="WP630" s="40"/>
      <c r="WQ630" s="40"/>
      <c r="WR630" s="40"/>
      <c r="WS630" s="40"/>
      <c r="WT630" s="40"/>
      <c r="WU630" s="40"/>
      <c r="WV630" s="40"/>
      <c r="WW630" s="40"/>
      <c r="WX630" s="40"/>
      <c r="WY630" s="40"/>
      <c r="WZ630" s="40"/>
      <c r="XA630" s="40"/>
      <c r="XB630" s="40"/>
      <c r="XC630" s="40"/>
      <c r="XD630" s="40"/>
      <c r="XE630" s="40"/>
      <c r="XF630" s="40"/>
      <c r="XG630" s="40"/>
      <c r="XH630" s="40"/>
      <c r="XI630" s="40"/>
      <c r="XJ630" s="40"/>
      <c r="XK630" s="40"/>
      <c r="XL630" s="40"/>
      <c r="XM630" s="40"/>
      <c r="XN630" s="40"/>
      <c r="XO630" s="40"/>
      <c r="XP630" s="40"/>
      <c r="XQ630" s="40"/>
      <c r="XR630" s="40"/>
      <c r="XS630" s="40"/>
      <c r="XT630" s="40"/>
      <c r="XU630" s="40"/>
      <c r="XV630" s="40"/>
      <c r="XW630" s="40"/>
      <c r="XX630" s="40"/>
      <c r="XY630" s="40"/>
      <c r="XZ630" s="40"/>
      <c r="YA630" s="40"/>
      <c r="YB630" s="40"/>
      <c r="YC630" s="40"/>
      <c r="YD630" s="40"/>
      <c r="YE630" s="40"/>
      <c r="YF630" s="40"/>
      <c r="YG630" s="40"/>
      <c r="YH630" s="40"/>
      <c r="YI630" s="40"/>
      <c r="YJ630" s="40"/>
      <c r="YK630" s="40"/>
      <c r="YL630" s="40"/>
      <c r="YM630" s="40"/>
      <c r="YN630" s="40"/>
      <c r="YO630" s="40"/>
      <c r="YP630" s="40"/>
      <c r="YQ630" s="40"/>
      <c r="YR630" s="40"/>
      <c r="YS630" s="40"/>
      <c r="YT630" s="40"/>
      <c r="YU630" s="40"/>
      <c r="YV630" s="40"/>
      <c r="YW630" s="40"/>
      <c r="YX630" s="40"/>
      <c r="YY630" s="40"/>
      <c r="YZ630" s="40"/>
      <c r="ZA630" s="40"/>
      <c r="ZB630" s="40"/>
      <c r="ZC630" s="40"/>
      <c r="ZD630" s="40"/>
      <c r="ZE630" s="40"/>
      <c r="ZF630" s="40"/>
      <c r="ZG630" s="40"/>
      <c r="ZH630" s="40"/>
      <c r="ZI630" s="40"/>
      <c r="ZJ630" s="40"/>
      <c r="ZK630" s="40"/>
      <c r="ZL630" s="40"/>
      <c r="ZM630" s="40"/>
      <c r="ZN630" s="40"/>
      <c r="ZO630" s="40"/>
      <c r="ZP630" s="40"/>
      <c r="ZQ630" s="40"/>
      <c r="ZR630" s="40"/>
      <c r="ZS630" s="40"/>
      <c r="ZT630" s="40"/>
      <c r="ZU630" s="40"/>
      <c r="ZV630" s="40"/>
      <c r="ZW630" s="40"/>
      <c r="ZX630" s="40"/>
      <c r="ZY630" s="40"/>
      <c r="ZZ630" s="40"/>
      <c r="AAA630" s="40"/>
      <c r="AAB630" s="40"/>
      <c r="AAC630" s="40"/>
      <c r="AAD630" s="40"/>
      <c r="AAE630" s="40"/>
      <c r="AAF630" s="40"/>
      <c r="AAG630" s="40"/>
      <c r="AAH630" s="40"/>
      <c r="AAI630" s="40"/>
      <c r="AAJ630" s="40"/>
      <c r="AAK630" s="40"/>
      <c r="AAL630" s="40"/>
      <c r="AAM630" s="40"/>
      <c r="AAN630" s="40"/>
      <c r="AAO630" s="40"/>
      <c r="AAP630" s="40"/>
      <c r="AAQ630" s="40"/>
      <c r="AAR630" s="40"/>
      <c r="AAS630" s="40"/>
      <c r="AAT630" s="40"/>
      <c r="AAU630" s="40"/>
      <c r="AAV630" s="40"/>
      <c r="AAW630" s="40"/>
      <c r="AAX630" s="40"/>
      <c r="AAY630" s="40"/>
      <c r="AAZ630" s="40"/>
      <c r="ABA630" s="40"/>
      <c r="ABB630" s="40"/>
      <c r="ABC630" s="40"/>
      <c r="ABD630" s="40"/>
      <c r="ABE630" s="40"/>
      <c r="ABF630" s="40"/>
      <c r="ABG630" s="40"/>
      <c r="ABH630" s="40"/>
      <c r="ABI630" s="40"/>
      <c r="ABJ630" s="40"/>
      <c r="ABK630" s="40"/>
      <c r="ABL630" s="40"/>
      <c r="ABM630" s="40"/>
      <c r="ABN630" s="40"/>
      <c r="ABO630" s="40"/>
      <c r="ABP630" s="40"/>
      <c r="ABQ630" s="40"/>
      <c r="ABR630" s="40"/>
      <c r="ABS630" s="40"/>
      <c r="ABT630" s="40"/>
      <c r="ABU630" s="40"/>
      <c r="ABV630" s="40"/>
      <c r="ABW630" s="40"/>
      <c r="ABX630" s="40"/>
      <c r="ABY630" s="40"/>
      <c r="ABZ630" s="40"/>
      <c r="ACA630" s="40"/>
      <c r="ACB630" s="40"/>
      <c r="ACC630" s="40"/>
      <c r="ACD630" s="40"/>
      <c r="ACE630" s="40"/>
      <c r="ACF630" s="40"/>
      <c r="ACG630" s="40"/>
      <c r="ACH630" s="40"/>
      <c r="ACI630" s="40"/>
      <c r="ACJ630" s="40"/>
      <c r="ACK630" s="40"/>
      <c r="ACL630" s="40"/>
      <c r="ACM630" s="40"/>
      <c r="ACN630" s="40"/>
      <c r="ACO630" s="40"/>
      <c r="ACP630" s="40"/>
      <c r="ACQ630" s="40"/>
      <c r="ACR630" s="40"/>
      <c r="ACS630" s="40"/>
      <c r="ACT630" s="40"/>
      <c r="ACU630" s="40"/>
      <c r="ACV630" s="40"/>
      <c r="ACW630" s="40"/>
      <c r="ACX630" s="40"/>
      <c r="ACY630" s="40"/>
      <c r="ACZ630" s="40"/>
      <c r="ADA630" s="40"/>
      <c r="ADB630" s="40"/>
      <c r="ADC630" s="40"/>
      <c r="ADD630" s="40"/>
      <c r="ADE630" s="40"/>
      <c r="ADF630" s="40"/>
      <c r="ADG630" s="40"/>
      <c r="ADH630" s="40"/>
      <c r="ADI630" s="40"/>
      <c r="ADJ630" s="40"/>
      <c r="ADK630" s="40"/>
      <c r="ADL630" s="40"/>
      <c r="ADM630" s="40"/>
      <c r="ADN630" s="40"/>
      <c r="ADO630" s="40"/>
      <c r="ADP630" s="40"/>
      <c r="ADQ630" s="40"/>
      <c r="ADR630" s="40"/>
      <c r="ADS630" s="40"/>
      <c r="ADT630" s="40"/>
      <c r="ADU630" s="40"/>
      <c r="ADV630" s="40"/>
      <c r="ADW630" s="40"/>
      <c r="ADX630" s="40"/>
      <c r="ADY630" s="40"/>
      <c r="ADZ630" s="40"/>
      <c r="AEA630" s="40"/>
      <c r="AEB630" s="40"/>
      <c r="AEC630" s="40"/>
      <c r="AED630" s="40"/>
      <c r="AEE630" s="40"/>
      <c r="AEF630" s="40"/>
      <c r="AEG630" s="40"/>
      <c r="AEH630" s="40"/>
      <c r="AEI630" s="40"/>
      <c r="AEJ630" s="40"/>
      <c r="AEK630" s="40"/>
      <c r="AEL630" s="40"/>
      <c r="AEM630" s="40"/>
      <c r="AEN630" s="40"/>
      <c r="AEO630" s="40"/>
      <c r="AEP630" s="40"/>
      <c r="AEQ630" s="40"/>
      <c r="AER630" s="40"/>
      <c r="AES630" s="40"/>
      <c r="AET630" s="40"/>
      <c r="AEU630" s="40"/>
      <c r="AEV630" s="40"/>
      <c r="AEW630" s="40"/>
      <c r="AEX630" s="40"/>
      <c r="AEY630" s="40"/>
      <c r="AEZ630" s="40"/>
      <c r="AFA630" s="40"/>
      <c r="AFB630" s="40"/>
      <c r="AFC630" s="40"/>
      <c r="AFD630" s="40"/>
      <c r="AFE630" s="40"/>
      <c r="AFF630" s="40"/>
      <c r="AFG630" s="40"/>
      <c r="AFH630" s="40"/>
      <c r="AFI630" s="40"/>
      <c r="AFJ630" s="40"/>
      <c r="AFK630" s="40"/>
      <c r="AFL630" s="40"/>
      <c r="AFM630" s="40"/>
      <c r="AFN630" s="40"/>
      <c r="AFO630" s="40"/>
      <c r="AFP630" s="40"/>
      <c r="AFQ630" s="40"/>
      <c r="AFR630" s="40"/>
      <c r="AFS630" s="40"/>
      <c r="AFT630" s="40"/>
      <c r="AFU630" s="40"/>
      <c r="AFV630" s="40"/>
      <c r="AFW630" s="40"/>
      <c r="AFX630" s="40"/>
      <c r="AFY630" s="40"/>
      <c r="AFZ630" s="40"/>
      <c r="AGA630" s="40"/>
      <c r="AGB630" s="40"/>
      <c r="AGC630" s="40"/>
      <c r="AGD630" s="40"/>
      <c r="AGE630" s="40"/>
      <c r="AGF630" s="40"/>
      <c r="AGG630" s="40"/>
      <c r="AGH630" s="40"/>
      <c r="AGI630" s="40"/>
      <c r="AGJ630" s="40"/>
      <c r="AGK630" s="40"/>
      <c r="AGL630" s="40"/>
      <c r="AGM630" s="40"/>
      <c r="AGN630" s="40"/>
      <c r="AGO630" s="40"/>
      <c r="AGP630" s="40"/>
      <c r="AGQ630" s="40"/>
      <c r="AGR630" s="40"/>
      <c r="AGS630" s="40"/>
      <c r="AGT630" s="40"/>
      <c r="AGU630" s="40"/>
      <c r="AGV630" s="40"/>
      <c r="AGW630" s="40"/>
      <c r="AGX630" s="40"/>
      <c r="AGY630" s="40"/>
      <c r="AGZ630" s="40"/>
      <c r="AHA630" s="40"/>
      <c r="AHB630" s="40"/>
      <c r="AHC630" s="40"/>
      <c r="AHD630" s="40"/>
      <c r="AHE630" s="40"/>
      <c r="AHF630" s="40"/>
      <c r="AHG630" s="40"/>
      <c r="AHH630" s="40"/>
      <c r="AHI630" s="40"/>
      <c r="AHJ630" s="40"/>
      <c r="AHK630" s="40"/>
      <c r="AHL630" s="40"/>
      <c r="AHM630" s="40"/>
      <c r="AHN630" s="40"/>
      <c r="AHO630" s="40"/>
      <c r="AHP630" s="40"/>
      <c r="AHQ630" s="40"/>
      <c r="AHR630" s="40"/>
      <c r="AHS630" s="40"/>
      <c r="AHT630" s="40"/>
      <c r="AHU630" s="40"/>
      <c r="AHV630" s="40"/>
      <c r="AHW630" s="40"/>
      <c r="AHX630" s="40"/>
      <c r="AHY630" s="40"/>
      <c r="AHZ630" s="40"/>
      <c r="AIA630" s="40"/>
      <c r="AIB630" s="40"/>
      <c r="AIC630" s="40"/>
      <c r="AID630" s="40"/>
      <c r="AIE630" s="40"/>
      <c r="AIF630" s="40"/>
      <c r="AIG630" s="40"/>
      <c r="AIH630" s="40"/>
      <c r="AII630" s="40"/>
      <c r="AIJ630" s="40"/>
      <c r="AIK630" s="40"/>
      <c r="AIL630" s="40"/>
      <c r="AIM630" s="40"/>
      <c r="AIN630" s="40"/>
      <c r="AIO630" s="40"/>
      <c r="AIP630" s="40"/>
      <c r="AIQ630" s="40"/>
      <c r="AIR630" s="40"/>
      <c r="AIS630" s="40"/>
      <c r="AIT630" s="40"/>
      <c r="AIU630" s="40"/>
      <c r="AIV630" s="40"/>
      <c r="AIW630" s="40"/>
      <c r="AIX630" s="40"/>
      <c r="AIY630" s="40"/>
      <c r="AIZ630" s="40"/>
      <c r="AJA630" s="40"/>
      <c r="AJB630" s="40"/>
      <c r="AJC630" s="40"/>
      <c r="AJD630" s="40"/>
      <c r="AJE630" s="40"/>
      <c r="AJF630" s="40"/>
      <c r="AJG630" s="40"/>
      <c r="AJH630" s="40"/>
      <c r="AJI630" s="40"/>
      <c r="AJJ630" s="40"/>
      <c r="AJK630" s="40"/>
      <c r="AJL630" s="40"/>
      <c r="AJM630" s="40"/>
      <c r="AJN630" s="40"/>
      <c r="AJO630" s="40"/>
      <c r="AJP630" s="40"/>
      <c r="AJQ630" s="40"/>
      <c r="AJR630" s="40"/>
      <c r="AJS630" s="40"/>
      <c r="AJT630" s="40"/>
      <c r="AJU630" s="40"/>
      <c r="AJV630" s="40"/>
      <c r="AJW630" s="40"/>
      <c r="AJX630" s="40"/>
      <c r="AJY630" s="40"/>
      <c r="AJZ630" s="40"/>
      <c r="AKA630" s="40"/>
      <c r="AKB630" s="40"/>
      <c r="AKC630" s="40"/>
      <c r="AKD630" s="40"/>
      <c r="AKE630" s="40"/>
      <c r="AKF630" s="40"/>
      <c r="AKG630" s="40"/>
      <c r="AKH630" s="40"/>
      <c r="AKI630" s="40"/>
      <c r="AKJ630" s="40"/>
      <c r="AKK630" s="40"/>
      <c r="AKL630" s="40"/>
      <c r="AKM630" s="40"/>
      <c r="AKN630" s="40"/>
      <c r="AKO630" s="40"/>
      <c r="AKP630" s="40"/>
      <c r="AKQ630" s="40"/>
      <c r="AKR630" s="40"/>
      <c r="AKS630" s="40"/>
      <c r="AKT630" s="40"/>
      <c r="AKU630" s="40"/>
      <c r="AKV630" s="40"/>
      <c r="AKW630" s="40"/>
      <c r="AKX630" s="40"/>
      <c r="AKY630" s="40"/>
      <c r="AKZ630" s="40"/>
      <c r="ALA630" s="40"/>
      <c r="ALB630" s="40"/>
      <c r="ALC630" s="40"/>
      <c r="ALD630" s="40"/>
      <c r="ALE630" s="40"/>
      <c r="ALF630" s="40"/>
      <c r="ALG630" s="40"/>
      <c r="ALH630" s="40"/>
      <c r="ALI630" s="40"/>
      <c r="ALJ630" s="40"/>
      <c r="ALK630" s="40"/>
      <c r="ALL630" s="40"/>
      <c r="ALM630" s="40"/>
      <c r="ALN630" s="40"/>
      <c r="ALO630" s="40"/>
      <c r="ALP630" s="40"/>
      <c r="ALQ630" s="40"/>
      <c r="ALR630" s="40"/>
      <c r="ALS630" s="40"/>
      <c r="ALT630" s="40"/>
      <c r="ALU630" s="40"/>
      <c r="ALV630" s="40"/>
      <c r="ALW630" s="40"/>
      <c r="ALX630" s="40"/>
      <c r="ALY630" s="40"/>
      <c r="ALZ630" s="40"/>
      <c r="AMA630" s="40"/>
      <c r="AMB630" s="40"/>
      <c r="AMC630" s="40"/>
      <c r="AMD630" s="40"/>
      <c r="AME630" s="40"/>
      <c r="AMF630" s="40"/>
      <c r="AMG630" s="40"/>
      <c r="AMH630" s="40"/>
      <c r="AMI630" s="40"/>
      <c r="AMJ630" s="40"/>
      <c r="AMK630" s="40"/>
      <c r="AML630" s="40"/>
      <c r="AMM630" s="40"/>
      <c r="AMN630" s="40"/>
      <c r="AMO630" s="40"/>
      <c r="AMP630" s="40"/>
      <c r="AMQ630" s="40"/>
      <c r="AMR630" s="40"/>
      <c r="AMS630" s="40"/>
      <c r="AMT630" s="40"/>
      <c r="AMU630" s="40"/>
      <c r="AMV630" s="40"/>
      <c r="AMW630" s="40"/>
      <c r="AMX630" s="40"/>
      <c r="AMY630" s="40"/>
      <c r="AMZ630" s="40"/>
      <c r="ANA630" s="40"/>
      <c r="ANB630" s="40"/>
      <c r="ANC630" s="40"/>
      <c r="AND630" s="40"/>
      <c r="ANE630" s="40"/>
      <c r="ANF630" s="40"/>
      <c r="ANG630" s="40"/>
      <c r="ANH630" s="40"/>
      <c r="ANI630" s="40"/>
      <c r="ANJ630" s="40"/>
      <c r="ANK630" s="40"/>
      <c r="ANL630" s="40"/>
      <c r="ANM630" s="40"/>
      <c r="ANN630" s="40"/>
      <c r="ANO630" s="40"/>
      <c r="ANP630" s="40"/>
      <c r="ANQ630" s="40"/>
      <c r="ANR630" s="40"/>
      <c r="ANS630" s="40"/>
      <c r="ANT630" s="40"/>
      <c r="ANU630" s="40"/>
      <c r="ANV630" s="40"/>
      <c r="ANW630" s="40"/>
      <c r="ANX630" s="40"/>
      <c r="ANY630" s="40"/>
      <c r="ANZ630" s="40"/>
      <c r="AOA630" s="40"/>
      <c r="AOB630" s="40"/>
      <c r="AOC630" s="40"/>
      <c r="AOD630" s="40"/>
      <c r="AOE630" s="40"/>
      <c r="AOF630" s="40"/>
      <c r="AOG630" s="40"/>
      <c r="AOH630" s="40"/>
      <c r="AOI630" s="40"/>
      <c r="AOJ630" s="40"/>
      <c r="AOK630" s="40"/>
      <c r="AOL630" s="40"/>
      <c r="AOM630" s="40"/>
      <c r="AON630" s="40"/>
      <c r="AOO630" s="40"/>
      <c r="AOP630" s="40"/>
      <c r="AOQ630" s="40"/>
      <c r="AOR630" s="40"/>
      <c r="AOS630" s="40"/>
      <c r="AOT630" s="40"/>
      <c r="AOU630" s="40"/>
      <c r="AOV630" s="40"/>
      <c r="AOW630" s="40"/>
      <c r="AOX630" s="40"/>
      <c r="AOY630" s="40"/>
      <c r="AOZ630" s="40"/>
      <c r="APA630" s="40"/>
      <c r="APB630" s="40"/>
      <c r="APC630" s="40"/>
      <c r="APD630" s="40"/>
      <c r="APE630" s="40"/>
      <c r="APF630" s="40"/>
      <c r="APG630" s="40"/>
      <c r="APH630" s="40"/>
      <c r="API630" s="40"/>
      <c r="APJ630" s="40"/>
      <c r="APK630" s="40"/>
      <c r="APL630" s="40"/>
      <c r="APM630" s="40"/>
      <c r="APN630" s="40"/>
      <c r="APO630" s="40"/>
      <c r="APP630" s="40"/>
      <c r="APQ630" s="40"/>
      <c r="APR630" s="40"/>
      <c r="APS630" s="40"/>
      <c r="APT630" s="40"/>
      <c r="APU630" s="40"/>
      <c r="APV630" s="40"/>
      <c r="APW630" s="40"/>
      <c r="APX630" s="40"/>
      <c r="APY630" s="40"/>
      <c r="APZ630" s="40"/>
      <c r="AQA630" s="40"/>
      <c r="AQB630" s="40"/>
      <c r="AQC630" s="40"/>
      <c r="AQD630" s="40"/>
      <c r="AQE630" s="40"/>
      <c r="AQF630" s="40"/>
      <c r="AQG630" s="40"/>
      <c r="AQH630" s="40"/>
      <c r="AQI630" s="40"/>
      <c r="AQJ630" s="40"/>
      <c r="AQK630" s="40"/>
      <c r="AQL630" s="40"/>
      <c r="AQM630" s="40"/>
      <c r="AQN630" s="40"/>
      <c r="AQO630" s="40"/>
      <c r="AQP630" s="40"/>
      <c r="AQQ630" s="40"/>
      <c r="AQR630" s="40"/>
      <c r="AQS630" s="40"/>
      <c r="AQT630" s="40"/>
      <c r="AQU630" s="40"/>
      <c r="AQV630" s="40"/>
      <c r="AQW630" s="40"/>
      <c r="AQX630" s="40"/>
      <c r="AQY630" s="40"/>
      <c r="AQZ630" s="40"/>
      <c r="ARA630" s="40"/>
      <c r="ARB630" s="40"/>
      <c r="ARC630" s="40"/>
      <c r="ARD630" s="40"/>
      <c r="ARE630" s="40"/>
      <c r="ARF630" s="40"/>
      <c r="ARG630" s="40"/>
      <c r="ARH630" s="40"/>
      <c r="ARI630" s="40"/>
      <c r="ARJ630" s="40"/>
      <c r="ARK630" s="40"/>
      <c r="ARL630" s="40"/>
      <c r="ARM630" s="40"/>
      <c r="ARN630" s="40"/>
      <c r="ARO630" s="40"/>
      <c r="ARP630" s="40"/>
      <c r="ARQ630" s="40"/>
      <c r="ARR630" s="40"/>
      <c r="ARS630" s="40"/>
      <c r="ART630" s="40"/>
      <c r="ARU630" s="40"/>
      <c r="ARV630" s="40"/>
      <c r="ARW630" s="40"/>
      <c r="ARX630" s="40"/>
      <c r="ARY630" s="40"/>
      <c r="ARZ630" s="40"/>
      <c r="ASA630" s="40"/>
      <c r="ASB630" s="40"/>
      <c r="ASC630" s="40"/>
      <c r="ASD630" s="40"/>
      <c r="ASE630" s="40"/>
      <c r="ASF630" s="40"/>
      <c r="ASG630" s="40"/>
      <c r="ASH630" s="40"/>
      <c r="ASI630" s="40"/>
      <c r="ASJ630" s="40"/>
      <c r="ASK630" s="40"/>
      <c r="ASL630" s="40"/>
      <c r="ASM630" s="40"/>
      <c r="ASN630" s="40"/>
      <c r="ASO630" s="40"/>
      <c r="ASP630" s="40"/>
      <c r="ASQ630" s="40"/>
      <c r="ASR630" s="40"/>
      <c r="ASS630" s="40"/>
      <c r="AST630" s="40"/>
      <c r="ASU630" s="40"/>
      <c r="ASV630" s="40"/>
      <c r="ASW630" s="40"/>
      <c r="ASX630" s="40"/>
      <c r="ASY630" s="40"/>
      <c r="ASZ630" s="40"/>
      <c r="ATA630" s="40"/>
      <c r="ATB630" s="40"/>
      <c r="ATC630" s="40"/>
      <c r="ATD630" s="40"/>
      <c r="ATE630" s="40"/>
      <c r="ATF630" s="40"/>
      <c r="ATG630" s="40"/>
      <c r="ATH630" s="40"/>
      <c r="ATI630" s="40"/>
      <c r="ATJ630" s="40"/>
      <c r="ATK630" s="40"/>
      <c r="ATL630" s="40"/>
      <c r="ATM630" s="40"/>
      <c r="ATN630" s="40"/>
      <c r="ATO630" s="40"/>
      <c r="ATP630" s="40"/>
      <c r="ATQ630" s="40"/>
      <c r="ATR630" s="40"/>
      <c r="ATS630" s="40"/>
      <c r="ATT630" s="40"/>
      <c r="ATU630" s="40"/>
      <c r="ATV630" s="40"/>
      <c r="ATW630" s="40"/>
      <c r="ATX630" s="40"/>
      <c r="ATY630" s="40"/>
      <c r="ATZ630" s="40"/>
      <c r="AUA630" s="40"/>
      <c r="AUB630" s="40"/>
      <c r="AUC630" s="40"/>
      <c r="AUD630" s="40"/>
      <c r="AUE630" s="40"/>
      <c r="AUF630" s="40"/>
      <c r="AUG630" s="40"/>
      <c r="AUH630" s="40"/>
      <c r="AUI630" s="40"/>
      <c r="AUJ630" s="40"/>
      <c r="AUK630" s="40"/>
      <c r="AUL630" s="40"/>
      <c r="AUM630" s="40"/>
      <c r="AUN630" s="40"/>
      <c r="AUO630" s="40"/>
      <c r="AUP630" s="40"/>
      <c r="AUQ630" s="40"/>
      <c r="AUR630" s="40"/>
      <c r="AUS630" s="40"/>
      <c r="AUT630" s="40"/>
      <c r="AUU630" s="40"/>
      <c r="AUV630" s="40"/>
      <c r="AUW630" s="40"/>
      <c r="AUX630" s="40"/>
      <c r="AUY630" s="40"/>
      <c r="AUZ630" s="40"/>
      <c r="AVA630" s="40"/>
      <c r="AVB630" s="40"/>
      <c r="AVC630" s="40"/>
      <c r="AVD630" s="40"/>
      <c r="AVE630" s="40"/>
      <c r="AVF630" s="40"/>
      <c r="AVG630" s="40"/>
      <c r="AVH630" s="40"/>
      <c r="AVI630" s="40"/>
      <c r="AVJ630" s="40"/>
      <c r="AVK630" s="40"/>
      <c r="AVL630" s="40"/>
      <c r="AVM630" s="40"/>
      <c r="AVN630" s="40"/>
      <c r="AVO630" s="40"/>
      <c r="AVP630" s="40"/>
      <c r="AVQ630" s="40"/>
      <c r="AVR630" s="40"/>
      <c r="AVS630" s="40"/>
      <c r="AVT630" s="40"/>
      <c r="AVU630" s="40"/>
      <c r="AVV630" s="40"/>
      <c r="AVW630" s="40"/>
      <c r="AVX630" s="40"/>
      <c r="AVY630" s="40"/>
      <c r="AVZ630" s="40"/>
      <c r="AWA630" s="40"/>
      <c r="AWB630" s="40"/>
      <c r="AWC630" s="40"/>
      <c r="AWD630" s="40"/>
      <c r="AWE630" s="40"/>
      <c r="AWF630" s="40"/>
      <c r="AWG630" s="40"/>
      <c r="AWH630" s="40"/>
      <c r="AWI630" s="40"/>
      <c r="AWJ630" s="40"/>
      <c r="AWK630" s="40"/>
      <c r="AWL630" s="40"/>
      <c r="AWM630" s="40"/>
      <c r="AWN630" s="40"/>
      <c r="AWO630" s="40"/>
      <c r="AWP630" s="40"/>
      <c r="AWQ630" s="40"/>
      <c r="AWR630" s="40"/>
      <c r="AWS630" s="40"/>
      <c r="AWT630" s="40"/>
      <c r="AWU630" s="40"/>
      <c r="AWV630" s="40"/>
      <c r="AWW630" s="40"/>
      <c r="AWX630" s="40"/>
      <c r="AWY630" s="40"/>
      <c r="AWZ630" s="40"/>
      <c r="AXA630" s="40"/>
      <c r="AXB630" s="40"/>
      <c r="AXC630" s="40"/>
      <c r="AXD630" s="40"/>
      <c r="AXE630" s="40"/>
      <c r="AXF630" s="40"/>
      <c r="AXG630" s="40"/>
      <c r="AXH630" s="40"/>
      <c r="AXI630" s="40"/>
      <c r="AXJ630" s="40"/>
      <c r="AXK630" s="40"/>
      <c r="AXL630" s="40"/>
      <c r="AXM630" s="40"/>
      <c r="AXN630" s="40"/>
      <c r="AXO630" s="40"/>
      <c r="AXP630" s="40"/>
      <c r="AXQ630" s="40"/>
      <c r="AXR630" s="40"/>
      <c r="AXS630" s="40"/>
      <c r="AXT630" s="40"/>
      <c r="AXU630" s="40"/>
      <c r="AXV630" s="40"/>
      <c r="AXW630" s="40"/>
      <c r="AXX630" s="40"/>
      <c r="AXY630" s="40"/>
      <c r="AXZ630" s="40"/>
      <c r="AYA630" s="40"/>
      <c r="AYB630" s="40"/>
      <c r="AYC630" s="40"/>
      <c r="AYD630" s="40"/>
      <c r="AYE630" s="40"/>
      <c r="AYF630" s="40"/>
      <c r="AYG630" s="40"/>
      <c r="AYH630" s="40"/>
      <c r="AYI630" s="40"/>
      <c r="AYJ630" s="40"/>
      <c r="AYK630" s="40"/>
      <c r="AYL630" s="40"/>
      <c r="AYM630" s="40"/>
      <c r="AYN630" s="40"/>
      <c r="AYO630" s="40"/>
      <c r="AYP630" s="40"/>
      <c r="AYQ630" s="40"/>
      <c r="AYR630" s="40"/>
      <c r="AYS630" s="40"/>
      <c r="AYT630" s="40"/>
      <c r="AYU630" s="40"/>
      <c r="AYV630" s="40"/>
      <c r="AYW630" s="40"/>
      <c r="AYX630" s="40"/>
      <c r="AYY630" s="40"/>
      <c r="AYZ630" s="40"/>
      <c r="AZA630" s="40"/>
      <c r="AZB630" s="40"/>
      <c r="AZC630" s="40"/>
      <c r="AZD630" s="40"/>
      <c r="AZE630" s="40"/>
      <c r="AZF630" s="40"/>
      <c r="AZG630" s="40"/>
      <c r="AZH630" s="40"/>
      <c r="AZI630" s="40"/>
      <c r="AZJ630" s="40"/>
      <c r="AZK630" s="40"/>
      <c r="AZL630" s="40"/>
      <c r="AZM630" s="40"/>
      <c r="AZN630" s="40"/>
      <c r="AZO630" s="40"/>
      <c r="AZP630" s="40"/>
      <c r="AZQ630" s="40"/>
      <c r="AZR630" s="40"/>
      <c r="AZS630" s="40"/>
      <c r="AZT630" s="40"/>
      <c r="AZU630" s="40"/>
      <c r="AZV630" s="40"/>
      <c r="AZW630" s="40"/>
      <c r="AZX630" s="40"/>
      <c r="AZY630" s="40"/>
      <c r="AZZ630" s="40"/>
      <c r="BAA630" s="40"/>
      <c r="BAB630" s="40"/>
      <c r="BAC630" s="40"/>
      <c r="BAD630" s="40"/>
      <c r="BAE630" s="40"/>
      <c r="BAF630" s="40"/>
      <c r="BAG630" s="40"/>
      <c r="BAH630" s="40"/>
      <c r="BAI630" s="40"/>
      <c r="BAJ630" s="40"/>
      <c r="BAK630" s="40"/>
      <c r="BAL630" s="40"/>
      <c r="BAM630" s="40"/>
      <c r="BAN630" s="40"/>
      <c r="BAO630" s="40"/>
      <c r="BAP630" s="40"/>
      <c r="BAQ630" s="40"/>
      <c r="BAR630" s="40"/>
      <c r="BAS630" s="40"/>
      <c r="BAT630" s="40"/>
      <c r="BAU630" s="40"/>
      <c r="BAV630" s="40"/>
      <c r="BAW630" s="40"/>
      <c r="BAX630" s="40"/>
      <c r="BAY630" s="40"/>
      <c r="BAZ630" s="40"/>
      <c r="BBA630" s="40"/>
      <c r="BBB630" s="40"/>
      <c r="BBC630" s="40"/>
      <c r="BBD630" s="40"/>
      <c r="BBE630" s="40"/>
      <c r="BBF630" s="40"/>
      <c r="BBG630" s="40"/>
      <c r="BBH630" s="40"/>
      <c r="BBI630" s="40"/>
      <c r="BBJ630" s="40"/>
      <c r="BBK630" s="40"/>
      <c r="BBL630" s="40"/>
      <c r="BBM630" s="40"/>
      <c r="BBN630" s="40"/>
      <c r="BBO630" s="40"/>
      <c r="BBP630" s="40"/>
      <c r="BBQ630" s="40"/>
      <c r="BBR630" s="40"/>
      <c r="BBS630" s="40"/>
      <c r="BBT630" s="40"/>
      <c r="BBU630" s="40"/>
      <c r="BBV630" s="40"/>
      <c r="BBW630" s="40"/>
      <c r="BBX630" s="40"/>
      <c r="BBY630" s="40"/>
      <c r="BBZ630" s="40"/>
      <c r="BCA630" s="40"/>
      <c r="BCB630" s="40"/>
      <c r="BCC630" s="40"/>
      <c r="BCD630" s="40"/>
      <c r="BCE630" s="40"/>
      <c r="BCF630" s="40"/>
      <c r="BCG630" s="40"/>
      <c r="BCH630" s="40"/>
      <c r="BCI630" s="40"/>
      <c r="BCJ630" s="40"/>
      <c r="BCK630" s="40"/>
      <c r="BCL630" s="40"/>
      <c r="BCM630" s="40"/>
      <c r="BCN630" s="40"/>
      <c r="BCO630" s="40"/>
      <c r="BCP630" s="40"/>
      <c r="BCQ630" s="40"/>
      <c r="BCR630" s="40"/>
      <c r="BCS630" s="40"/>
      <c r="BCT630" s="40"/>
      <c r="BCU630" s="40"/>
      <c r="BCV630" s="40"/>
      <c r="BCW630" s="40"/>
      <c r="BCX630" s="40"/>
      <c r="BCY630" s="40"/>
      <c r="BCZ630" s="40"/>
      <c r="BDA630" s="40"/>
      <c r="BDB630" s="40"/>
      <c r="BDC630" s="40"/>
      <c r="BDD630" s="40"/>
      <c r="BDE630" s="40"/>
      <c r="BDF630" s="40"/>
      <c r="BDG630" s="40"/>
      <c r="BDH630" s="40"/>
      <c r="BDI630" s="40"/>
      <c r="BDJ630" s="40"/>
      <c r="BDK630" s="40"/>
      <c r="BDL630" s="40"/>
      <c r="BDM630" s="40"/>
      <c r="BDN630" s="40"/>
      <c r="BDO630" s="40"/>
      <c r="BDP630" s="40"/>
      <c r="BDQ630" s="40"/>
      <c r="BDR630" s="40"/>
      <c r="BDS630" s="40"/>
      <c r="BDT630" s="40"/>
      <c r="BDU630" s="40"/>
      <c r="BDV630" s="40"/>
      <c r="BDW630" s="40"/>
      <c r="BDX630" s="40"/>
      <c r="BDY630" s="40"/>
      <c r="BDZ630" s="40"/>
      <c r="BEA630" s="40"/>
      <c r="BEB630" s="40"/>
      <c r="BEC630" s="40"/>
      <c r="BED630" s="40"/>
      <c r="BEE630" s="40"/>
      <c r="BEF630" s="40"/>
      <c r="BEG630" s="40"/>
      <c r="BEH630" s="40"/>
      <c r="BEI630" s="40"/>
      <c r="BEJ630" s="40"/>
      <c r="BEK630" s="40"/>
      <c r="BEL630" s="40"/>
      <c r="BEM630" s="40"/>
      <c r="BEN630" s="40"/>
      <c r="BEO630" s="40"/>
      <c r="BEP630" s="40"/>
      <c r="BEQ630" s="40"/>
      <c r="BER630" s="40"/>
      <c r="BES630" s="40"/>
      <c r="BET630" s="40"/>
      <c r="BEU630" s="40"/>
      <c r="BEV630" s="40"/>
      <c r="BEW630" s="40"/>
      <c r="BEX630" s="40"/>
      <c r="BEY630" s="40"/>
      <c r="BEZ630" s="40"/>
      <c r="BFA630" s="40"/>
      <c r="BFB630" s="40"/>
      <c r="BFC630" s="40"/>
      <c r="BFD630" s="40"/>
      <c r="BFE630" s="40"/>
      <c r="BFF630" s="40"/>
      <c r="BFG630" s="40"/>
      <c r="BFH630" s="40"/>
      <c r="BFI630" s="40"/>
      <c r="BFJ630" s="40"/>
      <c r="BFK630" s="40"/>
      <c r="BFL630" s="40"/>
      <c r="BFM630" s="40"/>
      <c r="BFN630" s="40"/>
      <c r="BFO630" s="40"/>
      <c r="BFP630" s="40"/>
      <c r="BFQ630" s="40"/>
      <c r="BFR630" s="40"/>
      <c r="BFS630" s="40"/>
      <c r="BFT630" s="40"/>
      <c r="BFU630" s="40"/>
      <c r="BFV630" s="40"/>
      <c r="BFW630" s="40"/>
      <c r="BFX630" s="40"/>
      <c r="BFY630" s="40"/>
      <c r="BFZ630" s="40"/>
      <c r="BGA630" s="40"/>
      <c r="BGB630" s="40"/>
      <c r="BGC630" s="40"/>
      <c r="BGD630" s="40"/>
      <c r="BGE630" s="40"/>
      <c r="BGF630" s="40"/>
      <c r="BGG630" s="40"/>
      <c r="BGH630" s="40"/>
      <c r="BGI630" s="40"/>
      <c r="BGJ630" s="40"/>
      <c r="BGK630" s="40"/>
      <c r="BGL630" s="40"/>
      <c r="BGM630" s="40"/>
      <c r="BGN630" s="40"/>
      <c r="BGO630" s="40"/>
      <c r="BGP630" s="40"/>
      <c r="BGQ630" s="40"/>
      <c r="BGR630" s="40"/>
      <c r="BGS630" s="40"/>
      <c r="BGT630" s="40"/>
      <c r="BGU630" s="40"/>
      <c r="BGV630" s="40"/>
      <c r="BGW630" s="40"/>
      <c r="BGX630" s="40"/>
      <c r="BGY630" s="40"/>
      <c r="BGZ630" s="40"/>
      <c r="BHA630" s="40"/>
      <c r="BHB630" s="40"/>
      <c r="BHC630" s="40"/>
      <c r="BHD630" s="40"/>
      <c r="BHE630" s="40"/>
      <c r="BHF630" s="40"/>
      <c r="BHG630" s="40"/>
      <c r="BHH630" s="40"/>
      <c r="BHI630" s="40"/>
      <c r="BHJ630" s="40"/>
      <c r="BHK630" s="40"/>
      <c r="BHL630" s="40"/>
      <c r="BHM630" s="40"/>
      <c r="BHN630" s="40"/>
      <c r="BHO630" s="40"/>
      <c r="BHP630" s="40"/>
      <c r="BHQ630" s="40"/>
      <c r="BHR630" s="40"/>
      <c r="BHS630" s="40"/>
      <c r="BHT630" s="40"/>
      <c r="BHU630" s="40"/>
      <c r="BHV630" s="40"/>
      <c r="BHW630" s="40"/>
      <c r="BHX630" s="40"/>
      <c r="BHY630" s="40"/>
      <c r="BHZ630" s="40"/>
      <c r="BIA630" s="40"/>
      <c r="BIB630" s="40"/>
      <c r="BIC630" s="40"/>
      <c r="BID630" s="40"/>
      <c r="BIE630" s="40"/>
      <c r="BIF630" s="40"/>
      <c r="BIG630" s="40"/>
      <c r="BIH630" s="40"/>
      <c r="BII630" s="40"/>
      <c r="BIJ630" s="40"/>
      <c r="BIK630" s="40"/>
      <c r="BIL630" s="40"/>
      <c r="BIM630" s="40"/>
      <c r="BIN630" s="40"/>
      <c r="BIO630" s="40"/>
      <c r="BIP630" s="40"/>
      <c r="BIQ630" s="40"/>
      <c r="BIR630" s="40"/>
      <c r="BIS630" s="40"/>
      <c r="BIT630" s="40"/>
      <c r="BIU630" s="40"/>
      <c r="BIV630" s="40"/>
      <c r="BIW630" s="40"/>
      <c r="BIX630" s="40"/>
      <c r="BIY630" s="40"/>
      <c r="BIZ630" s="40"/>
      <c r="BJA630" s="40"/>
      <c r="BJB630" s="40"/>
      <c r="BJC630" s="40"/>
      <c r="BJD630" s="40"/>
      <c r="BJE630" s="40"/>
      <c r="BJF630" s="40"/>
      <c r="BJG630" s="40"/>
      <c r="BJH630" s="40"/>
      <c r="BJI630" s="40"/>
      <c r="BJJ630" s="40"/>
      <c r="BJK630" s="40"/>
      <c r="BJL630" s="40"/>
      <c r="BJM630" s="40"/>
      <c r="BJN630" s="40"/>
      <c r="BJO630" s="40"/>
      <c r="BJP630" s="40"/>
      <c r="BJQ630" s="40"/>
      <c r="BJR630" s="40"/>
      <c r="BJS630" s="40"/>
      <c r="BJT630" s="40"/>
      <c r="BJU630" s="40"/>
      <c r="BJV630" s="40"/>
      <c r="BJW630" s="40"/>
      <c r="BJX630" s="40"/>
      <c r="BJY630" s="40"/>
      <c r="BJZ630" s="40"/>
      <c r="BKA630" s="40"/>
      <c r="BKB630" s="40"/>
      <c r="BKC630" s="40"/>
      <c r="BKD630" s="40"/>
      <c r="BKE630" s="40"/>
      <c r="BKF630" s="40"/>
      <c r="BKG630" s="40"/>
      <c r="BKH630" s="40"/>
      <c r="BKI630" s="40"/>
      <c r="BKJ630" s="40"/>
      <c r="BKK630" s="40"/>
      <c r="BKL630" s="40"/>
      <c r="BKM630" s="40"/>
      <c r="BKN630" s="40"/>
      <c r="BKO630" s="40"/>
      <c r="BKP630" s="40"/>
      <c r="BKQ630" s="40"/>
      <c r="BKR630" s="40"/>
      <c r="BKS630" s="40"/>
      <c r="BKT630" s="40"/>
      <c r="BKU630" s="40"/>
      <c r="BKV630" s="40"/>
      <c r="BKW630" s="40"/>
      <c r="BKX630" s="40"/>
      <c r="BKY630" s="40"/>
      <c r="BKZ630" s="40"/>
      <c r="BLA630" s="40"/>
      <c r="BLB630" s="40"/>
      <c r="BLC630" s="40"/>
      <c r="BLD630" s="40"/>
      <c r="BLE630" s="40"/>
      <c r="BLF630" s="40"/>
      <c r="BLG630" s="40"/>
      <c r="BLH630" s="40"/>
      <c r="BLI630" s="40"/>
      <c r="BLJ630" s="40"/>
      <c r="BLK630" s="40"/>
      <c r="BLL630" s="40"/>
      <c r="BLM630" s="40"/>
      <c r="BLN630" s="40"/>
      <c r="BLO630" s="40"/>
      <c r="BLP630" s="40"/>
      <c r="BLQ630" s="40"/>
      <c r="BLR630" s="40"/>
      <c r="BLS630" s="40"/>
      <c r="BLT630" s="40"/>
      <c r="BLU630" s="40"/>
      <c r="BLV630" s="40"/>
      <c r="BLW630" s="40"/>
      <c r="BLX630" s="40"/>
      <c r="BLY630" s="40"/>
      <c r="BLZ630" s="40"/>
      <c r="BMA630" s="40"/>
      <c r="BMB630" s="40"/>
      <c r="BMC630" s="40"/>
      <c r="BMD630" s="40"/>
      <c r="BME630" s="40"/>
      <c r="BMF630" s="40"/>
      <c r="BMG630" s="40"/>
      <c r="BMH630" s="40"/>
      <c r="BMI630" s="40"/>
      <c r="BMJ630" s="40"/>
      <c r="BMK630" s="40"/>
      <c r="BML630" s="40"/>
      <c r="BMM630" s="40"/>
      <c r="BMN630" s="40"/>
      <c r="BMO630" s="40"/>
      <c r="BMP630" s="40"/>
      <c r="BMQ630" s="40"/>
      <c r="BMR630" s="40"/>
      <c r="BMS630" s="40"/>
      <c r="BMT630" s="40"/>
      <c r="BMU630" s="40"/>
      <c r="BMV630" s="40"/>
      <c r="BMW630" s="40"/>
      <c r="BMX630" s="40"/>
      <c r="BMY630" s="40"/>
      <c r="BMZ630" s="40"/>
      <c r="BNA630" s="40"/>
      <c r="BNB630" s="40"/>
      <c r="BNC630" s="40"/>
      <c r="BND630" s="40"/>
      <c r="BNE630" s="40"/>
      <c r="BNF630" s="40"/>
      <c r="BNG630" s="40"/>
      <c r="BNH630" s="40"/>
      <c r="BNI630" s="40"/>
      <c r="BNJ630" s="40"/>
      <c r="BNK630" s="40"/>
      <c r="BNL630" s="40"/>
      <c r="BNM630" s="40"/>
      <c r="BNN630" s="40"/>
      <c r="BNO630" s="40"/>
      <c r="BNP630" s="40"/>
      <c r="BNQ630" s="40"/>
      <c r="BNR630" s="40"/>
      <c r="BNS630" s="40"/>
      <c r="BNT630" s="40"/>
      <c r="BNU630" s="40"/>
      <c r="BNV630" s="40"/>
      <c r="BNW630" s="40"/>
      <c r="BNX630" s="40"/>
      <c r="BNY630" s="40"/>
      <c r="BNZ630" s="40"/>
      <c r="BOA630" s="40"/>
      <c r="BOB630" s="40"/>
      <c r="BOC630" s="40"/>
      <c r="BOD630" s="40"/>
      <c r="BOE630" s="40"/>
      <c r="BOF630" s="40"/>
      <c r="BOG630" s="40"/>
      <c r="BOH630" s="40"/>
      <c r="BOI630" s="40"/>
      <c r="BOJ630" s="40"/>
      <c r="BOK630" s="40"/>
      <c r="BOL630" s="40"/>
      <c r="BOM630" s="40"/>
      <c r="BON630" s="40"/>
      <c r="BOO630" s="40"/>
      <c r="BOP630" s="40"/>
      <c r="BOQ630" s="40"/>
      <c r="BOR630" s="40"/>
      <c r="BOS630" s="40"/>
      <c r="BOT630" s="40"/>
      <c r="BOU630" s="40"/>
      <c r="BOV630" s="40"/>
      <c r="BOW630" s="40"/>
      <c r="BOX630" s="40"/>
      <c r="BOY630" s="40"/>
      <c r="BOZ630" s="40"/>
      <c r="BPA630" s="40"/>
      <c r="BPB630" s="40"/>
      <c r="BPC630" s="40"/>
      <c r="BPD630" s="40"/>
      <c r="BPE630" s="40"/>
      <c r="BPF630" s="40"/>
      <c r="BPG630" s="40"/>
      <c r="BPH630" s="40"/>
      <c r="BPI630" s="40"/>
      <c r="BPJ630" s="40"/>
      <c r="BPK630" s="40"/>
      <c r="BPL630" s="40"/>
      <c r="BPM630" s="40"/>
      <c r="BPN630" s="40"/>
      <c r="BPO630" s="40"/>
      <c r="BPP630" s="40"/>
      <c r="BPQ630" s="40"/>
      <c r="BPR630" s="40"/>
      <c r="BPS630" s="40"/>
      <c r="BPT630" s="40"/>
      <c r="BPU630" s="40"/>
      <c r="BPV630" s="40"/>
      <c r="BPW630" s="40"/>
      <c r="BPX630" s="40"/>
      <c r="BPY630" s="40"/>
      <c r="BPZ630" s="40"/>
      <c r="BQA630" s="40"/>
      <c r="BQB630" s="40"/>
      <c r="BQC630" s="40"/>
      <c r="BQD630" s="40"/>
      <c r="BQE630" s="40"/>
      <c r="BQF630" s="40"/>
      <c r="BQG630" s="40"/>
      <c r="BQH630" s="40"/>
      <c r="BQI630" s="40"/>
      <c r="BQJ630" s="40"/>
      <c r="BQK630" s="40"/>
      <c r="BQL630" s="40"/>
      <c r="BQM630" s="40"/>
      <c r="BQN630" s="40"/>
      <c r="BQO630" s="40"/>
      <c r="BQP630" s="40"/>
      <c r="BQQ630" s="40"/>
      <c r="BQR630" s="40"/>
      <c r="BQS630" s="40"/>
      <c r="BQT630" s="40"/>
      <c r="BQU630" s="40"/>
      <c r="BQV630" s="40"/>
      <c r="BQW630" s="40"/>
      <c r="BQX630" s="40"/>
      <c r="BQY630" s="40"/>
      <c r="BQZ630" s="40"/>
      <c r="BRA630" s="40"/>
      <c r="BRB630" s="40"/>
      <c r="BRC630" s="40"/>
      <c r="BRD630" s="40"/>
      <c r="BRE630" s="40"/>
      <c r="BRF630" s="40"/>
      <c r="BRG630" s="40"/>
      <c r="BRH630" s="40"/>
      <c r="BRI630" s="40"/>
      <c r="BRJ630" s="40"/>
      <c r="BRK630" s="40"/>
      <c r="BRL630" s="40"/>
      <c r="BRM630" s="40"/>
      <c r="BRN630" s="40"/>
      <c r="BRO630" s="40"/>
      <c r="BRP630" s="40"/>
      <c r="BRQ630" s="40"/>
      <c r="BRR630" s="40"/>
      <c r="BRS630" s="40"/>
      <c r="BRT630" s="40"/>
      <c r="BRU630" s="40"/>
      <c r="BRV630" s="40"/>
      <c r="BRW630" s="40"/>
      <c r="BRX630" s="40"/>
      <c r="BRY630" s="40"/>
      <c r="BRZ630" s="40"/>
      <c r="BSA630" s="40"/>
      <c r="BSB630" s="40"/>
      <c r="BSC630" s="40"/>
      <c r="BSD630" s="40"/>
      <c r="BSE630" s="40"/>
      <c r="BSF630" s="40"/>
      <c r="BSG630" s="40"/>
      <c r="BSH630" s="40"/>
      <c r="BSI630" s="40"/>
      <c r="BSJ630" s="40"/>
      <c r="BSK630" s="40"/>
      <c r="BSL630" s="40"/>
      <c r="BSM630" s="40"/>
      <c r="BSN630" s="40"/>
      <c r="BSO630" s="40"/>
      <c r="BSP630" s="40"/>
      <c r="BSQ630" s="40"/>
      <c r="BSR630" s="40"/>
      <c r="BSS630" s="40"/>
      <c r="BST630" s="40"/>
      <c r="BSU630" s="40"/>
      <c r="BSV630" s="40"/>
      <c r="BSW630" s="40"/>
      <c r="BSX630" s="40"/>
      <c r="BSY630" s="40"/>
      <c r="BSZ630" s="40"/>
      <c r="BTA630" s="40"/>
      <c r="BTB630" s="40"/>
      <c r="BTC630" s="40"/>
      <c r="BTD630" s="40"/>
      <c r="BTE630" s="40"/>
      <c r="BTF630" s="40"/>
      <c r="BTG630" s="40"/>
      <c r="BTH630" s="40"/>
      <c r="BTI630" s="40"/>
      <c r="BTJ630" s="40"/>
      <c r="BTK630" s="40"/>
      <c r="BTL630" s="40"/>
      <c r="BTM630" s="40"/>
      <c r="BTN630" s="40"/>
      <c r="BTO630" s="40"/>
      <c r="BTP630" s="40"/>
      <c r="BTQ630" s="40"/>
      <c r="BTR630" s="40"/>
      <c r="BTS630" s="40"/>
      <c r="BTT630" s="40"/>
      <c r="BTU630" s="40"/>
      <c r="BTV630" s="40"/>
      <c r="BTW630" s="40"/>
      <c r="BTX630" s="40"/>
      <c r="BTY630" s="40"/>
      <c r="BTZ630" s="40"/>
      <c r="BUA630" s="40"/>
      <c r="BUB630" s="40"/>
      <c r="BUC630" s="40"/>
      <c r="BUD630" s="40"/>
      <c r="BUE630" s="40"/>
      <c r="BUF630" s="40"/>
      <c r="BUG630" s="40"/>
      <c r="BUH630" s="40"/>
      <c r="BUI630" s="40"/>
      <c r="BUJ630" s="40"/>
      <c r="BUK630" s="40"/>
      <c r="BUL630" s="40"/>
      <c r="BUM630" s="40"/>
      <c r="BUN630" s="40"/>
      <c r="BUO630" s="40"/>
      <c r="BUP630" s="40"/>
      <c r="BUQ630" s="40"/>
      <c r="BUR630" s="40"/>
      <c r="BUS630" s="40"/>
      <c r="BUT630" s="40"/>
      <c r="BUU630" s="40"/>
      <c r="BUV630" s="40"/>
      <c r="BUW630" s="40"/>
      <c r="BUX630" s="40"/>
      <c r="BUY630" s="40"/>
      <c r="BUZ630" s="40"/>
      <c r="BVA630" s="40"/>
      <c r="BVB630" s="40"/>
      <c r="BVC630" s="40"/>
      <c r="BVD630" s="40"/>
      <c r="BVE630" s="40"/>
      <c r="BVF630" s="40"/>
      <c r="BVG630" s="40"/>
      <c r="BVH630" s="40"/>
      <c r="BVI630" s="40"/>
      <c r="BVJ630" s="40"/>
      <c r="BVK630" s="40"/>
      <c r="BVL630" s="40"/>
      <c r="BVM630" s="40"/>
      <c r="BVN630" s="40"/>
      <c r="BVO630" s="40"/>
      <c r="BVP630" s="40"/>
      <c r="BVQ630" s="40"/>
      <c r="BVR630" s="40"/>
      <c r="BVS630" s="40"/>
      <c r="BVT630" s="40"/>
      <c r="BVU630" s="40"/>
      <c r="BVV630" s="40"/>
      <c r="BVW630" s="40"/>
      <c r="BVX630" s="40"/>
      <c r="BVY630" s="40"/>
      <c r="BVZ630" s="40"/>
      <c r="BWA630" s="40"/>
      <c r="BWB630" s="40"/>
      <c r="BWC630" s="40"/>
      <c r="BWD630" s="40"/>
      <c r="BWE630" s="40"/>
      <c r="BWF630" s="40"/>
      <c r="BWG630" s="40"/>
      <c r="BWH630" s="40"/>
      <c r="BWI630" s="40"/>
      <c r="BWJ630" s="40"/>
      <c r="BWK630" s="40"/>
      <c r="BWL630" s="40"/>
      <c r="BWM630" s="40"/>
      <c r="BWN630" s="40"/>
      <c r="BWO630" s="40"/>
      <c r="BWP630" s="40"/>
      <c r="BWQ630" s="40"/>
      <c r="BWR630" s="40"/>
      <c r="BWS630" s="40"/>
      <c r="BWT630" s="40"/>
      <c r="BWU630" s="40"/>
      <c r="BWV630" s="40"/>
      <c r="BWW630" s="40"/>
      <c r="BWX630" s="40"/>
      <c r="BWY630" s="40"/>
      <c r="BWZ630" s="40"/>
      <c r="BXA630" s="40"/>
      <c r="BXB630" s="40"/>
      <c r="BXC630" s="40"/>
      <c r="BXD630" s="40"/>
      <c r="BXE630" s="40"/>
      <c r="BXF630" s="40"/>
      <c r="BXG630" s="40"/>
      <c r="BXH630" s="40"/>
      <c r="BXI630" s="40"/>
      <c r="BXJ630" s="40"/>
      <c r="BXK630" s="40"/>
      <c r="BXL630" s="40"/>
      <c r="BXM630" s="40"/>
      <c r="BXN630" s="40"/>
      <c r="BXO630" s="40"/>
      <c r="BXP630" s="40"/>
      <c r="BXQ630" s="40"/>
      <c r="BXR630" s="40"/>
      <c r="BXS630" s="40"/>
      <c r="BXT630" s="40"/>
      <c r="BXU630" s="40"/>
      <c r="BXV630" s="40"/>
      <c r="BXW630" s="40"/>
      <c r="BXX630" s="40"/>
      <c r="BXY630" s="40"/>
      <c r="BXZ630" s="40"/>
      <c r="BYA630" s="40"/>
      <c r="BYB630" s="40"/>
      <c r="BYC630" s="40"/>
      <c r="BYD630" s="40"/>
      <c r="BYE630" s="40"/>
      <c r="BYF630" s="40"/>
      <c r="BYG630" s="40"/>
      <c r="BYH630" s="40"/>
      <c r="BYI630" s="40"/>
      <c r="BYJ630" s="40"/>
      <c r="BYK630" s="40"/>
      <c r="BYL630" s="40"/>
      <c r="BYM630" s="40"/>
      <c r="BYN630" s="40"/>
      <c r="BYO630" s="40"/>
      <c r="BYP630" s="40"/>
      <c r="BYQ630" s="40"/>
      <c r="BYR630" s="40"/>
      <c r="BYS630" s="40"/>
      <c r="BYT630" s="40"/>
      <c r="BYU630" s="40"/>
      <c r="BYV630" s="40"/>
      <c r="BYW630" s="40"/>
      <c r="BYX630" s="40"/>
      <c r="BYY630" s="40"/>
      <c r="BYZ630" s="40"/>
      <c r="BZA630" s="40"/>
      <c r="BZB630" s="40"/>
      <c r="BZC630" s="40"/>
      <c r="BZD630" s="40"/>
      <c r="BZE630" s="40"/>
      <c r="BZF630" s="40"/>
      <c r="BZG630" s="40"/>
      <c r="BZH630" s="40"/>
      <c r="BZI630" s="40"/>
      <c r="BZJ630" s="40"/>
      <c r="BZK630" s="40"/>
      <c r="BZL630" s="40"/>
      <c r="BZM630" s="40"/>
      <c r="BZN630" s="40"/>
      <c r="BZO630" s="40"/>
      <c r="BZP630" s="40"/>
      <c r="BZQ630" s="40"/>
      <c r="BZR630" s="40"/>
      <c r="BZS630" s="40"/>
      <c r="BZT630" s="40"/>
      <c r="BZU630" s="40"/>
      <c r="BZV630" s="40"/>
      <c r="BZW630" s="40"/>
      <c r="BZX630" s="40"/>
      <c r="BZY630" s="40"/>
      <c r="BZZ630" s="40"/>
      <c r="CAA630" s="40"/>
      <c r="CAB630" s="40"/>
      <c r="CAC630" s="40"/>
      <c r="CAD630" s="40"/>
      <c r="CAE630" s="40"/>
      <c r="CAF630" s="40"/>
      <c r="CAG630" s="40"/>
      <c r="CAH630" s="40"/>
      <c r="CAI630" s="40"/>
      <c r="CAJ630" s="40"/>
      <c r="CAK630" s="40"/>
      <c r="CAL630" s="40"/>
      <c r="CAM630" s="40"/>
      <c r="CAN630" s="40"/>
      <c r="CAO630" s="40"/>
      <c r="CAP630" s="40"/>
      <c r="CAQ630" s="40"/>
      <c r="CAR630" s="40"/>
      <c r="CAS630" s="40"/>
      <c r="CAT630" s="40"/>
      <c r="CAU630" s="40"/>
      <c r="CAV630" s="40"/>
      <c r="CAW630" s="40"/>
      <c r="CAX630" s="40"/>
      <c r="CAY630" s="40"/>
      <c r="CAZ630" s="40"/>
      <c r="CBA630" s="40"/>
      <c r="CBB630" s="40"/>
      <c r="CBC630" s="40"/>
      <c r="CBD630" s="40"/>
      <c r="CBE630" s="40"/>
      <c r="CBF630" s="40"/>
      <c r="CBG630" s="40"/>
      <c r="CBH630" s="40"/>
      <c r="CBI630" s="40"/>
      <c r="CBJ630" s="40"/>
      <c r="CBK630" s="40"/>
      <c r="CBL630" s="40"/>
      <c r="CBM630" s="40"/>
      <c r="CBN630" s="40"/>
      <c r="CBO630" s="40"/>
      <c r="CBP630" s="40"/>
      <c r="CBQ630" s="40"/>
      <c r="CBR630" s="40"/>
      <c r="CBS630" s="40"/>
      <c r="CBT630" s="40"/>
      <c r="CBU630" s="40"/>
      <c r="CBV630" s="40"/>
      <c r="CBW630" s="40"/>
      <c r="CBX630" s="40"/>
      <c r="CBY630" s="40"/>
      <c r="CBZ630" s="40"/>
      <c r="CCA630" s="40"/>
      <c r="CCB630" s="40"/>
      <c r="CCC630" s="40"/>
      <c r="CCD630" s="40"/>
      <c r="CCE630" s="40"/>
      <c r="CCF630" s="40"/>
      <c r="CCG630" s="40"/>
      <c r="CCH630" s="40"/>
      <c r="CCI630" s="40"/>
      <c r="CCJ630" s="40"/>
      <c r="CCK630" s="40"/>
      <c r="CCL630" s="40"/>
      <c r="CCM630" s="40"/>
      <c r="CCN630" s="40"/>
      <c r="CCO630" s="40"/>
      <c r="CCP630" s="40"/>
      <c r="CCQ630" s="40"/>
      <c r="CCR630" s="40"/>
      <c r="CCS630" s="40"/>
      <c r="CCT630" s="40"/>
      <c r="CCU630" s="40"/>
      <c r="CCV630" s="40"/>
      <c r="CCW630" s="40"/>
      <c r="CCX630" s="40"/>
      <c r="CCY630" s="40"/>
      <c r="CCZ630" s="40"/>
      <c r="CDA630" s="40"/>
      <c r="CDB630" s="40"/>
      <c r="CDC630" s="40"/>
      <c r="CDD630" s="40"/>
      <c r="CDE630" s="40"/>
      <c r="CDF630" s="40"/>
      <c r="CDG630" s="40"/>
      <c r="CDH630" s="40"/>
      <c r="CDI630" s="40"/>
      <c r="CDJ630" s="40"/>
      <c r="CDK630" s="40"/>
      <c r="CDL630" s="40"/>
      <c r="CDM630" s="40"/>
      <c r="CDN630" s="40"/>
      <c r="CDO630" s="40"/>
      <c r="CDP630" s="40"/>
      <c r="CDQ630" s="40"/>
      <c r="CDR630" s="40"/>
      <c r="CDS630" s="40"/>
      <c r="CDT630" s="40"/>
      <c r="CDU630" s="40"/>
      <c r="CDV630" s="40"/>
      <c r="CDW630" s="40"/>
      <c r="CDX630" s="40"/>
      <c r="CDY630" s="40"/>
      <c r="CDZ630" s="40"/>
      <c r="CEA630" s="40"/>
      <c r="CEB630" s="40"/>
      <c r="CEC630" s="40"/>
      <c r="CED630" s="40"/>
      <c r="CEE630" s="40"/>
      <c r="CEF630" s="40"/>
      <c r="CEG630" s="40"/>
      <c r="CEH630" s="40"/>
      <c r="CEI630" s="40"/>
      <c r="CEJ630" s="40"/>
      <c r="CEK630" s="40"/>
      <c r="CEL630" s="40"/>
      <c r="CEM630" s="40"/>
      <c r="CEN630" s="40"/>
      <c r="CEO630" s="40"/>
      <c r="CEP630" s="40"/>
      <c r="CEQ630" s="40"/>
      <c r="CER630" s="40"/>
      <c r="CES630" s="40"/>
      <c r="CET630" s="40"/>
      <c r="CEU630" s="40"/>
      <c r="CEV630" s="40"/>
      <c r="CEW630" s="40"/>
      <c r="CEX630" s="40"/>
      <c r="CEY630" s="40"/>
      <c r="CEZ630" s="40"/>
      <c r="CFA630" s="40"/>
      <c r="CFB630" s="40"/>
      <c r="CFC630" s="40"/>
      <c r="CFD630" s="40"/>
      <c r="CFE630" s="40"/>
      <c r="CFF630" s="40"/>
      <c r="CFG630" s="40"/>
      <c r="CFH630" s="40"/>
      <c r="CFI630" s="40"/>
      <c r="CFJ630" s="40"/>
      <c r="CFK630" s="40"/>
      <c r="CFL630" s="40"/>
      <c r="CFM630" s="40"/>
      <c r="CFN630" s="40"/>
      <c r="CFO630" s="40"/>
      <c r="CFP630" s="40"/>
      <c r="CFQ630" s="40"/>
      <c r="CFR630" s="40"/>
      <c r="CFS630" s="40"/>
      <c r="CFT630" s="40"/>
      <c r="CFU630" s="40"/>
      <c r="CFV630" s="40"/>
      <c r="CFW630" s="40"/>
      <c r="CFX630" s="40"/>
      <c r="CFY630" s="40"/>
      <c r="CFZ630" s="40"/>
      <c r="CGA630" s="40"/>
      <c r="CGB630" s="40"/>
      <c r="CGC630" s="40"/>
      <c r="CGD630" s="40"/>
      <c r="CGE630" s="40"/>
      <c r="CGF630" s="40"/>
      <c r="CGG630" s="40"/>
      <c r="CGH630" s="40"/>
      <c r="CGI630" s="40"/>
      <c r="CGJ630" s="40"/>
      <c r="CGK630" s="40"/>
      <c r="CGL630" s="40"/>
      <c r="CGM630" s="40"/>
      <c r="CGN630" s="40"/>
      <c r="CGO630" s="40"/>
      <c r="CGP630" s="40"/>
      <c r="CGQ630" s="40"/>
      <c r="CGR630" s="40"/>
      <c r="CGS630" s="40"/>
      <c r="CGT630" s="40"/>
      <c r="CGU630" s="40"/>
      <c r="CGV630" s="40"/>
      <c r="CGW630" s="40"/>
      <c r="CGX630" s="40"/>
      <c r="CGY630" s="40"/>
      <c r="CGZ630" s="40"/>
      <c r="CHA630" s="40"/>
      <c r="CHB630" s="40"/>
      <c r="CHC630" s="40"/>
      <c r="CHD630" s="40"/>
      <c r="CHE630" s="40"/>
      <c r="CHF630" s="40"/>
      <c r="CHG630" s="40"/>
      <c r="CHH630" s="40"/>
      <c r="CHI630" s="40"/>
      <c r="CHJ630" s="40"/>
      <c r="CHK630" s="40"/>
      <c r="CHL630" s="40"/>
      <c r="CHM630" s="40"/>
      <c r="CHN630" s="40"/>
      <c r="CHO630" s="40"/>
      <c r="CHP630" s="40"/>
      <c r="CHQ630" s="40"/>
      <c r="CHR630" s="40"/>
      <c r="CHS630" s="40"/>
      <c r="CHT630" s="40"/>
      <c r="CHU630" s="40"/>
      <c r="CHV630" s="40"/>
      <c r="CHW630" s="40"/>
      <c r="CHX630" s="40"/>
      <c r="CHY630" s="40"/>
      <c r="CHZ630" s="40"/>
      <c r="CIA630" s="40"/>
      <c r="CIB630" s="40"/>
      <c r="CIC630" s="40"/>
      <c r="CID630" s="40"/>
      <c r="CIE630" s="40"/>
      <c r="CIF630" s="40"/>
      <c r="CIG630" s="40"/>
      <c r="CIH630" s="40"/>
      <c r="CII630" s="40"/>
      <c r="CIJ630" s="40"/>
      <c r="CIK630" s="40"/>
      <c r="CIL630" s="40"/>
      <c r="CIM630" s="40"/>
      <c r="CIN630" s="40"/>
      <c r="CIO630" s="40"/>
      <c r="CIP630" s="40"/>
      <c r="CIQ630" s="40"/>
      <c r="CIR630" s="40"/>
      <c r="CIS630" s="40"/>
      <c r="CIT630" s="40"/>
      <c r="CIU630" s="40"/>
      <c r="CIV630" s="40"/>
      <c r="CIW630" s="40"/>
      <c r="CIX630" s="40"/>
      <c r="CIY630" s="40"/>
      <c r="CIZ630" s="40"/>
      <c r="CJA630" s="40"/>
      <c r="CJB630" s="40"/>
      <c r="CJC630" s="40"/>
      <c r="CJD630" s="40"/>
      <c r="CJE630" s="40"/>
      <c r="CJF630" s="40"/>
      <c r="CJG630" s="40"/>
      <c r="CJH630" s="40"/>
      <c r="CJI630" s="40"/>
      <c r="CJJ630" s="40"/>
      <c r="CJK630" s="40"/>
      <c r="CJL630" s="40"/>
      <c r="CJM630" s="40"/>
      <c r="CJN630" s="40"/>
      <c r="CJO630" s="40"/>
      <c r="CJP630" s="40"/>
      <c r="CJQ630" s="40"/>
      <c r="CJR630" s="40"/>
      <c r="CJS630" s="40"/>
      <c r="CJT630" s="40"/>
      <c r="CJU630" s="40"/>
      <c r="CJV630" s="40"/>
      <c r="CJW630" s="40"/>
      <c r="CJX630" s="40"/>
      <c r="CJY630" s="40"/>
      <c r="CJZ630" s="40"/>
      <c r="CKA630" s="40"/>
      <c r="CKB630" s="40"/>
      <c r="CKC630" s="40"/>
      <c r="CKD630" s="40"/>
      <c r="CKE630" s="40"/>
      <c r="CKF630" s="40"/>
      <c r="CKG630" s="40"/>
      <c r="CKH630" s="40"/>
      <c r="CKI630" s="40"/>
      <c r="CKJ630" s="40"/>
      <c r="CKK630" s="40"/>
      <c r="CKL630" s="40"/>
      <c r="CKM630" s="40"/>
      <c r="CKN630" s="40"/>
      <c r="CKO630" s="40"/>
      <c r="CKP630" s="40"/>
      <c r="CKQ630" s="40"/>
      <c r="CKR630" s="40"/>
      <c r="CKS630" s="40"/>
      <c r="CKT630" s="40"/>
      <c r="CKU630" s="40"/>
      <c r="CKV630" s="40"/>
      <c r="CKW630" s="40"/>
      <c r="CKX630" s="40"/>
      <c r="CKY630" s="40"/>
      <c r="CKZ630" s="40"/>
      <c r="CLA630" s="40"/>
      <c r="CLB630" s="40"/>
      <c r="CLC630" s="40"/>
      <c r="CLD630" s="40"/>
      <c r="CLE630" s="40"/>
      <c r="CLF630" s="40"/>
      <c r="CLG630" s="40"/>
      <c r="CLH630" s="40"/>
      <c r="CLI630" s="40"/>
      <c r="CLJ630" s="40"/>
      <c r="CLK630" s="40"/>
      <c r="CLL630" s="40"/>
      <c r="CLM630" s="40"/>
      <c r="CLN630" s="40"/>
      <c r="CLO630" s="40"/>
      <c r="CLP630" s="40"/>
      <c r="CLQ630" s="40"/>
      <c r="CLR630" s="40"/>
      <c r="CLS630" s="40"/>
      <c r="CLT630" s="40"/>
      <c r="CLU630" s="40"/>
      <c r="CLV630" s="40"/>
      <c r="CLW630" s="40"/>
      <c r="CLX630" s="40"/>
      <c r="CLY630" s="40"/>
      <c r="CLZ630" s="40"/>
      <c r="CMA630" s="40"/>
      <c r="CMB630" s="40"/>
      <c r="CMC630" s="40"/>
      <c r="CMD630" s="40"/>
      <c r="CME630" s="40"/>
      <c r="CMF630" s="40"/>
      <c r="CMG630" s="40"/>
      <c r="CMH630" s="40"/>
      <c r="CMI630" s="40"/>
      <c r="CMJ630" s="40"/>
      <c r="CMK630" s="40"/>
      <c r="CML630" s="40"/>
      <c r="CMM630" s="40"/>
      <c r="CMN630" s="40"/>
      <c r="CMO630" s="40"/>
      <c r="CMP630" s="40"/>
      <c r="CMQ630" s="40"/>
      <c r="CMR630" s="40"/>
      <c r="CMS630" s="40"/>
      <c r="CMT630" s="40"/>
      <c r="CMU630" s="40"/>
      <c r="CMV630" s="40"/>
      <c r="CMW630" s="40"/>
      <c r="CMX630" s="40"/>
      <c r="CMY630" s="40"/>
      <c r="CMZ630" s="40"/>
      <c r="CNA630" s="40"/>
      <c r="CNB630" s="40"/>
      <c r="CNC630" s="40"/>
      <c r="CND630" s="40"/>
      <c r="CNE630" s="40"/>
      <c r="CNF630" s="40"/>
      <c r="CNG630" s="40"/>
      <c r="CNH630" s="40"/>
      <c r="CNI630" s="40"/>
      <c r="CNJ630" s="40"/>
      <c r="CNK630" s="40"/>
      <c r="CNL630" s="40"/>
      <c r="CNM630" s="40"/>
      <c r="CNN630" s="40"/>
      <c r="CNO630" s="40"/>
      <c r="CNP630" s="40"/>
      <c r="CNQ630" s="40"/>
      <c r="CNR630" s="40"/>
      <c r="CNS630" s="40"/>
      <c r="CNT630" s="40"/>
      <c r="CNU630" s="40"/>
      <c r="CNV630" s="40"/>
      <c r="CNW630" s="40"/>
      <c r="CNX630" s="40"/>
      <c r="CNY630" s="40"/>
      <c r="CNZ630" s="40"/>
      <c r="COA630" s="40"/>
      <c r="COB630" s="40"/>
      <c r="COC630" s="40"/>
      <c r="COD630" s="40"/>
      <c r="COE630" s="40"/>
      <c r="COF630" s="40"/>
      <c r="COG630" s="40"/>
      <c r="COH630" s="40"/>
      <c r="COI630" s="40"/>
      <c r="COJ630" s="40"/>
      <c r="COK630" s="40"/>
      <c r="COL630" s="40"/>
      <c r="COM630" s="40"/>
      <c r="CON630" s="40"/>
      <c r="COO630" s="40"/>
      <c r="COP630" s="40"/>
      <c r="COQ630" s="40"/>
      <c r="COR630" s="40"/>
      <c r="COS630" s="40"/>
      <c r="COT630" s="40"/>
      <c r="COU630" s="40"/>
      <c r="COV630" s="40"/>
      <c r="COW630" s="40"/>
      <c r="COX630" s="40"/>
      <c r="COY630" s="40"/>
      <c r="COZ630" s="40"/>
      <c r="CPA630" s="40"/>
      <c r="CPB630" s="40"/>
      <c r="CPC630" s="40"/>
      <c r="CPD630" s="40"/>
      <c r="CPE630" s="40"/>
      <c r="CPF630" s="40"/>
      <c r="CPG630" s="40"/>
      <c r="CPH630" s="40"/>
      <c r="CPI630" s="40"/>
      <c r="CPJ630" s="40"/>
      <c r="CPK630" s="40"/>
      <c r="CPL630" s="40"/>
      <c r="CPM630" s="40"/>
      <c r="CPN630" s="40"/>
      <c r="CPO630" s="40"/>
      <c r="CPP630" s="40"/>
      <c r="CPQ630" s="40"/>
      <c r="CPR630" s="40"/>
      <c r="CPS630" s="40"/>
      <c r="CPT630" s="40"/>
      <c r="CPU630" s="40"/>
      <c r="CPV630" s="40"/>
      <c r="CPW630" s="40"/>
      <c r="CPX630" s="40"/>
      <c r="CPY630" s="40"/>
      <c r="CPZ630" s="40"/>
      <c r="CQA630" s="40"/>
      <c r="CQB630" s="40"/>
      <c r="CQC630" s="40"/>
      <c r="CQD630" s="40"/>
      <c r="CQE630" s="40"/>
      <c r="CQF630" s="40"/>
      <c r="CQG630" s="40"/>
      <c r="CQH630" s="40"/>
      <c r="CQI630" s="40"/>
      <c r="CQJ630" s="40"/>
      <c r="CQK630" s="40"/>
      <c r="CQL630" s="40"/>
      <c r="CQM630" s="40"/>
      <c r="CQN630" s="40"/>
      <c r="CQO630" s="40"/>
      <c r="CQP630" s="40"/>
      <c r="CQQ630" s="40"/>
      <c r="CQR630" s="40"/>
      <c r="CQS630" s="40"/>
      <c r="CQT630" s="40"/>
      <c r="CQU630" s="40"/>
      <c r="CQV630" s="40"/>
      <c r="CQW630" s="40"/>
      <c r="CQX630" s="40"/>
      <c r="CQY630" s="40"/>
      <c r="CQZ630" s="40"/>
      <c r="CRA630" s="40"/>
      <c r="CRB630" s="40"/>
      <c r="CRC630" s="40"/>
      <c r="CRD630" s="40"/>
      <c r="CRE630" s="40"/>
      <c r="CRF630" s="40"/>
      <c r="CRG630" s="40"/>
      <c r="CRH630" s="40"/>
      <c r="CRI630" s="40"/>
      <c r="CRJ630" s="40"/>
      <c r="CRK630" s="40"/>
      <c r="CRL630" s="40"/>
      <c r="CRM630" s="40"/>
      <c r="CRN630" s="40"/>
      <c r="CRO630" s="40"/>
      <c r="CRP630" s="40"/>
      <c r="CRQ630" s="40"/>
      <c r="CRR630" s="40"/>
      <c r="CRS630" s="40"/>
      <c r="CRT630" s="40"/>
      <c r="CRU630" s="40"/>
      <c r="CRV630" s="40"/>
      <c r="CRW630" s="40"/>
      <c r="CRX630" s="40"/>
      <c r="CRY630" s="40"/>
      <c r="CRZ630" s="40"/>
      <c r="CSA630" s="40"/>
      <c r="CSB630" s="40"/>
      <c r="CSC630" s="40"/>
      <c r="CSD630" s="40"/>
      <c r="CSE630" s="40"/>
      <c r="CSF630" s="40"/>
      <c r="CSG630" s="40"/>
      <c r="CSH630" s="40"/>
      <c r="CSI630" s="40"/>
      <c r="CSJ630" s="40"/>
      <c r="CSK630" s="40"/>
      <c r="CSL630" s="40"/>
      <c r="CSM630" s="40"/>
      <c r="CSN630" s="40"/>
      <c r="CSO630" s="40"/>
      <c r="CSP630" s="40"/>
      <c r="CSQ630" s="40"/>
      <c r="CSR630" s="40"/>
      <c r="CSS630" s="40"/>
      <c r="CST630" s="40"/>
      <c r="CSU630" s="40"/>
      <c r="CSV630" s="40"/>
      <c r="CSW630" s="40"/>
      <c r="CSX630" s="40"/>
      <c r="CSY630" s="40"/>
      <c r="CSZ630" s="40"/>
      <c r="CTA630" s="40"/>
      <c r="CTB630" s="40"/>
      <c r="CTC630" s="40"/>
      <c r="CTD630" s="40"/>
      <c r="CTE630" s="40"/>
      <c r="CTF630" s="40"/>
      <c r="CTG630" s="40"/>
      <c r="CTH630" s="40"/>
      <c r="CTI630" s="40"/>
      <c r="CTJ630" s="40"/>
      <c r="CTK630" s="40"/>
      <c r="CTL630" s="40"/>
      <c r="CTM630" s="40"/>
      <c r="CTN630" s="40"/>
      <c r="CTO630" s="40"/>
      <c r="CTP630" s="40"/>
      <c r="CTQ630" s="40"/>
      <c r="CTR630" s="40"/>
      <c r="CTS630" s="40"/>
      <c r="CTT630" s="40"/>
      <c r="CTU630" s="40"/>
      <c r="CTV630" s="40"/>
      <c r="CTW630" s="40"/>
      <c r="CTX630" s="40"/>
      <c r="CTY630" s="40"/>
      <c r="CTZ630" s="40"/>
      <c r="CUA630" s="40"/>
      <c r="CUB630" s="40"/>
      <c r="CUC630" s="40"/>
      <c r="CUD630" s="40"/>
      <c r="CUE630" s="40"/>
      <c r="CUF630" s="40"/>
      <c r="CUG630" s="40"/>
      <c r="CUH630" s="40"/>
      <c r="CUI630" s="40"/>
      <c r="CUJ630" s="40"/>
      <c r="CUK630" s="40"/>
      <c r="CUL630" s="40"/>
      <c r="CUM630" s="40"/>
      <c r="CUN630" s="40"/>
      <c r="CUO630" s="40"/>
      <c r="CUP630" s="40"/>
      <c r="CUQ630" s="40"/>
      <c r="CUR630" s="40"/>
      <c r="CUS630" s="40"/>
      <c r="CUT630" s="40"/>
      <c r="CUU630" s="40"/>
      <c r="CUV630" s="40"/>
      <c r="CUW630" s="40"/>
      <c r="CUX630" s="40"/>
      <c r="CUY630" s="40"/>
      <c r="CUZ630" s="40"/>
      <c r="CVA630" s="40"/>
      <c r="CVB630" s="40"/>
      <c r="CVC630" s="40"/>
      <c r="CVD630" s="40"/>
      <c r="CVE630" s="40"/>
      <c r="CVF630" s="40"/>
      <c r="CVG630" s="40"/>
      <c r="CVH630" s="40"/>
      <c r="CVI630" s="40"/>
      <c r="CVJ630" s="40"/>
      <c r="CVK630" s="40"/>
      <c r="CVL630" s="40"/>
      <c r="CVM630" s="40"/>
      <c r="CVN630" s="40"/>
      <c r="CVO630" s="40"/>
      <c r="CVP630" s="40"/>
      <c r="CVQ630" s="40"/>
      <c r="CVR630" s="40"/>
      <c r="CVS630" s="40"/>
      <c r="CVT630" s="40"/>
      <c r="CVU630" s="40"/>
      <c r="CVV630" s="40"/>
      <c r="CVW630" s="40"/>
      <c r="CVX630" s="40"/>
      <c r="CVY630" s="40"/>
      <c r="CVZ630" s="40"/>
      <c r="CWA630" s="40"/>
      <c r="CWB630" s="40"/>
      <c r="CWC630" s="40"/>
      <c r="CWD630" s="40"/>
      <c r="CWE630" s="40"/>
      <c r="CWF630" s="40"/>
      <c r="CWG630" s="40"/>
      <c r="CWH630" s="40"/>
      <c r="CWI630" s="40"/>
      <c r="CWJ630" s="40"/>
      <c r="CWK630" s="40"/>
      <c r="CWL630" s="40"/>
      <c r="CWM630" s="40"/>
      <c r="CWN630" s="40"/>
      <c r="CWO630" s="40"/>
      <c r="CWP630" s="40"/>
      <c r="CWQ630" s="40"/>
      <c r="CWR630" s="40"/>
      <c r="CWS630" s="40"/>
      <c r="CWT630" s="40"/>
      <c r="CWU630" s="40"/>
      <c r="CWV630" s="40"/>
      <c r="CWW630" s="40"/>
      <c r="CWX630" s="40"/>
      <c r="CWY630" s="40"/>
      <c r="CWZ630" s="40"/>
      <c r="CXA630" s="40"/>
      <c r="CXB630" s="40"/>
      <c r="CXC630" s="40"/>
      <c r="CXD630" s="40"/>
      <c r="CXE630" s="40"/>
      <c r="CXF630" s="40"/>
      <c r="CXG630" s="40"/>
      <c r="CXH630" s="40"/>
      <c r="CXI630" s="40"/>
      <c r="CXJ630" s="40"/>
      <c r="CXK630" s="40"/>
      <c r="CXL630" s="40"/>
      <c r="CXM630" s="40"/>
      <c r="CXN630" s="40"/>
      <c r="CXO630" s="40"/>
      <c r="CXP630" s="40"/>
      <c r="CXQ630" s="40"/>
      <c r="CXR630" s="40"/>
      <c r="CXS630" s="40"/>
      <c r="CXT630" s="40"/>
      <c r="CXU630" s="40"/>
      <c r="CXV630" s="40"/>
      <c r="CXW630" s="40"/>
      <c r="CXX630" s="40"/>
      <c r="CXY630" s="40"/>
      <c r="CXZ630" s="40"/>
      <c r="CYA630" s="40"/>
      <c r="CYB630" s="40"/>
      <c r="CYC630" s="40"/>
      <c r="CYD630" s="40"/>
      <c r="CYE630" s="40"/>
      <c r="CYF630" s="40"/>
      <c r="CYG630" s="40"/>
      <c r="CYH630" s="40"/>
      <c r="CYI630" s="40"/>
      <c r="CYJ630" s="40"/>
      <c r="CYK630" s="40"/>
      <c r="CYL630" s="40"/>
      <c r="CYM630" s="40"/>
      <c r="CYN630" s="40"/>
      <c r="CYO630" s="40"/>
      <c r="CYP630" s="40"/>
      <c r="CYQ630" s="40"/>
      <c r="CYR630" s="40"/>
      <c r="CYS630" s="40"/>
      <c r="CYT630" s="40"/>
      <c r="CYU630" s="40"/>
      <c r="CYV630" s="40"/>
      <c r="CYW630" s="40"/>
      <c r="CYX630" s="40"/>
      <c r="CYY630" s="40"/>
      <c r="CYZ630" s="40"/>
      <c r="CZA630" s="40"/>
      <c r="CZB630" s="40"/>
      <c r="CZC630" s="40"/>
      <c r="CZD630" s="40"/>
      <c r="CZE630" s="40"/>
      <c r="CZF630" s="40"/>
      <c r="CZG630" s="40"/>
      <c r="CZH630" s="40"/>
      <c r="CZI630" s="40"/>
      <c r="CZJ630" s="40"/>
      <c r="CZK630" s="40"/>
      <c r="CZL630" s="40"/>
      <c r="CZM630" s="40"/>
      <c r="CZN630" s="40"/>
      <c r="CZO630" s="40"/>
      <c r="CZP630" s="40"/>
      <c r="CZQ630" s="40"/>
      <c r="CZR630" s="40"/>
      <c r="CZS630" s="40"/>
      <c r="CZT630" s="40"/>
      <c r="CZU630" s="40"/>
      <c r="CZV630" s="40"/>
      <c r="CZW630" s="40"/>
      <c r="CZX630" s="40"/>
      <c r="CZY630" s="40"/>
      <c r="CZZ630" s="40"/>
      <c r="DAA630" s="40"/>
      <c r="DAB630" s="40"/>
      <c r="DAC630" s="40"/>
      <c r="DAD630" s="40"/>
      <c r="DAE630" s="40"/>
      <c r="DAF630" s="40"/>
      <c r="DAG630" s="40"/>
      <c r="DAH630" s="40"/>
      <c r="DAI630" s="40"/>
      <c r="DAJ630" s="40"/>
      <c r="DAK630" s="40"/>
      <c r="DAL630" s="40"/>
      <c r="DAM630" s="40"/>
      <c r="DAN630" s="40"/>
      <c r="DAO630" s="40"/>
      <c r="DAP630" s="40"/>
      <c r="DAQ630" s="40"/>
      <c r="DAR630" s="40"/>
      <c r="DAS630" s="40"/>
      <c r="DAT630" s="40"/>
      <c r="DAU630" s="40"/>
      <c r="DAV630" s="40"/>
      <c r="DAW630" s="40"/>
      <c r="DAX630" s="40"/>
      <c r="DAY630" s="40"/>
      <c r="DAZ630" s="40"/>
      <c r="DBA630" s="40"/>
      <c r="DBB630" s="40"/>
      <c r="DBC630" s="40"/>
      <c r="DBD630" s="40"/>
      <c r="DBE630" s="40"/>
      <c r="DBF630" s="40"/>
      <c r="DBG630" s="40"/>
      <c r="DBH630" s="40"/>
      <c r="DBI630" s="40"/>
      <c r="DBJ630" s="40"/>
      <c r="DBK630" s="40"/>
      <c r="DBL630" s="40"/>
      <c r="DBM630" s="40"/>
      <c r="DBN630" s="40"/>
      <c r="DBO630" s="40"/>
      <c r="DBP630" s="40"/>
      <c r="DBQ630" s="40"/>
      <c r="DBR630" s="40"/>
      <c r="DBS630" s="40"/>
      <c r="DBT630" s="40"/>
      <c r="DBU630" s="40"/>
      <c r="DBV630" s="40"/>
      <c r="DBW630" s="40"/>
      <c r="DBX630" s="40"/>
      <c r="DBY630" s="40"/>
      <c r="DBZ630" s="40"/>
      <c r="DCA630" s="40"/>
      <c r="DCB630" s="40"/>
      <c r="DCC630" s="40"/>
      <c r="DCD630" s="40"/>
      <c r="DCE630" s="40"/>
      <c r="DCF630" s="40"/>
      <c r="DCG630" s="40"/>
      <c r="DCH630" s="40"/>
      <c r="DCI630" s="40"/>
      <c r="DCJ630" s="40"/>
      <c r="DCK630" s="40"/>
      <c r="DCL630" s="40"/>
      <c r="DCM630" s="40"/>
      <c r="DCN630" s="40"/>
      <c r="DCO630" s="40"/>
      <c r="DCP630" s="40"/>
      <c r="DCQ630" s="40"/>
      <c r="DCR630" s="40"/>
      <c r="DCS630" s="40"/>
      <c r="DCT630" s="40"/>
      <c r="DCU630" s="40"/>
      <c r="DCV630" s="40"/>
      <c r="DCW630" s="40"/>
      <c r="DCX630" s="40"/>
      <c r="DCY630" s="40"/>
      <c r="DCZ630" s="40"/>
      <c r="DDA630" s="40"/>
      <c r="DDB630" s="40"/>
      <c r="DDC630" s="40"/>
      <c r="DDD630" s="40"/>
      <c r="DDE630" s="40"/>
      <c r="DDF630" s="40"/>
      <c r="DDG630" s="40"/>
      <c r="DDH630" s="40"/>
      <c r="DDI630" s="40"/>
      <c r="DDJ630" s="40"/>
      <c r="DDK630" s="40"/>
      <c r="DDL630" s="40"/>
      <c r="DDM630" s="40"/>
      <c r="DDN630" s="40"/>
      <c r="DDO630" s="40"/>
      <c r="DDP630" s="40"/>
      <c r="DDQ630" s="40"/>
      <c r="DDR630" s="40"/>
      <c r="DDS630" s="40"/>
      <c r="DDT630" s="40"/>
      <c r="DDU630" s="40"/>
      <c r="DDV630" s="40"/>
      <c r="DDW630" s="40"/>
      <c r="DDX630" s="40"/>
      <c r="DDY630" s="40"/>
      <c r="DDZ630" s="40"/>
      <c r="DEA630" s="40"/>
      <c r="DEB630" s="40"/>
      <c r="DEC630" s="40"/>
      <c r="DED630" s="40"/>
      <c r="DEE630" s="40"/>
      <c r="DEF630" s="40"/>
      <c r="DEG630" s="40"/>
      <c r="DEH630" s="40"/>
      <c r="DEI630" s="40"/>
      <c r="DEJ630" s="40"/>
      <c r="DEK630" s="40"/>
      <c r="DEL630" s="40"/>
      <c r="DEM630" s="40"/>
      <c r="DEN630" s="40"/>
      <c r="DEO630" s="40"/>
      <c r="DEP630" s="40"/>
      <c r="DEQ630" s="40"/>
      <c r="DER630" s="40"/>
      <c r="DES630" s="40"/>
      <c r="DET630" s="40"/>
      <c r="DEU630" s="40"/>
      <c r="DEV630" s="40"/>
      <c r="DEW630" s="40"/>
      <c r="DEX630" s="40"/>
      <c r="DEY630" s="40"/>
      <c r="DEZ630" s="40"/>
      <c r="DFA630" s="40"/>
      <c r="DFB630" s="40"/>
      <c r="DFC630" s="40"/>
      <c r="DFD630" s="40"/>
      <c r="DFE630" s="40"/>
      <c r="DFF630" s="40"/>
      <c r="DFG630" s="40"/>
      <c r="DFH630" s="40"/>
      <c r="DFI630" s="40"/>
      <c r="DFJ630" s="40"/>
      <c r="DFK630" s="40"/>
      <c r="DFL630" s="40"/>
      <c r="DFM630" s="40"/>
      <c r="DFN630" s="40"/>
      <c r="DFO630" s="40"/>
      <c r="DFP630" s="40"/>
      <c r="DFQ630" s="40"/>
      <c r="DFR630" s="40"/>
      <c r="DFS630" s="40"/>
      <c r="DFT630" s="40"/>
      <c r="DFU630" s="40"/>
      <c r="DFV630" s="40"/>
      <c r="DFW630" s="40"/>
      <c r="DFX630" s="40"/>
      <c r="DFY630" s="40"/>
      <c r="DFZ630" s="40"/>
      <c r="DGA630" s="40"/>
      <c r="DGB630" s="40"/>
      <c r="DGC630" s="40"/>
      <c r="DGD630" s="40"/>
      <c r="DGE630" s="40"/>
      <c r="DGF630" s="40"/>
      <c r="DGG630" s="40"/>
      <c r="DGH630" s="40"/>
      <c r="DGI630" s="40"/>
      <c r="DGJ630" s="40"/>
      <c r="DGK630" s="40"/>
      <c r="DGL630" s="40"/>
      <c r="DGM630" s="40"/>
      <c r="DGN630" s="40"/>
      <c r="DGO630" s="40"/>
      <c r="DGP630" s="40"/>
      <c r="DGQ630" s="40"/>
      <c r="DGR630" s="40"/>
      <c r="DGS630" s="40"/>
      <c r="DGT630" s="40"/>
      <c r="DGU630" s="40"/>
      <c r="DGV630" s="40"/>
      <c r="DGW630" s="40"/>
      <c r="DGX630" s="40"/>
      <c r="DGY630" s="40"/>
      <c r="DGZ630" s="40"/>
      <c r="DHA630" s="40"/>
      <c r="DHB630" s="40"/>
      <c r="DHC630" s="40"/>
      <c r="DHD630" s="40"/>
      <c r="DHE630" s="40"/>
      <c r="DHF630" s="40"/>
      <c r="DHG630" s="40"/>
      <c r="DHH630" s="40"/>
      <c r="DHI630" s="40"/>
      <c r="DHJ630" s="40"/>
      <c r="DHK630" s="40"/>
      <c r="DHL630" s="40"/>
      <c r="DHM630" s="40"/>
      <c r="DHN630" s="40"/>
      <c r="DHO630" s="40"/>
      <c r="DHP630" s="40"/>
      <c r="DHQ630" s="40"/>
      <c r="DHR630" s="40"/>
      <c r="DHS630" s="40"/>
      <c r="DHT630" s="40"/>
      <c r="DHU630" s="40"/>
      <c r="DHV630" s="40"/>
      <c r="DHW630" s="40"/>
      <c r="DHX630" s="40"/>
      <c r="DHY630" s="40"/>
      <c r="DHZ630" s="40"/>
      <c r="DIA630" s="40"/>
      <c r="DIB630" s="40"/>
      <c r="DIC630" s="40"/>
      <c r="DID630" s="40"/>
      <c r="DIE630" s="40"/>
      <c r="DIF630" s="40"/>
      <c r="DIG630" s="40"/>
      <c r="DIH630" s="40"/>
      <c r="DII630" s="40"/>
      <c r="DIJ630" s="40"/>
      <c r="DIK630" s="40"/>
      <c r="DIL630" s="40"/>
      <c r="DIM630" s="40"/>
      <c r="DIN630" s="40"/>
      <c r="DIO630" s="40"/>
      <c r="DIP630" s="40"/>
      <c r="DIQ630" s="40"/>
      <c r="DIR630" s="40"/>
      <c r="DIS630" s="40"/>
      <c r="DIT630" s="40"/>
      <c r="DIU630" s="40"/>
      <c r="DIV630" s="40"/>
      <c r="DIW630" s="40"/>
      <c r="DIX630" s="40"/>
      <c r="DIY630" s="40"/>
      <c r="DIZ630" s="40"/>
      <c r="DJA630" s="40"/>
      <c r="DJB630" s="40"/>
      <c r="DJC630" s="40"/>
      <c r="DJD630" s="40"/>
      <c r="DJE630" s="40"/>
      <c r="DJF630" s="40"/>
      <c r="DJG630" s="40"/>
      <c r="DJH630" s="40"/>
      <c r="DJI630" s="40"/>
      <c r="DJJ630" s="40"/>
      <c r="DJK630" s="40"/>
      <c r="DJL630" s="40"/>
      <c r="DJM630" s="40"/>
      <c r="DJN630" s="40"/>
      <c r="DJO630" s="40"/>
      <c r="DJP630" s="40"/>
      <c r="DJQ630" s="40"/>
      <c r="DJR630" s="40"/>
      <c r="DJS630" s="40"/>
      <c r="DJT630" s="40"/>
      <c r="DJU630" s="40"/>
      <c r="DJV630" s="40"/>
      <c r="DJW630" s="40"/>
      <c r="DJX630" s="40"/>
      <c r="DJY630" s="40"/>
      <c r="DJZ630" s="40"/>
      <c r="DKA630" s="40"/>
      <c r="DKB630" s="40"/>
      <c r="DKC630" s="40"/>
      <c r="DKD630" s="40"/>
      <c r="DKE630" s="40"/>
      <c r="DKF630" s="40"/>
      <c r="DKG630" s="40"/>
      <c r="DKH630" s="40"/>
      <c r="DKI630" s="40"/>
      <c r="DKJ630" s="40"/>
      <c r="DKK630" s="40"/>
      <c r="DKL630" s="40"/>
      <c r="DKM630" s="40"/>
      <c r="DKN630" s="40"/>
      <c r="DKO630" s="40"/>
      <c r="DKP630" s="40"/>
      <c r="DKQ630" s="40"/>
      <c r="DKR630" s="40"/>
      <c r="DKS630" s="40"/>
      <c r="DKT630" s="40"/>
      <c r="DKU630" s="40"/>
      <c r="DKV630" s="40"/>
      <c r="DKW630" s="40"/>
      <c r="DKX630" s="40"/>
      <c r="DKY630" s="40"/>
      <c r="DKZ630" s="40"/>
      <c r="DLA630" s="40"/>
      <c r="DLB630" s="40"/>
      <c r="DLC630" s="40"/>
      <c r="DLD630" s="40"/>
      <c r="DLE630" s="40"/>
      <c r="DLF630" s="40"/>
      <c r="DLG630" s="40"/>
      <c r="DLH630" s="40"/>
      <c r="DLI630" s="40"/>
      <c r="DLJ630" s="40"/>
      <c r="DLK630" s="40"/>
      <c r="DLL630" s="40"/>
      <c r="DLM630" s="40"/>
      <c r="DLN630" s="40"/>
      <c r="DLO630" s="40"/>
      <c r="DLP630" s="40"/>
      <c r="DLQ630" s="40"/>
      <c r="DLR630" s="40"/>
      <c r="DLS630" s="40"/>
      <c r="DLT630" s="40"/>
      <c r="DLU630" s="40"/>
      <c r="DLV630" s="40"/>
      <c r="DLW630" s="40"/>
      <c r="DLX630" s="40"/>
      <c r="DLY630" s="40"/>
      <c r="DLZ630" s="40"/>
      <c r="DMA630" s="40"/>
      <c r="DMB630" s="40"/>
      <c r="DMC630" s="40"/>
      <c r="DMD630" s="40"/>
      <c r="DME630" s="40"/>
      <c r="DMF630" s="40"/>
      <c r="DMG630" s="40"/>
      <c r="DMH630" s="40"/>
      <c r="DMI630" s="40"/>
      <c r="DMJ630" s="40"/>
      <c r="DMK630" s="40"/>
      <c r="DML630" s="40"/>
      <c r="DMM630" s="40"/>
      <c r="DMN630" s="40"/>
      <c r="DMO630" s="40"/>
      <c r="DMP630" s="40"/>
      <c r="DMQ630" s="40"/>
      <c r="DMR630" s="40"/>
      <c r="DMS630" s="40"/>
      <c r="DMT630" s="40"/>
      <c r="DMU630" s="40"/>
      <c r="DMV630" s="40"/>
      <c r="DMW630" s="40"/>
      <c r="DMX630" s="40"/>
      <c r="DMY630" s="40"/>
      <c r="DMZ630" s="40"/>
      <c r="DNA630" s="40"/>
      <c r="DNB630" s="40"/>
      <c r="DNC630" s="40"/>
      <c r="DND630" s="40"/>
      <c r="DNE630" s="40"/>
      <c r="DNF630" s="40"/>
      <c r="DNG630" s="40"/>
      <c r="DNH630" s="40"/>
      <c r="DNI630" s="40"/>
      <c r="DNJ630" s="40"/>
      <c r="DNK630" s="40"/>
      <c r="DNL630" s="40"/>
      <c r="DNM630" s="40"/>
      <c r="DNN630" s="40"/>
      <c r="DNO630" s="40"/>
      <c r="DNP630" s="40"/>
      <c r="DNQ630" s="40"/>
      <c r="DNR630" s="40"/>
      <c r="DNS630" s="40"/>
      <c r="DNT630" s="40"/>
      <c r="DNU630" s="40"/>
      <c r="DNV630" s="40"/>
      <c r="DNW630" s="40"/>
      <c r="DNX630" s="40"/>
      <c r="DNY630" s="40"/>
      <c r="DNZ630" s="40"/>
      <c r="DOA630" s="40"/>
      <c r="DOB630" s="40"/>
      <c r="DOC630" s="40"/>
      <c r="DOD630" s="40"/>
      <c r="DOE630" s="40"/>
      <c r="DOF630" s="40"/>
      <c r="DOG630" s="40"/>
      <c r="DOH630" s="40"/>
      <c r="DOI630" s="40"/>
      <c r="DOJ630" s="40"/>
      <c r="DOK630" s="40"/>
      <c r="DOL630" s="40"/>
      <c r="DOM630" s="40"/>
      <c r="DON630" s="40"/>
      <c r="DOO630" s="40"/>
      <c r="DOP630" s="40"/>
      <c r="DOQ630" s="40"/>
      <c r="DOR630" s="40"/>
      <c r="DOS630" s="40"/>
      <c r="DOT630" s="40"/>
      <c r="DOU630" s="40"/>
      <c r="DOV630" s="40"/>
      <c r="DOW630" s="40"/>
      <c r="DOX630" s="40"/>
      <c r="DOY630" s="40"/>
      <c r="DOZ630" s="40"/>
      <c r="DPA630" s="40"/>
      <c r="DPB630" s="40"/>
      <c r="DPC630" s="40"/>
      <c r="DPD630" s="40"/>
      <c r="DPE630" s="40"/>
      <c r="DPF630" s="40"/>
      <c r="DPG630" s="40"/>
      <c r="DPH630" s="40"/>
      <c r="DPI630" s="40"/>
      <c r="DPJ630" s="40"/>
      <c r="DPK630" s="40"/>
      <c r="DPL630" s="40"/>
      <c r="DPM630" s="40"/>
      <c r="DPN630" s="40"/>
      <c r="DPO630" s="40"/>
      <c r="DPP630" s="40"/>
      <c r="DPQ630" s="40"/>
      <c r="DPR630" s="40"/>
      <c r="DPS630" s="40"/>
      <c r="DPT630" s="40"/>
      <c r="DPU630" s="40"/>
      <c r="DPV630" s="40"/>
      <c r="DPW630" s="40"/>
      <c r="DPX630" s="40"/>
      <c r="DPY630" s="40"/>
      <c r="DPZ630" s="40"/>
      <c r="DQA630" s="40"/>
      <c r="DQB630" s="40"/>
      <c r="DQC630" s="40"/>
      <c r="DQD630" s="40"/>
      <c r="DQE630" s="40"/>
      <c r="DQF630" s="40"/>
      <c r="DQG630" s="40"/>
      <c r="DQH630" s="40"/>
      <c r="DQI630" s="40"/>
      <c r="DQJ630" s="40"/>
      <c r="DQK630" s="40"/>
      <c r="DQL630" s="40"/>
      <c r="DQM630" s="40"/>
      <c r="DQN630" s="40"/>
      <c r="DQO630" s="40"/>
      <c r="DQP630" s="40"/>
      <c r="DQQ630" s="40"/>
      <c r="DQR630" s="40"/>
      <c r="DQS630" s="40"/>
      <c r="DQT630" s="40"/>
      <c r="DQU630" s="40"/>
      <c r="DQV630" s="40"/>
      <c r="DQW630" s="40"/>
      <c r="DQX630" s="40"/>
      <c r="DQY630" s="40"/>
      <c r="DQZ630" s="40"/>
      <c r="DRA630" s="40"/>
      <c r="DRB630" s="40"/>
      <c r="DRC630" s="40"/>
      <c r="DRD630" s="40"/>
      <c r="DRE630" s="40"/>
      <c r="DRF630" s="40"/>
      <c r="DRG630" s="40"/>
      <c r="DRH630" s="40"/>
      <c r="DRI630" s="40"/>
      <c r="DRJ630" s="40"/>
      <c r="DRK630" s="40"/>
      <c r="DRL630" s="40"/>
      <c r="DRM630" s="40"/>
      <c r="DRN630" s="40"/>
      <c r="DRO630" s="40"/>
      <c r="DRP630" s="40"/>
      <c r="DRQ630" s="40"/>
      <c r="DRR630" s="40"/>
      <c r="DRS630" s="40"/>
      <c r="DRT630" s="40"/>
      <c r="DRU630" s="40"/>
      <c r="DRV630" s="40"/>
      <c r="DRW630" s="40"/>
      <c r="DRX630" s="40"/>
      <c r="DRY630" s="40"/>
      <c r="DRZ630" s="40"/>
      <c r="DSA630" s="40"/>
      <c r="DSB630" s="40"/>
      <c r="DSC630" s="40"/>
      <c r="DSD630" s="40"/>
      <c r="DSE630" s="40"/>
      <c r="DSF630" s="40"/>
      <c r="DSG630" s="40"/>
      <c r="DSH630" s="40"/>
      <c r="DSI630" s="40"/>
      <c r="DSJ630" s="40"/>
      <c r="DSK630" s="40"/>
      <c r="DSL630" s="40"/>
      <c r="DSM630" s="40"/>
      <c r="DSN630" s="40"/>
      <c r="DSO630" s="40"/>
      <c r="DSP630" s="40"/>
      <c r="DSQ630" s="40"/>
      <c r="DSR630" s="40"/>
      <c r="DSS630" s="40"/>
      <c r="DST630" s="40"/>
      <c r="DSU630" s="40"/>
      <c r="DSV630" s="40"/>
      <c r="DSW630" s="40"/>
      <c r="DSX630" s="40"/>
      <c r="DSY630" s="40"/>
      <c r="DSZ630" s="40"/>
      <c r="DTA630" s="40"/>
      <c r="DTB630" s="40"/>
      <c r="DTC630" s="40"/>
      <c r="DTD630" s="40"/>
      <c r="DTE630" s="40"/>
      <c r="DTF630" s="40"/>
      <c r="DTG630" s="40"/>
      <c r="DTH630" s="40"/>
      <c r="DTI630" s="40"/>
      <c r="DTJ630" s="40"/>
      <c r="DTK630" s="40"/>
      <c r="DTL630" s="40"/>
      <c r="DTM630" s="40"/>
      <c r="DTN630" s="40"/>
      <c r="DTO630" s="40"/>
      <c r="DTP630" s="40"/>
      <c r="DTQ630" s="40"/>
      <c r="DTR630" s="40"/>
      <c r="DTS630" s="40"/>
      <c r="DTT630" s="40"/>
      <c r="DTU630" s="40"/>
      <c r="DTV630" s="40"/>
      <c r="DTW630" s="40"/>
      <c r="DTX630" s="40"/>
      <c r="DTY630" s="40"/>
      <c r="DTZ630" s="40"/>
      <c r="DUA630" s="40"/>
      <c r="DUB630" s="40"/>
      <c r="DUC630" s="40"/>
      <c r="DUD630" s="40"/>
      <c r="DUE630" s="40"/>
      <c r="DUF630" s="40"/>
      <c r="DUG630" s="40"/>
      <c r="DUH630" s="40"/>
      <c r="DUI630" s="40"/>
      <c r="DUJ630" s="40"/>
      <c r="DUK630" s="40"/>
      <c r="DUL630" s="40"/>
      <c r="DUM630" s="40"/>
      <c r="DUN630" s="40"/>
      <c r="DUO630" s="40"/>
      <c r="DUP630" s="40"/>
      <c r="DUQ630" s="40"/>
      <c r="DUR630" s="40"/>
      <c r="DUS630" s="40"/>
      <c r="DUT630" s="40"/>
      <c r="DUU630" s="40"/>
      <c r="DUV630" s="40"/>
      <c r="DUW630" s="40"/>
      <c r="DUX630" s="40"/>
      <c r="DUY630" s="40"/>
      <c r="DUZ630" s="40"/>
      <c r="DVA630" s="40"/>
      <c r="DVB630" s="40"/>
      <c r="DVC630" s="40"/>
      <c r="DVD630" s="40"/>
      <c r="DVE630" s="40"/>
      <c r="DVF630" s="40"/>
      <c r="DVG630" s="40"/>
      <c r="DVH630" s="40"/>
      <c r="DVI630" s="40"/>
      <c r="DVJ630" s="40"/>
      <c r="DVK630" s="40"/>
      <c r="DVL630" s="40"/>
      <c r="DVM630" s="40"/>
      <c r="DVN630" s="40"/>
      <c r="DVO630" s="40"/>
      <c r="DVP630" s="40"/>
      <c r="DVQ630" s="40"/>
      <c r="DVR630" s="40"/>
      <c r="DVS630" s="40"/>
      <c r="DVT630" s="40"/>
      <c r="DVU630" s="40"/>
      <c r="DVV630" s="40"/>
      <c r="DVW630" s="40"/>
      <c r="DVX630" s="40"/>
      <c r="DVY630" s="40"/>
      <c r="DVZ630" s="40"/>
      <c r="DWA630" s="40"/>
      <c r="DWB630" s="40"/>
      <c r="DWC630" s="40"/>
      <c r="DWD630" s="40"/>
      <c r="DWE630" s="40"/>
      <c r="DWF630" s="40"/>
      <c r="DWG630" s="40"/>
      <c r="DWH630" s="40"/>
      <c r="DWI630" s="40"/>
      <c r="DWJ630" s="40"/>
      <c r="DWK630" s="40"/>
      <c r="DWL630" s="40"/>
      <c r="DWM630" s="40"/>
      <c r="DWN630" s="40"/>
      <c r="DWO630" s="40"/>
      <c r="DWP630" s="40"/>
      <c r="DWQ630" s="40"/>
      <c r="DWR630" s="40"/>
      <c r="DWS630" s="40"/>
      <c r="DWT630" s="40"/>
      <c r="DWU630" s="40"/>
      <c r="DWV630" s="40"/>
      <c r="DWW630" s="40"/>
      <c r="DWX630" s="40"/>
      <c r="DWY630" s="40"/>
      <c r="DWZ630" s="40"/>
      <c r="DXA630" s="40"/>
      <c r="DXB630" s="40"/>
      <c r="DXC630" s="40"/>
      <c r="DXD630" s="40"/>
      <c r="DXE630" s="40"/>
      <c r="DXF630" s="40"/>
      <c r="DXG630" s="40"/>
      <c r="DXH630" s="40"/>
      <c r="DXI630" s="40"/>
      <c r="DXJ630" s="40"/>
      <c r="DXK630" s="40"/>
      <c r="DXL630" s="40"/>
      <c r="DXM630" s="40"/>
      <c r="DXN630" s="40"/>
      <c r="DXO630" s="40"/>
      <c r="DXP630" s="40"/>
      <c r="DXQ630" s="40"/>
      <c r="DXR630" s="40"/>
      <c r="DXS630" s="40"/>
      <c r="DXT630" s="40"/>
      <c r="DXU630" s="40"/>
      <c r="DXV630" s="40"/>
      <c r="DXW630" s="40"/>
      <c r="DXX630" s="40"/>
      <c r="DXY630" s="40"/>
      <c r="DXZ630" s="40"/>
      <c r="DYA630" s="40"/>
      <c r="DYB630" s="40"/>
      <c r="DYC630" s="40"/>
      <c r="DYD630" s="40"/>
      <c r="DYE630" s="40"/>
      <c r="DYF630" s="40"/>
      <c r="DYG630" s="40"/>
      <c r="DYH630" s="40"/>
      <c r="DYI630" s="40"/>
      <c r="DYJ630" s="40"/>
      <c r="DYK630" s="40"/>
      <c r="DYL630" s="40"/>
      <c r="DYM630" s="40"/>
      <c r="DYN630" s="40"/>
      <c r="DYO630" s="40"/>
      <c r="DYP630" s="40"/>
      <c r="DYQ630" s="40"/>
      <c r="DYR630" s="40"/>
      <c r="DYS630" s="40"/>
      <c r="DYT630" s="40"/>
      <c r="DYU630" s="40"/>
      <c r="DYV630" s="40"/>
      <c r="DYW630" s="40"/>
      <c r="DYX630" s="40"/>
      <c r="DYY630" s="40"/>
      <c r="DYZ630" s="40"/>
      <c r="DZA630" s="40"/>
      <c r="DZB630" s="40"/>
      <c r="DZC630" s="40"/>
      <c r="DZD630" s="40"/>
      <c r="DZE630" s="40"/>
      <c r="DZF630" s="40"/>
      <c r="DZG630" s="40"/>
      <c r="DZH630" s="40"/>
      <c r="DZI630" s="40"/>
      <c r="DZJ630" s="40"/>
      <c r="DZK630" s="40"/>
      <c r="DZL630" s="40"/>
      <c r="DZM630" s="40"/>
      <c r="DZN630" s="40"/>
      <c r="DZO630" s="40"/>
      <c r="DZP630" s="40"/>
      <c r="DZQ630" s="40"/>
      <c r="DZR630" s="40"/>
      <c r="DZS630" s="40"/>
      <c r="DZT630" s="40"/>
      <c r="DZU630" s="40"/>
      <c r="DZV630" s="40"/>
      <c r="DZW630" s="40"/>
      <c r="DZX630" s="40"/>
      <c r="DZY630" s="40"/>
      <c r="DZZ630" s="40"/>
      <c r="EAA630" s="40"/>
      <c r="EAB630" s="40"/>
      <c r="EAC630" s="40"/>
      <c r="EAD630" s="40"/>
      <c r="EAE630" s="40"/>
      <c r="EAF630" s="40"/>
      <c r="EAG630" s="40"/>
      <c r="EAH630" s="40"/>
      <c r="EAI630" s="40"/>
      <c r="EAJ630" s="40"/>
      <c r="EAK630" s="40"/>
      <c r="EAL630" s="40"/>
      <c r="EAM630" s="40"/>
      <c r="EAN630" s="40"/>
      <c r="EAO630" s="40"/>
      <c r="EAP630" s="40"/>
      <c r="EAQ630" s="40"/>
      <c r="EAR630" s="40"/>
      <c r="EAS630" s="40"/>
      <c r="EAT630" s="40"/>
      <c r="EAU630" s="40"/>
      <c r="EAV630" s="40"/>
      <c r="EAW630" s="40"/>
      <c r="EAX630" s="40"/>
      <c r="EAY630" s="40"/>
      <c r="EAZ630" s="40"/>
      <c r="EBA630" s="40"/>
      <c r="EBB630" s="40"/>
      <c r="EBC630" s="40"/>
      <c r="EBD630" s="40"/>
      <c r="EBE630" s="40"/>
      <c r="EBF630" s="40"/>
      <c r="EBG630" s="40"/>
      <c r="EBH630" s="40"/>
      <c r="EBI630" s="40"/>
      <c r="EBJ630" s="40"/>
      <c r="EBK630" s="40"/>
      <c r="EBL630" s="40"/>
      <c r="EBM630" s="40"/>
      <c r="EBN630" s="40"/>
      <c r="EBO630" s="40"/>
      <c r="EBP630" s="40"/>
      <c r="EBQ630" s="40"/>
      <c r="EBR630" s="40"/>
      <c r="EBS630" s="40"/>
      <c r="EBT630" s="40"/>
      <c r="EBU630" s="40"/>
      <c r="EBV630" s="40"/>
      <c r="EBW630" s="40"/>
      <c r="EBX630" s="40"/>
      <c r="EBY630" s="40"/>
      <c r="EBZ630" s="40"/>
      <c r="ECA630" s="40"/>
      <c r="ECB630" s="40"/>
      <c r="ECC630" s="40"/>
      <c r="ECD630" s="40"/>
      <c r="ECE630" s="40"/>
      <c r="ECF630" s="40"/>
      <c r="ECG630" s="40"/>
      <c r="ECH630" s="40"/>
      <c r="ECI630" s="40"/>
      <c r="ECJ630" s="40"/>
      <c r="ECK630" s="40"/>
      <c r="ECL630" s="40"/>
      <c r="ECM630" s="40"/>
      <c r="ECN630" s="40"/>
      <c r="ECO630" s="40"/>
      <c r="ECP630" s="40"/>
      <c r="ECQ630" s="40"/>
      <c r="ECR630" s="40"/>
      <c r="ECS630" s="40"/>
      <c r="ECT630" s="40"/>
      <c r="ECU630" s="40"/>
      <c r="ECV630" s="40"/>
      <c r="ECW630" s="40"/>
      <c r="ECX630" s="40"/>
      <c r="ECY630" s="40"/>
      <c r="ECZ630" s="40"/>
      <c r="EDA630" s="40"/>
      <c r="EDB630" s="40"/>
      <c r="EDC630" s="40"/>
      <c r="EDD630" s="40"/>
      <c r="EDE630" s="40"/>
      <c r="EDF630" s="40"/>
      <c r="EDG630" s="40"/>
      <c r="EDH630" s="40"/>
      <c r="EDI630" s="40"/>
      <c r="EDJ630" s="40"/>
      <c r="EDK630" s="40"/>
      <c r="EDL630" s="40"/>
      <c r="EDM630" s="40"/>
      <c r="EDN630" s="40"/>
      <c r="EDO630" s="40"/>
      <c r="EDP630" s="40"/>
      <c r="EDQ630" s="40"/>
      <c r="EDR630" s="40"/>
      <c r="EDS630" s="40"/>
      <c r="EDT630" s="40"/>
      <c r="EDU630" s="40"/>
      <c r="EDV630" s="40"/>
      <c r="EDW630" s="40"/>
      <c r="EDX630" s="40"/>
      <c r="EDY630" s="40"/>
      <c r="EDZ630" s="40"/>
      <c r="EEA630" s="40"/>
      <c r="EEB630" s="40"/>
      <c r="EEC630" s="40"/>
      <c r="EED630" s="40"/>
      <c r="EEE630" s="40"/>
      <c r="EEF630" s="40"/>
      <c r="EEG630" s="40"/>
      <c r="EEH630" s="40"/>
      <c r="EEI630" s="40"/>
      <c r="EEJ630" s="40"/>
      <c r="EEK630" s="40"/>
      <c r="EEL630" s="40"/>
      <c r="EEM630" s="40"/>
      <c r="EEN630" s="40"/>
      <c r="EEO630" s="40"/>
      <c r="EEP630" s="40"/>
      <c r="EEQ630" s="40"/>
      <c r="EER630" s="40"/>
      <c r="EES630" s="40"/>
      <c r="EET630" s="40"/>
      <c r="EEU630" s="40"/>
      <c r="EEV630" s="40"/>
      <c r="EEW630" s="40"/>
      <c r="EEX630" s="40"/>
      <c r="EEY630" s="40"/>
      <c r="EEZ630" s="40"/>
      <c r="EFA630" s="40"/>
      <c r="EFB630" s="40"/>
      <c r="EFC630" s="40"/>
      <c r="EFD630" s="40"/>
      <c r="EFE630" s="40"/>
      <c r="EFF630" s="40"/>
      <c r="EFG630" s="40"/>
      <c r="EFH630" s="40"/>
      <c r="EFI630" s="40"/>
      <c r="EFJ630" s="40"/>
      <c r="EFK630" s="40"/>
      <c r="EFL630" s="40"/>
      <c r="EFM630" s="40"/>
      <c r="EFN630" s="40"/>
      <c r="EFO630" s="40"/>
      <c r="EFP630" s="40"/>
      <c r="EFQ630" s="40"/>
      <c r="EFR630" s="40"/>
      <c r="EFS630" s="40"/>
      <c r="EFT630" s="40"/>
      <c r="EFU630" s="40"/>
      <c r="EFV630" s="40"/>
      <c r="EFW630" s="40"/>
      <c r="EFX630" s="40"/>
      <c r="EFY630" s="40"/>
      <c r="EFZ630" s="40"/>
      <c r="EGA630" s="40"/>
      <c r="EGB630" s="40"/>
      <c r="EGC630" s="40"/>
      <c r="EGD630" s="40"/>
      <c r="EGE630" s="40"/>
      <c r="EGF630" s="40"/>
      <c r="EGG630" s="40"/>
      <c r="EGH630" s="40"/>
      <c r="EGI630" s="40"/>
      <c r="EGJ630" s="40"/>
      <c r="EGK630" s="40"/>
      <c r="EGL630" s="40"/>
      <c r="EGM630" s="40"/>
      <c r="EGN630" s="40"/>
      <c r="EGO630" s="40"/>
      <c r="EGP630" s="40"/>
      <c r="EGQ630" s="40"/>
      <c r="EGR630" s="40"/>
      <c r="EGS630" s="40"/>
      <c r="EGT630" s="40"/>
      <c r="EGU630" s="40"/>
      <c r="EGV630" s="40"/>
      <c r="EGW630" s="40"/>
      <c r="EGX630" s="40"/>
      <c r="EGY630" s="40"/>
      <c r="EGZ630" s="40"/>
      <c r="EHA630" s="40"/>
      <c r="EHB630" s="40"/>
      <c r="EHC630" s="40"/>
      <c r="EHD630" s="40"/>
      <c r="EHE630" s="40"/>
      <c r="EHF630" s="40"/>
      <c r="EHG630" s="40"/>
      <c r="EHH630" s="40"/>
      <c r="EHI630" s="40"/>
      <c r="EHJ630" s="40"/>
      <c r="EHK630" s="40"/>
      <c r="EHL630" s="40"/>
      <c r="EHM630" s="40"/>
      <c r="EHN630" s="40"/>
      <c r="EHO630" s="40"/>
      <c r="EHP630" s="40"/>
      <c r="EHQ630" s="40"/>
      <c r="EHR630" s="40"/>
      <c r="EHS630" s="40"/>
      <c r="EHT630" s="40"/>
      <c r="EHU630" s="40"/>
      <c r="EHV630" s="40"/>
      <c r="EHW630" s="40"/>
      <c r="EHX630" s="40"/>
      <c r="EHY630" s="40"/>
      <c r="EHZ630" s="40"/>
      <c r="EIA630" s="40"/>
      <c r="EIB630" s="40"/>
      <c r="EIC630" s="40"/>
      <c r="EID630" s="40"/>
      <c r="EIE630" s="40"/>
      <c r="EIF630" s="40"/>
      <c r="EIG630" s="40"/>
      <c r="EIH630" s="40"/>
      <c r="EII630" s="40"/>
      <c r="EIJ630" s="40"/>
      <c r="EIK630" s="40"/>
      <c r="EIL630" s="40"/>
      <c r="EIM630" s="40"/>
      <c r="EIN630" s="40"/>
      <c r="EIO630" s="40"/>
      <c r="EIP630" s="40"/>
      <c r="EIQ630" s="40"/>
      <c r="EIR630" s="40"/>
      <c r="EIS630" s="40"/>
      <c r="EIT630" s="40"/>
      <c r="EIU630" s="40"/>
      <c r="EIV630" s="40"/>
      <c r="EIW630" s="40"/>
      <c r="EIX630" s="40"/>
      <c r="EIY630" s="40"/>
      <c r="EIZ630" s="40"/>
      <c r="EJA630" s="40"/>
      <c r="EJB630" s="40"/>
      <c r="EJC630" s="40"/>
      <c r="EJD630" s="40"/>
      <c r="EJE630" s="40"/>
      <c r="EJF630" s="40"/>
      <c r="EJG630" s="40"/>
      <c r="EJH630" s="40"/>
      <c r="EJI630" s="40"/>
      <c r="EJJ630" s="40"/>
      <c r="EJK630" s="40"/>
      <c r="EJL630" s="40"/>
      <c r="EJM630" s="40"/>
      <c r="EJN630" s="40"/>
      <c r="EJO630" s="40"/>
      <c r="EJP630" s="40"/>
      <c r="EJQ630" s="40"/>
      <c r="EJR630" s="40"/>
      <c r="EJS630" s="40"/>
      <c r="EJT630" s="40"/>
      <c r="EJU630" s="40"/>
      <c r="EJV630" s="40"/>
      <c r="EJW630" s="40"/>
      <c r="EJX630" s="40"/>
      <c r="EJY630" s="40"/>
      <c r="EJZ630" s="40"/>
      <c r="EKA630" s="40"/>
      <c r="EKB630" s="40"/>
      <c r="EKC630" s="40"/>
      <c r="EKD630" s="40"/>
      <c r="EKE630" s="40"/>
      <c r="EKF630" s="40"/>
      <c r="EKG630" s="40"/>
      <c r="EKH630" s="40"/>
      <c r="EKI630" s="40"/>
      <c r="EKJ630" s="40"/>
      <c r="EKK630" s="40"/>
      <c r="EKL630" s="40"/>
      <c r="EKM630" s="40"/>
      <c r="EKN630" s="40"/>
      <c r="EKO630" s="40"/>
      <c r="EKP630" s="40"/>
      <c r="EKQ630" s="40"/>
      <c r="EKR630" s="40"/>
      <c r="EKS630" s="40"/>
      <c r="EKT630" s="40"/>
      <c r="EKU630" s="40"/>
      <c r="EKV630" s="40"/>
      <c r="EKW630" s="40"/>
      <c r="EKX630" s="40"/>
      <c r="EKY630" s="40"/>
      <c r="EKZ630" s="40"/>
      <c r="ELA630" s="40"/>
      <c r="ELB630" s="40"/>
      <c r="ELC630" s="40"/>
      <c r="ELD630" s="40"/>
      <c r="ELE630" s="40"/>
      <c r="ELF630" s="40"/>
      <c r="ELG630" s="40"/>
      <c r="ELH630" s="40"/>
      <c r="ELI630" s="40"/>
      <c r="ELJ630" s="40"/>
      <c r="ELK630" s="40"/>
      <c r="ELL630" s="40"/>
      <c r="ELM630" s="40"/>
      <c r="ELN630" s="40"/>
      <c r="ELO630" s="40"/>
      <c r="ELP630" s="40"/>
      <c r="ELQ630" s="40"/>
      <c r="ELR630" s="40"/>
      <c r="ELS630" s="40"/>
      <c r="ELT630" s="40"/>
      <c r="ELU630" s="40"/>
      <c r="ELV630" s="40"/>
      <c r="ELW630" s="40"/>
      <c r="ELX630" s="40"/>
      <c r="ELY630" s="40"/>
      <c r="ELZ630" s="40"/>
      <c r="EMA630" s="40"/>
      <c r="EMB630" s="40"/>
      <c r="EMC630" s="40"/>
      <c r="EMD630" s="40"/>
      <c r="EME630" s="40"/>
      <c r="EMF630" s="40"/>
      <c r="EMG630" s="40"/>
      <c r="EMH630" s="40"/>
      <c r="EMI630" s="40"/>
      <c r="EMJ630" s="40"/>
      <c r="EMK630" s="40"/>
      <c r="EML630" s="40"/>
      <c r="EMM630" s="40"/>
      <c r="EMN630" s="40"/>
      <c r="EMO630" s="40"/>
      <c r="EMP630" s="40"/>
      <c r="EMQ630" s="40"/>
      <c r="EMR630" s="40"/>
      <c r="EMS630" s="40"/>
      <c r="EMT630" s="40"/>
      <c r="EMU630" s="40"/>
      <c r="EMV630" s="40"/>
      <c r="EMW630" s="40"/>
      <c r="EMX630" s="40"/>
      <c r="EMY630" s="40"/>
      <c r="EMZ630" s="40"/>
      <c r="ENA630" s="40"/>
      <c r="ENB630" s="40"/>
      <c r="ENC630" s="40"/>
      <c r="END630" s="40"/>
      <c r="ENE630" s="40"/>
      <c r="ENF630" s="40"/>
      <c r="ENG630" s="40"/>
      <c r="ENH630" s="40"/>
      <c r="ENI630" s="40"/>
      <c r="ENJ630" s="40"/>
      <c r="ENK630" s="40"/>
      <c r="ENL630" s="40"/>
      <c r="ENM630" s="40"/>
      <c r="ENN630" s="40"/>
      <c r="ENO630" s="40"/>
      <c r="ENP630" s="40"/>
      <c r="ENQ630" s="40"/>
      <c r="ENR630" s="40"/>
      <c r="ENS630" s="40"/>
      <c r="ENT630" s="40"/>
      <c r="ENU630" s="40"/>
      <c r="ENV630" s="40"/>
      <c r="ENW630" s="40"/>
      <c r="ENX630" s="40"/>
      <c r="ENY630" s="40"/>
      <c r="ENZ630" s="40"/>
      <c r="EOA630" s="40"/>
      <c r="EOB630" s="40"/>
      <c r="EOC630" s="40"/>
      <c r="EOD630" s="40"/>
      <c r="EOE630" s="40"/>
      <c r="EOF630" s="40"/>
      <c r="EOG630" s="40"/>
      <c r="EOH630" s="40"/>
      <c r="EOI630" s="40"/>
      <c r="EOJ630" s="40"/>
      <c r="EOK630" s="40"/>
      <c r="EOL630" s="40"/>
      <c r="EOM630" s="40"/>
      <c r="EON630" s="40"/>
      <c r="EOO630" s="40"/>
      <c r="EOP630" s="40"/>
      <c r="EOQ630" s="40"/>
      <c r="EOR630" s="40"/>
      <c r="EOS630" s="40"/>
      <c r="EOT630" s="40"/>
      <c r="EOU630" s="40"/>
      <c r="EOV630" s="40"/>
      <c r="EOW630" s="40"/>
      <c r="EOX630" s="40"/>
      <c r="EOY630" s="40"/>
      <c r="EOZ630" s="40"/>
      <c r="EPA630" s="40"/>
      <c r="EPB630" s="40"/>
      <c r="EPC630" s="40"/>
      <c r="EPD630" s="40"/>
      <c r="EPE630" s="40"/>
      <c r="EPF630" s="40"/>
      <c r="EPG630" s="40"/>
      <c r="EPH630" s="40"/>
      <c r="EPI630" s="40"/>
      <c r="EPJ630" s="40"/>
      <c r="EPK630" s="40"/>
      <c r="EPL630" s="40"/>
      <c r="EPM630" s="40"/>
      <c r="EPN630" s="40"/>
      <c r="EPO630" s="40"/>
      <c r="EPP630" s="40"/>
      <c r="EPQ630" s="40"/>
      <c r="EPR630" s="40"/>
      <c r="EPS630" s="40"/>
      <c r="EPT630" s="40"/>
      <c r="EPU630" s="40"/>
      <c r="EPV630" s="40"/>
      <c r="EPW630" s="40"/>
      <c r="EPX630" s="40"/>
      <c r="EPY630" s="40"/>
      <c r="EPZ630" s="40"/>
      <c r="EQA630" s="40"/>
      <c r="EQB630" s="40"/>
      <c r="EQC630" s="40"/>
      <c r="EQD630" s="40"/>
      <c r="EQE630" s="40"/>
      <c r="EQF630" s="40"/>
      <c r="EQG630" s="40"/>
      <c r="EQH630" s="40"/>
      <c r="EQI630" s="40"/>
      <c r="EQJ630" s="40"/>
      <c r="EQK630" s="40"/>
      <c r="EQL630" s="40"/>
      <c r="EQM630" s="40"/>
      <c r="EQN630" s="40"/>
      <c r="EQO630" s="40"/>
      <c r="EQP630" s="40"/>
      <c r="EQQ630" s="40"/>
      <c r="EQR630" s="40"/>
      <c r="EQS630" s="40"/>
      <c r="EQT630" s="40"/>
      <c r="EQU630" s="40"/>
      <c r="EQV630" s="40"/>
      <c r="EQW630" s="40"/>
      <c r="EQX630" s="40"/>
      <c r="EQY630" s="40"/>
      <c r="EQZ630" s="40"/>
      <c r="ERA630" s="40"/>
      <c r="ERB630" s="40"/>
      <c r="ERC630" s="40"/>
      <c r="ERD630" s="40"/>
      <c r="ERE630" s="40"/>
      <c r="ERF630" s="40"/>
      <c r="ERG630" s="40"/>
      <c r="ERH630" s="40"/>
      <c r="ERI630" s="40"/>
      <c r="ERJ630" s="40"/>
      <c r="ERK630" s="40"/>
      <c r="ERL630" s="40"/>
      <c r="ERM630" s="40"/>
      <c r="ERN630" s="40"/>
      <c r="ERO630" s="40"/>
      <c r="ERP630" s="40"/>
      <c r="ERQ630" s="40"/>
      <c r="ERR630" s="40"/>
      <c r="ERS630" s="40"/>
      <c r="ERT630" s="40"/>
      <c r="ERU630" s="40"/>
      <c r="ERV630" s="40"/>
      <c r="ERW630" s="40"/>
      <c r="ERX630" s="40"/>
      <c r="ERY630" s="40"/>
      <c r="ERZ630" s="40"/>
      <c r="ESA630" s="40"/>
      <c r="ESB630" s="40"/>
      <c r="ESC630" s="40"/>
      <c r="ESD630" s="40"/>
      <c r="ESE630" s="40"/>
      <c r="ESF630" s="40"/>
      <c r="ESG630" s="40"/>
      <c r="ESH630" s="40"/>
      <c r="ESI630" s="40"/>
      <c r="ESJ630" s="40"/>
      <c r="ESK630" s="40"/>
      <c r="ESL630" s="40"/>
      <c r="ESM630" s="40"/>
      <c r="ESN630" s="40"/>
      <c r="ESO630" s="40"/>
      <c r="ESP630" s="40"/>
      <c r="ESQ630" s="40"/>
      <c r="ESR630" s="40"/>
      <c r="ESS630" s="40"/>
      <c r="EST630" s="40"/>
      <c r="ESU630" s="40"/>
      <c r="ESV630" s="40"/>
      <c r="ESW630" s="40"/>
      <c r="ESX630" s="40"/>
      <c r="ESY630" s="40"/>
      <c r="ESZ630" s="40"/>
      <c r="ETA630" s="40"/>
      <c r="ETB630" s="40"/>
      <c r="ETC630" s="40"/>
      <c r="ETD630" s="40"/>
      <c r="ETE630" s="40"/>
      <c r="ETF630" s="40"/>
      <c r="ETG630" s="40"/>
      <c r="ETH630" s="40"/>
      <c r="ETI630" s="40"/>
      <c r="ETJ630" s="40"/>
      <c r="ETK630" s="40"/>
      <c r="ETL630" s="40"/>
      <c r="ETM630" s="40"/>
      <c r="ETN630" s="40"/>
      <c r="ETO630" s="40"/>
      <c r="ETP630" s="40"/>
      <c r="ETQ630" s="40"/>
      <c r="ETR630" s="40"/>
      <c r="ETS630" s="40"/>
      <c r="ETT630" s="40"/>
      <c r="ETU630" s="40"/>
      <c r="ETV630" s="40"/>
      <c r="ETW630" s="40"/>
      <c r="ETX630" s="40"/>
      <c r="ETY630" s="40"/>
      <c r="ETZ630" s="40"/>
      <c r="EUA630" s="40"/>
      <c r="EUB630" s="40"/>
      <c r="EUC630" s="40"/>
      <c r="EUD630" s="40"/>
      <c r="EUE630" s="40"/>
      <c r="EUF630" s="40"/>
      <c r="EUG630" s="40"/>
      <c r="EUH630" s="40"/>
      <c r="EUI630" s="40"/>
      <c r="EUJ630" s="40"/>
      <c r="EUK630" s="40"/>
      <c r="EUL630" s="40"/>
      <c r="EUM630" s="40"/>
      <c r="EUN630" s="40"/>
      <c r="EUO630" s="40"/>
      <c r="EUP630" s="40"/>
      <c r="EUQ630" s="40"/>
      <c r="EUR630" s="40"/>
      <c r="EUS630" s="40"/>
      <c r="EUT630" s="40"/>
      <c r="EUU630" s="40"/>
      <c r="EUV630" s="40"/>
      <c r="EUW630" s="40"/>
      <c r="EUX630" s="40"/>
      <c r="EUY630" s="40"/>
      <c r="EUZ630" s="40"/>
      <c r="EVA630" s="40"/>
      <c r="EVB630" s="40"/>
      <c r="EVC630" s="40"/>
      <c r="EVD630" s="40"/>
      <c r="EVE630" s="40"/>
      <c r="EVF630" s="40"/>
      <c r="EVG630" s="40"/>
      <c r="EVH630" s="40"/>
      <c r="EVI630" s="40"/>
      <c r="EVJ630" s="40"/>
      <c r="EVK630" s="40"/>
      <c r="EVL630" s="40"/>
      <c r="EVM630" s="40"/>
      <c r="EVN630" s="40"/>
      <c r="EVO630" s="40"/>
      <c r="EVP630" s="40"/>
      <c r="EVQ630" s="40"/>
      <c r="EVR630" s="40"/>
      <c r="EVS630" s="40"/>
      <c r="EVT630" s="40"/>
      <c r="EVU630" s="40"/>
      <c r="EVV630" s="40"/>
      <c r="EVW630" s="40"/>
      <c r="EVX630" s="40"/>
      <c r="EVY630" s="40"/>
      <c r="EVZ630" s="40"/>
      <c r="EWA630" s="40"/>
      <c r="EWB630" s="40"/>
      <c r="EWC630" s="40"/>
      <c r="EWD630" s="40"/>
      <c r="EWE630" s="40"/>
      <c r="EWF630" s="40"/>
      <c r="EWG630" s="40"/>
      <c r="EWH630" s="40"/>
      <c r="EWI630" s="40"/>
      <c r="EWJ630" s="40"/>
      <c r="EWK630" s="40"/>
      <c r="EWL630" s="40"/>
      <c r="EWM630" s="40"/>
      <c r="EWN630" s="40"/>
      <c r="EWO630" s="40"/>
      <c r="EWP630" s="40"/>
      <c r="EWQ630" s="40"/>
      <c r="EWR630" s="40"/>
      <c r="EWS630" s="40"/>
      <c r="EWT630" s="40"/>
      <c r="EWU630" s="40"/>
      <c r="EWV630" s="40"/>
      <c r="EWW630" s="40"/>
      <c r="EWX630" s="40"/>
      <c r="EWY630" s="40"/>
      <c r="EWZ630" s="40"/>
      <c r="EXA630" s="40"/>
      <c r="EXB630" s="40"/>
      <c r="EXC630" s="40"/>
      <c r="EXD630" s="40"/>
      <c r="EXE630" s="40"/>
      <c r="EXF630" s="40"/>
      <c r="EXG630" s="40"/>
      <c r="EXH630" s="40"/>
      <c r="EXI630" s="40"/>
      <c r="EXJ630" s="40"/>
      <c r="EXK630" s="40"/>
      <c r="EXL630" s="40"/>
      <c r="EXM630" s="40"/>
      <c r="EXN630" s="40"/>
      <c r="EXO630" s="40"/>
      <c r="EXP630" s="40"/>
      <c r="EXQ630" s="40"/>
      <c r="EXR630" s="40"/>
      <c r="EXS630" s="40"/>
      <c r="EXT630" s="40"/>
      <c r="EXU630" s="40"/>
      <c r="EXV630" s="40"/>
      <c r="EXW630" s="40"/>
      <c r="EXX630" s="40"/>
      <c r="EXY630" s="40"/>
      <c r="EXZ630" s="40"/>
      <c r="EYA630" s="40"/>
      <c r="EYB630" s="40"/>
      <c r="EYC630" s="40"/>
      <c r="EYD630" s="40"/>
      <c r="EYE630" s="40"/>
      <c r="EYF630" s="40"/>
      <c r="EYG630" s="40"/>
      <c r="EYH630" s="40"/>
      <c r="EYI630" s="40"/>
      <c r="EYJ630" s="40"/>
      <c r="EYK630" s="40"/>
      <c r="EYL630" s="40"/>
      <c r="EYM630" s="40"/>
      <c r="EYN630" s="40"/>
      <c r="EYO630" s="40"/>
      <c r="EYP630" s="40"/>
      <c r="EYQ630" s="40"/>
      <c r="EYR630" s="40"/>
      <c r="EYS630" s="40"/>
      <c r="EYT630" s="40"/>
      <c r="EYU630" s="40"/>
      <c r="EYV630" s="40"/>
      <c r="EYW630" s="40"/>
      <c r="EYX630" s="40"/>
      <c r="EYY630" s="40"/>
      <c r="EYZ630" s="40"/>
      <c r="EZA630" s="40"/>
      <c r="EZB630" s="40"/>
      <c r="EZC630" s="40"/>
      <c r="EZD630" s="40"/>
      <c r="EZE630" s="40"/>
      <c r="EZF630" s="40"/>
      <c r="EZG630" s="40"/>
      <c r="EZH630" s="40"/>
      <c r="EZI630" s="40"/>
      <c r="EZJ630" s="40"/>
      <c r="EZK630" s="40"/>
      <c r="EZL630" s="40"/>
      <c r="EZM630" s="40"/>
      <c r="EZN630" s="40"/>
      <c r="EZO630" s="40"/>
      <c r="EZP630" s="40"/>
      <c r="EZQ630" s="40"/>
      <c r="EZR630" s="40"/>
      <c r="EZS630" s="40"/>
      <c r="EZT630" s="40"/>
      <c r="EZU630" s="40"/>
      <c r="EZV630" s="40"/>
      <c r="EZW630" s="40"/>
      <c r="EZX630" s="40"/>
      <c r="EZY630" s="40"/>
      <c r="EZZ630" s="40"/>
      <c r="FAA630" s="40"/>
      <c r="FAB630" s="40"/>
      <c r="FAC630" s="40"/>
      <c r="FAD630" s="40"/>
      <c r="FAE630" s="40"/>
      <c r="FAF630" s="40"/>
      <c r="FAG630" s="40"/>
      <c r="FAH630" s="40"/>
      <c r="FAI630" s="40"/>
      <c r="FAJ630" s="40"/>
      <c r="FAK630" s="40"/>
      <c r="FAL630" s="40"/>
      <c r="FAM630" s="40"/>
      <c r="FAN630" s="40"/>
      <c r="FAO630" s="40"/>
      <c r="FAP630" s="40"/>
      <c r="FAQ630" s="40"/>
      <c r="FAR630" s="40"/>
      <c r="FAS630" s="40"/>
      <c r="FAT630" s="40"/>
      <c r="FAU630" s="40"/>
      <c r="FAV630" s="40"/>
      <c r="FAW630" s="40"/>
      <c r="FAX630" s="40"/>
      <c r="FAY630" s="40"/>
      <c r="FAZ630" s="40"/>
      <c r="FBA630" s="40"/>
      <c r="FBB630" s="40"/>
      <c r="FBC630" s="40"/>
      <c r="FBD630" s="40"/>
      <c r="FBE630" s="40"/>
      <c r="FBF630" s="40"/>
      <c r="FBG630" s="40"/>
      <c r="FBH630" s="40"/>
      <c r="FBI630" s="40"/>
      <c r="FBJ630" s="40"/>
      <c r="FBK630" s="40"/>
      <c r="FBL630" s="40"/>
      <c r="FBM630" s="40"/>
      <c r="FBN630" s="40"/>
      <c r="FBO630" s="40"/>
      <c r="FBP630" s="40"/>
      <c r="FBQ630" s="40"/>
      <c r="FBR630" s="40"/>
      <c r="FBS630" s="40"/>
      <c r="FBT630" s="40"/>
      <c r="FBU630" s="40"/>
      <c r="FBV630" s="40"/>
      <c r="FBW630" s="40"/>
      <c r="FBX630" s="40"/>
      <c r="FBY630" s="40"/>
      <c r="FBZ630" s="40"/>
      <c r="FCA630" s="40"/>
      <c r="FCB630" s="40"/>
      <c r="FCC630" s="40"/>
      <c r="FCD630" s="40"/>
      <c r="FCE630" s="40"/>
      <c r="FCF630" s="40"/>
      <c r="FCG630" s="40"/>
      <c r="FCH630" s="40"/>
      <c r="FCI630" s="40"/>
      <c r="FCJ630" s="40"/>
      <c r="FCK630" s="40"/>
      <c r="FCL630" s="40"/>
      <c r="FCM630" s="40"/>
      <c r="FCN630" s="40"/>
      <c r="FCO630" s="40"/>
      <c r="FCP630" s="40"/>
      <c r="FCQ630" s="40"/>
      <c r="FCR630" s="40"/>
      <c r="FCS630" s="40"/>
      <c r="FCT630" s="40"/>
      <c r="FCU630" s="40"/>
      <c r="FCV630" s="40"/>
      <c r="FCW630" s="40"/>
      <c r="FCX630" s="40"/>
      <c r="FCY630" s="40"/>
      <c r="FCZ630" s="40"/>
      <c r="FDA630" s="40"/>
      <c r="FDB630" s="40"/>
      <c r="FDC630" s="40"/>
      <c r="FDD630" s="40"/>
      <c r="FDE630" s="40"/>
      <c r="FDF630" s="40"/>
      <c r="FDG630" s="40"/>
      <c r="FDH630" s="40"/>
      <c r="FDI630" s="40"/>
      <c r="FDJ630" s="40"/>
      <c r="FDK630" s="40"/>
      <c r="FDL630" s="40"/>
      <c r="FDM630" s="40"/>
      <c r="FDN630" s="40"/>
      <c r="FDO630" s="40"/>
      <c r="FDP630" s="40"/>
      <c r="FDQ630" s="40"/>
      <c r="FDR630" s="40"/>
      <c r="FDS630" s="40"/>
      <c r="FDT630" s="40"/>
      <c r="FDU630" s="40"/>
      <c r="FDV630" s="40"/>
      <c r="FDW630" s="40"/>
      <c r="FDX630" s="40"/>
      <c r="FDY630" s="40"/>
      <c r="FDZ630" s="40"/>
      <c r="FEA630" s="40"/>
      <c r="FEB630" s="40"/>
      <c r="FEC630" s="40"/>
      <c r="FED630" s="40"/>
      <c r="FEE630" s="40"/>
      <c r="FEF630" s="40"/>
      <c r="FEG630" s="40"/>
      <c r="FEH630" s="40"/>
      <c r="FEI630" s="40"/>
      <c r="FEJ630" s="40"/>
      <c r="FEK630" s="40"/>
      <c r="FEL630" s="40"/>
      <c r="FEM630" s="40"/>
      <c r="FEN630" s="40"/>
      <c r="FEO630" s="40"/>
      <c r="FEP630" s="40"/>
      <c r="FEQ630" s="40"/>
      <c r="FER630" s="40"/>
      <c r="FES630" s="40"/>
      <c r="FET630" s="40"/>
      <c r="FEU630" s="40"/>
      <c r="FEV630" s="40"/>
      <c r="FEW630" s="40"/>
      <c r="FEX630" s="40"/>
      <c r="FEY630" s="40"/>
      <c r="FEZ630" s="40"/>
      <c r="FFA630" s="40"/>
      <c r="FFB630" s="40"/>
      <c r="FFC630" s="40"/>
      <c r="FFD630" s="40"/>
      <c r="FFE630" s="40"/>
      <c r="FFF630" s="40"/>
      <c r="FFG630" s="40"/>
      <c r="FFH630" s="40"/>
      <c r="FFI630" s="40"/>
      <c r="FFJ630" s="40"/>
      <c r="FFK630" s="40"/>
      <c r="FFL630" s="40"/>
      <c r="FFM630" s="40"/>
      <c r="FFN630" s="40"/>
      <c r="FFO630" s="40"/>
      <c r="FFP630" s="40"/>
      <c r="FFQ630" s="40"/>
      <c r="FFR630" s="40"/>
      <c r="FFS630" s="40"/>
      <c r="FFT630" s="40"/>
      <c r="FFU630" s="40"/>
      <c r="FFV630" s="40"/>
      <c r="FFW630" s="40"/>
      <c r="FFX630" s="40"/>
      <c r="FFY630" s="40"/>
      <c r="FFZ630" s="40"/>
      <c r="FGA630" s="40"/>
      <c r="FGB630" s="40"/>
      <c r="FGC630" s="40"/>
      <c r="FGD630" s="40"/>
      <c r="FGE630" s="40"/>
      <c r="FGF630" s="40"/>
      <c r="FGG630" s="40"/>
      <c r="FGH630" s="40"/>
      <c r="FGI630" s="40"/>
      <c r="FGJ630" s="40"/>
      <c r="FGK630" s="40"/>
      <c r="FGL630" s="40"/>
      <c r="FGM630" s="40"/>
      <c r="FGN630" s="40"/>
      <c r="FGO630" s="40"/>
      <c r="FGP630" s="40"/>
      <c r="FGQ630" s="40"/>
      <c r="FGR630" s="40"/>
      <c r="FGS630" s="40"/>
      <c r="FGT630" s="40"/>
      <c r="FGU630" s="40"/>
      <c r="FGV630" s="40"/>
      <c r="FGW630" s="40"/>
      <c r="FGX630" s="40"/>
      <c r="FGY630" s="40"/>
      <c r="FGZ630" s="40"/>
      <c r="FHA630" s="40"/>
      <c r="FHB630" s="40"/>
      <c r="FHC630" s="40"/>
      <c r="FHD630" s="40"/>
      <c r="FHE630" s="40"/>
      <c r="FHF630" s="40"/>
      <c r="FHG630" s="40"/>
      <c r="FHH630" s="40"/>
      <c r="FHI630" s="40"/>
      <c r="FHJ630" s="40"/>
      <c r="FHK630" s="40"/>
      <c r="FHL630" s="40"/>
      <c r="FHM630" s="40"/>
      <c r="FHN630" s="40"/>
      <c r="FHO630" s="40"/>
      <c r="FHP630" s="40"/>
      <c r="FHQ630" s="40"/>
      <c r="FHR630" s="40"/>
      <c r="FHS630" s="40"/>
      <c r="FHT630" s="40"/>
      <c r="FHU630" s="40"/>
      <c r="FHV630" s="40"/>
      <c r="FHW630" s="40"/>
      <c r="FHX630" s="40"/>
      <c r="FHY630" s="40"/>
      <c r="FHZ630" s="40"/>
      <c r="FIA630" s="40"/>
      <c r="FIB630" s="40"/>
      <c r="FIC630" s="40"/>
      <c r="FID630" s="40"/>
      <c r="FIE630" s="40"/>
      <c r="FIF630" s="40"/>
      <c r="FIG630" s="40"/>
      <c r="FIH630" s="40"/>
      <c r="FII630" s="40"/>
      <c r="FIJ630" s="40"/>
      <c r="FIK630" s="40"/>
      <c r="FIL630" s="40"/>
      <c r="FIM630" s="40"/>
      <c r="FIN630" s="40"/>
      <c r="FIO630" s="40"/>
      <c r="FIP630" s="40"/>
      <c r="FIQ630" s="40"/>
      <c r="FIR630" s="40"/>
      <c r="FIS630" s="40"/>
      <c r="FIT630" s="40"/>
      <c r="FIU630" s="40"/>
      <c r="FIV630" s="40"/>
      <c r="FIW630" s="40"/>
      <c r="FIX630" s="40"/>
      <c r="FIY630" s="40"/>
      <c r="FIZ630" s="40"/>
      <c r="FJA630" s="40"/>
      <c r="FJB630" s="40"/>
      <c r="FJC630" s="40"/>
      <c r="FJD630" s="40"/>
      <c r="FJE630" s="40"/>
      <c r="FJF630" s="40"/>
      <c r="FJG630" s="40"/>
      <c r="FJH630" s="40"/>
      <c r="FJI630" s="40"/>
      <c r="FJJ630" s="40"/>
      <c r="FJK630" s="40"/>
      <c r="FJL630" s="40"/>
      <c r="FJM630" s="40"/>
      <c r="FJN630" s="40"/>
      <c r="FJO630" s="40"/>
      <c r="FJP630" s="40"/>
      <c r="FJQ630" s="40"/>
      <c r="FJR630" s="40"/>
      <c r="FJS630" s="40"/>
      <c r="FJT630" s="40"/>
      <c r="FJU630" s="40"/>
      <c r="FJV630" s="40"/>
      <c r="FJW630" s="40"/>
      <c r="FJX630" s="40"/>
      <c r="FJY630" s="40"/>
      <c r="FJZ630" s="40"/>
      <c r="FKA630" s="40"/>
      <c r="FKB630" s="40"/>
      <c r="FKC630" s="40"/>
      <c r="FKD630" s="40"/>
      <c r="FKE630" s="40"/>
      <c r="FKF630" s="40"/>
      <c r="FKG630" s="40"/>
      <c r="FKH630" s="40"/>
      <c r="FKI630" s="40"/>
      <c r="FKJ630" s="40"/>
      <c r="FKK630" s="40"/>
      <c r="FKL630" s="40"/>
      <c r="FKM630" s="40"/>
      <c r="FKN630" s="40"/>
      <c r="FKO630" s="40"/>
      <c r="FKP630" s="40"/>
      <c r="FKQ630" s="40"/>
      <c r="FKR630" s="40"/>
      <c r="FKS630" s="40"/>
      <c r="FKT630" s="40"/>
      <c r="FKU630" s="40"/>
      <c r="FKV630" s="40"/>
      <c r="FKW630" s="40"/>
      <c r="FKX630" s="40"/>
      <c r="FKY630" s="40"/>
      <c r="FKZ630" s="40"/>
      <c r="FLA630" s="40"/>
      <c r="FLB630" s="40"/>
      <c r="FLC630" s="40"/>
      <c r="FLD630" s="40"/>
      <c r="FLE630" s="40"/>
      <c r="FLF630" s="40"/>
      <c r="FLG630" s="40"/>
      <c r="FLH630" s="40"/>
      <c r="FLI630" s="40"/>
      <c r="FLJ630" s="40"/>
      <c r="FLK630" s="40"/>
      <c r="FLL630" s="40"/>
      <c r="FLM630" s="40"/>
      <c r="FLN630" s="40"/>
      <c r="FLO630" s="40"/>
      <c r="FLP630" s="40"/>
      <c r="FLQ630" s="40"/>
      <c r="FLR630" s="40"/>
      <c r="FLS630" s="40"/>
      <c r="FLT630" s="40"/>
      <c r="FLU630" s="40"/>
      <c r="FLV630" s="40"/>
      <c r="FLW630" s="40"/>
      <c r="FLX630" s="40"/>
      <c r="FLY630" s="40"/>
      <c r="FLZ630" s="40"/>
      <c r="FMA630" s="40"/>
      <c r="FMB630" s="40"/>
      <c r="FMC630" s="40"/>
      <c r="FMD630" s="40"/>
      <c r="FME630" s="40"/>
      <c r="FMF630" s="40"/>
      <c r="FMG630" s="40"/>
      <c r="FMH630" s="40"/>
      <c r="FMI630" s="40"/>
      <c r="FMJ630" s="40"/>
      <c r="FMK630" s="40"/>
      <c r="FML630" s="40"/>
      <c r="FMM630" s="40"/>
      <c r="FMN630" s="40"/>
      <c r="FMO630" s="40"/>
      <c r="FMP630" s="40"/>
      <c r="FMQ630" s="40"/>
      <c r="FMR630" s="40"/>
      <c r="FMS630" s="40"/>
      <c r="FMT630" s="40"/>
      <c r="FMU630" s="40"/>
      <c r="FMV630" s="40"/>
      <c r="FMW630" s="40"/>
      <c r="FMX630" s="40"/>
      <c r="FMY630" s="40"/>
      <c r="FMZ630" s="40"/>
      <c r="FNA630" s="40"/>
      <c r="FNB630" s="40"/>
      <c r="FNC630" s="40"/>
      <c r="FND630" s="40"/>
      <c r="FNE630" s="40"/>
      <c r="FNF630" s="40"/>
      <c r="FNG630" s="40"/>
      <c r="FNH630" s="40"/>
      <c r="FNI630" s="40"/>
      <c r="FNJ630" s="40"/>
      <c r="FNK630" s="40"/>
      <c r="FNL630" s="40"/>
      <c r="FNM630" s="40"/>
      <c r="FNN630" s="40"/>
      <c r="FNO630" s="40"/>
      <c r="FNP630" s="40"/>
      <c r="FNQ630" s="40"/>
      <c r="FNR630" s="40"/>
      <c r="FNS630" s="40"/>
      <c r="FNT630" s="40"/>
      <c r="FNU630" s="40"/>
      <c r="FNV630" s="40"/>
      <c r="FNW630" s="40"/>
      <c r="FNX630" s="40"/>
      <c r="FNY630" s="40"/>
      <c r="FNZ630" s="40"/>
      <c r="FOA630" s="40"/>
      <c r="FOB630" s="40"/>
      <c r="FOC630" s="40"/>
      <c r="FOD630" s="40"/>
      <c r="FOE630" s="40"/>
      <c r="FOF630" s="40"/>
      <c r="FOG630" s="40"/>
      <c r="FOH630" s="40"/>
      <c r="FOI630" s="40"/>
      <c r="FOJ630" s="40"/>
      <c r="FOK630" s="40"/>
      <c r="FOL630" s="40"/>
      <c r="FOM630" s="40"/>
      <c r="FON630" s="40"/>
      <c r="FOO630" s="40"/>
      <c r="FOP630" s="40"/>
      <c r="FOQ630" s="40"/>
      <c r="FOR630" s="40"/>
      <c r="FOS630" s="40"/>
      <c r="FOT630" s="40"/>
      <c r="FOU630" s="40"/>
      <c r="FOV630" s="40"/>
      <c r="FOW630" s="40"/>
      <c r="FOX630" s="40"/>
      <c r="FOY630" s="40"/>
      <c r="FOZ630" s="40"/>
      <c r="FPA630" s="40"/>
      <c r="FPB630" s="40"/>
      <c r="FPC630" s="40"/>
      <c r="FPD630" s="40"/>
      <c r="FPE630" s="40"/>
      <c r="FPF630" s="40"/>
      <c r="FPG630" s="40"/>
      <c r="FPH630" s="40"/>
      <c r="FPI630" s="40"/>
      <c r="FPJ630" s="40"/>
      <c r="FPK630" s="40"/>
      <c r="FPL630" s="40"/>
      <c r="FPM630" s="40"/>
      <c r="FPN630" s="40"/>
      <c r="FPO630" s="40"/>
      <c r="FPP630" s="40"/>
      <c r="FPQ630" s="40"/>
      <c r="FPR630" s="40"/>
      <c r="FPS630" s="40"/>
      <c r="FPT630" s="40"/>
      <c r="FPU630" s="40"/>
      <c r="FPV630" s="40"/>
      <c r="FPW630" s="40"/>
      <c r="FPX630" s="40"/>
      <c r="FPY630" s="40"/>
      <c r="FPZ630" s="40"/>
      <c r="FQA630" s="40"/>
      <c r="FQB630" s="40"/>
      <c r="FQC630" s="40"/>
      <c r="FQD630" s="40"/>
      <c r="FQE630" s="40"/>
      <c r="FQF630" s="40"/>
      <c r="FQG630" s="40"/>
      <c r="FQH630" s="40"/>
      <c r="FQI630" s="40"/>
      <c r="FQJ630" s="40"/>
      <c r="FQK630" s="40"/>
      <c r="FQL630" s="40"/>
      <c r="FQM630" s="40"/>
      <c r="FQN630" s="40"/>
      <c r="FQO630" s="40"/>
      <c r="FQP630" s="40"/>
      <c r="FQQ630" s="40"/>
      <c r="FQR630" s="40"/>
      <c r="FQS630" s="40"/>
      <c r="FQT630" s="40"/>
      <c r="FQU630" s="40"/>
      <c r="FQV630" s="40"/>
      <c r="FQW630" s="40"/>
      <c r="FQX630" s="40"/>
      <c r="FQY630" s="40"/>
      <c r="FQZ630" s="40"/>
      <c r="FRA630" s="40"/>
      <c r="FRB630" s="40"/>
      <c r="FRC630" s="40"/>
      <c r="FRD630" s="40"/>
      <c r="FRE630" s="40"/>
      <c r="FRF630" s="40"/>
      <c r="FRG630" s="40"/>
      <c r="FRH630" s="40"/>
      <c r="FRI630" s="40"/>
      <c r="FRJ630" s="40"/>
      <c r="FRK630" s="40"/>
      <c r="FRL630" s="40"/>
      <c r="FRM630" s="40"/>
      <c r="FRN630" s="40"/>
      <c r="FRO630" s="40"/>
      <c r="FRP630" s="40"/>
      <c r="FRQ630" s="40"/>
      <c r="FRR630" s="40"/>
      <c r="FRS630" s="40"/>
      <c r="FRT630" s="40"/>
      <c r="FRU630" s="40"/>
      <c r="FRV630" s="40"/>
      <c r="FRW630" s="40"/>
      <c r="FRX630" s="40"/>
      <c r="FRY630" s="40"/>
      <c r="FRZ630" s="40"/>
      <c r="FSA630" s="40"/>
      <c r="FSB630" s="40"/>
      <c r="FSC630" s="40"/>
      <c r="FSD630" s="40"/>
      <c r="FSE630" s="40"/>
      <c r="FSF630" s="40"/>
      <c r="FSG630" s="40"/>
      <c r="FSH630" s="40"/>
      <c r="FSI630" s="40"/>
      <c r="FSJ630" s="40"/>
      <c r="FSK630" s="40"/>
      <c r="FSL630" s="40"/>
      <c r="FSM630" s="40"/>
      <c r="FSN630" s="40"/>
      <c r="FSO630" s="40"/>
      <c r="FSP630" s="40"/>
      <c r="FSQ630" s="40"/>
      <c r="FSR630" s="40"/>
      <c r="FSS630" s="40"/>
      <c r="FST630" s="40"/>
      <c r="FSU630" s="40"/>
      <c r="FSV630" s="40"/>
      <c r="FSW630" s="40"/>
      <c r="FSX630" s="40"/>
      <c r="FSY630" s="40"/>
      <c r="FSZ630" s="40"/>
      <c r="FTA630" s="40"/>
      <c r="FTB630" s="40"/>
      <c r="FTC630" s="40"/>
      <c r="FTD630" s="40"/>
      <c r="FTE630" s="40"/>
      <c r="FTF630" s="40"/>
      <c r="FTG630" s="40"/>
      <c r="FTH630" s="40"/>
      <c r="FTI630" s="40"/>
      <c r="FTJ630" s="40"/>
      <c r="FTK630" s="40"/>
      <c r="FTL630" s="40"/>
      <c r="FTM630" s="40"/>
      <c r="FTN630" s="40"/>
      <c r="FTO630" s="40"/>
      <c r="FTP630" s="40"/>
      <c r="FTQ630" s="40"/>
      <c r="FTR630" s="40"/>
      <c r="FTS630" s="40"/>
      <c r="FTT630" s="40"/>
      <c r="FTU630" s="40"/>
      <c r="FTV630" s="40"/>
      <c r="FTW630" s="40"/>
      <c r="FTX630" s="40"/>
      <c r="FTY630" s="40"/>
      <c r="FTZ630" s="40"/>
      <c r="FUA630" s="40"/>
      <c r="FUB630" s="40"/>
      <c r="FUC630" s="40"/>
      <c r="FUD630" s="40"/>
      <c r="FUE630" s="40"/>
      <c r="FUF630" s="40"/>
      <c r="FUG630" s="40"/>
      <c r="FUH630" s="40"/>
      <c r="FUI630" s="40"/>
      <c r="FUJ630" s="40"/>
      <c r="FUK630" s="40"/>
      <c r="FUL630" s="40"/>
      <c r="FUM630" s="40"/>
      <c r="FUN630" s="40"/>
      <c r="FUO630" s="40"/>
      <c r="FUP630" s="40"/>
      <c r="FUQ630" s="40"/>
      <c r="FUR630" s="40"/>
      <c r="FUS630" s="40"/>
      <c r="FUT630" s="40"/>
      <c r="FUU630" s="40"/>
      <c r="FUV630" s="40"/>
      <c r="FUW630" s="40"/>
      <c r="FUX630" s="40"/>
      <c r="FUY630" s="40"/>
      <c r="FUZ630" s="40"/>
      <c r="FVA630" s="40"/>
      <c r="FVB630" s="40"/>
      <c r="FVC630" s="40"/>
      <c r="FVD630" s="40"/>
      <c r="FVE630" s="40"/>
      <c r="FVF630" s="40"/>
      <c r="FVG630" s="40"/>
      <c r="FVH630" s="40"/>
      <c r="FVI630" s="40"/>
      <c r="FVJ630" s="40"/>
      <c r="FVK630" s="40"/>
      <c r="FVL630" s="40"/>
      <c r="FVM630" s="40"/>
      <c r="FVN630" s="40"/>
      <c r="FVO630" s="40"/>
      <c r="FVP630" s="40"/>
      <c r="FVQ630" s="40"/>
      <c r="FVR630" s="40"/>
      <c r="FVS630" s="40"/>
      <c r="FVT630" s="40"/>
      <c r="FVU630" s="40"/>
      <c r="FVV630" s="40"/>
      <c r="FVW630" s="40"/>
      <c r="FVX630" s="40"/>
      <c r="FVY630" s="40"/>
      <c r="FVZ630" s="40"/>
      <c r="FWA630" s="40"/>
      <c r="FWB630" s="40"/>
      <c r="FWC630" s="40"/>
      <c r="FWD630" s="40"/>
      <c r="FWE630" s="40"/>
      <c r="FWF630" s="40"/>
      <c r="FWG630" s="40"/>
      <c r="FWH630" s="40"/>
      <c r="FWI630" s="40"/>
      <c r="FWJ630" s="40"/>
      <c r="FWK630" s="40"/>
      <c r="FWL630" s="40"/>
      <c r="FWM630" s="40"/>
      <c r="FWN630" s="40"/>
      <c r="FWO630" s="40"/>
      <c r="FWP630" s="40"/>
      <c r="FWQ630" s="40"/>
      <c r="FWR630" s="40"/>
      <c r="FWS630" s="40"/>
      <c r="FWT630" s="40"/>
      <c r="FWU630" s="40"/>
      <c r="FWV630" s="40"/>
      <c r="FWW630" s="40"/>
      <c r="FWX630" s="40"/>
      <c r="FWY630" s="40"/>
      <c r="FWZ630" s="40"/>
      <c r="FXA630" s="40"/>
      <c r="FXB630" s="40"/>
      <c r="FXC630" s="40"/>
      <c r="FXD630" s="40"/>
      <c r="FXE630" s="40"/>
      <c r="FXF630" s="40"/>
      <c r="FXG630" s="40"/>
      <c r="FXH630" s="40"/>
      <c r="FXI630" s="40"/>
      <c r="FXJ630" s="40"/>
      <c r="FXK630" s="40"/>
      <c r="FXL630" s="40"/>
      <c r="FXM630" s="40"/>
      <c r="FXN630" s="40"/>
      <c r="FXO630" s="40"/>
      <c r="FXP630" s="40"/>
      <c r="FXQ630" s="40"/>
      <c r="FXR630" s="40"/>
      <c r="FXS630" s="40"/>
      <c r="FXT630" s="40"/>
      <c r="FXU630" s="40"/>
      <c r="FXV630" s="40"/>
      <c r="FXW630" s="40"/>
      <c r="FXX630" s="40"/>
      <c r="FXY630" s="40"/>
      <c r="FXZ630" s="40"/>
      <c r="FYA630" s="40"/>
      <c r="FYB630" s="40"/>
      <c r="FYC630" s="40"/>
      <c r="FYD630" s="40"/>
      <c r="FYE630" s="40"/>
      <c r="FYF630" s="40"/>
      <c r="FYG630" s="40"/>
      <c r="FYH630" s="40"/>
      <c r="FYI630" s="40"/>
      <c r="FYJ630" s="40"/>
      <c r="FYK630" s="40"/>
      <c r="FYL630" s="40"/>
      <c r="FYM630" s="40"/>
      <c r="FYN630" s="40"/>
      <c r="FYO630" s="40"/>
      <c r="FYP630" s="40"/>
      <c r="FYQ630" s="40"/>
      <c r="FYR630" s="40"/>
      <c r="FYS630" s="40"/>
      <c r="FYT630" s="40"/>
      <c r="FYU630" s="40"/>
      <c r="FYV630" s="40"/>
      <c r="FYW630" s="40"/>
      <c r="FYX630" s="40"/>
      <c r="FYY630" s="40"/>
      <c r="FYZ630" s="40"/>
      <c r="FZA630" s="40"/>
      <c r="FZB630" s="40"/>
      <c r="FZC630" s="40"/>
      <c r="FZD630" s="40"/>
      <c r="FZE630" s="40"/>
      <c r="FZF630" s="40"/>
      <c r="FZG630" s="40"/>
      <c r="FZH630" s="40"/>
      <c r="FZI630" s="40"/>
      <c r="FZJ630" s="40"/>
      <c r="FZK630" s="40"/>
      <c r="FZL630" s="40"/>
      <c r="FZM630" s="40"/>
      <c r="FZN630" s="40"/>
      <c r="FZO630" s="40"/>
      <c r="FZP630" s="40"/>
      <c r="FZQ630" s="40"/>
      <c r="FZR630" s="40"/>
      <c r="FZS630" s="40"/>
      <c r="FZT630" s="40"/>
      <c r="FZU630" s="40"/>
      <c r="FZV630" s="40"/>
      <c r="FZW630" s="40"/>
      <c r="FZX630" s="40"/>
      <c r="FZY630" s="40"/>
      <c r="FZZ630" s="40"/>
      <c r="GAA630" s="40"/>
      <c r="GAB630" s="40"/>
      <c r="GAC630" s="40"/>
      <c r="GAD630" s="40"/>
      <c r="GAE630" s="40"/>
      <c r="GAF630" s="40"/>
      <c r="GAG630" s="40"/>
      <c r="GAH630" s="40"/>
      <c r="GAI630" s="40"/>
      <c r="GAJ630" s="40"/>
      <c r="GAK630" s="40"/>
      <c r="GAL630" s="40"/>
      <c r="GAM630" s="40"/>
      <c r="GAN630" s="40"/>
      <c r="GAO630" s="40"/>
      <c r="GAP630" s="40"/>
      <c r="GAQ630" s="40"/>
      <c r="GAR630" s="40"/>
      <c r="GAS630" s="40"/>
      <c r="GAT630" s="40"/>
      <c r="GAU630" s="40"/>
      <c r="GAV630" s="40"/>
      <c r="GAW630" s="40"/>
      <c r="GAX630" s="40"/>
      <c r="GAY630" s="40"/>
      <c r="GAZ630" s="40"/>
      <c r="GBA630" s="40"/>
      <c r="GBB630" s="40"/>
      <c r="GBC630" s="40"/>
      <c r="GBD630" s="40"/>
      <c r="GBE630" s="40"/>
      <c r="GBF630" s="40"/>
      <c r="GBG630" s="40"/>
      <c r="GBH630" s="40"/>
      <c r="GBI630" s="40"/>
      <c r="GBJ630" s="40"/>
      <c r="GBK630" s="40"/>
      <c r="GBL630" s="40"/>
      <c r="GBM630" s="40"/>
      <c r="GBN630" s="40"/>
      <c r="GBO630" s="40"/>
      <c r="GBP630" s="40"/>
      <c r="GBQ630" s="40"/>
      <c r="GBR630" s="40"/>
      <c r="GBS630" s="40"/>
      <c r="GBT630" s="40"/>
      <c r="GBU630" s="40"/>
      <c r="GBV630" s="40"/>
      <c r="GBW630" s="40"/>
      <c r="GBX630" s="40"/>
      <c r="GBY630" s="40"/>
      <c r="GBZ630" s="40"/>
      <c r="GCA630" s="40"/>
      <c r="GCB630" s="40"/>
      <c r="GCC630" s="40"/>
      <c r="GCD630" s="40"/>
      <c r="GCE630" s="40"/>
      <c r="GCF630" s="40"/>
      <c r="GCG630" s="40"/>
      <c r="GCH630" s="40"/>
      <c r="GCI630" s="40"/>
      <c r="GCJ630" s="40"/>
      <c r="GCK630" s="40"/>
      <c r="GCL630" s="40"/>
      <c r="GCM630" s="40"/>
      <c r="GCN630" s="40"/>
      <c r="GCO630" s="40"/>
      <c r="GCP630" s="40"/>
      <c r="GCQ630" s="40"/>
      <c r="GCR630" s="40"/>
      <c r="GCS630" s="40"/>
      <c r="GCT630" s="40"/>
      <c r="GCU630" s="40"/>
      <c r="GCV630" s="40"/>
      <c r="GCW630" s="40"/>
      <c r="GCX630" s="40"/>
      <c r="GCY630" s="40"/>
      <c r="GCZ630" s="40"/>
      <c r="GDA630" s="40"/>
      <c r="GDB630" s="40"/>
      <c r="GDC630" s="40"/>
      <c r="GDD630" s="40"/>
      <c r="GDE630" s="40"/>
      <c r="GDF630" s="40"/>
      <c r="GDG630" s="40"/>
      <c r="GDH630" s="40"/>
      <c r="GDI630" s="40"/>
      <c r="GDJ630" s="40"/>
      <c r="GDK630" s="40"/>
      <c r="GDL630" s="40"/>
      <c r="GDM630" s="40"/>
      <c r="GDN630" s="40"/>
      <c r="GDO630" s="40"/>
      <c r="GDP630" s="40"/>
      <c r="GDQ630" s="40"/>
      <c r="GDR630" s="40"/>
      <c r="GDS630" s="40"/>
      <c r="GDT630" s="40"/>
      <c r="GDU630" s="40"/>
      <c r="GDV630" s="40"/>
      <c r="GDW630" s="40"/>
      <c r="GDX630" s="40"/>
      <c r="GDY630" s="40"/>
      <c r="GDZ630" s="40"/>
      <c r="GEA630" s="40"/>
      <c r="GEB630" s="40"/>
      <c r="GEC630" s="40"/>
      <c r="GED630" s="40"/>
      <c r="GEE630" s="40"/>
      <c r="GEF630" s="40"/>
      <c r="GEG630" s="40"/>
      <c r="GEH630" s="40"/>
      <c r="GEI630" s="40"/>
      <c r="GEJ630" s="40"/>
      <c r="GEK630" s="40"/>
      <c r="GEL630" s="40"/>
      <c r="GEM630" s="40"/>
      <c r="GEN630" s="40"/>
      <c r="GEO630" s="40"/>
      <c r="GEP630" s="40"/>
      <c r="GEQ630" s="40"/>
      <c r="GER630" s="40"/>
      <c r="GES630" s="40"/>
      <c r="GET630" s="40"/>
      <c r="GEU630" s="40"/>
      <c r="GEV630" s="40"/>
      <c r="GEW630" s="40"/>
      <c r="GEX630" s="40"/>
      <c r="GEY630" s="40"/>
      <c r="GEZ630" s="40"/>
      <c r="GFA630" s="40"/>
      <c r="GFB630" s="40"/>
      <c r="GFC630" s="40"/>
      <c r="GFD630" s="40"/>
      <c r="GFE630" s="40"/>
      <c r="GFF630" s="40"/>
      <c r="GFG630" s="40"/>
      <c r="GFH630" s="40"/>
      <c r="GFI630" s="40"/>
      <c r="GFJ630" s="40"/>
      <c r="GFK630" s="40"/>
      <c r="GFL630" s="40"/>
      <c r="GFM630" s="40"/>
      <c r="GFN630" s="40"/>
      <c r="GFO630" s="40"/>
      <c r="GFP630" s="40"/>
      <c r="GFQ630" s="40"/>
      <c r="GFR630" s="40"/>
      <c r="GFS630" s="40"/>
      <c r="GFT630" s="40"/>
      <c r="GFU630" s="40"/>
      <c r="GFV630" s="40"/>
      <c r="GFW630" s="40"/>
      <c r="GFX630" s="40"/>
      <c r="GFY630" s="40"/>
      <c r="GFZ630" s="40"/>
      <c r="GGA630" s="40"/>
      <c r="GGB630" s="40"/>
      <c r="GGC630" s="40"/>
      <c r="GGD630" s="40"/>
      <c r="GGE630" s="40"/>
      <c r="GGF630" s="40"/>
      <c r="GGG630" s="40"/>
      <c r="GGH630" s="40"/>
      <c r="GGI630" s="40"/>
      <c r="GGJ630" s="40"/>
      <c r="GGK630" s="40"/>
      <c r="GGL630" s="40"/>
      <c r="GGM630" s="40"/>
      <c r="GGN630" s="40"/>
      <c r="GGO630" s="40"/>
      <c r="GGP630" s="40"/>
      <c r="GGQ630" s="40"/>
      <c r="GGR630" s="40"/>
      <c r="GGS630" s="40"/>
      <c r="GGT630" s="40"/>
      <c r="GGU630" s="40"/>
      <c r="GGV630" s="40"/>
      <c r="GGW630" s="40"/>
      <c r="GGX630" s="40"/>
      <c r="GGY630" s="40"/>
      <c r="GGZ630" s="40"/>
      <c r="GHA630" s="40"/>
      <c r="GHB630" s="40"/>
      <c r="GHC630" s="40"/>
      <c r="GHD630" s="40"/>
      <c r="GHE630" s="40"/>
      <c r="GHF630" s="40"/>
      <c r="GHG630" s="40"/>
      <c r="GHH630" s="40"/>
      <c r="GHI630" s="40"/>
      <c r="GHJ630" s="40"/>
      <c r="GHK630" s="40"/>
      <c r="GHL630" s="40"/>
      <c r="GHM630" s="40"/>
      <c r="GHN630" s="40"/>
      <c r="GHO630" s="40"/>
      <c r="GHP630" s="40"/>
      <c r="GHQ630" s="40"/>
      <c r="GHR630" s="40"/>
      <c r="GHS630" s="40"/>
      <c r="GHT630" s="40"/>
      <c r="GHU630" s="40"/>
      <c r="GHV630" s="40"/>
      <c r="GHW630" s="40"/>
      <c r="GHX630" s="40"/>
      <c r="GHY630" s="40"/>
      <c r="GHZ630" s="40"/>
      <c r="GIA630" s="40"/>
      <c r="GIB630" s="40"/>
      <c r="GIC630" s="40"/>
      <c r="GID630" s="40"/>
      <c r="GIE630" s="40"/>
      <c r="GIF630" s="40"/>
      <c r="GIG630" s="40"/>
      <c r="GIH630" s="40"/>
      <c r="GII630" s="40"/>
      <c r="GIJ630" s="40"/>
      <c r="GIK630" s="40"/>
      <c r="GIL630" s="40"/>
      <c r="GIM630" s="40"/>
      <c r="GIN630" s="40"/>
      <c r="GIO630" s="40"/>
      <c r="GIP630" s="40"/>
      <c r="GIQ630" s="40"/>
      <c r="GIR630" s="40"/>
      <c r="GIS630" s="40"/>
      <c r="GIT630" s="40"/>
      <c r="GIU630" s="40"/>
      <c r="GIV630" s="40"/>
      <c r="GIW630" s="40"/>
      <c r="GIX630" s="40"/>
      <c r="GIY630" s="40"/>
      <c r="GIZ630" s="40"/>
      <c r="GJA630" s="40"/>
      <c r="GJB630" s="40"/>
      <c r="GJC630" s="40"/>
      <c r="GJD630" s="40"/>
      <c r="GJE630" s="40"/>
      <c r="GJF630" s="40"/>
      <c r="GJG630" s="40"/>
      <c r="GJH630" s="40"/>
      <c r="GJI630" s="40"/>
      <c r="GJJ630" s="40"/>
      <c r="GJK630" s="40"/>
      <c r="GJL630" s="40"/>
      <c r="GJM630" s="40"/>
      <c r="GJN630" s="40"/>
      <c r="GJO630" s="40"/>
      <c r="GJP630" s="40"/>
      <c r="GJQ630" s="40"/>
      <c r="GJR630" s="40"/>
      <c r="GJS630" s="40"/>
      <c r="GJT630" s="40"/>
      <c r="GJU630" s="40"/>
      <c r="GJV630" s="40"/>
      <c r="GJW630" s="40"/>
      <c r="GJX630" s="40"/>
      <c r="GJY630" s="40"/>
      <c r="GJZ630" s="40"/>
      <c r="GKA630" s="40"/>
      <c r="GKB630" s="40"/>
      <c r="GKC630" s="40"/>
      <c r="GKD630" s="40"/>
      <c r="GKE630" s="40"/>
      <c r="GKF630" s="40"/>
      <c r="GKG630" s="40"/>
      <c r="GKH630" s="40"/>
      <c r="GKI630" s="40"/>
      <c r="GKJ630" s="40"/>
      <c r="GKK630" s="40"/>
      <c r="GKL630" s="40"/>
      <c r="GKM630" s="40"/>
      <c r="GKN630" s="40"/>
      <c r="GKO630" s="40"/>
      <c r="GKP630" s="40"/>
      <c r="GKQ630" s="40"/>
      <c r="GKR630" s="40"/>
      <c r="GKS630" s="40"/>
      <c r="GKT630" s="40"/>
      <c r="GKU630" s="40"/>
      <c r="GKV630" s="40"/>
      <c r="GKW630" s="40"/>
      <c r="GKX630" s="40"/>
      <c r="GKY630" s="40"/>
      <c r="GKZ630" s="40"/>
      <c r="GLA630" s="40"/>
      <c r="GLB630" s="40"/>
      <c r="GLC630" s="40"/>
      <c r="GLD630" s="40"/>
      <c r="GLE630" s="40"/>
      <c r="GLF630" s="40"/>
      <c r="GLG630" s="40"/>
      <c r="GLH630" s="40"/>
      <c r="GLI630" s="40"/>
      <c r="GLJ630" s="40"/>
      <c r="GLK630" s="40"/>
      <c r="GLL630" s="40"/>
      <c r="GLM630" s="40"/>
      <c r="GLN630" s="40"/>
      <c r="GLO630" s="40"/>
      <c r="GLP630" s="40"/>
      <c r="GLQ630" s="40"/>
      <c r="GLR630" s="40"/>
      <c r="GLS630" s="40"/>
      <c r="GLT630" s="40"/>
      <c r="GLU630" s="40"/>
      <c r="GLV630" s="40"/>
      <c r="GLW630" s="40"/>
      <c r="GLX630" s="40"/>
      <c r="GLY630" s="40"/>
      <c r="GLZ630" s="40"/>
      <c r="GMA630" s="40"/>
      <c r="GMB630" s="40"/>
      <c r="GMC630" s="40"/>
      <c r="GMD630" s="40"/>
      <c r="GME630" s="40"/>
      <c r="GMF630" s="40"/>
      <c r="GMG630" s="40"/>
      <c r="GMH630" s="40"/>
      <c r="GMI630" s="40"/>
      <c r="GMJ630" s="40"/>
      <c r="GMK630" s="40"/>
      <c r="GML630" s="40"/>
      <c r="GMM630" s="40"/>
      <c r="GMN630" s="40"/>
      <c r="GMO630" s="40"/>
      <c r="GMP630" s="40"/>
      <c r="GMQ630" s="40"/>
      <c r="GMR630" s="40"/>
      <c r="GMS630" s="40"/>
      <c r="GMT630" s="40"/>
      <c r="GMU630" s="40"/>
      <c r="GMV630" s="40"/>
      <c r="GMW630" s="40"/>
      <c r="GMX630" s="40"/>
      <c r="GMY630" s="40"/>
      <c r="GMZ630" s="40"/>
      <c r="GNA630" s="40"/>
      <c r="GNB630" s="40"/>
      <c r="GNC630" s="40"/>
      <c r="GND630" s="40"/>
      <c r="GNE630" s="40"/>
      <c r="GNF630" s="40"/>
      <c r="GNG630" s="40"/>
      <c r="GNH630" s="40"/>
      <c r="GNI630" s="40"/>
      <c r="GNJ630" s="40"/>
      <c r="GNK630" s="40"/>
      <c r="GNL630" s="40"/>
      <c r="GNM630" s="40"/>
      <c r="GNN630" s="40"/>
      <c r="GNO630" s="40"/>
      <c r="GNP630" s="40"/>
      <c r="GNQ630" s="40"/>
      <c r="GNR630" s="40"/>
      <c r="GNS630" s="40"/>
      <c r="GNT630" s="40"/>
      <c r="GNU630" s="40"/>
      <c r="GNV630" s="40"/>
      <c r="GNW630" s="40"/>
      <c r="GNX630" s="40"/>
      <c r="GNY630" s="40"/>
      <c r="GNZ630" s="40"/>
      <c r="GOA630" s="40"/>
      <c r="GOB630" s="40"/>
      <c r="GOC630" s="40"/>
      <c r="GOD630" s="40"/>
      <c r="GOE630" s="40"/>
      <c r="GOF630" s="40"/>
      <c r="GOG630" s="40"/>
      <c r="GOH630" s="40"/>
      <c r="GOI630" s="40"/>
      <c r="GOJ630" s="40"/>
      <c r="GOK630" s="40"/>
      <c r="GOL630" s="40"/>
      <c r="GOM630" s="40"/>
      <c r="GON630" s="40"/>
      <c r="GOO630" s="40"/>
      <c r="GOP630" s="40"/>
      <c r="GOQ630" s="40"/>
      <c r="GOR630" s="40"/>
      <c r="GOS630" s="40"/>
      <c r="GOT630" s="40"/>
      <c r="GOU630" s="40"/>
      <c r="GOV630" s="40"/>
      <c r="GOW630" s="40"/>
      <c r="GOX630" s="40"/>
      <c r="GOY630" s="40"/>
      <c r="GOZ630" s="40"/>
      <c r="GPA630" s="40"/>
      <c r="GPB630" s="40"/>
      <c r="GPC630" s="40"/>
      <c r="GPD630" s="40"/>
      <c r="GPE630" s="40"/>
      <c r="GPF630" s="40"/>
      <c r="GPG630" s="40"/>
      <c r="GPH630" s="40"/>
      <c r="GPI630" s="40"/>
      <c r="GPJ630" s="40"/>
      <c r="GPK630" s="40"/>
      <c r="GPL630" s="40"/>
      <c r="GPM630" s="40"/>
      <c r="GPN630" s="40"/>
      <c r="GPO630" s="40"/>
      <c r="GPP630" s="40"/>
      <c r="GPQ630" s="40"/>
      <c r="GPR630" s="40"/>
      <c r="GPS630" s="40"/>
      <c r="GPT630" s="40"/>
      <c r="GPU630" s="40"/>
      <c r="GPV630" s="40"/>
      <c r="GPW630" s="40"/>
      <c r="GPX630" s="40"/>
      <c r="GPY630" s="40"/>
      <c r="GPZ630" s="40"/>
      <c r="GQA630" s="40"/>
      <c r="GQB630" s="40"/>
      <c r="GQC630" s="40"/>
      <c r="GQD630" s="40"/>
      <c r="GQE630" s="40"/>
      <c r="GQF630" s="40"/>
      <c r="GQG630" s="40"/>
      <c r="GQH630" s="40"/>
      <c r="GQI630" s="40"/>
      <c r="GQJ630" s="40"/>
      <c r="GQK630" s="40"/>
      <c r="GQL630" s="40"/>
      <c r="GQM630" s="40"/>
      <c r="GQN630" s="40"/>
      <c r="GQO630" s="40"/>
      <c r="GQP630" s="40"/>
      <c r="GQQ630" s="40"/>
      <c r="GQR630" s="40"/>
      <c r="GQS630" s="40"/>
      <c r="GQT630" s="40"/>
      <c r="GQU630" s="40"/>
      <c r="GQV630" s="40"/>
      <c r="GQW630" s="40"/>
      <c r="GQX630" s="40"/>
      <c r="GQY630" s="40"/>
      <c r="GQZ630" s="40"/>
      <c r="GRA630" s="40"/>
      <c r="GRB630" s="40"/>
      <c r="GRC630" s="40"/>
      <c r="GRD630" s="40"/>
      <c r="GRE630" s="40"/>
      <c r="GRF630" s="40"/>
      <c r="GRG630" s="40"/>
      <c r="GRH630" s="40"/>
      <c r="GRI630" s="40"/>
      <c r="GRJ630" s="40"/>
      <c r="GRK630" s="40"/>
      <c r="GRL630" s="40"/>
      <c r="GRM630" s="40"/>
      <c r="GRN630" s="40"/>
      <c r="GRO630" s="40"/>
      <c r="GRP630" s="40"/>
      <c r="GRQ630" s="40"/>
      <c r="GRR630" s="40"/>
      <c r="GRS630" s="40"/>
      <c r="GRT630" s="40"/>
      <c r="GRU630" s="40"/>
      <c r="GRV630" s="40"/>
      <c r="GRW630" s="40"/>
      <c r="GRX630" s="40"/>
      <c r="GRY630" s="40"/>
      <c r="GRZ630" s="40"/>
      <c r="GSA630" s="40"/>
      <c r="GSB630" s="40"/>
      <c r="GSC630" s="40"/>
      <c r="GSD630" s="40"/>
      <c r="GSE630" s="40"/>
      <c r="GSF630" s="40"/>
      <c r="GSG630" s="40"/>
      <c r="GSH630" s="40"/>
      <c r="GSI630" s="40"/>
      <c r="GSJ630" s="40"/>
      <c r="GSK630" s="40"/>
      <c r="GSL630" s="40"/>
      <c r="GSM630" s="40"/>
      <c r="GSN630" s="40"/>
      <c r="GSO630" s="40"/>
      <c r="GSP630" s="40"/>
      <c r="GSQ630" s="40"/>
      <c r="GSR630" s="40"/>
      <c r="GSS630" s="40"/>
      <c r="GST630" s="40"/>
      <c r="GSU630" s="40"/>
      <c r="GSV630" s="40"/>
      <c r="GSW630" s="40"/>
      <c r="GSX630" s="40"/>
      <c r="GSY630" s="40"/>
      <c r="GSZ630" s="40"/>
      <c r="GTA630" s="40"/>
      <c r="GTB630" s="40"/>
      <c r="GTC630" s="40"/>
      <c r="GTD630" s="40"/>
      <c r="GTE630" s="40"/>
      <c r="GTF630" s="40"/>
      <c r="GTG630" s="40"/>
      <c r="GTH630" s="40"/>
      <c r="GTI630" s="40"/>
      <c r="GTJ630" s="40"/>
      <c r="GTK630" s="40"/>
      <c r="GTL630" s="40"/>
      <c r="GTM630" s="40"/>
      <c r="GTN630" s="40"/>
      <c r="GTO630" s="40"/>
      <c r="GTP630" s="40"/>
      <c r="GTQ630" s="40"/>
      <c r="GTR630" s="40"/>
      <c r="GTS630" s="40"/>
      <c r="GTT630" s="40"/>
      <c r="GTU630" s="40"/>
      <c r="GTV630" s="40"/>
      <c r="GTW630" s="40"/>
      <c r="GTX630" s="40"/>
      <c r="GTY630" s="40"/>
      <c r="GTZ630" s="40"/>
      <c r="GUA630" s="40"/>
      <c r="GUB630" s="40"/>
      <c r="GUC630" s="40"/>
      <c r="GUD630" s="40"/>
      <c r="GUE630" s="40"/>
      <c r="GUF630" s="40"/>
      <c r="GUG630" s="40"/>
      <c r="GUH630" s="40"/>
      <c r="GUI630" s="40"/>
      <c r="GUJ630" s="40"/>
      <c r="GUK630" s="40"/>
      <c r="GUL630" s="40"/>
      <c r="GUM630" s="40"/>
      <c r="GUN630" s="40"/>
      <c r="GUO630" s="40"/>
      <c r="GUP630" s="40"/>
      <c r="GUQ630" s="40"/>
      <c r="GUR630" s="40"/>
      <c r="GUS630" s="40"/>
      <c r="GUT630" s="40"/>
      <c r="GUU630" s="40"/>
      <c r="GUV630" s="40"/>
      <c r="GUW630" s="40"/>
      <c r="GUX630" s="40"/>
      <c r="GUY630" s="40"/>
      <c r="GUZ630" s="40"/>
      <c r="GVA630" s="40"/>
      <c r="GVB630" s="40"/>
      <c r="GVC630" s="40"/>
      <c r="GVD630" s="40"/>
      <c r="GVE630" s="40"/>
      <c r="GVF630" s="40"/>
      <c r="GVG630" s="40"/>
      <c r="GVH630" s="40"/>
      <c r="GVI630" s="40"/>
      <c r="GVJ630" s="40"/>
      <c r="GVK630" s="40"/>
      <c r="GVL630" s="40"/>
      <c r="GVM630" s="40"/>
      <c r="GVN630" s="40"/>
      <c r="GVO630" s="40"/>
      <c r="GVP630" s="40"/>
      <c r="GVQ630" s="40"/>
      <c r="GVR630" s="40"/>
      <c r="GVS630" s="40"/>
      <c r="GVT630" s="40"/>
      <c r="GVU630" s="40"/>
      <c r="GVV630" s="40"/>
      <c r="GVW630" s="40"/>
      <c r="GVX630" s="40"/>
      <c r="GVY630" s="40"/>
      <c r="GVZ630" s="40"/>
      <c r="GWA630" s="40"/>
      <c r="GWB630" s="40"/>
      <c r="GWC630" s="40"/>
      <c r="GWD630" s="40"/>
      <c r="GWE630" s="40"/>
      <c r="GWF630" s="40"/>
      <c r="GWG630" s="40"/>
      <c r="GWH630" s="40"/>
      <c r="GWI630" s="40"/>
      <c r="GWJ630" s="40"/>
      <c r="GWK630" s="40"/>
      <c r="GWL630" s="40"/>
      <c r="GWM630" s="40"/>
      <c r="GWN630" s="40"/>
      <c r="GWO630" s="40"/>
      <c r="GWP630" s="40"/>
      <c r="GWQ630" s="40"/>
      <c r="GWR630" s="40"/>
      <c r="GWS630" s="40"/>
      <c r="GWT630" s="40"/>
      <c r="GWU630" s="40"/>
      <c r="GWV630" s="40"/>
      <c r="GWW630" s="40"/>
      <c r="GWX630" s="40"/>
      <c r="GWY630" s="40"/>
      <c r="GWZ630" s="40"/>
      <c r="GXA630" s="40"/>
      <c r="GXB630" s="40"/>
      <c r="GXC630" s="40"/>
      <c r="GXD630" s="40"/>
      <c r="GXE630" s="40"/>
      <c r="GXF630" s="40"/>
      <c r="GXG630" s="40"/>
      <c r="GXH630" s="40"/>
      <c r="GXI630" s="40"/>
      <c r="GXJ630" s="40"/>
      <c r="GXK630" s="40"/>
      <c r="GXL630" s="40"/>
      <c r="GXM630" s="40"/>
      <c r="GXN630" s="40"/>
      <c r="GXO630" s="40"/>
      <c r="GXP630" s="40"/>
      <c r="GXQ630" s="40"/>
      <c r="GXR630" s="40"/>
      <c r="GXS630" s="40"/>
      <c r="GXT630" s="40"/>
      <c r="GXU630" s="40"/>
      <c r="GXV630" s="40"/>
      <c r="GXW630" s="40"/>
      <c r="GXX630" s="40"/>
      <c r="GXY630" s="40"/>
      <c r="GXZ630" s="40"/>
      <c r="GYA630" s="40"/>
      <c r="GYB630" s="40"/>
      <c r="GYC630" s="40"/>
      <c r="GYD630" s="40"/>
      <c r="GYE630" s="40"/>
      <c r="GYF630" s="40"/>
      <c r="GYG630" s="40"/>
      <c r="GYH630" s="40"/>
      <c r="GYI630" s="40"/>
      <c r="GYJ630" s="40"/>
      <c r="GYK630" s="40"/>
      <c r="GYL630" s="40"/>
      <c r="GYM630" s="40"/>
      <c r="GYN630" s="40"/>
      <c r="GYO630" s="40"/>
      <c r="GYP630" s="40"/>
      <c r="GYQ630" s="40"/>
      <c r="GYR630" s="40"/>
      <c r="GYS630" s="40"/>
      <c r="GYT630" s="40"/>
      <c r="GYU630" s="40"/>
      <c r="GYV630" s="40"/>
      <c r="GYW630" s="40"/>
      <c r="GYX630" s="40"/>
      <c r="GYY630" s="40"/>
      <c r="GYZ630" s="40"/>
      <c r="GZA630" s="40"/>
      <c r="GZB630" s="40"/>
      <c r="GZC630" s="40"/>
      <c r="GZD630" s="40"/>
      <c r="GZE630" s="40"/>
      <c r="GZF630" s="40"/>
      <c r="GZG630" s="40"/>
      <c r="GZH630" s="40"/>
      <c r="GZI630" s="40"/>
      <c r="GZJ630" s="40"/>
      <c r="GZK630" s="40"/>
      <c r="GZL630" s="40"/>
      <c r="GZM630" s="40"/>
      <c r="GZN630" s="40"/>
      <c r="GZO630" s="40"/>
      <c r="GZP630" s="40"/>
      <c r="GZQ630" s="40"/>
      <c r="GZR630" s="40"/>
      <c r="GZS630" s="40"/>
      <c r="GZT630" s="40"/>
      <c r="GZU630" s="40"/>
      <c r="GZV630" s="40"/>
      <c r="GZW630" s="40"/>
      <c r="GZX630" s="40"/>
      <c r="GZY630" s="40"/>
      <c r="GZZ630" s="40"/>
      <c r="HAA630" s="40"/>
      <c r="HAB630" s="40"/>
      <c r="HAC630" s="40"/>
      <c r="HAD630" s="40"/>
      <c r="HAE630" s="40"/>
      <c r="HAF630" s="40"/>
      <c r="HAG630" s="40"/>
      <c r="HAH630" s="40"/>
      <c r="HAI630" s="40"/>
      <c r="HAJ630" s="40"/>
      <c r="HAK630" s="40"/>
      <c r="HAL630" s="40"/>
      <c r="HAM630" s="40"/>
      <c r="HAN630" s="40"/>
      <c r="HAO630" s="40"/>
      <c r="HAP630" s="40"/>
      <c r="HAQ630" s="40"/>
      <c r="HAR630" s="40"/>
      <c r="HAS630" s="40"/>
      <c r="HAT630" s="40"/>
      <c r="HAU630" s="40"/>
      <c r="HAV630" s="40"/>
      <c r="HAW630" s="40"/>
      <c r="HAX630" s="40"/>
      <c r="HAY630" s="40"/>
      <c r="HAZ630" s="40"/>
      <c r="HBA630" s="40"/>
      <c r="HBB630" s="40"/>
      <c r="HBC630" s="40"/>
      <c r="HBD630" s="40"/>
      <c r="HBE630" s="40"/>
      <c r="HBF630" s="40"/>
      <c r="HBG630" s="40"/>
      <c r="HBH630" s="40"/>
      <c r="HBI630" s="40"/>
      <c r="HBJ630" s="40"/>
      <c r="HBK630" s="40"/>
      <c r="HBL630" s="40"/>
      <c r="HBM630" s="40"/>
      <c r="HBN630" s="40"/>
      <c r="HBO630" s="40"/>
      <c r="HBP630" s="40"/>
      <c r="HBQ630" s="40"/>
      <c r="HBR630" s="40"/>
      <c r="HBS630" s="40"/>
      <c r="HBT630" s="40"/>
      <c r="HBU630" s="40"/>
      <c r="HBV630" s="40"/>
      <c r="HBW630" s="40"/>
      <c r="HBX630" s="40"/>
      <c r="HBY630" s="40"/>
      <c r="HBZ630" s="40"/>
      <c r="HCA630" s="40"/>
      <c r="HCB630" s="40"/>
      <c r="HCC630" s="40"/>
      <c r="HCD630" s="40"/>
      <c r="HCE630" s="40"/>
      <c r="HCF630" s="40"/>
      <c r="HCG630" s="40"/>
      <c r="HCH630" s="40"/>
      <c r="HCI630" s="40"/>
      <c r="HCJ630" s="40"/>
      <c r="HCK630" s="40"/>
      <c r="HCL630" s="40"/>
      <c r="HCM630" s="40"/>
      <c r="HCN630" s="40"/>
      <c r="HCO630" s="40"/>
      <c r="HCP630" s="40"/>
      <c r="HCQ630" s="40"/>
      <c r="HCR630" s="40"/>
      <c r="HCS630" s="40"/>
      <c r="HCT630" s="40"/>
      <c r="HCU630" s="40"/>
      <c r="HCV630" s="40"/>
      <c r="HCW630" s="40"/>
      <c r="HCX630" s="40"/>
      <c r="HCY630" s="40"/>
      <c r="HCZ630" s="40"/>
      <c r="HDA630" s="40"/>
      <c r="HDB630" s="40"/>
      <c r="HDC630" s="40"/>
      <c r="HDD630" s="40"/>
      <c r="HDE630" s="40"/>
      <c r="HDF630" s="40"/>
      <c r="HDG630" s="40"/>
      <c r="HDH630" s="40"/>
      <c r="HDI630" s="40"/>
      <c r="HDJ630" s="40"/>
      <c r="HDK630" s="40"/>
      <c r="HDL630" s="40"/>
      <c r="HDM630" s="40"/>
      <c r="HDN630" s="40"/>
      <c r="HDO630" s="40"/>
      <c r="HDP630" s="40"/>
      <c r="HDQ630" s="40"/>
      <c r="HDR630" s="40"/>
      <c r="HDS630" s="40"/>
      <c r="HDT630" s="40"/>
      <c r="HDU630" s="40"/>
      <c r="HDV630" s="40"/>
      <c r="HDW630" s="40"/>
      <c r="HDX630" s="40"/>
      <c r="HDY630" s="40"/>
      <c r="HDZ630" s="40"/>
      <c r="HEA630" s="40"/>
      <c r="HEB630" s="40"/>
      <c r="HEC630" s="40"/>
      <c r="HED630" s="40"/>
      <c r="HEE630" s="40"/>
      <c r="HEF630" s="40"/>
      <c r="HEG630" s="40"/>
      <c r="HEH630" s="40"/>
      <c r="HEI630" s="40"/>
      <c r="HEJ630" s="40"/>
      <c r="HEK630" s="40"/>
      <c r="HEL630" s="40"/>
      <c r="HEM630" s="40"/>
      <c r="HEN630" s="40"/>
      <c r="HEO630" s="40"/>
      <c r="HEP630" s="40"/>
      <c r="HEQ630" s="40"/>
      <c r="HER630" s="40"/>
      <c r="HES630" s="40"/>
      <c r="HET630" s="40"/>
      <c r="HEU630" s="40"/>
      <c r="HEV630" s="40"/>
      <c r="HEW630" s="40"/>
      <c r="HEX630" s="40"/>
      <c r="HEY630" s="40"/>
      <c r="HEZ630" s="40"/>
      <c r="HFA630" s="40"/>
      <c r="HFB630" s="40"/>
      <c r="HFC630" s="40"/>
      <c r="HFD630" s="40"/>
      <c r="HFE630" s="40"/>
      <c r="HFF630" s="40"/>
      <c r="HFG630" s="40"/>
      <c r="HFH630" s="40"/>
      <c r="HFI630" s="40"/>
      <c r="HFJ630" s="40"/>
      <c r="HFK630" s="40"/>
      <c r="HFL630" s="40"/>
      <c r="HFM630" s="40"/>
      <c r="HFN630" s="40"/>
      <c r="HFO630" s="40"/>
      <c r="HFP630" s="40"/>
      <c r="HFQ630" s="40"/>
      <c r="HFR630" s="40"/>
      <c r="HFS630" s="40"/>
      <c r="HFT630" s="40"/>
      <c r="HFU630" s="40"/>
      <c r="HFV630" s="40"/>
      <c r="HFW630" s="40"/>
      <c r="HFX630" s="40"/>
      <c r="HFY630" s="40"/>
      <c r="HFZ630" s="40"/>
      <c r="HGA630" s="40"/>
      <c r="HGB630" s="40"/>
      <c r="HGC630" s="40"/>
      <c r="HGD630" s="40"/>
      <c r="HGE630" s="40"/>
      <c r="HGF630" s="40"/>
      <c r="HGG630" s="40"/>
      <c r="HGH630" s="40"/>
      <c r="HGI630" s="40"/>
      <c r="HGJ630" s="40"/>
      <c r="HGK630" s="40"/>
      <c r="HGL630" s="40"/>
      <c r="HGM630" s="40"/>
      <c r="HGN630" s="40"/>
      <c r="HGO630" s="40"/>
      <c r="HGP630" s="40"/>
      <c r="HGQ630" s="40"/>
      <c r="HGR630" s="40"/>
      <c r="HGS630" s="40"/>
      <c r="HGT630" s="40"/>
      <c r="HGU630" s="40"/>
      <c r="HGV630" s="40"/>
      <c r="HGW630" s="40"/>
      <c r="HGX630" s="40"/>
      <c r="HGY630" s="40"/>
      <c r="HGZ630" s="40"/>
      <c r="HHA630" s="40"/>
      <c r="HHB630" s="40"/>
      <c r="HHC630" s="40"/>
      <c r="HHD630" s="40"/>
      <c r="HHE630" s="40"/>
      <c r="HHF630" s="40"/>
      <c r="HHG630" s="40"/>
      <c r="HHH630" s="40"/>
      <c r="HHI630" s="40"/>
      <c r="HHJ630" s="40"/>
      <c r="HHK630" s="40"/>
      <c r="HHL630" s="40"/>
      <c r="HHM630" s="40"/>
      <c r="HHN630" s="40"/>
      <c r="HHO630" s="40"/>
      <c r="HHP630" s="40"/>
      <c r="HHQ630" s="40"/>
      <c r="HHR630" s="40"/>
      <c r="HHS630" s="40"/>
      <c r="HHT630" s="40"/>
      <c r="HHU630" s="40"/>
      <c r="HHV630" s="40"/>
      <c r="HHW630" s="40"/>
      <c r="HHX630" s="40"/>
      <c r="HHY630" s="40"/>
      <c r="HHZ630" s="40"/>
      <c r="HIA630" s="40"/>
      <c r="HIB630" s="40"/>
      <c r="HIC630" s="40"/>
      <c r="HID630" s="40"/>
      <c r="HIE630" s="40"/>
      <c r="HIF630" s="40"/>
      <c r="HIG630" s="40"/>
      <c r="HIH630" s="40"/>
      <c r="HII630" s="40"/>
      <c r="HIJ630" s="40"/>
      <c r="HIK630" s="40"/>
      <c r="HIL630" s="40"/>
      <c r="HIM630" s="40"/>
      <c r="HIN630" s="40"/>
      <c r="HIO630" s="40"/>
      <c r="HIP630" s="40"/>
      <c r="HIQ630" s="40"/>
      <c r="HIR630" s="40"/>
      <c r="HIS630" s="40"/>
      <c r="HIT630" s="40"/>
      <c r="HIU630" s="40"/>
      <c r="HIV630" s="40"/>
      <c r="HIW630" s="40"/>
      <c r="HIX630" s="40"/>
      <c r="HIY630" s="40"/>
      <c r="HIZ630" s="40"/>
      <c r="HJA630" s="40"/>
      <c r="HJB630" s="40"/>
      <c r="HJC630" s="40"/>
      <c r="HJD630" s="40"/>
      <c r="HJE630" s="40"/>
      <c r="HJF630" s="40"/>
      <c r="HJG630" s="40"/>
      <c r="HJH630" s="40"/>
      <c r="HJI630" s="40"/>
      <c r="HJJ630" s="40"/>
      <c r="HJK630" s="40"/>
      <c r="HJL630" s="40"/>
      <c r="HJM630" s="40"/>
      <c r="HJN630" s="40"/>
      <c r="HJO630" s="40"/>
      <c r="HJP630" s="40"/>
      <c r="HJQ630" s="40"/>
      <c r="HJR630" s="40"/>
      <c r="HJS630" s="40"/>
      <c r="HJT630" s="40"/>
      <c r="HJU630" s="40"/>
      <c r="HJV630" s="40"/>
      <c r="HJW630" s="40"/>
      <c r="HJX630" s="40"/>
      <c r="HJY630" s="40"/>
      <c r="HJZ630" s="40"/>
      <c r="HKA630" s="40"/>
      <c r="HKB630" s="40"/>
      <c r="HKC630" s="40"/>
      <c r="HKD630" s="40"/>
      <c r="HKE630" s="40"/>
      <c r="HKF630" s="40"/>
      <c r="HKG630" s="40"/>
      <c r="HKH630" s="40"/>
      <c r="HKI630" s="40"/>
      <c r="HKJ630" s="40"/>
      <c r="HKK630" s="40"/>
      <c r="HKL630" s="40"/>
      <c r="HKM630" s="40"/>
      <c r="HKN630" s="40"/>
      <c r="HKO630" s="40"/>
      <c r="HKP630" s="40"/>
      <c r="HKQ630" s="40"/>
      <c r="HKR630" s="40"/>
      <c r="HKS630" s="40"/>
      <c r="HKT630" s="40"/>
      <c r="HKU630" s="40"/>
      <c r="HKV630" s="40"/>
      <c r="HKW630" s="40"/>
      <c r="HKX630" s="40"/>
      <c r="HKY630" s="40"/>
      <c r="HKZ630" s="40"/>
      <c r="HLA630" s="40"/>
      <c r="HLB630" s="40"/>
      <c r="HLC630" s="40"/>
      <c r="HLD630" s="40"/>
      <c r="HLE630" s="40"/>
      <c r="HLF630" s="40"/>
      <c r="HLG630" s="40"/>
      <c r="HLH630" s="40"/>
      <c r="HLI630" s="40"/>
      <c r="HLJ630" s="40"/>
      <c r="HLK630" s="40"/>
      <c r="HLL630" s="40"/>
      <c r="HLM630" s="40"/>
      <c r="HLN630" s="40"/>
      <c r="HLO630" s="40"/>
      <c r="HLP630" s="40"/>
      <c r="HLQ630" s="40"/>
      <c r="HLR630" s="40"/>
      <c r="HLS630" s="40"/>
      <c r="HLT630" s="40"/>
      <c r="HLU630" s="40"/>
      <c r="HLV630" s="40"/>
      <c r="HLW630" s="40"/>
      <c r="HLX630" s="40"/>
      <c r="HLY630" s="40"/>
      <c r="HLZ630" s="40"/>
      <c r="HMA630" s="40"/>
      <c r="HMB630" s="40"/>
      <c r="HMC630" s="40"/>
      <c r="HMD630" s="40"/>
      <c r="HME630" s="40"/>
      <c r="HMF630" s="40"/>
      <c r="HMG630" s="40"/>
      <c r="HMH630" s="40"/>
      <c r="HMI630" s="40"/>
      <c r="HMJ630" s="40"/>
      <c r="HMK630" s="40"/>
      <c r="HML630" s="40"/>
      <c r="HMM630" s="40"/>
      <c r="HMN630" s="40"/>
      <c r="HMO630" s="40"/>
      <c r="HMP630" s="40"/>
      <c r="HMQ630" s="40"/>
      <c r="HMR630" s="40"/>
      <c r="HMS630" s="40"/>
      <c r="HMT630" s="40"/>
      <c r="HMU630" s="40"/>
      <c r="HMV630" s="40"/>
      <c r="HMW630" s="40"/>
      <c r="HMX630" s="40"/>
      <c r="HMY630" s="40"/>
      <c r="HMZ630" s="40"/>
      <c r="HNA630" s="40"/>
      <c r="HNB630" s="40"/>
      <c r="HNC630" s="40"/>
      <c r="HND630" s="40"/>
      <c r="HNE630" s="40"/>
      <c r="HNF630" s="40"/>
      <c r="HNG630" s="40"/>
      <c r="HNH630" s="40"/>
      <c r="HNI630" s="40"/>
      <c r="HNJ630" s="40"/>
      <c r="HNK630" s="40"/>
      <c r="HNL630" s="40"/>
      <c r="HNM630" s="40"/>
      <c r="HNN630" s="40"/>
      <c r="HNO630" s="40"/>
      <c r="HNP630" s="40"/>
      <c r="HNQ630" s="40"/>
      <c r="HNR630" s="40"/>
      <c r="HNS630" s="40"/>
      <c r="HNT630" s="40"/>
      <c r="HNU630" s="40"/>
      <c r="HNV630" s="40"/>
      <c r="HNW630" s="40"/>
      <c r="HNX630" s="40"/>
      <c r="HNY630" s="40"/>
      <c r="HNZ630" s="40"/>
      <c r="HOA630" s="40"/>
      <c r="HOB630" s="40"/>
      <c r="HOC630" s="40"/>
      <c r="HOD630" s="40"/>
      <c r="HOE630" s="40"/>
      <c r="HOF630" s="40"/>
      <c r="HOG630" s="40"/>
      <c r="HOH630" s="40"/>
      <c r="HOI630" s="40"/>
      <c r="HOJ630" s="40"/>
      <c r="HOK630" s="40"/>
      <c r="HOL630" s="40"/>
      <c r="HOM630" s="40"/>
      <c r="HON630" s="40"/>
      <c r="HOO630" s="40"/>
      <c r="HOP630" s="40"/>
      <c r="HOQ630" s="40"/>
      <c r="HOR630" s="40"/>
      <c r="HOS630" s="40"/>
      <c r="HOT630" s="40"/>
      <c r="HOU630" s="40"/>
      <c r="HOV630" s="40"/>
      <c r="HOW630" s="40"/>
      <c r="HOX630" s="40"/>
      <c r="HOY630" s="40"/>
      <c r="HOZ630" s="40"/>
      <c r="HPA630" s="40"/>
      <c r="HPB630" s="40"/>
      <c r="HPC630" s="40"/>
      <c r="HPD630" s="40"/>
      <c r="HPE630" s="40"/>
      <c r="HPF630" s="40"/>
      <c r="HPG630" s="40"/>
      <c r="HPH630" s="40"/>
      <c r="HPI630" s="40"/>
      <c r="HPJ630" s="40"/>
      <c r="HPK630" s="40"/>
      <c r="HPL630" s="40"/>
      <c r="HPM630" s="40"/>
      <c r="HPN630" s="40"/>
      <c r="HPO630" s="40"/>
      <c r="HPP630" s="40"/>
      <c r="HPQ630" s="40"/>
      <c r="HPR630" s="40"/>
      <c r="HPS630" s="40"/>
      <c r="HPT630" s="40"/>
      <c r="HPU630" s="40"/>
      <c r="HPV630" s="40"/>
      <c r="HPW630" s="40"/>
      <c r="HPX630" s="40"/>
      <c r="HPY630" s="40"/>
      <c r="HPZ630" s="40"/>
      <c r="HQA630" s="40"/>
      <c r="HQB630" s="40"/>
      <c r="HQC630" s="40"/>
      <c r="HQD630" s="40"/>
      <c r="HQE630" s="40"/>
      <c r="HQF630" s="40"/>
      <c r="HQG630" s="40"/>
      <c r="HQH630" s="40"/>
      <c r="HQI630" s="40"/>
      <c r="HQJ630" s="40"/>
      <c r="HQK630" s="40"/>
      <c r="HQL630" s="40"/>
      <c r="HQM630" s="40"/>
      <c r="HQN630" s="40"/>
      <c r="HQO630" s="40"/>
      <c r="HQP630" s="40"/>
      <c r="HQQ630" s="40"/>
      <c r="HQR630" s="40"/>
      <c r="HQS630" s="40"/>
      <c r="HQT630" s="40"/>
      <c r="HQU630" s="40"/>
      <c r="HQV630" s="40"/>
      <c r="HQW630" s="40"/>
      <c r="HQX630" s="40"/>
      <c r="HQY630" s="40"/>
      <c r="HQZ630" s="40"/>
      <c r="HRA630" s="40"/>
      <c r="HRB630" s="40"/>
      <c r="HRC630" s="40"/>
      <c r="HRD630" s="40"/>
      <c r="HRE630" s="40"/>
      <c r="HRF630" s="40"/>
      <c r="HRG630" s="40"/>
      <c r="HRH630" s="40"/>
      <c r="HRI630" s="40"/>
      <c r="HRJ630" s="40"/>
      <c r="HRK630" s="40"/>
      <c r="HRL630" s="40"/>
      <c r="HRM630" s="40"/>
      <c r="HRN630" s="40"/>
      <c r="HRO630" s="40"/>
      <c r="HRP630" s="40"/>
      <c r="HRQ630" s="40"/>
      <c r="HRR630" s="40"/>
      <c r="HRS630" s="40"/>
      <c r="HRT630" s="40"/>
      <c r="HRU630" s="40"/>
      <c r="HRV630" s="40"/>
      <c r="HRW630" s="40"/>
      <c r="HRX630" s="40"/>
      <c r="HRY630" s="40"/>
      <c r="HRZ630" s="40"/>
      <c r="HSA630" s="40"/>
      <c r="HSB630" s="40"/>
      <c r="HSC630" s="40"/>
      <c r="HSD630" s="40"/>
      <c r="HSE630" s="40"/>
      <c r="HSF630" s="40"/>
      <c r="HSG630" s="40"/>
      <c r="HSH630" s="40"/>
      <c r="HSI630" s="40"/>
      <c r="HSJ630" s="40"/>
      <c r="HSK630" s="40"/>
      <c r="HSL630" s="40"/>
      <c r="HSM630" s="40"/>
      <c r="HSN630" s="40"/>
      <c r="HSO630" s="40"/>
      <c r="HSP630" s="40"/>
      <c r="HSQ630" s="40"/>
      <c r="HSR630" s="40"/>
      <c r="HSS630" s="40"/>
      <c r="HST630" s="40"/>
      <c r="HSU630" s="40"/>
      <c r="HSV630" s="40"/>
      <c r="HSW630" s="40"/>
      <c r="HSX630" s="40"/>
      <c r="HSY630" s="40"/>
      <c r="HSZ630" s="40"/>
      <c r="HTA630" s="40"/>
      <c r="HTB630" s="40"/>
      <c r="HTC630" s="40"/>
      <c r="HTD630" s="40"/>
      <c r="HTE630" s="40"/>
      <c r="HTF630" s="40"/>
      <c r="HTG630" s="40"/>
      <c r="HTH630" s="40"/>
      <c r="HTI630" s="40"/>
      <c r="HTJ630" s="40"/>
      <c r="HTK630" s="40"/>
      <c r="HTL630" s="40"/>
      <c r="HTM630" s="40"/>
      <c r="HTN630" s="40"/>
      <c r="HTO630" s="40"/>
      <c r="HTP630" s="40"/>
      <c r="HTQ630" s="40"/>
      <c r="HTR630" s="40"/>
      <c r="HTS630" s="40"/>
      <c r="HTT630" s="40"/>
      <c r="HTU630" s="40"/>
      <c r="HTV630" s="40"/>
      <c r="HTW630" s="40"/>
      <c r="HTX630" s="40"/>
      <c r="HTY630" s="40"/>
      <c r="HTZ630" s="40"/>
      <c r="HUA630" s="40"/>
      <c r="HUB630" s="40"/>
      <c r="HUC630" s="40"/>
      <c r="HUD630" s="40"/>
      <c r="HUE630" s="40"/>
      <c r="HUF630" s="40"/>
      <c r="HUG630" s="40"/>
      <c r="HUH630" s="40"/>
      <c r="HUI630" s="40"/>
      <c r="HUJ630" s="40"/>
      <c r="HUK630" s="40"/>
      <c r="HUL630" s="40"/>
      <c r="HUM630" s="40"/>
      <c r="HUN630" s="40"/>
      <c r="HUO630" s="40"/>
      <c r="HUP630" s="40"/>
      <c r="HUQ630" s="40"/>
      <c r="HUR630" s="40"/>
      <c r="HUS630" s="40"/>
      <c r="HUT630" s="40"/>
      <c r="HUU630" s="40"/>
      <c r="HUV630" s="40"/>
      <c r="HUW630" s="40"/>
      <c r="HUX630" s="40"/>
      <c r="HUY630" s="40"/>
      <c r="HUZ630" s="40"/>
      <c r="HVA630" s="40"/>
      <c r="HVB630" s="40"/>
      <c r="HVC630" s="40"/>
      <c r="HVD630" s="40"/>
      <c r="HVE630" s="40"/>
      <c r="HVF630" s="40"/>
      <c r="HVG630" s="40"/>
      <c r="HVH630" s="40"/>
      <c r="HVI630" s="40"/>
      <c r="HVJ630" s="40"/>
      <c r="HVK630" s="40"/>
      <c r="HVL630" s="40"/>
      <c r="HVM630" s="40"/>
      <c r="HVN630" s="40"/>
      <c r="HVO630" s="40"/>
      <c r="HVP630" s="40"/>
      <c r="HVQ630" s="40"/>
      <c r="HVR630" s="40"/>
      <c r="HVS630" s="40"/>
      <c r="HVT630" s="40"/>
      <c r="HVU630" s="40"/>
      <c r="HVV630" s="40"/>
      <c r="HVW630" s="40"/>
      <c r="HVX630" s="40"/>
      <c r="HVY630" s="40"/>
      <c r="HVZ630" s="40"/>
      <c r="HWA630" s="40"/>
      <c r="HWB630" s="40"/>
      <c r="HWC630" s="40"/>
      <c r="HWD630" s="40"/>
      <c r="HWE630" s="40"/>
      <c r="HWF630" s="40"/>
      <c r="HWG630" s="40"/>
      <c r="HWH630" s="40"/>
      <c r="HWI630" s="40"/>
      <c r="HWJ630" s="40"/>
      <c r="HWK630" s="40"/>
      <c r="HWL630" s="40"/>
      <c r="HWM630" s="40"/>
      <c r="HWN630" s="40"/>
      <c r="HWO630" s="40"/>
      <c r="HWP630" s="40"/>
      <c r="HWQ630" s="40"/>
      <c r="HWR630" s="40"/>
      <c r="HWS630" s="40"/>
      <c r="HWT630" s="40"/>
      <c r="HWU630" s="40"/>
      <c r="HWV630" s="40"/>
      <c r="HWW630" s="40"/>
      <c r="HWX630" s="40"/>
      <c r="HWY630" s="40"/>
      <c r="HWZ630" s="40"/>
      <c r="HXA630" s="40"/>
      <c r="HXB630" s="40"/>
      <c r="HXC630" s="40"/>
      <c r="HXD630" s="40"/>
      <c r="HXE630" s="40"/>
      <c r="HXF630" s="40"/>
      <c r="HXG630" s="40"/>
      <c r="HXH630" s="40"/>
      <c r="HXI630" s="40"/>
      <c r="HXJ630" s="40"/>
      <c r="HXK630" s="40"/>
      <c r="HXL630" s="40"/>
      <c r="HXM630" s="40"/>
      <c r="HXN630" s="40"/>
      <c r="HXO630" s="40"/>
      <c r="HXP630" s="40"/>
      <c r="HXQ630" s="40"/>
      <c r="HXR630" s="40"/>
      <c r="HXS630" s="40"/>
      <c r="HXT630" s="40"/>
      <c r="HXU630" s="40"/>
      <c r="HXV630" s="40"/>
      <c r="HXW630" s="40"/>
      <c r="HXX630" s="40"/>
      <c r="HXY630" s="40"/>
      <c r="HXZ630" s="40"/>
      <c r="HYA630" s="40"/>
      <c r="HYB630" s="40"/>
      <c r="HYC630" s="40"/>
      <c r="HYD630" s="40"/>
      <c r="HYE630" s="40"/>
      <c r="HYF630" s="40"/>
      <c r="HYG630" s="40"/>
      <c r="HYH630" s="40"/>
      <c r="HYI630" s="40"/>
      <c r="HYJ630" s="40"/>
      <c r="HYK630" s="40"/>
      <c r="HYL630" s="40"/>
      <c r="HYM630" s="40"/>
      <c r="HYN630" s="40"/>
      <c r="HYO630" s="40"/>
      <c r="HYP630" s="40"/>
      <c r="HYQ630" s="40"/>
      <c r="HYR630" s="40"/>
      <c r="HYS630" s="40"/>
      <c r="HYT630" s="40"/>
      <c r="HYU630" s="40"/>
      <c r="HYV630" s="40"/>
      <c r="HYW630" s="40"/>
      <c r="HYX630" s="40"/>
      <c r="HYY630" s="40"/>
      <c r="HYZ630" s="40"/>
      <c r="HZA630" s="40"/>
      <c r="HZB630" s="40"/>
      <c r="HZC630" s="40"/>
      <c r="HZD630" s="40"/>
      <c r="HZE630" s="40"/>
      <c r="HZF630" s="40"/>
      <c r="HZG630" s="40"/>
      <c r="HZH630" s="40"/>
      <c r="HZI630" s="40"/>
      <c r="HZJ630" s="40"/>
      <c r="HZK630" s="40"/>
      <c r="HZL630" s="40"/>
      <c r="HZM630" s="40"/>
      <c r="HZN630" s="40"/>
      <c r="HZO630" s="40"/>
      <c r="HZP630" s="40"/>
      <c r="HZQ630" s="40"/>
      <c r="HZR630" s="40"/>
      <c r="HZS630" s="40"/>
      <c r="HZT630" s="40"/>
      <c r="HZU630" s="40"/>
      <c r="HZV630" s="40"/>
      <c r="HZW630" s="40"/>
      <c r="HZX630" s="40"/>
      <c r="HZY630" s="40"/>
      <c r="HZZ630" s="40"/>
      <c r="IAA630" s="40"/>
      <c r="IAB630" s="40"/>
      <c r="IAC630" s="40"/>
      <c r="IAD630" s="40"/>
      <c r="IAE630" s="40"/>
      <c r="IAF630" s="40"/>
      <c r="IAG630" s="40"/>
      <c r="IAH630" s="40"/>
      <c r="IAI630" s="40"/>
      <c r="IAJ630" s="40"/>
      <c r="IAK630" s="40"/>
      <c r="IAL630" s="40"/>
      <c r="IAM630" s="40"/>
      <c r="IAN630" s="40"/>
      <c r="IAO630" s="40"/>
      <c r="IAP630" s="40"/>
      <c r="IAQ630" s="40"/>
      <c r="IAR630" s="40"/>
      <c r="IAS630" s="40"/>
      <c r="IAT630" s="40"/>
      <c r="IAU630" s="40"/>
      <c r="IAV630" s="40"/>
      <c r="IAW630" s="40"/>
      <c r="IAX630" s="40"/>
      <c r="IAY630" s="40"/>
      <c r="IAZ630" s="40"/>
      <c r="IBA630" s="40"/>
      <c r="IBB630" s="40"/>
      <c r="IBC630" s="40"/>
      <c r="IBD630" s="40"/>
      <c r="IBE630" s="40"/>
      <c r="IBF630" s="40"/>
      <c r="IBG630" s="40"/>
      <c r="IBH630" s="40"/>
      <c r="IBI630" s="40"/>
      <c r="IBJ630" s="40"/>
      <c r="IBK630" s="40"/>
      <c r="IBL630" s="40"/>
      <c r="IBM630" s="40"/>
      <c r="IBN630" s="40"/>
      <c r="IBO630" s="40"/>
      <c r="IBP630" s="40"/>
      <c r="IBQ630" s="40"/>
      <c r="IBR630" s="40"/>
      <c r="IBS630" s="40"/>
      <c r="IBT630" s="40"/>
      <c r="IBU630" s="40"/>
      <c r="IBV630" s="40"/>
      <c r="IBW630" s="40"/>
      <c r="IBX630" s="40"/>
      <c r="IBY630" s="40"/>
      <c r="IBZ630" s="40"/>
      <c r="ICA630" s="40"/>
      <c r="ICB630" s="40"/>
      <c r="ICC630" s="40"/>
      <c r="ICD630" s="40"/>
      <c r="ICE630" s="40"/>
      <c r="ICF630" s="40"/>
      <c r="ICG630" s="40"/>
      <c r="ICH630" s="40"/>
      <c r="ICI630" s="40"/>
      <c r="ICJ630" s="40"/>
      <c r="ICK630" s="40"/>
      <c r="ICL630" s="40"/>
      <c r="ICM630" s="40"/>
      <c r="ICN630" s="40"/>
      <c r="ICO630" s="40"/>
      <c r="ICP630" s="40"/>
      <c r="ICQ630" s="40"/>
      <c r="ICR630" s="40"/>
      <c r="ICS630" s="40"/>
      <c r="ICT630" s="40"/>
      <c r="ICU630" s="40"/>
      <c r="ICV630" s="40"/>
      <c r="ICW630" s="40"/>
      <c r="ICX630" s="40"/>
      <c r="ICY630" s="40"/>
      <c r="ICZ630" s="40"/>
      <c r="IDA630" s="40"/>
      <c r="IDB630" s="40"/>
      <c r="IDC630" s="40"/>
      <c r="IDD630" s="40"/>
      <c r="IDE630" s="40"/>
      <c r="IDF630" s="40"/>
      <c r="IDG630" s="40"/>
      <c r="IDH630" s="40"/>
      <c r="IDI630" s="40"/>
      <c r="IDJ630" s="40"/>
      <c r="IDK630" s="40"/>
      <c r="IDL630" s="40"/>
      <c r="IDM630" s="40"/>
      <c r="IDN630" s="40"/>
      <c r="IDO630" s="40"/>
      <c r="IDP630" s="40"/>
      <c r="IDQ630" s="40"/>
      <c r="IDR630" s="40"/>
      <c r="IDS630" s="40"/>
      <c r="IDT630" s="40"/>
      <c r="IDU630" s="40"/>
      <c r="IDV630" s="40"/>
      <c r="IDW630" s="40"/>
      <c r="IDX630" s="40"/>
      <c r="IDY630" s="40"/>
      <c r="IDZ630" s="40"/>
      <c r="IEA630" s="40"/>
      <c r="IEB630" s="40"/>
      <c r="IEC630" s="40"/>
      <c r="IED630" s="40"/>
      <c r="IEE630" s="40"/>
      <c r="IEF630" s="40"/>
      <c r="IEG630" s="40"/>
      <c r="IEH630" s="40"/>
      <c r="IEI630" s="40"/>
      <c r="IEJ630" s="40"/>
      <c r="IEK630" s="40"/>
      <c r="IEL630" s="40"/>
      <c r="IEM630" s="40"/>
      <c r="IEN630" s="40"/>
      <c r="IEO630" s="40"/>
      <c r="IEP630" s="40"/>
      <c r="IEQ630" s="40"/>
      <c r="IER630" s="40"/>
      <c r="IES630" s="40"/>
      <c r="IET630" s="40"/>
      <c r="IEU630" s="40"/>
      <c r="IEV630" s="40"/>
      <c r="IEW630" s="40"/>
      <c r="IEX630" s="40"/>
      <c r="IEY630" s="40"/>
      <c r="IEZ630" s="40"/>
      <c r="IFA630" s="40"/>
      <c r="IFB630" s="40"/>
      <c r="IFC630" s="40"/>
      <c r="IFD630" s="40"/>
      <c r="IFE630" s="40"/>
      <c r="IFF630" s="40"/>
      <c r="IFG630" s="40"/>
      <c r="IFH630" s="40"/>
      <c r="IFI630" s="40"/>
      <c r="IFJ630" s="40"/>
      <c r="IFK630" s="40"/>
      <c r="IFL630" s="40"/>
      <c r="IFM630" s="40"/>
      <c r="IFN630" s="40"/>
      <c r="IFO630" s="40"/>
      <c r="IFP630" s="40"/>
      <c r="IFQ630" s="40"/>
      <c r="IFR630" s="40"/>
      <c r="IFS630" s="40"/>
      <c r="IFT630" s="40"/>
      <c r="IFU630" s="40"/>
      <c r="IFV630" s="40"/>
      <c r="IFW630" s="40"/>
      <c r="IFX630" s="40"/>
      <c r="IFY630" s="40"/>
      <c r="IFZ630" s="40"/>
      <c r="IGA630" s="40"/>
      <c r="IGB630" s="40"/>
      <c r="IGC630" s="40"/>
      <c r="IGD630" s="40"/>
      <c r="IGE630" s="40"/>
      <c r="IGF630" s="40"/>
      <c r="IGG630" s="40"/>
      <c r="IGH630" s="40"/>
      <c r="IGI630" s="40"/>
      <c r="IGJ630" s="40"/>
      <c r="IGK630" s="40"/>
      <c r="IGL630" s="40"/>
      <c r="IGM630" s="40"/>
      <c r="IGN630" s="40"/>
      <c r="IGO630" s="40"/>
      <c r="IGP630" s="40"/>
      <c r="IGQ630" s="40"/>
      <c r="IGR630" s="40"/>
      <c r="IGS630" s="40"/>
      <c r="IGT630" s="40"/>
      <c r="IGU630" s="40"/>
      <c r="IGV630" s="40"/>
      <c r="IGW630" s="40"/>
      <c r="IGX630" s="40"/>
      <c r="IGY630" s="40"/>
      <c r="IGZ630" s="40"/>
      <c r="IHA630" s="40"/>
      <c r="IHB630" s="40"/>
      <c r="IHC630" s="40"/>
      <c r="IHD630" s="40"/>
      <c r="IHE630" s="40"/>
      <c r="IHF630" s="40"/>
      <c r="IHG630" s="40"/>
      <c r="IHH630" s="40"/>
      <c r="IHI630" s="40"/>
      <c r="IHJ630" s="40"/>
      <c r="IHK630" s="40"/>
      <c r="IHL630" s="40"/>
      <c r="IHM630" s="40"/>
      <c r="IHN630" s="40"/>
      <c r="IHO630" s="40"/>
      <c r="IHP630" s="40"/>
      <c r="IHQ630" s="40"/>
      <c r="IHR630" s="40"/>
      <c r="IHS630" s="40"/>
      <c r="IHT630" s="40"/>
      <c r="IHU630" s="40"/>
      <c r="IHV630" s="40"/>
      <c r="IHW630" s="40"/>
      <c r="IHX630" s="40"/>
      <c r="IHY630" s="40"/>
      <c r="IHZ630" s="40"/>
      <c r="IIA630" s="40"/>
      <c r="IIB630" s="40"/>
      <c r="IIC630" s="40"/>
      <c r="IID630" s="40"/>
      <c r="IIE630" s="40"/>
      <c r="IIF630" s="40"/>
      <c r="IIG630" s="40"/>
      <c r="IIH630" s="40"/>
      <c r="III630" s="40"/>
      <c r="IIJ630" s="40"/>
      <c r="IIK630" s="40"/>
      <c r="IIL630" s="40"/>
      <c r="IIM630" s="40"/>
      <c r="IIN630" s="40"/>
      <c r="IIO630" s="40"/>
      <c r="IIP630" s="40"/>
      <c r="IIQ630" s="40"/>
      <c r="IIR630" s="40"/>
      <c r="IIS630" s="40"/>
      <c r="IIT630" s="40"/>
      <c r="IIU630" s="40"/>
      <c r="IIV630" s="40"/>
      <c r="IIW630" s="40"/>
      <c r="IIX630" s="40"/>
      <c r="IIY630" s="40"/>
      <c r="IIZ630" s="40"/>
      <c r="IJA630" s="40"/>
      <c r="IJB630" s="40"/>
      <c r="IJC630" s="40"/>
      <c r="IJD630" s="40"/>
      <c r="IJE630" s="40"/>
      <c r="IJF630" s="40"/>
      <c r="IJG630" s="40"/>
      <c r="IJH630" s="40"/>
      <c r="IJI630" s="40"/>
      <c r="IJJ630" s="40"/>
      <c r="IJK630" s="40"/>
      <c r="IJL630" s="40"/>
      <c r="IJM630" s="40"/>
      <c r="IJN630" s="40"/>
      <c r="IJO630" s="40"/>
      <c r="IJP630" s="40"/>
      <c r="IJQ630" s="40"/>
      <c r="IJR630" s="40"/>
      <c r="IJS630" s="40"/>
      <c r="IJT630" s="40"/>
      <c r="IJU630" s="40"/>
      <c r="IJV630" s="40"/>
      <c r="IJW630" s="40"/>
      <c r="IJX630" s="40"/>
      <c r="IJY630" s="40"/>
      <c r="IJZ630" s="40"/>
      <c r="IKA630" s="40"/>
      <c r="IKB630" s="40"/>
      <c r="IKC630" s="40"/>
      <c r="IKD630" s="40"/>
      <c r="IKE630" s="40"/>
      <c r="IKF630" s="40"/>
      <c r="IKG630" s="40"/>
      <c r="IKH630" s="40"/>
      <c r="IKI630" s="40"/>
      <c r="IKJ630" s="40"/>
      <c r="IKK630" s="40"/>
      <c r="IKL630" s="40"/>
      <c r="IKM630" s="40"/>
      <c r="IKN630" s="40"/>
      <c r="IKO630" s="40"/>
      <c r="IKP630" s="40"/>
      <c r="IKQ630" s="40"/>
      <c r="IKR630" s="40"/>
      <c r="IKS630" s="40"/>
      <c r="IKT630" s="40"/>
      <c r="IKU630" s="40"/>
      <c r="IKV630" s="40"/>
      <c r="IKW630" s="40"/>
      <c r="IKX630" s="40"/>
      <c r="IKY630" s="40"/>
      <c r="IKZ630" s="40"/>
      <c r="ILA630" s="40"/>
      <c r="ILB630" s="40"/>
      <c r="ILC630" s="40"/>
      <c r="ILD630" s="40"/>
      <c r="ILE630" s="40"/>
      <c r="ILF630" s="40"/>
      <c r="ILG630" s="40"/>
      <c r="ILH630" s="40"/>
      <c r="ILI630" s="40"/>
      <c r="ILJ630" s="40"/>
      <c r="ILK630" s="40"/>
      <c r="ILL630" s="40"/>
      <c r="ILM630" s="40"/>
      <c r="ILN630" s="40"/>
      <c r="ILO630" s="40"/>
      <c r="ILP630" s="40"/>
      <c r="ILQ630" s="40"/>
      <c r="ILR630" s="40"/>
      <c r="ILS630" s="40"/>
      <c r="ILT630" s="40"/>
      <c r="ILU630" s="40"/>
      <c r="ILV630" s="40"/>
      <c r="ILW630" s="40"/>
      <c r="ILX630" s="40"/>
      <c r="ILY630" s="40"/>
      <c r="ILZ630" s="40"/>
      <c r="IMA630" s="40"/>
      <c r="IMB630" s="40"/>
      <c r="IMC630" s="40"/>
      <c r="IMD630" s="40"/>
      <c r="IME630" s="40"/>
      <c r="IMF630" s="40"/>
      <c r="IMG630" s="40"/>
      <c r="IMH630" s="40"/>
      <c r="IMI630" s="40"/>
      <c r="IMJ630" s="40"/>
      <c r="IMK630" s="40"/>
      <c r="IML630" s="40"/>
      <c r="IMM630" s="40"/>
      <c r="IMN630" s="40"/>
      <c r="IMO630" s="40"/>
      <c r="IMP630" s="40"/>
      <c r="IMQ630" s="40"/>
      <c r="IMR630" s="40"/>
      <c r="IMS630" s="40"/>
      <c r="IMT630" s="40"/>
      <c r="IMU630" s="40"/>
      <c r="IMV630" s="40"/>
      <c r="IMW630" s="40"/>
      <c r="IMX630" s="40"/>
      <c r="IMY630" s="40"/>
      <c r="IMZ630" s="40"/>
      <c r="INA630" s="40"/>
      <c r="INB630" s="40"/>
      <c r="INC630" s="40"/>
      <c r="IND630" s="40"/>
      <c r="INE630" s="40"/>
      <c r="INF630" s="40"/>
      <c r="ING630" s="40"/>
      <c r="INH630" s="40"/>
      <c r="INI630" s="40"/>
      <c r="INJ630" s="40"/>
      <c r="INK630" s="40"/>
      <c r="INL630" s="40"/>
      <c r="INM630" s="40"/>
      <c r="INN630" s="40"/>
      <c r="INO630" s="40"/>
      <c r="INP630" s="40"/>
      <c r="INQ630" s="40"/>
      <c r="INR630" s="40"/>
      <c r="INS630" s="40"/>
      <c r="INT630" s="40"/>
      <c r="INU630" s="40"/>
      <c r="INV630" s="40"/>
      <c r="INW630" s="40"/>
      <c r="INX630" s="40"/>
      <c r="INY630" s="40"/>
      <c r="INZ630" s="40"/>
      <c r="IOA630" s="40"/>
      <c r="IOB630" s="40"/>
      <c r="IOC630" s="40"/>
      <c r="IOD630" s="40"/>
      <c r="IOE630" s="40"/>
      <c r="IOF630" s="40"/>
      <c r="IOG630" s="40"/>
      <c r="IOH630" s="40"/>
      <c r="IOI630" s="40"/>
      <c r="IOJ630" s="40"/>
      <c r="IOK630" s="40"/>
      <c r="IOL630" s="40"/>
      <c r="IOM630" s="40"/>
      <c r="ION630" s="40"/>
      <c r="IOO630" s="40"/>
      <c r="IOP630" s="40"/>
      <c r="IOQ630" s="40"/>
      <c r="IOR630" s="40"/>
      <c r="IOS630" s="40"/>
      <c r="IOT630" s="40"/>
      <c r="IOU630" s="40"/>
      <c r="IOV630" s="40"/>
      <c r="IOW630" s="40"/>
      <c r="IOX630" s="40"/>
      <c r="IOY630" s="40"/>
      <c r="IOZ630" s="40"/>
      <c r="IPA630" s="40"/>
      <c r="IPB630" s="40"/>
      <c r="IPC630" s="40"/>
      <c r="IPD630" s="40"/>
      <c r="IPE630" s="40"/>
      <c r="IPF630" s="40"/>
      <c r="IPG630" s="40"/>
      <c r="IPH630" s="40"/>
      <c r="IPI630" s="40"/>
      <c r="IPJ630" s="40"/>
      <c r="IPK630" s="40"/>
      <c r="IPL630" s="40"/>
      <c r="IPM630" s="40"/>
      <c r="IPN630" s="40"/>
      <c r="IPO630" s="40"/>
      <c r="IPP630" s="40"/>
      <c r="IPQ630" s="40"/>
      <c r="IPR630" s="40"/>
      <c r="IPS630" s="40"/>
      <c r="IPT630" s="40"/>
      <c r="IPU630" s="40"/>
      <c r="IPV630" s="40"/>
      <c r="IPW630" s="40"/>
      <c r="IPX630" s="40"/>
      <c r="IPY630" s="40"/>
      <c r="IPZ630" s="40"/>
      <c r="IQA630" s="40"/>
      <c r="IQB630" s="40"/>
      <c r="IQC630" s="40"/>
      <c r="IQD630" s="40"/>
      <c r="IQE630" s="40"/>
      <c r="IQF630" s="40"/>
      <c r="IQG630" s="40"/>
      <c r="IQH630" s="40"/>
      <c r="IQI630" s="40"/>
      <c r="IQJ630" s="40"/>
      <c r="IQK630" s="40"/>
      <c r="IQL630" s="40"/>
      <c r="IQM630" s="40"/>
      <c r="IQN630" s="40"/>
      <c r="IQO630" s="40"/>
      <c r="IQP630" s="40"/>
      <c r="IQQ630" s="40"/>
      <c r="IQR630" s="40"/>
      <c r="IQS630" s="40"/>
      <c r="IQT630" s="40"/>
      <c r="IQU630" s="40"/>
      <c r="IQV630" s="40"/>
      <c r="IQW630" s="40"/>
      <c r="IQX630" s="40"/>
      <c r="IQY630" s="40"/>
      <c r="IQZ630" s="40"/>
      <c r="IRA630" s="40"/>
      <c r="IRB630" s="40"/>
      <c r="IRC630" s="40"/>
      <c r="IRD630" s="40"/>
      <c r="IRE630" s="40"/>
      <c r="IRF630" s="40"/>
      <c r="IRG630" s="40"/>
      <c r="IRH630" s="40"/>
      <c r="IRI630" s="40"/>
      <c r="IRJ630" s="40"/>
      <c r="IRK630" s="40"/>
      <c r="IRL630" s="40"/>
      <c r="IRM630" s="40"/>
      <c r="IRN630" s="40"/>
      <c r="IRO630" s="40"/>
      <c r="IRP630" s="40"/>
      <c r="IRQ630" s="40"/>
      <c r="IRR630" s="40"/>
      <c r="IRS630" s="40"/>
      <c r="IRT630" s="40"/>
      <c r="IRU630" s="40"/>
      <c r="IRV630" s="40"/>
      <c r="IRW630" s="40"/>
      <c r="IRX630" s="40"/>
      <c r="IRY630" s="40"/>
      <c r="IRZ630" s="40"/>
      <c r="ISA630" s="40"/>
      <c r="ISB630" s="40"/>
      <c r="ISC630" s="40"/>
      <c r="ISD630" s="40"/>
      <c r="ISE630" s="40"/>
      <c r="ISF630" s="40"/>
      <c r="ISG630" s="40"/>
      <c r="ISH630" s="40"/>
      <c r="ISI630" s="40"/>
      <c r="ISJ630" s="40"/>
      <c r="ISK630" s="40"/>
      <c r="ISL630" s="40"/>
      <c r="ISM630" s="40"/>
      <c r="ISN630" s="40"/>
      <c r="ISO630" s="40"/>
      <c r="ISP630" s="40"/>
      <c r="ISQ630" s="40"/>
      <c r="ISR630" s="40"/>
      <c r="ISS630" s="40"/>
      <c r="IST630" s="40"/>
      <c r="ISU630" s="40"/>
      <c r="ISV630" s="40"/>
      <c r="ISW630" s="40"/>
      <c r="ISX630" s="40"/>
      <c r="ISY630" s="40"/>
      <c r="ISZ630" s="40"/>
      <c r="ITA630" s="40"/>
      <c r="ITB630" s="40"/>
      <c r="ITC630" s="40"/>
      <c r="ITD630" s="40"/>
      <c r="ITE630" s="40"/>
      <c r="ITF630" s="40"/>
      <c r="ITG630" s="40"/>
      <c r="ITH630" s="40"/>
      <c r="ITI630" s="40"/>
      <c r="ITJ630" s="40"/>
      <c r="ITK630" s="40"/>
      <c r="ITL630" s="40"/>
      <c r="ITM630" s="40"/>
      <c r="ITN630" s="40"/>
      <c r="ITO630" s="40"/>
      <c r="ITP630" s="40"/>
      <c r="ITQ630" s="40"/>
      <c r="ITR630" s="40"/>
      <c r="ITS630" s="40"/>
      <c r="ITT630" s="40"/>
      <c r="ITU630" s="40"/>
      <c r="ITV630" s="40"/>
      <c r="ITW630" s="40"/>
      <c r="ITX630" s="40"/>
      <c r="ITY630" s="40"/>
      <c r="ITZ630" s="40"/>
      <c r="IUA630" s="40"/>
      <c r="IUB630" s="40"/>
      <c r="IUC630" s="40"/>
      <c r="IUD630" s="40"/>
      <c r="IUE630" s="40"/>
      <c r="IUF630" s="40"/>
      <c r="IUG630" s="40"/>
      <c r="IUH630" s="40"/>
      <c r="IUI630" s="40"/>
      <c r="IUJ630" s="40"/>
      <c r="IUK630" s="40"/>
      <c r="IUL630" s="40"/>
      <c r="IUM630" s="40"/>
      <c r="IUN630" s="40"/>
      <c r="IUO630" s="40"/>
      <c r="IUP630" s="40"/>
      <c r="IUQ630" s="40"/>
      <c r="IUR630" s="40"/>
      <c r="IUS630" s="40"/>
      <c r="IUT630" s="40"/>
      <c r="IUU630" s="40"/>
      <c r="IUV630" s="40"/>
      <c r="IUW630" s="40"/>
      <c r="IUX630" s="40"/>
      <c r="IUY630" s="40"/>
      <c r="IUZ630" s="40"/>
      <c r="IVA630" s="40"/>
      <c r="IVB630" s="40"/>
      <c r="IVC630" s="40"/>
      <c r="IVD630" s="40"/>
      <c r="IVE630" s="40"/>
      <c r="IVF630" s="40"/>
      <c r="IVG630" s="40"/>
      <c r="IVH630" s="40"/>
      <c r="IVI630" s="40"/>
      <c r="IVJ630" s="40"/>
      <c r="IVK630" s="40"/>
      <c r="IVL630" s="40"/>
      <c r="IVM630" s="40"/>
      <c r="IVN630" s="40"/>
      <c r="IVO630" s="40"/>
      <c r="IVP630" s="40"/>
      <c r="IVQ630" s="40"/>
      <c r="IVR630" s="40"/>
      <c r="IVS630" s="40"/>
      <c r="IVT630" s="40"/>
      <c r="IVU630" s="40"/>
      <c r="IVV630" s="40"/>
      <c r="IVW630" s="40"/>
      <c r="IVX630" s="40"/>
      <c r="IVY630" s="40"/>
      <c r="IVZ630" s="40"/>
      <c r="IWA630" s="40"/>
      <c r="IWB630" s="40"/>
      <c r="IWC630" s="40"/>
      <c r="IWD630" s="40"/>
      <c r="IWE630" s="40"/>
      <c r="IWF630" s="40"/>
      <c r="IWG630" s="40"/>
      <c r="IWH630" s="40"/>
      <c r="IWI630" s="40"/>
      <c r="IWJ630" s="40"/>
      <c r="IWK630" s="40"/>
      <c r="IWL630" s="40"/>
      <c r="IWM630" s="40"/>
      <c r="IWN630" s="40"/>
      <c r="IWO630" s="40"/>
      <c r="IWP630" s="40"/>
      <c r="IWQ630" s="40"/>
      <c r="IWR630" s="40"/>
      <c r="IWS630" s="40"/>
      <c r="IWT630" s="40"/>
      <c r="IWU630" s="40"/>
      <c r="IWV630" s="40"/>
      <c r="IWW630" s="40"/>
      <c r="IWX630" s="40"/>
      <c r="IWY630" s="40"/>
      <c r="IWZ630" s="40"/>
      <c r="IXA630" s="40"/>
      <c r="IXB630" s="40"/>
      <c r="IXC630" s="40"/>
      <c r="IXD630" s="40"/>
      <c r="IXE630" s="40"/>
      <c r="IXF630" s="40"/>
      <c r="IXG630" s="40"/>
      <c r="IXH630" s="40"/>
      <c r="IXI630" s="40"/>
      <c r="IXJ630" s="40"/>
      <c r="IXK630" s="40"/>
      <c r="IXL630" s="40"/>
      <c r="IXM630" s="40"/>
      <c r="IXN630" s="40"/>
      <c r="IXO630" s="40"/>
      <c r="IXP630" s="40"/>
      <c r="IXQ630" s="40"/>
      <c r="IXR630" s="40"/>
      <c r="IXS630" s="40"/>
      <c r="IXT630" s="40"/>
      <c r="IXU630" s="40"/>
      <c r="IXV630" s="40"/>
      <c r="IXW630" s="40"/>
      <c r="IXX630" s="40"/>
      <c r="IXY630" s="40"/>
      <c r="IXZ630" s="40"/>
      <c r="IYA630" s="40"/>
      <c r="IYB630" s="40"/>
      <c r="IYC630" s="40"/>
      <c r="IYD630" s="40"/>
      <c r="IYE630" s="40"/>
      <c r="IYF630" s="40"/>
      <c r="IYG630" s="40"/>
      <c r="IYH630" s="40"/>
      <c r="IYI630" s="40"/>
      <c r="IYJ630" s="40"/>
      <c r="IYK630" s="40"/>
      <c r="IYL630" s="40"/>
      <c r="IYM630" s="40"/>
      <c r="IYN630" s="40"/>
      <c r="IYO630" s="40"/>
      <c r="IYP630" s="40"/>
      <c r="IYQ630" s="40"/>
      <c r="IYR630" s="40"/>
      <c r="IYS630" s="40"/>
      <c r="IYT630" s="40"/>
      <c r="IYU630" s="40"/>
      <c r="IYV630" s="40"/>
      <c r="IYW630" s="40"/>
      <c r="IYX630" s="40"/>
      <c r="IYY630" s="40"/>
      <c r="IYZ630" s="40"/>
      <c r="IZA630" s="40"/>
      <c r="IZB630" s="40"/>
      <c r="IZC630" s="40"/>
      <c r="IZD630" s="40"/>
      <c r="IZE630" s="40"/>
      <c r="IZF630" s="40"/>
      <c r="IZG630" s="40"/>
      <c r="IZH630" s="40"/>
      <c r="IZI630" s="40"/>
      <c r="IZJ630" s="40"/>
      <c r="IZK630" s="40"/>
      <c r="IZL630" s="40"/>
      <c r="IZM630" s="40"/>
      <c r="IZN630" s="40"/>
      <c r="IZO630" s="40"/>
      <c r="IZP630" s="40"/>
      <c r="IZQ630" s="40"/>
      <c r="IZR630" s="40"/>
      <c r="IZS630" s="40"/>
      <c r="IZT630" s="40"/>
      <c r="IZU630" s="40"/>
      <c r="IZV630" s="40"/>
      <c r="IZW630" s="40"/>
      <c r="IZX630" s="40"/>
      <c r="IZY630" s="40"/>
      <c r="IZZ630" s="40"/>
      <c r="JAA630" s="40"/>
      <c r="JAB630" s="40"/>
      <c r="JAC630" s="40"/>
      <c r="JAD630" s="40"/>
      <c r="JAE630" s="40"/>
      <c r="JAF630" s="40"/>
      <c r="JAG630" s="40"/>
      <c r="JAH630" s="40"/>
      <c r="JAI630" s="40"/>
      <c r="JAJ630" s="40"/>
      <c r="JAK630" s="40"/>
      <c r="JAL630" s="40"/>
      <c r="JAM630" s="40"/>
      <c r="JAN630" s="40"/>
      <c r="JAO630" s="40"/>
      <c r="JAP630" s="40"/>
      <c r="JAQ630" s="40"/>
      <c r="JAR630" s="40"/>
      <c r="JAS630" s="40"/>
      <c r="JAT630" s="40"/>
      <c r="JAU630" s="40"/>
      <c r="JAV630" s="40"/>
      <c r="JAW630" s="40"/>
      <c r="JAX630" s="40"/>
      <c r="JAY630" s="40"/>
      <c r="JAZ630" s="40"/>
      <c r="JBA630" s="40"/>
      <c r="JBB630" s="40"/>
      <c r="JBC630" s="40"/>
      <c r="JBD630" s="40"/>
      <c r="JBE630" s="40"/>
      <c r="JBF630" s="40"/>
      <c r="JBG630" s="40"/>
      <c r="JBH630" s="40"/>
      <c r="JBI630" s="40"/>
      <c r="JBJ630" s="40"/>
      <c r="JBK630" s="40"/>
      <c r="JBL630" s="40"/>
      <c r="JBM630" s="40"/>
      <c r="JBN630" s="40"/>
      <c r="JBO630" s="40"/>
      <c r="JBP630" s="40"/>
      <c r="JBQ630" s="40"/>
      <c r="JBR630" s="40"/>
      <c r="JBS630" s="40"/>
      <c r="JBT630" s="40"/>
      <c r="JBU630" s="40"/>
      <c r="JBV630" s="40"/>
      <c r="JBW630" s="40"/>
      <c r="JBX630" s="40"/>
      <c r="JBY630" s="40"/>
      <c r="JBZ630" s="40"/>
      <c r="JCA630" s="40"/>
      <c r="JCB630" s="40"/>
      <c r="JCC630" s="40"/>
      <c r="JCD630" s="40"/>
      <c r="JCE630" s="40"/>
      <c r="JCF630" s="40"/>
      <c r="JCG630" s="40"/>
      <c r="JCH630" s="40"/>
      <c r="JCI630" s="40"/>
      <c r="JCJ630" s="40"/>
      <c r="JCK630" s="40"/>
      <c r="JCL630" s="40"/>
      <c r="JCM630" s="40"/>
      <c r="JCN630" s="40"/>
      <c r="JCO630" s="40"/>
      <c r="JCP630" s="40"/>
      <c r="JCQ630" s="40"/>
      <c r="JCR630" s="40"/>
      <c r="JCS630" s="40"/>
      <c r="JCT630" s="40"/>
      <c r="JCU630" s="40"/>
      <c r="JCV630" s="40"/>
      <c r="JCW630" s="40"/>
      <c r="JCX630" s="40"/>
      <c r="JCY630" s="40"/>
      <c r="JCZ630" s="40"/>
      <c r="JDA630" s="40"/>
      <c r="JDB630" s="40"/>
      <c r="JDC630" s="40"/>
      <c r="JDD630" s="40"/>
      <c r="JDE630" s="40"/>
      <c r="JDF630" s="40"/>
      <c r="JDG630" s="40"/>
      <c r="JDH630" s="40"/>
      <c r="JDI630" s="40"/>
      <c r="JDJ630" s="40"/>
      <c r="JDK630" s="40"/>
      <c r="JDL630" s="40"/>
      <c r="JDM630" s="40"/>
      <c r="JDN630" s="40"/>
      <c r="JDO630" s="40"/>
      <c r="JDP630" s="40"/>
      <c r="JDQ630" s="40"/>
      <c r="JDR630" s="40"/>
      <c r="JDS630" s="40"/>
      <c r="JDT630" s="40"/>
      <c r="JDU630" s="40"/>
      <c r="JDV630" s="40"/>
      <c r="JDW630" s="40"/>
      <c r="JDX630" s="40"/>
      <c r="JDY630" s="40"/>
      <c r="JDZ630" s="40"/>
      <c r="JEA630" s="40"/>
      <c r="JEB630" s="40"/>
      <c r="JEC630" s="40"/>
      <c r="JED630" s="40"/>
      <c r="JEE630" s="40"/>
      <c r="JEF630" s="40"/>
      <c r="JEG630" s="40"/>
      <c r="JEH630" s="40"/>
      <c r="JEI630" s="40"/>
      <c r="JEJ630" s="40"/>
      <c r="JEK630" s="40"/>
      <c r="JEL630" s="40"/>
      <c r="JEM630" s="40"/>
      <c r="JEN630" s="40"/>
      <c r="JEO630" s="40"/>
      <c r="JEP630" s="40"/>
      <c r="JEQ630" s="40"/>
      <c r="JER630" s="40"/>
      <c r="JES630" s="40"/>
      <c r="JET630" s="40"/>
      <c r="JEU630" s="40"/>
      <c r="JEV630" s="40"/>
      <c r="JEW630" s="40"/>
      <c r="JEX630" s="40"/>
      <c r="JEY630" s="40"/>
      <c r="JEZ630" s="40"/>
      <c r="JFA630" s="40"/>
      <c r="JFB630" s="40"/>
      <c r="JFC630" s="40"/>
      <c r="JFD630" s="40"/>
      <c r="JFE630" s="40"/>
      <c r="JFF630" s="40"/>
      <c r="JFG630" s="40"/>
      <c r="JFH630" s="40"/>
      <c r="JFI630" s="40"/>
      <c r="JFJ630" s="40"/>
      <c r="JFK630" s="40"/>
      <c r="JFL630" s="40"/>
      <c r="JFM630" s="40"/>
      <c r="JFN630" s="40"/>
      <c r="JFO630" s="40"/>
      <c r="JFP630" s="40"/>
      <c r="JFQ630" s="40"/>
      <c r="JFR630" s="40"/>
      <c r="JFS630" s="40"/>
      <c r="JFT630" s="40"/>
      <c r="JFU630" s="40"/>
      <c r="JFV630" s="40"/>
      <c r="JFW630" s="40"/>
      <c r="JFX630" s="40"/>
      <c r="JFY630" s="40"/>
      <c r="JFZ630" s="40"/>
      <c r="JGA630" s="40"/>
      <c r="JGB630" s="40"/>
      <c r="JGC630" s="40"/>
      <c r="JGD630" s="40"/>
      <c r="JGE630" s="40"/>
      <c r="JGF630" s="40"/>
      <c r="JGG630" s="40"/>
      <c r="JGH630" s="40"/>
      <c r="JGI630" s="40"/>
      <c r="JGJ630" s="40"/>
      <c r="JGK630" s="40"/>
      <c r="JGL630" s="40"/>
      <c r="JGM630" s="40"/>
      <c r="JGN630" s="40"/>
      <c r="JGO630" s="40"/>
      <c r="JGP630" s="40"/>
      <c r="JGQ630" s="40"/>
      <c r="JGR630" s="40"/>
      <c r="JGS630" s="40"/>
      <c r="JGT630" s="40"/>
      <c r="JGU630" s="40"/>
      <c r="JGV630" s="40"/>
      <c r="JGW630" s="40"/>
      <c r="JGX630" s="40"/>
      <c r="JGY630" s="40"/>
      <c r="JGZ630" s="40"/>
      <c r="JHA630" s="40"/>
      <c r="JHB630" s="40"/>
      <c r="JHC630" s="40"/>
      <c r="JHD630" s="40"/>
      <c r="JHE630" s="40"/>
      <c r="JHF630" s="40"/>
      <c r="JHG630" s="40"/>
      <c r="JHH630" s="40"/>
      <c r="JHI630" s="40"/>
      <c r="JHJ630" s="40"/>
      <c r="JHK630" s="40"/>
      <c r="JHL630" s="40"/>
      <c r="JHM630" s="40"/>
      <c r="JHN630" s="40"/>
      <c r="JHO630" s="40"/>
      <c r="JHP630" s="40"/>
      <c r="JHQ630" s="40"/>
      <c r="JHR630" s="40"/>
      <c r="JHS630" s="40"/>
      <c r="JHT630" s="40"/>
      <c r="JHU630" s="40"/>
      <c r="JHV630" s="40"/>
      <c r="JHW630" s="40"/>
      <c r="JHX630" s="40"/>
      <c r="JHY630" s="40"/>
      <c r="JHZ630" s="40"/>
      <c r="JIA630" s="40"/>
      <c r="JIB630" s="40"/>
      <c r="JIC630" s="40"/>
      <c r="JID630" s="40"/>
      <c r="JIE630" s="40"/>
      <c r="JIF630" s="40"/>
      <c r="JIG630" s="40"/>
      <c r="JIH630" s="40"/>
      <c r="JII630" s="40"/>
      <c r="JIJ630" s="40"/>
      <c r="JIK630" s="40"/>
      <c r="JIL630" s="40"/>
      <c r="JIM630" s="40"/>
      <c r="JIN630" s="40"/>
      <c r="JIO630" s="40"/>
      <c r="JIP630" s="40"/>
      <c r="JIQ630" s="40"/>
      <c r="JIR630" s="40"/>
      <c r="JIS630" s="40"/>
      <c r="JIT630" s="40"/>
      <c r="JIU630" s="40"/>
      <c r="JIV630" s="40"/>
      <c r="JIW630" s="40"/>
      <c r="JIX630" s="40"/>
      <c r="JIY630" s="40"/>
      <c r="JIZ630" s="40"/>
      <c r="JJA630" s="40"/>
      <c r="JJB630" s="40"/>
      <c r="JJC630" s="40"/>
      <c r="JJD630" s="40"/>
      <c r="JJE630" s="40"/>
      <c r="JJF630" s="40"/>
      <c r="JJG630" s="40"/>
      <c r="JJH630" s="40"/>
      <c r="JJI630" s="40"/>
      <c r="JJJ630" s="40"/>
      <c r="JJK630" s="40"/>
      <c r="JJL630" s="40"/>
      <c r="JJM630" s="40"/>
      <c r="JJN630" s="40"/>
      <c r="JJO630" s="40"/>
      <c r="JJP630" s="40"/>
      <c r="JJQ630" s="40"/>
      <c r="JJR630" s="40"/>
      <c r="JJS630" s="40"/>
      <c r="JJT630" s="40"/>
      <c r="JJU630" s="40"/>
      <c r="JJV630" s="40"/>
      <c r="JJW630" s="40"/>
      <c r="JJX630" s="40"/>
      <c r="JJY630" s="40"/>
      <c r="JJZ630" s="40"/>
      <c r="JKA630" s="40"/>
      <c r="JKB630" s="40"/>
      <c r="JKC630" s="40"/>
      <c r="JKD630" s="40"/>
      <c r="JKE630" s="40"/>
      <c r="JKF630" s="40"/>
      <c r="JKG630" s="40"/>
      <c r="JKH630" s="40"/>
      <c r="JKI630" s="40"/>
      <c r="JKJ630" s="40"/>
      <c r="JKK630" s="40"/>
      <c r="JKL630" s="40"/>
      <c r="JKM630" s="40"/>
      <c r="JKN630" s="40"/>
      <c r="JKO630" s="40"/>
      <c r="JKP630" s="40"/>
      <c r="JKQ630" s="40"/>
      <c r="JKR630" s="40"/>
      <c r="JKS630" s="40"/>
      <c r="JKT630" s="40"/>
      <c r="JKU630" s="40"/>
      <c r="JKV630" s="40"/>
      <c r="JKW630" s="40"/>
      <c r="JKX630" s="40"/>
      <c r="JKY630" s="40"/>
      <c r="JKZ630" s="40"/>
      <c r="JLA630" s="40"/>
      <c r="JLB630" s="40"/>
      <c r="JLC630" s="40"/>
      <c r="JLD630" s="40"/>
      <c r="JLE630" s="40"/>
      <c r="JLF630" s="40"/>
      <c r="JLG630" s="40"/>
      <c r="JLH630" s="40"/>
      <c r="JLI630" s="40"/>
      <c r="JLJ630" s="40"/>
      <c r="JLK630" s="40"/>
      <c r="JLL630" s="40"/>
      <c r="JLM630" s="40"/>
      <c r="JLN630" s="40"/>
      <c r="JLO630" s="40"/>
      <c r="JLP630" s="40"/>
      <c r="JLQ630" s="40"/>
      <c r="JLR630" s="40"/>
      <c r="JLS630" s="40"/>
      <c r="JLT630" s="40"/>
      <c r="JLU630" s="40"/>
      <c r="JLV630" s="40"/>
      <c r="JLW630" s="40"/>
      <c r="JLX630" s="40"/>
      <c r="JLY630" s="40"/>
      <c r="JLZ630" s="40"/>
      <c r="JMA630" s="40"/>
      <c r="JMB630" s="40"/>
      <c r="JMC630" s="40"/>
      <c r="JMD630" s="40"/>
      <c r="JME630" s="40"/>
      <c r="JMF630" s="40"/>
      <c r="JMG630" s="40"/>
      <c r="JMH630" s="40"/>
      <c r="JMI630" s="40"/>
      <c r="JMJ630" s="40"/>
      <c r="JMK630" s="40"/>
      <c r="JML630" s="40"/>
      <c r="JMM630" s="40"/>
      <c r="JMN630" s="40"/>
      <c r="JMO630" s="40"/>
      <c r="JMP630" s="40"/>
      <c r="JMQ630" s="40"/>
      <c r="JMR630" s="40"/>
      <c r="JMS630" s="40"/>
      <c r="JMT630" s="40"/>
      <c r="JMU630" s="40"/>
      <c r="JMV630" s="40"/>
      <c r="JMW630" s="40"/>
      <c r="JMX630" s="40"/>
      <c r="JMY630" s="40"/>
      <c r="JMZ630" s="40"/>
      <c r="JNA630" s="40"/>
      <c r="JNB630" s="40"/>
      <c r="JNC630" s="40"/>
      <c r="JND630" s="40"/>
      <c r="JNE630" s="40"/>
      <c r="JNF630" s="40"/>
      <c r="JNG630" s="40"/>
      <c r="JNH630" s="40"/>
      <c r="JNI630" s="40"/>
      <c r="JNJ630" s="40"/>
      <c r="JNK630" s="40"/>
      <c r="JNL630" s="40"/>
      <c r="JNM630" s="40"/>
      <c r="JNN630" s="40"/>
      <c r="JNO630" s="40"/>
      <c r="JNP630" s="40"/>
      <c r="JNQ630" s="40"/>
      <c r="JNR630" s="40"/>
      <c r="JNS630" s="40"/>
      <c r="JNT630" s="40"/>
      <c r="JNU630" s="40"/>
      <c r="JNV630" s="40"/>
      <c r="JNW630" s="40"/>
      <c r="JNX630" s="40"/>
      <c r="JNY630" s="40"/>
      <c r="JNZ630" s="40"/>
      <c r="JOA630" s="40"/>
      <c r="JOB630" s="40"/>
      <c r="JOC630" s="40"/>
      <c r="JOD630" s="40"/>
      <c r="JOE630" s="40"/>
      <c r="JOF630" s="40"/>
      <c r="JOG630" s="40"/>
      <c r="JOH630" s="40"/>
      <c r="JOI630" s="40"/>
      <c r="JOJ630" s="40"/>
      <c r="JOK630" s="40"/>
      <c r="JOL630" s="40"/>
      <c r="JOM630" s="40"/>
      <c r="JON630" s="40"/>
      <c r="JOO630" s="40"/>
      <c r="JOP630" s="40"/>
      <c r="JOQ630" s="40"/>
      <c r="JOR630" s="40"/>
      <c r="JOS630" s="40"/>
      <c r="JOT630" s="40"/>
      <c r="JOU630" s="40"/>
      <c r="JOV630" s="40"/>
      <c r="JOW630" s="40"/>
      <c r="JOX630" s="40"/>
      <c r="JOY630" s="40"/>
      <c r="JOZ630" s="40"/>
      <c r="JPA630" s="40"/>
      <c r="JPB630" s="40"/>
      <c r="JPC630" s="40"/>
      <c r="JPD630" s="40"/>
      <c r="JPE630" s="40"/>
      <c r="JPF630" s="40"/>
      <c r="JPG630" s="40"/>
      <c r="JPH630" s="40"/>
      <c r="JPI630" s="40"/>
      <c r="JPJ630" s="40"/>
      <c r="JPK630" s="40"/>
      <c r="JPL630" s="40"/>
      <c r="JPM630" s="40"/>
      <c r="JPN630" s="40"/>
      <c r="JPO630" s="40"/>
      <c r="JPP630" s="40"/>
      <c r="JPQ630" s="40"/>
      <c r="JPR630" s="40"/>
      <c r="JPS630" s="40"/>
      <c r="JPT630" s="40"/>
      <c r="JPU630" s="40"/>
      <c r="JPV630" s="40"/>
      <c r="JPW630" s="40"/>
      <c r="JPX630" s="40"/>
      <c r="JPY630" s="40"/>
      <c r="JPZ630" s="40"/>
      <c r="JQA630" s="40"/>
      <c r="JQB630" s="40"/>
      <c r="JQC630" s="40"/>
      <c r="JQD630" s="40"/>
      <c r="JQE630" s="40"/>
      <c r="JQF630" s="40"/>
      <c r="JQG630" s="40"/>
      <c r="JQH630" s="40"/>
      <c r="JQI630" s="40"/>
      <c r="JQJ630" s="40"/>
      <c r="JQK630" s="40"/>
      <c r="JQL630" s="40"/>
      <c r="JQM630" s="40"/>
      <c r="JQN630" s="40"/>
      <c r="JQO630" s="40"/>
      <c r="JQP630" s="40"/>
      <c r="JQQ630" s="40"/>
      <c r="JQR630" s="40"/>
      <c r="JQS630" s="40"/>
      <c r="JQT630" s="40"/>
      <c r="JQU630" s="40"/>
      <c r="JQV630" s="40"/>
      <c r="JQW630" s="40"/>
      <c r="JQX630" s="40"/>
      <c r="JQY630" s="40"/>
      <c r="JQZ630" s="40"/>
      <c r="JRA630" s="40"/>
      <c r="JRB630" s="40"/>
      <c r="JRC630" s="40"/>
      <c r="JRD630" s="40"/>
      <c r="JRE630" s="40"/>
      <c r="JRF630" s="40"/>
      <c r="JRG630" s="40"/>
      <c r="JRH630" s="40"/>
      <c r="JRI630" s="40"/>
      <c r="JRJ630" s="40"/>
      <c r="JRK630" s="40"/>
      <c r="JRL630" s="40"/>
      <c r="JRM630" s="40"/>
      <c r="JRN630" s="40"/>
      <c r="JRO630" s="40"/>
      <c r="JRP630" s="40"/>
      <c r="JRQ630" s="40"/>
      <c r="JRR630" s="40"/>
      <c r="JRS630" s="40"/>
      <c r="JRT630" s="40"/>
      <c r="JRU630" s="40"/>
      <c r="JRV630" s="40"/>
      <c r="JRW630" s="40"/>
      <c r="JRX630" s="40"/>
      <c r="JRY630" s="40"/>
      <c r="JRZ630" s="40"/>
      <c r="JSA630" s="40"/>
      <c r="JSB630" s="40"/>
      <c r="JSC630" s="40"/>
      <c r="JSD630" s="40"/>
      <c r="JSE630" s="40"/>
      <c r="JSF630" s="40"/>
      <c r="JSG630" s="40"/>
      <c r="JSH630" s="40"/>
      <c r="JSI630" s="40"/>
      <c r="JSJ630" s="40"/>
      <c r="JSK630" s="40"/>
      <c r="JSL630" s="40"/>
      <c r="JSM630" s="40"/>
      <c r="JSN630" s="40"/>
      <c r="JSO630" s="40"/>
      <c r="JSP630" s="40"/>
      <c r="JSQ630" s="40"/>
      <c r="JSR630" s="40"/>
      <c r="JSS630" s="40"/>
      <c r="JST630" s="40"/>
      <c r="JSU630" s="40"/>
      <c r="JSV630" s="40"/>
      <c r="JSW630" s="40"/>
      <c r="JSX630" s="40"/>
      <c r="JSY630" s="40"/>
      <c r="JSZ630" s="40"/>
      <c r="JTA630" s="40"/>
      <c r="JTB630" s="40"/>
      <c r="JTC630" s="40"/>
      <c r="JTD630" s="40"/>
      <c r="JTE630" s="40"/>
      <c r="JTF630" s="40"/>
      <c r="JTG630" s="40"/>
      <c r="JTH630" s="40"/>
      <c r="JTI630" s="40"/>
      <c r="JTJ630" s="40"/>
      <c r="JTK630" s="40"/>
      <c r="JTL630" s="40"/>
      <c r="JTM630" s="40"/>
      <c r="JTN630" s="40"/>
      <c r="JTO630" s="40"/>
      <c r="JTP630" s="40"/>
      <c r="JTQ630" s="40"/>
      <c r="JTR630" s="40"/>
      <c r="JTS630" s="40"/>
      <c r="JTT630" s="40"/>
      <c r="JTU630" s="40"/>
      <c r="JTV630" s="40"/>
      <c r="JTW630" s="40"/>
      <c r="JTX630" s="40"/>
      <c r="JTY630" s="40"/>
      <c r="JTZ630" s="40"/>
      <c r="JUA630" s="40"/>
      <c r="JUB630" s="40"/>
      <c r="JUC630" s="40"/>
      <c r="JUD630" s="40"/>
      <c r="JUE630" s="40"/>
      <c r="JUF630" s="40"/>
      <c r="JUG630" s="40"/>
      <c r="JUH630" s="40"/>
      <c r="JUI630" s="40"/>
      <c r="JUJ630" s="40"/>
      <c r="JUK630" s="40"/>
      <c r="JUL630" s="40"/>
      <c r="JUM630" s="40"/>
      <c r="JUN630" s="40"/>
      <c r="JUO630" s="40"/>
      <c r="JUP630" s="40"/>
      <c r="JUQ630" s="40"/>
      <c r="JUR630" s="40"/>
      <c r="JUS630" s="40"/>
      <c r="JUT630" s="40"/>
      <c r="JUU630" s="40"/>
      <c r="JUV630" s="40"/>
      <c r="JUW630" s="40"/>
      <c r="JUX630" s="40"/>
      <c r="JUY630" s="40"/>
      <c r="JUZ630" s="40"/>
      <c r="JVA630" s="40"/>
      <c r="JVB630" s="40"/>
      <c r="JVC630" s="40"/>
      <c r="JVD630" s="40"/>
      <c r="JVE630" s="40"/>
      <c r="JVF630" s="40"/>
      <c r="JVG630" s="40"/>
      <c r="JVH630" s="40"/>
      <c r="JVI630" s="40"/>
      <c r="JVJ630" s="40"/>
      <c r="JVK630" s="40"/>
      <c r="JVL630" s="40"/>
      <c r="JVM630" s="40"/>
      <c r="JVN630" s="40"/>
      <c r="JVO630" s="40"/>
      <c r="JVP630" s="40"/>
      <c r="JVQ630" s="40"/>
      <c r="JVR630" s="40"/>
      <c r="JVS630" s="40"/>
      <c r="JVT630" s="40"/>
      <c r="JVU630" s="40"/>
      <c r="JVV630" s="40"/>
      <c r="JVW630" s="40"/>
      <c r="JVX630" s="40"/>
      <c r="JVY630" s="40"/>
      <c r="JVZ630" s="40"/>
      <c r="JWA630" s="40"/>
      <c r="JWB630" s="40"/>
      <c r="JWC630" s="40"/>
      <c r="JWD630" s="40"/>
      <c r="JWE630" s="40"/>
      <c r="JWF630" s="40"/>
      <c r="JWG630" s="40"/>
      <c r="JWH630" s="40"/>
      <c r="JWI630" s="40"/>
      <c r="JWJ630" s="40"/>
      <c r="JWK630" s="40"/>
      <c r="JWL630" s="40"/>
      <c r="JWM630" s="40"/>
      <c r="JWN630" s="40"/>
      <c r="JWO630" s="40"/>
      <c r="JWP630" s="40"/>
      <c r="JWQ630" s="40"/>
      <c r="JWR630" s="40"/>
      <c r="JWS630" s="40"/>
      <c r="JWT630" s="40"/>
      <c r="JWU630" s="40"/>
      <c r="JWV630" s="40"/>
      <c r="JWW630" s="40"/>
      <c r="JWX630" s="40"/>
      <c r="JWY630" s="40"/>
      <c r="JWZ630" s="40"/>
      <c r="JXA630" s="40"/>
      <c r="JXB630" s="40"/>
      <c r="JXC630" s="40"/>
      <c r="JXD630" s="40"/>
      <c r="JXE630" s="40"/>
      <c r="JXF630" s="40"/>
      <c r="JXG630" s="40"/>
      <c r="JXH630" s="40"/>
      <c r="JXI630" s="40"/>
      <c r="JXJ630" s="40"/>
      <c r="JXK630" s="40"/>
      <c r="JXL630" s="40"/>
      <c r="JXM630" s="40"/>
      <c r="JXN630" s="40"/>
      <c r="JXO630" s="40"/>
      <c r="JXP630" s="40"/>
      <c r="JXQ630" s="40"/>
      <c r="JXR630" s="40"/>
      <c r="JXS630" s="40"/>
      <c r="JXT630" s="40"/>
      <c r="JXU630" s="40"/>
      <c r="JXV630" s="40"/>
      <c r="JXW630" s="40"/>
      <c r="JXX630" s="40"/>
      <c r="JXY630" s="40"/>
      <c r="JXZ630" s="40"/>
      <c r="JYA630" s="40"/>
      <c r="JYB630" s="40"/>
      <c r="JYC630" s="40"/>
      <c r="JYD630" s="40"/>
      <c r="JYE630" s="40"/>
      <c r="JYF630" s="40"/>
      <c r="JYG630" s="40"/>
      <c r="JYH630" s="40"/>
      <c r="JYI630" s="40"/>
      <c r="JYJ630" s="40"/>
      <c r="JYK630" s="40"/>
      <c r="JYL630" s="40"/>
      <c r="JYM630" s="40"/>
      <c r="JYN630" s="40"/>
      <c r="JYO630" s="40"/>
      <c r="JYP630" s="40"/>
      <c r="JYQ630" s="40"/>
      <c r="JYR630" s="40"/>
      <c r="JYS630" s="40"/>
      <c r="JYT630" s="40"/>
      <c r="JYU630" s="40"/>
      <c r="JYV630" s="40"/>
      <c r="JYW630" s="40"/>
      <c r="JYX630" s="40"/>
      <c r="JYY630" s="40"/>
      <c r="JYZ630" s="40"/>
      <c r="JZA630" s="40"/>
      <c r="JZB630" s="40"/>
      <c r="JZC630" s="40"/>
      <c r="JZD630" s="40"/>
      <c r="JZE630" s="40"/>
      <c r="JZF630" s="40"/>
      <c r="JZG630" s="40"/>
      <c r="JZH630" s="40"/>
      <c r="JZI630" s="40"/>
      <c r="JZJ630" s="40"/>
      <c r="JZK630" s="40"/>
      <c r="JZL630" s="40"/>
      <c r="JZM630" s="40"/>
      <c r="JZN630" s="40"/>
      <c r="JZO630" s="40"/>
      <c r="JZP630" s="40"/>
      <c r="JZQ630" s="40"/>
      <c r="JZR630" s="40"/>
      <c r="JZS630" s="40"/>
      <c r="JZT630" s="40"/>
      <c r="JZU630" s="40"/>
      <c r="JZV630" s="40"/>
      <c r="JZW630" s="40"/>
      <c r="JZX630" s="40"/>
      <c r="JZY630" s="40"/>
      <c r="JZZ630" s="40"/>
      <c r="KAA630" s="40"/>
      <c r="KAB630" s="40"/>
      <c r="KAC630" s="40"/>
      <c r="KAD630" s="40"/>
      <c r="KAE630" s="40"/>
      <c r="KAF630" s="40"/>
      <c r="KAG630" s="40"/>
      <c r="KAH630" s="40"/>
      <c r="KAI630" s="40"/>
      <c r="KAJ630" s="40"/>
      <c r="KAK630" s="40"/>
      <c r="KAL630" s="40"/>
      <c r="KAM630" s="40"/>
      <c r="KAN630" s="40"/>
      <c r="KAO630" s="40"/>
      <c r="KAP630" s="40"/>
      <c r="KAQ630" s="40"/>
      <c r="KAR630" s="40"/>
      <c r="KAS630" s="40"/>
      <c r="KAT630" s="40"/>
      <c r="KAU630" s="40"/>
      <c r="KAV630" s="40"/>
      <c r="KAW630" s="40"/>
      <c r="KAX630" s="40"/>
      <c r="KAY630" s="40"/>
      <c r="KAZ630" s="40"/>
      <c r="KBA630" s="40"/>
      <c r="KBB630" s="40"/>
      <c r="KBC630" s="40"/>
      <c r="KBD630" s="40"/>
      <c r="KBE630" s="40"/>
      <c r="KBF630" s="40"/>
      <c r="KBG630" s="40"/>
      <c r="KBH630" s="40"/>
      <c r="KBI630" s="40"/>
      <c r="KBJ630" s="40"/>
      <c r="KBK630" s="40"/>
      <c r="KBL630" s="40"/>
      <c r="KBM630" s="40"/>
      <c r="KBN630" s="40"/>
      <c r="KBO630" s="40"/>
      <c r="KBP630" s="40"/>
      <c r="KBQ630" s="40"/>
      <c r="KBR630" s="40"/>
      <c r="KBS630" s="40"/>
      <c r="KBT630" s="40"/>
      <c r="KBU630" s="40"/>
      <c r="KBV630" s="40"/>
      <c r="KBW630" s="40"/>
      <c r="KBX630" s="40"/>
      <c r="KBY630" s="40"/>
      <c r="KBZ630" s="40"/>
      <c r="KCA630" s="40"/>
      <c r="KCB630" s="40"/>
      <c r="KCC630" s="40"/>
      <c r="KCD630" s="40"/>
      <c r="KCE630" s="40"/>
      <c r="KCF630" s="40"/>
      <c r="KCG630" s="40"/>
      <c r="KCH630" s="40"/>
      <c r="KCI630" s="40"/>
      <c r="KCJ630" s="40"/>
      <c r="KCK630" s="40"/>
      <c r="KCL630" s="40"/>
      <c r="KCM630" s="40"/>
      <c r="KCN630" s="40"/>
      <c r="KCO630" s="40"/>
      <c r="KCP630" s="40"/>
      <c r="KCQ630" s="40"/>
      <c r="KCR630" s="40"/>
      <c r="KCS630" s="40"/>
      <c r="KCT630" s="40"/>
      <c r="KCU630" s="40"/>
      <c r="KCV630" s="40"/>
      <c r="KCW630" s="40"/>
      <c r="KCX630" s="40"/>
      <c r="KCY630" s="40"/>
      <c r="KCZ630" s="40"/>
      <c r="KDA630" s="40"/>
      <c r="KDB630" s="40"/>
      <c r="KDC630" s="40"/>
      <c r="KDD630" s="40"/>
      <c r="KDE630" s="40"/>
      <c r="KDF630" s="40"/>
      <c r="KDG630" s="40"/>
      <c r="KDH630" s="40"/>
      <c r="KDI630" s="40"/>
      <c r="KDJ630" s="40"/>
      <c r="KDK630" s="40"/>
      <c r="KDL630" s="40"/>
      <c r="KDM630" s="40"/>
      <c r="KDN630" s="40"/>
      <c r="KDO630" s="40"/>
      <c r="KDP630" s="40"/>
      <c r="KDQ630" s="40"/>
      <c r="KDR630" s="40"/>
      <c r="KDS630" s="40"/>
      <c r="KDT630" s="40"/>
      <c r="KDU630" s="40"/>
      <c r="KDV630" s="40"/>
      <c r="KDW630" s="40"/>
      <c r="KDX630" s="40"/>
      <c r="KDY630" s="40"/>
      <c r="KDZ630" s="40"/>
      <c r="KEA630" s="40"/>
      <c r="KEB630" s="40"/>
      <c r="KEC630" s="40"/>
      <c r="KED630" s="40"/>
      <c r="KEE630" s="40"/>
      <c r="KEF630" s="40"/>
      <c r="KEG630" s="40"/>
      <c r="KEH630" s="40"/>
      <c r="KEI630" s="40"/>
      <c r="KEJ630" s="40"/>
      <c r="KEK630" s="40"/>
      <c r="KEL630" s="40"/>
      <c r="KEM630" s="40"/>
      <c r="KEN630" s="40"/>
      <c r="KEO630" s="40"/>
      <c r="KEP630" s="40"/>
      <c r="KEQ630" s="40"/>
      <c r="KER630" s="40"/>
      <c r="KES630" s="40"/>
      <c r="KET630" s="40"/>
      <c r="KEU630" s="40"/>
      <c r="KEV630" s="40"/>
      <c r="KEW630" s="40"/>
      <c r="KEX630" s="40"/>
      <c r="KEY630" s="40"/>
      <c r="KEZ630" s="40"/>
      <c r="KFA630" s="40"/>
      <c r="KFB630" s="40"/>
      <c r="KFC630" s="40"/>
      <c r="KFD630" s="40"/>
      <c r="KFE630" s="40"/>
      <c r="KFF630" s="40"/>
      <c r="KFG630" s="40"/>
      <c r="KFH630" s="40"/>
      <c r="KFI630" s="40"/>
      <c r="KFJ630" s="40"/>
      <c r="KFK630" s="40"/>
      <c r="KFL630" s="40"/>
      <c r="KFM630" s="40"/>
      <c r="KFN630" s="40"/>
      <c r="KFO630" s="40"/>
      <c r="KFP630" s="40"/>
      <c r="KFQ630" s="40"/>
      <c r="KFR630" s="40"/>
      <c r="KFS630" s="40"/>
      <c r="KFT630" s="40"/>
      <c r="KFU630" s="40"/>
      <c r="KFV630" s="40"/>
      <c r="KFW630" s="40"/>
      <c r="KFX630" s="40"/>
      <c r="KFY630" s="40"/>
      <c r="KFZ630" s="40"/>
      <c r="KGA630" s="40"/>
      <c r="KGB630" s="40"/>
      <c r="KGC630" s="40"/>
      <c r="KGD630" s="40"/>
      <c r="KGE630" s="40"/>
      <c r="KGF630" s="40"/>
      <c r="KGG630" s="40"/>
      <c r="KGH630" s="40"/>
      <c r="KGI630" s="40"/>
      <c r="KGJ630" s="40"/>
      <c r="KGK630" s="40"/>
      <c r="KGL630" s="40"/>
      <c r="KGM630" s="40"/>
      <c r="KGN630" s="40"/>
      <c r="KGO630" s="40"/>
      <c r="KGP630" s="40"/>
      <c r="KGQ630" s="40"/>
      <c r="KGR630" s="40"/>
      <c r="KGS630" s="40"/>
      <c r="KGT630" s="40"/>
      <c r="KGU630" s="40"/>
      <c r="KGV630" s="40"/>
      <c r="KGW630" s="40"/>
      <c r="KGX630" s="40"/>
      <c r="KGY630" s="40"/>
      <c r="KGZ630" s="40"/>
      <c r="KHA630" s="40"/>
      <c r="KHB630" s="40"/>
      <c r="KHC630" s="40"/>
      <c r="KHD630" s="40"/>
      <c r="KHE630" s="40"/>
      <c r="KHF630" s="40"/>
      <c r="KHG630" s="40"/>
      <c r="KHH630" s="40"/>
      <c r="KHI630" s="40"/>
      <c r="KHJ630" s="40"/>
      <c r="KHK630" s="40"/>
      <c r="KHL630" s="40"/>
      <c r="KHM630" s="40"/>
      <c r="KHN630" s="40"/>
      <c r="KHO630" s="40"/>
      <c r="KHP630" s="40"/>
      <c r="KHQ630" s="40"/>
      <c r="KHR630" s="40"/>
      <c r="KHS630" s="40"/>
      <c r="KHT630" s="40"/>
      <c r="KHU630" s="40"/>
      <c r="KHV630" s="40"/>
      <c r="KHW630" s="40"/>
      <c r="KHX630" s="40"/>
      <c r="KHY630" s="40"/>
      <c r="KHZ630" s="40"/>
      <c r="KIA630" s="40"/>
      <c r="KIB630" s="40"/>
      <c r="KIC630" s="40"/>
      <c r="KID630" s="40"/>
      <c r="KIE630" s="40"/>
      <c r="KIF630" s="40"/>
      <c r="KIG630" s="40"/>
      <c r="KIH630" s="40"/>
      <c r="KII630" s="40"/>
      <c r="KIJ630" s="40"/>
      <c r="KIK630" s="40"/>
      <c r="KIL630" s="40"/>
      <c r="KIM630" s="40"/>
      <c r="KIN630" s="40"/>
      <c r="KIO630" s="40"/>
      <c r="KIP630" s="40"/>
      <c r="KIQ630" s="40"/>
      <c r="KIR630" s="40"/>
      <c r="KIS630" s="40"/>
      <c r="KIT630" s="40"/>
      <c r="KIU630" s="40"/>
      <c r="KIV630" s="40"/>
      <c r="KIW630" s="40"/>
      <c r="KIX630" s="40"/>
      <c r="KIY630" s="40"/>
      <c r="KIZ630" s="40"/>
      <c r="KJA630" s="40"/>
      <c r="KJB630" s="40"/>
      <c r="KJC630" s="40"/>
      <c r="KJD630" s="40"/>
      <c r="KJE630" s="40"/>
      <c r="KJF630" s="40"/>
      <c r="KJG630" s="40"/>
      <c r="KJH630" s="40"/>
      <c r="KJI630" s="40"/>
      <c r="KJJ630" s="40"/>
      <c r="KJK630" s="40"/>
      <c r="KJL630" s="40"/>
      <c r="KJM630" s="40"/>
      <c r="KJN630" s="40"/>
      <c r="KJO630" s="40"/>
      <c r="KJP630" s="40"/>
      <c r="KJQ630" s="40"/>
      <c r="KJR630" s="40"/>
      <c r="KJS630" s="40"/>
      <c r="KJT630" s="40"/>
      <c r="KJU630" s="40"/>
      <c r="KJV630" s="40"/>
      <c r="KJW630" s="40"/>
      <c r="KJX630" s="40"/>
      <c r="KJY630" s="40"/>
      <c r="KJZ630" s="40"/>
      <c r="KKA630" s="40"/>
      <c r="KKB630" s="40"/>
      <c r="KKC630" s="40"/>
      <c r="KKD630" s="40"/>
      <c r="KKE630" s="40"/>
      <c r="KKF630" s="40"/>
      <c r="KKG630" s="40"/>
      <c r="KKH630" s="40"/>
      <c r="KKI630" s="40"/>
      <c r="KKJ630" s="40"/>
      <c r="KKK630" s="40"/>
      <c r="KKL630" s="40"/>
      <c r="KKM630" s="40"/>
      <c r="KKN630" s="40"/>
      <c r="KKO630" s="40"/>
      <c r="KKP630" s="40"/>
      <c r="KKQ630" s="40"/>
      <c r="KKR630" s="40"/>
      <c r="KKS630" s="40"/>
      <c r="KKT630" s="40"/>
      <c r="KKU630" s="40"/>
      <c r="KKV630" s="40"/>
      <c r="KKW630" s="40"/>
      <c r="KKX630" s="40"/>
      <c r="KKY630" s="40"/>
      <c r="KKZ630" s="40"/>
      <c r="KLA630" s="40"/>
      <c r="KLB630" s="40"/>
      <c r="KLC630" s="40"/>
      <c r="KLD630" s="40"/>
      <c r="KLE630" s="40"/>
      <c r="KLF630" s="40"/>
      <c r="KLG630" s="40"/>
      <c r="KLH630" s="40"/>
      <c r="KLI630" s="40"/>
      <c r="KLJ630" s="40"/>
      <c r="KLK630" s="40"/>
      <c r="KLL630" s="40"/>
      <c r="KLM630" s="40"/>
      <c r="KLN630" s="40"/>
      <c r="KLO630" s="40"/>
      <c r="KLP630" s="40"/>
      <c r="KLQ630" s="40"/>
      <c r="KLR630" s="40"/>
      <c r="KLS630" s="40"/>
      <c r="KLT630" s="40"/>
      <c r="KLU630" s="40"/>
      <c r="KLV630" s="40"/>
      <c r="KLW630" s="40"/>
      <c r="KLX630" s="40"/>
      <c r="KLY630" s="40"/>
      <c r="KLZ630" s="40"/>
      <c r="KMA630" s="40"/>
      <c r="KMB630" s="40"/>
      <c r="KMC630" s="40"/>
      <c r="KMD630" s="40"/>
      <c r="KME630" s="40"/>
      <c r="KMF630" s="40"/>
      <c r="KMG630" s="40"/>
      <c r="KMH630" s="40"/>
      <c r="KMI630" s="40"/>
      <c r="KMJ630" s="40"/>
      <c r="KMK630" s="40"/>
      <c r="KML630" s="40"/>
      <c r="KMM630" s="40"/>
      <c r="KMN630" s="40"/>
      <c r="KMO630" s="40"/>
      <c r="KMP630" s="40"/>
      <c r="KMQ630" s="40"/>
      <c r="KMR630" s="40"/>
      <c r="KMS630" s="40"/>
      <c r="KMT630" s="40"/>
      <c r="KMU630" s="40"/>
      <c r="KMV630" s="40"/>
      <c r="KMW630" s="40"/>
      <c r="KMX630" s="40"/>
      <c r="KMY630" s="40"/>
      <c r="KMZ630" s="40"/>
      <c r="KNA630" s="40"/>
      <c r="KNB630" s="40"/>
      <c r="KNC630" s="40"/>
      <c r="KND630" s="40"/>
      <c r="KNE630" s="40"/>
      <c r="KNF630" s="40"/>
      <c r="KNG630" s="40"/>
      <c r="KNH630" s="40"/>
      <c r="KNI630" s="40"/>
      <c r="KNJ630" s="40"/>
      <c r="KNK630" s="40"/>
      <c r="KNL630" s="40"/>
      <c r="KNM630" s="40"/>
      <c r="KNN630" s="40"/>
      <c r="KNO630" s="40"/>
      <c r="KNP630" s="40"/>
      <c r="KNQ630" s="40"/>
      <c r="KNR630" s="40"/>
      <c r="KNS630" s="40"/>
      <c r="KNT630" s="40"/>
      <c r="KNU630" s="40"/>
      <c r="KNV630" s="40"/>
      <c r="KNW630" s="40"/>
      <c r="KNX630" s="40"/>
      <c r="KNY630" s="40"/>
      <c r="KNZ630" s="40"/>
      <c r="KOA630" s="40"/>
      <c r="KOB630" s="40"/>
      <c r="KOC630" s="40"/>
      <c r="KOD630" s="40"/>
      <c r="KOE630" s="40"/>
      <c r="KOF630" s="40"/>
      <c r="KOG630" s="40"/>
      <c r="KOH630" s="40"/>
      <c r="KOI630" s="40"/>
      <c r="KOJ630" s="40"/>
      <c r="KOK630" s="40"/>
      <c r="KOL630" s="40"/>
      <c r="KOM630" s="40"/>
      <c r="KON630" s="40"/>
      <c r="KOO630" s="40"/>
      <c r="KOP630" s="40"/>
      <c r="KOQ630" s="40"/>
      <c r="KOR630" s="40"/>
      <c r="KOS630" s="40"/>
      <c r="KOT630" s="40"/>
      <c r="KOU630" s="40"/>
      <c r="KOV630" s="40"/>
      <c r="KOW630" s="40"/>
      <c r="KOX630" s="40"/>
      <c r="KOY630" s="40"/>
      <c r="KOZ630" s="40"/>
      <c r="KPA630" s="40"/>
      <c r="KPB630" s="40"/>
      <c r="KPC630" s="40"/>
      <c r="KPD630" s="40"/>
      <c r="KPE630" s="40"/>
      <c r="KPF630" s="40"/>
      <c r="KPG630" s="40"/>
      <c r="KPH630" s="40"/>
      <c r="KPI630" s="40"/>
      <c r="KPJ630" s="40"/>
      <c r="KPK630" s="40"/>
      <c r="KPL630" s="40"/>
      <c r="KPM630" s="40"/>
      <c r="KPN630" s="40"/>
      <c r="KPO630" s="40"/>
      <c r="KPP630" s="40"/>
      <c r="KPQ630" s="40"/>
      <c r="KPR630" s="40"/>
      <c r="KPS630" s="40"/>
      <c r="KPT630" s="40"/>
      <c r="KPU630" s="40"/>
      <c r="KPV630" s="40"/>
      <c r="KPW630" s="40"/>
      <c r="KPX630" s="40"/>
      <c r="KPY630" s="40"/>
      <c r="KPZ630" s="40"/>
      <c r="KQA630" s="40"/>
      <c r="KQB630" s="40"/>
      <c r="KQC630" s="40"/>
      <c r="KQD630" s="40"/>
      <c r="KQE630" s="40"/>
      <c r="KQF630" s="40"/>
      <c r="KQG630" s="40"/>
      <c r="KQH630" s="40"/>
      <c r="KQI630" s="40"/>
      <c r="KQJ630" s="40"/>
      <c r="KQK630" s="40"/>
      <c r="KQL630" s="40"/>
      <c r="KQM630" s="40"/>
      <c r="KQN630" s="40"/>
      <c r="KQO630" s="40"/>
      <c r="KQP630" s="40"/>
      <c r="KQQ630" s="40"/>
      <c r="KQR630" s="40"/>
      <c r="KQS630" s="40"/>
      <c r="KQT630" s="40"/>
      <c r="KQU630" s="40"/>
      <c r="KQV630" s="40"/>
      <c r="KQW630" s="40"/>
      <c r="KQX630" s="40"/>
      <c r="KQY630" s="40"/>
      <c r="KQZ630" s="40"/>
      <c r="KRA630" s="40"/>
      <c r="KRB630" s="40"/>
      <c r="KRC630" s="40"/>
      <c r="KRD630" s="40"/>
      <c r="KRE630" s="40"/>
      <c r="KRF630" s="40"/>
      <c r="KRG630" s="40"/>
      <c r="KRH630" s="40"/>
      <c r="KRI630" s="40"/>
      <c r="KRJ630" s="40"/>
      <c r="KRK630" s="40"/>
      <c r="KRL630" s="40"/>
      <c r="KRM630" s="40"/>
      <c r="KRN630" s="40"/>
      <c r="KRO630" s="40"/>
      <c r="KRP630" s="40"/>
      <c r="KRQ630" s="40"/>
      <c r="KRR630" s="40"/>
      <c r="KRS630" s="40"/>
      <c r="KRT630" s="40"/>
      <c r="KRU630" s="40"/>
      <c r="KRV630" s="40"/>
      <c r="KRW630" s="40"/>
      <c r="KRX630" s="40"/>
      <c r="KRY630" s="40"/>
      <c r="KRZ630" s="40"/>
      <c r="KSA630" s="40"/>
      <c r="KSB630" s="40"/>
      <c r="KSC630" s="40"/>
      <c r="KSD630" s="40"/>
      <c r="KSE630" s="40"/>
      <c r="KSF630" s="40"/>
      <c r="KSG630" s="40"/>
      <c r="KSH630" s="40"/>
      <c r="KSI630" s="40"/>
      <c r="KSJ630" s="40"/>
      <c r="KSK630" s="40"/>
      <c r="KSL630" s="40"/>
      <c r="KSM630" s="40"/>
      <c r="KSN630" s="40"/>
      <c r="KSO630" s="40"/>
      <c r="KSP630" s="40"/>
      <c r="KSQ630" s="40"/>
      <c r="KSR630" s="40"/>
      <c r="KSS630" s="40"/>
      <c r="KST630" s="40"/>
      <c r="KSU630" s="40"/>
      <c r="KSV630" s="40"/>
      <c r="KSW630" s="40"/>
      <c r="KSX630" s="40"/>
      <c r="KSY630" s="40"/>
      <c r="KSZ630" s="40"/>
      <c r="KTA630" s="40"/>
      <c r="KTB630" s="40"/>
      <c r="KTC630" s="40"/>
      <c r="KTD630" s="40"/>
      <c r="KTE630" s="40"/>
      <c r="KTF630" s="40"/>
      <c r="KTG630" s="40"/>
      <c r="KTH630" s="40"/>
      <c r="KTI630" s="40"/>
      <c r="KTJ630" s="40"/>
      <c r="KTK630" s="40"/>
      <c r="KTL630" s="40"/>
      <c r="KTM630" s="40"/>
      <c r="KTN630" s="40"/>
      <c r="KTO630" s="40"/>
      <c r="KTP630" s="40"/>
      <c r="KTQ630" s="40"/>
      <c r="KTR630" s="40"/>
      <c r="KTS630" s="40"/>
      <c r="KTT630" s="40"/>
      <c r="KTU630" s="40"/>
      <c r="KTV630" s="40"/>
      <c r="KTW630" s="40"/>
      <c r="KTX630" s="40"/>
      <c r="KTY630" s="40"/>
      <c r="KTZ630" s="40"/>
      <c r="KUA630" s="40"/>
      <c r="KUB630" s="40"/>
      <c r="KUC630" s="40"/>
      <c r="KUD630" s="40"/>
      <c r="KUE630" s="40"/>
      <c r="KUF630" s="40"/>
      <c r="KUG630" s="40"/>
      <c r="KUH630" s="40"/>
      <c r="KUI630" s="40"/>
      <c r="KUJ630" s="40"/>
      <c r="KUK630" s="40"/>
      <c r="KUL630" s="40"/>
      <c r="KUM630" s="40"/>
      <c r="KUN630" s="40"/>
      <c r="KUO630" s="40"/>
      <c r="KUP630" s="40"/>
      <c r="KUQ630" s="40"/>
      <c r="KUR630" s="40"/>
      <c r="KUS630" s="40"/>
      <c r="KUT630" s="40"/>
      <c r="KUU630" s="40"/>
      <c r="KUV630" s="40"/>
      <c r="KUW630" s="40"/>
      <c r="KUX630" s="40"/>
      <c r="KUY630" s="40"/>
      <c r="KUZ630" s="40"/>
      <c r="KVA630" s="40"/>
      <c r="KVB630" s="40"/>
      <c r="KVC630" s="40"/>
      <c r="KVD630" s="40"/>
      <c r="KVE630" s="40"/>
      <c r="KVF630" s="40"/>
      <c r="KVG630" s="40"/>
      <c r="KVH630" s="40"/>
      <c r="KVI630" s="40"/>
      <c r="KVJ630" s="40"/>
      <c r="KVK630" s="40"/>
      <c r="KVL630" s="40"/>
      <c r="KVM630" s="40"/>
      <c r="KVN630" s="40"/>
      <c r="KVO630" s="40"/>
      <c r="KVP630" s="40"/>
      <c r="KVQ630" s="40"/>
      <c r="KVR630" s="40"/>
      <c r="KVS630" s="40"/>
      <c r="KVT630" s="40"/>
      <c r="KVU630" s="40"/>
      <c r="KVV630" s="40"/>
      <c r="KVW630" s="40"/>
      <c r="KVX630" s="40"/>
      <c r="KVY630" s="40"/>
      <c r="KVZ630" s="40"/>
      <c r="KWA630" s="40"/>
      <c r="KWB630" s="40"/>
      <c r="KWC630" s="40"/>
      <c r="KWD630" s="40"/>
      <c r="KWE630" s="40"/>
      <c r="KWF630" s="40"/>
      <c r="KWG630" s="40"/>
      <c r="KWH630" s="40"/>
      <c r="KWI630" s="40"/>
      <c r="KWJ630" s="40"/>
      <c r="KWK630" s="40"/>
      <c r="KWL630" s="40"/>
      <c r="KWM630" s="40"/>
      <c r="KWN630" s="40"/>
      <c r="KWO630" s="40"/>
      <c r="KWP630" s="40"/>
      <c r="KWQ630" s="40"/>
      <c r="KWR630" s="40"/>
      <c r="KWS630" s="40"/>
      <c r="KWT630" s="40"/>
      <c r="KWU630" s="40"/>
      <c r="KWV630" s="40"/>
      <c r="KWW630" s="40"/>
      <c r="KWX630" s="40"/>
      <c r="KWY630" s="40"/>
      <c r="KWZ630" s="40"/>
      <c r="KXA630" s="40"/>
      <c r="KXB630" s="40"/>
      <c r="KXC630" s="40"/>
      <c r="KXD630" s="40"/>
      <c r="KXE630" s="40"/>
      <c r="KXF630" s="40"/>
      <c r="KXG630" s="40"/>
      <c r="KXH630" s="40"/>
      <c r="KXI630" s="40"/>
      <c r="KXJ630" s="40"/>
      <c r="KXK630" s="40"/>
      <c r="KXL630" s="40"/>
      <c r="KXM630" s="40"/>
      <c r="KXN630" s="40"/>
      <c r="KXO630" s="40"/>
      <c r="KXP630" s="40"/>
      <c r="KXQ630" s="40"/>
      <c r="KXR630" s="40"/>
      <c r="KXS630" s="40"/>
      <c r="KXT630" s="40"/>
      <c r="KXU630" s="40"/>
      <c r="KXV630" s="40"/>
      <c r="KXW630" s="40"/>
      <c r="KXX630" s="40"/>
      <c r="KXY630" s="40"/>
      <c r="KXZ630" s="40"/>
      <c r="KYA630" s="40"/>
      <c r="KYB630" s="40"/>
      <c r="KYC630" s="40"/>
      <c r="KYD630" s="40"/>
      <c r="KYE630" s="40"/>
      <c r="KYF630" s="40"/>
      <c r="KYG630" s="40"/>
      <c r="KYH630" s="40"/>
      <c r="KYI630" s="40"/>
      <c r="KYJ630" s="40"/>
      <c r="KYK630" s="40"/>
      <c r="KYL630" s="40"/>
      <c r="KYM630" s="40"/>
      <c r="KYN630" s="40"/>
      <c r="KYO630" s="40"/>
      <c r="KYP630" s="40"/>
      <c r="KYQ630" s="40"/>
      <c r="KYR630" s="40"/>
      <c r="KYS630" s="40"/>
      <c r="KYT630" s="40"/>
      <c r="KYU630" s="40"/>
      <c r="KYV630" s="40"/>
      <c r="KYW630" s="40"/>
      <c r="KYX630" s="40"/>
      <c r="KYY630" s="40"/>
      <c r="KYZ630" s="40"/>
      <c r="KZA630" s="40"/>
      <c r="KZB630" s="40"/>
      <c r="KZC630" s="40"/>
      <c r="KZD630" s="40"/>
      <c r="KZE630" s="40"/>
      <c r="KZF630" s="40"/>
      <c r="KZG630" s="40"/>
      <c r="KZH630" s="40"/>
      <c r="KZI630" s="40"/>
      <c r="KZJ630" s="40"/>
      <c r="KZK630" s="40"/>
      <c r="KZL630" s="40"/>
      <c r="KZM630" s="40"/>
      <c r="KZN630" s="40"/>
      <c r="KZO630" s="40"/>
      <c r="KZP630" s="40"/>
      <c r="KZQ630" s="40"/>
      <c r="KZR630" s="40"/>
      <c r="KZS630" s="40"/>
      <c r="KZT630" s="40"/>
      <c r="KZU630" s="40"/>
      <c r="KZV630" s="40"/>
      <c r="KZW630" s="40"/>
      <c r="KZX630" s="40"/>
      <c r="KZY630" s="40"/>
      <c r="KZZ630" s="40"/>
      <c r="LAA630" s="40"/>
      <c r="LAB630" s="40"/>
      <c r="LAC630" s="40"/>
      <c r="LAD630" s="40"/>
      <c r="LAE630" s="40"/>
      <c r="LAF630" s="40"/>
      <c r="LAG630" s="40"/>
      <c r="LAH630" s="40"/>
      <c r="LAI630" s="40"/>
      <c r="LAJ630" s="40"/>
      <c r="LAK630" s="40"/>
      <c r="LAL630" s="40"/>
      <c r="LAM630" s="40"/>
      <c r="LAN630" s="40"/>
      <c r="LAO630" s="40"/>
      <c r="LAP630" s="40"/>
      <c r="LAQ630" s="40"/>
      <c r="LAR630" s="40"/>
      <c r="LAS630" s="40"/>
      <c r="LAT630" s="40"/>
      <c r="LAU630" s="40"/>
      <c r="LAV630" s="40"/>
      <c r="LAW630" s="40"/>
      <c r="LAX630" s="40"/>
      <c r="LAY630" s="40"/>
      <c r="LAZ630" s="40"/>
      <c r="LBA630" s="40"/>
      <c r="LBB630" s="40"/>
      <c r="LBC630" s="40"/>
      <c r="LBD630" s="40"/>
      <c r="LBE630" s="40"/>
      <c r="LBF630" s="40"/>
      <c r="LBG630" s="40"/>
      <c r="LBH630" s="40"/>
      <c r="LBI630" s="40"/>
      <c r="LBJ630" s="40"/>
      <c r="LBK630" s="40"/>
      <c r="LBL630" s="40"/>
      <c r="LBM630" s="40"/>
      <c r="LBN630" s="40"/>
      <c r="LBO630" s="40"/>
      <c r="LBP630" s="40"/>
      <c r="LBQ630" s="40"/>
      <c r="LBR630" s="40"/>
      <c r="LBS630" s="40"/>
      <c r="LBT630" s="40"/>
      <c r="LBU630" s="40"/>
      <c r="LBV630" s="40"/>
      <c r="LBW630" s="40"/>
      <c r="LBX630" s="40"/>
      <c r="LBY630" s="40"/>
      <c r="LBZ630" s="40"/>
      <c r="LCA630" s="40"/>
      <c r="LCB630" s="40"/>
      <c r="LCC630" s="40"/>
      <c r="LCD630" s="40"/>
      <c r="LCE630" s="40"/>
      <c r="LCF630" s="40"/>
      <c r="LCG630" s="40"/>
      <c r="LCH630" s="40"/>
      <c r="LCI630" s="40"/>
      <c r="LCJ630" s="40"/>
      <c r="LCK630" s="40"/>
      <c r="LCL630" s="40"/>
      <c r="LCM630" s="40"/>
      <c r="LCN630" s="40"/>
      <c r="LCO630" s="40"/>
      <c r="LCP630" s="40"/>
      <c r="LCQ630" s="40"/>
      <c r="LCR630" s="40"/>
      <c r="LCS630" s="40"/>
      <c r="LCT630" s="40"/>
      <c r="LCU630" s="40"/>
      <c r="LCV630" s="40"/>
      <c r="LCW630" s="40"/>
      <c r="LCX630" s="40"/>
      <c r="LCY630" s="40"/>
      <c r="LCZ630" s="40"/>
      <c r="LDA630" s="40"/>
      <c r="LDB630" s="40"/>
      <c r="LDC630" s="40"/>
      <c r="LDD630" s="40"/>
      <c r="LDE630" s="40"/>
      <c r="LDF630" s="40"/>
      <c r="LDG630" s="40"/>
      <c r="LDH630" s="40"/>
      <c r="LDI630" s="40"/>
      <c r="LDJ630" s="40"/>
      <c r="LDK630" s="40"/>
      <c r="LDL630" s="40"/>
      <c r="LDM630" s="40"/>
      <c r="LDN630" s="40"/>
      <c r="LDO630" s="40"/>
      <c r="LDP630" s="40"/>
      <c r="LDQ630" s="40"/>
      <c r="LDR630" s="40"/>
      <c r="LDS630" s="40"/>
      <c r="LDT630" s="40"/>
      <c r="LDU630" s="40"/>
      <c r="LDV630" s="40"/>
      <c r="LDW630" s="40"/>
      <c r="LDX630" s="40"/>
      <c r="LDY630" s="40"/>
      <c r="LDZ630" s="40"/>
      <c r="LEA630" s="40"/>
      <c r="LEB630" s="40"/>
      <c r="LEC630" s="40"/>
      <c r="LED630" s="40"/>
      <c r="LEE630" s="40"/>
      <c r="LEF630" s="40"/>
      <c r="LEG630" s="40"/>
      <c r="LEH630" s="40"/>
      <c r="LEI630" s="40"/>
      <c r="LEJ630" s="40"/>
      <c r="LEK630" s="40"/>
      <c r="LEL630" s="40"/>
      <c r="LEM630" s="40"/>
      <c r="LEN630" s="40"/>
      <c r="LEO630" s="40"/>
      <c r="LEP630" s="40"/>
      <c r="LEQ630" s="40"/>
      <c r="LER630" s="40"/>
      <c r="LES630" s="40"/>
      <c r="LET630" s="40"/>
      <c r="LEU630" s="40"/>
      <c r="LEV630" s="40"/>
      <c r="LEW630" s="40"/>
      <c r="LEX630" s="40"/>
      <c r="LEY630" s="40"/>
      <c r="LEZ630" s="40"/>
      <c r="LFA630" s="40"/>
      <c r="LFB630" s="40"/>
      <c r="LFC630" s="40"/>
      <c r="LFD630" s="40"/>
      <c r="LFE630" s="40"/>
      <c r="LFF630" s="40"/>
      <c r="LFG630" s="40"/>
      <c r="LFH630" s="40"/>
      <c r="LFI630" s="40"/>
      <c r="LFJ630" s="40"/>
      <c r="LFK630" s="40"/>
      <c r="LFL630" s="40"/>
      <c r="LFM630" s="40"/>
      <c r="LFN630" s="40"/>
      <c r="LFO630" s="40"/>
      <c r="LFP630" s="40"/>
      <c r="LFQ630" s="40"/>
      <c r="LFR630" s="40"/>
      <c r="LFS630" s="40"/>
      <c r="LFT630" s="40"/>
      <c r="LFU630" s="40"/>
      <c r="LFV630" s="40"/>
      <c r="LFW630" s="40"/>
      <c r="LFX630" s="40"/>
      <c r="LFY630" s="40"/>
      <c r="LFZ630" s="40"/>
      <c r="LGA630" s="40"/>
      <c r="LGB630" s="40"/>
      <c r="LGC630" s="40"/>
      <c r="LGD630" s="40"/>
      <c r="LGE630" s="40"/>
      <c r="LGF630" s="40"/>
      <c r="LGG630" s="40"/>
      <c r="LGH630" s="40"/>
      <c r="LGI630" s="40"/>
      <c r="LGJ630" s="40"/>
      <c r="LGK630" s="40"/>
      <c r="LGL630" s="40"/>
      <c r="LGM630" s="40"/>
      <c r="LGN630" s="40"/>
      <c r="LGO630" s="40"/>
      <c r="LGP630" s="40"/>
      <c r="LGQ630" s="40"/>
      <c r="LGR630" s="40"/>
      <c r="LGS630" s="40"/>
      <c r="LGT630" s="40"/>
      <c r="LGU630" s="40"/>
      <c r="LGV630" s="40"/>
      <c r="LGW630" s="40"/>
      <c r="LGX630" s="40"/>
      <c r="LGY630" s="40"/>
      <c r="LGZ630" s="40"/>
      <c r="LHA630" s="40"/>
      <c r="LHB630" s="40"/>
      <c r="LHC630" s="40"/>
      <c r="LHD630" s="40"/>
      <c r="LHE630" s="40"/>
      <c r="LHF630" s="40"/>
      <c r="LHG630" s="40"/>
      <c r="LHH630" s="40"/>
      <c r="LHI630" s="40"/>
      <c r="LHJ630" s="40"/>
      <c r="LHK630" s="40"/>
      <c r="LHL630" s="40"/>
      <c r="LHM630" s="40"/>
      <c r="LHN630" s="40"/>
      <c r="LHO630" s="40"/>
      <c r="LHP630" s="40"/>
      <c r="LHQ630" s="40"/>
      <c r="LHR630" s="40"/>
      <c r="LHS630" s="40"/>
      <c r="LHT630" s="40"/>
      <c r="LHU630" s="40"/>
      <c r="LHV630" s="40"/>
      <c r="LHW630" s="40"/>
      <c r="LHX630" s="40"/>
      <c r="LHY630" s="40"/>
      <c r="LHZ630" s="40"/>
      <c r="LIA630" s="40"/>
      <c r="LIB630" s="40"/>
      <c r="LIC630" s="40"/>
      <c r="LID630" s="40"/>
      <c r="LIE630" s="40"/>
      <c r="LIF630" s="40"/>
      <c r="LIG630" s="40"/>
      <c r="LIH630" s="40"/>
      <c r="LII630" s="40"/>
      <c r="LIJ630" s="40"/>
      <c r="LIK630" s="40"/>
      <c r="LIL630" s="40"/>
      <c r="LIM630" s="40"/>
      <c r="LIN630" s="40"/>
      <c r="LIO630" s="40"/>
      <c r="LIP630" s="40"/>
      <c r="LIQ630" s="40"/>
      <c r="LIR630" s="40"/>
      <c r="LIS630" s="40"/>
      <c r="LIT630" s="40"/>
      <c r="LIU630" s="40"/>
      <c r="LIV630" s="40"/>
      <c r="LIW630" s="40"/>
      <c r="LIX630" s="40"/>
      <c r="LIY630" s="40"/>
      <c r="LIZ630" s="40"/>
      <c r="LJA630" s="40"/>
      <c r="LJB630" s="40"/>
      <c r="LJC630" s="40"/>
      <c r="LJD630" s="40"/>
      <c r="LJE630" s="40"/>
      <c r="LJF630" s="40"/>
      <c r="LJG630" s="40"/>
      <c r="LJH630" s="40"/>
      <c r="LJI630" s="40"/>
      <c r="LJJ630" s="40"/>
      <c r="LJK630" s="40"/>
      <c r="LJL630" s="40"/>
      <c r="LJM630" s="40"/>
      <c r="LJN630" s="40"/>
      <c r="LJO630" s="40"/>
      <c r="LJP630" s="40"/>
      <c r="LJQ630" s="40"/>
      <c r="LJR630" s="40"/>
      <c r="LJS630" s="40"/>
      <c r="LJT630" s="40"/>
      <c r="LJU630" s="40"/>
      <c r="LJV630" s="40"/>
      <c r="LJW630" s="40"/>
      <c r="LJX630" s="40"/>
      <c r="LJY630" s="40"/>
      <c r="LJZ630" s="40"/>
      <c r="LKA630" s="40"/>
      <c r="LKB630" s="40"/>
      <c r="LKC630" s="40"/>
      <c r="LKD630" s="40"/>
      <c r="LKE630" s="40"/>
      <c r="LKF630" s="40"/>
      <c r="LKG630" s="40"/>
      <c r="LKH630" s="40"/>
      <c r="LKI630" s="40"/>
      <c r="LKJ630" s="40"/>
      <c r="LKK630" s="40"/>
      <c r="LKL630" s="40"/>
      <c r="LKM630" s="40"/>
      <c r="LKN630" s="40"/>
      <c r="LKO630" s="40"/>
      <c r="LKP630" s="40"/>
      <c r="LKQ630" s="40"/>
      <c r="LKR630" s="40"/>
      <c r="LKS630" s="40"/>
      <c r="LKT630" s="40"/>
      <c r="LKU630" s="40"/>
      <c r="LKV630" s="40"/>
      <c r="LKW630" s="40"/>
      <c r="LKX630" s="40"/>
      <c r="LKY630" s="40"/>
      <c r="LKZ630" s="40"/>
      <c r="LLA630" s="40"/>
      <c r="LLB630" s="40"/>
      <c r="LLC630" s="40"/>
      <c r="LLD630" s="40"/>
      <c r="LLE630" s="40"/>
      <c r="LLF630" s="40"/>
      <c r="LLG630" s="40"/>
      <c r="LLH630" s="40"/>
      <c r="LLI630" s="40"/>
      <c r="LLJ630" s="40"/>
      <c r="LLK630" s="40"/>
      <c r="LLL630" s="40"/>
      <c r="LLM630" s="40"/>
      <c r="LLN630" s="40"/>
      <c r="LLO630" s="40"/>
      <c r="LLP630" s="40"/>
      <c r="LLQ630" s="40"/>
      <c r="LLR630" s="40"/>
      <c r="LLS630" s="40"/>
      <c r="LLT630" s="40"/>
      <c r="LLU630" s="40"/>
      <c r="LLV630" s="40"/>
      <c r="LLW630" s="40"/>
      <c r="LLX630" s="40"/>
      <c r="LLY630" s="40"/>
      <c r="LLZ630" s="40"/>
      <c r="LMA630" s="40"/>
      <c r="LMB630" s="40"/>
      <c r="LMC630" s="40"/>
      <c r="LMD630" s="40"/>
      <c r="LME630" s="40"/>
      <c r="LMF630" s="40"/>
      <c r="LMG630" s="40"/>
      <c r="LMH630" s="40"/>
      <c r="LMI630" s="40"/>
      <c r="LMJ630" s="40"/>
      <c r="LMK630" s="40"/>
      <c r="LML630" s="40"/>
      <c r="LMM630" s="40"/>
      <c r="LMN630" s="40"/>
      <c r="LMO630" s="40"/>
      <c r="LMP630" s="40"/>
      <c r="LMQ630" s="40"/>
      <c r="LMR630" s="40"/>
      <c r="LMS630" s="40"/>
      <c r="LMT630" s="40"/>
      <c r="LMU630" s="40"/>
      <c r="LMV630" s="40"/>
      <c r="LMW630" s="40"/>
      <c r="LMX630" s="40"/>
      <c r="LMY630" s="40"/>
      <c r="LMZ630" s="40"/>
      <c r="LNA630" s="40"/>
      <c r="LNB630" s="40"/>
      <c r="LNC630" s="40"/>
      <c r="LND630" s="40"/>
      <c r="LNE630" s="40"/>
      <c r="LNF630" s="40"/>
      <c r="LNG630" s="40"/>
      <c r="LNH630" s="40"/>
      <c r="LNI630" s="40"/>
      <c r="LNJ630" s="40"/>
      <c r="LNK630" s="40"/>
      <c r="LNL630" s="40"/>
      <c r="LNM630" s="40"/>
      <c r="LNN630" s="40"/>
      <c r="LNO630" s="40"/>
      <c r="LNP630" s="40"/>
      <c r="LNQ630" s="40"/>
      <c r="LNR630" s="40"/>
      <c r="LNS630" s="40"/>
      <c r="LNT630" s="40"/>
      <c r="LNU630" s="40"/>
      <c r="LNV630" s="40"/>
      <c r="LNW630" s="40"/>
      <c r="LNX630" s="40"/>
      <c r="LNY630" s="40"/>
      <c r="LNZ630" s="40"/>
      <c r="LOA630" s="40"/>
      <c r="LOB630" s="40"/>
      <c r="LOC630" s="40"/>
      <c r="LOD630" s="40"/>
      <c r="LOE630" s="40"/>
      <c r="LOF630" s="40"/>
      <c r="LOG630" s="40"/>
      <c r="LOH630" s="40"/>
      <c r="LOI630" s="40"/>
      <c r="LOJ630" s="40"/>
      <c r="LOK630" s="40"/>
      <c r="LOL630" s="40"/>
      <c r="LOM630" s="40"/>
      <c r="LON630" s="40"/>
      <c r="LOO630" s="40"/>
      <c r="LOP630" s="40"/>
      <c r="LOQ630" s="40"/>
      <c r="LOR630" s="40"/>
      <c r="LOS630" s="40"/>
      <c r="LOT630" s="40"/>
      <c r="LOU630" s="40"/>
      <c r="LOV630" s="40"/>
      <c r="LOW630" s="40"/>
      <c r="LOX630" s="40"/>
      <c r="LOY630" s="40"/>
      <c r="LOZ630" s="40"/>
      <c r="LPA630" s="40"/>
      <c r="LPB630" s="40"/>
      <c r="LPC630" s="40"/>
      <c r="LPD630" s="40"/>
      <c r="LPE630" s="40"/>
      <c r="LPF630" s="40"/>
      <c r="LPG630" s="40"/>
      <c r="LPH630" s="40"/>
      <c r="LPI630" s="40"/>
      <c r="LPJ630" s="40"/>
      <c r="LPK630" s="40"/>
      <c r="LPL630" s="40"/>
      <c r="LPM630" s="40"/>
      <c r="LPN630" s="40"/>
      <c r="LPO630" s="40"/>
      <c r="LPP630" s="40"/>
      <c r="LPQ630" s="40"/>
      <c r="LPR630" s="40"/>
      <c r="LPS630" s="40"/>
      <c r="LPT630" s="40"/>
      <c r="LPU630" s="40"/>
      <c r="LPV630" s="40"/>
      <c r="LPW630" s="40"/>
      <c r="LPX630" s="40"/>
      <c r="LPY630" s="40"/>
      <c r="LPZ630" s="40"/>
      <c r="LQA630" s="40"/>
      <c r="LQB630" s="40"/>
      <c r="LQC630" s="40"/>
      <c r="LQD630" s="40"/>
      <c r="LQE630" s="40"/>
      <c r="LQF630" s="40"/>
      <c r="LQG630" s="40"/>
      <c r="LQH630" s="40"/>
      <c r="LQI630" s="40"/>
      <c r="LQJ630" s="40"/>
      <c r="LQK630" s="40"/>
      <c r="LQL630" s="40"/>
      <c r="LQM630" s="40"/>
      <c r="LQN630" s="40"/>
      <c r="LQO630" s="40"/>
      <c r="LQP630" s="40"/>
      <c r="LQQ630" s="40"/>
      <c r="LQR630" s="40"/>
      <c r="LQS630" s="40"/>
      <c r="LQT630" s="40"/>
      <c r="LQU630" s="40"/>
      <c r="LQV630" s="40"/>
      <c r="LQW630" s="40"/>
      <c r="LQX630" s="40"/>
      <c r="LQY630" s="40"/>
      <c r="LQZ630" s="40"/>
      <c r="LRA630" s="40"/>
      <c r="LRB630" s="40"/>
      <c r="LRC630" s="40"/>
      <c r="LRD630" s="40"/>
      <c r="LRE630" s="40"/>
      <c r="LRF630" s="40"/>
      <c r="LRG630" s="40"/>
      <c r="LRH630" s="40"/>
      <c r="LRI630" s="40"/>
      <c r="LRJ630" s="40"/>
      <c r="LRK630" s="40"/>
      <c r="LRL630" s="40"/>
      <c r="LRM630" s="40"/>
      <c r="LRN630" s="40"/>
      <c r="LRO630" s="40"/>
      <c r="LRP630" s="40"/>
      <c r="LRQ630" s="40"/>
      <c r="LRR630" s="40"/>
      <c r="LRS630" s="40"/>
      <c r="LRT630" s="40"/>
      <c r="LRU630" s="40"/>
      <c r="LRV630" s="40"/>
      <c r="LRW630" s="40"/>
      <c r="LRX630" s="40"/>
      <c r="LRY630" s="40"/>
      <c r="LRZ630" s="40"/>
      <c r="LSA630" s="40"/>
      <c r="LSB630" s="40"/>
      <c r="LSC630" s="40"/>
      <c r="LSD630" s="40"/>
      <c r="LSE630" s="40"/>
      <c r="LSF630" s="40"/>
      <c r="LSG630" s="40"/>
      <c r="LSH630" s="40"/>
      <c r="LSI630" s="40"/>
      <c r="LSJ630" s="40"/>
      <c r="LSK630" s="40"/>
      <c r="LSL630" s="40"/>
      <c r="LSM630" s="40"/>
      <c r="LSN630" s="40"/>
      <c r="LSO630" s="40"/>
      <c r="LSP630" s="40"/>
      <c r="LSQ630" s="40"/>
      <c r="LSR630" s="40"/>
      <c r="LSS630" s="40"/>
      <c r="LST630" s="40"/>
      <c r="LSU630" s="40"/>
      <c r="LSV630" s="40"/>
      <c r="LSW630" s="40"/>
      <c r="LSX630" s="40"/>
      <c r="LSY630" s="40"/>
      <c r="LSZ630" s="40"/>
      <c r="LTA630" s="40"/>
      <c r="LTB630" s="40"/>
      <c r="LTC630" s="40"/>
      <c r="LTD630" s="40"/>
      <c r="LTE630" s="40"/>
      <c r="LTF630" s="40"/>
      <c r="LTG630" s="40"/>
      <c r="LTH630" s="40"/>
      <c r="LTI630" s="40"/>
      <c r="LTJ630" s="40"/>
      <c r="LTK630" s="40"/>
      <c r="LTL630" s="40"/>
      <c r="LTM630" s="40"/>
      <c r="LTN630" s="40"/>
      <c r="LTO630" s="40"/>
      <c r="LTP630" s="40"/>
      <c r="LTQ630" s="40"/>
      <c r="LTR630" s="40"/>
      <c r="LTS630" s="40"/>
      <c r="LTT630" s="40"/>
      <c r="LTU630" s="40"/>
      <c r="LTV630" s="40"/>
      <c r="LTW630" s="40"/>
      <c r="LTX630" s="40"/>
      <c r="LTY630" s="40"/>
      <c r="LTZ630" s="40"/>
      <c r="LUA630" s="40"/>
      <c r="LUB630" s="40"/>
      <c r="LUC630" s="40"/>
      <c r="LUD630" s="40"/>
      <c r="LUE630" s="40"/>
      <c r="LUF630" s="40"/>
      <c r="LUG630" s="40"/>
      <c r="LUH630" s="40"/>
      <c r="LUI630" s="40"/>
      <c r="LUJ630" s="40"/>
      <c r="LUK630" s="40"/>
      <c r="LUL630" s="40"/>
      <c r="LUM630" s="40"/>
      <c r="LUN630" s="40"/>
      <c r="LUO630" s="40"/>
      <c r="LUP630" s="40"/>
      <c r="LUQ630" s="40"/>
      <c r="LUR630" s="40"/>
      <c r="LUS630" s="40"/>
      <c r="LUT630" s="40"/>
      <c r="LUU630" s="40"/>
      <c r="LUV630" s="40"/>
      <c r="LUW630" s="40"/>
      <c r="LUX630" s="40"/>
      <c r="LUY630" s="40"/>
      <c r="LUZ630" s="40"/>
      <c r="LVA630" s="40"/>
      <c r="LVB630" s="40"/>
      <c r="LVC630" s="40"/>
      <c r="LVD630" s="40"/>
      <c r="LVE630" s="40"/>
      <c r="LVF630" s="40"/>
      <c r="LVG630" s="40"/>
      <c r="LVH630" s="40"/>
      <c r="LVI630" s="40"/>
      <c r="LVJ630" s="40"/>
      <c r="LVK630" s="40"/>
      <c r="LVL630" s="40"/>
      <c r="LVM630" s="40"/>
      <c r="LVN630" s="40"/>
      <c r="LVO630" s="40"/>
      <c r="LVP630" s="40"/>
      <c r="LVQ630" s="40"/>
      <c r="LVR630" s="40"/>
      <c r="LVS630" s="40"/>
      <c r="LVT630" s="40"/>
      <c r="LVU630" s="40"/>
      <c r="LVV630" s="40"/>
      <c r="LVW630" s="40"/>
      <c r="LVX630" s="40"/>
      <c r="LVY630" s="40"/>
      <c r="LVZ630" s="40"/>
      <c r="LWA630" s="40"/>
      <c r="LWB630" s="40"/>
      <c r="LWC630" s="40"/>
      <c r="LWD630" s="40"/>
      <c r="LWE630" s="40"/>
      <c r="LWF630" s="40"/>
      <c r="LWG630" s="40"/>
      <c r="LWH630" s="40"/>
      <c r="LWI630" s="40"/>
      <c r="LWJ630" s="40"/>
      <c r="LWK630" s="40"/>
      <c r="LWL630" s="40"/>
      <c r="LWM630" s="40"/>
      <c r="LWN630" s="40"/>
      <c r="LWO630" s="40"/>
      <c r="LWP630" s="40"/>
      <c r="LWQ630" s="40"/>
      <c r="LWR630" s="40"/>
      <c r="LWS630" s="40"/>
      <c r="LWT630" s="40"/>
      <c r="LWU630" s="40"/>
      <c r="LWV630" s="40"/>
      <c r="LWW630" s="40"/>
      <c r="LWX630" s="40"/>
      <c r="LWY630" s="40"/>
      <c r="LWZ630" s="40"/>
      <c r="LXA630" s="40"/>
      <c r="LXB630" s="40"/>
      <c r="LXC630" s="40"/>
      <c r="LXD630" s="40"/>
      <c r="LXE630" s="40"/>
      <c r="LXF630" s="40"/>
      <c r="LXG630" s="40"/>
      <c r="LXH630" s="40"/>
      <c r="LXI630" s="40"/>
      <c r="LXJ630" s="40"/>
      <c r="LXK630" s="40"/>
      <c r="LXL630" s="40"/>
      <c r="LXM630" s="40"/>
      <c r="LXN630" s="40"/>
      <c r="LXO630" s="40"/>
      <c r="LXP630" s="40"/>
      <c r="LXQ630" s="40"/>
      <c r="LXR630" s="40"/>
      <c r="LXS630" s="40"/>
      <c r="LXT630" s="40"/>
      <c r="LXU630" s="40"/>
      <c r="LXV630" s="40"/>
      <c r="LXW630" s="40"/>
      <c r="LXX630" s="40"/>
      <c r="LXY630" s="40"/>
      <c r="LXZ630" s="40"/>
      <c r="LYA630" s="40"/>
      <c r="LYB630" s="40"/>
      <c r="LYC630" s="40"/>
      <c r="LYD630" s="40"/>
      <c r="LYE630" s="40"/>
      <c r="LYF630" s="40"/>
      <c r="LYG630" s="40"/>
      <c r="LYH630" s="40"/>
      <c r="LYI630" s="40"/>
      <c r="LYJ630" s="40"/>
      <c r="LYK630" s="40"/>
      <c r="LYL630" s="40"/>
      <c r="LYM630" s="40"/>
      <c r="LYN630" s="40"/>
      <c r="LYO630" s="40"/>
      <c r="LYP630" s="40"/>
      <c r="LYQ630" s="40"/>
      <c r="LYR630" s="40"/>
      <c r="LYS630" s="40"/>
      <c r="LYT630" s="40"/>
      <c r="LYU630" s="40"/>
      <c r="LYV630" s="40"/>
      <c r="LYW630" s="40"/>
      <c r="LYX630" s="40"/>
      <c r="LYY630" s="40"/>
      <c r="LYZ630" s="40"/>
      <c r="LZA630" s="40"/>
      <c r="LZB630" s="40"/>
      <c r="LZC630" s="40"/>
      <c r="LZD630" s="40"/>
      <c r="LZE630" s="40"/>
      <c r="LZF630" s="40"/>
      <c r="LZG630" s="40"/>
      <c r="LZH630" s="40"/>
      <c r="LZI630" s="40"/>
      <c r="LZJ630" s="40"/>
      <c r="LZK630" s="40"/>
      <c r="LZL630" s="40"/>
      <c r="LZM630" s="40"/>
      <c r="LZN630" s="40"/>
      <c r="LZO630" s="40"/>
      <c r="LZP630" s="40"/>
      <c r="LZQ630" s="40"/>
      <c r="LZR630" s="40"/>
      <c r="LZS630" s="40"/>
      <c r="LZT630" s="40"/>
      <c r="LZU630" s="40"/>
      <c r="LZV630" s="40"/>
      <c r="LZW630" s="40"/>
      <c r="LZX630" s="40"/>
      <c r="LZY630" s="40"/>
      <c r="LZZ630" s="40"/>
      <c r="MAA630" s="40"/>
      <c r="MAB630" s="40"/>
      <c r="MAC630" s="40"/>
      <c r="MAD630" s="40"/>
      <c r="MAE630" s="40"/>
      <c r="MAF630" s="40"/>
      <c r="MAG630" s="40"/>
      <c r="MAH630" s="40"/>
      <c r="MAI630" s="40"/>
      <c r="MAJ630" s="40"/>
      <c r="MAK630" s="40"/>
      <c r="MAL630" s="40"/>
      <c r="MAM630" s="40"/>
      <c r="MAN630" s="40"/>
      <c r="MAO630" s="40"/>
      <c r="MAP630" s="40"/>
      <c r="MAQ630" s="40"/>
      <c r="MAR630" s="40"/>
      <c r="MAS630" s="40"/>
      <c r="MAT630" s="40"/>
      <c r="MAU630" s="40"/>
      <c r="MAV630" s="40"/>
      <c r="MAW630" s="40"/>
      <c r="MAX630" s="40"/>
      <c r="MAY630" s="40"/>
      <c r="MAZ630" s="40"/>
      <c r="MBA630" s="40"/>
      <c r="MBB630" s="40"/>
      <c r="MBC630" s="40"/>
      <c r="MBD630" s="40"/>
      <c r="MBE630" s="40"/>
      <c r="MBF630" s="40"/>
      <c r="MBG630" s="40"/>
      <c r="MBH630" s="40"/>
      <c r="MBI630" s="40"/>
      <c r="MBJ630" s="40"/>
      <c r="MBK630" s="40"/>
      <c r="MBL630" s="40"/>
      <c r="MBM630" s="40"/>
      <c r="MBN630" s="40"/>
      <c r="MBO630" s="40"/>
      <c r="MBP630" s="40"/>
      <c r="MBQ630" s="40"/>
      <c r="MBR630" s="40"/>
      <c r="MBS630" s="40"/>
      <c r="MBT630" s="40"/>
      <c r="MBU630" s="40"/>
      <c r="MBV630" s="40"/>
      <c r="MBW630" s="40"/>
      <c r="MBX630" s="40"/>
      <c r="MBY630" s="40"/>
      <c r="MBZ630" s="40"/>
      <c r="MCA630" s="40"/>
      <c r="MCB630" s="40"/>
      <c r="MCC630" s="40"/>
      <c r="MCD630" s="40"/>
      <c r="MCE630" s="40"/>
      <c r="MCF630" s="40"/>
      <c r="MCG630" s="40"/>
      <c r="MCH630" s="40"/>
      <c r="MCI630" s="40"/>
      <c r="MCJ630" s="40"/>
      <c r="MCK630" s="40"/>
      <c r="MCL630" s="40"/>
      <c r="MCM630" s="40"/>
      <c r="MCN630" s="40"/>
      <c r="MCO630" s="40"/>
      <c r="MCP630" s="40"/>
      <c r="MCQ630" s="40"/>
      <c r="MCR630" s="40"/>
      <c r="MCS630" s="40"/>
      <c r="MCT630" s="40"/>
      <c r="MCU630" s="40"/>
      <c r="MCV630" s="40"/>
      <c r="MCW630" s="40"/>
      <c r="MCX630" s="40"/>
      <c r="MCY630" s="40"/>
      <c r="MCZ630" s="40"/>
      <c r="MDA630" s="40"/>
      <c r="MDB630" s="40"/>
      <c r="MDC630" s="40"/>
      <c r="MDD630" s="40"/>
      <c r="MDE630" s="40"/>
      <c r="MDF630" s="40"/>
      <c r="MDG630" s="40"/>
      <c r="MDH630" s="40"/>
      <c r="MDI630" s="40"/>
      <c r="MDJ630" s="40"/>
      <c r="MDK630" s="40"/>
      <c r="MDL630" s="40"/>
      <c r="MDM630" s="40"/>
      <c r="MDN630" s="40"/>
      <c r="MDO630" s="40"/>
      <c r="MDP630" s="40"/>
      <c r="MDQ630" s="40"/>
      <c r="MDR630" s="40"/>
      <c r="MDS630" s="40"/>
      <c r="MDT630" s="40"/>
      <c r="MDU630" s="40"/>
      <c r="MDV630" s="40"/>
      <c r="MDW630" s="40"/>
      <c r="MDX630" s="40"/>
      <c r="MDY630" s="40"/>
      <c r="MDZ630" s="40"/>
      <c r="MEA630" s="40"/>
      <c r="MEB630" s="40"/>
      <c r="MEC630" s="40"/>
      <c r="MED630" s="40"/>
      <c r="MEE630" s="40"/>
      <c r="MEF630" s="40"/>
      <c r="MEG630" s="40"/>
      <c r="MEH630" s="40"/>
      <c r="MEI630" s="40"/>
      <c r="MEJ630" s="40"/>
      <c r="MEK630" s="40"/>
      <c r="MEL630" s="40"/>
      <c r="MEM630" s="40"/>
      <c r="MEN630" s="40"/>
      <c r="MEO630" s="40"/>
      <c r="MEP630" s="40"/>
      <c r="MEQ630" s="40"/>
      <c r="MER630" s="40"/>
      <c r="MES630" s="40"/>
      <c r="MET630" s="40"/>
      <c r="MEU630" s="40"/>
      <c r="MEV630" s="40"/>
      <c r="MEW630" s="40"/>
      <c r="MEX630" s="40"/>
      <c r="MEY630" s="40"/>
      <c r="MEZ630" s="40"/>
      <c r="MFA630" s="40"/>
      <c r="MFB630" s="40"/>
      <c r="MFC630" s="40"/>
      <c r="MFD630" s="40"/>
      <c r="MFE630" s="40"/>
      <c r="MFF630" s="40"/>
      <c r="MFG630" s="40"/>
      <c r="MFH630" s="40"/>
      <c r="MFI630" s="40"/>
      <c r="MFJ630" s="40"/>
      <c r="MFK630" s="40"/>
      <c r="MFL630" s="40"/>
      <c r="MFM630" s="40"/>
      <c r="MFN630" s="40"/>
      <c r="MFO630" s="40"/>
      <c r="MFP630" s="40"/>
      <c r="MFQ630" s="40"/>
      <c r="MFR630" s="40"/>
      <c r="MFS630" s="40"/>
      <c r="MFT630" s="40"/>
      <c r="MFU630" s="40"/>
      <c r="MFV630" s="40"/>
      <c r="MFW630" s="40"/>
      <c r="MFX630" s="40"/>
      <c r="MFY630" s="40"/>
      <c r="MFZ630" s="40"/>
      <c r="MGA630" s="40"/>
      <c r="MGB630" s="40"/>
      <c r="MGC630" s="40"/>
      <c r="MGD630" s="40"/>
      <c r="MGE630" s="40"/>
      <c r="MGF630" s="40"/>
      <c r="MGG630" s="40"/>
      <c r="MGH630" s="40"/>
      <c r="MGI630" s="40"/>
      <c r="MGJ630" s="40"/>
      <c r="MGK630" s="40"/>
      <c r="MGL630" s="40"/>
      <c r="MGM630" s="40"/>
      <c r="MGN630" s="40"/>
      <c r="MGO630" s="40"/>
      <c r="MGP630" s="40"/>
      <c r="MGQ630" s="40"/>
      <c r="MGR630" s="40"/>
      <c r="MGS630" s="40"/>
      <c r="MGT630" s="40"/>
      <c r="MGU630" s="40"/>
      <c r="MGV630" s="40"/>
      <c r="MGW630" s="40"/>
      <c r="MGX630" s="40"/>
      <c r="MGY630" s="40"/>
      <c r="MGZ630" s="40"/>
      <c r="MHA630" s="40"/>
      <c r="MHB630" s="40"/>
      <c r="MHC630" s="40"/>
      <c r="MHD630" s="40"/>
      <c r="MHE630" s="40"/>
      <c r="MHF630" s="40"/>
      <c r="MHG630" s="40"/>
      <c r="MHH630" s="40"/>
      <c r="MHI630" s="40"/>
      <c r="MHJ630" s="40"/>
      <c r="MHK630" s="40"/>
      <c r="MHL630" s="40"/>
      <c r="MHM630" s="40"/>
      <c r="MHN630" s="40"/>
      <c r="MHO630" s="40"/>
      <c r="MHP630" s="40"/>
      <c r="MHQ630" s="40"/>
      <c r="MHR630" s="40"/>
      <c r="MHS630" s="40"/>
      <c r="MHT630" s="40"/>
      <c r="MHU630" s="40"/>
      <c r="MHV630" s="40"/>
      <c r="MHW630" s="40"/>
      <c r="MHX630" s="40"/>
      <c r="MHY630" s="40"/>
      <c r="MHZ630" s="40"/>
      <c r="MIA630" s="40"/>
      <c r="MIB630" s="40"/>
      <c r="MIC630" s="40"/>
      <c r="MID630" s="40"/>
      <c r="MIE630" s="40"/>
      <c r="MIF630" s="40"/>
      <c r="MIG630" s="40"/>
      <c r="MIH630" s="40"/>
      <c r="MII630" s="40"/>
      <c r="MIJ630" s="40"/>
      <c r="MIK630" s="40"/>
      <c r="MIL630" s="40"/>
      <c r="MIM630" s="40"/>
      <c r="MIN630" s="40"/>
      <c r="MIO630" s="40"/>
      <c r="MIP630" s="40"/>
      <c r="MIQ630" s="40"/>
      <c r="MIR630" s="40"/>
      <c r="MIS630" s="40"/>
      <c r="MIT630" s="40"/>
      <c r="MIU630" s="40"/>
      <c r="MIV630" s="40"/>
      <c r="MIW630" s="40"/>
      <c r="MIX630" s="40"/>
      <c r="MIY630" s="40"/>
      <c r="MIZ630" s="40"/>
      <c r="MJA630" s="40"/>
      <c r="MJB630" s="40"/>
      <c r="MJC630" s="40"/>
      <c r="MJD630" s="40"/>
      <c r="MJE630" s="40"/>
      <c r="MJF630" s="40"/>
      <c r="MJG630" s="40"/>
      <c r="MJH630" s="40"/>
      <c r="MJI630" s="40"/>
      <c r="MJJ630" s="40"/>
      <c r="MJK630" s="40"/>
      <c r="MJL630" s="40"/>
      <c r="MJM630" s="40"/>
      <c r="MJN630" s="40"/>
      <c r="MJO630" s="40"/>
      <c r="MJP630" s="40"/>
      <c r="MJQ630" s="40"/>
      <c r="MJR630" s="40"/>
      <c r="MJS630" s="40"/>
      <c r="MJT630" s="40"/>
      <c r="MJU630" s="40"/>
      <c r="MJV630" s="40"/>
      <c r="MJW630" s="40"/>
      <c r="MJX630" s="40"/>
      <c r="MJY630" s="40"/>
      <c r="MJZ630" s="40"/>
      <c r="MKA630" s="40"/>
      <c r="MKB630" s="40"/>
      <c r="MKC630" s="40"/>
      <c r="MKD630" s="40"/>
      <c r="MKE630" s="40"/>
      <c r="MKF630" s="40"/>
      <c r="MKG630" s="40"/>
      <c r="MKH630" s="40"/>
      <c r="MKI630" s="40"/>
      <c r="MKJ630" s="40"/>
      <c r="MKK630" s="40"/>
      <c r="MKL630" s="40"/>
      <c r="MKM630" s="40"/>
      <c r="MKN630" s="40"/>
      <c r="MKO630" s="40"/>
      <c r="MKP630" s="40"/>
      <c r="MKQ630" s="40"/>
      <c r="MKR630" s="40"/>
      <c r="MKS630" s="40"/>
      <c r="MKT630" s="40"/>
      <c r="MKU630" s="40"/>
      <c r="MKV630" s="40"/>
      <c r="MKW630" s="40"/>
      <c r="MKX630" s="40"/>
      <c r="MKY630" s="40"/>
      <c r="MKZ630" s="40"/>
      <c r="MLA630" s="40"/>
      <c r="MLB630" s="40"/>
      <c r="MLC630" s="40"/>
      <c r="MLD630" s="40"/>
      <c r="MLE630" s="40"/>
      <c r="MLF630" s="40"/>
      <c r="MLG630" s="40"/>
      <c r="MLH630" s="40"/>
      <c r="MLI630" s="40"/>
      <c r="MLJ630" s="40"/>
      <c r="MLK630" s="40"/>
      <c r="MLL630" s="40"/>
      <c r="MLM630" s="40"/>
      <c r="MLN630" s="40"/>
      <c r="MLO630" s="40"/>
      <c r="MLP630" s="40"/>
      <c r="MLQ630" s="40"/>
      <c r="MLR630" s="40"/>
      <c r="MLS630" s="40"/>
      <c r="MLT630" s="40"/>
      <c r="MLU630" s="40"/>
      <c r="MLV630" s="40"/>
      <c r="MLW630" s="40"/>
      <c r="MLX630" s="40"/>
      <c r="MLY630" s="40"/>
      <c r="MLZ630" s="40"/>
      <c r="MMA630" s="40"/>
      <c r="MMB630" s="40"/>
      <c r="MMC630" s="40"/>
      <c r="MMD630" s="40"/>
      <c r="MME630" s="40"/>
      <c r="MMF630" s="40"/>
      <c r="MMG630" s="40"/>
      <c r="MMH630" s="40"/>
      <c r="MMI630" s="40"/>
      <c r="MMJ630" s="40"/>
      <c r="MMK630" s="40"/>
      <c r="MML630" s="40"/>
      <c r="MMM630" s="40"/>
      <c r="MMN630" s="40"/>
      <c r="MMO630" s="40"/>
      <c r="MMP630" s="40"/>
      <c r="MMQ630" s="40"/>
      <c r="MMR630" s="40"/>
      <c r="MMS630" s="40"/>
      <c r="MMT630" s="40"/>
      <c r="MMU630" s="40"/>
      <c r="MMV630" s="40"/>
      <c r="MMW630" s="40"/>
      <c r="MMX630" s="40"/>
      <c r="MMY630" s="40"/>
      <c r="MMZ630" s="40"/>
      <c r="MNA630" s="40"/>
      <c r="MNB630" s="40"/>
      <c r="MNC630" s="40"/>
      <c r="MND630" s="40"/>
      <c r="MNE630" s="40"/>
      <c r="MNF630" s="40"/>
      <c r="MNG630" s="40"/>
      <c r="MNH630" s="40"/>
      <c r="MNI630" s="40"/>
      <c r="MNJ630" s="40"/>
      <c r="MNK630" s="40"/>
      <c r="MNL630" s="40"/>
      <c r="MNM630" s="40"/>
      <c r="MNN630" s="40"/>
      <c r="MNO630" s="40"/>
      <c r="MNP630" s="40"/>
      <c r="MNQ630" s="40"/>
      <c r="MNR630" s="40"/>
      <c r="MNS630" s="40"/>
      <c r="MNT630" s="40"/>
      <c r="MNU630" s="40"/>
      <c r="MNV630" s="40"/>
      <c r="MNW630" s="40"/>
      <c r="MNX630" s="40"/>
      <c r="MNY630" s="40"/>
      <c r="MNZ630" s="40"/>
      <c r="MOA630" s="40"/>
      <c r="MOB630" s="40"/>
      <c r="MOC630" s="40"/>
      <c r="MOD630" s="40"/>
      <c r="MOE630" s="40"/>
      <c r="MOF630" s="40"/>
      <c r="MOG630" s="40"/>
      <c r="MOH630" s="40"/>
      <c r="MOI630" s="40"/>
      <c r="MOJ630" s="40"/>
      <c r="MOK630" s="40"/>
      <c r="MOL630" s="40"/>
      <c r="MOM630" s="40"/>
      <c r="MON630" s="40"/>
      <c r="MOO630" s="40"/>
      <c r="MOP630" s="40"/>
      <c r="MOQ630" s="40"/>
      <c r="MOR630" s="40"/>
      <c r="MOS630" s="40"/>
      <c r="MOT630" s="40"/>
      <c r="MOU630" s="40"/>
      <c r="MOV630" s="40"/>
      <c r="MOW630" s="40"/>
      <c r="MOX630" s="40"/>
      <c r="MOY630" s="40"/>
      <c r="MOZ630" s="40"/>
      <c r="MPA630" s="40"/>
      <c r="MPB630" s="40"/>
      <c r="MPC630" s="40"/>
      <c r="MPD630" s="40"/>
      <c r="MPE630" s="40"/>
      <c r="MPF630" s="40"/>
      <c r="MPG630" s="40"/>
      <c r="MPH630" s="40"/>
      <c r="MPI630" s="40"/>
      <c r="MPJ630" s="40"/>
      <c r="MPK630" s="40"/>
      <c r="MPL630" s="40"/>
      <c r="MPM630" s="40"/>
      <c r="MPN630" s="40"/>
      <c r="MPO630" s="40"/>
      <c r="MPP630" s="40"/>
      <c r="MPQ630" s="40"/>
      <c r="MPR630" s="40"/>
      <c r="MPS630" s="40"/>
      <c r="MPT630" s="40"/>
      <c r="MPU630" s="40"/>
      <c r="MPV630" s="40"/>
      <c r="MPW630" s="40"/>
      <c r="MPX630" s="40"/>
      <c r="MPY630" s="40"/>
      <c r="MPZ630" s="40"/>
      <c r="MQA630" s="40"/>
      <c r="MQB630" s="40"/>
      <c r="MQC630" s="40"/>
      <c r="MQD630" s="40"/>
      <c r="MQE630" s="40"/>
      <c r="MQF630" s="40"/>
      <c r="MQG630" s="40"/>
      <c r="MQH630" s="40"/>
      <c r="MQI630" s="40"/>
      <c r="MQJ630" s="40"/>
      <c r="MQK630" s="40"/>
      <c r="MQL630" s="40"/>
      <c r="MQM630" s="40"/>
      <c r="MQN630" s="40"/>
      <c r="MQO630" s="40"/>
      <c r="MQP630" s="40"/>
      <c r="MQQ630" s="40"/>
      <c r="MQR630" s="40"/>
      <c r="MQS630" s="40"/>
      <c r="MQT630" s="40"/>
      <c r="MQU630" s="40"/>
      <c r="MQV630" s="40"/>
      <c r="MQW630" s="40"/>
      <c r="MQX630" s="40"/>
      <c r="MQY630" s="40"/>
      <c r="MQZ630" s="40"/>
      <c r="MRA630" s="40"/>
      <c r="MRB630" s="40"/>
      <c r="MRC630" s="40"/>
      <c r="MRD630" s="40"/>
      <c r="MRE630" s="40"/>
      <c r="MRF630" s="40"/>
      <c r="MRG630" s="40"/>
      <c r="MRH630" s="40"/>
      <c r="MRI630" s="40"/>
      <c r="MRJ630" s="40"/>
      <c r="MRK630" s="40"/>
      <c r="MRL630" s="40"/>
      <c r="MRM630" s="40"/>
      <c r="MRN630" s="40"/>
      <c r="MRO630" s="40"/>
      <c r="MRP630" s="40"/>
      <c r="MRQ630" s="40"/>
      <c r="MRR630" s="40"/>
      <c r="MRS630" s="40"/>
      <c r="MRT630" s="40"/>
      <c r="MRU630" s="40"/>
      <c r="MRV630" s="40"/>
      <c r="MRW630" s="40"/>
      <c r="MRX630" s="40"/>
      <c r="MRY630" s="40"/>
      <c r="MRZ630" s="40"/>
      <c r="MSA630" s="40"/>
      <c r="MSB630" s="40"/>
      <c r="MSC630" s="40"/>
      <c r="MSD630" s="40"/>
      <c r="MSE630" s="40"/>
      <c r="MSF630" s="40"/>
      <c r="MSG630" s="40"/>
      <c r="MSH630" s="40"/>
      <c r="MSI630" s="40"/>
      <c r="MSJ630" s="40"/>
      <c r="MSK630" s="40"/>
      <c r="MSL630" s="40"/>
      <c r="MSM630" s="40"/>
      <c r="MSN630" s="40"/>
      <c r="MSO630" s="40"/>
      <c r="MSP630" s="40"/>
      <c r="MSQ630" s="40"/>
      <c r="MSR630" s="40"/>
      <c r="MSS630" s="40"/>
      <c r="MST630" s="40"/>
      <c r="MSU630" s="40"/>
      <c r="MSV630" s="40"/>
      <c r="MSW630" s="40"/>
      <c r="MSX630" s="40"/>
      <c r="MSY630" s="40"/>
      <c r="MSZ630" s="40"/>
      <c r="MTA630" s="40"/>
      <c r="MTB630" s="40"/>
      <c r="MTC630" s="40"/>
      <c r="MTD630" s="40"/>
      <c r="MTE630" s="40"/>
      <c r="MTF630" s="40"/>
      <c r="MTG630" s="40"/>
      <c r="MTH630" s="40"/>
      <c r="MTI630" s="40"/>
      <c r="MTJ630" s="40"/>
      <c r="MTK630" s="40"/>
      <c r="MTL630" s="40"/>
      <c r="MTM630" s="40"/>
      <c r="MTN630" s="40"/>
      <c r="MTO630" s="40"/>
      <c r="MTP630" s="40"/>
      <c r="MTQ630" s="40"/>
      <c r="MTR630" s="40"/>
      <c r="MTS630" s="40"/>
      <c r="MTT630" s="40"/>
      <c r="MTU630" s="40"/>
      <c r="MTV630" s="40"/>
      <c r="MTW630" s="40"/>
      <c r="MTX630" s="40"/>
      <c r="MTY630" s="40"/>
      <c r="MTZ630" s="40"/>
      <c r="MUA630" s="40"/>
      <c r="MUB630" s="40"/>
      <c r="MUC630" s="40"/>
      <c r="MUD630" s="40"/>
      <c r="MUE630" s="40"/>
      <c r="MUF630" s="40"/>
      <c r="MUG630" s="40"/>
      <c r="MUH630" s="40"/>
      <c r="MUI630" s="40"/>
      <c r="MUJ630" s="40"/>
      <c r="MUK630" s="40"/>
      <c r="MUL630" s="40"/>
      <c r="MUM630" s="40"/>
      <c r="MUN630" s="40"/>
      <c r="MUO630" s="40"/>
      <c r="MUP630" s="40"/>
      <c r="MUQ630" s="40"/>
      <c r="MUR630" s="40"/>
      <c r="MUS630" s="40"/>
      <c r="MUT630" s="40"/>
      <c r="MUU630" s="40"/>
      <c r="MUV630" s="40"/>
      <c r="MUW630" s="40"/>
      <c r="MUX630" s="40"/>
      <c r="MUY630" s="40"/>
      <c r="MUZ630" s="40"/>
      <c r="MVA630" s="40"/>
      <c r="MVB630" s="40"/>
      <c r="MVC630" s="40"/>
      <c r="MVD630" s="40"/>
      <c r="MVE630" s="40"/>
      <c r="MVF630" s="40"/>
      <c r="MVG630" s="40"/>
      <c r="MVH630" s="40"/>
      <c r="MVI630" s="40"/>
      <c r="MVJ630" s="40"/>
      <c r="MVK630" s="40"/>
      <c r="MVL630" s="40"/>
      <c r="MVM630" s="40"/>
      <c r="MVN630" s="40"/>
      <c r="MVO630" s="40"/>
      <c r="MVP630" s="40"/>
      <c r="MVQ630" s="40"/>
      <c r="MVR630" s="40"/>
      <c r="MVS630" s="40"/>
      <c r="MVT630" s="40"/>
      <c r="MVU630" s="40"/>
      <c r="MVV630" s="40"/>
      <c r="MVW630" s="40"/>
      <c r="MVX630" s="40"/>
      <c r="MVY630" s="40"/>
      <c r="MVZ630" s="40"/>
      <c r="MWA630" s="40"/>
      <c r="MWB630" s="40"/>
      <c r="MWC630" s="40"/>
      <c r="MWD630" s="40"/>
      <c r="MWE630" s="40"/>
      <c r="MWF630" s="40"/>
      <c r="MWG630" s="40"/>
      <c r="MWH630" s="40"/>
      <c r="MWI630" s="40"/>
      <c r="MWJ630" s="40"/>
      <c r="MWK630" s="40"/>
      <c r="MWL630" s="40"/>
      <c r="MWM630" s="40"/>
      <c r="MWN630" s="40"/>
      <c r="MWO630" s="40"/>
      <c r="MWP630" s="40"/>
      <c r="MWQ630" s="40"/>
      <c r="MWR630" s="40"/>
      <c r="MWS630" s="40"/>
      <c r="MWT630" s="40"/>
      <c r="MWU630" s="40"/>
      <c r="MWV630" s="40"/>
      <c r="MWW630" s="40"/>
      <c r="MWX630" s="40"/>
      <c r="MWY630" s="40"/>
      <c r="MWZ630" s="40"/>
      <c r="MXA630" s="40"/>
      <c r="MXB630" s="40"/>
      <c r="MXC630" s="40"/>
      <c r="MXD630" s="40"/>
      <c r="MXE630" s="40"/>
      <c r="MXF630" s="40"/>
      <c r="MXG630" s="40"/>
      <c r="MXH630" s="40"/>
      <c r="MXI630" s="40"/>
      <c r="MXJ630" s="40"/>
      <c r="MXK630" s="40"/>
      <c r="MXL630" s="40"/>
      <c r="MXM630" s="40"/>
      <c r="MXN630" s="40"/>
      <c r="MXO630" s="40"/>
      <c r="MXP630" s="40"/>
      <c r="MXQ630" s="40"/>
      <c r="MXR630" s="40"/>
      <c r="MXS630" s="40"/>
      <c r="MXT630" s="40"/>
      <c r="MXU630" s="40"/>
      <c r="MXV630" s="40"/>
      <c r="MXW630" s="40"/>
      <c r="MXX630" s="40"/>
      <c r="MXY630" s="40"/>
      <c r="MXZ630" s="40"/>
      <c r="MYA630" s="40"/>
      <c r="MYB630" s="40"/>
      <c r="MYC630" s="40"/>
      <c r="MYD630" s="40"/>
      <c r="MYE630" s="40"/>
      <c r="MYF630" s="40"/>
      <c r="MYG630" s="40"/>
      <c r="MYH630" s="40"/>
      <c r="MYI630" s="40"/>
      <c r="MYJ630" s="40"/>
      <c r="MYK630" s="40"/>
      <c r="MYL630" s="40"/>
      <c r="MYM630" s="40"/>
      <c r="MYN630" s="40"/>
      <c r="MYO630" s="40"/>
      <c r="MYP630" s="40"/>
      <c r="MYQ630" s="40"/>
      <c r="MYR630" s="40"/>
      <c r="MYS630" s="40"/>
      <c r="MYT630" s="40"/>
      <c r="MYU630" s="40"/>
      <c r="MYV630" s="40"/>
      <c r="MYW630" s="40"/>
      <c r="MYX630" s="40"/>
      <c r="MYY630" s="40"/>
      <c r="MYZ630" s="40"/>
      <c r="MZA630" s="40"/>
      <c r="MZB630" s="40"/>
      <c r="MZC630" s="40"/>
      <c r="MZD630" s="40"/>
      <c r="MZE630" s="40"/>
      <c r="MZF630" s="40"/>
      <c r="MZG630" s="40"/>
      <c r="MZH630" s="40"/>
      <c r="MZI630" s="40"/>
      <c r="MZJ630" s="40"/>
      <c r="MZK630" s="40"/>
      <c r="MZL630" s="40"/>
      <c r="MZM630" s="40"/>
      <c r="MZN630" s="40"/>
      <c r="MZO630" s="40"/>
      <c r="MZP630" s="40"/>
      <c r="MZQ630" s="40"/>
      <c r="MZR630" s="40"/>
      <c r="MZS630" s="40"/>
      <c r="MZT630" s="40"/>
      <c r="MZU630" s="40"/>
      <c r="MZV630" s="40"/>
      <c r="MZW630" s="40"/>
      <c r="MZX630" s="40"/>
      <c r="MZY630" s="40"/>
      <c r="MZZ630" s="40"/>
      <c r="NAA630" s="40"/>
      <c r="NAB630" s="40"/>
      <c r="NAC630" s="40"/>
      <c r="NAD630" s="40"/>
      <c r="NAE630" s="40"/>
      <c r="NAF630" s="40"/>
      <c r="NAG630" s="40"/>
      <c r="NAH630" s="40"/>
      <c r="NAI630" s="40"/>
      <c r="NAJ630" s="40"/>
      <c r="NAK630" s="40"/>
      <c r="NAL630" s="40"/>
      <c r="NAM630" s="40"/>
      <c r="NAN630" s="40"/>
      <c r="NAO630" s="40"/>
      <c r="NAP630" s="40"/>
      <c r="NAQ630" s="40"/>
      <c r="NAR630" s="40"/>
      <c r="NAS630" s="40"/>
      <c r="NAT630" s="40"/>
      <c r="NAU630" s="40"/>
      <c r="NAV630" s="40"/>
      <c r="NAW630" s="40"/>
      <c r="NAX630" s="40"/>
      <c r="NAY630" s="40"/>
      <c r="NAZ630" s="40"/>
      <c r="NBA630" s="40"/>
      <c r="NBB630" s="40"/>
      <c r="NBC630" s="40"/>
      <c r="NBD630" s="40"/>
      <c r="NBE630" s="40"/>
      <c r="NBF630" s="40"/>
      <c r="NBG630" s="40"/>
      <c r="NBH630" s="40"/>
      <c r="NBI630" s="40"/>
      <c r="NBJ630" s="40"/>
      <c r="NBK630" s="40"/>
      <c r="NBL630" s="40"/>
      <c r="NBM630" s="40"/>
      <c r="NBN630" s="40"/>
      <c r="NBO630" s="40"/>
      <c r="NBP630" s="40"/>
      <c r="NBQ630" s="40"/>
      <c r="NBR630" s="40"/>
      <c r="NBS630" s="40"/>
      <c r="NBT630" s="40"/>
      <c r="NBU630" s="40"/>
      <c r="NBV630" s="40"/>
      <c r="NBW630" s="40"/>
      <c r="NBX630" s="40"/>
      <c r="NBY630" s="40"/>
      <c r="NBZ630" s="40"/>
      <c r="NCA630" s="40"/>
      <c r="NCB630" s="40"/>
      <c r="NCC630" s="40"/>
      <c r="NCD630" s="40"/>
      <c r="NCE630" s="40"/>
      <c r="NCF630" s="40"/>
      <c r="NCG630" s="40"/>
      <c r="NCH630" s="40"/>
      <c r="NCI630" s="40"/>
      <c r="NCJ630" s="40"/>
      <c r="NCK630" s="40"/>
      <c r="NCL630" s="40"/>
      <c r="NCM630" s="40"/>
      <c r="NCN630" s="40"/>
      <c r="NCO630" s="40"/>
      <c r="NCP630" s="40"/>
      <c r="NCQ630" s="40"/>
      <c r="NCR630" s="40"/>
      <c r="NCS630" s="40"/>
      <c r="NCT630" s="40"/>
      <c r="NCU630" s="40"/>
      <c r="NCV630" s="40"/>
      <c r="NCW630" s="40"/>
      <c r="NCX630" s="40"/>
      <c r="NCY630" s="40"/>
      <c r="NCZ630" s="40"/>
      <c r="NDA630" s="40"/>
      <c r="NDB630" s="40"/>
      <c r="NDC630" s="40"/>
      <c r="NDD630" s="40"/>
      <c r="NDE630" s="40"/>
      <c r="NDF630" s="40"/>
      <c r="NDG630" s="40"/>
      <c r="NDH630" s="40"/>
      <c r="NDI630" s="40"/>
      <c r="NDJ630" s="40"/>
      <c r="NDK630" s="40"/>
      <c r="NDL630" s="40"/>
      <c r="NDM630" s="40"/>
      <c r="NDN630" s="40"/>
      <c r="NDO630" s="40"/>
      <c r="NDP630" s="40"/>
      <c r="NDQ630" s="40"/>
      <c r="NDR630" s="40"/>
      <c r="NDS630" s="40"/>
      <c r="NDT630" s="40"/>
      <c r="NDU630" s="40"/>
      <c r="NDV630" s="40"/>
      <c r="NDW630" s="40"/>
      <c r="NDX630" s="40"/>
      <c r="NDY630" s="40"/>
      <c r="NDZ630" s="40"/>
      <c r="NEA630" s="40"/>
      <c r="NEB630" s="40"/>
      <c r="NEC630" s="40"/>
      <c r="NED630" s="40"/>
      <c r="NEE630" s="40"/>
      <c r="NEF630" s="40"/>
      <c r="NEG630" s="40"/>
      <c r="NEH630" s="40"/>
      <c r="NEI630" s="40"/>
      <c r="NEJ630" s="40"/>
      <c r="NEK630" s="40"/>
      <c r="NEL630" s="40"/>
      <c r="NEM630" s="40"/>
      <c r="NEN630" s="40"/>
      <c r="NEO630" s="40"/>
      <c r="NEP630" s="40"/>
      <c r="NEQ630" s="40"/>
      <c r="NER630" s="40"/>
      <c r="NES630" s="40"/>
      <c r="NET630" s="40"/>
      <c r="NEU630" s="40"/>
      <c r="NEV630" s="40"/>
      <c r="NEW630" s="40"/>
      <c r="NEX630" s="40"/>
      <c r="NEY630" s="40"/>
      <c r="NEZ630" s="40"/>
      <c r="NFA630" s="40"/>
      <c r="NFB630" s="40"/>
      <c r="NFC630" s="40"/>
      <c r="NFD630" s="40"/>
      <c r="NFE630" s="40"/>
      <c r="NFF630" s="40"/>
      <c r="NFG630" s="40"/>
      <c r="NFH630" s="40"/>
      <c r="NFI630" s="40"/>
      <c r="NFJ630" s="40"/>
      <c r="NFK630" s="40"/>
      <c r="NFL630" s="40"/>
      <c r="NFM630" s="40"/>
      <c r="NFN630" s="40"/>
      <c r="NFO630" s="40"/>
      <c r="NFP630" s="40"/>
      <c r="NFQ630" s="40"/>
      <c r="NFR630" s="40"/>
      <c r="NFS630" s="40"/>
      <c r="NFT630" s="40"/>
      <c r="NFU630" s="40"/>
      <c r="NFV630" s="40"/>
      <c r="NFW630" s="40"/>
      <c r="NFX630" s="40"/>
      <c r="NFY630" s="40"/>
      <c r="NFZ630" s="40"/>
      <c r="NGA630" s="40"/>
      <c r="NGB630" s="40"/>
      <c r="NGC630" s="40"/>
      <c r="NGD630" s="40"/>
      <c r="NGE630" s="40"/>
      <c r="NGF630" s="40"/>
      <c r="NGG630" s="40"/>
      <c r="NGH630" s="40"/>
      <c r="NGI630" s="40"/>
      <c r="NGJ630" s="40"/>
      <c r="NGK630" s="40"/>
      <c r="NGL630" s="40"/>
      <c r="NGM630" s="40"/>
      <c r="NGN630" s="40"/>
      <c r="NGO630" s="40"/>
      <c r="NGP630" s="40"/>
      <c r="NGQ630" s="40"/>
      <c r="NGR630" s="40"/>
      <c r="NGS630" s="40"/>
      <c r="NGT630" s="40"/>
      <c r="NGU630" s="40"/>
      <c r="NGV630" s="40"/>
      <c r="NGW630" s="40"/>
      <c r="NGX630" s="40"/>
      <c r="NGY630" s="40"/>
      <c r="NGZ630" s="40"/>
      <c r="NHA630" s="40"/>
      <c r="NHB630" s="40"/>
      <c r="NHC630" s="40"/>
      <c r="NHD630" s="40"/>
      <c r="NHE630" s="40"/>
      <c r="NHF630" s="40"/>
      <c r="NHG630" s="40"/>
      <c r="NHH630" s="40"/>
      <c r="NHI630" s="40"/>
      <c r="NHJ630" s="40"/>
      <c r="NHK630" s="40"/>
      <c r="NHL630" s="40"/>
      <c r="NHM630" s="40"/>
      <c r="NHN630" s="40"/>
      <c r="NHO630" s="40"/>
      <c r="NHP630" s="40"/>
      <c r="NHQ630" s="40"/>
      <c r="NHR630" s="40"/>
      <c r="NHS630" s="40"/>
      <c r="NHT630" s="40"/>
      <c r="NHU630" s="40"/>
      <c r="NHV630" s="40"/>
      <c r="NHW630" s="40"/>
      <c r="NHX630" s="40"/>
      <c r="NHY630" s="40"/>
      <c r="NHZ630" s="40"/>
      <c r="NIA630" s="40"/>
      <c r="NIB630" s="40"/>
      <c r="NIC630" s="40"/>
      <c r="NID630" s="40"/>
      <c r="NIE630" s="40"/>
      <c r="NIF630" s="40"/>
      <c r="NIG630" s="40"/>
      <c r="NIH630" s="40"/>
      <c r="NII630" s="40"/>
      <c r="NIJ630" s="40"/>
      <c r="NIK630" s="40"/>
      <c r="NIL630" s="40"/>
      <c r="NIM630" s="40"/>
      <c r="NIN630" s="40"/>
      <c r="NIO630" s="40"/>
      <c r="NIP630" s="40"/>
      <c r="NIQ630" s="40"/>
      <c r="NIR630" s="40"/>
      <c r="NIS630" s="40"/>
      <c r="NIT630" s="40"/>
      <c r="NIU630" s="40"/>
      <c r="NIV630" s="40"/>
      <c r="NIW630" s="40"/>
      <c r="NIX630" s="40"/>
      <c r="NIY630" s="40"/>
      <c r="NIZ630" s="40"/>
      <c r="NJA630" s="40"/>
      <c r="NJB630" s="40"/>
      <c r="NJC630" s="40"/>
      <c r="NJD630" s="40"/>
      <c r="NJE630" s="40"/>
      <c r="NJF630" s="40"/>
      <c r="NJG630" s="40"/>
      <c r="NJH630" s="40"/>
      <c r="NJI630" s="40"/>
      <c r="NJJ630" s="40"/>
      <c r="NJK630" s="40"/>
      <c r="NJL630" s="40"/>
      <c r="NJM630" s="40"/>
      <c r="NJN630" s="40"/>
      <c r="NJO630" s="40"/>
      <c r="NJP630" s="40"/>
      <c r="NJQ630" s="40"/>
      <c r="NJR630" s="40"/>
      <c r="NJS630" s="40"/>
      <c r="NJT630" s="40"/>
      <c r="NJU630" s="40"/>
      <c r="NJV630" s="40"/>
      <c r="NJW630" s="40"/>
      <c r="NJX630" s="40"/>
      <c r="NJY630" s="40"/>
      <c r="NJZ630" s="40"/>
      <c r="NKA630" s="40"/>
      <c r="NKB630" s="40"/>
      <c r="NKC630" s="40"/>
      <c r="NKD630" s="40"/>
      <c r="NKE630" s="40"/>
      <c r="NKF630" s="40"/>
      <c r="NKG630" s="40"/>
      <c r="NKH630" s="40"/>
      <c r="NKI630" s="40"/>
      <c r="NKJ630" s="40"/>
      <c r="NKK630" s="40"/>
      <c r="NKL630" s="40"/>
      <c r="NKM630" s="40"/>
      <c r="NKN630" s="40"/>
      <c r="NKO630" s="40"/>
      <c r="NKP630" s="40"/>
      <c r="NKQ630" s="40"/>
      <c r="NKR630" s="40"/>
      <c r="NKS630" s="40"/>
      <c r="NKT630" s="40"/>
      <c r="NKU630" s="40"/>
      <c r="NKV630" s="40"/>
      <c r="NKW630" s="40"/>
      <c r="NKX630" s="40"/>
      <c r="NKY630" s="40"/>
      <c r="NKZ630" s="40"/>
      <c r="NLA630" s="40"/>
      <c r="NLB630" s="40"/>
      <c r="NLC630" s="40"/>
      <c r="NLD630" s="40"/>
      <c r="NLE630" s="40"/>
      <c r="NLF630" s="40"/>
      <c r="NLG630" s="40"/>
      <c r="NLH630" s="40"/>
      <c r="NLI630" s="40"/>
      <c r="NLJ630" s="40"/>
      <c r="NLK630" s="40"/>
      <c r="NLL630" s="40"/>
      <c r="NLM630" s="40"/>
      <c r="NLN630" s="40"/>
      <c r="NLO630" s="40"/>
      <c r="NLP630" s="40"/>
      <c r="NLQ630" s="40"/>
      <c r="NLR630" s="40"/>
      <c r="NLS630" s="40"/>
      <c r="NLT630" s="40"/>
      <c r="NLU630" s="40"/>
      <c r="NLV630" s="40"/>
      <c r="NLW630" s="40"/>
      <c r="NLX630" s="40"/>
      <c r="NLY630" s="40"/>
      <c r="NLZ630" s="40"/>
      <c r="NMA630" s="40"/>
      <c r="NMB630" s="40"/>
      <c r="NMC630" s="40"/>
      <c r="NMD630" s="40"/>
      <c r="NME630" s="40"/>
      <c r="NMF630" s="40"/>
      <c r="NMG630" s="40"/>
      <c r="NMH630" s="40"/>
      <c r="NMI630" s="40"/>
      <c r="NMJ630" s="40"/>
      <c r="NMK630" s="40"/>
      <c r="NML630" s="40"/>
      <c r="NMM630" s="40"/>
      <c r="NMN630" s="40"/>
      <c r="NMO630" s="40"/>
      <c r="NMP630" s="40"/>
      <c r="NMQ630" s="40"/>
      <c r="NMR630" s="40"/>
      <c r="NMS630" s="40"/>
      <c r="NMT630" s="40"/>
      <c r="NMU630" s="40"/>
      <c r="NMV630" s="40"/>
      <c r="NMW630" s="40"/>
      <c r="NMX630" s="40"/>
      <c r="NMY630" s="40"/>
      <c r="NMZ630" s="40"/>
      <c r="NNA630" s="40"/>
      <c r="NNB630" s="40"/>
      <c r="NNC630" s="40"/>
      <c r="NND630" s="40"/>
      <c r="NNE630" s="40"/>
      <c r="NNF630" s="40"/>
      <c r="NNG630" s="40"/>
      <c r="NNH630" s="40"/>
      <c r="NNI630" s="40"/>
      <c r="NNJ630" s="40"/>
      <c r="NNK630" s="40"/>
      <c r="NNL630" s="40"/>
      <c r="NNM630" s="40"/>
      <c r="NNN630" s="40"/>
      <c r="NNO630" s="40"/>
      <c r="NNP630" s="40"/>
      <c r="NNQ630" s="40"/>
      <c r="NNR630" s="40"/>
      <c r="NNS630" s="40"/>
      <c r="NNT630" s="40"/>
      <c r="NNU630" s="40"/>
      <c r="NNV630" s="40"/>
      <c r="NNW630" s="40"/>
      <c r="NNX630" s="40"/>
      <c r="NNY630" s="40"/>
      <c r="NNZ630" s="40"/>
      <c r="NOA630" s="40"/>
      <c r="NOB630" s="40"/>
      <c r="NOC630" s="40"/>
      <c r="NOD630" s="40"/>
      <c r="NOE630" s="40"/>
      <c r="NOF630" s="40"/>
      <c r="NOG630" s="40"/>
      <c r="NOH630" s="40"/>
      <c r="NOI630" s="40"/>
      <c r="NOJ630" s="40"/>
      <c r="NOK630" s="40"/>
      <c r="NOL630" s="40"/>
      <c r="NOM630" s="40"/>
      <c r="NON630" s="40"/>
      <c r="NOO630" s="40"/>
      <c r="NOP630" s="40"/>
      <c r="NOQ630" s="40"/>
      <c r="NOR630" s="40"/>
      <c r="NOS630" s="40"/>
      <c r="NOT630" s="40"/>
      <c r="NOU630" s="40"/>
      <c r="NOV630" s="40"/>
      <c r="NOW630" s="40"/>
      <c r="NOX630" s="40"/>
      <c r="NOY630" s="40"/>
      <c r="NOZ630" s="40"/>
      <c r="NPA630" s="40"/>
      <c r="NPB630" s="40"/>
      <c r="NPC630" s="40"/>
      <c r="NPD630" s="40"/>
      <c r="NPE630" s="40"/>
      <c r="NPF630" s="40"/>
      <c r="NPG630" s="40"/>
      <c r="NPH630" s="40"/>
      <c r="NPI630" s="40"/>
      <c r="NPJ630" s="40"/>
      <c r="NPK630" s="40"/>
      <c r="NPL630" s="40"/>
      <c r="NPM630" s="40"/>
      <c r="NPN630" s="40"/>
      <c r="NPO630" s="40"/>
      <c r="NPP630" s="40"/>
      <c r="NPQ630" s="40"/>
      <c r="NPR630" s="40"/>
      <c r="NPS630" s="40"/>
      <c r="NPT630" s="40"/>
      <c r="NPU630" s="40"/>
      <c r="NPV630" s="40"/>
      <c r="NPW630" s="40"/>
      <c r="NPX630" s="40"/>
      <c r="NPY630" s="40"/>
      <c r="NPZ630" s="40"/>
      <c r="NQA630" s="40"/>
      <c r="NQB630" s="40"/>
      <c r="NQC630" s="40"/>
      <c r="NQD630" s="40"/>
      <c r="NQE630" s="40"/>
      <c r="NQF630" s="40"/>
      <c r="NQG630" s="40"/>
      <c r="NQH630" s="40"/>
      <c r="NQI630" s="40"/>
      <c r="NQJ630" s="40"/>
      <c r="NQK630" s="40"/>
      <c r="NQL630" s="40"/>
      <c r="NQM630" s="40"/>
      <c r="NQN630" s="40"/>
      <c r="NQO630" s="40"/>
      <c r="NQP630" s="40"/>
      <c r="NQQ630" s="40"/>
      <c r="NQR630" s="40"/>
      <c r="NQS630" s="40"/>
      <c r="NQT630" s="40"/>
      <c r="NQU630" s="40"/>
      <c r="NQV630" s="40"/>
      <c r="NQW630" s="40"/>
      <c r="NQX630" s="40"/>
      <c r="NQY630" s="40"/>
      <c r="NQZ630" s="40"/>
      <c r="NRA630" s="40"/>
      <c r="NRB630" s="40"/>
      <c r="NRC630" s="40"/>
      <c r="NRD630" s="40"/>
      <c r="NRE630" s="40"/>
      <c r="NRF630" s="40"/>
      <c r="NRG630" s="40"/>
      <c r="NRH630" s="40"/>
      <c r="NRI630" s="40"/>
      <c r="NRJ630" s="40"/>
      <c r="NRK630" s="40"/>
      <c r="NRL630" s="40"/>
      <c r="NRM630" s="40"/>
      <c r="NRN630" s="40"/>
      <c r="NRO630" s="40"/>
      <c r="NRP630" s="40"/>
      <c r="NRQ630" s="40"/>
      <c r="NRR630" s="40"/>
      <c r="NRS630" s="40"/>
      <c r="NRT630" s="40"/>
      <c r="NRU630" s="40"/>
      <c r="NRV630" s="40"/>
      <c r="NRW630" s="40"/>
      <c r="NRX630" s="40"/>
      <c r="NRY630" s="40"/>
      <c r="NRZ630" s="40"/>
      <c r="NSA630" s="40"/>
      <c r="NSB630" s="40"/>
      <c r="NSC630" s="40"/>
      <c r="NSD630" s="40"/>
      <c r="NSE630" s="40"/>
      <c r="NSF630" s="40"/>
      <c r="NSG630" s="40"/>
      <c r="NSH630" s="40"/>
      <c r="NSI630" s="40"/>
      <c r="NSJ630" s="40"/>
      <c r="NSK630" s="40"/>
      <c r="NSL630" s="40"/>
      <c r="NSM630" s="40"/>
      <c r="NSN630" s="40"/>
      <c r="NSO630" s="40"/>
      <c r="NSP630" s="40"/>
      <c r="NSQ630" s="40"/>
      <c r="NSR630" s="40"/>
      <c r="NSS630" s="40"/>
      <c r="NST630" s="40"/>
      <c r="NSU630" s="40"/>
      <c r="NSV630" s="40"/>
      <c r="NSW630" s="40"/>
      <c r="NSX630" s="40"/>
      <c r="NSY630" s="40"/>
      <c r="NSZ630" s="40"/>
      <c r="NTA630" s="40"/>
      <c r="NTB630" s="40"/>
      <c r="NTC630" s="40"/>
      <c r="NTD630" s="40"/>
      <c r="NTE630" s="40"/>
      <c r="NTF630" s="40"/>
      <c r="NTG630" s="40"/>
      <c r="NTH630" s="40"/>
      <c r="NTI630" s="40"/>
      <c r="NTJ630" s="40"/>
      <c r="NTK630" s="40"/>
      <c r="NTL630" s="40"/>
      <c r="NTM630" s="40"/>
      <c r="NTN630" s="40"/>
      <c r="NTO630" s="40"/>
      <c r="NTP630" s="40"/>
      <c r="NTQ630" s="40"/>
      <c r="NTR630" s="40"/>
      <c r="NTS630" s="40"/>
      <c r="NTT630" s="40"/>
      <c r="NTU630" s="40"/>
      <c r="NTV630" s="40"/>
      <c r="NTW630" s="40"/>
      <c r="NTX630" s="40"/>
      <c r="NTY630" s="40"/>
      <c r="NTZ630" s="40"/>
      <c r="NUA630" s="40"/>
      <c r="NUB630" s="40"/>
      <c r="NUC630" s="40"/>
      <c r="NUD630" s="40"/>
      <c r="NUE630" s="40"/>
      <c r="NUF630" s="40"/>
      <c r="NUG630" s="40"/>
      <c r="NUH630" s="40"/>
      <c r="NUI630" s="40"/>
      <c r="NUJ630" s="40"/>
      <c r="NUK630" s="40"/>
      <c r="NUL630" s="40"/>
      <c r="NUM630" s="40"/>
      <c r="NUN630" s="40"/>
      <c r="NUO630" s="40"/>
      <c r="NUP630" s="40"/>
      <c r="NUQ630" s="40"/>
      <c r="NUR630" s="40"/>
      <c r="NUS630" s="40"/>
      <c r="NUT630" s="40"/>
      <c r="NUU630" s="40"/>
      <c r="NUV630" s="40"/>
      <c r="NUW630" s="40"/>
      <c r="NUX630" s="40"/>
      <c r="NUY630" s="40"/>
      <c r="NUZ630" s="40"/>
      <c r="NVA630" s="40"/>
      <c r="NVB630" s="40"/>
      <c r="NVC630" s="40"/>
      <c r="NVD630" s="40"/>
      <c r="NVE630" s="40"/>
      <c r="NVF630" s="40"/>
      <c r="NVG630" s="40"/>
      <c r="NVH630" s="40"/>
      <c r="NVI630" s="40"/>
      <c r="NVJ630" s="40"/>
      <c r="NVK630" s="40"/>
      <c r="NVL630" s="40"/>
      <c r="NVM630" s="40"/>
      <c r="NVN630" s="40"/>
      <c r="NVO630" s="40"/>
      <c r="NVP630" s="40"/>
      <c r="NVQ630" s="40"/>
      <c r="NVR630" s="40"/>
      <c r="NVS630" s="40"/>
      <c r="NVT630" s="40"/>
      <c r="NVU630" s="40"/>
      <c r="NVV630" s="40"/>
      <c r="NVW630" s="40"/>
      <c r="NVX630" s="40"/>
      <c r="NVY630" s="40"/>
      <c r="NVZ630" s="40"/>
      <c r="NWA630" s="40"/>
      <c r="NWB630" s="40"/>
      <c r="NWC630" s="40"/>
      <c r="NWD630" s="40"/>
      <c r="NWE630" s="40"/>
      <c r="NWF630" s="40"/>
      <c r="NWG630" s="40"/>
      <c r="NWH630" s="40"/>
      <c r="NWI630" s="40"/>
      <c r="NWJ630" s="40"/>
      <c r="NWK630" s="40"/>
      <c r="NWL630" s="40"/>
      <c r="NWM630" s="40"/>
      <c r="NWN630" s="40"/>
      <c r="NWO630" s="40"/>
      <c r="NWP630" s="40"/>
      <c r="NWQ630" s="40"/>
      <c r="NWR630" s="40"/>
      <c r="NWS630" s="40"/>
      <c r="NWT630" s="40"/>
      <c r="NWU630" s="40"/>
      <c r="NWV630" s="40"/>
      <c r="NWW630" s="40"/>
      <c r="NWX630" s="40"/>
      <c r="NWY630" s="40"/>
      <c r="NWZ630" s="40"/>
      <c r="NXA630" s="40"/>
      <c r="NXB630" s="40"/>
      <c r="NXC630" s="40"/>
      <c r="NXD630" s="40"/>
      <c r="NXE630" s="40"/>
      <c r="NXF630" s="40"/>
      <c r="NXG630" s="40"/>
      <c r="NXH630" s="40"/>
      <c r="NXI630" s="40"/>
      <c r="NXJ630" s="40"/>
      <c r="NXK630" s="40"/>
      <c r="NXL630" s="40"/>
      <c r="NXM630" s="40"/>
      <c r="NXN630" s="40"/>
      <c r="NXO630" s="40"/>
      <c r="NXP630" s="40"/>
      <c r="NXQ630" s="40"/>
      <c r="NXR630" s="40"/>
      <c r="NXS630" s="40"/>
      <c r="NXT630" s="40"/>
      <c r="NXU630" s="40"/>
      <c r="NXV630" s="40"/>
      <c r="NXW630" s="40"/>
      <c r="NXX630" s="40"/>
      <c r="NXY630" s="40"/>
      <c r="NXZ630" s="40"/>
      <c r="NYA630" s="40"/>
      <c r="NYB630" s="40"/>
      <c r="NYC630" s="40"/>
      <c r="NYD630" s="40"/>
      <c r="NYE630" s="40"/>
      <c r="NYF630" s="40"/>
      <c r="NYG630" s="40"/>
      <c r="NYH630" s="40"/>
      <c r="NYI630" s="40"/>
      <c r="NYJ630" s="40"/>
      <c r="NYK630" s="40"/>
      <c r="NYL630" s="40"/>
      <c r="NYM630" s="40"/>
      <c r="NYN630" s="40"/>
      <c r="NYO630" s="40"/>
      <c r="NYP630" s="40"/>
      <c r="NYQ630" s="40"/>
      <c r="NYR630" s="40"/>
      <c r="NYS630" s="40"/>
      <c r="NYT630" s="40"/>
      <c r="NYU630" s="40"/>
      <c r="NYV630" s="40"/>
      <c r="NYW630" s="40"/>
      <c r="NYX630" s="40"/>
      <c r="NYY630" s="40"/>
      <c r="NYZ630" s="40"/>
      <c r="NZA630" s="40"/>
      <c r="NZB630" s="40"/>
      <c r="NZC630" s="40"/>
      <c r="NZD630" s="40"/>
      <c r="NZE630" s="40"/>
      <c r="NZF630" s="40"/>
      <c r="NZG630" s="40"/>
      <c r="NZH630" s="40"/>
      <c r="NZI630" s="40"/>
      <c r="NZJ630" s="40"/>
      <c r="NZK630" s="40"/>
      <c r="NZL630" s="40"/>
      <c r="NZM630" s="40"/>
      <c r="NZN630" s="40"/>
      <c r="NZO630" s="40"/>
      <c r="NZP630" s="40"/>
      <c r="NZQ630" s="40"/>
      <c r="NZR630" s="40"/>
      <c r="NZS630" s="40"/>
      <c r="NZT630" s="40"/>
      <c r="NZU630" s="40"/>
      <c r="NZV630" s="40"/>
      <c r="NZW630" s="40"/>
      <c r="NZX630" s="40"/>
      <c r="NZY630" s="40"/>
      <c r="NZZ630" s="40"/>
      <c r="OAA630" s="40"/>
      <c r="OAB630" s="40"/>
      <c r="OAC630" s="40"/>
      <c r="OAD630" s="40"/>
      <c r="OAE630" s="40"/>
      <c r="OAF630" s="40"/>
      <c r="OAG630" s="40"/>
      <c r="OAH630" s="40"/>
      <c r="OAI630" s="40"/>
      <c r="OAJ630" s="40"/>
      <c r="OAK630" s="40"/>
      <c r="OAL630" s="40"/>
      <c r="OAM630" s="40"/>
      <c r="OAN630" s="40"/>
      <c r="OAO630" s="40"/>
      <c r="OAP630" s="40"/>
      <c r="OAQ630" s="40"/>
      <c r="OAR630" s="40"/>
      <c r="OAS630" s="40"/>
      <c r="OAT630" s="40"/>
      <c r="OAU630" s="40"/>
      <c r="OAV630" s="40"/>
      <c r="OAW630" s="40"/>
      <c r="OAX630" s="40"/>
      <c r="OAY630" s="40"/>
      <c r="OAZ630" s="40"/>
      <c r="OBA630" s="40"/>
      <c r="OBB630" s="40"/>
      <c r="OBC630" s="40"/>
      <c r="OBD630" s="40"/>
      <c r="OBE630" s="40"/>
      <c r="OBF630" s="40"/>
      <c r="OBG630" s="40"/>
      <c r="OBH630" s="40"/>
      <c r="OBI630" s="40"/>
      <c r="OBJ630" s="40"/>
      <c r="OBK630" s="40"/>
      <c r="OBL630" s="40"/>
      <c r="OBM630" s="40"/>
      <c r="OBN630" s="40"/>
      <c r="OBO630" s="40"/>
      <c r="OBP630" s="40"/>
      <c r="OBQ630" s="40"/>
      <c r="OBR630" s="40"/>
      <c r="OBS630" s="40"/>
      <c r="OBT630" s="40"/>
      <c r="OBU630" s="40"/>
      <c r="OBV630" s="40"/>
      <c r="OBW630" s="40"/>
      <c r="OBX630" s="40"/>
      <c r="OBY630" s="40"/>
      <c r="OBZ630" s="40"/>
      <c r="OCA630" s="40"/>
      <c r="OCB630" s="40"/>
      <c r="OCC630" s="40"/>
      <c r="OCD630" s="40"/>
      <c r="OCE630" s="40"/>
      <c r="OCF630" s="40"/>
      <c r="OCG630" s="40"/>
      <c r="OCH630" s="40"/>
      <c r="OCI630" s="40"/>
      <c r="OCJ630" s="40"/>
      <c r="OCK630" s="40"/>
      <c r="OCL630" s="40"/>
      <c r="OCM630" s="40"/>
      <c r="OCN630" s="40"/>
      <c r="OCO630" s="40"/>
      <c r="OCP630" s="40"/>
      <c r="OCQ630" s="40"/>
      <c r="OCR630" s="40"/>
      <c r="OCS630" s="40"/>
      <c r="OCT630" s="40"/>
      <c r="OCU630" s="40"/>
      <c r="OCV630" s="40"/>
      <c r="OCW630" s="40"/>
      <c r="OCX630" s="40"/>
      <c r="OCY630" s="40"/>
      <c r="OCZ630" s="40"/>
      <c r="ODA630" s="40"/>
      <c r="ODB630" s="40"/>
      <c r="ODC630" s="40"/>
      <c r="ODD630" s="40"/>
      <c r="ODE630" s="40"/>
      <c r="ODF630" s="40"/>
      <c r="ODG630" s="40"/>
      <c r="ODH630" s="40"/>
      <c r="ODI630" s="40"/>
      <c r="ODJ630" s="40"/>
      <c r="ODK630" s="40"/>
      <c r="ODL630" s="40"/>
      <c r="ODM630" s="40"/>
      <c r="ODN630" s="40"/>
      <c r="ODO630" s="40"/>
      <c r="ODP630" s="40"/>
      <c r="ODQ630" s="40"/>
      <c r="ODR630" s="40"/>
      <c r="ODS630" s="40"/>
      <c r="ODT630" s="40"/>
      <c r="ODU630" s="40"/>
      <c r="ODV630" s="40"/>
      <c r="ODW630" s="40"/>
      <c r="ODX630" s="40"/>
      <c r="ODY630" s="40"/>
      <c r="ODZ630" s="40"/>
      <c r="OEA630" s="40"/>
      <c r="OEB630" s="40"/>
      <c r="OEC630" s="40"/>
      <c r="OED630" s="40"/>
      <c r="OEE630" s="40"/>
      <c r="OEF630" s="40"/>
      <c r="OEG630" s="40"/>
      <c r="OEH630" s="40"/>
      <c r="OEI630" s="40"/>
      <c r="OEJ630" s="40"/>
      <c r="OEK630" s="40"/>
      <c r="OEL630" s="40"/>
      <c r="OEM630" s="40"/>
      <c r="OEN630" s="40"/>
      <c r="OEO630" s="40"/>
      <c r="OEP630" s="40"/>
      <c r="OEQ630" s="40"/>
      <c r="OER630" s="40"/>
      <c r="OES630" s="40"/>
      <c r="OET630" s="40"/>
      <c r="OEU630" s="40"/>
      <c r="OEV630" s="40"/>
      <c r="OEW630" s="40"/>
      <c r="OEX630" s="40"/>
      <c r="OEY630" s="40"/>
      <c r="OEZ630" s="40"/>
      <c r="OFA630" s="40"/>
      <c r="OFB630" s="40"/>
      <c r="OFC630" s="40"/>
      <c r="OFD630" s="40"/>
      <c r="OFE630" s="40"/>
      <c r="OFF630" s="40"/>
      <c r="OFG630" s="40"/>
      <c r="OFH630" s="40"/>
      <c r="OFI630" s="40"/>
      <c r="OFJ630" s="40"/>
      <c r="OFK630" s="40"/>
      <c r="OFL630" s="40"/>
      <c r="OFM630" s="40"/>
      <c r="OFN630" s="40"/>
      <c r="OFO630" s="40"/>
      <c r="OFP630" s="40"/>
      <c r="OFQ630" s="40"/>
      <c r="OFR630" s="40"/>
      <c r="OFS630" s="40"/>
      <c r="OFT630" s="40"/>
      <c r="OFU630" s="40"/>
      <c r="OFV630" s="40"/>
      <c r="OFW630" s="40"/>
      <c r="OFX630" s="40"/>
      <c r="OFY630" s="40"/>
      <c r="OFZ630" s="40"/>
      <c r="OGA630" s="40"/>
      <c r="OGB630" s="40"/>
      <c r="OGC630" s="40"/>
      <c r="OGD630" s="40"/>
      <c r="OGE630" s="40"/>
      <c r="OGF630" s="40"/>
      <c r="OGG630" s="40"/>
      <c r="OGH630" s="40"/>
      <c r="OGI630" s="40"/>
      <c r="OGJ630" s="40"/>
      <c r="OGK630" s="40"/>
      <c r="OGL630" s="40"/>
      <c r="OGM630" s="40"/>
      <c r="OGN630" s="40"/>
      <c r="OGO630" s="40"/>
      <c r="OGP630" s="40"/>
      <c r="OGQ630" s="40"/>
      <c r="OGR630" s="40"/>
      <c r="OGS630" s="40"/>
      <c r="OGT630" s="40"/>
      <c r="OGU630" s="40"/>
      <c r="OGV630" s="40"/>
      <c r="OGW630" s="40"/>
      <c r="OGX630" s="40"/>
      <c r="OGY630" s="40"/>
      <c r="OGZ630" s="40"/>
      <c r="OHA630" s="40"/>
      <c r="OHB630" s="40"/>
      <c r="OHC630" s="40"/>
      <c r="OHD630" s="40"/>
      <c r="OHE630" s="40"/>
      <c r="OHF630" s="40"/>
      <c r="OHG630" s="40"/>
      <c r="OHH630" s="40"/>
      <c r="OHI630" s="40"/>
      <c r="OHJ630" s="40"/>
      <c r="OHK630" s="40"/>
      <c r="OHL630" s="40"/>
      <c r="OHM630" s="40"/>
      <c r="OHN630" s="40"/>
      <c r="OHO630" s="40"/>
      <c r="OHP630" s="40"/>
      <c r="OHQ630" s="40"/>
      <c r="OHR630" s="40"/>
      <c r="OHS630" s="40"/>
      <c r="OHT630" s="40"/>
      <c r="OHU630" s="40"/>
      <c r="OHV630" s="40"/>
      <c r="OHW630" s="40"/>
      <c r="OHX630" s="40"/>
      <c r="OHY630" s="40"/>
      <c r="OHZ630" s="40"/>
      <c r="OIA630" s="40"/>
      <c r="OIB630" s="40"/>
      <c r="OIC630" s="40"/>
      <c r="OID630" s="40"/>
      <c r="OIE630" s="40"/>
      <c r="OIF630" s="40"/>
      <c r="OIG630" s="40"/>
      <c r="OIH630" s="40"/>
      <c r="OII630" s="40"/>
      <c r="OIJ630" s="40"/>
      <c r="OIK630" s="40"/>
      <c r="OIL630" s="40"/>
      <c r="OIM630" s="40"/>
      <c r="OIN630" s="40"/>
      <c r="OIO630" s="40"/>
      <c r="OIP630" s="40"/>
      <c r="OIQ630" s="40"/>
      <c r="OIR630" s="40"/>
      <c r="OIS630" s="40"/>
      <c r="OIT630" s="40"/>
      <c r="OIU630" s="40"/>
      <c r="OIV630" s="40"/>
      <c r="OIW630" s="40"/>
      <c r="OIX630" s="40"/>
      <c r="OIY630" s="40"/>
      <c r="OIZ630" s="40"/>
      <c r="OJA630" s="40"/>
      <c r="OJB630" s="40"/>
      <c r="OJC630" s="40"/>
      <c r="OJD630" s="40"/>
      <c r="OJE630" s="40"/>
      <c r="OJF630" s="40"/>
      <c r="OJG630" s="40"/>
      <c r="OJH630" s="40"/>
      <c r="OJI630" s="40"/>
      <c r="OJJ630" s="40"/>
      <c r="OJK630" s="40"/>
      <c r="OJL630" s="40"/>
      <c r="OJM630" s="40"/>
      <c r="OJN630" s="40"/>
      <c r="OJO630" s="40"/>
      <c r="OJP630" s="40"/>
      <c r="OJQ630" s="40"/>
      <c r="OJR630" s="40"/>
      <c r="OJS630" s="40"/>
      <c r="OJT630" s="40"/>
      <c r="OJU630" s="40"/>
      <c r="OJV630" s="40"/>
      <c r="OJW630" s="40"/>
      <c r="OJX630" s="40"/>
      <c r="OJY630" s="40"/>
      <c r="OJZ630" s="40"/>
      <c r="OKA630" s="40"/>
      <c r="OKB630" s="40"/>
      <c r="OKC630" s="40"/>
      <c r="OKD630" s="40"/>
      <c r="OKE630" s="40"/>
      <c r="OKF630" s="40"/>
      <c r="OKG630" s="40"/>
      <c r="OKH630" s="40"/>
      <c r="OKI630" s="40"/>
      <c r="OKJ630" s="40"/>
      <c r="OKK630" s="40"/>
      <c r="OKL630" s="40"/>
      <c r="OKM630" s="40"/>
      <c r="OKN630" s="40"/>
      <c r="OKO630" s="40"/>
      <c r="OKP630" s="40"/>
      <c r="OKQ630" s="40"/>
      <c r="OKR630" s="40"/>
      <c r="OKS630" s="40"/>
      <c r="OKT630" s="40"/>
      <c r="OKU630" s="40"/>
      <c r="OKV630" s="40"/>
      <c r="OKW630" s="40"/>
      <c r="OKX630" s="40"/>
      <c r="OKY630" s="40"/>
      <c r="OKZ630" s="40"/>
      <c r="OLA630" s="40"/>
      <c r="OLB630" s="40"/>
      <c r="OLC630" s="40"/>
      <c r="OLD630" s="40"/>
      <c r="OLE630" s="40"/>
      <c r="OLF630" s="40"/>
      <c r="OLG630" s="40"/>
      <c r="OLH630" s="40"/>
      <c r="OLI630" s="40"/>
      <c r="OLJ630" s="40"/>
      <c r="OLK630" s="40"/>
      <c r="OLL630" s="40"/>
      <c r="OLM630" s="40"/>
      <c r="OLN630" s="40"/>
      <c r="OLO630" s="40"/>
      <c r="OLP630" s="40"/>
      <c r="OLQ630" s="40"/>
      <c r="OLR630" s="40"/>
      <c r="OLS630" s="40"/>
      <c r="OLT630" s="40"/>
      <c r="OLU630" s="40"/>
      <c r="OLV630" s="40"/>
      <c r="OLW630" s="40"/>
      <c r="OLX630" s="40"/>
      <c r="OLY630" s="40"/>
      <c r="OLZ630" s="40"/>
      <c r="OMA630" s="40"/>
      <c r="OMB630" s="40"/>
      <c r="OMC630" s="40"/>
      <c r="OMD630" s="40"/>
      <c r="OME630" s="40"/>
      <c r="OMF630" s="40"/>
      <c r="OMG630" s="40"/>
      <c r="OMH630" s="40"/>
      <c r="OMI630" s="40"/>
      <c r="OMJ630" s="40"/>
      <c r="OMK630" s="40"/>
      <c r="OML630" s="40"/>
      <c r="OMM630" s="40"/>
      <c r="OMN630" s="40"/>
      <c r="OMO630" s="40"/>
      <c r="OMP630" s="40"/>
      <c r="OMQ630" s="40"/>
      <c r="OMR630" s="40"/>
      <c r="OMS630" s="40"/>
      <c r="OMT630" s="40"/>
      <c r="OMU630" s="40"/>
      <c r="OMV630" s="40"/>
      <c r="OMW630" s="40"/>
      <c r="OMX630" s="40"/>
      <c r="OMY630" s="40"/>
      <c r="OMZ630" s="40"/>
      <c r="ONA630" s="40"/>
      <c r="ONB630" s="40"/>
      <c r="ONC630" s="40"/>
      <c r="OND630" s="40"/>
      <c r="ONE630" s="40"/>
      <c r="ONF630" s="40"/>
      <c r="ONG630" s="40"/>
      <c r="ONH630" s="40"/>
      <c r="ONI630" s="40"/>
      <c r="ONJ630" s="40"/>
      <c r="ONK630" s="40"/>
      <c r="ONL630" s="40"/>
      <c r="ONM630" s="40"/>
      <c r="ONN630" s="40"/>
      <c r="ONO630" s="40"/>
      <c r="ONP630" s="40"/>
      <c r="ONQ630" s="40"/>
      <c r="ONR630" s="40"/>
      <c r="ONS630" s="40"/>
      <c r="ONT630" s="40"/>
      <c r="ONU630" s="40"/>
      <c r="ONV630" s="40"/>
      <c r="ONW630" s="40"/>
      <c r="ONX630" s="40"/>
      <c r="ONY630" s="40"/>
      <c r="ONZ630" s="40"/>
      <c r="OOA630" s="40"/>
      <c r="OOB630" s="40"/>
      <c r="OOC630" s="40"/>
      <c r="OOD630" s="40"/>
      <c r="OOE630" s="40"/>
      <c r="OOF630" s="40"/>
      <c r="OOG630" s="40"/>
      <c r="OOH630" s="40"/>
      <c r="OOI630" s="40"/>
      <c r="OOJ630" s="40"/>
      <c r="OOK630" s="40"/>
      <c r="OOL630" s="40"/>
      <c r="OOM630" s="40"/>
      <c r="OON630" s="40"/>
      <c r="OOO630" s="40"/>
      <c r="OOP630" s="40"/>
      <c r="OOQ630" s="40"/>
      <c r="OOR630" s="40"/>
      <c r="OOS630" s="40"/>
      <c r="OOT630" s="40"/>
      <c r="OOU630" s="40"/>
      <c r="OOV630" s="40"/>
      <c r="OOW630" s="40"/>
      <c r="OOX630" s="40"/>
      <c r="OOY630" s="40"/>
      <c r="OOZ630" s="40"/>
      <c r="OPA630" s="40"/>
      <c r="OPB630" s="40"/>
      <c r="OPC630" s="40"/>
      <c r="OPD630" s="40"/>
      <c r="OPE630" s="40"/>
      <c r="OPF630" s="40"/>
      <c r="OPG630" s="40"/>
      <c r="OPH630" s="40"/>
      <c r="OPI630" s="40"/>
      <c r="OPJ630" s="40"/>
      <c r="OPK630" s="40"/>
      <c r="OPL630" s="40"/>
      <c r="OPM630" s="40"/>
      <c r="OPN630" s="40"/>
      <c r="OPO630" s="40"/>
      <c r="OPP630" s="40"/>
      <c r="OPQ630" s="40"/>
      <c r="OPR630" s="40"/>
      <c r="OPS630" s="40"/>
      <c r="OPT630" s="40"/>
      <c r="OPU630" s="40"/>
      <c r="OPV630" s="40"/>
      <c r="OPW630" s="40"/>
      <c r="OPX630" s="40"/>
      <c r="OPY630" s="40"/>
      <c r="OPZ630" s="40"/>
      <c r="OQA630" s="40"/>
      <c r="OQB630" s="40"/>
      <c r="OQC630" s="40"/>
      <c r="OQD630" s="40"/>
      <c r="OQE630" s="40"/>
      <c r="OQF630" s="40"/>
      <c r="OQG630" s="40"/>
      <c r="OQH630" s="40"/>
      <c r="OQI630" s="40"/>
      <c r="OQJ630" s="40"/>
      <c r="OQK630" s="40"/>
      <c r="OQL630" s="40"/>
      <c r="OQM630" s="40"/>
      <c r="OQN630" s="40"/>
      <c r="OQO630" s="40"/>
      <c r="OQP630" s="40"/>
      <c r="OQQ630" s="40"/>
      <c r="OQR630" s="40"/>
      <c r="OQS630" s="40"/>
      <c r="OQT630" s="40"/>
      <c r="OQU630" s="40"/>
      <c r="OQV630" s="40"/>
      <c r="OQW630" s="40"/>
      <c r="OQX630" s="40"/>
      <c r="OQY630" s="40"/>
      <c r="OQZ630" s="40"/>
      <c r="ORA630" s="40"/>
      <c r="ORB630" s="40"/>
      <c r="ORC630" s="40"/>
      <c r="ORD630" s="40"/>
      <c r="ORE630" s="40"/>
      <c r="ORF630" s="40"/>
      <c r="ORG630" s="40"/>
      <c r="ORH630" s="40"/>
      <c r="ORI630" s="40"/>
      <c r="ORJ630" s="40"/>
      <c r="ORK630" s="40"/>
      <c r="ORL630" s="40"/>
      <c r="ORM630" s="40"/>
      <c r="ORN630" s="40"/>
      <c r="ORO630" s="40"/>
      <c r="ORP630" s="40"/>
      <c r="ORQ630" s="40"/>
      <c r="ORR630" s="40"/>
      <c r="ORS630" s="40"/>
      <c r="ORT630" s="40"/>
      <c r="ORU630" s="40"/>
      <c r="ORV630" s="40"/>
      <c r="ORW630" s="40"/>
      <c r="ORX630" s="40"/>
      <c r="ORY630" s="40"/>
      <c r="ORZ630" s="40"/>
      <c r="OSA630" s="40"/>
      <c r="OSB630" s="40"/>
      <c r="OSC630" s="40"/>
      <c r="OSD630" s="40"/>
      <c r="OSE630" s="40"/>
      <c r="OSF630" s="40"/>
      <c r="OSG630" s="40"/>
      <c r="OSH630" s="40"/>
      <c r="OSI630" s="40"/>
      <c r="OSJ630" s="40"/>
      <c r="OSK630" s="40"/>
      <c r="OSL630" s="40"/>
      <c r="OSM630" s="40"/>
      <c r="OSN630" s="40"/>
      <c r="OSO630" s="40"/>
      <c r="OSP630" s="40"/>
      <c r="OSQ630" s="40"/>
      <c r="OSR630" s="40"/>
      <c r="OSS630" s="40"/>
      <c r="OST630" s="40"/>
      <c r="OSU630" s="40"/>
      <c r="OSV630" s="40"/>
      <c r="OSW630" s="40"/>
      <c r="OSX630" s="40"/>
      <c r="OSY630" s="40"/>
      <c r="OSZ630" s="40"/>
      <c r="OTA630" s="40"/>
      <c r="OTB630" s="40"/>
      <c r="OTC630" s="40"/>
      <c r="OTD630" s="40"/>
      <c r="OTE630" s="40"/>
      <c r="OTF630" s="40"/>
      <c r="OTG630" s="40"/>
      <c r="OTH630" s="40"/>
      <c r="OTI630" s="40"/>
      <c r="OTJ630" s="40"/>
      <c r="OTK630" s="40"/>
      <c r="OTL630" s="40"/>
      <c r="OTM630" s="40"/>
      <c r="OTN630" s="40"/>
      <c r="OTO630" s="40"/>
      <c r="OTP630" s="40"/>
      <c r="OTQ630" s="40"/>
      <c r="OTR630" s="40"/>
      <c r="OTS630" s="40"/>
      <c r="OTT630" s="40"/>
      <c r="OTU630" s="40"/>
      <c r="OTV630" s="40"/>
      <c r="OTW630" s="40"/>
      <c r="OTX630" s="40"/>
      <c r="OTY630" s="40"/>
      <c r="OTZ630" s="40"/>
      <c r="OUA630" s="40"/>
      <c r="OUB630" s="40"/>
      <c r="OUC630" s="40"/>
      <c r="OUD630" s="40"/>
      <c r="OUE630" s="40"/>
      <c r="OUF630" s="40"/>
      <c r="OUG630" s="40"/>
      <c r="OUH630" s="40"/>
      <c r="OUI630" s="40"/>
      <c r="OUJ630" s="40"/>
      <c r="OUK630" s="40"/>
      <c r="OUL630" s="40"/>
      <c r="OUM630" s="40"/>
      <c r="OUN630" s="40"/>
      <c r="OUO630" s="40"/>
      <c r="OUP630" s="40"/>
      <c r="OUQ630" s="40"/>
      <c r="OUR630" s="40"/>
      <c r="OUS630" s="40"/>
      <c r="OUT630" s="40"/>
      <c r="OUU630" s="40"/>
      <c r="OUV630" s="40"/>
      <c r="OUW630" s="40"/>
      <c r="OUX630" s="40"/>
      <c r="OUY630" s="40"/>
      <c r="OUZ630" s="40"/>
      <c r="OVA630" s="40"/>
      <c r="OVB630" s="40"/>
      <c r="OVC630" s="40"/>
      <c r="OVD630" s="40"/>
      <c r="OVE630" s="40"/>
      <c r="OVF630" s="40"/>
      <c r="OVG630" s="40"/>
      <c r="OVH630" s="40"/>
      <c r="OVI630" s="40"/>
      <c r="OVJ630" s="40"/>
      <c r="OVK630" s="40"/>
      <c r="OVL630" s="40"/>
      <c r="OVM630" s="40"/>
      <c r="OVN630" s="40"/>
      <c r="OVO630" s="40"/>
      <c r="OVP630" s="40"/>
      <c r="OVQ630" s="40"/>
      <c r="OVR630" s="40"/>
      <c r="OVS630" s="40"/>
      <c r="OVT630" s="40"/>
      <c r="OVU630" s="40"/>
      <c r="OVV630" s="40"/>
      <c r="OVW630" s="40"/>
      <c r="OVX630" s="40"/>
      <c r="OVY630" s="40"/>
      <c r="OVZ630" s="40"/>
      <c r="OWA630" s="40"/>
      <c r="OWB630" s="40"/>
      <c r="OWC630" s="40"/>
      <c r="OWD630" s="40"/>
      <c r="OWE630" s="40"/>
      <c r="OWF630" s="40"/>
      <c r="OWG630" s="40"/>
      <c r="OWH630" s="40"/>
      <c r="OWI630" s="40"/>
      <c r="OWJ630" s="40"/>
      <c r="OWK630" s="40"/>
      <c r="OWL630" s="40"/>
      <c r="OWM630" s="40"/>
      <c r="OWN630" s="40"/>
      <c r="OWO630" s="40"/>
      <c r="OWP630" s="40"/>
      <c r="OWQ630" s="40"/>
      <c r="OWR630" s="40"/>
      <c r="OWS630" s="40"/>
      <c r="OWT630" s="40"/>
      <c r="OWU630" s="40"/>
      <c r="OWV630" s="40"/>
      <c r="OWW630" s="40"/>
      <c r="OWX630" s="40"/>
      <c r="OWY630" s="40"/>
      <c r="OWZ630" s="40"/>
      <c r="OXA630" s="40"/>
      <c r="OXB630" s="40"/>
      <c r="OXC630" s="40"/>
      <c r="OXD630" s="40"/>
      <c r="OXE630" s="40"/>
      <c r="OXF630" s="40"/>
      <c r="OXG630" s="40"/>
      <c r="OXH630" s="40"/>
      <c r="OXI630" s="40"/>
      <c r="OXJ630" s="40"/>
      <c r="OXK630" s="40"/>
      <c r="OXL630" s="40"/>
      <c r="OXM630" s="40"/>
      <c r="OXN630" s="40"/>
      <c r="OXO630" s="40"/>
      <c r="OXP630" s="40"/>
      <c r="OXQ630" s="40"/>
      <c r="OXR630" s="40"/>
      <c r="OXS630" s="40"/>
      <c r="OXT630" s="40"/>
      <c r="OXU630" s="40"/>
      <c r="OXV630" s="40"/>
      <c r="OXW630" s="40"/>
      <c r="OXX630" s="40"/>
      <c r="OXY630" s="40"/>
      <c r="OXZ630" s="40"/>
      <c r="OYA630" s="40"/>
      <c r="OYB630" s="40"/>
      <c r="OYC630" s="40"/>
      <c r="OYD630" s="40"/>
      <c r="OYE630" s="40"/>
      <c r="OYF630" s="40"/>
      <c r="OYG630" s="40"/>
      <c r="OYH630" s="40"/>
      <c r="OYI630" s="40"/>
      <c r="OYJ630" s="40"/>
      <c r="OYK630" s="40"/>
      <c r="OYL630" s="40"/>
      <c r="OYM630" s="40"/>
      <c r="OYN630" s="40"/>
      <c r="OYO630" s="40"/>
      <c r="OYP630" s="40"/>
      <c r="OYQ630" s="40"/>
      <c r="OYR630" s="40"/>
      <c r="OYS630" s="40"/>
      <c r="OYT630" s="40"/>
      <c r="OYU630" s="40"/>
      <c r="OYV630" s="40"/>
      <c r="OYW630" s="40"/>
      <c r="OYX630" s="40"/>
      <c r="OYY630" s="40"/>
      <c r="OYZ630" s="40"/>
      <c r="OZA630" s="40"/>
      <c r="OZB630" s="40"/>
      <c r="OZC630" s="40"/>
      <c r="OZD630" s="40"/>
      <c r="OZE630" s="40"/>
      <c r="OZF630" s="40"/>
      <c r="OZG630" s="40"/>
      <c r="OZH630" s="40"/>
      <c r="OZI630" s="40"/>
      <c r="OZJ630" s="40"/>
      <c r="OZK630" s="40"/>
      <c r="OZL630" s="40"/>
      <c r="OZM630" s="40"/>
      <c r="OZN630" s="40"/>
      <c r="OZO630" s="40"/>
      <c r="OZP630" s="40"/>
      <c r="OZQ630" s="40"/>
      <c r="OZR630" s="40"/>
      <c r="OZS630" s="40"/>
      <c r="OZT630" s="40"/>
      <c r="OZU630" s="40"/>
      <c r="OZV630" s="40"/>
      <c r="OZW630" s="40"/>
      <c r="OZX630" s="40"/>
      <c r="OZY630" s="40"/>
      <c r="OZZ630" s="40"/>
      <c r="PAA630" s="40"/>
      <c r="PAB630" s="40"/>
      <c r="PAC630" s="40"/>
      <c r="PAD630" s="40"/>
      <c r="PAE630" s="40"/>
      <c r="PAF630" s="40"/>
      <c r="PAG630" s="40"/>
      <c r="PAH630" s="40"/>
      <c r="PAI630" s="40"/>
      <c r="PAJ630" s="40"/>
      <c r="PAK630" s="40"/>
      <c r="PAL630" s="40"/>
      <c r="PAM630" s="40"/>
      <c r="PAN630" s="40"/>
      <c r="PAO630" s="40"/>
      <c r="PAP630" s="40"/>
      <c r="PAQ630" s="40"/>
      <c r="PAR630" s="40"/>
      <c r="PAS630" s="40"/>
      <c r="PAT630" s="40"/>
      <c r="PAU630" s="40"/>
      <c r="PAV630" s="40"/>
      <c r="PAW630" s="40"/>
      <c r="PAX630" s="40"/>
      <c r="PAY630" s="40"/>
      <c r="PAZ630" s="40"/>
      <c r="PBA630" s="40"/>
      <c r="PBB630" s="40"/>
      <c r="PBC630" s="40"/>
      <c r="PBD630" s="40"/>
      <c r="PBE630" s="40"/>
      <c r="PBF630" s="40"/>
      <c r="PBG630" s="40"/>
      <c r="PBH630" s="40"/>
      <c r="PBI630" s="40"/>
      <c r="PBJ630" s="40"/>
      <c r="PBK630" s="40"/>
      <c r="PBL630" s="40"/>
      <c r="PBM630" s="40"/>
      <c r="PBN630" s="40"/>
      <c r="PBO630" s="40"/>
      <c r="PBP630" s="40"/>
      <c r="PBQ630" s="40"/>
      <c r="PBR630" s="40"/>
      <c r="PBS630" s="40"/>
      <c r="PBT630" s="40"/>
      <c r="PBU630" s="40"/>
      <c r="PBV630" s="40"/>
      <c r="PBW630" s="40"/>
      <c r="PBX630" s="40"/>
      <c r="PBY630" s="40"/>
      <c r="PBZ630" s="40"/>
      <c r="PCA630" s="40"/>
      <c r="PCB630" s="40"/>
      <c r="PCC630" s="40"/>
      <c r="PCD630" s="40"/>
      <c r="PCE630" s="40"/>
      <c r="PCF630" s="40"/>
      <c r="PCG630" s="40"/>
      <c r="PCH630" s="40"/>
      <c r="PCI630" s="40"/>
      <c r="PCJ630" s="40"/>
      <c r="PCK630" s="40"/>
      <c r="PCL630" s="40"/>
      <c r="PCM630" s="40"/>
      <c r="PCN630" s="40"/>
      <c r="PCO630" s="40"/>
      <c r="PCP630" s="40"/>
      <c r="PCQ630" s="40"/>
      <c r="PCR630" s="40"/>
      <c r="PCS630" s="40"/>
      <c r="PCT630" s="40"/>
      <c r="PCU630" s="40"/>
      <c r="PCV630" s="40"/>
      <c r="PCW630" s="40"/>
      <c r="PCX630" s="40"/>
      <c r="PCY630" s="40"/>
      <c r="PCZ630" s="40"/>
      <c r="PDA630" s="40"/>
      <c r="PDB630" s="40"/>
      <c r="PDC630" s="40"/>
      <c r="PDD630" s="40"/>
      <c r="PDE630" s="40"/>
      <c r="PDF630" s="40"/>
      <c r="PDG630" s="40"/>
      <c r="PDH630" s="40"/>
      <c r="PDI630" s="40"/>
      <c r="PDJ630" s="40"/>
      <c r="PDK630" s="40"/>
      <c r="PDL630" s="40"/>
      <c r="PDM630" s="40"/>
      <c r="PDN630" s="40"/>
      <c r="PDO630" s="40"/>
      <c r="PDP630" s="40"/>
      <c r="PDQ630" s="40"/>
      <c r="PDR630" s="40"/>
      <c r="PDS630" s="40"/>
      <c r="PDT630" s="40"/>
      <c r="PDU630" s="40"/>
      <c r="PDV630" s="40"/>
      <c r="PDW630" s="40"/>
      <c r="PDX630" s="40"/>
      <c r="PDY630" s="40"/>
      <c r="PDZ630" s="40"/>
      <c r="PEA630" s="40"/>
      <c r="PEB630" s="40"/>
      <c r="PEC630" s="40"/>
      <c r="PED630" s="40"/>
      <c r="PEE630" s="40"/>
      <c r="PEF630" s="40"/>
      <c r="PEG630" s="40"/>
      <c r="PEH630" s="40"/>
      <c r="PEI630" s="40"/>
      <c r="PEJ630" s="40"/>
      <c r="PEK630" s="40"/>
      <c r="PEL630" s="40"/>
      <c r="PEM630" s="40"/>
      <c r="PEN630" s="40"/>
      <c r="PEO630" s="40"/>
      <c r="PEP630" s="40"/>
      <c r="PEQ630" s="40"/>
      <c r="PER630" s="40"/>
      <c r="PES630" s="40"/>
      <c r="PET630" s="40"/>
      <c r="PEU630" s="40"/>
      <c r="PEV630" s="40"/>
      <c r="PEW630" s="40"/>
      <c r="PEX630" s="40"/>
      <c r="PEY630" s="40"/>
      <c r="PEZ630" s="40"/>
      <c r="PFA630" s="40"/>
      <c r="PFB630" s="40"/>
      <c r="PFC630" s="40"/>
      <c r="PFD630" s="40"/>
      <c r="PFE630" s="40"/>
      <c r="PFF630" s="40"/>
      <c r="PFG630" s="40"/>
      <c r="PFH630" s="40"/>
      <c r="PFI630" s="40"/>
      <c r="PFJ630" s="40"/>
      <c r="PFK630" s="40"/>
      <c r="PFL630" s="40"/>
      <c r="PFM630" s="40"/>
      <c r="PFN630" s="40"/>
      <c r="PFO630" s="40"/>
      <c r="PFP630" s="40"/>
      <c r="PFQ630" s="40"/>
      <c r="PFR630" s="40"/>
      <c r="PFS630" s="40"/>
      <c r="PFT630" s="40"/>
      <c r="PFU630" s="40"/>
      <c r="PFV630" s="40"/>
      <c r="PFW630" s="40"/>
      <c r="PFX630" s="40"/>
      <c r="PFY630" s="40"/>
      <c r="PFZ630" s="40"/>
      <c r="PGA630" s="40"/>
      <c r="PGB630" s="40"/>
      <c r="PGC630" s="40"/>
      <c r="PGD630" s="40"/>
      <c r="PGE630" s="40"/>
      <c r="PGF630" s="40"/>
      <c r="PGG630" s="40"/>
      <c r="PGH630" s="40"/>
      <c r="PGI630" s="40"/>
      <c r="PGJ630" s="40"/>
      <c r="PGK630" s="40"/>
      <c r="PGL630" s="40"/>
      <c r="PGM630" s="40"/>
      <c r="PGN630" s="40"/>
      <c r="PGO630" s="40"/>
      <c r="PGP630" s="40"/>
      <c r="PGQ630" s="40"/>
      <c r="PGR630" s="40"/>
      <c r="PGS630" s="40"/>
      <c r="PGT630" s="40"/>
      <c r="PGU630" s="40"/>
      <c r="PGV630" s="40"/>
      <c r="PGW630" s="40"/>
      <c r="PGX630" s="40"/>
      <c r="PGY630" s="40"/>
      <c r="PGZ630" s="40"/>
      <c r="PHA630" s="40"/>
      <c r="PHB630" s="40"/>
      <c r="PHC630" s="40"/>
      <c r="PHD630" s="40"/>
      <c r="PHE630" s="40"/>
      <c r="PHF630" s="40"/>
      <c r="PHG630" s="40"/>
      <c r="PHH630" s="40"/>
      <c r="PHI630" s="40"/>
      <c r="PHJ630" s="40"/>
      <c r="PHK630" s="40"/>
      <c r="PHL630" s="40"/>
      <c r="PHM630" s="40"/>
      <c r="PHN630" s="40"/>
      <c r="PHO630" s="40"/>
      <c r="PHP630" s="40"/>
      <c r="PHQ630" s="40"/>
      <c r="PHR630" s="40"/>
      <c r="PHS630" s="40"/>
      <c r="PHT630" s="40"/>
      <c r="PHU630" s="40"/>
      <c r="PHV630" s="40"/>
      <c r="PHW630" s="40"/>
      <c r="PHX630" s="40"/>
      <c r="PHY630" s="40"/>
      <c r="PHZ630" s="40"/>
      <c r="PIA630" s="40"/>
      <c r="PIB630" s="40"/>
      <c r="PIC630" s="40"/>
      <c r="PID630" s="40"/>
      <c r="PIE630" s="40"/>
      <c r="PIF630" s="40"/>
      <c r="PIG630" s="40"/>
      <c r="PIH630" s="40"/>
      <c r="PII630" s="40"/>
      <c r="PIJ630" s="40"/>
      <c r="PIK630" s="40"/>
      <c r="PIL630" s="40"/>
      <c r="PIM630" s="40"/>
      <c r="PIN630" s="40"/>
      <c r="PIO630" s="40"/>
      <c r="PIP630" s="40"/>
      <c r="PIQ630" s="40"/>
      <c r="PIR630" s="40"/>
      <c r="PIS630" s="40"/>
      <c r="PIT630" s="40"/>
      <c r="PIU630" s="40"/>
      <c r="PIV630" s="40"/>
      <c r="PIW630" s="40"/>
      <c r="PIX630" s="40"/>
      <c r="PIY630" s="40"/>
      <c r="PIZ630" s="40"/>
      <c r="PJA630" s="40"/>
      <c r="PJB630" s="40"/>
      <c r="PJC630" s="40"/>
      <c r="PJD630" s="40"/>
      <c r="PJE630" s="40"/>
      <c r="PJF630" s="40"/>
      <c r="PJG630" s="40"/>
      <c r="PJH630" s="40"/>
      <c r="PJI630" s="40"/>
      <c r="PJJ630" s="40"/>
      <c r="PJK630" s="40"/>
      <c r="PJL630" s="40"/>
      <c r="PJM630" s="40"/>
      <c r="PJN630" s="40"/>
      <c r="PJO630" s="40"/>
      <c r="PJP630" s="40"/>
      <c r="PJQ630" s="40"/>
      <c r="PJR630" s="40"/>
      <c r="PJS630" s="40"/>
      <c r="PJT630" s="40"/>
      <c r="PJU630" s="40"/>
      <c r="PJV630" s="40"/>
      <c r="PJW630" s="40"/>
      <c r="PJX630" s="40"/>
      <c r="PJY630" s="40"/>
      <c r="PJZ630" s="40"/>
      <c r="PKA630" s="40"/>
      <c r="PKB630" s="40"/>
      <c r="PKC630" s="40"/>
      <c r="PKD630" s="40"/>
      <c r="PKE630" s="40"/>
      <c r="PKF630" s="40"/>
      <c r="PKG630" s="40"/>
      <c r="PKH630" s="40"/>
      <c r="PKI630" s="40"/>
      <c r="PKJ630" s="40"/>
      <c r="PKK630" s="40"/>
      <c r="PKL630" s="40"/>
      <c r="PKM630" s="40"/>
      <c r="PKN630" s="40"/>
      <c r="PKO630" s="40"/>
      <c r="PKP630" s="40"/>
      <c r="PKQ630" s="40"/>
      <c r="PKR630" s="40"/>
      <c r="PKS630" s="40"/>
      <c r="PKT630" s="40"/>
      <c r="PKU630" s="40"/>
      <c r="PKV630" s="40"/>
      <c r="PKW630" s="40"/>
      <c r="PKX630" s="40"/>
      <c r="PKY630" s="40"/>
      <c r="PKZ630" s="40"/>
      <c r="PLA630" s="40"/>
      <c r="PLB630" s="40"/>
      <c r="PLC630" s="40"/>
      <c r="PLD630" s="40"/>
      <c r="PLE630" s="40"/>
      <c r="PLF630" s="40"/>
      <c r="PLG630" s="40"/>
      <c r="PLH630" s="40"/>
      <c r="PLI630" s="40"/>
      <c r="PLJ630" s="40"/>
      <c r="PLK630" s="40"/>
      <c r="PLL630" s="40"/>
      <c r="PLM630" s="40"/>
      <c r="PLN630" s="40"/>
      <c r="PLO630" s="40"/>
      <c r="PLP630" s="40"/>
      <c r="PLQ630" s="40"/>
      <c r="PLR630" s="40"/>
      <c r="PLS630" s="40"/>
      <c r="PLT630" s="40"/>
      <c r="PLU630" s="40"/>
      <c r="PLV630" s="40"/>
      <c r="PLW630" s="40"/>
      <c r="PLX630" s="40"/>
      <c r="PLY630" s="40"/>
      <c r="PLZ630" s="40"/>
      <c r="PMA630" s="40"/>
      <c r="PMB630" s="40"/>
      <c r="PMC630" s="40"/>
      <c r="PMD630" s="40"/>
      <c r="PME630" s="40"/>
      <c r="PMF630" s="40"/>
      <c r="PMG630" s="40"/>
      <c r="PMH630" s="40"/>
      <c r="PMI630" s="40"/>
      <c r="PMJ630" s="40"/>
      <c r="PMK630" s="40"/>
      <c r="PML630" s="40"/>
      <c r="PMM630" s="40"/>
      <c r="PMN630" s="40"/>
      <c r="PMO630" s="40"/>
      <c r="PMP630" s="40"/>
      <c r="PMQ630" s="40"/>
      <c r="PMR630" s="40"/>
      <c r="PMS630" s="40"/>
      <c r="PMT630" s="40"/>
      <c r="PMU630" s="40"/>
      <c r="PMV630" s="40"/>
      <c r="PMW630" s="40"/>
      <c r="PMX630" s="40"/>
      <c r="PMY630" s="40"/>
      <c r="PMZ630" s="40"/>
      <c r="PNA630" s="40"/>
      <c r="PNB630" s="40"/>
      <c r="PNC630" s="40"/>
      <c r="PND630" s="40"/>
      <c r="PNE630" s="40"/>
      <c r="PNF630" s="40"/>
      <c r="PNG630" s="40"/>
      <c r="PNH630" s="40"/>
      <c r="PNI630" s="40"/>
      <c r="PNJ630" s="40"/>
      <c r="PNK630" s="40"/>
      <c r="PNL630" s="40"/>
      <c r="PNM630" s="40"/>
      <c r="PNN630" s="40"/>
      <c r="PNO630" s="40"/>
      <c r="PNP630" s="40"/>
      <c r="PNQ630" s="40"/>
      <c r="PNR630" s="40"/>
      <c r="PNS630" s="40"/>
      <c r="PNT630" s="40"/>
      <c r="PNU630" s="40"/>
      <c r="PNV630" s="40"/>
      <c r="PNW630" s="40"/>
      <c r="PNX630" s="40"/>
      <c r="PNY630" s="40"/>
      <c r="PNZ630" s="40"/>
      <c r="POA630" s="40"/>
      <c r="POB630" s="40"/>
      <c r="POC630" s="40"/>
      <c r="POD630" s="40"/>
      <c r="POE630" s="40"/>
      <c r="POF630" s="40"/>
      <c r="POG630" s="40"/>
      <c r="POH630" s="40"/>
      <c r="POI630" s="40"/>
      <c r="POJ630" s="40"/>
      <c r="POK630" s="40"/>
      <c r="POL630" s="40"/>
      <c r="POM630" s="40"/>
      <c r="PON630" s="40"/>
      <c r="POO630" s="40"/>
      <c r="POP630" s="40"/>
      <c r="POQ630" s="40"/>
      <c r="POR630" s="40"/>
      <c r="POS630" s="40"/>
      <c r="POT630" s="40"/>
      <c r="POU630" s="40"/>
      <c r="POV630" s="40"/>
      <c r="POW630" s="40"/>
      <c r="POX630" s="40"/>
      <c r="POY630" s="40"/>
      <c r="POZ630" s="40"/>
      <c r="PPA630" s="40"/>
      <c r="PPB630" s="40"/>
      <c r="PPC630" s="40"/>
      <c r="PPD630" s="40"/>
      <c r="PPE630" s="40"/>
      <c r="PPF630" s="40"/>
      <c r="PPG630" s="40"/>
      <c r="PPH630" s="40"/>
      <c r="PPI630" s="40"/>
      <c r="PPJ630" s="40"/>
      <c r="PPK630" s="40"/>
      <c r="PPL630" s="40"/>
      <c r="PPM630" s="40"/>
      <c r="PPN630" s="40"/>
      <c r="PPO630" s="40"/>
      <c r="PPP630" s="40"/>
      <c r="PPQ630" s="40"/>
      <c r="PPR630" s="40"/>
      <c r="PPS630" s="40"/>
      <c r="PPT630" s="40"/>
      <c r="PPU630" s="40"/>
      <c r="PPV630" s="40"/>
      <c r="PPW630" s="40"/>
      <c r="PPX630" s="40"/>
      <c r="PPY630" s="40"/>
      <c r="PPZ630" s="40"/>
      <c r="PQA630" s="40"/>
      <c r="PQB630" s="40"/>
      <c r="PQC630" s="40"/>
      <c r="PQD630" s="40"/>
      <c r="PQE630" s="40"/>
      <c r="PQF630" s="40"/>
      <c r="PQG630" s="40"/>
      <c r="PQH630" s="40"/>
      <c r="PQI630" s="40"/>
      <c r="PQJ630" s="40"/>
      <c r="PQK630" s="40"/>
      <c r="PQL630" s="40"/>
      <c r="PQM630" s="40"/>
      <c r="PQN630" s="40"/>
      <c r="PQO630" s="40"/>
      <c r="PQP630" s="40"/>
      <c r="PQQ630" s="40"/>
      <c r="PQR630" s="40"/>
      <c r="PQS630" s="40"/>
      <c r="PQT630" s="40"/>
      <c r="PQU630" s="40"/>
      <c r="PQV630" s="40"/>
      <c r="PQW630" s="40"/>
      <c r="PQX630" s="40"/>
      <c r="PQY630" s="40"/>
      <c r="PQZ630" s="40"/>
      <c r="PRA630" s="40"/>
      <c r="PRB630" s="40"/>
      <c r="PRC630" s="40"/>
      <c r="PRD630" s="40"/>
      <c r="PRE630" s="40"/>
      <c r="PRF630" s="40"/>
      <c r="PRG630" s="40"/>
      <c r="PRH630" s="40"/>
      <c r="PRI630" s="40"/>
      <c r="PRJ630" s="40"/>
      <c r="PRK630" s="40"/>
      <c r="PRL630" s="40"/>
      <c r="PRM630" s="40"/>
      <c r="PRN630" s="40"/>
      <c r="PRO630" s="40"/>
      <c r="PRP630" s="40"/>
      <c r="PRQ630" s="40"/>
      <c r="PRR630" s="40"/>
      <c r="PRS630" s="40"/>
      <c r="PRT630" s="40"/>
      <c r="PRU630" s="40"/>
      <c r="PRV630" s="40"/>
      <c r="PRW630" s="40"/>
      <c r="PRX630" s="40"/>
      <c r="PRY630" s="40"/>
      <c r="PRZ630" s="40"/>
      <c r="PSA630" s="40"/>
      <c r="PSB630" s="40"/>
      <c r="PSC630" s="40"/>
      <c r="PSD630" s="40"/>
      <c r="PSE630" s="40"/>
      <c r="PSF630" s="40"/>
      <c r="PSG630" s="40"/>
      <c r="PSH630" s="40"/>
      <c r="PSI630" s="40"/>
      <c r="PSJ630" s="40"/>
      <c r="PSK630" s="40"/>
      <c r="PSL630" s="40"/>
      <c r="PSM630" s="40"/>
      <c r="PSN630" s="40"/>
      <c r="PSO630" s="40"/>
      <c r="PSP630" s="40"/>
      <c r="PSQ630" s="40"/>
      <c r="PSR630" s="40"/>
      <c r="PSS630" s="40"/>
      <c r="PST630" s="40"/>
      <c r="PSU630" s="40"/>
      <c r="PSV630" s="40"/>
      <c r="PSW630" s="40"/>
      <c r="PSX630" s="40"/>
      <c r="PSY630" s="40"/>
      <c r="PSZ630" s="40"/>
      <c r="PTA630" s="40"/>
      <c r="PTB630" s="40"/>
      <c r="PTC630" s="40"/>
      <c r="PTD630" s="40"/>
      <c r="PTE630" s="40"/>
      <c r="PTF630" s="40"/>
      <c r="PTG630" s="40"/>
      <c r="PTH630" s="40"/>
      <c r="PTI630" s="40"/>
      <c r="PTJ630" s="40"/>
      <c r="PTK630" s="40"/>
      <c r="PTL630" s="40"/>
      <c r="PTM630" s="40"/>
      <c r="PTN630" s="40"/>
      <c r="PTO630" s="40"/>
      <c r="PTP630" s="40"/>
      <c r="PTQ630" s="40"/>
      <c r="PTR630" s="40"/>
      <c r="PTS630" s="40"/>
      <c r="PTT630" s="40"/>
      <c r="PTU630" s="40"/>
      <c r="PTV630" s="40"/>
      <c r="PTW630" s="40"/>
      <c r="PTX630" s="40"/>
      <c r="PTY630" s="40"/>
      <c r="PTZ630" s="40"/>
      <c r="PUA630" s="40"/>
      <c r="PUB630" s="40"/>
      <c r="PUC630" s="40"/>
      <c r="PUD630" s="40"/>
      <c r="PUE630" s="40"/>
      <c r="PUF630" s="40"/>
      <c r="PUG630" s="40"/>
      <c r="PUH630" s="40"/>
      <c r="PUI630" s="40"/>
      <c r="PUJ630" s="40"/>
      <c r="PUK630" s="40"/>
      <c r="PUL630" s="40"/>
      <c r="PUM630" s="40"/>
      <c r="PUN630" s="40"/>
      <c r="PUO630" s="40"/>
      <c r="PUP630" s="40"/>
      <c r="PUQ630" s="40"/>
      <c r="PUR630" s="40"/>
      <c r="PUS630" s="40"/>
      <c r="PUT630" s="40"/>
      <c r="PUU630" s="40"/>
      <c r="PUV630" s="40"/>
      <c r="PUW630" s="40"/>
      <c r="PUX630" s="40"/>
      <c r="PUY630" s="40"/>
      <c r="PUZ630" s="40"/>
      <c r="PVA630" s="40"/>
      <c r="PVB630" s="40"/>
      <c r="PVC630" s="40"/>
      <c r="PVD630" s="40"/>
      <c r="PVE630" s="40"/>
      <c r="PVF630" s="40"/>
      <c r="PVG630" s="40"/>
      <c r="PVH630" s="40"/>
      <c r="PVI630" s="40"/>
      <c r="PVJ630" s="40"/>
      <c r="PVK630" s="40"/>
      <c r="PVL630" s="40"/>
      <c r="PVM630" s="40"/>
      <c r="PVN630" s="40"/>
      <c r="PVO630" s="40"/>
      <c r="PVP630" s="40"/>
      <c r="PVQ630" s="40"/>
      <c r="PVR630" s="40"/>
      <c r="PVS630" s="40"/>
      <c r="PVT630" s="40"/>
      <c r="PVU630" s="40"/>
      <c r="PVV630" s="40"/>
      <c r="PVW630" s="40"/>
      <c r="PVX630" s="40"/>
      <c r="PVY630" s="40"/>
      <c r="PVZ630" s="40"/>
      <c r="PWA630" s="40"/>
      <c r="PWB630" s="40"/>
      <c r="PWC630" s="40"/>
      <c r="PWD630" s="40"/>
      <c r="PWE630" s="40"/>
      <c r="PWF630" s="40"/>
      <c r="PWG630" s="40"/>
      <c r="PWH630" s="40"/>
      <c r="PWI630" s="40"/>
      <c r="PWJ630" s="40"/>
      <c r="PWK630" s="40"/>
      <c r="PWL630" s="40"/>
      <c r="PWM630" s="40"/>
      <c r="PWN630" s="40"/>
      <c r="PWO630" s="40"/>
      <c r="PWP630" s="40"/>
      <c r="PWQ630" s="40"/>
      <c r="PWR630" s="40"/>
      <c r="PWS630" s="40"/>
      <c r="PWT630" s="40"/>
      <c r="PWU630" s="40"/>
      <c r="PWV630" s="40"/>
      <c r="PWW630" s="40"/>
      <c r="PWX630" s="40"/>
      <c r="PWY630" s="40"/>
      <c r="PWZ630" s="40"/>
      <c r="PXA630" s="40"/>
      <c r="PXB630" s="40"/>
      <c r="PXC630" s="40"/>
      <c r="PXD630" s="40"/>
      <c r="PXE630" s="40"/>
      <c r="PXF630" s="40"/>
      <c r="PXG630" s="40"/>
      <c r="PXH630" s="40"/>
      <c r="PXI630" s="40"/>
      <c r="PXJ630" s="40"/>
      <c r="PXK630" s="40"/>
      <c r="PXL630" s="40"/>
      <c r="PXM630" s="40"/>
      <c r="PXN630" s="40"/>
      <c r="PXO630" s="40"/>
      <c r="PXP630" s="40"/>
      <c r="PXQ630" s="40"/>
      <c r="PXR630" s="40"/>
      <c r="PXS630" s="40"/>
      <c r="PXT630" s="40"/>
      <c r="PXU630" s="40"/>
      <c r="PXV630" s="40"/>
      <c r="PXW630" s="40"/>
      <c r="PXX630" s="40"/>
      <c r="PXY630" s="40"/>
      <c r="PXZ630" s="40"/>
      <c r="PYA630" s="40"/>
      <c r="PYB630" s="40"/>
      <c r="PYC630" s="40"/>
      <c r="PYD630" s="40"/>
      <c r="PYE630" s="40"/>
      <c r="PYF630" s="40"/>
      <c r="PYG630" s="40"/>
      <c r="PYH630" s="40"/>
      <c r="PYI630" s="40"/>
      <c r="PYJ630" s="40"/>
      <c r="PYK630" s="40"/>
      <c r="PYL630" s="40"/>
      <c r="PYM630" s="40"/>
      <c r="PYN630" s="40"/>
      <c r="PYO630" s="40"/>
      <c r="PYP630" s="40"/>
      <c r="PYQ630" s="40"/>
      <c r="PYR630" s="40"/>
      <c r="PYS630" s="40"/>
      <c r="PYT630" s="40"/>
      <c r="PYU630" s="40"/>
      <c r="PYV630" s="40"/>
      <c r="PYW630" s="40"/>
      <c r="PYX630" s="40"/>
      <c r="PYY630" s="40"/>
      <c r="PYZ630" s="40"/>
      <c r="PZA630" s="40"/>
      <c r="PZB630" s="40"/>
      <c r="PZC630" s="40"/>
      <c r="PZD630" s="40"/>
      <c r="PZE630" s="40"/>
      <c r="PZF630" s="40"/>
      <c r="PZG630" s="40"/>
      <c r="PZH630" s="40"/>
      <c r="PZI630" s="40"/>
      <c r="PZJ630" s="40"/>
      <c r="PZK630" s="40"/>
      <c r="PZL630" s="40"/>
      <c r="PZM630" s="40"/>
      <c r="PZN630" s="40"/>
      <c r="PZO630" s="40"/>
      <c r="PZP630" s="40"/>
      <c r="PZQ630" s="40"/>
      <c r="PZR630" s="40"/>
      <c r="PZS630" s="40"/>
      <c r="PZT630" s="40"/>
      <c r="PZU630" s="40"/>
      <c r="PZV630" s="40"/>
      <c r="PZW630" s="40"/>
      <c r="PZX630" s="40"/>
      <c r="PZY630" s="40"/>
      <c r="PZZ630" s="40"/>
      <c r="QAA630" s="40"/>
      <c r="QAB630" s="40"/>
      <c r="QAC630" s="40"/>
      <c r="QAD630" s="40"/>
      <c r="QAE630" s="40"/>
      <c r="QAF630" s="40"/>
      <c r="QAG630" s="40"/>
      <c r="QAH630" s="40"/>
      <c r="QAI630" s="40"/>
      <c r="QAJ630" s="40"/>
      <c r="QAK630" s="40"/>
      <c r="QAL630" s="40"/>
      <c r="QAM630" s="40"/>
      <c r="QAN630" s="40"/>
      <c r="QAO630" s="40"/>
      <c r="QAP630" s="40"/>
      <c r="QAQ630" s="40"/>
      <c r="QAR630" s="40"/>
      <c r="QAS630" s="40"/>
      <c r="QAT630" s="40"/>
      <c r="QAU630" s="40"/>
      <c r="QAV630" s="40"/>
      <c r="QAW630" s="40"/>
      <c r="QAX630" s="40"/>
      <c r="QAY630" s="40"/>
      <c r="QAZ630" s="40"/>
      <c r="QBA630" s="40"/>
      <c r="QBB630" s="40"/>
      <c r="QBC630" s="40"/>
      <c r="QBD630" s="40"/>
      <c r="QBE630" s="40"/>
      <c r="QBF630" s="40"/>
      <c r="QBG630" s="40"/>
      <c r="QBH630" s="40"/>
      <c r="QBI630" s="40"/>
      <c r="QBJ630" s="40"/>
      <c r="QBK630" s="40"/>
      <c r="QBL630" s="40"/>
      <c r="QBM630" s="40"/>
      <c r="QBN630" s="40"/>
      <c r="QBO630" s="40"/>
      <c r="QBP630" s="40"/>
      <c r="QBQ630" s="40"/>
      <c r="QBR630" s="40"/>
      <c r="QBS630" s="40"/>
      <c r="QBT630" s="40"/>
      <c r="QBU630" s="40"/>
      <c r="QBV630" s="40"/>
      <c r="QBW630" s="40"/>
      <c r="QBX630" s="40"/>
      <c r="QBY630" s="40"/>
      <c r="QBZ630" s="40"/>
      <c r="QCA630" s="40"/>
      <c r="QCB630" s="40"/>
      <c r="QCC630" s="40"/>
      <c r="QCD630" s="40"/>
      <c r="QCE630" s="40"/>
      <c r="QCF630" s="40"/>
      <c r="QCG630" s="40"/>
      <c r="QCH630" s="40"/>
      <c r="QCI630" s="40"/>
      <c r="QCJ630" s="40"/>
      <c r="QCK630" s="40"/>
      <c r="QCL630" s="40"/>
      <c r="QCM630" s="40"/>
      <c r="QCN630" s="40"/>
      <c r="QCO630" s="40"/>
      <c r="QCP630" s="40"/>
      <c r="QCQ630" s="40"/>
      <c r="QCR630" s="40"/>
      <c r="QCS630" s="40"/>
      <c r="QCT630" s="40"/>
      <c r="QCU630" s="40"/>
      <c r="QCV630" s="40"/>
      <c r="QCW630" s="40"/>
      <c r="QCX630" s="40"/>
      <c r="QCY630" s="40"/>
      <c r="QCZ630" s="40"/>
      <c r="QDA630" s="40"/>
      <c r="QDB630" s="40"/>
      <c r="QDC630" s="40"/>
      <c r="QDD630" s="40"/>
      <c r="QDE630" s="40"/>
      <c r="QDF630" s="40"/>
      <c r="QDG630" s="40"/>
      <c r="QDH630" s="40"/>
      <c r="QDI630" s="40"/>
      <c r="QDJ630" s="40"/>
      <c r="QDK630" s="40"/>
      <c r="QDL630" s="40"/>
      <c r="QDM630" s="40"/>
      <c r="QDN630" s="40"/>
      <c r="QDO630" s="40"/>
      <c r="QDP630" s="40"/>
      <c r="QDQ630" s="40"/>
      <c r="QDR630" s="40"/>
      <c r="QDS630" s="40"/>
      <c r="QDT630" s="40"/>
      <c r="QDU630" s="40"/>
      <c r="QDV630" s="40"/>
      <c r="QDW630" s="40"/>
      <c r="QDX630" s="40"/>
      <c r="QDY630" s="40"/>
      <c r="QDZ630" s="40"/>
      <c r="QEA630" s="40"/>
      <c r="QEB630" s="40"/>
      <c r="QEC630" s="40"/>
      <c r="QED630" s="40"/>
      <c r="QEE630" s="40"/>
      <c r="QEF630" s="40"/>
      <c r="QEG630" s="40"/>
      <c r="QEH630" s="40"/>
      <c r="QEI630" s="40"/>
      <c r="QEJ630" s="40"/>
      <c r="QEK630" s="40"/>
      <c r="QEL630" s="40"/>
      <c r="QEM630" s="40"/>
      <c r="QEN630" s="40"/>
      <c r="QEO630" s="40"/>
      <c r="QEP630" s="40"/>
      <c r="QEQ630" s="40"/>
      <c r="QER630" s="40"/>
      <c r="QES630" s="40"/>
      <c r="QET630" s="40"/>
      <c r="QEU630" s="40"/>
      <c r="QEV630" s="40"/>
      <c r="QEW630" s="40"/>
      <c r="QEX630" s="40"/>
      <c r="QEY630" s="40"/>
      <c r="QEZ630" s="40"/>
      <c r="QFA630" s="40"/>
      <c r="QFB630" s="40"/>
      <c r="QFC630" s="40"/>
      <c r="QFD630" s="40"/>
      <c r="QFE630" s="40"/>
      <c r="QFF630" s="40"/>
      <c r="QFG630" s="40"/>
      <c r="QFH630" s="40"/>
      <c r="QFI630" s="40"/>
      <c r="QFJ630" s="40"/>
      <c r="QFK630" s="40"/>
      <c r="QFL630" s="40"/>
      <c r="QFM630" s="40"/>
      <c r="QFN630" s="40"/>
      <c r="QFO630" s="40"/>
      <c r="QFP630" s="40"/>
      <c r="QFQ630" s="40"/>
      <c r="QFR630" s="40"/>
      <c r="QFS630" s="40"/>
      <c r="QFT630" s="40"/>
      <c r="QFU630" s="40"/>
      <c r="QFV630" s="40"/>
      <c r="QFW630" s="40"/>
      <c r="QFX630" s="40"/>
      <c r="QFY630" s="40"/>
      <c r="QFZ630" s="40"/>
      <c r="QGA630" s="40"/>
      <c r="QGB630" s="40"/>
      <c r="QGC630" s="40"/>
      <c r="QGD630" s="40"/>
      <c r="QGE630" s="40"/>
      <c r="QGF630" s="40"/>
      <c r="QGG630" s="40"/>
      <c r="QGH630" s="40"/>
      <c r="QGI630" s="40"/>
      <c r="QGJ630" s="40"/>
      <c r="QGK630" s="40"/>
      <c r="QGL630" s="40"/>
      <c r="QGM630" s="40"/>
      <c r="QGN630" s="40"/>
      <c r="QGO630" s="40"/>
      <c r="QGP630" s="40"/>
      <c r="QGQ630" s="40"/>
      <c r="QGR630" s="40"/>
      <c r="QGS630" s="40"/>
      <c r="QGT630" s="40"/>
      <c r="QGU630" s="40"/>
      <c r="QGV630" s="40"/>
      <c r="QGW630" s="40"/>
      <c r="QGX630" s="40"/>
      <c r="QGY630" s="40"/>
      <c r="QGZ630" s="40"/>
      <c r="QHA630" s="40"/>
      <c r="QHB630" s="40"/>
      <c r="QHC630" s="40"/>
      <c r="QHD630" s="40"/>
      <c r="QHE630" s="40"/>
      <c r="QHF630" s="40"/>
      <c r="QHG630" s="40"/>
      <c r="QHH630" s="40"/>
      <c r="QHI630" s="40"/>
      <c r="QHJ630" s="40"/>
      <c r="QHK630" s="40"/>
      <c r="QHL630" s="40"/>
      <c r="QHM630" s="40"/>
      <c r="QHN630" s="40"/>
      <c r="QHO630" s="40"/>
      <c r="QHP630" s="40"/>
      <c r="QHQ630" s="40"/>
      <c r="QHR630" s="40"/>
      <c r="QHS630" s="40"/>
      <c r="QHT630" s="40"/>
      <c r="QHU630" s="40"/>
      <c r="QHV630" s="40"/>
      <c r="QHW630" s="40"/>
      <c r="QHX630" s="40"/>
      <c r="QHY630" s="40"/>
      <c r="QHZ630" s="40"/>
      <c r="QIA630" s="40"/>
      <c r="QIB630" s="40"/>
      <c r="QIC630" s="40"/>
      <c r="QID630" s="40"/>
      <c r="QIE630" s="40"/>
      <c r="QIF630" s="40"/>
      <c r="QIG630" s="40"/>
      <c r="QIH630" s="40"/>
      <c r="QII630" s="40"/>
      <c r="QIJ630" s="40"/>
      <c r="QIK630" s="40"/>
      <c r="QIL630" s="40"/>
      <c r="QIM630" s="40"/>
      <c r="QIN630" s="40"/>
      <c r="QIO630" s="40"/>
      <c r="QIP630" s="40"/>
      <c r="QIQ630" s="40"/>
      <c r="QIR630" s="40"/>
      <c r="QIS630" s="40"/>
      <c r="QIT630" s="40"/>
      <c r="QIU630" s="40"/>
      <c r="QIV630" s="40"/>
      <c r="QIW630" s="40"/>
      <c r="QIX630" s="40"/>
      <c r="QIY630" s="40"/>
      <c r="QIZ630" s="40"/>
      <c r="QJA630" s="40"/>
      <c r="QJB630" s="40"/>
      <c r="QJC630" s="40"/>
      <c r="QJD630" s="40"/>
      <c r="QJE630" s="40"/>
      <c r="QJF630" s="40"/>
      <c r="QJG630" s="40"/>
      <c r="QJH630" s="40"/>
      <c r="QJI630" s="40"/>
      <c r="QJJ630" s="40"/>
      <c r="QJK630" s="40"/>
      <c r="QJL630" s="40"/>
      <c r="QJM630" s="40"/>
      <c r="QJN630" s="40"/>
      <c r="QJO630" s="40"/>
      <c r="QJP630" s="40"/>
      <c r="QJQ630" s="40"/>
      <c r="QJR630" s="40"/>
      <c r="QJS630" s="40"/>
      <c r="QJT630" s="40"/>
      <c r="QJU630" s="40"/>
      <c r="QJV630" s="40"/>
      <c r="QJW630" s="40"/>
      <c r="QJX630" s="40"/>
      <c r="QJY630" s="40"/>
      <c r="QJZ630" s="40"/>
      <c r="QKA630" s="40"/>
      <c r="QKB630" s="40"/>
      <c r="QKC630" s="40"/>
      <c r="QKD630" s="40"/>
      <c r="QKE630" s="40"/>
      <c r="QKF630" s="40"/>
      <c r="QKG630" s="40"/>
      <c r="QKH630" s="40"/>
      <c r="QKI630" s="40"/>
      <c r="QKJ630" s="40"/>
      <c r="QKK630" s="40"/>
      <c r="QKL630" s="40"/>
      <c r="QKM630" s="40"/>
      <c r="QKN630" s="40"/>
      <c r="QKO630" s="40"/>
      <c r="QKP630" s="40"/>
      <c r="QKQ630" s="40"/>
      <c r="QKR630" s="40"/>
      <c r="QKS630" s="40"/>
      <c r="QKT630" s="40"/>
      <c r="QKU630" s="40"/>
      <c r="QKV630" s="40"/>
      <c r="QKW630" s="40"/>
      <c r="QKX630" s="40"/>
      <c r="QKY630" s="40"/>
      <c r="QKZ630" s="40"/>
      <c r="QLA630" s="40"/>
      <c r="QLB630" s="40"/>
      <c r="QLC630" s="40"/>
      <c r="QLD630" s="40"/>
      <c r="QLE630" s="40"/>
      <c r="QLF630" s="40"/>
      <c r="QLG630" s="40"/>
      <c r="QLH630" s="40"/>
      <c r="QLI630" s="40"/>
      <c r="QLJ630" s="40"/>
      <c r="QLK630" s="40"/>
      <c r="QLL630" s="40"/>
      <c r="QLM630" s="40"/>
      <c r="QLN630" s="40"/>
      <c r="QLO630" s="40"/>
      <c r="QLP630" s="40"/>
      <c r="QLQ630" s="40"/>
      <c r="QLR630" s="40"/>
      <c r="QLS630" s="40"/>
      <c r="QLT630" s="40"/>
      <c r="QLU630" s="40"/>
      <c r="QLV630" s="40"/>
      <c r="QLW630" s="40"/>
      <c r="QLX630" s="40"/>
      <c r="QLY630" s="40"/>
      <c r="QLZ630" s="40"/>
      <c r="QMA630" s="40"/>
      <c r="QMB630" s="40"/>
      <c r="QMC630" s="40"/>
      <c r="QMD630" s="40"/>
      <c r="QME630" s="40"/>
      <c r="QMF630" s="40"/>
      <c r="QMG630" s="40"/>
      <c r="QMH630" s="40"/>
      <c r="QMI630" s="40"/>
      <c r="QMJ630" s="40"/>
      <c r="QMK630" s="40"/>
      <c r="QML630" s="40"/>
      <c r="QMM630" s="40"/>
      <c r="QMN630" s="40"/>
      <c r="QMO630" s="40"/>
      <c r="QMP630" s="40"/>
      <c r="QMQ630" s="40"/>
      <c r="QMR630" s="40"/>
      <c r="QMS630" s="40"/>
      <c r="QMT630" s="40"/>
      <c r="QMU630" s="40"/>
      <c r="QMV630" s="40"/>
      <c r="QMW630" s="40"/>
      <c r="QMX630" s="40"/>
      <c r="QMY630" s="40"/>
      <c r="QMZ630" s="40"/>
      <c r="QNA630" s="40"/>
      <c r="QNB630" s="40"/>
      <c r="QNC630" s="40"/>
      <c r="QND630" s="40"/>
      <c r="QNE630" s="40"/>
      <c r="QNF630" s="40"/>
      <c r="QNG630" s="40"/>
      <c r="QNH630" s="40"/>
      <c r="QNI630" s="40"/>
      <c r="QNJ630" s="40"/>
      <c r="QNK630" s="40"/>
      <c r="QNL630" s="40"/>
      <c r="QNM630" s="40"/>
      <c r="QNN630" s="40"/>
      <c r="QNO630" s="40"/>
      <c r="QNP630" s="40"/>
      <c r="QNQ630" s="40"/>
      <c r="QNR630" s="40"/>
      <c r="QNS630" s="40"/>
      <c r="QNT630" s="40"/>
      <c r="QNU630" s="40"/>
      <c r="QNV630" s="40"/>
      <c r="QNW630" s="40"/>
      <c r="QNX630" s="40"/>
      <c r="QNY630" s="40"/>
      <c r="QNZ630" s="40"/>
      <c r="QOA630" s="40"/>
      <c r="QOB630" s="40"/>
      <c r="QOC630" s="40"/>
      <c r="QOD630" s="40"/>
      <c r="QOE630" s="40"/>
      <c r="QOF630" s="40"/>
      <c r="QOG630" s="40"/>
      <c r="QOH630" s="40"/>
      <c r="QOI630" s="40"/>
      <c r="QOJ630" s="40"/>
      <c r="QOK630" s="40"/>
      <c r="QOL630" s="40"/>
      <c r="QOM630" s="40"/>
      <c r="QON630" s="40"/>
      <c r="QOO630" s="40"/>
      <c r="QOP630" s="40"/>
      <c r="QOQ630" s="40"/>
      <c r="QOR630" s="40"/>
      <c r="QOS630" s="40"/>
      <c r="QOT630" s="40"/>
      <c r="QOU630" s="40"/>
      <c r="QOV630" s="40"/>
      <c r="QOW630" s="40"/>
      <c r="QOX630" s="40"/>
      <c r="QOY630" s="40"/>
      <c r="QOZ630" s="40"/>
      <c r="QPA630" s="40"/>
      <c r="QPB630" s="40"/>
      <c r="QPC630" s="40"/>
      <c r="QPD630" s="40"/>
      <c r="QPE630" s="40"/>
      <c r="QPF630" s="40"/>
      <c r="QPG630" s="40"/>
      <c r="QPH630" s="40"/>
      <c r="QPI630" s="40"/>
      <c r="QPJ630" s="40"/>
      <c r="QPK630" s="40"/>
      <c r="QPL630" s="40"/>
      <c r="QPM630" s="40"/>
      <c r="QPN630" s="40"/>
      <c r="QPO630" s="40"/>
      <c r="QPP630" s="40"/>
      <c r="QPQ630" s="40"/>
      <c r="QPR630" s="40"/>
      <c r="QPS630" s="40"/>
      <c r="QPT630" s="40"/>
      <c r="QPU630" s="40"/>
      <c r="QPV630" s="40"/>
      <c r="QPW630" s="40"/>
      <c r="QPX630" s="40"/>
      <c r="QPY630" s="40"/>
      <c r="QPZ630" s="40"/>
      <c r="QQA630" s="40"/>
      <c r="QQB630" s="40"/>
      <c r="QQC630" s="40"/>
      <c r="QQD630" s="40"/>
      <c r="QQE630" s="40"/>
      <c r="QQF630" s="40"/>
      <c r="QQG630" s="40"/>
      <c r="QQH630" s="40"/>
      <c r="QQI630" s="40"/>
      <c r="QQJ630" s="40"/>
      <c r="QQK630" s="40"/>
      <c r="QQL630" s="40"/>
      <c r="QQM630" s="40"/>
      <c r="QQN630" s="40"/>
      <c r="QQO630" s="40"/>
      <c r="QQP630" s="40"/>
      <c r="QQQ630" s="40"/>
      <c r="QQR630" s="40"/>
      <c r="QQS630" s="40"/>
      <c r="QQT630" s="40"/>
      <c r="QQU630" s="40"/>
      <c r="QQV630" s="40"/>
      <c r="QQW630" s="40"/>
      <c r="QQX630" s="40"/>
      <c r="QQY630" s="40"/>
      <c r="QQZ630" s="40"/>
      <c r="QRA630" s="40"/>
      <c r="QRB630" s="40"/>
      <c r="QRC630" s="40"/>
      <c r="QRD630" s="40"/>
      <c r="QRE630" s="40"/>
      <c r="QRF630" s="40"/>
      <c r="QRG630" s="40"/>
      <c r="QRH630" s="40"/>
      <c r="QRI630" s="40"/>
      <c r="QRJ630" s="40"/>
      <c r="QRK630" s="40"/>
      <c r="QRL630" s="40"/>
      <c r="QRM630" s="40"/>
      <c r="QRN630" s="40"/>
      <c r="QRO630" s="40"/>
      <c r="QRP630" s="40"/>
      <c r="QRQ630" s="40"/>
      <c r="QRR630" s="40"/>
      <c r="QRS630" s="40"/>
      <c r="QRT630" s="40"/>
      <c r="QRU630" s="40"/>
      <c r="QRV630" s="40"/>
      <c r="QRW630" s="40"/>
      <c r="QRX630" s="40"/>
      <c r="QRY630" s="40"/>
      <c r="QRZ630" s="40"/>
      <c r="QSA630" s="40"/>
      <c r="QSB630" s="40"/>
      <c r="QSC630" s="40"/>
      <c r="QSD630" s="40"/>
      <c r="QSE630" s="40"/>
      <c r="QSF630" s="40"/>
      <c r="QSG630" s="40"/>
      <c r="QSH630" s="40"/>
      <c r="QSI630" s="40"/>
      <c r="QSJ630" s="40"/>
      <c r="QSK630" s="40"/>
      <c r="QSL630" s="40"/>
      <c r="QSM630" s="40"/>
      <c r="QSN630" s="40"/>
      <c r="QSO630" s="40"/>
      <c r="QSP630" s="40"/>
      <c r="QSQ630" s="40"/>
      <c r="QSR630" s="40"/>
      <c r="QSS630" s="40"/>
      <c r="QST630" s="40"/>
      <c r="QSU630" s="40"/>
      <c r="QSV630" s="40"/>
      <c r="QSW630" s="40"/>
      <c r="QSX630" s="40"/>
      <c r="QSY630" s="40"/>
      <c r="QSZ630" s="40"/>
      <c r="QTA630" s="40"/>
      <c r="QTB630" s="40"/>
      <c r="QTC630" s="40"/>
      <c r="QTD630" s="40"/>
      <c r="QTE630" s="40"/>
      <c r="QTF630" s="40"/>
      <c r="QTG630" s="40"/>
      <c r="QTH630" s="40"/>
      <c r="QTI630" s="40"/>
      <c r="QTJ630" s="40"/>
      <c r="QTK630" s="40"/>
      <c r="QTL630" s="40"/>
      <c r="QTM630" s="40"/>
      <c r="QTN630" s="40"/>
      <c r="QTO630" s="40"/>
      <c r="QTP630" s="40"/>
      <c r="QTQ630" s="40"/>
      <c r="QTR630" s="40"/>
      <c r="QTS630" s="40"/>
      <c r="QTT630" s="40"/>
      <c r="QTU630" s="40"/>
      <c r="QTV630" s="40"/>
      <c r="QTW630" s="40"/>
      <c r="QTX630" s="40"/>
      <c r="QTY630" s="40"/>
      <c r="QTZ630" s="40"/>
      <c r="QUA630" s="40"/>
      <c r="QUB630" s="40"/>
      <c r="QUC630" s="40"/>
      <c r="QUD630" s="40"/>
      <c r="QUE630" s="40"/>
      <c r="QUF630" s="40"/>
      <c r="QUG630" s="40"/>
      <c r="QUH630" s="40"/>
      <c r="QUI630" s="40"/>
      <c r="QUJ630" s="40"/>
      <c r="QUK630" s="40"/>
      <c r="QUL630" s="40"/>
      <c r="QUM630" s="40"/>
      <c r="QUN630" s="40"/>
      <c r="QUO630" s="40"/>
      <c r="QUP630" s="40"/>
      <c r="QUQ630" s="40"/>
      <c r="QUR630" s="40"/>
      <c r="QUS630" s="40"/>
      <c r="QUT630" s="40"/>
      <c r="QUU630" s="40"/>
      <c r="QUV630" s="40"/>
      <c r="QUW630" s="40"/>
      <c r="QUX630" s="40"/>
      <c r="QUY630" s="40"/>
      <c r="QUZ630" s="40"/>
      <c r="QVA630" s="40"/>
      <c r="QVB630" s="40"/>
      <c r="QVC630" s="40"/>
      <c r="QVD630" s="40"/>
      <c r="QVE630" s="40"/>
      <c r="QVF630" s="40"/>
      <c r="QVG630" s="40"/>
      <c r="QVH630" s="40"/>
      <c r="QVI630" s="40"/>
      <c r="QVJ630" s="40"/>
      <c r="QVK630" s="40"/>
      <c r="QVL630" s="40"/>
      <c r="QVM630" s="40"/>
      <c r="QVN630" s="40"/>
      <c r="QVO630" s="40"/>
      <c r="QVP630" s="40"/>
      <c r="QVQ630" s="40"/>
      <c r="QVR630" s="40"/>
      <c r="QVS630" s="40"/>
      <c r="QVT630" s="40"/>
      <c r="QVU630" s="40"/>
      <c r="QVV630" s="40"/>
      <c r="QVW630" s="40"/>
      <c r="QVX630" s="40"/>
      <c r="QVY630" s="40"/>
      <c r="QVZ630" s="40"/>
      <c r="QWA630" s="40"/>
      <c r="QWB630" s="40"/>
      <c r="QWC630" s="40"/>
      <c r="QWD630" s="40"/>
      <c r="QWE630" s="40"/>
      <c r="QWF630" s="40"/>
      <c r="QWG630" s="40"/>
      <c r="QWH630" s="40"/>
      <c r="QWI630" s="40"/>
      <c r="QWJ630" s="40"/>
      <c r="QWK630" s="40"/>
      <c r="QWL630" s="40"/>
      <c r="QWM630" s="40"/>
      <c r="QWN630" s="40"/>
      <c r="QWO630" s="40"/>
      <c r="QWP630" s="40"/>
      <c r="QWQ630" s="40"/>
      <c r="QWR630" s="40"/>
      <c r="QWS630" s="40"/>
      <c r="QWT630" s="40"/>
      <c r="QWU630" s="40"/>
      <c r="QWV630" s="40"/>
      <c r="QWW630" s="40"/>
      <c r="QWX630" s="40"/>
      <c r="QWY630" s="40"/>
      <c r="QWZ630" s="40"/>
      <c r="QXA630" s="40"/>
      <c r="QXB630" s="40"/>
      <c r="QXC630" s="40"/>
      <c r="QXD630" s="40"/>
      <c r="QXE630" s="40"/>
      <c r="QXF630" s="40"/>
      <c r="QXG630" s="40"/>
      <c r="QXH630" s="40"/>
      <c r="QXI630" s="40"/>
      <c r="QXJ630" s="40"/>
      <c r="QXK630" s="40"/>
      <c r="QXL630" s="40"/>
      <c r="QXM630" s="40"/>
      <c r="QXN630" s="40"/>
      <c r="QXO630" s="40"/>
      <c r="QXP630" s="40"/>
      <c r="QXQ630" s="40"/>
      <c r="QXR630" s="40"/>
      <c r="QXS630" s="40"/>
      <c r="QXT630" s="40"/>
      <c r="QXU630" s="40"/>
      <c r="QXV630" s="40"/>
      <c r="QXW630" s="40"/>
      <c r="QXX630" s="40"/>
      <c r="QXY630" s="40"/>
      <c r="QXZ630" s="40"/>
      <c r="QYA630" s="40"/>
      <c r="QYB630" s="40"/>
      <c r="QYC630" s="40"/>
      <c r="QYD630" s="40"/>
      <c r="QYE630" s="40"/>
      <c r="QYF630" s="40"/>
      <c r="QYG630" s="40"/>
      <c r="QYH630" s="40"/>
      <c r="QYI630" s="40"/>
      <c r="QYJ630" s="40"/>
      <c r="QYK630" s="40"/>
      <c r="QYL630" s="40"/>
      <c r="QYM630" s="40"/>
      <c r="QYN630" s="40"/>
      <c r="QYO630" s="40"/>
      <c r="QYP630" s="40"/>
      <c r="QYQ630" s="40"/>
      <c r="QYR630" s="40"/>
      <c r="QYS630" s="40"/>
      <c r="QYT630" s="40"/>
      <c r="QYU630" s="40"/>
      <c r="QYV630" s="40"/>
      <c r="QYW630" s="40"/>
      <c r="QYX630" s="40"/>
      <c r="QYY630" s="40"/>
      <c r="QYZ630" s="40"/>
      <c r="QZA630" s="40"/>
      <c r="QZB630" s="40"/>
      <c r="QZC630" s="40"/>
      <c r="QZD630" s="40"/>
      <c r="QZE630" s="40"/>
      <c r="QZF630" s="40"/>
      <c r="QZG630" s="40"/>
      <c r="QZH630" s="40"/>
      <c r="QZI630" s="40"/>
      <c r="QZJ630" s="40"/>
      <c r="QZK630" s="40"/>
      <c r="QZL630" s="40"/>
      <c r="QZM630" s="40"/>
      <c r="QZN630" s="40"/>
      <c r="QZO630" s="40"/>
      <c r="QZP630" s="40"/>
      <c r="QZQ630" s="40"/>
      <c r="QZR630" s="40"/>
      <c r="QZS630" s="40"/>
      <c r="QZT630" s="40"/>
      <c r="QZU630" s="40"/>
      <c r="QZV630" s="40"/>
      <c r="QZW630" s="40"/>
      <c r="QZX630" s="40"/>
      <c r="QZY630" s="40"/>
      <c r="QZZ630" s="40"/>
      <c r="RAA630" s="40"/>
      <c r="RAB630" s="40"/>
      <c r="RAC630" s="40"/>
      <c r="RAD630" s="40"/>
      <c r="RAE630" s="40"/>
      <c r="RAF630" s="40"/>
      <c r="RAG630" s="40"/>
      <c r="RAH630" s="40"/>
      <c r="RAI630" s="40"/>
      <c r="RAJ630" s="40"/>
      <c r="RAK630" s="40"/>
      <c r="RAL630" s="40"/>
      <c r="RAM630" s="40"/>
      <c r="RAN630" s="40"/>
      <c r="RAO630" s="40"/>
      <c r="RAP630" s="40"/>
      <c r="RAQ630" s="40"/>
      <c r="RAR630" s="40"/>
      <c r="RAS630" s="40"/>
      <c r="RAT630" s="40"/>
      <c r="RAU630" s="40"/>
      <c r="RAV630" s="40"/>
      <c r="RAW630" s="40"/>
      <c r="RAX630" s="40"/>
      <c r="RAY630" s="40"/>
      <c r="RAZ630" s="40"/>
      <c r="RBA630" s="40"/>
      <c r="RBB630" s="40"/>
      <c r="RBC630" s="40"/>
      <c r="RBD630" s="40"/>
      <c r="RBE630" s="40"/>
      <c r="RBF630" s="40"/>
      <c r="RBG630" s="40"/>
      <c r="RBH630" s="40"/>
      <c r="RBI630" s="40"/>
      <c r="RBJ630" s="40"/>
      <c r="RBK630" s="40"/>
      <c r="RBL630" s="40"/>
      <c r="RBM630" s="40"/>
      <c r="RBN630" s="40"/>
      <c r="RBO630" s="40"/>
      <c r="RBP630" s="40"/>
      <c r="RBQ630" s="40"/>
      <c r="RBR630" s="40"/>
      <c r="RBS630" s="40"/>
      <c r="RBT630" s="40"/>
      <c r="RBU630" s="40"/>
      <c r="RBV630" s="40"/>
      <c r="RBW630" s="40"/>
      <c r="RBX630" s="40"/>
      <c r="RBY630" s="40"/>
      <c r="RBZ630" s="40"/>
      <c r="RCA630" s="40"/>
      <c r="RCB630" s="40"/>
      <c r="RCC630" s="40"/>
      <c r="RCD630" s="40"/>
      <c r="RCE630" s="40"/>
      <c r="RCF630" s="40"/>
      <c r="RCG630" s="40"/>
      <c r="RCH630" s="40"/>
      <c r="RCI630" s="40"/>
      <c r="RCJ630" s="40"/>
      <c r="RCK630" s="40"/>
      <c r="RCL630" s="40"/>
      <c r="RCM630" s="40"/>
      <c r="RCN630" s="40"/>
      <c r="RCO630" s="40"/>
      <c r="RCP630" s="40"/>
      <c r="RCQ630" s="40"/>
      <c r="RCR630" s="40"/>
      <c r="RCS630" s="40"/>
      <c r="RCT630" s="40"/>
      <c r="RCU630" s="40"/>
      <c r="RCV630" s="40"/>
      <c r="RCW630" s="40"/>
      <c r="RCX630" s="40"/>
      <c r="RCY630" s="40"/>
      <c r="RCZ630" s="40"/>
      <c r="RDA630" s="40"/>
      <c r="RDB630" s="40"/>
      <c r="RDC630" s="40"/>
      <c r="RDD630" s="40"/>
      <c r="RDE630" s="40"/>
      <c r="RDF630" s="40"/>
      <c r="RDG630" s="40"/>
      <c r="RDH630" s="40"/>
      <c r="RDI630" s="40"/>
      <c r="RDJ630" s="40"/>
      <c r="RDK630" s="40"/>
      <c r="RDL630" s="40"/>
      <c r="RDM630" s="40"/>
      <c r="RDN630" s="40"/>
      <c r="RDO630" s="40"/>
      <c r="RDP630" s="40"/>
      <c r="RDQ630" s="40"/>
      <c r="RDR630" s="40"/>
      <c r="RDS630" s="40"/>
      <c r="RDT630" s="40"/>
      <c r="RDU630" s="40"/>
      <c r="RDV630" s="40"/>
      <c r="RDW630" s="40"/>
      <c r="RDX630" s="40"/>
      <c r="RDY630" s="40"/>
      <c r="RDZ630" s="40"/>
      <c r="REA630" s="40"/>
      <c r="REB630" s="40"/>
      <c r="REC630" s="40"/>
      <c r="RED630" s="40"/>
      <c r="REE630" s="40"/>
      <c r="REF630" s="40"/>
      <c r="REG630" s="40"/>
      <c r="REH630" s="40"/>
      <c r="REI630" s="40"/>
      <c r="REJ630" s="40"/>
      <c r="REK630" s="40"/>
      <c r="REL630" s="40"/>
      <c r="REM630" s="40"/>
      <c r="REN630" s="40"/>
      <c r="REO630" s="40"/>
      <c r="REP630" s="40"/>
      <c r="REQ630" s="40"/>
      <c r="RER630" s="40"/>
      <c r="RES630" s="40"/>
      <c r="RET630" s="40"/>
      <c r="REU630" s="40"/>
      <c r="REV630" s="40"/>
      <c r="REW630" s="40"/>
      <c r="REX630" s="40"/>
      <c r="REY630" s="40"/>
      <c r="REZ630" s="40"/>
      <c r="RFA630" s="40"/>
      <c r="RFB630" s="40"/>
      <c r="RFC630" s="40"/>
      <c r="RFD630" s="40"/>
      <c r="RFE630" s="40"/>
      <c r="RFF630" s="40"/>
      <c r="RFG630" s="40"/>
      <c r="RFH630" s="40"/>
      <c r="RFI630" s="40"/>
      <c r="RFJ630" s="40"/>
      <c r="RFK630" s="40"/>
      <c r="RFL630" s="40"/>
      <c r="RFM630" s="40"/>
      <c r="RFN630" s="40"/>
      <c r="RFO630" s="40"/>
      <c r="RFP630" s="40"/>
      <c r="RFQ630" s="40"/>
      <c r="RFR630" s="40"/>
      <c r="RFS630" s="40"/>
      <c r="RFT630" s="40"/>
      <c r="RFU630" s="40"/>
      <c r="RFV630" s="40"/>
      <c r="RFW630" s="40"/>
      <c r="RFX630" s="40"/>
      <c r="RFY630" s="40"/>
      <c r="RFZ630" s="40"/>
      <c r="RGA630" s="40"/>
      <c r="RGB630" s="40"/>
      <c r="RGC630" s="40"/>
      <c r="RGD630" s="40"/>
      <c r="RGE630" s="40"/>
      <c r="RGF630" s="40"/>
      <c r="RGG630" s="40"/>
      <c r="RGH630" s="40"/>
      <c r="RGI630" s="40"/>
      <c r="RGJ630" s="40"/>
      <c r="RGK630" s="40"/>
      <c r="RGL630" s="40"/>
      <c r="RGM630" s="40"/>
      <c r="RGN630" s="40"/>
      <c r="RGO630" s="40"/>
      <c r="RGP630" s="40"/>
      <c r="RGQ630" s="40"/>
      <c r="RGR630" s="40"/>
      <c r="RGS630" s="40"/>
      <c r="RGT630" s="40"/>
      <c r="RGU630" s="40"/>
      <c r="RGV630" s="40"/>
      <c r="RGW630" s="40"/>
      <c r="RGX630" s="40"/>
      <c r="RGY630" s="40"/>
      <c r="RGZ630" s="40"/>
      <c r="RHA630" s="40"/>
      <c r="RHB630" s="40"/>
      <c r="RHC630" s="40"/>
      <c r="RHD630" s="40"/>
      <c r="RHE630" s="40"/>
      <c r="RHF630" s="40"/>
      <c r="RHG630" s="40"/>
      <c r="RHH630" s="40"/>
      <c r="RHI630" s="40"/>
      <c r="RHJ630" s="40"/>
      <c r="RHK630" s="40"/>
      <c r="RHL630" s="40"/>
      <c r="RHM630" s="40"/>
      <c r="RHN630" s="40"/>
      <c r="RHO630" s="40"/>
      <c r="RHP630" s="40"/>
      <c r="RHQ630" s="40"/>
      <c r="RHR630" s="40"/>
      <c r="RHS630" s="40"/>
      <c r="RHT630" s="40"/>
      <c r="RHU630" s="40"/>
      <c r="RHV630" s="40"/>
      <c r="RHW630" s="40"/>
      <c r="RHX630" s="40"/>
      <c r="RHY630" s="40"/>
      <c r="RHZ630" s="40"/>
      <c r="RIA630" s="40"/>
      <c r="RIB630" s="40"/>
      <c r="RIC630" s="40"/>
      <c r="RID630" s="40"/>
      <c r="RIE630" s="40"/>
      <c r="RIF630" s="40"/>
      <c r="RIG630" s="40"/>
      <c r="RIH630" s="40"/>
      <c r="RII630" s="40"/>
      <c r="RIJ630" s="40"/>
      <c r="RIK630" s="40"/>
      <c r="RIL630" s="40"/>
      <c r="RIM630" s="40"/>
      <c r="RIN630" s="40"/>
      <c r="RIO630" s="40"/>
      <c r="RIP630" s="40"/>
      <c r="RIQ630" s="40"/>
      <c r="RIR630" s="40"/>
      <c r="RIS630" s="40"/>
      <c r="RIT630" s="40"/>
      <c r="RIU630" s="40"/>
      <c r="RIV630" s="40"/>
      <c r="RIW630" s="40"/>
      <c r="RIX630" s="40"/>
      <c r="RIY630" s="40"/>
      <c r="RIZ630" s="40"/>
      <c r="RJA630" s="40"/>
      <c r="RJB630" s="40"/>
      <c r="RJC630" s="40"/>
      <c r="RJD630" s="40"/>
      <c r="RJE630" s="40"/>
      <c r="RJF630" s="40"/>
      <c r="RJG630" s="40"/>
      <c r="RJH630" s="40"/>
      <c r="RJI630" s="40"/>
      <c r="RJJ630" s="40"/>
      <c r="RJK630" s="40"/>
      <c r="RJL630" s="40"/>
      <c r="RJM630" s="40"/>
      <c r="RJN630" s="40"/>
      <c r="RJO630" s="40"/>
      <c r="RJP630" s="40"/>
      <c r="RJQ630" s="40"/>
      <c r="RJR630" s="40"/>
      <c r="RJS630" s="40"/>
      <c r="RJT630" s="40"/>
      <c r="RJU630" s="40"/>
      <c r="RJV630" s="40"/>
      <c r="RJW630" s="40"/>
      <c r="RJX630" s="40"/>
      <c r="RJY630" s="40"/>
      <c r="RJZ630" s="40"/>
      <c r="RKA630" s="40"/>
      <c r="RKB630" s="40"/>
      <c r="RKC630" s="40"/>
      <c r="RKD630" s="40"/>
      <c r="RKE630" s="40"/>
      <c r="RKF630" s="40"/>
      <c r="RKG630" s="40"/>
      <c r="RKH630" s="40"/>
      <c r="RKI630" s="40"/>
      <c r="RKJ630" s="40"/>
      <c r="RKK630" s="40"/>
      <c r="RKL630" s="40"/>
      <c r="RKM630" s="40"/>
      <c r="RKN630" s="40"/>
      <c r="RKO630" s="40"/>
      <c r="RKP630" s="40"/>
      <c r="RKQ630" s="40"/>
      <c r="RKR630" s="40"/>
      <c r="RKS630" s="40"/>
      <c r="RKT630" s="40"/>
      <c r="RKU630" s="40"/>
      <c r="RKV630" s="40"/>
      <c r="RKW630" s="40"/>
      <c r="RKX630" s="40"/>
      <c r="RKY630" s="40"/>
      <c r="RKZ630" s="40"/>
      <c r="RLA630" s="40"/>
      <c r="RLB630" s="40"/>
      <c r="RLC630" s="40"/>
      <c r="RLD630" s="40"/>
      <c r="RLE630" s="40"/>
      <c r="RLF630" s="40"/>
      <c r="RLG630" s="40"/>
      <c r="RLH630" s="40"/>
      <c r="RLI630" s="40"/>
      <c r="RLJ630" s="40"/>
      <c r="RLK630" s="40"/>
      <c r="RLL630" s="40"/>
      <c r="RLM630" s="40"/>
      <c r="RLN630" s="40"/>
      <c r="RLO630" s="40"/>
      <c r="RLP630" s="40"/>
      <c r="RLQ630" s="40"/>
      <c r="RLR630" s="40"/>
      <c r="RLS630" s="40"/>
      <c r="RLT630" s="40"/>
      <c r="RLU630" s="40"/>
      <c r="RLV630" s="40"/>
      <c r="RLW630" s="40"/>
      <c r="RLX630" s="40"/>
      <c r="RLY630" s="40"/>
      <c r="RLZ630" s="40"/>
      <c r="RMA630" s="40"/>
      <c r="RMB630" s="40"/>
      <c r="RMC630" s="40"/>
      <c r="RMD630" s="40"/>
      <c r="RME630" s="40"/>
      <c r="RMF630" s="40"/>
      <c r="RMG630" s="40"/>
      <c r="RMH630" s="40"/>
      <c r="RMI630" s="40"/>
      <c r="RMJ630" s="40"/>
      <c r="RMK630" s="40"/>
      <c r="RML630" s="40"/>
      <c r="RMM630" s="40"/>
      <c r="RMN630" s="40"/>
      <c r="RMO630" s="40"/>
      <c r="RMP630" s="40"/>
      <c r="RMQ630" s="40"/>
      <c r="RMR630" s="40"/>
      <c r="RMS630" s="40"/>
      <c r="RMT630" s="40"/>
      <c r="RMU630" s="40"/>
      <c r="RMV630" s="40"/>
      <c r="RMW630" s="40"/>
      <c r="RMX630" s="40"/>
      <c r="RMY630" s="40"/>
      <c r="RMZ630" s="40"/>
      <c r="RNA630" s="40"/>
      <c r="RNB630" s="40"/>
      <c r="RNC630" s="40"/>
      <c r="RND630" s="40"/>
      <c r="RNE630" s="40"/>
      <c r="RNF630" s="40"/>
      <c r="RNG630" s="40"/>
      <c r="RNH630" s="40"/>
      <c r="RNI630" s="40"/>
      <c r="RNJ630" s="40"/>
      <c r="RNK630" s="40"/>
      <c r="RNL630" s="40"/>
      <c r="RNM630" s="40"/>
      <c r="RNN630" s="40"/>
      <c r="RNO630" s="40"/>
      <c r="RNP630" s="40"/>
      <c r="RNQ630" s="40"/>
      <c r="RNR630" s="40"/>
      <c r="RNS630" s="40"/>
      <c r="RNT630" s="40"/>
      <c r="RNU630" s="40"/>
      <c r="RNV630" s="40"/>
      <c r="RNW630" s="40"/>
      <c r="RNX630" s="40"/>
      <c r="RNY630" s="40"/>
      <c r="RNZ630" s="40"/>
      <c r="ROA630" s="40"/>
      <c r="ROB630" s="40"/>
      <c r="ROC630" s="40"/>
      <c r="ROD630" s="40"/>
      <c r="ROE630" s="40"/>
      <c r="ROF630" s="40"/>
      <c r="ROG630" s="40"/>
      <c r="ROH630" s="40"/>
      <c r="ROI630" s="40"/>
      <c r="ROJ630" s="40"/>
      <c r="ROK630" s="40"/>
      <c r="ROL630" s="40"/>
      <c r="ROM630" s="40"/>
      <c r="RON630" s="40"/>
      <c r="ROO630" s="40"/>
      <c r="ROP630" s="40"/>
      <c r="ROQ630" s="40"/>
      <c r="ROR630" s="40"/>
      <c r="ROS630" s="40"/>
      <c r="ROT630" s="40"/>
      <c r="ROU630" s="40"/>
      <c r="ROV630" s="40"/>
      <c r="ROW630" s="40"/>
      <c r="ROX630" s="40"/>
      <c r="ROY630" s="40"/>
      <c r="ROZ630" s="40"/>
      <c r="RPA630" s="40"/>
      <c r="RPB630" s="40"/>
      <c r="RPC630" s="40"/>
      <c r="RPD630" s="40"/>
      <c r="RPE630" s="40"/>
      <c r="RPF630" s="40"/>
      <c r="RPG630" s="40"/>
      <c r="RPH630" s="40"/>
      <c r="RPI630" s="40"/>
      <c r="RPJ630" s="40"/>
      <c r="RPK630" s="40"/>
      <c r="RPL630" s="40"/>
      <c r="RPM630" s="40"/>
      <c r="RPN630" s="40"/>
      <c r="RPO630" s="40"/>
      <c r="RPP630" s="40"/>
      <c r="RPQ630" s="40"/>
      <c r="RPR630" s="40"/>
      <c r="RPS630" s="40"/>
      <c r="RPT630" s="40"/>
      <c r="RPU630" s="40"/>
      <c r="RPV630" s="40"/>
      <c r="RPW630" s="40"/>
      <c r="RPX630" s="40"/>
      <c r="RPY630" s="40"/>
      <c r="RPZ630" s="40"/>
      <c r="RQA630" s="40"/>
      <c r="RQB630" s="40"/>
      <c r="RQC630" s="40"/>
      <c r="RQD630" s="40"/>
      <c r="RQE630" s="40"/>
      <c r="RQF630" s="40"/>
      <c r="RQG630" s="40"/>
      <c r="RQH630" s="40"/>
      <c r="RQI630" s="40"/>
      <c r="RQJ630" s="40"/>
      <c r="RQK630" s="40"/>
      <c r="RQL630" s="40"/>
      <c r="RQM630" s="40"/>
      <c r="RQN630" s="40"/>
      <c r="RQO630" s="40"/>
      <c r="RQP630" s="40"/>
      <c r="RQQ630" s="40"/>
      <c r="RQR630" s="40"/>
      <c r="RQS630" s="40"/>
      <c r="RQT630" s="40"/>
      <c r="RQU630" s="40"/>
      <c r="RQV630" s="40"/>
      <c r="RQW630" s="40"/>
      <c r="RQX630" s="40"/>
      <c r="RQY630" s="40"/>
      <c r="RQZ630" s="40"/>
      <c r="RRA630" s="40"/>
      <c r="RRB630" s="40"/>
      <c r="RRC630" s="40"/>
      <c r="RRD630" s="40"/>
      <c r="RRE630" s="40"/>
      <c r="RRF630" s="40"/>
      <c r="RRG630" s="40"/>
      <c r="RRH630" s="40"/>
      <c r="RRI630" s="40"/>
      <c r="RRJ630" s="40"/>
      <c r="RRK630" s="40"/>
      <c r="RRL630" s="40"/>
      <c r="RRM630" s="40"/>
      <c r="RRN630" s="40"/>
      <c r="RRO630" s="40"/>
      <c r="RRP630" s="40"/>
      <c r="RRQ630" s="40"/>
      <c r="RRR630" s="40"/>
      <c r="RRS630" s="40"/>
      <c r="RRT630" s="40"/>
      <c r="RRU630" s="40"/>
      <c r="RRV630" s="40"/>
      <c r="RRW630" s="40"/>
      <c r="RRX630" s="40"/>
      <c r="RRY630" s="40"/>
      <c r="RRZ630" s="40"/>
      <c r="RSA630" s="40"/>
      <c r="RSB630" s="40"/>
      <c r="RSC630" s="40"/>
      <c r="RSD630" s="40"/>
      <c r="RSE630" s="40"/>
      <c r="RSF630" s="40"/>
      <c r="RSG630" s="40"/>
      <c r="RSH630" s="40"/>
      <c r="RSI630" s="40"/>
      <c r="RSJ630" s="40"/>
      <c r="RSK630" s="40"/>
      <c r="RSL630" s="40"/>
      <c r="RSM630" s="40"/>
      <c r="RSN630" s="40"/>
      <c r="RSO630" s="40"/>
      <c r="RSP630" s="40"/>
      <c r="RSQ630" s="40"/>
      <c r="RSR630" s="40"/>
      <c r="RSS630" s="40"/>
      <c r="RST630" s="40"/>
      <c r="RSU630" s="40"/>
      <c r="RSV630" s="40"/>
      <c r="RSW630" s="40"/>
      <c r="RSX630" s="40"/>
      <c r="RSY630" s="40"/>
      <c r="RSZ630" s="40"/>
      <c r="RTA630" s="40"/>
      <c r="RTB630" s="40"/>
      <c r="RTC630" s="40"/>
      <c r="RTD630" s="40"/>
      <c r="RTE630" s="40"/>
      <c r="RTF630" s="40"/>
      <c r="RTG630" s="40"/>
      <c r="RTH630" s="40"/>
      <c r="RTI630" s="40"/>
      <c r="RTJ630" s="40"/>
      <c r="RTK630" s="40"/>
      <c r="RTL630" s="40"/>
      <c r="RTM630" s="40"/>
      <c r="RTN630" s="40"/>
      <c r="RTO630" s="40"/>
      <c r="RTP630" s="40"/>
      <c r="RTQ630" s="40"/>
      <c r="RTR630" s="40"/>
      <c r="RTS630" s="40"/>
      <c r="RTT630" s="40"/>
      <c r="RTU630" s="40"/>
      <c r="RTV630" s="40"/>
      <c r="RTW630" s="40"/>
      <c r="RTX630" s="40"/>
      <c r="RTY630" s="40"/>
      <c r="RTZ630" s="40"/>
      <c r="RUA630" s="40"/>
      <c r="RUB630" s="40"/>
      <c r="RUC630" s="40"/>
      <c r="RUD630" s="40"/>
      <c r="RUE630" s="40"/>
      <c r="RUF630" s="40"/>
      <c r="RUG630" s="40"/>
      <c r="RUH630" s="40"/>
      <c r="RUI630" s="40"/>
      <c r="RUJ630" s="40"/>
      <c r="RUK630" s="40"/>
      <c r="RUL630" s="40"/>
      <c r="RUM630" s="40"/>
      <c r="RUN630" s="40"/>
      <c r="RUO630" s="40"/>
      <c r="RUP630" s="40"/>
      <c r="RUQ630" s="40"/>
      <c r="RUR630" s="40"/>
      <c r="RUS630" s="40"/>
      <c r="RUT630" s="40"/>
      <c r="RUU630" s="40"/>
      <c r="RUV630" s="40"/>
      <c r="RUW630" s="40"/>
      <c r="RUX630" s="40"/>
      <c r="RUY630" s="40"/>
      <c r="RUZ630" s="40"/>
      <c r="RVA630" s="40"/>
      <c r="RVB630" s="40"/>
      <c r="RVC630" s="40"/>
      <c r="RVD630" s="40"/>
      <c r="RVE630" s="40"/>
      <c r="RVF630" s="40"/>
      <c r="RVG630" s="40"/>
      <c r="RVH630" s="40"/>
      <c r="RVI630" s="40"/>
      <c r="RVJ630" s="40"/>
      <c r="RVK630" s="40"/>
      <c r="RVL630" s="40"/>
      <c r="RVM630" s="40"/>
      <c r="RVN630" s="40"/>
      <c r="RVO630" s="40"/>
      <c r="RVP630" s="40"/>
      <c r="RVQ630" s="40"/>
      <c r="RVR630" s="40"/>
      <c r="RVS630" s="40"/>
      <c r="RVT630" s="40"/>
      <c r="RVU630" s="40"/>
      <c r="RVV630" s="40"/>
      <c r="RVW630" s="40"/>
      <c r="RVX630" s="40"/>
      <c r="RVY630" s="40"/>
      <c r="RVZ630" s="40"/>
      <c r="RWA630" s="40"/>
      <c r="RWB630" s="40"/>
      <c r="RWC630" s="40"/>
      <c r="RWD630" s="40"/>
      <c r="RWE630" s="40"/>
      <c r="RWF630" s="40"/>
      <c r="RWG630" s="40"/>
      <c r="RWH630" s="40"/>
      <c r="RWI630" s="40"/>
      <c r="RWJ630" s="40"/>
      <c r="RWK630" s="40"/>
      <c r="RWL630" s="40"/>
      <c r="RWM630" s="40"/>
      <c r="RWN630" s="40"/>
      <c r="RWO630" s="40"/>
      <c r="RWP630" s="40"/>
      <c r="RWQ630" s="40"/>
      <c r="RWR630" s="40"/>
      <c r="RWS630" s="40"/>
      <c r="RWT630" s="40"/>
      <c r="RWU630" s="40"/>
      <c r="RWV630" s="40"/>
      <c r="RWW630" s="40"/>
      <c r="RWX630" s="40"/>
      <c r="RWY630" s="40"/>
      <c r="RWZ630" s="40"/>
      <c r="RXA630" s="40"/>
      <c r="RXB630" s="40"/>
      <c r="RXC630" s="40"/>
      <c r="RXD630" s="40"/>
      <c r="RXE630" s="40"/>
      <c r="RXF630" s="40"/>
      <c r="RXG630" s="40"/>
      <c r="RXH630" s="40"/>
      <c r="RXI630" s="40"/>
      <c r="RXJ630" s="40"/>
      <c r="RXK630" s="40"/>
      <c r="RXL630" s="40"/>
      <c r="RXM630" s="40"/>
      <c r="RXN630" s="40"/>
      <c r="RXO630" s="40"/>
      <c r="RXP630" s="40"/>
      <c r="RXQ630" s="40"/>
      <c r="RXR630" s="40"/>
      <c r="RXS630" s="40"/>
      <c r="RXT630" s="40"/>
      <c r="RXU630" s="40"/>
      <c r="RXV630" s="40"/>
      <c r="RXW630" s="40"/>
      <c r="RXX630" s="40"/>
      <c r="RXY630" s="40"/>
      <c r="RXZ630" s="40"/>
      <c r="RYA630" s="40"/>
      <c r="RYB630" s="40"/>
      <c r="RYC630" s="40"/>
      <c r="RYD630" s="40"/>
      <c r="RYE630" s="40"/>
      <c r="RYF630" s="40"/>
      <c r="RYG630" s="40"/>
      <c r="RYH630" s="40"/>
      <c r="RYI630" s="40"/>
      <c r="RYJ630" s="40"/>
      <c r="RYK630" s="40"/>
      <c r="RYL630" s="40"/>
      <c r="RYM630" s="40"/>
      <c r="RYN630" s="40"/>
      <c r="RYO630" s="40"/>
      <c r="RYP630" s="40"/>
      <c r="RYQ630" s="40"/>
      <c r="RYR630" s="40"/>
      <c r="RYS630" s="40"/>
      <c r="RYT630" s="40"/>
      <c r="RYU630" s="40"/>
      <c r="RYV630" s="40"/>
      <c r="RYW630" s="40"/>
      <c r="RYX630" s="40"/>
      <c r="RYY630" s="40"/>
      <c r="RYZ630" s="40"/>
      <c r="RZA630" s="40"/>
      <c r="RZB630" s="40"/>
      <c r="RZC630" s="40"/>
      <c r="RZD630" s="40"/>
      <c r="RZE630" s="40"/>
      <c r="RZF630" s="40"/>
      <c r="RZG630" s="40"/>
      <c r="RZH630" s="40"/>
      <c r="RZI630" s="40"/>
      <c r="RZJ630" s="40"/>
      <c r="RZK630" s="40"/>
      <c r="RZL630" s="40"/>
      <c r="RZM630" s="40"/>
      <c r="RZN630" s="40"/>
      <c r="RZO630" s="40"/>
      <c r="RZP630" s="40"/>
      <c r="RZQ630" s="40"/>
      <c r="RZR630" s="40"/>
      <c r="RZS630" s="40"/>
      <c r="RZT630" s="40"/>
      <c r="RZU630" s="40"/>
      <c r="RZV630" s="40"/>
      <c r="RZW630" s="40"/>
      <c r="RZX630" s="40"/>
      <c r="RZY630" s="40"/>
      <c r="RZZ630" s="40"/>
      <c r="SAA630" s="40"/>
      <c r="SAB630" s="40"/>
      <c r="SAC630" s="40"/>
      <c r="SAD630" s="40"/>
      <c r="SAE630" s="40"/>
      <c r="SAF630" s="40"/>
      <c r="SAG630" s="40"/>
      <c r="SAH630" s="40"/>
      <c r="SAI630" s="40"/>
      <c r="SAJ630" s="40"/>
      <c r="SAK630" s="40"/>
      <c r="SAL630" s="40"/>
      <c r="SAM630" s="40"/>
      <c r="SAN630" s="40"/>
      <c r="SAO630" s="40"/>
      <c r="SAP630" s="40"/>
      <c r="SAQ630" s="40"/>
      <c r="SAR630" s="40"/>
      <c r="SAS630" s="40"/>
      <c r="SAT630" s="40"/>
      <c r="SAU630" s="40"/>
      <c r="SAV630" s="40"/>
      <c r="SAW630" s="40"/>
      <c r="SAX630" s="40"/>
      <c r="SAY630" s="40"/>
      <c r="SAZ630" s="40"/>
      <c r="SBA630" s="40"/>
      <c r="SBB630" s="40"/>
      <c r="SBC630" s="40"/>
      <c r="SBD630" s="40"/>
      <c r="SBE630" s="40"/>
      <c r="SBF630" s="40"/>
      <c r="SBG630" s="40"/>
      <c r="SBH630" s="40"/>
      <c r="SBI630" s="40"/>
      <c r="SBJ630" s="40"/>
      <c r="SBK630" s="40"/>
      <c r="SBL630" s="40"/>
      <c r="SBM630" s="40"/>
      <c r="SBN630" s="40"/>
      <c r="SBO630" s="40"/>
      <c r="SBP630" s="40"/>
      <c r="SBQ630" s="40"/>
      <c r="SBR630" s="40"/>
      <c r="SBS630" s="40"/>
      <c r="SBT630" s="40"/>
      <c r="SBU630" s="40"/>
      <c r="SBV630" s="40"/>
      <c r="SBW630" s="40"/>
      <c r="SBX630" s="40"/>
      <c r="SBY630" s="40"/>
      <c r="SBZ630" s="40"/>
      <c r="SCA630" s="40"/>
      <c r="SCB630" s="40"/>
      <c r="SCC630" s="40"/>
      <c r="SCD630" s="40"/>
      <c r="SCE630" s="40"/>
      <c r="SCF630" s="40"/>
      <c r="SCG630" s="40"/>
      <c r="SCH630" s="40"/>
      <c r="SCI630" s="40"/>
      <c r="SCJ630" s="40"/>
      <c r="SCK630" s="40"/>
      <c r="SCL630" s="40"/>
      <c r="SCM630" s="40"/>
      <c r="SCN630" s="40"/>
      <c r="SCO630" s="40"/>
      <c r="SCP630" s="40"/>
      <c r="SCQ630" s="40"/>
      <c r="SCR630" s="40"/>
      <c r="SCS630" s="40"/>
      <c r="SCT630" s="40"/>
      <c r="SCU630" s="40"/>
      <c r="SCV630" s="40"/>
      <c r="SCW630" s="40"/>
      <c r="SCX630" s="40"/>
      <c r="SCY630" s="40"/>
      <c r="SCZ630" s="40"/>
      <c r="SDA630" s="40"/>
      <c r="SDB630" s="40"/>
      <c r="SDC630" s="40"/>
      <c r="SDD630" s="40"/>
      <c r="SDE630" s="40"/>
      <c r="SDF630" s="40"/>
      <c r="SDG630" s="40"/>
      <c r="SDH630" s="40"/>
      <c r="SDI630" s="40"/>
      <c r="SDJ630" s="40"/>
      <c r="SDK630" s="40"/>
      <c r="SDL630" s="40"/>
      <c r="SDM630" s="40"/>
      <c r="SDN630" s="40"/>
      <c r="SDO630" s="40"/>
      <c r="SDP630" s="40"/>
      <c r="SDQ630" s="40"/>
      <c r="SDR630" s="40"/>
      <c r="SDS630" s="40"/>
      <c r="SDT630" s="40"/>
      <c r="SDU630" s="40"/>
      <c r="SDV630" s="40"/>
      <c r="SDW630" s="40"/>
      <c r="SDX630" s="40"/>
      <c r="SDY630" s="40"/>
      <c r="SDZ630" s="40"/>
      <c r="SEA630" s="40"/>
      <c r="SEB630" s="40"/>
      <c r="SEC630" s="40"/>
      <c r="SED630" s="40"/>
      <c r="SEE630" s="40"/>
      <c r="SEF630" s="40"/>
      <c r="SEG630" s="40"/>
      <c r="SEH630" s="40"/>
      <c r="SEI630" s="40"/>
      <c r="SEJ630" s="40"/>
      <c r="SEK630" s="40"/>
      <c r="SEL630" s="40"/>
      <c r="SEM630" s="40"/>
      <c r="SEN630" s="40"/>
      <c r="SEO630" s="40"/>
      <c r="SEP630" s="40"/>
      <c r="SEQ630" s="40"/>
      <c r="SER630" s="40"/>
      <c r="SES630" s="40"/>
      <c r="SET630" s="40"/>
      <c r="SEU630" s="40"/>
      <c r="SEV630" s="40"/>
      <c r="SEW630" s="40"/>
      <c r="SEX630" s="40"/>
      <c r="SEY630" s="40"/>
      <c r="SEZ630" s="40"/>
      <c r="SFA630" s="40"/>
      <c r="SFB630" s="40"/>
      <c r="SFC630" s="40"/>
      <c r="SFD630" s="40"/>
      <c r="SFE630" s="40"/>
      <c r="SFF630" s="40"/>
      <c r="SFG630" s="40"/>
      <c r="SFH630" s="40"/>
      <c r="SFI630" s="40"/>
      <c r="SFJ630" s="40"/>
      <c r="SFK630" s="40"/>
      <c r="SFL630" s="40"/>
      <c r="SFM630" s="40"/>
      <c r="SFN630" s="40"/>
      <c r="SFO630" s="40"/>
      <c r="SFP630" s="40"/>
      <c r="SFQ630" s="40"/>
      <c r="SFR630" s="40"/>
      <c r="SFS630" s="40"/>
      <c r="SFT630" s="40"/>
      <c r="SFU630" s="40"/>
      <c r="SFV630" s="40"/>
      <c r="SFW630" s="40"/>
      <c r="SFX630" s="40"/>
      <c r="SFY630" s="40"/>
      <c r="SFZ630" s="40"/>
      <c r="SGA630" s="40"/>
      <c r="SGB630" s="40"/>
      <c r="SGC630" s="40"/>
      <c r="SGD630" s="40"/>
      <c r="SGE630" s="40"/>
      <c r="SGF630" s="40"/>
      <c r="SGG630" s="40"/>
      <c r="SGH630" s="40"/>
      <c r="SGI630" s="40"/>
      <c r="SGJ630" s="40"/>
      <c r="SGK630" s="40"/>
      <c r="SGL630" s="40"/>
      <c r="SGM630" s="40"/>
      <c r="SGN630" s="40"/>
      <c r="SGO630" s="40"/>
      <c r="SGP630" s="40"/>
      <c r="SGQ630" s="40"/>
      <c r="SGR630" s="40"/>
      <c r="SGS630" s="40"/>
      <c r="SGT630" s="40"/>
      <c r="SGU630" s="40"/>
      <c r="SGV630" s="40"/>
      <c r="SGW630" s="40"/>
      <c r="SGX630" s="40"/>
      <c r="SGY630" s="40"/>
      <c r="SGZ630" s="40"/>
      <c r="SHA630" s="40"/>
      <c r="SHB630" s="40"/>
      <c r="SHC630" s="40"/>
      <c r="SHD630" s="40"/>
      <c r="SHE630" s="40"/>
      <c r="SHF630" s="40"/>
      <c r="SHG630" s="40"/>
      <c r="SHH630" s="40"/>
      <c r="SHI630" s="40"/>
      <c r="SHJ630" s="40"/>
      <c r="SHK630" s="40"/>
      <c r="SHL630" s="40"/>
      <c r="SHM630" s="40"/>
      <c r="SHN630" s="40"/>
      <c r="SHO630" s="40"/>
      <c r="SHP630" s="40"/>
      <c r="SHQ630" s="40"/>
      <c r="SHR630" s="40"/>
      <c r="SHS630" s="40"/>
      <c r="SHT630" s="40"/>
      <c r="SHU630" s="40"/>
      <c r="SHV630" s="40"/>
      <c r="SHW630" s="40"/>
      <c r="SHX630" s="40"/>
      <c r="SHY630" s="40"/>
      <c r="SHZ630" s="40"/>
      <c r="SIA630" s="40"/>
      <c r="SIB630" s="40"/>
      <c r="SIC630" s="40"/>
      <c r="SID630" s="40"/>
      <c r="SIE630" s="40"/>
      <c r="SIF630" s="40"/>
      <c r="SIG630" s="40"/>
      <c r="SIH630" s="40"/>
      <c r="SII630" s="40"/>
      <c r="SIJ630" s="40"/>
      <c r="SIK630" s="40"/>
      <c r="SIL630" s="40"/>
      <c r="SIM630" s="40"/>
      <c r="SIN630" s="40"/>
      <c r="SIO630" s="40"/>
      <c r="SIP630" s="40"/>
      <c r="SIQ630" s="40"/>
      <c r="SIR630" s="40"/>
      <c r="SIS630" s="40"/>
      <c r="SIT630" s="40"/>
      <c r="SIU630" s="40"/>
      <c r="SIV630" s="40"/>
      <c r="SIW630" s="40"/>
      <c r="SIX630" s="40"/>
      <c r="SIY630" s="40"/>
      <c r="SIZ630" s="40"/>
      <c r="SJA630" s="40"/>
      <c r="SJB630" s="40"/>
      <c r="SJC630" s="40"/>
      <c r="SJD630" s="40"/>
      <c r="SJE630" s="40"/>
      <c r="SJF630" s="40"/>
      <c r="SJG630" s="40"/>
      <c r="SJH630" s="40"/>
      <c r="SJI630" s="40"/>
      <c r="SJJ630" s="40"/>
      <c r="SJK630" s="40"/>
      <c r="SJL630" s="40"/>
      <c r="SJM630" s="40"/>
      <c r="SJN630" s="40"/>
      <c r="SJO630" s="40"/>
      <c r="SJP630" s="40"/>
      <c r="SJQ630" s="40"/>
      <c r="SJR630" s="40"/>
      <c r="SJS630" s="40"/>
      <c r="SJT630" s="40"/>
      <c r="SJU630" s="40"/>
      <c r="SJV630" s="40"/>
      <c r="SJW630" s="40"/>
      <c r="SJX630" s="40"/>
      <c r="SJY630" s="40"/>
      <c r="SJZ630" s="40"/>
      <c r="SKA630" s="40"/>
      <c r="SKB630" s="40"/>
      <c r="SKC630" s="40"/>
      <c r="SKD630" s="40"/>
      <c r="SKE630" s="40"/>
      <c r="SKF630" s="40"/>
      <c r="SKG630" s="40"/>
      <c r="SKH630" s="40"/>
      <c r="SKI630" s="40"/>
      <c r="SKJ630" s="40"/>
      <c r="SKK630" s="40"/>
      <c r="SKL630" s="40"/>
      <c r="SKM630" s="40"/>
      <c r="SKN630" s="40"/>
      <c r="SKO630" s="40"/>
      <c r="SKP630" s="40"/>
      <c r="SKQ630" s="40"/>
      <c r="SKR630" s="40"/>
      <c r="SKS630" s="40"/>
      <c r="SKT630" s="40"/>
      <c r="SKU630" s="40"/>
      <c r="SKV630" s="40"/>
      <c r="SKW630" s="40"/>
      <c r="SKX630" s="40"/>
      <c r="SKY630" s="40"/>
      <c r="SKZ630" s="40"/>
      <c r="SLA630" s="40"/>
      <c r="SLB630" s="40"/>
      <c r="SLC630" s="40"/>
      <c r="SLD630" s="40"/>
      <c r="SLE630" s="40"/>
      <c r="SLF630" s="40"/>
      <c r="SLG630" s="40"/>
      <c r="SLH630" s="40"/>
      <c r="SLI630" s="40"/>
      <c r="SLJ630" s="40"/>
      <c r="SLK630" s="40"/>
      <c r="SLL630" s="40"/>
      <c r="SLM630" s="40"/>
      <c r="SLN630" s="40"/>
      <c r="SLO630" s="40"/>
      <c r="SLP630" s="40"/>
      <c r="SLQ630" s="40"/>
      <c r="SLR630" s="40"/>
      <c r="SLS630" s="40"/>
      <c r="SLT630" s="40"/>
      <c r="SLU630" s="40"/>
      <c r="SLV630" s="40"/>
      <c r="SLW630" s="40"/>
      <c r="SLX630" s="40"/>
      <c r="SLY630" s="40"/>
      <c r="SLZ630" s="40"/>
      <c r="SMA630" s="40"/>
      <c r="SMB630" s="40"/>
      <c r="SMC630" s="40"/>
      <c r="SMD630" s="40"/>
      <c r="SME630" s="40"/>
      <c r="SMF630" s="40"/>
      <c r="SMG630" s="40"/>
      <c r="SMH630" s="40"/>
      <c r="SMI630" s="40"/>
      <c r="SMJ630" s="40"/>
      <c r="SMK630" s="40"/>
      <c r="SML630" s="40"/>
      <c r="SMM630" s="40"/>
      <c r="SMN630" s="40"/>
      <c r="SMO630" s="40"/>
      <c r="SMP630" s="40"/>
      <c r="SMQ630" s="40"/>
      <c r="SMR630" s="40"/>
      <c r="SMS630" s="40"/>
      <c r="SMT630" s="40"/>
      <c r="SMU630" s="40"/>
      <c r="SMV630" s="40"/>
      <c r="SMW630" s="40"/>
      <c r="SMX630" s="40"/>
      <c r="SMY630" s="40"/>
      <c r="SMZ630" s="40"/>
      <c r="SNA630" s="40"/>
      <c r="SNB630" s="40"/>
      <c r="SNC630" s="40"/>
      <c r="SND630" s="40"/>
      <c r="SNE630" s="40"/>
      <c r="SNF630" s="40"/>
      <c r="SNG630" s="40"/>
      <c r="SNH630" s="40"/>
      <c r="SNI630" s="40"/>
      <c r="SNJ630" s="40"/>
      <c r="SNK630" s="40"/>
      <c r="SNL630" s="40"/>
      <c r="SNM630" s="40"/>
      <c r="SNN630" s="40"/>
      <c r="SNO630" s="40"/>
      <c r="SNP630" s="40"/>
      <c r="SNQ630" s="40"/>
      <c r="SNR630" s="40"/>
      <c r="SNS630" s="40"/>
      <c r="SNT630" s="40"/>
      <c r="SNU630" s="40"/>
      <c r="SNV630" s="40"/>
      <c r="SNW630" s="40"/>
      <c r="SNX630" s="40"/>
      <c r="SNY630" s="40"/>
      <c r="SNZ630" s="40"/>
      <c r="SOA630" s="40"/>
      <c r="SOB630" s="40"/>
      <c r="SOC630" s="40"/>
      <c r="SOD630" s="40"/>
      <c r="SOE630" s="40"/>
      <c r="SOF630" s="40"/>
      <c r="SOG630" s="40"/>
      <c r="SOH630" s="40"/>
      <c r="SOI630" s="40"/>
      <c r="SOJ630" s="40"/>
      <c r="SOK630" s="40"/>
      <c r="SOL630" s="40"/>
      <c r="SOM630" s="40"/>
      <c r="SON630" s="40"/>
      <c r="SOO630" s="40"/>
      <c r="SOP630" s="40"/>
      <c r="SOQ630" s="40"/>
      <c r="SOR630" s="40"/>
      <c r="SOS630" s="40"/>
      <c r="SOT630" s="40"/>
      <c r="SOU630" s="40"/>
      <c r="SOV630" s="40"/>
      <c r="SOW630" s="40"/>
      <c r="SOX630" s="40"/>
      <c r="SOY630" s="40"/>
      <c r="SOZ630" s="40"/>
      <c r="SPA630" s="40"/>
      <c r="SPB630" s="40"/>
      <c r="SPC630" s="40"/>
      <c r="SPD630" s="40"/>
      <c r="SPE630" s="40"/>
      <c r="SPF630" s="40"/>
      <c r="SPG630" s="40"/>
      <c r="SPH630" s="40"/>
      <c r="SPI630" s="40"/>
      <c r="SPJ630" s="40"/>
      <c r="SPK630" s="40"/>
      <c r="SPL630" s="40"/>
      <c r="SPM630" s="40"/>
      <c r="SPN630" s="40"/>
      <c r="SPO630" s="40"/>
      <c r="SPP630" s="40"/>
      <c r="SPQ630" s="40"/>
      <c r="SPR630" s="40"/>
      <c r="SPS630" s="40"/>
      <c r="SPT630" s="40"/>
      <c r="SPU630" s="40"/>
      <c r="SPV630" s="40"/>
      <c r="SPW630" s="40"/>
      <c r="SPX630" s="40"/>
      <c r="SPY630" s="40"/>
      <c r="SPZ630" s="40"/>
      <c r="SQA630" s="40"/>
      <c r="SQB630" s="40"/>
      <c r="SQC630" s="40"/>
      <c r="SQD630" s="40"/>
      <c r="SQE630" s="40"/>
      <c r="SQF630" s="40"/>
      <c r="SQG630" s="40"/>
      <c r="SQH630" s="40"/>
      <c r="SQI630" s="40"/>
      <c r="SQJ630" s="40"/>
      <c r="SQK630" s="40"/>
      <c r="SQL630" s="40"/>
      <c r="SQM630" s="40"/>
      <c r="SQN630" s="40"/>
      <c r="SQO630" s="40"/>
      <c r="SQP630" s="40"/>
      <c r="SQQ630" s="40"/>
      <c r="SQR630" s="40"/>
      <c r="SQS630" s="40"/>
      <c r="SQT630" s="40"/>
      <c r="SQU630" s="40"/>
      <c r="SQV630" s="40"/>
      <c r="SQW630" s="40"/>
      <c r="SQX630" s="40"/>
      <c r="SQY630" s="40"/>
      <c r="SQZ630" s="40"/>
      <c r="SRA630" s="40"/>
      <c r="SRB630" s="40"/>
      <c r="SRC630" s="40"/>
      <c r="SRD630" s="40"/>
      <c r="SRE630" s="40"/>
      <c r="SRF630" s="40"/>
      <c r="SRG630" s="40"/>
      <c r="SRH630" s="40"/>
      <c r="SRI630" s="40"/>
      <c r="SRJ630" s="40"/>
      <c r="SRK630" s="40"/>
      <c r="SRL630" s="40"/>
      <c r="SRM630" s="40"/>
      <c r="SRN630" s="40"/>
      <c r="SRO630" s="40"/>
      <c r="SRP630" s="40"/>
      <c r="SRQ630" s="40"/>
      <c r="SRR630" s="40"/>
      <c r="SRS630" s="40"/>
      <c r="SRT630" s="40"/>
      <c r="SRU630" s="40"/>
      <c r="SRV630" s="40"/>
      <c r="SRW630" s="40"/>
      <c r="SRX630" s="40"/>
      <c r="SRY630" s="40"/>
      <c r="SRZ630" s="40"/>
      <c r="SSA630" s="40"/>
      <c r="SSB630" s="40"/>
      <c r="SSC630" s="40"/>
      <c r="SSD630" s="40"/>
      <c r="SSE630" s="40"/>
      <c r="SSF630" s="40"/>
      <c r="SSG630" s="40"/>
      <c r="SSH630" s="40"/>
      <c r="SSI630" s="40"/>
      <c r="SSJ630" s="40"/>
      <c r="SSK630" s="40"/>
      <c r="SSL630" s="40"/>
      <c r="SSM630" s="40"/>
      <c r="SSN630" s="40"/>
      <c r="SSO630" s="40"/>
      <c r="SSP630" s="40"/>
      <c r="SSQ630" s="40"/>
      <c r="SSR630" s="40"/>
      <c r="SSS630" s="40"/>
      <c r="SST630" s="40"/>
      <c r="SSU630" s="40"/>
      <c r="SSV630" s="40"/>
      <c r="SSW630" s="40"/>
      <c r="SSX630" s="40"/>
      <c r="SSY630" s="40"/>
      <c r="SSZ630" s="40"/>
      <c r="STA630" s="40"/>
      <c r="STB630" s="40"/>
      <c r="STC630" s="40"/>
      <c r="STD630" s="40"/>
      <c r="STE630" s="40"/>
      <c r="STF630" s="40"/>
      <c r="STG630" s="40"/>
      <c r="STH630" s="40"/>
      <c r="STI630" s="40"/>
      <c r="STJ630" s="40"/>
      <c r="STK630" s="40"/>
      <c r="STL630" s="40"/>
      <c r="STM630" s="40"/>
      <c r="STN630" s="40"/>
      <c r="STO630" s="40"/>
      <c r="STP630" s="40"/>
      <c r="STQ630" s="40"/>
      <c r="STR630" s="40"/>
      <c r="STS630" s="40"/>
      <c r="STT630" s="40"/>
      <c r="STU630" s="40"/>
      <c r="STV630" s="40"/>
      <c r="STW630" s="40"/>
      <c r="STX630" s="40"/>
      <c r="STY630" s="40"/>
      <c r="STZ630" s="40"/>
      <c r="SUA630" s="40"/>
      <c r="SUB630" s="40"/>
      <c r="SUC630" s="40"/>
      <c r="SUD630" s="40"/>
      <c r="SUE630" s="40"/>
      <c r="SUF630" s="40"/>
      <c r="SUG630" s="40"/>
      <c r="SUH630" s="40"/>
      <c r="SUI630" s="40"/>
      <c r="SUJ630" s="40"/>
      <c r="SUK630" s="40"/>
      <c r="SUL630" s="40"/>
      <c r="SUM630" s="40"/>
      <c r="SUN630" s="40"/>
      <c r="SUO630" s="40"/>
      <c r="SUP630" s="40"/>
      <c r="SUQ630" s="40"/>
      <c r="SUR630" s="40"/>
      <c r="SUS630" s="40"/>
      <c r="SUT630" s="40"/>
      <c r="SUU630" s="40"/>
      <c r="SUV630" s="40"/>
      <c r="SUW630" s="40"/>
      <c r="SUX630" s="40"/>
      <c r="SUY630" s="40"/>
      <c r="SUZ630" s="40"/>
      <c r="SVA630" s="40"/>
      <c r="SVB630" s="40"/>
      <c r="SVC630" s="40"/>
      <c r="SVD630" s="40"/>
      <c r="SVE630" s="40"/>
      <c r="SVF630" s="40"/>
      <c r="SVG630" s="40"/>
      <c r="SVH630" s="40"/>
      <c r="SVI630" s="40"/>
      <c r="SVJ630" s="40"/>
      <c r="SVK630" s="40"/>
      <c r="SVL630" s="40"/>
      <c r="SVM630" s="40"/>
      <c r="SVN630" s="40"/>
      <c r="SVO630" s="40"/>
      <c r="SVP630" s="40"/>
      <c r="SVQ630" s="40"/>
      <c r="SVR630" s="40"/>
      <c r="SVS630" s="40"/>
      <c r="SVT630" s="40"/>
      <c r="SVU630" s="40"/>
      <c r="SVV630" s="40"/>
      <c r="SVW630" s="40"/>
      <c r="SVX630" s="40"/>
      <c r="SVY630" s="40"/>
      <c r="SVZ630" s="40"/>
      <c r="SWA630" s="40"/>
      <c r="SWB630" s="40"/>
      <c r="SWC630" s="40"/>
      <c r="SWD630" s="40"/>
      <c r="SWE630" s="40"/>
      <c r="SWF630" s="40"/>
      <c r="SWG630" s="40"/>
      <c r="SWH630" s="40"/>
      <c r="SWI630" s="40"/>
      <c r="SWJ630" s="40"/>
      <c r="SWK630" s="40"/>
      <c r="SWL630" s="40"/>
      <c r="SWM630" s="40"/>
      <c r="SWN630" s="40"/>
      <c r="SWO630" s="40"/>
      <c r="SWP630" s="40"/>
      <c r="SWQ630" s="40"/>
      <c r="SWR630" s="40"/>
      <c r="SWS630" s="40"/>
      <c r="SWT630" s="40"/>
      <c r="SWU630" s="40"/>
      <c r="SWV630" s="40"/>
      <c r="SWW630" s="40"/>
      <c r="SWX630" s="40"/>
      <c r="SWY630" s="40"/>
      <c r="SWZ630" s="40"/>
      <c r="SXA630" s="40"/>
      <c r="SXB630" s="40"/>
      <c r="SXC630" s="40"/>
      <c r="SXD630" s="40"/>
      <c r="SXE630" s="40"/>
      <c r="SXF630" s="40"/>
      <c r="SXG630" s="40"/>
      <c r="SXH630" s="40"/>
      <c r="SXI630" s="40"/>
      <c r="SXJ630" s="40"/>
      <c r="SXK630" s="40"/>
      <c r="SXL630" s="40"/>
      <c r="SXM630" s="40"/>
      <c r="SXN630" s="40"/>
      <c r="SXO630" s="40"/>
      <c r="SXP630" s="40"/>
      <c r="SXQ630" s="40"/>
      <c r="SXR630" s="40"/>
      <c r="SXS630" s="40"/>
      <c r="SXT630" s="40"/>
      <c r="SXU630" s="40"/>
      <c r="SXV630" s="40"/>
      <c r="SXW630" s="40"/>
      <c r="SXX630" s="40"/>
      <c r="SXY630" s="40"/>
      <c r="SXZ630" s="40"/>
      <c r="SYA630" s="40"/>
      <c r="SYB630" s="40"/>
      <c r="SYC630" s="40"/>
      <c r="SYD630" s="40"/>
      <c r="SYE630" s="40"/>
      <c r="SYF630" s="40"/>
      <c r="SYG630" s="40"/>
      <c r="SYH630" s="40"/>
      <c r="SYI630" s="40"/>
      <c r="SYJ630" s="40"/>
      <c r="SYK630" s="40"/>
      <c r="SYL630" s="40"/>
      <c r="SYM630" s="40"/>
      <c r="SYN630" s="40"/>
      <c r="SYO630" s="40"/>
      <c r="SYP630" s="40"/>
      <c r="SYQ630" s="40"/>
      <c r="SYR630" s="40"/>
      <c r="SYS630" s="40"/>
      <c r="SYT630" s="40"/>
      <c r="SYU630" s="40"/>
      <c r="SYV630" s="40"/>
      <c r="SYW630" s="40"/>
      <c r="SYX630" s="40"/>
      <c r="SYY630" s="40"/>
      <c r="SYZ630" s="40"/>
      <c r="SZA630" s="40"/>
      <c r="SZB630" s="40"/>
      <c r="SZC630" s="40"/>
      <c r="SZD630" s="40"/>
      <c r="SZE630" s="40"/>
      <c r="SZF630" s="40"/>
      <c r="SZG630" s="40"/>
      <c r="SZH630" s="40"/>
      <c r="SZI630" s="40"/>
      <c r="SZJ630" s="40"/>
      <c r="SZK630" s="40"/>
      <c r="SZL630" s="40"/>
      <c r="SZM630" s="40"/>
      <c r="SZN630" s="40"/>
      <c r="SZO630" s="40"/>
      <c r="SZP630" s="40"/>
      <c r="SZQ630" s="40"/>
      <c r="SZR630" s="40"/>
      <c r="SZS630" s="40"/>
      <c r="SZT630" s="40"/>
      <c r="SZU630" s="40"/>
      <c r="SZV630" s="40"/>
      <c r="SZW630" s="40"/>
      <c r="SZX630" s="40"/>
      <c r="SZY630" s="40"/>
      <c r="SZZ630" s="40"/>
      <c r="TAA630" s="40"/>
      <c r="TAB630" s="40"/>
      <c r="TAC630" s="40"/>
      <c r="TAD630" s="40"/>
      <c r="TAE630" s="40"/>
      <c r="TAF630" s="40"/>
      <c r="TAG630" s="40"/>
      <c r="TAH630" s="40"/>
      <c r="TAI630" s="40"/>
      <c r="TAJ630" s="40"/>
      <c r="TAK630" s="40"/>
      <c r="TAL630" s="40"/>
      <c r="TAM630" s="40"/>
      <c r="TAN630" s="40"/>
      <c r="TAO630" s="40"/>
      <c r="TAP630" s="40"/>
      <c r="TAQ630" s="40"/>
      <c r="TAR630" s="40"/>
      <c r="TAS630" s="40"/>
      <c r="TAT630" s="40"/>
      <c r="TAU630" s="40"/>
      <c r="TAV630" s="40"/>
      <c r="TAW630" s="40"/>
      <c r="TAX630" s="40"/>
      <c r="TAY630" s="40"/>
      <c r="TAZ630" s="40"/>
      <c r="TBA630" s="40"/>
      <c r="TBB630" s="40"/>
      <c r="TBC630" s="40"/>
      <c r="TBD630" s="40"/>
      <c r="TBE630" s="40"/>
      <c r="TBF630" s="40"/>
      <c r="TBG630" s="40"/>
      <c r="TBH630" s="40"/>
      <c r="TBI630" s="40"/>
      <c r="TBJ630" s="40"/>
      <c r="TBK630" s="40"/>
      <c r="TBL630" s="40"/>
      <c r="TBM630" s="40"/>
      <c r="TBN630" s="40"/>
      <c r="TBO630" s="40"/>
      <c r="TBP630" s="40"/>
      <c r="TBQ630" s="40"/>
      <c r="TBR630" s="40"/>
      <c r="TBS630" s="40"/>
      <c r="TBT630" s="40"/>
      <c r="TBU630" s="40"/>
      <c r="TBV630" s="40"/>
      <c r="TBW630" s="40"/>
      <c r="TBX630" s="40"/>
      <c r="TBY630" s="40"/>
      <c r="TBZ630" s="40"/>
      <c r="TCA630" s="40"/>
      <c r="TCB630" s="40"/>
      <c r="TCC630" s="40"/>
      <c r="TCD630" s="40"/>
      <c r="TCE630" s="40"/>
      <c r="TCF630" s="40"/>
      <c r="TCG630" s="40"/>
      <c r="TCH630" s="40"/>
      <c r="TCI630" s="40"/>
      <c r="TCJ630" s="40"/>
      <c r="TCK630" s="40"/>
      <c r="TCL630" s="40"/>
      <c r="TCM630" s="40"/>
      <c r="TCN630" s="40"/>
      <c r="TCO630" s="40"/>
      <c r="TCP630" s="40"/>
      <c r="TCQ630" s="40"/>
      <c r="TCR630" s="40"/>
      <c r="TCS630" s="40"/>
      <c r="TCT630" s="40"/>
      <c r="TCU630" s="40"/>
      <c r="TCV630" s="40"/>
      <c r="TCW630" s="40"/>
      <c r="TCX630" s="40"/>
      <c r="TCY630" s="40"/>
      <c r="TCZ630" s="40"/>
      <c r="TDA630" s="40"/>
      <c r="TDB630" s="40"/>
      <c r="TDC630" s="40"/>
      <c r="TDD630" s="40"/>
      <c r="TDE630" s="40"/>
      <c r="TDF630" s="40"/>
      <c r="TDG630" s="40"/>
      <c r="TDH630" s="40"/>
      <c r="TDI630" s="40"/>
      <c r="TDJ630" s="40"/>
      <c r="TDK630" s="40"/>
      <c r="TDL630" s="40"/>
      <c r="TDM630" s="40"/>
      <c r="TDN630" s="40"/>
      <c r="TDO630" s="40"/>
      <c r="TDP630" s="40"/>
      <c r="TDQ630" s="40"/>
      <c r="TDR630" s="40"/>
      <c r="TDS630" s="40"/>
      <c r="TDT630" s="40"/>
      <c r="TDU630" s="40"/>
      <c r="TDV630" s="40"/>
      <c r="TDW630" s="40"/>
      <c r="TDX630" s="40"/>
      <c r="TDY630" s="40"/>
      <c r="TDZ630" s="40"/>
      <c r="TEA630" s="40"/>
      <c r="TEB630" s="40"/>
      <c r="TEC630" s="40"/>
      <c r="TED630" s="40"/>
      <c r="TEE630" s="40"/>
      <c r="TEF630" s="40"/>
      <c r="TEG630" s="40"/>
      <c r="TEH630" s="40"/>
      <c r="TEI630" s="40"/>
      <c r="TEJ630" s="40"/>
      <c r="TEK630" s="40"/>
      <c r="TEL630" s="40"/>
      <c r="TEM630" s="40"/>
      <c r="TEN630" s="40"/>
      <c r="TEO630" s="40"/>
      <c r="TEP630" s="40"/>
      <c r="TEQ630" s="40"/>
      <c r="TER630" s="40"/>
      <c r="TES630" s="40"/>
      <c r="TET630" s="40"/>
      <c r="TEU630" s="40"/>
      <c r="TEV630" s="40"/>
      <c r="TEW630" s="40"/>
      <c r="TEX630" s="40"/>
      <c r="TEY630" s="40"/>
      <c r="TEZ630" s="40"/>
      <c r="TFA630" s="40"/>
      <c r="TFB630" s="40"/>
      <c r="TFC630" s="40"/>
      <c r="TFD630" s="40"/>
      <c r="TFE630" s="40"/>
      <c r="TFF630" s="40"/>
      <c r="TFG630" s="40"/>
      <c r="TFH630" s="40"/>
      <c r="TFI630" s="40"/>
      <c r="TFJ630" s="40"/>
      <c r="TFK630" s="40"/>
      <c r="TFL630" s="40"/>
      <c r="TFM630" s="40"/>
      <c r="TFN630" s="40"/>
      <c r="TFO630" s="40"/>
      <c r="TFP630" s="40"/>
      <c r="TFQ630" s="40"/>
      <c r="TFR630" s="40"/>
      <c r="TFS630" s="40"/>
      <c r="TFT630" s="40"/>
      <c r="TFU630" s="40"/>
      <c r="TFV630" s="40"/>
      <c r="TFW630" s="40"/>
      <c r="TFX630" s="40"/>
      <c r="TFY630" s="40"/>
      <c r="TFZ630" s="40"/>
      <c r="TGA630" s="40"/>
      <c r="TGB630" s="40"/>
      <c r="TGC630" s="40"/>
      <c r="TGD630" s="40"/>
      <c r="TGE630" s="40"/>
      <c r="TGF630" s="40"/>
      <c r="TGG630" s="40"/>
      <c r="TGH630" s="40"/>
      <c r="TGI630" s="40"/>
      <c r="TGJ630" s="40"/>
      <c r="TGK630" s="40"/>
      <c r="TGL630" s="40"/>
      <c r="TGM630" s="40"/>
      <c r="TGN630" s="40"/>
      <c r="TGO630" s="40"/>
      <c r="TGP630" s="40"/>
      <c r="TGQ630" s="40"/>
      <c r="TGR630" s="40"/>
      <c r="TGS630" s="40"/>
      <c r="TGT630" s="40"/>
      <c r="TGU630" s="40"/>
      <c r="TGV630" s="40"/>
      <c r="TGW630" s="40"/>
      <c r="TGX630" s="40"/>
      <c r="TGY630" s="40"/>
      <c r="TGZ630" s="40"/>
      <c r="THA630" s="40"/>
      <c r="THB630" s="40"/>
      <c r="THC630" s="40"/>
      <c r="THD630" s="40"/>
      <c r="THE630" s="40"/>
      <c r="THF630" s="40"/>
      <c r="THG630" s="40"/>
      <c r="THH630" s="40"/>
      <c r="THI630" s="40"/>
      <c r="THJ630" s="40"/>
      <c r="THK630" s="40"/>
      <c r="THL630" s="40"/>
      <c r="THM630" s="40"/>
      <c r="THN630" s="40"/>
      <c r="THO630" s="40"/>
      <c r="THP630" s="40"/>
      <c r="THQ630" s="40"/>
      <c r="THR630" s="40"/>
      <c r="THS630" s="40"/>
      <c r="THT630" s="40"/>
      <c r="THU630" s="40"/>
      <c r="THV630" s="40"/>
      <c r="THW630" s="40"/>
      <c r="THX630" s="40"/>
      <c r="THY630" s="40"/>
      <c r="THZ630" s="40"/>
      <c r="TIA630" s="40"/>
      <c r="TIB630" s="40"/>
      <c r="TIC630" s="40"/>
      <c r="TID630" s="40"/>
      <c r="TIE630" s="40"/>
      <c r="TIF630" s="40"/>
      <c r="TIG630" s="40"/>
      <c r="TIH630" s="40"/>
      <c r="TII630" s="40"/>
      <c r="TIJ630" s="40"/>
      <c r="TIK630" s="40"/>
      <c r="TIL630" s="40"/>
      <c r="TIM630" s="40"/>
      <c r="TIN630" s="40"/>
      <c r="TIO630" s="40"/>
      <c r="TIP630" s="40"/>
      <c r="TIQ630" s="40"/>
      <c r="TIR630" s="40"/>
      <c r="TIS630" s="40"/>
      <c r="TIT630" s="40"/>
      <c r="TIU630" s="40"/>
      <c r="TIV630" s="40"/>
      <c r="TIW630" s="40"/>
      <c r="TIX630" s="40"/>
      <c r="TIY630" s="40"/>
      <c r="TIZ630" s="40"/>
      <c r="TJA630" s="40"/>
      <c r="TJB630" s="40"/>
      <c r="TJC630" s="40"/>
      <c r="TJD630" s="40"/>
      <c r="TJE630" s="40"/>
      <c r="TJF630" s="40"/>
      <c r="TJG630" s="40"/>
      <c r="TJH630" s="40"/>
      <c r="TJI630" s="40"/>
      <c r="TJJ630" s="40"/>
      <c r="TJK630" s="40"/>
      <c r="TJL630" s="40"/>
      <c r="TJM630" s="40"/>
      <c r="TJN630" s="40"/>
      <c r="TJO630" s="40"/>
      <c r="TJP630" s="40"/>
      <c r="TJQ630" s="40"/>
      <c r="TJR630" s="40"/>
      <c r="TJS630" s="40"/>
      <c r="TJT630" s="40"/>
      <c r="TJU630" s="40"/>
      <c r="TJV630" s="40"/>
      <c r="TJW630" s="40"/>
      <c r="TJX630" s="40"/>
      <c r="TJY630" s="40"/>
      <c r="TJZ630" s="40"/>
      <c r="TKA630" s="40"/>
      <c r="TKB630" s="40"/>
      <c r="TKC630" s="40"/>
      <c r="TKD630" s="40"/>
      <c r="TKE630" s="40"/>
      <c r="TKF630" s="40"/>
      <c r="TKG630" s="40"/>
      <c r="TKH630" s="40"/>
      <c r="TKI630" s="40"/>
      <c r="TKJ630" s="40"/>
      <c r="TKK630" s="40"/>
      <c r="TKL630" s="40"/>
      <c r="TKM630" s="40"/>
      <c r="TKN630" s="40"/>
      <c r="TKO630" s="40"/>
      <c r="TKP630" s="40"/>
      <c r="TKQ630" s="40"/>
      <c r="TKR630" s="40"/>
      <c r="TKS630" s="40"/>
      <c r="TKT630" s="40"/>
      <c r="TKU630" s="40"/>
      <c r="TKV630" s="40"/>
      <c r="TKW630" s="40"/>
      <c r="TKX630" s="40"/>
      <c r="TKY630" s="40"/>
      <c r="TKZ630" s="40"/>
      <c r="TLA630" s="40"/>
      <c r="TLB630" s="40"/>
      <c r="TLC630" s="40"/>
      <c r="TLD630" s="40"/>
      <c r="TLE630" s="40"/>
      <c r="TLF630" s="40"/>
      <c r="TLG630" s="40"/>
      <c r="TLH630" s="40"/>
      <c r="TLI630" s="40"/>
      <c r="TLJ630" s="40"/>
      <c r="TLK630" s="40"/>
      <c r="TLL630" s="40"/>
      <c r="TLM630" s="40"/>
      <c r="TLN630" s="40"/>
      <c r="TLO630" s="40"/>
      <c r="TLP630" s="40"/>
      <c r="TLQ630" s="40"/>
      <c r="TLR630" s="40"/>
      <c r="TLS630" s="40"/>
      <c r="TLT630" s="40"/>
      <c r="TLU630" s="40"/>
      <c r="TLV630" s="40"/>
      <c r="TLW630" s="40"/>
      <c r="TLX630" s="40"/>
      <c r="TLY630" s="40"/>
      <c r="TLZ630" s="40"/>
      <c r="TMA630" s="40"/>
      <c r="TMB630" s="40"/>
      <c r="TMC630" s="40"/>
      <c r="TMD630" s="40"/>
      <c r="TME630" s="40"/>
      <c r="TMF630" s="40"/>
      <c r="TMG630" s="40"/>
      <c r="TMH630" s="40"/>
      <c r="TMI630" s="40"/>
      <c r="TMJ630" s="40"/>
      <c r="TMK630" s="40"/>
      <c r="TML630" s="40"/>
      <c r="TMM630" s="40"/>
      <c r="TMN630" s="40"/>
      <c r="TMO630" s="40"/>
      <c r="TMP630" s="40"/>
      <c r="TMQ630" s="40"/>
      <c r="TMR630" s="40"/>
      <c r="TMS630" s="40"/>
      <c r="TMT630" s="40"/>
      <c r="TMU630" s="40"/>
      <c r="TMV630" s="40"/>
      <c r="TMW630" s="40"/>
      <c r="TMX630" s="40"/>
      <c r="TMY630" s="40"/>
      <c r="TMZ630" s="40"/>
      <c r="TNA630" s="40"/>
      <c r="TNB630" s="40"/>
      <c r="TNC630" s="40"/>
      <c r="TND630" s="40"/>
      <c r="TNE630" s="40"/>
      <c r="TNF630" s="40"/>
      <c r="TNG630" s="40"/>
      <c r="TNH630" s="40"/>
      <c r="TNI630" s="40"/>
      <c r="TNJ630" s="40"/>
      <c r="TNK630" s="40"/>
      <c r="TNL630" s="40"/>
      <c r="TNM630" s="40"/>
      <c r="TNN630" s="40"/>
      <c r="TNO630" s="40"/>
      <c r="TNP630" s="40"/>
      <c r="TNQ630" s="40"/>
      <c r="TNR630" s="40"/>
      <c r="TNS630" s="40"/>
      <c r="TNT630" s="40"/>
      <c r="TNU630" s="40"/>
      <c r="TNV630" s="40"/>
      <c r="TNW630" s="40"/>
      <c r="TNX630" s="40"/>
      <c r="TNY630" s="40"/>
      <c r="TNZ630" s="40"/>
      <c r="TOA630" s="40"/>
      <c r="TOB630" s="40"/>
      <c r="TOC630" s="40"/>
      <c r="TOD630" s="40"/>
      <c r="TOE630" s="40"/>
      <c r="TOF630" s="40"/>
      <c r="TOG630" s="40"/>
      <c r="TOH630" s="40"/>
      <c r="TOI630" s="40"/>
      <c r="TOJ630" s="40"/>
      <c r="TOK630" s="40"/>
      <c r="TOL630" s="40"/>
      <c r="TOM630" s="40"/>
      <c r="TON630" s="40"/>
      <c r="TOO630" s="40"/>
      <c r="TOP630" s="40"/>
      <c r="TOQ630" s="40"/>
      <c r="TOR630" s="40"/>
      <c r="TOS630" s="40"/>
      <c r="TOT630" s="40"/>
      <c r="TOU630" s="40"/>
      <c r="TOV630" s="40"/>
      <c r="TOW630" s="40"/>
      <c r="TOX630" s="40"/>
      <c r="TOY630" s="40"/>
      <c r="TOZ630" s="40"/>
      <c r="TPA630" s="40"/>
      <c r="TPB630" s="40"/>
      <c r="TPC630" s="40"/>
      <c r="TPD630" s="40"/>
      <c r="TPE630" s="40"/>
      <c r="TPF630" s="40"/>
      <c r="TPG630" s="40"/>
      <c r="TPH630" s="40"/>
      <c r="TPI630" s="40"/>
      <c r="TPJ630" s="40"/>
      <c r="TPK630" s="40"/>
      <c r="TPL630" s="40"/>
      <c r="TPM630" s="40"/>
      <c r="TPN630" s="40"/>
      <c r="TPO630" s="40"/>
      <c r="TPP630" s="40"/>
      <c r="TPQ630" s="40"/>
      <c r="TPR630" s="40"/>
      <c r="TPS630" s="40"/>
      <c r="TPT630" s="40"/>
      <c r="TPU630" s="40"/>
      <c r="TPV630" s="40"/>
      <c r="TPW630" s="40"/>
      <c r="TPX630" s="40"/>
      <c r="TPY630" s="40"/>
      <c r="TPZ630" s="40"/>
      <c r="TQA630" s="40"/>
      <c r="TQB630" s="40"/>
      <c r="TQC630" s="40"/>
      <c r="TQD630" s="40"/>
      <c r="TQE630" s="40"/>
      <c r="TQF630" s="40"/>
      <c r="TQG630" s="40"/>
      <c r="TQH630" s="40"/>
      <c r="TQI630" s="40"/>
      <c r="TQJ630" s="40"/>
      <c r="TQK630" s="40"/>
      <c r="TQL630" s="40"/>
      <c r="TQM630" s="40"/>
      <c r="TQN630" s="40"/>
      <c r="TQO630" s="40"/>
      <c r="TQP630" s="40"/>
      <c r="TQQ630" s="40"/>
      <c r="TQR630" s="40"/>
      <c r="TQS630" s="40"/>
      <c r="TQT630" s="40"/>
      <c r="TQU630" s="40"/>
      <c r="TQV630" s="40"/>
      <c r="TQW630" s="40"/>
      <c r="TQX630" s="40"/>
      <c r="TQY630" s="40"/>
      <c r="TQZ630" s="40"/>
      <c r="TRA630" s="40"/>
      <c r="TRB630" s="40"/>
      <c r="TRC630" s="40"/>
      <c r="TRD630" s="40"/>
      <c r="TRE630" s="40"/>
      <c r="TRF630" s="40"/>
      <c r="TRG630" s="40"/>
      <c r="TRH630" s="40"/>
      <c r="TRI630" s="40"/>
      <c r="TRJ630" s="40"/>
      <c r="TRK630" s="40"/>
      <c r="TRL630" s="40"/>
      <c r="TRM630" s="40"/>
      <c r="TRN630" s="40"/>
      <c r="TRO630" s="40"/>
      <c r="TRP630" s="40"/>
      <c r="TRQ630" s="40"/>
      <c r="TRR630" s="40"/>
      <c r="TRS630" s="40"/>
      <c r="TRT630" s="40"/>
      <c r="TRU630" s="40"/>
      <c r="TRV630" s="40"/>
      <c r="TRW630" s="40"/>
      <c r="TRX630" s="40"/>
      <c r="TRY630" s="40"/>
      <c r="TRZ630" s="40"/>
      <c r="TSA630" s="40"/>
      <c r="TSB630" s="40"/>
      <c r="TSC630" s="40"/>
      <c r="TSD630" s="40"/>
      <c r="TSE630" s="40"/>
      <c r="TSF630" s="40"/>
      <c r="TSG630" s="40"/>
      <c r="TSH630" s="40"/>
      <c r="TSI630" s="40"/>
      <c r="TSJ630" s="40"/>
      <c r="TSK630" s="40"/>
      <c r="TSL630" s="40"/>
      <c r="TSM630" s="40"/>
      <c r="TSN630" s="40"/>
      <c r="TSO630" s="40"/>
      <c r="TSP630" s="40"/>
      <c r="TSQ630" s="40"/>
      <c r="TSR630" s="40"/>
      <c r="TSS630" s="40"/>
      <c r="TST630" s="40"/>
      <c r="TSU630" s="40"/>
      <c r="TSV630" s="40"/>
      <c r="TSW630" s="40"/>
      <c r="TSX630" s="40"/>
      <c r="TSY630" s="40"/>
      <c r="TSZ630" s="40"/>
      <c r="TTA630" s="40"/>
      <c r="TTB630" s="40"/>
      <c r="TTC630" s="40"/>
      <c r="TTD630" s="40"/>
      <c r="TTE630" s="40"/>
      <c r="TTF630" s="40"/>
      <c r="TTG630" s="40"/>
      <c r="TTH630" s="40"/>
      <c r="TTI630" s="40"/>
      <c r="TTJ630" s="40"/>
      <c r="TTK630" s="40"/>
      <c r="TTL630" s="40"/>
      <c r="TTM630" s="40"/>
      <c r="TTN630" s="40"/>
      <c r="TTO630" s="40"/>
      <c r="TTP630" s="40"/>
      <c r="TTQ630" s="40"/>
      <c r="TTR630" s="40"/>
      <c r="TTS630" s="40"/>
      <c r="TTT630" s="40"/>
      <c r="TTU630" s="40"/>
      <c r="TTV630" s="40"/>
      <c r="TTW630" s="40"/>
      <c r="TTX630" s="40"/>
      <c r="TTY630" s="40"/>
      <c r="TTZ630" s="40"/>
      <c r="TUA630" s="40"/>
      <c r="TUB630" s="40"/>
      <c r="TUC630" s="40"/>
      <c r="TUD630" s="40"/>
      <c r="TUE630" s="40"/>
      <c r="TUF630" s="40"/>
      <c r="TUG630" s="40"/>
      <c r="TUH630" s="40"/>
      <c r="TUI630" s="40"/>
      <c r="TUJ630" s="40"/>
      <c r="TUK630" s="40"/>
      <c r="TUL630" s="40"/>
      <c r="TUM630" s="40"/>
      <c r="TUN630" s="40"/>
      <c r="TUO630" s="40"/>
      <c r="TUP630" s="40"/>
      <c r="TUQ630" s="40"/>
      <c r="TUR630" s="40"/>
      <c r="TUS630" s="40"/>
      <c r="TUT630" s="40"/>
      <c r="TUU630" s="40"/>
      <c r="TUV630" s="40"/>
      <c r="TUW630" s="40"/>
      <c r="TUX630" s="40"/>
      <c r="TUY630" s="40"/>
      <c r="TUZ630" s="40"/>
      <c r="TVA630" s="40"/>
      <c r="TVB630" s="40"/>
      <c r="TVC630" s="40"/>
      <c r="TVD630" s="40"/>
      <c r="TVE630" s="40"/>
      <c r="TVF630" s="40"/>
      <c r="TVG630" s="40"/>
      <c r="TVH630" s="40"/>
      <c r="TVI630" s="40"/>
      <c r="TVJ630" s="40"/>
      <c r="TVK630" s="40"/>
      <c r="TVL630" s="40"/>
      <c r="TVM630" s="40"/>
      <c r="TVN630" s="40"/>
      <c r="TVO630" s="40"/>
      <c r="TVP630" s="40"/>
      <c r="TVQ630" s="40"/>
      <c r="TVR630" s="40"/>
      <c r="TVS630" s="40"/>
      <c r="TVT630" s="40"/>
      <c r="TVU630" s="40"/>
      <c r="TVV630" s="40"/>
      <c r="TVW630" s="40"/>
      <c r="TVX630" s="40"/>
      <c r="TVY630" s="40"/>
      <c r="TVZ630" s="40"/>
      <c r="TWA630" s="40"/>
      <c r="TWB630" s="40"/>
      <c r="TWC630" s="40"/>
      <c r="TWD630" s="40"/>
      <c r="TWE630" s="40"/>
      <c r="TWF630" s="40"/>
      <c r="TWG630" s="40"/>
      <c r="TWH630" s="40"/>
      <c r="TWI630" s="40"/>
      <c r="TWJ630" s="40"/>
      <c r="TWK630" s="40"/>
      <c r="TWL630" s="40"/>
      <c r="TWM630" s="40"/>
      <c r="TWN630" s="40"/>
      <c r="TWO630" s="40"/>
      <c r="TWP630" s="40"/>
      <c r="TWQ630" s="40"/>
      <c r="TWR630" s="40"/>
      <c r="TWS630" s="40"/>
      <c r="TWT630" s="40"/>
      <c r="TWU630" s="40"/>
      <c r="TWV630" s="40"/>
      <c r="TWW630" s="40"/>
      <c r="TWX630" s="40"/>
      <c r="TWY630" s="40"/>
      <c r="TWZ630" s="40"/>
      <c r="TXA630" s="40"/>
      <c r="TXB630" s="40"/>
      <c r="TXC630" s="40"/>
      <c r="TXD630" s="40"/>
      <c r="TXE630" s="40"/>
      <c r="TXF630" s="40"/>
      <c r="TXG630" s="40"/>
      <c r="TXH630" s="40"/>
      <c r="TXI630" s="40"/>
      <c r="TXJ630" s="40"/>
      <c r="TXK630" s="40"/>
      <c r="TXL630" s="40"/>
      <c r="TXM630" s="40"/>
      <c r="TXN630" s="40"/>
      <c r="TXO630" s="40"/>
      <c r="TXP630" s="40"/>
      <c r="TXQ630" s="40"/>
      <c r="TXR630" s="40"/>
      <c r="TXS630" s="40"/>
      <c r="TXT630" s="40"/>
      <c r="TXU630" s="40"/>
      <c r="TXV630" s="40"/>
      <c r="TXW630" s="40"/>
      <c r="TXX630" s="40"/>
      <c r="TXY630" s="40"/>
      <c r="TXZ630" s="40"/>
      <c r="TYA630" s="40"/>
      <c r="TYB630" s="40"/>
      <c r="TYC630" s="40"/>
      <c r="TYD630" s="40"/>
      <c r="TYE630" s="40"/>
      <c r="TYF630" s="40"/>
      <c r="TYG630" s="40"/>
      <c r="TYH630" s="40"/>
      <c r="TYI630" s="40"/>
      <c r="TYJ630" s="40"/>
      <c r="TYK630" s="40"/>
      <c r="TYL630" s="40"/>
      <c r="TYM630" s="40"/>
      <c r="TYN630" s="40"/>
      <c r="TYO630" s="40"/>
      <c r="TYP630" s="40"/>
      <c r="TYQ630" s="40"/>
      <c r="TYR630" s="40"/>
      <c r="TYS630" s="40"/>
      <c r="TYT630" s="40"/>
      <c r="TYU630" s="40"/>
      <c r="TYV630" s="40"/>
      <c r="TYW630" s="40"/>
      <c r="TYX630" s="40"/>
      <c r="TYY630" s="40"/>
      <c r="TYZ630" s="40"/>
      <c r="TZA630" s="40"/>
      <c r="TZB630" s="40"/>
      <c r="TZC630" s="40"/>
      <c r="TZD630" s="40"/>
      <c r="TZE630" s="40"/>
      <c r="TZF630" s="40"/>
      <c r="TZG630" s="40"/>
      <c r="TZH630" s="40"/>
      <c r="TZI630" s="40"/>
      <c r="TZJ630" s="40"/>
      <c r="TZK630" s="40"/>
      <c r="TZL630" s="40"/>
      <c r="TZM630" s="40"/>
      <c r="TZN630" s="40"/>
      <c r="TZO630" s="40"/>
      <c r="TZP630" s="40"/>
      <c r="TZQ630" s="40"/>
      <c r="TZR630" s="40"/>
      <c r="TZS630" s="40"/>
      <c r="TZT630" s="40"/>
      <c r="TZU630" s="40"/>
      <c r="TZV630" s="40"/>
      <c r="TZW630" s="40"/>
      <c r="TZX630" s="40"/>
      <c r="TZY630" s="40"/>
      <c r="TZZ630" s="40"/>
      <c r="UAA630" s="40"/>
      <c r="UAB630" s="40"/>
      <c r="UAC630" s="40"/>
      <c r="UAD630" s="40"/>
      <c r="UAE630" s="40"/>
      <c r="UAF630" s="40"/>
      <c r="UAG630" s="40"/>
      <c r="UAH630" s="40"/>
      <c r="UAI630" s="40"/>
      <c r="UAJ630" s="40"/>
      <c r="UAK630" s="40"/>
      <c r="UAL630" s="40"/>
      <c r="UAM630" s="40"/>
      <c r="UAN630" s="40"/>
      <c r="UAO630" s="40"/>
      <c r="UAP630" s="40"/>
      <c r="UAQ630" s="40"/>
      <c r="UAR630" s="40"/>
      <c r="UAS630" s="40"/>
      <c r="UAT630" s="40"/>
      <c r="UAU630" s="40"/>
      <c r="UAV630" s="40"/>
      <c r="UAW630" s="40"/>
      <c r="UAX630" s="40"/>
      <c r="UAY630" s="40"/>
      <c r="UAZ630" s="40"/>
      <c r="UBA630" s="40"/>
      <c r="UBB630" s="40"/>
      <c r="UBC630" s="40"/>
      <c r="UBD630" s="40"/>
      <c r="UBE630" s="40"/>
      <c r="UBF630" s="40"/>
      <c r="UBG630" s="40"/>
      <c r="UBH630" s="40"/>
      <c r="UBI630" s="40"/>
      <c r="UBJ630" s="40"/>
      <c r="UBK630" s="40"/>
      <c r="UBL630" s="40"/>
      <c r="UBM630" s="40"/>
      <c r="UBN630" s="40"/>
      <c r="UBO630" s="40"/>
      <c r="UBP630" s="40"/>
      <c r="UBQ630" s="40"/>
      <c r="UBR630" s="40"/>
      <c r="UBS630" s="40"/>
      <c r="UBT630" s="40"/>
      <c r="UBU630" s="40"/>
      <c r="UBV630" s="40"/>
      <c r="UBW630" s="40"/>
      <c r="UBX630" s="40"/>
      <c r="UBY630" s="40"/>
      <c r="UBZ630" s="40"/>
      <c r="UCA630" s="40"/>
      <c r="UCB630" s="40"/>
      <c r="UCC630" s="40"/>
      <c r="UCD630" s="40"/>
      <c r="UCE630" s="40"/>
      <c r="UCF630" s="40"/>
      <c r="UCG630" s="40"/>
      <c r="UCH630" s="40"/>
      <c r="UCI630" s="40"/>
      <c r="UCJ630" s="40"/>
      <c r="UCK630" s="40"/>
      <c r="UCL630" s="40"/>
      <c r="UCM630" s="40"/>
      <c r="UCN630" s="40"/>
      <c r="UCO630" s="40"/>
      <c r="UCP630" s="40"/>
      <c r="UCQ630" s="40"/>
      <c r="UCR630" s="40"/>
      <c r="UCS630" s="40"/>
      <c r="UCT630" s="40"/>
      <c r="UCU630" s="40"/>
      <c r="UCV630" s="40"/>
      <c r="UCW630" s="40"/>
      <c r="UCX630" s="40"/>
      <c r="UCY630" s="40"/>
      <c r="UCZ630" s="40"/>
      <c r="UDA630" s="40"/>
      <c r="UDB630" s="40"/>
      <c r="UDC630" s="40"/>
      <c r="UDD630" s="40"/>
      <c r="UDE630" s="40"/>
      <c r="UDF630" s="40"/>
      <c r="UDG630" s="40"/>
      <c r="UDH630" s="40"/>
      <c r="UDI630" s="40"/>
      <c r="UDJ630" s="40"/>
      <c r="UDK630" s="40"/>
      <c r="UDL630" s="40"/>
      <c r="UDM630" s="40"/>
      <c r="UDN630" s="40"/>
      <c r="UDO630" s="40"/>
      <c r="UDP630" s="40"/>
      <c r="UDQ630" s="40"/>
      <c r="UDR630" s="40"/>
      <c r="UDS630" s="40"/>
      <c r="UDT630" s="40"/>
      <c r="UDU630" s="40"/>
      <c r="UDV630" s="40"/>
      <c r="UDW630" s="40"/>
      <c r="UDX630" s="40"/>
      <c r="UDY630" s="40"/>
      <c r="UDZ630" s="40"/>
      <c r="UEA630" s="40"/>
      <c r="UEB630" s="40"/>
      <c r="UEC630" s="40"/>
      <c r="UED630" s="40"/>
      <c r="UEE630" s="40"/>
      <c r="UEF630" s="40"/>
      <c r="UEG630" s="40"/>
      <c r="UEH630" s="40"/>
      <c r="UEI630" s="40"/>
      <c r="UEJ630" s="40"/>
      <c r="UEK630" s="40"/>
      <c r="UEL630" s="40"/>
      <c r="UEM630" s="40"/>
      <c r="UEN630" s="40"/>
      <c r="UEO630" s="40"/>
      <c r="UEP630" s="40"/>
      <c r="UEQ630" s="40"/>
      <c r="UER630" s="40"/>
      <c r="UES630" s="40"/>
      <c r="UET630" s="40"/>
      <c r="UEU630" s="40"/>
      <c r="UEV630" s="40"/>
      <c r="UEW630" s="40"/>
      <c r="UEX630" s="40"/>
      <c r="UEY630" s="40"/>
      <c r="UEZ630" s="40"/>
      <c r="UFA630" s="40"/>
      <c r="UFB630" s="40"/>
      <c r="UFC630" s="40"/>
      <c r="UFD630" s="40"/>
      <c r="UFE630" s="40"/>
      <c r="UFF630" s="40"/>
      <c r="UFG630" s="40"/>
      <c r="UFH630" s="40"/>
      <c r="UFI630" s="40"/>
      <c r="UFJ630" s="40"/>
      <c r="UFK630" s="40"/>
      <c r="UFL630" s="40"/>
      <c r="UFM630" s="40"/>
      <c r="UFN630" s="40"/>
      <c r="UFO630" s="40"/>
      <c r="UFP630" s="40"/>
      <c r="UFQ630" s="40"/>
      <c r="UFR630" s="40"/>
      <c r="UFS630" s="40"/>
      <c r="UFT630" s="40"/>
      <c r="UFU630" s="40"/>
      <c r="UFV630" s="40"/>
      <c r="UFW630" s="40"/>
      <c r="UFX630" s="40"/>
      <c r="UFY630" s="40"/>
      <c r="UFZ630" s="40"/>
      <c r="UGA630" s="40"/>
      <c r="UGB630" s="40"/>
      <c r="UGC630" s="40"/>
      <c r="UGD630" s="40"/>
      <c r="UGE630" s="40"/>
      <c r="UGF630" s="40"/>
      <c r="UGG630" s="40"/>
      <c r="UGH630" s="40"/>
      <c r="UGI630" s="40"/>
      <c r="UGJ630" s="40"/>
      <c r="UGK630" s="40"/>
      <c r="UGL630" s="40"/>
      <c r="UGM630" s="40"/>
      <c r="UGN630" s="40"/>
      <c r="UGO630" s="40"/>
      <c r="UGP630" s="40"/>
      <c r="UGQ630" s="40"/>
      <c r="UGR630" s="40"/>
      <c r="UGS630" s="40"/>
      <c r="UGT630" s="40"/>
      <c r="UGU630" s="40"/>
      <c r="UGV630" s="40"/>
      <c r="UGW630" s="40"/>
      <c r="UGX630" s="40"/>
      <c r="UGY630" s="40"/>
      <c r="UGZ630" s="40"/>
      <c r="UHA630" s="40"/>
      <c r="UHB630" s="40"/>
      <c r="UHC630" s="40"/>
      <c r="UHD630" s="40"/>
      <c r="UHE630" s="40"/>
      <c r="UHF630" s="40"/>
      <c r="UHG630" s="40"/>
      <c r="UHH630" s="40"/>
      <c r="UHI630" s="40"/>
      <c r="UHJ630" s="40"/>
      <c r="UHK630" s="40"/>
      <c r="UHL630" s="40"/>
      <c r="UHM630" s="40"/>
      <c r="UHN630" s="40"/>
      <c r="UHO630" s="40"/>
      <c r="UHP630" s="40"/>
      <c r="UHQ630" s="40"/>
      <c r="UHR630" s="40"/>
      <c r="UHS630" s="40"/>
      <c r="UHT630" s="40"/>
      <c r="UHU630" s="40"/>
      <c r="UHV630" s="40"/>
      <c r="UHW630" s="40"/>
      <c r="UHX630" s="40"/>
      <c r="UHY630" s="40"/>
      <c r="UHZ630" s="40"/>
      <c r="UIA630" s="40"/>
      <c r="UIB630" s="40"/>
      <c r="UIC630" s="40"/>
      <c r="UID630" s="40"/>
      <c r="UIE630" s="40"/>
      <c r="UIF630" s="40"/>
      <c r="UIG630" s="40"/>
      <c r="UIH630" s="40"/>
      <c r="UII630" s="40"/>
      <c r="UIJ630" s="40"/>
      <c r="UIK630" s="40"/>
      <c r="UIL630" s="40"/>
      <c r="UIM630" s="40"/>
      <c r="UIN630" s="40"/>
      <c r="UIO630" s="40"/>
      <c r="UIP630" s="40"/>
      <c r="UIQ630" s="40"/>
      <c r="UIR630" s="40"/>
      <c r="UIS630" s="40"/>
      <c r="UIT630" s="40"/>
      <c r="UIU630" s="40"/>
      <c r="UIV630" s="40"/>
      <c r="UIW630" s="40"/>
      <c r="UIX630" s="40"/>
      <c r="UIY630" s="40"/>
      <c r="UIZ630" s="40"/>
      <c r="UJA630" s="40"/>
      <c r="UJB630" s="40"/>
      <c r="UJC630" s="40"/>
      <c r="UJD630" s="40"/>
      <c r="UJE630" s="40"/>
      <c r="UJF630" s="40"/>
      <c r="UJG630" s="40"/>
      <c r="UJH630" s="40"/>
      <c r="UJI630" s="40"/>
      <c r="UJJ630" s="40"/>
      <c r="UJK630" s="40"/>
      <c r="UJL630" s="40"/>
      <c r="UJM630" s="40"/>
      <c r="UJN630" s="40"/>
      <c r="UJO630" s="40"/>
      <c r="UJP630" s="40"/>
      <c r="UJQ630" s="40"/>
      <c r="UJR630" s="40"/>
      <c r="UJS630" s="40"/>
      <c r="UJT630" s="40"/>
      <c r="UJU630" s="40"/>
      <c r="UJV630" s="40"/>
      <c r="UJW630" s="40"/>
      <c r="UJX630" s="40"/>
      <c r="UJY630" s="40"/>
      <c r="UJZ630" s="40"/>
      <c r="UKA630" s="40"/>
      <c r="UKB630" s="40"/>
      <c r="UKC630" s="40"/>
      <c r="UKD630" s="40"/>
      <c r="UKE630" s="40"/>
      <c r="UKF630" s="40"/>
      <c r="UKG630" s="40"/>
      <c r="UKH630" s="40"/>
      <c r="UKI630" s="40"/>
      <c r="UKJ630" s="40"/>
      <c r="UKK630" s="40"/>
      <c r="UKL630" s="40"/>
      <c r="UKM630" s="40"/>
      <c r="UKN630" s="40"/>
      <c r="UKO630" s="40"/>
      <c r="UKP630" s="40"/>
      <c r="UKQ630" s="40"/>
      <c r="UKR630" s="40"/>
      <c r="UKS630" s="40"/>
      <c r="UKT630" s="40"/>
      <c r="UKU630" s="40"/>
      <c r="UKV630" s="40"/>
      <c r="UKW630" s="40"/>
      <c r="UKX630" s="40"/>
      <c r="UKY630" s="40"/>
      <c r="UKZ630" s="40"/>
      <c r="ULA630" s="40"/>
      <c r="ULB630" s="40"/>
      <c r="ULC630" s="40"/>
      <c r="ULD630" s="40"/>
      <c r="ULE630" s="40"/>
      <c r="ULF630" s="40"/>
      <c r="ULG630" s="40"/>
      <c r="ULH630" s="40"/>
      <c r="ULI630" s="40"/>
      <c r="ULJ630" s="40"/>
      <c r="ULK630" s="40"/>
      <c r="ULL630" s="40"/>
      <c r="ULM630" s="40"/>
      <c r="ULN630" s="40"/>
      <c r="ULO630" s="40"/>
      <c r="ULP630" s="40"/>
      <c r="ULQ630" s="40"/>
      <c r="ULR630" s="40"/>
      <c r="ULS630" s="40"/>
      <c r="ULT630" s="40"/>
      <c r="ULU630" s="40"/>
      <c r="ULV630" s="40"/>
      <c r="ULW630" s="40"/>
      <c r="ULX630" s="40"/>
      <c r="ULY630" s="40"/>
      <c r="ULZ630" s="40"/>
      <c r="UMA630" s="40"/>
      <c r="UMB630" s="40"/>
      <c r="UMC630" s="40"/>
      <c r="UMD630" s="40"/>
      <c r="UME630" s="40"/>
      <c r="UMF630" s="40"/>
      <c r="UMG630" s="40"/>
      <c r="UMH630" s="40"/>
      <c r="UMI630" s="40"/>
      <c r="UMJ630" s="40"/>
      <c r="UMK630" s="40"/>
      <c r="UML630" s="40"/>
      <c r="UMM630" s="40"/>
      <c r="UMN630" s="40"/>
      <c r="UMO630" s="40"/>
      <c r="UMP630" s="40"/>
      <c r="UMQ630" s="40"/>
      <c r="UMR630" s="40"/>
      <c r="UMS630" s="40"/>
      <c r="UMT630" s="40"/>
      <c r="UMU630" s="40"/>
      <c r="UMV630" s="40"/>
      <c r="UMW630" s="40"/>
      <c r="UMX630" s="40"/>
      <c r="UMY630" s="40"/>
      <c r="UMZ630" s="40"/>
      <c r="UNA630" s="40"/>
      <c r="UNB630" s="40"/>
      <c r="UNC630" s="40"/>
      <c r="UND630" s="40"/>
      <c r="UNE630" s="40"/>
      <c r="UNF630" s="40"/>
      <c r="UNG630" s="40"/>
      <c r="UNH630" s="40"/>
      <c r="UNI630" s="40"/>
      <c r="UNJ630" s="40"/>
      <c r="UNK630" s="40"/>
      <c r="UNL630" s="40"/>
      <c r="UNM630" s="40"/>
      <c r="UNN630" s="40"/>
      <c r="UNO630" s="40"/>
      <c r="UNP630" s="40"/>
      <c r="UNQ630" s="40"/>
      <c r="UNR630" s="40"/>
      <c r="UNS630" s="40"/>
      <c r="UNT630" s="40"/>
      <c r="UNU630" s="40"/>
      <c r="UNV630" s="40"/>
      <c r="UNW630" s="40"/>
      <c r="UNX630" s="40"/>
      <c r="UNY630" s="40"/>
      <c r="UNZ630" s="40"/>
      <c r="UOA630" s="40"/>
      <c r="UOB630" s="40"/>
      <c r="UOC630" s="40"/>
      <c r="UOD630" s="40"/>
      <c r="UOE630" s="40"/>
      <c r="UOF630" s="40"/>
      <c r="UOG630" s="40"/>
      <c r="UOH630" s="40"/>
      <c r="UOI630" s="40"/>
      <c r="UOJ630" s="40"/>
      <c r="UOK630" s="40"/>
      <c r="UOL630" s="40"/>
      <c r="UOM630" s="40"/>
      <c r="UON630" s="40"/>
      <c r="UOO630" s="40"/>
      <c r="UOP630" s="40"/>
      <c r="UOQ630" s="40"/>
      <c r="UOR630" s="40"/>
      <c r="UOS630" s="40"/>
      <c r="UOT630" s="40"/>
      <c r="UOU630" s="40"/>
      <c r="UOV630" s="40"/>
      <c r="UOW630" s="40"/>
      <c r="UOX630" s="40"/>
      <c r="UOY630" s="40"/>
      <c r="UOZ630" s="40"/>
      <c r="UPA630" s="40"/>
      <c r="UPB630" s="40"/>
      <c r="UPC630" s="40"/>
      <c r="UPD630" s="40"/>
      <c r="UPE630" s="40"/>
      <c r="UPF630" s="40"/>
      <c r="UPG630" s="40"/>
      <c r="UPH630" s="40"/>
      <c r="UPI630" s="40"/>
      <c r="UPJ630" s="40"/>
      <c r="UPK630" s="40"/>
      <c r="UPL630" s="40"/>
      <c r="UPM630" s="40"/>
      <c r="UPN630" s="40"/>
      <c r="UPO630" s="40"/>
      <c r="UPP630" s="40"/>
      <c r="UPQ630" s="40"/>
      <c r="UPR630" s="40"/>
      <c r="UPS630" s="40"/>
      <c r="UPT630" s="40"/>
      <c r="UPU630" s="40"/>
      <c r="UPV630" s="40"/>
      <c r="UPW630" s="40"/>
      <c r="UPX630" s="40"/>
      <c r="UPY630" s="40"/>
      <c r="UPZ630" s="40"/>
      <c r="UQA630" s="40"/>
      <c r="UQB630" s="40"/>
      <c r="UQC630" s="40"/>
      <c r="UQD630" s="40"/>
      <c r="UQE630" s="40"/>
      <c r="UQF630" s="40"/>
      <c r="UQG630" s="40"/>
      <c r="UQH630" s="40"/>
      <c r="UQI630" s="40"/>
      <c r="UQJ630" s="40"/>
      <c r="UQK630" s="40"/>
      <c r="UQL630" s="40"/>
      <c r="UQM630" s="40"/>
      <c r="UQN630" s="40"/>
      <c r="UQO630" s="40"/>
      <c r="UQP630" s="40"/>
      <c r="UQQ630" s="40"/>
      <c r="UQR630" s="40"/>
      <c r="UQS630" s="40"/>
      <c r="UQT630" s="40"/>
      <c r="UQU630" s="40"/>
      <c r="UQV630" s="40"/>
      <c r="UQW630" s="40"/>
      <c r="UQX630" s="40"/>
      <c r="UQY630" s="40"/>
      <c r="UQZ630" s="40"/>
      <c r="URA630" s="40"/>
      <c r="URB630" s="40"/>
      <c r="URC630" s="40"/>
      <c r="URD630" s="40"/>
      <c r="URE630" s="40"/>
      <c r="URF630" s="40"/>
      <c r="URG630" s="40"/>
      <c r="URH630" s="40"/>
      <c r="URI630" s="40"/>
      <c r="URJ630" s="40"/>
      <c r="URK630" s="40"/>
      <c r="URL630" s="40"/>
      <c r="URM630" s="40"/>
      <c r="URN630" s="40"/>
      <c r="URO630" s="40"/>
      <c r="URP630" s="40"/>
      <c r="URQ630" s="40"/>
      <c r="URR630" s="40"/>
      <c r="URS630" s="40"/>
      <c r="URT630" s="40"/>
      <c r="URU630" s="40"/>
      <c r="URV630" s="40"/>
      <c r="URW630" s="40"/>
      <c r="URX630" s="40"/>
      <c r="URY630" s="40"/>
      <c r="URZ630" s="40"/>
      <c r="USA630" s="40"/>
      <c r="USB630" s="40"/>
      <c r="USC630" s="40"/>
      <c r="USD630" s="40"/>
      <c r="USE630" s="40"/>
      <c r="USF630" s="40"/>
      <c r="USG630" s="40"/>
      <c r="USH630" s="40"/>
      <c r="USI630" s="40"/>
      <c r="USJ630" s="40"/>
      <c r="USK630" s="40"/>
      <c r="USL630" s="40"/>
      <c r="USM630" s="40"/>
      <c r="USN630" s="40"/>
      <c r="USO630" s="40"/>
      <c r="USP630" s="40"/>
      <c r="USQ630" s="40"/>
      <c r="USR630" s="40"/>
      <c r="USS630" s="40"/>
      <c r="UST630" s="40"/>
      <c r="USU630" s="40"/>
      <c r="USV630" s="40"/>
      <c r="USW630" s="40"/>
      <c r="USX630" s="40"/>
      <c r="USY630" s="40"/>
      <c r="USZ630" s="40"/>
      <c r="UTA630" s="40"/>
      <c r="UTB630" s="40"/>
      <c r="UTC630" s="40"/>
      <c r="UTD630" s="40"/>
      <c r="UTE630" s="40"/>
      <c r="UTF630" s="40"/>
      <c r="UTG630" s="40"/>
      <c r="UTH630" s="40"/>
      <c r="UTI630" s="40"/>
      <c r="UTJ630" s="40"/>
      <c r="UTK630" s="40"/>
      <c r="UTL630" s="40"/>
      <c r="UTM630" s="40"/>
      <c r="UTN630" s="40"/>
      <c r="UTO630" s="40"/>
      <c r="UTP630" s="40"/>
      <c r="UTQ630" s="40"/>
      <c r="UTR630" s="40"/>
      <c r="UTS630" s="40"/>
      <c r="UTT630" s="40"/>
      <c r="UTU630" s="40"/>
      <c r="UTV630" s="40"/>
      <c r="UTW630" s="40"/>
      <c r="UTX630" s="40"/>
      <c r="UTY630" s="40"/>
      <c r="UTZ630" s="40"/>
      <c r="UUA630" s="40"/>
      <c r="UUB630" s="40"/>
      <c r="UUC630" s="40"/>
      <c r="UUD630" s="40"/>
      <c r="UUE630" s="40"/>
      <c r="UUF630" s="40"/>
      <c r="UUG630" s="40"/>
      <c r="UUH630" s="40"/>
      <c r="UUI630" s="40"/>
      <c r="UUJ630" s="40"/>
      <c r="UUK630" s="40"/>
      <c r="UUL630" s="40"/>
      <c r="UUM630" s="40"/>
      <c r="UUN630" s="40"/>
      <c r="UUO630" s="40"/>
      <c r="UUP630" s="40"/>
      <c r="UUQ630" s="40"/>
      <c r="UUR630" s="40"/>
      <c r="UUS630" s="40"/>
      <c r="UUT630" s="40"/>
      <c r="UUU630" s="40"/>
      <c r="UUV630" s="40"/>
      <c r="UUW630" s="40"/>
      <c r="UUX630" s="40"/>
      <c r="UUY630" s="40"/>
      <c r="UUZ630" s="40"/>
      <c r="UVA630" s="40"/>
      <c r="UVB630" s="40"/>
      <c r="UVC630" s="40"/>
      <c r="UVD630" s="40"/>
      <c r="UVE630" s="40"/>
      <c r="UVF630" s="40"/>
      <c r="UVG630" s="40"/>
      <c r="UVH630" s="40"/>
      <c r="UVI630" s="40"/>
      <c r="UVJ630" s="40"/>
      <c r="UVK630" s="40"/>
      <c r="UVL630" s="40"/>
      <c r="UVM630" s="40"/>
      <c r="UVN630" s="40"/>
      <c r="UVO630" s="40"/>
      <c r="UVP630" s="40"/>
      <c r="UVQ630" s="40"/>
      <c r="UVR630" s="40"/>
      <c r="UVS630" s="40"/>
      <c r="UVT630" s="40"/>
      <c r="UVU630" s="40"/>
      <c r="UVV630" s="40"/>
      <c r="UVW630" s="40"/>
      <c r="UVX630" s="40"/>
      <c r="UVY630" s="40"/>
      <c r="UVZ630" s="40"/>
      <c r="UWA630" s="40"/>
      <c r="UWB630" s="40"/>
      <c r="UWC630" s="40"/>
      <c r="UWD630" s="40"/>
      <c r="UWE630" s="40"/>
      <c r="UWF630" s="40"/>
      <c r="UWG630" s="40"/>
      <c r="UWH630" s="40"/>
      <c r="UWI630" s="40"/>
      <c r="UWJ630" s="40"/>
      <c r="UWK630" s="40"/>
      <c r="UWL630" s="40"/>
      <c r="UWM630" s="40"/>
      <c r="UWN630" s="40"/>
      <c r="UWO630" s="40"/>
      <c r="UWP630" s="40"/>
      <c r="UWQ630" s="40"/>
      <c r="UWR630" s="40"/>
      <c r="UWS630" s="40"/>
      <c r="UWT630" s="40"/>
      <c r="UWU630" s="40"/>
      <c r="UWV630" s="40"/>
      <c r="UWW630" s="40"/>
      <c r="UWX630" s="40"/>
      <c r="UWY630" s="40"/>
      <c r="UWZ630" s="40"/>
      <c r="UXA630" s="40"/>
      <c r="UXB630" s="40"/>
      <c r="UXC630" s="40"/>
      <c r="UXD630" s="40"/>
      <c r="UXE630" s="40"/>
      <c r="UXF630" s="40"/>
      <c r="UXG630" s="40"/>
      <c r="UXH630" s="40"/>
      <c r="UXI630" s="40"/>
      <c r="UXJ630" s="40"/>
      <c r="UXK630" s="40"/>
      <c r="UXL630" s="40"/>
      <c r="UXM630" s="40"/>
      <c r="UXN630" s="40"/>
      <c r="UXO630" s="40"/>
      <c r="UXP630" s="40"/>
      <c r="UXQ630" s="40"/>
      <c r="UXR630" s="40"/>
      <c r="UXS630" s="40"/>
      <c r="UXT630" s="40"/>
      <c r="UXU630" s="40"/>
      <c r="UXV630" s="40"/>
      <c r="UXW630" s="40"/>
      <c r="UXX630" s="40"/>
      <c r="UXY630" s="40"/>
      <c r="UXZ630" s="40"/>
      <c r="UYA630" s="40"/>
      <c r="UYB630" s="40"/>
      <c r="UYC630" s="40"/>
      <c r="UYD630" s="40"/>
      <c r="UYE630" s="40"/>
      <c r="UYF630" s="40"/>
      <c r="UYG630" s="40"/>
      <c r="UYH630" s="40"/>
      <c r="UYI630" s="40"/>
      <c r="UYJ630" s="40"/>
      <c r="UYK630" s="40"/>
      <c r="UYL630" s="40"/>
      <c r="UYM630" s="40"/>
      <c r="UYN630" s="40"/>
      <c r="UYO630" s="40"/>
      <c r="UYP630" s="40"/>
      <c r="UYQ630" s="40"/>
      <c r="UYR630" s="40"/>
      <c r="UYS630" s="40"/>
      <c r="UYT630" s="40"/>
      <c r="UYU630" s="40"/>
      <c r="UYV630" s="40"/>
      <c r="UYW630" s="40"/>
      <c r="UYX630" s="40"/>
      <c r="UYY630" s="40"/>
      <c r="UYZ630" s="40"/>
      <c r="UZA630" s="40"/>
      <c r="UZB630" s="40"/>
      <c r="UZC630" s="40"/>
      <c r="UZD630" s="40"/>
      <c r="UZE630" s="40"/>
      <c r="UZF630" s="40"/>
      <c r="UZG630" s="40"/>
      <c r="UZH630" s="40"/>
      <c r="UZI630" s="40"/>
      <c r="UZJ630" s="40"/>
      <c r="UZK630" s="40"/>
      <c r="UZL630" s="40"/>
      <c r="UZM630" s="40"/>
      <c r="UZN630" s="40"/>
      <c r="UZO630" s="40"/>
      <c r="UZP630" s="40"/>
      <c r="UZQ630" s="40"/>
      <c r="UZR630" s="40"/>
      <c r="UZS630" s="40"/>
      <c r="UZT630" s="40"/>
      <c r="UZU630" s="40"/>
      <c r="UZV630" s="40"/>
      <c r="UZW630" s="40"/>
      <c r="UZX630" s="40"/>
      <c r="UZY630" s="40"/>
      <c r="UZZ630" s="40"/>
      <c r="VAA630" s="40"/>
      <c r="VAB630" s="40"/>
      <c r="VAC630" s="40"/>
      <c r="VAD630" s="40"/>
      <c r="VAE630" s="40"/>
      <c r="VAF630" s="40"/>
      <c r="VAG630" s="40"/>
      <c r="VAH630" s="40"/>
      <c r="VAI630" s="40"/>
      <c r="VAJ630" s="40"/>
      <c r="VAK630" s="40"/>
      <c r="VAL630" s="40"/>
      <c r="VAM630" s="40"/>
      <c r="VAN630" s="40"/>
      <c r="VAO630" s="40"/>
      <c r="VAP630" s="40"/>
      <c r="VAQ630" s="40"/>
      <c r="VAR630" s="40"/>
      <c r="VAS630" s="40"/>
      <c r="VAT630" s="40"/>
      <c r="VAU630" s="40"/>
      <c r="VAV630" s="40"/>
      <c r="VAW630" s="40"/>
      <c r="VAX630" s="40"/>
      <c r="VAY630" s="40"/>
      <c r="VAZ630" s="40"/>
      <c r="VBA630" s="40"/>
      <c r="VBB630" s="40"/>
      <c r="VBC630" s="40"/>
      <c r="VBD630" s="40"/>
      <c r="VBE630" s="40"/>
      <c r="VBF630" s="40"/>
      <c r="VBG630" s="40"/>
      <c r="VBH630" s="40"/>
      <c r="VBI630" s="40"/>
      <c r="VBJ630" s="40"/>
      <c r="VBK630" s="40"/>
      <c r="VBL630" s="40"/>
      <c r="VBM630" s="40"/>
      <c r="VBN630" s="40"/>
      <c r="VBO630" s="40"/>
      <c r="VBP630" s="40"/>
      <c r="VBQ630" s="40"/>
      <c r="VBR630" s="40"/>
      <c r="VBS630" s="40"/>
      <c r="VBT630" s="40"/>
      <c r="VBU630" s="40"/>
      <c r="VBV630" s="40"/>
      <c r="VBW630" s="40"/>
      <c r="VBX630" s="40"/>
      <c r="VBY630" s="40"/>
      <c r="VBZ630" s="40"/>
      <c r="VCA630" s="40"/>
      <c r="VCB630" s="40"/>
      <c r="VCC630" s="40"/>
      <c r="VCD630" s="40"/>
      <c r="VCE630" s="40"/>
      <c r="VCF630" s="40"/>
      <c r="VCG630" s="40"/>
      <c r="VCH630" s="40"/>
      <c r="VCI630" s="40"/>
      <c r="VCJ630" s="40"/>
      <c r="VCK630" s="40"/>
      <c r="VCL630" s="40"/>
      <c r="VCM630" s="40"/>
      <c r="VCN630" s="40"/>
      <c r="VCO630" s="40"/>
      <c r="VCP630" s="40"/>
      <c r="VCQ630" s="40"/>
      <c r="VCR630" s="40"/>
      <c r="VCS630" s="40"/>
      <c r="VCT630" s="40"/>
      <c r="VCU630" s="40"/>
      <c r="VCV630" s="40"/>
      <c r="VCW630" s="40"/>
      <c r="VCX630" s="40"/>
      <c r="VCY630" s="40"/>
      <c r="VCZ630" s="40"/>
      <c r="VDA630" s="40"/>
      <c r="VDB630" s="40"/>
      <c r="VDC630" s="40"/>
      <c r="VDD630" s="40"/>
      <c r="VDE630" s="40"/>
      <c r="VDF630" s="40"/>
      <c r="VDG630" s="40"/>
      <c r="VDH630" s="40"/>
      <c r="VDI630" s="40"/>
      <c r="VDJ630" s="40"/>
      <c r="VDK630" s="40"/>
      <c r="VDL630" s="40"/>
      <c r="VDM630" s="40"/>
      <c r="VDN630" s="40"/>
      <c r="VDO630" s="40"/>
      <c r="VDP630" s="40"/>
      <c r="VDQ630" s="40"/>
      <c r="VDR630" s="40"/>
      <c r="VDS630" s="40"/>
      <c r="VDT630" s="40"/>
      <c r="VDU630" s="40"/>
      <c r="VDV630" s="40"/>
      <c r="VDW630" s="40"/>
      <c r="VDX630" s="40"/>
      <c r="VDY630" s="40"/>
      <c r="VDZ630" s="40"/>
      <c r="VEA630" s="40"/>
      <c r="VEB630" s="40"/>
      <c r="VEC630" s="40"/>
      <c r="VED630" s="40"/>
      <c r="VEE630" s="40"/>
      <c r="VEF630" s="40"/>
      <c r="VEG630" s="40"/>
      <c r="VEH630" s="40"/>
      <c r="VEI630" s="40"/>
      <c r="VEJ630" s="40"/>
      <c r="VEK630" s="40"/>
      <c r="VEL630" s="40"/>
      <c r="VEM630" s="40"/>
      <c r="VEN630" s="40"/>
      <c r="VEO630" s="40"/>
      <c r="VEP630" s="40"/>
      <c r="VEQ630" s="40"/>
      <c r="VER630" s="40"/>
      <c r="VES630" s="40"/>
      <c r="VET630" s="40"/>
      <c r="VEU630" s="40"/>
      <c r="VEV630" s="40"/>
      <c r="VEW630" s="40"/>
      <c r="VEX630" s="40"/>
      <c r="VEY630" s="40"/>
      <c r="VEZ630" s="40"/>
      <c r="VFA630" s="40"/>
      <c r="VFB630" s="40"/>
      <c r="VFC630" s="40"/>
      <c r="VFD630" s="40"/>
      <c r="VFE630" s="40"/>
      <c r="VFF630" s="40"/>
      <c r="VFG630" s="40"/>
      <c r="VFH630" s="40"/>
      <c r="VFI630" s="40"/>
      <c r="VFJ630" s="40"/>
      <c r="VFK630" s="40"/>
      <c r="VFL630" s="40"/>
      <c r="VFM630" s="40"/>
      <c r="VFN630" s="40"/>
      <c r="VFO630" s="40"/>
      <c r="VFP630" s="40"/>
      <c r="VFQ630" s="40"/>
      <c r="VFR630" s="40"/>
      <c r="VFS630" s="40"/>
      <c r="VFT630" s="40"/>
      <c r="VFU630" s="40"/>
      <c r="VFV630" s="40"/>
      <c r="VFW630" s="40"/>
      <c r="VFX630" s="40"/>
      <c r="VFY630" s="40"/>
      <c r="VFZ630" s="40"/>
      <c r="VGA630" s="40"/>
      <c r="VGB630" s="40"/>
      <c r="VGC630" s="40"/>
      <c r="VGD630" s="40"/>
      <c r="VGE630" s="40"/>
      <c r="VGF630" s="40"/>
      <c r="VGG630" s="40"/>
      <c r="VGH630" s="40"/>
      <c r="VGI630" s="40"/>
      <c r="VGJ630" s="40"/>
      <c r="VGK630" s="40"/>
      <c r="VGL630" s="40"/>
      <c r="VGM630" s="40"/>
      <c r="VGN630" s="40"/>
      <c r="VGO630" s="40"/>
      <c r="VGP630" s="40"/>
      <c r="VGQ630" s="40"/>
      <c r="VGR630" s="40"/>
      <c r="VGS630" s="40"/>
      <c r="VGT630" s="40"/>
      <c r="VGU630" s="40"/>
      <c r="VGV630" s="40"/>
      <c r="VGW630" s="40"/>
      <c r="VGX630" s="40"/>
      <c r="VGY630" s="40"/>
      <c r="VGZ630" s="40"/>
      <c r="VHA630" s="40"/>
      <c r="VHB630" s="40"/>
      <c r="VHC630" s="40"/>
      <c r="VHD630" s="40"/>
      <c r="VHE630" s="40"/>
      <c r="VHF630" s="40"/>
      <c r="VHG630" s="40"/>
      <c r="VHH630" s="40"/>
      <c r="VHI630" s="40"/>
      <c r="VHJ630" s="40"/>
      <c r="VHK630" s="40"/>
      <c r="VHL630" s="40"/>
      <c r="VHM630" s="40"/>
      <c r="VHN630" s="40"/>
      <c r="VHO630" s="40"/>
      <c r="VHP630" s="40"/>
      <c r="VHQ630" s="40"/>
      <c r="VHR630" s="40"/>
      <c r="VHS630" s="40"/>
      <c r="VHT630" s="40"/>
      <c r="VHU630" s="40"/>
      <c r="VHV630" s="40"/>
      <c r="VHW630" s="40"/>
      <c r="VHX630" s="40"/>
      <c r="VHY630" s="40"/>
      <c r="VHZ630" s="40"/>
      <c r="VIA630" s="40"/>
      <c r="VIB630" s="40"/>
      <c r="VIC630" s="40"/>
      <c r="VID630" s="40"/>
      <c r="VIE630" s="40"/>
      <c r="VIF630" s="40"/>
      <c r="VIG630" s="40"/>
      <c r="VIH630" s="40"/>
      <c r="VII630" s="40"/>
      <c r="VIJ630" s="40"/>
      <c r="VIK630" s="40"/>
      <c r="VIL630" s="40"/>
      <c r="VIM630" s="40"/>
      <c r="VIN630" s="40"/>
      <c r="VIO630" s="40"/>
      <c r="VIP630" s="40"/>
      <c r="VIQ630" s="40"/>
      <c r="VIR630" s="40"/>
      <c r="VIS630" s="40"/>
      <c r="VIT630" s="40"/>
      <c r="VIU630" s="40"/>
      <c r="VIV630" s="40"/>
      <c r="VIW630" s="40"/>
      <c r="VIX630" s="40"/>
      <c r="VIY630" s="40"/>
      <c r="VIZ630" s="40"/>
      <c r="VJA630" s="40"/>
      <c r="VJB630" s="40"/>
      <c r="VJC630" s="40"/>
      <c r="VJD630" s="40"/>
      <c r="VJE630" s="40"/>
      <c r="VJF630" s="40"/>
      <c r="VJG630" s="40"/>
      <c r="VJH630" s="40"/>
      <c r="VJI630" s="40"/>
      <c r="VJJ630" s="40"/>
      <c r="VJK630" s="40"/>
      <c r="VJL630" s="40"/>
      <c r="VJM630" s="40"/>
      <c r="VJN630" s="40"/>
      <c r="VJO630" s="40"/>
      <c r="VJP630" s="40"/>
      <c r="VJQ630" s="40"/>
      <c r="VJR630" s="40"/>
      <c r="VJS630" s="40"/>
      <c r="VJT630" s="40"/>
      <c r="VJU630" s="40"/>
      <c r="VJV630" s="40"/>
      <c r="VJW630" s="40"/>
      <c r="VJX630" s="40"/>
      <c r="VJY630" s="40"/>
      <c r="VJZ630" s="40"/>
      <c r="VKA630" s="40"/>
      <c r="VKB630" s="40"/>
      <c r="VKC630" s="40"/>
      <c r="VKD630" s="40"/>
      <c r="VKE630" s="40"/>
      <c r="VKF630" s="40"/>
      <c r="VKG630" s="40"/>
      <c r="VKH630" s="40"/>
      <c r="VKI630" s="40"/>
      <c r="VKJ630" s="40"/>
      <c r="VKK630" s="40"/>
      <c r="VKL630" s="40"/>
      <c r="VKM630" s="40"/>
      <c r="VKN630" s="40"/>
      <c r="VKO630" s="40"/>
      <c r="VKP630" s="40"/>
      <c r="VKQ630" s="40"/>
      <c r="VKR630" s="40"/>
      <c r="VKS630" s="40"/>
      <c r="VKT630" s="40"/>
      <c r="VKU630" s="40"/>
      <c r="VKV630" s="40"/>
      <c r="VKW630" s="40"/>
      <c r="VKX630" s="40"/>
      <c r="VKY630" s="40"/>
      <c r="VKZ630" s="40"/>
      <c r="VLA630" s="40"/>
      <c r="VLB630" s="40"/>
      <c r="VLC630" s="40"/>
      <c r="VLD630" s="40"/>
      <c r="VLE630" s="40"/>
      <c r="VLF630" s="40"/>
      <c r="VLG630" s="40"/>
      <c r="VLH630" s="40"/>
      <c r="VLI630" s="40"/>
      <c r="VLJ630" s="40"/>
      <c r="VLK630" s="40"/>
      <c r="VLL630" s="40"/>
      <c r="VLM630" s="40"/>
      <c r="VLN630" s="40"/>
      <c r="VLO630" s="40"/>
      <c r="VLP630" s="40"/>
      <c r="VLQ630" s="40"/>
      <c r="VLR630" s="40"/>
      <c r="VLS630" s="40"/>
      <c r="VLT630" s="40"/>
      <c r="VLU630" s="40"/>
      <c r="VLV630" s="40"/>
      <c r="VLW630" s="40"/>
      <c r="VLX630" s="40"/>
      <c r="VLY630" s="40"/>
      <c r="VLZ630" s="40"/>
      <c r="VMA630" s="40"/>
      <c r="VMB630" s="40"/>
      <c r="VMC630" s="40"/>
      <c r="VMD630" s="40"/>
      <c r="VME630" s="40"/>
      <c r="VMF630" s="40"/>
      <c r="VMG630" s="40"/>
      <c r="VMH630" s="40"/>
      <c r="VMI630" s="40"/>
      <c r="VMJ630" s="40"/>
      <c r="VMK630" s="40"/>
      <c r="VML630" s="40"/>
      <c r="VMM630" s="40"/>
      <c r="VMN630" s="40"/>
      <c r="VMO630" s="40"/>
      <c r="VMP630" s="40"/>
      <c r="VMQ630" s="40"/>
      <c r="VMR630" s="40"/>
      <c r="VMS630" s="40"/>
      <c r="VMT630" s="40"/>
      <c r="VMU630" s="40"/>
      <c r="VMV630" s="40"/>
      <c r="VMW630" s="40"/>
      <c r="VMX630" s="40"/>
      <c r="VMY630" s="40"/>
      <c r="VMZ630" s="40"/>
      <c r="VNA630" s="40"/>
      <c r="VNB630" s="40"/>
      <c r="VNC630" s="40"/>
      <c r="VND630" s="40"/>
      <c r="VNE630" s="40"/>
      <c r="VNF630" s="40"/>
      <c r="VNG630" s="40"/>
      <c r="VNH630" s="40"/>
      <c r="VNI630" s="40"/>
      <c r="VNJ630" s="40"/>
      <c r="VNK630" s="40"/>
      <c r="VNL630" s="40"/>
      <c r="VNM630" s="40"/>
      <c r="VNN630" s="40"/>
      <c r="VNO630" s="40"/>
      <c r="VNP630" s="40"/>
      <c r="VNQ630" s="40"/>
      <c r="VNR630" s="40"/>
      <c r="VNS630" s="40"/>
      <c r="VNT630" s="40"/>
      <c r="VNU630" s="40"/>
      <c r="VNV630" s="40"/>
      <c r="VNW630" s="40"/>
      <c r="VNX630" s="40"/>
      <c r="VNY630" s="40"/>
      <c r="VNZ630" s="40"/>
      <c r="VOA630" s="40"/>
      <c r="VOB630" s="40"/>
      <c r="VOC630" s="40"/>
      <c r="VOD630" s="40"/>
      <c r="VOE630" s="40"/>
      <c r="VOF630" s="40"/>
      <c r="VOG630" s="40"/>
      <c r="VOH630" s="40"/>
      <c r="VOI630" s="40"/>
      <c r="VOJ630" s="40"/>
      <c r="VOK630" s="40"/>
      <c r="VOL630" s="40"/>
      <c r="VOM630" s="40"/>
      <c r="VON630" s="40"/>
      <c r="VOO630" s="40"/>
      <c r="VOP630" s="40"/>
      <c r="VOQ630" s="40"/>
      <c r="VOR630" s="40"/>
      <c r="VOS630" s="40"/>
      <c r="VOT630" s="40"/>
      <c r="VOU630" s="40"/>
      <c r="VOV630" s="40"/>
      <c r="VOW630" s="40"/>
      <c r="VOX630" s="40"/>
      <c r="VOY630" s="40"/>
      <c r="VOZ630" s="40"/>
      <c r="VPA630" s="40"/>
      <c r="VPB630" s="40"/>
      <c r="VPC630" s="40"/>
      <c r="VPD630" s="40"/>
      <c r="VPE630" s="40"/>
      <c r="VPF630" s="40"/>
      <c r="VPG630" s="40"/>
      <c r="VPH630" s="40"/>
      <c r="VPI630" s="40"/>
      <c r="VPJ630" s="40"/>
      <c r="VPK630" s="40"/>
      <c r="VPL630" s="40"/>
      <c r="VPM630" s="40"/>
      <c r="VPN630" s="40"/>
      <c r="VPO630" s="40"/>
      <c r="VPP630" s="40"/>
      <c r="VPQ630" s="40"/>
      <c r="VPR630" s="40"/>
      <c r="VPS630" s="40"/>
      <c r="VPT630" s="40"/>
      <c r="VPU630" s="40"/>
      <c r="VPV630" s="40"/>
      <c r="VPW630" s="40"/>
      <c r="VPX630" s="40"/>
      <c r="VPY630" s="40"/>
      <c r="VPZ630" s="40"/>
      <c r="VQA630" s="40"/>
      <c r="VQB630" s="40"/>
      <c r="VQC630" s="40"/>
      <c r="VQD630" s="40"/>
      <c r="VQE630" s="40"/>
      <c r="VQF630" s="40"/>
      <c r="VQG630" s="40"/>
      <c r="VQH630" s="40"/>
      <c r="VQI630" s="40"/>
      <c r="VQJ630" s="40"/>
      <c r="VQK630" s="40"/>
      <c r="VQL630" s="40"/>
      <c r="VQM630" s="40"/>
      <c r="VQN630" s="40"/>
      <c r="VQO630" s="40"/>
      <c r="VQP630" s="40"/>
      <c r="VQQ630" s="40"/>
      <c r="VQR630" s="40"/>
      <c r="VQS630" s="40"/>
      <c r="VQT630" s="40"/>
      <c r="VQU630" s="40"/>
      <c r="VQV630" s="40"/>
      <c r="VQW630" s="40"/>
      <c r="VQX630" s="40"/>
      <c r="VQY630" s="40"/>
      <c r="VQZ630" s="40"/>
      <c r="VRA630" s="40"/>
      <c r="VRB630" s="40"/>
      <c r="VRC630" s="40"/>
      <c r="VRD630" s="40"/>
      <c r="VRE630" s="40"/>
      <c r="VRF630" s="40"/>
      <c r="VRG630" s="40"/>
      <c r="VRH630" s="40"/>
      <c r="VRI630" s="40"/>
      <c r="VRJ630" s="40"/>
      <c r="VRK630" s="40"/>
      <c r="VRL630" s="40"/>
      <c r="VRM630" s="40"/>
      <c r="VRN630" s="40"/>
      <c r="VRO630" s="40"/>
      <c r="VRP630" s="40"/>
      <c r="VRQ630" s="40"/>
      <c r="VRR630" s="40"/>
      <c r="VRS630" s="40"/>
      <c r="VRT630" s="40"/>
      <c r="VRU630" s="40"/>
      <c r="VRV630" s="40"/>
      <c r="VRW630" s="40"/>
      <c r="VRX630" s="40"/>
      <c r="VRY630" s="40"/>
      <c r="VRZ630" s="40"/>
      <c r="VSA630" s="40"/>
      <c r="VSB630" s="40"/>
      <c r="VSC630" s="40"/>
      <c r="VSD630" s="40"/>
      <c r="VSE630" s="40"/>
      <c r="VSF630" s="40"/>
      <c r="VSG630" s="40"/>
      <c r="VSH630" s="40"/>
      <c r="VSI630" s="40"/>
      <c r="VSJ630" s="40"/>
      <c r="VSK630" s="40"/>
      <c r="VSL630" s="40"/>
      <c r="VSM630" s="40"/>
      <c r="VSN630" s="40"/>
      <c r="VSO630" s="40"/>
      <c r="VSP630" s="40"/>
      <c r="VSQ630" s="40"/>
      <c r="VSR630" s="40"/>
      <c r="VSS630" s="40"/>
      <c r="VST630" s="40"/>
      <c r="VSU630" s="40"/>
      <c r="VSV630" s="40"/>
      <c r="VSW630" s="40"/>
      <c r="VSX630" s="40"/>
      <c r="VSY630" s="40"/>
      <c r="VSZ630" s="40"/>
      <c r="VTA630" s="40"/>
      <c r="VTB630" s="40"/>
      <c r="VTC630" s="40"/>
      <c r="VTD630" s="40"/>
      <c r="VTE630" s="40"/>
      <c r="VTF630" s="40"/>
      <c r="VTG630" s="40"/>
      <c r="VTH630" s="40"/>
      <c r="VTI630" s="40"/>
      <c r="VTJ630" s="40"/>
      <c r="VTK630" s="40"/>
      <c r="VTL630" s="40"/>
      <c r="VTM630" s="40"/>
      <c r="VTN630" s="40"/>
      <c r="VTO630" s="40"/>
      <c r="VTP630" s="40"/>
      <c r="VTQ630" s="40"/>
      <c r="VTR630" s="40"/>
      <c r="VTS630" s="40"/>
      <c r="VTT630" s="40"/>
      <c r="VTU630" s="40"/>
      <c r="VTV630" s="40"/>
      <c r="VTW630" s="40"/>
      <c r="VTX630" s="40"/>
      <c r="VTY630" s="40"/>
      <c r="VTZ630" s="40"/>
      <c r="VUA630" s="40"/>
      <c r="VUB630" s="40"/>
      <c r="VUC630" s="40"/>
      <c r="VUD630" s="40"/>
      <c r="VUE630" s="40"/>
      <c r="VUF630" s="40"/>
      <c r="VUG630" s="40"/>
      <c r="VUH630" s="40"/>
      <c r="VUI630" s="40"/>
      <c r="VUJ630" s="40"/>
      <c r="VUK630" s="40"/>
      <c r="VUL630" s="40"/>
      <c r="VUM630" s="40"/>
      <c r="VUN630" s="40"/>
      <c r="VUO630" s="40"/>
      <c r="VUP630" s="40"/>
      <c r="VUQ630" s="40"/>
      <c r="VUR630" s="40"/>
      <c r="VUS630" s="40"/>
      <c r="VUT630" s="40"/>
      <c r="VUU630" s="40"/>
      <c r="VUV630" s="40"/>
      <c r="VUW630" s="40"/>
      <c r="VUX630" s="40"/>
      <c r="VUY630" s="40"/>
      <c r="VUZ630" s="40"/>
      <c r="VVA630" s="40"/>
      <c r="VVB630" s="40"/>
      <c r="VVC630" s="40"/>
      <c r="VVD630" s="40"/>
      <c r="VVE630" s="40"/>
      <c r="VVF630" s="40"/>
      <c r="VVG630" s="40"/>
      <c r="VVH630" s="40"/>
      <c r="VVI630" s="40"/>
      <c r="VVJ630" s="40"/>
      <c r="VVK630" s="40"/>
      <c r="VVL630" s="40"/>
      <c r="VVM630" s="40"/>
      <c r="VVN630" s="40"/>
      <c r="VVO630" s="40"/>
      <c r="VVP630" s="40"/>
      <c r="VVQ630" s="40"/>
      <c r="VVR630" s="40"/>
      <c r="VVS630" s="40"/>
      <c r="VVT630" s="40"/>
      <c r="VVU630" s="40"/>
      <c r="VVV630" s="40"/>
      <c r="VVW630" s="40"/>
      <c r="VVX630" s="40"/>
      <c r="VVY630" s="40"/>
      <c r="VVZ630" s="40"/>
      <c r="VWA630" s="40"/>
      <c r="VWB630" s="40"/>
      <c r="VWC630" s="40"/>
      <c r="VWD630" s="40"/>
      <c r="VWE630" s="40"/>
      <c r="VWF630" s="40"/>
      <c r="VWG630" s="40"/>
      <c r="VWH630" s="40"/>
      <c r="VWI630" s="40"/>
      <c r="VWJ630" s="40"/>
      <c r="VWK630" s="40"/>
      <c r="VWL630" s="40"/>
      <c r="VWM630" s="40"/>
      <c r="VWN630" s="40"/>
      <c r="VWO630" s="40"/>
      <c r="VWP630" s="40"/>
      <c r="VWQ630" s="40"/>
      <c r="VWR630" s="40"/>
      <c r="VWS630" s="40"/>
      <c r="VWT630" s="40"/>
      <c r="VWU630" s="40"/>
      <c r="VWV630" s="40"/>
      <c r="VWW630" s="40"/>
      <c r="VWX630" s="40"/>
      <c r="VWY630" s="40"/>
      <c r="VWZ630" s="40"/>
      <c r="VXA630" s="40"/>
      <c r="VXB630" s="40"/>
      <c r="VXC630" s="40"/>
      <c r="VXD630" s="40"/>
      <c r="VXE630" s="40"/>
      <c r="VXF630" s="40"/>
      <c r="VXG630" s="40"/>
      <c r="VXH630" s="40"/>
      <c r="VXI630" s="40"/>
      <c r="VXJ630" s="40"/>
      <c r="VXK630" s="40"/>
      <c r="VXL630" s="40"/>
      <c r="VXM630" s="40"/>
      <c r="VXN630" s="40"/>
      <c r="VXO630" s="40"/>
      <c r="VXP630" s="40"/>
      <c r="VXQ630" s="40"/>
      <c r="VXR630" s="40"/>
      <c r="VXS630" s="40"/>
      <c r="VXT630" s="40"/>
      <c r="VXU630" s="40"/>
      <c r="VXV630" s="40"/>
      <c r="VXW630" s="40"/>
      <c r="VXX630" s="40"/>
      <c r="VXY630" s="40"/>
      <c r="VXZ630" s="40"/>
      <c r="VYA630" s="40"/>
      <c r="VYB630" s="40"/>
      <c r="VYC630" s="40"/>
      <c r="VYD630" s="40"/>
      <c r="VYE630" s="40"/>
      <c r="VYF630" s="40"/>
      <c r="VYG630" s="40"/>
      <c r="VYH630" s="40"/>
      <c r="VYI630" s="40"/>
      <c r="VYJ630" s="40"/>
      <c r="VYK630" s="40"/>
      <c r="VYL630" s="40"/>
      <c r="VYM630" s="40"/>
      <c r="VYN630" s="40"/>
      <c r="VYO630" s="40"/>
      <c r="VYP630" s="40"/>
      <c r="VYQ630" s="40"/>
      <c r="VYR630" s="40"/>
      <c r="VYS630" s="40"/>
      <c r="VYT630" s="40"/>
      <c r="VYU630" s="40"/>
      <c r="VYV630" s="40"/>
      <c r="VYW630" s="40"/>
      <c r="VYX630" s="40"/>
      <c r="VYY630" s="40"/>
      <c r="VYZ630" s="40"/>
      <c r="VZA630" s="40"/>
      <c r="VZB630" s="40"/>
      <c r="VZC630" s="40"/>
      <c r="VZD630" s="40"/>
      <c r="VZE630" s="40"/>
      <c r="VZF630" s="40"/>
      <c r="VZG630" s="40"/>
      <c r="VZH630" s="40"/>
      <c r="VZI630" s="40"/>
      <c r="VZJ630" s="40"/>
      <c r="VZK630" s="40"/>
      <c r="VZL630" s="40"/>
      <c r="VZM630" s="40"/>
      <c r="VZN630" s="40"/>
      <c r="VZO630" s="40"/>
      <c r="VZP630" s="40"/>
      <c r="VZQ630" s="40"/>
      <c r="VZR630" s="40"/>
      <c r="VZS630" s="40"/>
      <c r="VZT630" s="40"/>
      <c r="VZU630" s="40"/>
      <c r="VZV630" s="40"/>
      <c r="VZW630" s="40"/>
      <c r="VZX630" s="40"/>
      <c r="VZY630" s="40"/>
      <c r="VZZ630" s="40"/>
      <c r="WAA630" s="40"/>
      <c r="WAB630" s="40"/>
      <c r="WAC630" s="40"/>
      <c r="WAD630" s="40"/>
      <c r="WAE630" s="40"/>
      <c r="WAF630" s="40"/>
      <c r="WAG630" s="40"/>
      <c r="WAH630" s="40"/>
      <c r="WAI630" s="40"/>
      <c r="WAJ630" s="40"/>
      <c r="WAK630" s="40"/>
      <c r="WAL630" s="40"/>
      <c r="WAM630" s="40"/>
      <c r="WAN630" s="40"/>
      <c r="WAO630" s="40"/>
      <c r="WAP630" s="40"/>
      <c r="WAQ630" s="40"/>
      <c r="WAR630" s="40"/>
      <c r="WAS630" s="40"/>
      <c r="WAT630" s="40"/>
      <c r="WAU630" s="40"/>
      <c r="WAV630" s="40"/>
      <c r="WAW630" s="40"/>
      <c r="WAX630" s="40"/>
      <c r="WAY630" s="40"/>
      <c r="WAZ630" s="40"/>
      <c r="WBA630" s="40"/>
      <c r="WBB630" s="40"/>
      <c r="WBC630" s="40"/>
      <c r="WBD630" s="40"/>
      <c r="WBE630" s="40"/>
      <c r="WBF630" s="40"/>
      <c r="WBG630" s="40"/>
      <c r="WBH630" s="40"/>
      <c r="WBI630" s="40"/>
      <c r="WBJ630" s="40"/>
      <c r="WBK630" s="40"/>
      <c r="WBL630" s="40"/>
      <c r="WBM630" s="40"/>
      <c r="WBN630" s="40"/>
      <c r="WBO630" s="40"/>
      <c r="WBP630" s="40"/>
      <c r="WBQ630" s="40"/>
      <c r="WBR630" s="40"/>
      <c r="WBS630" s="40"/>
      <c r="WBT630" s="40"/>
      <c r="WBU630" s="40"/>
      <c r="WBV630" s="40"/>
      <c r="WBW630" s="40"/>
      <c r="WBX630" s="40"/>
      <c r="WBY630" s="40"/>
      <c r="WBZ630" s="40"/>
      <c r="WCA630" s="40"/>
      <c r="WCB630" s="40"/>
      <c r="WCC630" s="40"/>
      <c r="WCD630" s="40"/>
      <c r="WCE630" s="40"/>
      <c r="WCF630" s="40"/>
      <c r="WCG630" s="40"/>
      <c r="WCH630" s="40"/>
      <c r="WCI630" s="40"/>
      <c r="WCJ630" s="40"/>
      <c r="WCK630" s="40"/>
      <c r="WCL630" s="40"/>
      <c r="WCM630" s="40"/>
      <c r="WCN630" s="40"/>
      <c r="WCO630" s="40"/>
      <c r="WCP630" s="40"/>
      <c r="WCQ630" s="40"/>
      <c r="WCR630" s="40"/>
      <c r="WCS630" s="40"/>
      <c r="WCT630" s="40"/>
      <c r="WCU630" s="40"/>
      <c r="WCV630" s="40"/>
      <c r="WCW630" s="40"/>
      <c r="WCX630" s="40"/>
      <c r="WCY630" s="40"/>
      <c r="WCZ630" s="40"/>
      <c r="WDA630" s="40"/>
      <c r="WDB630" s="40"/>
      <c r="WDC630" s="40"/>
      <c r="WDD630" s="40"/>
      <c r="WDE630" s="40"/>
      <c r="WDF630" s="40"/>
      <c r="WDG630" s="40"/>
      <c r="WDH630" s="40"/>
      <c r="WDI630" s="40"/>
      <c r="WDJ630" s="40"/>
      <c r="WDK630" s="40"/>
      <c r="WDL630" s="40"/>
      <c r="WDM630" s="40"/>
      <c r="WDN630" s="40"/>
      <c r="WDO630" s="40"/>
      <c r="WDP630" s="40"/>
      <c r="WDQ630" s="40"/>
      <c r="WDR630" s="40"/>
      <c r="WDS630" s="40"/>
      <c r="WDT630" s="40"/>
      <c r="WDU630" s="40"/>
      <c r="WDV630" s="40"/>
      <c r="WDW630" s="40"/>
      <c r="WDX630" s="40"/>
      <c r="WDY630" s="40"/>
      <c r="WDZ630" s="40"/>
      <c r="WEA630" s="40"/>
      <c r="WEB630" s="40"/>
      <c r="WEC630" s="40"/>
      <c r="WED630" s="40"/>
      <c r="WEE630" s="40"/>
      <c r="WEF630" s="40"/>
      <c r="WEG630" s="40"/>
      <c r="WEH630" s="40"/>
      <c r="WEI630" s="40"/>
      <c r="WEJ630" s="40"/>
      <c r="WEK630" s="40"/>
      <c r="WEL630" s="40"/>
      <c r="WEM630" s="40"/>
      <c r="WEN630" s="40"/>
      <c r="WEO630" s="40"/>
      <c r="WEP630" s="40"/>
      <c r="WEQ630" s="40"/>
      <c r="WER630" s="40"/>
      <c r="WES630" s="40"/>
      <c r="WET630" s="40"/>
      <c r="WEU630" s="40"/>
      <c r="WEV630" s="40"/>
      <c r="WEW630" s="40"/>
      <c r="WEX630" s="40"/>
      <c r="WEY630" s="40"/>
      <c r="WEZ630" s="40"/>
      <c r="WFA630" s="40"/>
      <c r="WFB630" s="40"/>
      <c r="WFC630" s="40"/>
      <c r="WFD630" s="40"/>
      <c r="WFE630" s="40"/>
      <c r="WFF630" s="40"/>
      <c r="WFG630" s="40"/>
      <c r="WFH630" s="40"/>
      <c r="WFI630" s="40"/>
      <c r="WFJ630" s="40"/>
      <c r="WFK630" s="40"/>
      <c r="WFL630" s="40"/>
      <c r="WFM630" s="40"/>
      <c r="WFN630" s="40"/>
      <c r="WFO630" s="40"/>
      <c r="WFP630" s="40"/>
      <c r="WFQ630" s="40"/>
      <c r="WFR630" s="40"/>
      <c r="WFS630" s="40"/>
      <c r="WFT630" s="40"/>
      <c r="WFU630" s="40"/>
      <c r="WFV630" s="40"/>
      <c r="WFW630" s="40"/>
      <c r="WFX630" s="40"/>
      <c r="WFY630" s="40"/>
      <c r="WFZ630" s="40"/>
      <c r="WGA630" s="40"/>
      <c r="WGB630" s="40"/>
      <c r="WGC630" s="40"/>
      <c r="WGD630" s="40"/>
      <c r="WGE630" s="40"/>
      <c r="WGF630" s="40"/>
      <c r="WGG630" s="40"/>
      <c r="WGH630" s="40"/>
      <c r="WGI630" s="40"/>
      <c r="WGJ630" s="40"/>
      <c r="WGK630" s="40"/>
      <c r="WGL630" s="40"/>
      <c r="WGM630" s="40"/>
      <c r="WGN630" s="40"/>
      <c r="WGO630" s="40"/>
      <c r="WGP630" s="40"/>
      <c r="WGQ630" s="40"/>
      <c r="WGR630" s="40"/>
      <c r="WGS630" s="40"/>
      <c r="WGT630" s="40"/>
      <c r="WGU630" s="40"/>
      <c r="WGV630" s="40"/>
      <c r="WGW630" s="40"/>
      <c r="WGX630" s="40"/>
      <c r="WGY630" s="40"/>
      <c r="WGZ630" s="40"/>
      <c r="WHA630" s="40"/>
      <c r="WHB630" s="40"/>
      <c r="WHC630" s="40"/>
      <c r="WHD630" s="40"/>
      <c r="WHE630" s="40"/>
      <c r="WHF630" s="40"/>
      <c r="WHG630" s="40"/>
      <c r="WHH630" s="40"/>
      <c r="WHI630" s="40"/>
      <c r="WHJ630" s="40"/>
      <c r="WHK630" s="40"/>
      <c r="WHL630" s="40"/>
      <c r="WHM630" s="40"/>
      <c r="WHN630" s="40"/>
      <c r="WHO630" s="40"/>
      <c r="WHP630" s="40"/>
      <c r="WHQ630" s="40"/>
      <c r="WHR630" s="40"/>
      <c r="WHS630" s="40"/>
      <c r="WHT630" s="40"/>
      <c r="WHU630" s="40"/>
      <c r="WHV630" s="40"/>
      <c r="WHW630" s="40"/>
      <c r="WHX630" s="40"/>
      <c r="WHY630" s="40"/>
      <c r="WHZ630" s="40"/>
      <c r="WIA630" s="40"/>
      <c r="WIB630" s="40"/>
      <c r="WIC630" s="40"/>
      <c r="WID630" s="40"/>
      <c r="WIE630" s="40"/>
      <c r="WIF630" s="40"/>
      <c r="WIG630" s="40"/>
      <c r="WIH630" s="40"/>
      <c r="WII630" s="40"/>
      <c r="WIJ630" s="40"/>
      <c r="WIK630" s="40"/>
      <c r="WIL630" s="40"/>
      <c r="WIM630" s="40"/>
      <c r="WIN630" s="40"/>
      <c r="WIO630" s="40"/>
      <c r="WIP630" s="40"/>
      <c r="WIQ630" s="40"/>
      <c r="WIR630" s="40"/>
      <c r="WIS630" s="40"/>
      <c r="WIT630" s="40"/>
      <c r="WIU630" s="40"/>
      <c r="WIV630" s="40"/>
      <c r="WIW630" s="40"/>
      <c r="WIX630" s="40"/>
      <c r="WIY630" s="40"/>
      <c r="WIZ630" s="40"/>
      <c r="WJA630" s="40"/>
      <c r="WJB630" s="40"/>
      <c r="WJC630" s="40"/>
      <c r="WJD630" s="40"/>
      <c r="WJE630" s="40"/>
      <c r="WJF630" s="40"/>
      <c r="WJG630" s="40"/>
      <c r="WJH630" s="40"/>
      <c r="WJI630" s="40"/>
      <c r="WJJ630" s="40"/>
      <c r="WJK630" s="40"/>
      <c r="WJL630" s="40"/>
      <c r="WJM630" s="40"/>
      <c r="WJN630" s="40"/>
      <c r="WJO630" s="40"/>
      <c r="WJP630" s="40"/>
      <c r="WJQ630" s="40"/>
      <c r="WJR630" s="40"/>
      <c r="WJS630" s="40"/>
      <c r="WJT630" s="40"/>
      <c r="WJU630" s="40"/>
      <c r="WJV630" s="40"/>
      <c r="WJW630" s="40"/>
      <c r="WJX630" s="40"/>
      <c r="WJY630" s="40"/>
      <c r="WJZ630" s="40"/>
      <c r="WKA630" s="40"/>
      <c r="WKB630" s="40"/>
      <c r="WKC630" s="40"/>
      <c r="WKD630" s="40"/>
      <c r="WKE630" s="40"/>
      <c r="WKF630" s="40"/>
      <c r="WKG630" s="40"/>
      <c r="WKH630" s="40"/>
      <c r="WKI630" s="40"/>
      <c r="WKJ630" s="40"/>
      <c r="WKK630" s="40"/>
      <c r="WKL630" s="40"/>
      <c r="WKM630" s="40"/>
      <c r="WKN630" s="40"/>
      <c r="WKO630" s="40"/>
      <c r="WKP630" s="40"/>
      <c r="WKQ630" s="40"/>
      <c r="WKR630" s="40"/>
      <c r="WKS630" s="40"/>
      <c r="WKT630" s="40"/>
      <c r="WKU630" s="40"/>
      <c r="WKV630" s="40"/>
      <c r="WKW630" s="40"/>
      <c r="WKX630" s="40"/>
      <c r="WKY630" s="40"/>
      <c r="WKZ630" s="40"/>
      <c r="WLA630" s="40"/>
      <c r="WLB630" s="40"/>
      <c r="WLC630" s="40"/>
      <c r="WLD630" s="40"/>
      <c r="WLE630" s="40"/>
      <c r="WLF630" s="40"/>
      <c r="WLG630" s="40"/>
      <c r="WLH630" s="40"/>
      <c r="WLI630" s="40"/>
      <c r="WLJ630" s="40"/>
      <c r="WLK630" s="40"/>
      <c r="WLL630" s="40"/>
      <c r="WLM630" s="40"/>
      <c r="WLN630" s="40"/>
      <c r="WLO630" s="40"/>
      <c r="WLP630" s="40"/>
      <c r="WLQ630" s="40"/>
      <c r="WLR630" s="40"/>
      <c r="WLS630" s="40"/>
      <c r="WLT630" s="40"/>
      <c r="WLU630" s="40"/>
      <c r="WLV630" s="40"/>
      <c r="WLW630" s="40"/>
      <c r="WLX630" s="40"/>
      <c r="WLY630" s="40"/>
      <c r="WLZ630" s="40"/>
      <c r="WMA630" s="40"/>
      <c r="WMB630" s="40"/>
      <c r="WMC630" s="40"/>
      <c r="WMD630" s="40"/>
      <c r="WME630" s="40"/>
      <c r="WMF630" s="40"/>
      <c r="WMG630" s="40"/>
      <c r="WMH630" s="40"/>
      <c r="WMI630" s="40"/>
      <c r="WMJ630" s="40"/>
      <c r="WMK630" s="40"/>
      <c r="WML630" s="40"/>
      <c r="WMM630" s="40"/>
      <c r="WMN630" s="40"/>
      <c r="WMO630" s="40"/>
      <c r="WMP630" s="40"/>
      <c r="WMQ630" s="40"/>
      <c r="WMR630" s="40"/>
      <c r="WMS630" s="40"/>
      <c r="WMT630" s="40"/>
      <c r="WMU630" s="40"/>
      <c r="WMV630" s="40"/>
      <c r="WMW630" s="40"/>
      <c r="WMX630" s="40"/>
      <c r="WMY630" s="40"/>
      <c r="WMZ630" s="40"/>
      <c r="WNA630" s="40"/>
      <c r="WNB630" s="40"/>
      <c r="WNC630" s="40"/>
      <c r="WND630" s="40"/>
      <c r="WNE630" s="40"/>
      <c r="WNF630" s="40"/>
      <c r="WNG630" s="40"/>
      <c r="WNH630" s="40"/>
      <c r="WNI630" s="40"/>
      <c r="WNJ630" s="40"/>
      <c r="WNK630" s="40"/>
      <c r="WNL630" s="40"/>
      <c r="WNM630" s="40"/>
      <c r="WNN630" s="40"/>
      <c r="WNO630" s="40"/>
      <c r="WNP630" s="40"/>
      <c r="WNQ630" s="40"/>
      <c r="WNR630" s="40"/>
      <c r="WNS630" s="40"/>
      <c r="WNT630" s="40"/>
      <c r="WNU630" s="40"/>
      <c r="WNV630" s="40"/>
      <c r="WNW630" s="40"/>
      <c r="WNX630" s="40"/>
      <c r="WNY630" s="40"/>
      <c r="WNZ630" s="40"/>
      <c r="WOA630" s="40"/>
      <c r="WOB630" s="40"/>
      <c r="WOC630" s="40"/>
      <c r="WOD630" s="40"/>
      <c r="WOE630" s="40"/>
      <c r="WOF630" s="40"/>
      <c r="WOG630" s="40"/>
      <c r="WOH630" s="40"/>
      <c r="WOI630" s="40"/>
      <c r="WOJ630" s="40"/>
      <c r="WOK630" s="40"/>
      <c r="WOL630" s="40"/>
      <c r="WOM630" s="40"/>
      <c r="WON630" s="40"/>
      <c r="WOO630" s="40"/>
      <c r="WOP630" s="40"/>
      <c r="WOQ630" s="40"/>
      <c r="WOR630" s="40"/>
      <c r="WOS630" s="40"/>
      <c r="WOT630" s="40"/>
      <c r="WOU630" s="40"/>
      <c r="WOV630" s="40"/>
      <c r="WOW630" s="40"/>
      <c r="WOX630" s="40"/>
      <c r="WOY630" s="40"/>
      <c r="WOZ630" s="40"/>
      <c r="WPA630" s="40"/>
      <c r="WPB630" s="40"/>
      <c r="WPC630" s="40"/>
      <c r="WPD630" s="40"/>
      <c r="WPE630" s="40"/>
      <c r="WPF630" s="40"/>
      <c r="WPG630" s="40"/>
      <c r="WPH630" s="40"/>
      <c r="WPI630" s="40"/>
      <c r="WPJ630" s="40"/>
      <c r="WPK630" s="40"/>
      <c r="WPL630" s="40"/>
      <c r="WPM630" s="40"/>
      <c r="WPN630" s="40"/>
      <c r="WPO630" s="40"/>
      <c r="WPP630" s="40"/>
      <c r="WPQ630" s="40"/>
      <c r="WPR630" s="40"/>
      <c r="WPS630" s="40"/>
      <c r="WPT630" s="40"/>
      <c r="WPU630" s="40"/>
      <c r="WPV630" s="40"/>
      <c r="WPW630" s="40"/>
      <c r="WPX630" s="40"/>
      <c r="WPY630" s="40"/>
      <c r="WPZ630" s="40"/>
      <c r="WQA630" s="40"/>
      <c r="WQB630" s="40"/>
      <c r="WQC630" s="40"/>
      <c r="WQD630" s="40"/>
      <c r="WQE630" s="40"/>
      <c r="WQF630" s="40"/>
      <c r="WQG630" s="40"/>
      <c r="WQH630" s="40"/>
      <c r="WQI630" s="40"/>
      <c r="WQJ630" s="40"/>
      <c r="WQK630" s="40"/>
      <c r="WQL630" s="40"/>
      <c r="WQM630" s="40"/>
      <c r="WQN630" s="40"/>
      <c r="WQO630" s="40"/>
      <c r="WQP630" s="40"/>
      <c r="WQQ630" s="40"/>
      <c r="WQR630" s="40"/>
      <c r="WQS630" s="40"/>
      <c r="WQT630" s="40"/>
      <c r="WQU630" s="40"/>
      <c r="WQV630" s="40"/>
      <c r="WQW630" s="40"/>
      <c r="WQX630" s="40"/>
      <c r="WQY630" s="40"/>
      <c r="WQZ630" s="40"/>
      <c r="WRA630" s="40"/>
      <c r="WRB630" s="40"/>
      <c r="WRC630" s="40"/>
      <c r="WRD630" s="40"/>
      <c r="WRE630" s="40"/>
      <c r="WRF630" s="40"/>
      <c r="WRG630" s="40"/>
      <c r="WRH630" s="40"/>
      <c r="WRI630" s="40"/>
      <c r="WRJ630" s="40"/>
      <c r="WRK630" s="40"/>
      <c r="WRL630" s="40"/>
      <c r="WRM630" s="40"/>
      <c r="WRN630" s="40"/>
      <c r="WRO630" s="40"/>
      <c r="WRP630" s="40"/>
      <c r="WRQ630" s="40"/>
      <c r="WRR630" s="40"/>
      <c r="WRS630" s="40"/>
      <c r="WRT630" s="40"/>
      <c r="WRU630" s="40"/>
      <c r="WRV630" s="40"/>
      <c r="WRW630" s="40"/>
      <c r="WRX630" s="40"/>
      <c r="WRY630" s="40"/>
      <c r="WRZ630" s="40"/>
      <c r="WSA630" s="40"/>
      <c r="WSB630" s="40"/>
      <c r="WSC630" s="40"/>
      <c r="WSD630" s="40"/>
      <c r="WSE630" s="40"/>
      <c r="WSF630" s="40"/>
      <c r="WSG630" s="40"/>
      <c r="WSH630" s="40"/>
      <c r="WSI630" s="40"/>
      <c r="WSJ630" s="40"/>
      <c r="WSK630" s="40"/>
      <c r="WSL630" s="40"/>
      <c r="WSM630" s="40"/>
      <c r="WSN630" s="40"/>
      <c r="WSO630" s="40"/>
      <c r="WSP630" s="40"/>
      <c r="WSQ630" s="40"/>
      <c r="WSR630" s="40"/>
      <c r="WSS630" s="40"/>
      <c r="WST630" s="40"/>
      <c r="WSU630" s="40"/>
      <c r="WSV630" s="40"/>
      <c r="WSW630" s="40"/>
      <c r="WSX630" s="40"/>
      <c r="WSY630" s="40"/>
      <c r="WSZ630" s="40"/>
      <c r="WTA630" s="40"/>
      <c r="WTB630" s="40"/>
      <c r="WTC630" s="40"/>
      <c r="WTD630" s="40"/>
      <c r="WTE630" s="40"/>
      <c r="WTF630" s="40"/>
      <c r="WTG630" s="40"/>
      <c r="WTH630" s="40"/>
      <c r="WTI630" s="40"/>
      <c r="WTJ630" s="40"/>
      <c r="WTK630" s="40"/>
      <c r="WTL630" s="40"/>
      <c r="WTM630" s="40"/>
      <c r="WTN630" s="40"/>
      <c r="WTO630" s="40"/>
      <c r="WTP630" s="40"/>
      <c r="WTQ630" s="40"/>
      <c r="WTR630" s="40"/>
      <c r="WTS630" s="40"/>
      <c r="WTT630" s="40"/>
      <c r="WTU630" s="40"/>
      <c r="WTV630" s="40"/>
      <c r="WTW630" s="40"/>
      <c r="WTX630" s="40"/>
      <c r="WTY630" s="40"/>
      <c r="WTZ630" s="40"/>
      <c r="WUA630" s="40"/>
      <c r="WUB630" s="40"/>
      <c r="WUC630" s="40"/>
      <c r="WUD630" s="40"/>
      <c r="WUE630" s="40"/>
      <c r="WUF630" s="40"/>
      <c r="WUG630" s="40"/>
      <c r="WUH630" s="40"/>
      <c r="WUI630" s="40"/>
      <c r="WUJ630" s="40"/>
      <c r="WUK630" s="40"/>
      <c r="WUL630" s="40"/>
      <c r="WUM630" s="40"/>
      <c r="WUN630" s="40"/>
      <c r="WUO630" s="40"/>
      <c r="WUP630" s="40"/>
      <c r="WUQ630" s="40"/>
      <c r="WUR630" s="40"/>
      <c r="WUS630" s="40"/>
      <c r="WUT630" s="40"/>
      <c r="WUU630" s="40"/>
      <c r="WUV630" s="40"/>
      <c r="WUW630" s="40"/>
      <c r="WUX630" s="40"/>
      <c r="WUY630" s="40"/>
      <c r="WUZ630" s="40"/>
      <c r="WVA630" s="40"/>
      <c r="WVB630" s="40"/>
      <c r="WVC630" s="40"/>
      <c r="WVD630" s="40"/>
      <c r="WVE630" s="40"/>
      <c r="WVF630" s="40"/>
      <c r="WVG630" s="40"/>
      <c r="WVH630" s="40"/>
      <c r="WVI630" s="40"/>
      <c r="WVJ630" s="40"/>
      <c r="WVK630" s="40"/>
      <c r="WVL630" s="40"/>
      <c r="WVM630" s="40"/>
      <c r="WVN630" s="40"/>
      <c r="WVO630" s="40"/>
      <c r="WVP630" s="40"/>
      <c r="WVQ630" s="40"/>
      <c r="WVR630" s="40"/>
      <c r="WVS630" s="40"/>
      <c r="WVT630" s="40"/>
      <c r="WVU630" s="40"/>
      <c r="WVV630" s="40"/>
      <c r="WVW630" s="40"/>
      <c r="WVX630" s="40"/>
      <c r="WVY630" s="40"/>
      <c r="WVZ630" s="40"/>
      <c r="WWA630" s="40"/>
      <c r="WWB630" s="40"/>
      <c r="WWC630" s="40"/>
      <c r="WWD630" s="40"/>
      <c r="WWE630" s="40"/>
      <c r="WWF630" s="40"/>
      <c r="WWG630" s="40"/>
      <c r="WWH630" s="40"/>
      <c r="WWI630" s="40"/>
      <c r="WWJ630" s="40"/>
      <c r="WWK630" s="40"/>
      <c r="WWL630" s="40"/>
      <c r="WWM630" s="40"/>
      <c r="WWN630" s="40"/>
      <c r="WWO630" s="40"/>
      <c r="WWP630" s="40"/>
      <c r="WWQ630" s="40"/>
      <c r="WWR630" s="40"/>
      <c r="WWS630" s="40"/>
      <c r="WWT630" s="40"/>
      <c r="WWU630" s="40"/>
      <c r="WWV630" s="40"/>
      <c r="WWW630" s="40"/>
      <c r="WWX630" s="40"/>
      <c r="WWY630" s="40"/>
      <c r="WWZ630" s="40"/>
      <c r="WXA630" s="40"/>
      <c r="WXB630" s="40"/>
      <c r="WXC630" s="40"/>
      <c r="WXD630" s="40"/>
      <c r="WXE630" s="40"/>
      <c r="WXF630" s="40"/>
      <c r="WXG630" s="40"/>
      <c r="WXH630" s="40"/>
      <c r="WXI630" s="40"/>
      <c r="WXJ630" s="40"/>
      <c r="WXK630" s="40"/>
      <c r="WXL630" s="40"/>
      <c r="WXM630" s="40"/>
      <c r="WXN630" s="40"/>
      <c r="WXO630" s="40"/>
      <c r="WXP630" s="40"/>
      <c r="WXQ630" s="40"/>
      <c r="WXR630" s="40"/>
      <c r="WXS630" s="40"/>
      <c r="WXT630" s="40"/>
      <c r="WXU630" s="40"/>
      <c r="WXV630" s="40"/>
      <c r="WXW630" s="40"/>
      <c r="WXX630" s="40"/>
      <c r="WXY630" s="40"/>
      <c r="WXZ630" s="40"/>
      <c r="WYA630" s="40"/>
      <c r="WYB630" s="40"/>
      <c r="WYC630" s="40"/>
      <c r="WYD630" s="40"/>
      <c r="WYE630" s="40"/>
      <c r="WYF630" s="40"/>
      <c r="WYG630" s="40"/>
      <c r="WYH630" s="40"/>
      <c r="WYI630" s="40"/>
      <c r="WYJ630" s="40"/>
      <c r="WYK630" s="40"/>
      <c r="WYL630" s="40"/>
      <c r="WYM630" s="40"/>
      <c r="WYN630" s="40"/>
      <c r="WYO630" s="40"/>
      <c r="WYP630" s="40"/>
      <c r="WYQ630" s="40"/>
      <c r="WYR630" s="40"/>
      <c r="WYS630" s="40"/>
      <c r="WYT630" s="40"/>
      <c r="WYU630" s="40"/>
      <c r="WYV630" s="40"/>
      <c r="WYW630" s="40"/>
      <c r="WYX630" s="40"/>
      <c r="WYY630" s="40"/>
      <c r="WYZ630" s="40"/>
      <c r="WZA630" s="40"/>
      <c r="WZB630" s="40"/>
      <c r="WZC630" s="40"/>
      <c r="WZD630" s="40"/>
      <c r="WZE630" s="40"/>
      <c r="WZF630" s="40"/>
      <c r="WZG630" s="40"/>
      <c r="WZH630" s="40"/>
      <c r="WZI630" s="40"/>
      <c r="WZJ630" s="40"/>
      <c r="WZK630" s="40"/>
      <c r="WZL630" s="40"/>
      <c r="WZM630" s="40"/>
      <c r="WZN630" s="40"/>
      <c r="WZO630" s="40"/>
      <c r="WZP630" s="40"/>
      <c r="WZQ630" s="40"/>
      <c r="WZR630" s="40"/>
      <c r="WZS630" s="40"/>
      <c r="WZT630" s="40"/>
      <c r="WZU630" s="40"/>
      <c r="WZV630" s="40"/>
      <c r="WZW630" s="40"/>
      <c r="WZX630" s="40"/>
      <c r="WZY630" s="40"/>
      <c r="WZZ630" s="40"/>
      <c r="XAA630" s="40"/>
      <c r="XAB630" s="40"/>
      <c r="XAC630" s="40"/>
      <c r="XAD630" s="40"/>
      <c r="XAE630" s="40"/>
      <c r="XAF630" s="40"/>
      <c r="XAG630" s="40"/>
      <c r="XAH630" s="40"/>
      <c r="XAI630" s="40"/>
      <c r="XAJ630" s="40"/>
      <c r="XAK630" s="40"/>
      <c r="XAL630" s="40"/>
      <c r="XAM630" s="40"/>
      <c r="XAN630" s="40"/>
      <c r="XAO630" s="40"/>
      <c r="XAP630" s="40"/>
      <c r="XAQ630" s="40"/>
      <c r="XAR630" s="40"/>
      <c r="XAS630" s="40"/>
      <c r="XAT630" s="40"/>
      <c r="XAU630" s="40"/>
      <c r="XAV630" s="40"/>
      <c r="XAW630" s="40"/>
      <c r="XAX630" s="40"/>
      <c r="XAY630" s="40"/>
      <c r="XAZ630" s="40"/>
      <c r="XBA630" s="40"/>
      <c r="XBB630" s="40"/>
      <c r="XBC630" s="40"/>
      <c r="XBD630" s="40"/>
      <c r="XBE630" s="40"/>
      <c r="XBF630" s="40"/>
      <c r="XBG630" s="40"/>
      <c r="XBH630" s="40"/>
      <c r="XBI630" s="40"/>
      <c r="XBJ630" s="40"/>
      <c r="XBK630" s="40"/>
      <c r="XBL630" s="40"/>
      <c r="XBM630" s="40"/>
      <c r="XBN630" s="40"/>
      <c r="XBO630" s="40"/>
      <c r="XBP630" s="40"/>
      <c r="XBQ630" s="40"/>
      <c r="XBR630" s="40"/>
      <c r="XBS630" s="40"/>
      <c r="XBT630" s="40"/>
      <c r="XBU630" s="40"/>
      <c r="XBV630" s="40"/>
      <c r="XBW630" s="40"/>
      <c r="XBX630" s="40"/>
      <c r="XBY630" s="40"/>
      <c r="XBZ630" s="40"/>
      <c r="XCA630" s="40"/>
      <c r="XCB630" s="40"/>
      <c r="XCC630" s="40"/>
      <c r="XCD630" s="40"/>
      <c r="XCE630" s="40"/>
      <c r="XCF630" s="40"/>
      <c r="XCG630" s="40"/>
      <c r="XCH630" s="40"/>
      <c r="XCI630" s="40"/>
      <c r="XCJ630" s="40"/>
      <c r="XCK630" s="40"/>
      <c r="XCL630" s="40"/>
      <c r="XCM630" s="40"/>
      <c r="XCN630" s="40"/>
      <c r="XCO630" s="40"/>
      <c r="XCP630" s="40"/>
      <c r="XCQ630" s="40"/>
      <c r="XCR630" s="40"/>
      <c r="XCS630" s="40"/>
      <c r="XCT630" s="40"/>
      <c r="XCU630" s="40"/>
      <c r="XCV630" s="40"/>
      <c r="XCW630" s="40"/>
      <c r="XCX630" s="40"/>
      <c r="XCY630" s="40"/>
      <c r="XCZ630" s="40"/>
      <c r="XDA630" s="40"/>
      <c r="XDB630" s="40"/>
      <c r="XDC630" s="40"/>
      <c r="XDD630" s="40"/>
      <c r="XDE630" s="40"/>
      <c r="XDF630" s="40"/>
      <c r="XDG630" s="40"/>
      <c r="XDH630" s="40"/>
      <c r="XDI630" s="40"/>
      <c r="XDJ630" s="40"/>
      <c r="XDK630" s="40"/>
      <c r="XDL630" s="40"/>
      <c r="XDM630" s="40"/>
      <c r="XDN630" s="40"/>
      <c r="XDO630" s="40"/>
      <c r="XDP630" s="40"/>
      <c r="XDQ630" s="40"/>
      <c r="XDR630" s="40"/>
      <c r="XDS630" s="40"/>
      <c r="XDT630" s="40"/>
      <c r="XDU630" s="40"/>
      <c r="XDV630" s="40"/>
      <c r="XDW630" s="40"/>
      <c r="XDX630" s="40"/>
      <c r="XDY630" s="40"/>
      <c r="XDZ630" s="40"/>
      <c r="XEA630" s="40"/>
      <c r="XEB630" s="40"/>
      <c r="XEC630" s="40"/>
      <c r="XED630" s="40"/>
      <c r="XEE630" s="40"/>
      <c r="XEF630" s="40"/>
      <c r="XEG630" s="40"/>
      <c r="XEH630" s="40"/>
      <c r="XEI630" s="40"/>
      <c r="XEJ630" s="40"/>
      <c r="XEK630" s="40"/>
      <c r="XEL630" s="40"/>
      <c r="XEM630" s="40"/>
      <c r="XEN630" s="40"/>
      <c r="XEO630" s="40"/>
      <c r="XEP630" s="40"/>
      <c r="XEQ630" s="40"/>
      <c r="XER630" s="40"/>
      <c r="XES630" s="40"/>
      <c r="XET630" s="40"/>
      <c r="XEU630" s="40"/>
      <c r="XEV630" s="40"/>
      <c r="XEW630" s="40"/>
      <c r="XEX630" s="40"/>
      <c r="XEY630" s="40"/>
      <c r="XEZ630" s="40"/>
      <c r="XFA630" s="40"/>
      <c r="XFB630" s="40"/>
      <c r="XFC630" s="40"/>
      <c r="XFD630" s="40"/>
    </row>
    <row r="631" spans="1:16384" s="13" customFormat="1" ht="29.25" customHeight="1" x14ac:dyDescent="0.25">
      <c r="A631" s="41">
        <f t="shared" si="24"/>
        <v>622</v>
      </c>
      <c r="B631" s="58" t="s">
        <v>1316</v>
      </c>
      <c r="C631" s="60" t="s">
        <v>46</v>
      </c>
      <c r="D631" s="41">
        <v>4</v>
      </c>
      <c r="E631" s="91">
        <v>4.4000000000000004</v>
      </c>
      <c r="F631" s="41"/>
      <c r="G631" s="41"/>
      <c r="H631" s="41" t="s">
        <v>16</v>
      </c>
      <c r="I631" s="41" t="s">
        <v>16</v>
      </c>
      <c r="J631" s="41" t="s">
        <v>16</v>
      </c>
      <c r="K631" s="58" t="s">
        <v>1332</v>
      </c>
      <c r="L631" s="47" t="s">
        <v>1331</v>
      </c>
      <c r="M631" s="41"/>
      <c r="N631" s="41"/>
      <c r="O631" s="41"/>
      <c r="P631" s="41"/>
      <c r="Q631" s="41"/>
      <c r="R631" s="41"/>
      <c r="S631" s="41"/>
      <c r="T631" s="41"/>
      <c r="U631" s="41"/>
      <c r="V631" s="41"/>
      <c r="W631" s="41"/>
      <c r="X631" s="41"/>
      <c r="Y631" s="41"/>
      <c r="Z631" s="41"/>
      <c r="AA631" s="41"/>
      <c r="AB631" s="41"/>
      <c r="AC631" s="41"/>
      <c r="AD631" s="41"/>
      <c r="AE631" s="41"/>
      <c r="AF631" s="41"/>
      <c r="AG631" s="41"/>
      <c r="AH631" s="41"/>
      <c r="AI631" s="41"/>
      <c r="AJ631" s="41"/>
      <c r="AK631" s="41"/>
      <c r="AL631" s="41"/>
      <c r="AM631" s="41"/>
      <c r="AN631" s="41"/>
      <c r="AO631" s="41"/>
      <c r="AP631" s="41"/>
      <c r="AQ631" s="41"/>
      <c r="AR631" s="41"/>
      <c r="AS631" s="41"/>
      <c r="AT631" s="41"/>
      <c r="AU631" s="41"/>
      <c r="AV631" s="41"/>
      <c r="AW631" s="41"/>
      <c r="AX631" s="41"/>
      <c r="AY631" s="41"/>
      <c r="AZ631" s="41"/>
      <c r="BA631" s="41"/>
      <c r="BB631" s="41"/>
      <c r="BC631" s="41"/>
      <c r="BD631" s="41"/>
      <c r="BE631" s="41"/>
      <c r="BF631" s="41"/>
      <c r="BG631" s="41"/>
      <c r="BH631" s="41"/>
      <c r="BI631" s="41"/>
      <c r="BJ631" s="41"/>
      <c r="BK631" s="41"/>
      <c r="BL631" s="41"/>
      <c r="BM631" s="41"/>
      <c r="BN631" s="41"/>
      <c r="BO631" s="41"/>
      <c r="BP631" s="41"/>
      <c r="BQ631" s="41"/>
      <c r="BR631" s="41"/>
      <c r="BS631" s="41"/>
      <c r="BT631" s="41"/>
      <c r="BU631" s="41"/>
      <c r="BV631" s="41"/>
      <c r="BW631" s="41"/>
      <c r="BX631" s="41"/>
      <c r="BY631" s="41"/>
      <c r="BZ631" s="41"/>
      <c r="CA631" s="41"/>
      <c r="CB631" s="41"/>
      <c r="CC631" s="41"/>
      <c r="CD631" s="41"/>
      <c r="CE631" s="41"/>
      <c r="CF631" s="41"/>
      <c r="CG631" s="41"/>
      <c r="CH631" s="41"/>
      <c r="CI631" s="41"/>
      <c r="CJ631" s="41"/>
      <c r="CK631" s="41"/>
      <c r="CL631" s="41"/>
      <c r="CM631" s="41"/>
      <c r="CN631" s="41"/>
      <c r="CO631" s="41"/>
      <c r="CP631" s="41"/>
      <c r="CQ631" s="41"/>
      <c r="CR631" s="41"/>
      <c r="CS631" s="41"/>
      <c r="CT631" s="41"/>
      <c r="CU631" s="41"/>
      <c r="CV631" s="41"/>
      <c r="CW631" s="41"/>
      <c r="CX631" s="41"/>
      <c r="CY631" s="41"/>
      <c r="CZ631" s="41"/>
      <c r="DA631" s="41"/>
      <c r="DB631" s="41"/>
      <c r="DC631" s="41"/>
      <c r="DD631" s="41"/>
      <c r="DE631" s="41"/>
      <c r="DF631" s="41"/>
      <c r="DG631" s="41"/>
      <c r="DH631" s="41"/>
      <c r="DI631" s="41"/>
      <c r="DJ631" s="41"/>
      <c r="DK631" s="41"/>
      <c r="DL631" s="41"/>
      <c r="DM631" s="41"/>
      <c r="DN631" s="41"/>
      <c r="DO631" s="41"/>
      <c r="DP631" s="41"/>
      <c r="DQ631" s="41"/>
      <c r="DR631" s="41"/>
      <c r="DS631" s="41"/>
      <c r="DT631" s="41"/>
      <c r="DU631" s="41"/>
      <c r="DV631" s="41"/>
      <c r="DW631" s="41"/>
      <c r="DX631" s="41"/>
      <c r="DY631" s="41"/>
      <c r="DZ631" s="41"/>
      <c r="EA631" s="41"/>
      <c r="EB631" s="41"/>
      <c r="EC631" s="41"/>
      <c r="ED631" s="41"/>
      <c r="EE631" s="41"/>
      <c r="EF631" s="41"/>
      <c r="EG631" s="41"/>
      <c r="EH631" s="41"/>
      <c r="EI631" s="41"/>
      <c r="EJ631" s="41"/>
      <c r="EK631" s="41"/>
      <c r="EL631" s="41"/>
      <c r="EM631" s="41"/>
      <c r="EN631" s="41"/>
      <c r="EO631" s="41"/>
      <c r="EP631" s="41"/>
      <c r="EQ631" s="41"/>
      <c r="ER631" s="41"/>
      <c r="ES631" s="41"/>
      <c r="ET631" s="41"/>
      <c r="EU631" s="41"/>
      <c r="EV631" s="41"/>
      <c r="EW631" s="41"/>
      <c r="EX631" s="41"/>
      <c r="EY631" s="41"/>
      <c r="EZ631" s="41"/>
      <c r="FA631" s="41"/>
      <c r="FB631" s="41"/>
      <c r="FC631" s="41"/>
      <c r="FD631" s="40"/>
      <c r="FE631" s="40"/>
      <c r="FF631" s="40"/>
      <c r="FG631" s="40"/>
      <c r="FH631" s="40"/>
      <c r="FI631" s="40"/>
      <c r="FJ631" s="40"/>
      <c r="FK631" s="40"/>
      <c r="FL631" s="40"/>
      <c r="FM631" s="40"/>
      <c r="FN631" s="40"/>
      <c r="FO631" s="40"/>
      <c r="FP631" s="40"/>
      <c r="FQ631" s="40"/>
      <c r="FR631" s="40"/>
      <c r="FS631" s="40"/>
      <c r="FT631" s="40"/>
      <c r="FU631" s="40"/>
      <c r="FV631" s="40"/>
      <c r="FW631" s="40"/>
      <c r="FX631" s="40"/>
      <c r="FY631" s="40"/>
      <c r="FZ631" s="40"/>
      <c r="GA631" s="40"/>
      <c r="GB631" s="40"/>
      <c r="GC631" s="40"/>
      <c r="GD631" s="40"/>
      <c r="GE631" s="40"/>
      <c r="GF631" s="40"/>
      <c r="GG631" s="40"/>
      <c r="GH631" s="40"/>
      <c r="GI631" s="40"/>
      <c r="GJ631" s="40"/>
      <c r="GK631" s="40"/>
      <c r="GL631" s="40"/>
      <c r="GM631" s="40"/>
      <c r="GN631" s="40"/>
      <c r="GO631" s="40"/>
      <c r="GP631" s="40"/>
      <c r="GQ631" s="40"/>
      <c r="GR631" s="40"/>
      <c r="GS631" s="40"/>
      <c r="GT631" s="40"/>
      <c r="GU631" s="40"/>
      <c r="GV631" s="40"/>
      <c r="GW631" s="40"/>
      <c r="GX631" s="40"/>
      <c r="GY631" s="40"/>
      <c r="GZ631" s="40"/>
      <c r="HA631" s="40"/>
      <c r="HB631" s="40"/>
      <c r="HC631" s="40"/>
      <c r="HD631" s="40"/>
      <c r="HE631" s="40"/>
      <c r="HF631" s="40"/>
      <c r="HG631" s="40"/>
      <c r="HH631" s="40"/>
      <c r="HI631" s="40"/>
      <c r="HJ631" s="40"/>
      <c r="HK631" s="40"/>
      <c r="HL631" s="40"/>
      <c r="HM631" s="40"/>
      <c r="HN631" s="40"/>
      <c r="HO631" s="40"/>
      <c r="HP631" s="40"/>
      <c r="HQ631" s="40"/>
      <c r="HR631" s="40"/>
      <c r="HS631" s="40"/>
      <c r="HT631" s="40"/>
      <c r="HU631" s="40"/>
      <c r="HV631" s="40"/>
      <c r="HW631" s="40"/>
      <c r="HX631" s="40"/>
      <c r="HY631" s="40"/>
      <c r="HZ631" s="40"/>
      <c r="IA631" s="40"/>
      <c r="IB631" s="40"/>
      <c r="IC631" s="40"/>
      <c r="ID631" s="40"/>
      <c r="IE631" s="40"/>
      <c r="IF631" s="40"/>
      <c r="IG631" s="40"/>
      <c r="IH631" s="40"/>
      <c r="II631" s="40"/>
      <c r="IJ631" s="40"/>
      <c r="IK631" s="40"/>
      <c r="IL631" s="40"/>
      <c r="IM631" s="40"/>
      <c r="IN631" s="40"/>
      <c r="IO631" s="40"/>
      <c r="IP631" s="40"/>
      <c r="IQ631" s="40"/>
      <c r="IR631" s="40"/>
      <c r="IS631" s="40"/>
      <c r="IT631" s="40"/>
      <c r="IU631" s="40"/>
      <c r="IV631" s="40"/>
      <c r="IW631" s="40"/>
      <c r="IX631" s="40"/>
      <c r="IY631" s="40"/>
      <c r="IZ631" s="40"/>
      <c r="JA631" s="40"/>
      <c r="JB631" s="40"/>
      <c r="JC631" s="40"/>
      <c r="JD631" s="40"/>
      <c r="JE631" s="40"/>
      <c r="JF631" s="40"/>
      <c r="JG631" s="40"/>
      <c r="JH631" s="40"/>
      <c r="JI631" s="40"/>
      <c r="JJ631" s="40"/>
      <c r="JK631" s="40"/>
      <c r="JL631" s="40"/>
      <c r="JM631" s="40"/>
      <c r="JN631" s="40"/>
      <c r="JO631" s="40"/>
      <c r="JP631" s="40"/>
      <c r="JQ631" s="40"/>
      <c r="JR631" s="40"/>
      <c r="JS631" s="40"/>
      <c r="JT631" s="40"/>
      <c r="JU631" s="40"/>
      <c r="JV631" s="40"/>
      <c r="JW631" s="40"/>
      <c r="JX631" s="40"/>
      <c r="JY631" s="40"/>
      <c r="JZ631" s="40"/>
      <c r="KA631" s="40"/>
      <c r="KB631" s="40"/>
      <c r="KC631" s="40"/>
      <c r="KD631" s="40"/>
      <c r="KE631" s="40"/>
      <c r="KF631" s="40"/>
      <c r="KG631" s="40"/>
      <c r="KH631" s="40"/>
      <c r="KI631" s="40"/>
      <c r="KJ631" s="40"/>
      <c r="KK631" s="40"/>
      <c r="KL631" s="40"/>
      <c r="KM631" s="40"/>
      <c r="KN631" s="40"/>
      <c r="KO631" s="40"/>
      <c r="KP631" s="40"/>
      <c r="KQ631" s="40"/>
      <c r="KR631" s="40"/>
      <c r="KS631" s="40"/>
      <c r="KT631" s="40"/>
      <c r="KU631" s="40"/>
      <c r="KV631" s="40"/>
      <c r="KW631" s="40"/>
      <c r="KX631" s="40"/>
      <c r="KY631" s="40"/>
      <c r="KZ631" s="40"/>
      <c r="LA631" s="40"/>
      <c r="LB631" s="40"/>
      <c r="LC631" s="40"/>
      <c r="LD631" s="40"/>
      <c r="LE631" s="40"/>
      <c r="LF631" s="40"/>
      <c r="LG631" s="40"/>
      <c r="LH631" s="40"/>
      <c r="LI631" s="40"/>
      <c r="LJ631" s="40"/>
      <c r="LK631" s="40"/>
      <c r="LL631" s="40"/>
      <c r="LM631" s="40"/>
      <c r="LN631" s="40"/>
      <c r="LO631" s="40"/>
      <c r="LP631" s="40"/>
      <c r="LQ631" s="40"/>
      <c r="LR631" s="40"/>
      <c r="LS631" s="40"/>
      <c r="LT631" s="40"/>
      <c r="LU631" s="40"/>
      <c r="LV631" s="40"/>
      <c r="LW631" s="40"/>
      <c r="LX631" s="40"/>
      <c r="LY631" s="40"/>
      <c r="LZ631" s="40"/>
      <c r="MA631" s="40"/>
      <c r="MB631" s="40"/>
      <c r="MC631" s="40"/>
      <c r="MD631" s="40"/>
      <c r="ME631" s="40"/>
      <c r="MF631" s="40"/>
      <c r="MG631" s="40"/>
      <c r="MH631" s="40"/>
      <c r="MI631" s="40"/>
      <c r="MJ631" s="40"/>
      <c r="MK631" s="40"/>
      <c r="ML631" s="40"/>
      <c r="MM631" s="40"/>
      <c r="MN631" s="40"/>
      <c r="MO631" s="40"/>
      <c r="MP631" s="40"/>
      <c r="MQ631" s="40"/>
      <c r="MR631" s="40"/>
      <c r="MS631" s="40"/>
      <c r="MT631" s="40"/>
      <c r="MU631" s="40"/>
      <c r="MV631" s="40"/>
      <c r="MW631" s="40"/>
      <c r="MX631" s="40"/>
      <c r="MY631" s="40"/>
      <c r="MZ631" s="40"/>
      <c r="NA631" s="40"/>
      <c r="NB631" s="40"/>
      <c r="NC631" s="40"/>
      <c r="ND631" s="40"/>
      <c r="NE631" s="40"/>
      <c r="NF631" s="40"/>
      <c r="NG631" s="40"/>
      <c r="NH631" s="40"/>
      <c r="NI631" s="40"/>
      <c r="NJ631" s="40"/>
      <c r="NK631" s="40"/>
      <c r="NL631" s="40"/>
      <c r="NM631" s="40"/>
      <c r="NN631" s="40"/>
      <c r="NO631" s="40"/>
      <c r="NP631" s="40"/>
      <c r="NQ631" s="40"/>
      <c r="NR631" s="40"/>
      <c r="NS631" s="40"/>
      <c r="NT631" s="40"/>
      <c r="NU631" s="40"/>
      <c r="NV631" s="40"/>
      <c r="NW631" s="40"/>
      <c r="NX631" s="40"/>
      <c r="NY631" s="40"/>
      <c r="NZ631" s="40"/>
      <c r="OA631" s="40"/>
      <c r="OB631" s="40"/>
      <c r="OC631" s="40"/>
      <c r="OD631" s="40"/>
      <c r="OE631" s="40"/>
      <c r="OF631" s="40"/>
      <c r="OG631" s="40"/>
      <c r="OH631" s="40"/>
      <c r="OI631" s="40"/>
      <c r="OJ631" s="40"/>
      <c r="OK631" s="40"/>
      <c r="OL631" s="40"/>
      <c r="OM631" s="40"/>
      <c r="ON631" s="40"/>
      <c r="OO631" s="40"/>
      <c r="OP631" s="40"/>
      <c r="OQ631" s="40"/>
      <c r="OR631" s="40"/>
      <c r="OS631" s="40"/>
      <c r="OT631" s="40"/>
      <c r="OU631" s="40"/>
      <c r="OV631" s="40"/>
      <c r="OW631" s="40"/>
      <c r="OX631" s="40"/>
      <c r="OY631" s="40"/>
      <c r="OZ631" s="40"/>
      <c r="PA631" s="40"/>
      <c r="PB631" s="40"/>
      <c r="PC631" s="40"/>
      <c r="PD631" s="40"/>
      <c r="PE631" s="40"/>
      <c r="PF631" s="40"/>
      <c r="PG631" s="40"/>
      <c r="PH631" s="40"/>
      <c r="PI631" s="40"/>
      <c r="PJ631" s="40"/>
      <c r="PK631" s="40"/>
      <c r="PL631" s="40"/>
      <c r="PM631" s="40"/>
      <c r="PN631" s="40"/>
      <c r="PO631" s="40"/>
      <c r="PP631" s="40"/>
      <c r="PQ631" s="40"/>
      <c r="PR631" s="40"/>
      <c r="PS631" s="40"/>
      <c r="PT631" s="40"/>
      <c r="PU631" s="40"/>
      <c r="PV631" s="40"/>
      <c r="PW631" s="40"/>
      <c r="PX631" s="40"/>
      <c r="PY631" s="40"/>
      <c r="PZ631" s="40"/>
      <c r="QA631" s="40"/>
      <c r="QB631" s="40"/>
      <c r="QC631" s="40"/>
      <c r="QD631" s="40"/>
      <c r="QE631" s="40"/>
      <c r="QF631" s="40"/>
      <c r="QG631" s="40"/>
      <c r="QH631" s="40"/>
      <c r="QI631" s="40"/>
      <c r="QJ631" s="40"/>
      <c r="QK631" s="40"/>
      <c r="QL631" s="40"/>
      <c r="QM631" s="40"/>
      <c r="QN631" s="40"/>
      <c r="QO631" s="40"/>
      <c r="QP631" s="40"/>
      <c r="QQ631" s="40"/>
      <c r="QR631" s="40"/>
      <c r="QS631" s="40"/>
      <c r="QT631" s="40"/>
      <c r="QU631" s="40"/>
      <c r="QV631" s="40"/>
      <c r="QW631" s="40"/>
      <c r="QX631" s="40"/>
      <c r="QY631" s="40"/>
      <c r="QZ631" s="40"/>
      <c r="RA631" s="40"/>
      <c r="RB631" s="40"/>
      <c r="RC631" s="40"/>
      <c r="RD631" s="40"/>
      <c r="RE631" s="40"/>
      <c r="RF631" s="40"/>
      <c r="RG631" s="40"/>
      <c r="RH631" s="40"/>
      <c r="RI631" s="40"/>
      <c r="RJ631" s="40"/>
      <c r="RK631" s="40"/>
      <c r="RL631" s="40"/>
      <c r="RM631" s="40"/>
      <c r="RN631" s="40"/>
      <c r="RO631" s="40"/>
      <c r="RP631" s="40"/>
      <c r="RQ631" s="40"/>
      <c r="RR631" s="40"/>
      <c r="RS631" s="40"/>
      <c r="RT631" s="40"/>
      <c r="RU631" s="40"/>
      <c r="RV631" s="40"/>
      <c r="RW631" s="40"/>
      <c r="RX631" s="40"/>
      <c r="RY631" s="40"/>
      <c r="RZ631" s="40"/>
      <c r="SA631" s="40"/>
      <c r="SB631" s="40"/>
      <c r="SC631" s="40"/>
      <c r="SD631" s="40"/>
      <c r="SE631" s="40"/>
      <c r="SF631" s="40"/>
      <c r="SG631" s="40"/>
      <c r="SH631" s="40"/>
      <c r="SI631" s="40"/>
      <c r="SJ631" s="40"/>
      <c r="SK631" s="40"/>
      <c r="SL631" s="40"/>
      <c r="SM631" s="40"/>
      <c r="SN631" s="40"/>
      <c r="SO631" s="40"/>
      <c r="SP631" s="40"/>
      <c r="SQ631" s="40"/>
      <c r="SR631" s="40"/>
      <c r="SS631" s="40"/>
      <c r="ST631" s="40"/>
      <c r="SU631" s="40"/>
      <c r="SV631" s="40"/>
      <c r="SW631" s="40"/>
      <c r="SX631" s="40"/>
      <c r="SY631" s="40"/>
      <c r="SZ631" s="40"/>
      <c r="TA631" s="40"/>
      <c r="TB631" s="40"/>
      <c r="TC631" s="40"/>
      <c r="TD631" s="40"/>
      <c r="TE631" s="40"/>
      <c r="TF631" s="40"/>
      <c r="TG631" s="40"/>
      <c r="TH631" s="40"/>
      <c r="TI631" s="40"/>
      <c r="TJ631" s="40"/>
      <c r="TK631" s="40"/>
      <c r="TL631" s="40"/>
      <c r="TM631" s="40"/>
      <c r="TN631" s="40"/>
      <c r="TO631" s="40"/>
      <c r="TP631" s="40"/>
      <c r="TQ631" s="40"/>
      <c r="TR631" s="40"/>
      <c r="TS631" s="40"/>
      <c r="TT631" s="40"/>
      <c r="TU631" s="40"/>
      <c r="TV631" s="40"/>
      <c r="TW631" s="40"/>
      <c r="TX631" s="40"/>
      <c r="TY631" s="40"/>
      <c r="TZ631" s="40"/>
      <c r="UA631" s="40"/>
      <c r="UB631" s="40"/>
      <c r="UC631" s="40"/>
      <c r="UD631" s="40"/>
      <c r="UE631" s="40"/>
      <c r="UF631" s="40"/>
      <c r="UG631" s="40"/>
      <c r="UH631" s="40"/>
      <c r="UI631" s="40"/>
      <c r="UJ631" s="40"/>
      <c r="UK631" s="40"/>
      <c r="UL631" s="40"/>
      <c r="UM631" s="40"/>
      <c r="UN631" s="40"/>
      <c r="UO631" s="40"/>
      <c r="UP631" s="40"/>
      <c r="UQ631" s="40"/>
      <c r="UR631" s="40"/>
      <c r="US631" s="40"/>
      <c r="UT631" s="40"/>
      <c r="UU631" s="40"/>
      <c r="UV631" s="40"/>
      <c r="UW631" s="40"/>
      <c r="UX631" s="40"/>
      <c r="UY631" s="40"/>
      <c r="UZ631" s="40"/>
      <c r="VA631" s="40"/>
      <c r="VB631" s="40"/>
      <c r="VC631" s="40"/>
      <c r="VD631" s="40"/>
      <c r="VE631" s="40"/>
      <c r="VF631" s="40"/>
      <c r="VG631" s="40"/>
      <c r="VH631" s="40"/>
      <c r="VI631" s="40"/>
      <c r="VJ631" s="40"/>
      <c r="VK631" s="40"/>
      <c r="VL631" s="40"/>
      <c r="VM631" s="40"/>
      <c r="VN631" s="40"/>
      <c r="VO631" s="40"/>
      <c r="VP631" s="40"/>
      <c r="VQ631" s="40"/>
      <c r="VR631" s="40"/>
      <c r="VS631" s="40"/>
      <c r="VT631" s="40"/>
      <c r="VU631" s="40"/>
      <c r="VV631" s="40"/>
      <c r="VW631" s="40"/>
      <c r="VX631" s="40"/>
      <c r="VY631" s="40"/>
      <c r="VZ631" s="40"/>
      <c r="WA631" s="40"/>
      <c r="WB631" s="40"/>
      <c r="WC631" s="40"/>
      <c r="WD631" s="40"/>
      <c r="WE631" s="40"/>
      <c r="WF631" s="40"/>
      <c r="WG631" s="40"/>
      <c r="WH631" s="40"/>
      <c r="WI631" s="40"/>
      <c r="WJ631" s="40"/>
      <c r="WK631" s="40"/>
      <c r="WL631" s="40"/>
      <c r="WM631" s="40"/>
      <c r="WN631" s="40"/>
      <c r="WO631" s="40"/>
      <c r="WP631" s="40"/>
      <c r="WQ631" s="40"/>
      <c r="WR631" s="40"/>
      <c r="WS631" s="40"/>
      <c r="WT631" s="40"/>
      <c r="WU631" s="40"/>
      <c r="WV631" s="40"/>
      <c r="WW631" s="40"/>
      <c r="WX631" s="40"/>
      <c r="WY631" s="40"/>
      <c r="WZ631" s="40"/>
      <c r="XA631" s="40"/>
      <c r="XB631" s="40"/>
      <c r="XC631" s="40"/>
      <c r="XD631" s="40"/>
      <c r="XE631" s="40"/>
      <c r="XF631" s="40"/>
      <c r="XG631" s="40"/>
      <c r="XH631" s="40"/>
      <c r="XI631" s="40"/>
      <c r="XJ631" s="40"/>
      <c r="XK631" s="40"/>
      <c r="XL631" s="40"/>
      <c r="XM631" s="40"/>
      <c r="XN631" s="40"/>
      <c r="XO631" s="40"/>
      <c r="XP631" s="40"/>
      <c r="XQ631" s="40"/>
      <c r="XR631" s="40"/>
      <c r="XS631" s="40"/>
      <c r="XT631" s="40"/>
      <c r="XU631" s="40"/>
      <c r="XV631" s="40"/>
      <c r="XW631" s="40"/>
      <c r="XX631" s="40"/>
      <c r="XY631" s="40"/>
      <c r="XZ631" s="40"/>
      <c r="YA631" s="40"/>
      <c r="YB631" s="40"/>
      <c r="YC631" s="40"/>
      <c r="YD631" s="40"/>
      <c r="YE631" s="40"/>
      <c r="YF631" s="40"/>
      <c r="YG631" s="40"/>
      <c r="YH631" s="40"/>
      <c r="YI631" s="40"/>
      <c r="YJ631" s="40"/>
      <c r="YK631" s="40"/>
      <c r="YL631" s="40"/>
      <c r="YM631" s="40"/>
      <c r="YN631" s="40"/>
      <c r="YO631" s="40"/>
      <c r="YP631" s="40"/>
      <c r="YQ631" s="40"/>
      <c r="YR631" s="40"/>
      <c r="YS631" s="40"/>
      <c r="YT631" s="40"/>
      <c r="YU631" s="40"/>
      <c r="YV631" s="40"/>
      <c r="YW631" s="40"/>
      <c r="YX631" s="40"/>
      <c r="YY631" s="40"/>
      <c r="YZ631" s="40"/>
      <c r="ZA631" s="40"/>
      <c r="ZB631" s="40"/>
      <c r="ZC631" s="40"/>
      <c r="ZD631" s="40"/>
      <c r="ZE631" s="40"/>
      <c r="ZF631" s="40"/>
      <c r="ZG631" s="40"/>
      <c r="ZH631" s="40"/>
      <c r="ZI631" s="40"/>
      <c r="ZJ631" s="40"/>
      <c r="ZK631" s="40"/>
      <c r="ZL631" s="40"/>
      <c r="ZM631" s="40"/>
      <c r="ZN631" s="40"/>
      <c r="ZO631" s="40"/>
      <c r="ZP631" s="40"/>
      <c r="ZQ631" s="40"/>
      <c r="ZR631" s="40"/>
      <c r="ZS631" s="40"/>
      <c r="ZT631" s="40"/>
      <c r="ZU631" s="40"/>
      <c r="ZV631" s="40"/>
      <c r="ZW631" s="40"/>
      <c r="ZX631" s="40"/>
      <c r="ZY631" s="40"/>
      <c r="ZZ631" s="40"/>
      <c r="AAA631" s="40"/>
      <c r="AAB631" s="40"/>
      <c r="AAC631" s="40"/>
      <c r="AAD631" s="40"/>
      <c r="AAE631" s="40"/>
      <c r="AAF631" s="40"/>
      <c r="AAG631" s="40"/>
      <c r="AAH631" s="40"/>
      <c r="AAI631" s="40"/>
      <c r="AAJ631" s="40"/>
      <c r="AAK631" s="40"/>
      <c r="AAL631" s="40"/>
      <c r="AAM631" s="40"/>
      <c r="AAN631" s="40"/>
      <c r="AAO631" s="40"/>
      <c r="AAP631" s="40"/>
      <c r="AAQ631" s="40"/>
      <c r="AAR631" s="40"/>
      <c r="AAS631" s="40"/>
      <c r="AAT631" s="40"/>
      <c r="AAU631" s="40"/>
      <c r="AAV631" s="40"/>
      <c r="AAW631" s="40"/>
      <c r="AAX631" s="40"/>
      <c r="AAY631" s="40"/>
      <c r="AAZ631" s="40"/>
      <c r="ABA631" s="40"/>
      <c r="ABB631" s="40"/>
      <c r="ABC631" s="40"/>
      <c r="ABD631" s="40"/>
      <c r="ABE631" s="40"/>
      <c r="ABF631" s="40"/>
      <c r="ABG631" s="40"/>
      <c r="ABH631" s="40"/>
      <c r="ABI631" s="40"/>
      <c r="ABJ631" s="40"/>
      <c r="ABK631" s="40"/>
      <c r="ABL631" s="40"/>
      <c r="ABM631" s="40"/>
      <c r="ABN631" s="40"/>
      <c r="ABO631" s="40"/>
      <c r="ABP631" s="40"/>
      <c r="ABQ631" s="40"/>
      <c r="ABR631" s="40"/>
      <c r="ABS631" s="40"/>
      <c r="ABT631" s="40"/>
      <c r="ABU631" s="40"/>
      <c r="ABV631" s="40"/>
      <c r="ABW631" s="40"/>
      <c r="ABX631" s="40"/>
      <c r="ABY631" s="40"/>
      <c r="ABZ631" s="40"/>
      <c r="ACA631" s="40"/>
      <c r="ACB631" s="40"/>
      <c r="ACC631" s="40"/>
      <c r="ACD631" s="40"/>
      <c r="ACE631" s="40"/>
      <c r="ACF631" s="40"/>
      <c r="ACG631" s="40"/>
      <c r="ACH631" s="40"/>
      <c r="ACI631" s="40"/>
      <c r="ACJ631" s="40"/>
      <c r="ACK631" s="40"/>
      <c r="ACL631" s="40"/>
      <c r="ACM631" s="40"/>
      <c r="ACN631" s="40"/>
      <c r="ACO631" s="40"/>
      <c r="ACP631" s="40"/>
      <c r="ACQ631" s="40"/>
      <c r="ACR631" s="40"/>
      <c r="ACS631" s="40"/>
      <c r="ACT631" s="40"/>
      <c r="ACU631" s="40"/>
      <c r="ACV631" s="40"/>
      <c r="ACW631" s="40"/>
      <c r="ACX631" s="40"/>
      <c r="ACY631" s="40"/>
      <c r="ACZ631" s="40"/>
      <c r="ADA631" s="40"/>
      <c r="ADB631" s="40"/>
      <c r="ADC631" s="40"/>
      <c r="ADD631" s="40"/>
      <c r="ADE631" s="40"/>
      <c r="ADF631" s="40"/>
      <c r="ADG631" s="40"/>
      <c r="ADH631" s="40"/>
      <c r="ADI631" s="40"/>
      <c r="ADJ631" s="40"/>
      <c r="ADK631" s="40"/>
      <c r="ADL631" s="40"/>
      <c r="ADM631" s="40"/>
      <c r="ADN631" s="40"/>
      <c r="ADO631" s="40"/>
      <c r="ADP631" s="40"/>
      <c r="ADQ631" s="40"/>
      <c r="ADR631" s="40"/>
      <c r="ADS631" s="40"/>
      <c r="ADT631" s="40"/>
      <c r="ADU631" s="40"/>
      <c r="ADV631" s="40"/>
      <c r="ADW631" s="40"/>
      <c r="ADX631" s="40"/>
      <c r="ADY631" s="40"/>
      <c r="ADZ631" s="40"/>
      <c r="AEA631" s="40"/>
      <c r="AEB631" s="40"/>
      <c r="AEC631" s="40"/>
      <c r="AED631" s="40"/>
      <c r="AEE631" s="40"/>
      <c r="AEF631" s="40"/>
      <c r="AEG631" s="40"/>
      <c r="AEH631" s="40"/>
      <c r="AEI631" s="40"/>
      <c r="AEJ631" s="40"/>
      <c r="AEK631" s="40"/>
      <c r="AEL631" s="40"/>
      <c r="AEM631" s="40"/>
      <c r="AEN631" s="40"/>
      <c r="AEO631" s="40"/>
      <c r="AEP631" s="40"/>
      <c r="AEQ631" s="40"/>
      <c r="AER631" s="40"/>
      <c r="AES631" s="40"/>
      <c r="AET631" s="40"/>
      <c r="AEU631" s="40"/>
      <c r="AEV631" s="40"/>
      <c r="AEW631" s="40"/>
      <c r="AEX631" s="40"/>
      <c r="AEY631" s="40"/>
      <c r="AEZ631" s="40"/>
      <c r="AFA631" s="40"/>
      <c r="AFB631" s="40"/>
      <c r="AFC631" s="40"/>
      <c r="AFD631" s="40"/>
      <c r="AFE631" s="40"/>
      <c r="AFF631" s="40"/>
      <c r="AFG631" s="40"/>
      <c r="AFH631" s="40"/>
      <c r="AFI631" s="40"/>
      <c r="AFJ631" s="40"/>
      <c r="AFK631" s="40"/>
      <c r="AFL631" s="40"/>
      <c r="AFM631" s="40"/>
      <c r="AFN631" s="40"/>
      <c r="AFO631" s="40"/>
      <c r="AFP631" s="40"/>
      <c r="AFQ631" s="40"/>
      <c r="AFR631" s="40"/>
      <c r="AFS631" s="40"/>
      <c r="AFT631" s="40"/>
      <c r="AFU631" s="40"/>
      <c r="AFV631" s="40"/>
      <c r="AFW631" s="40"/>
      <c r="AFX631" s="40"/>
      <c r="AFY631" s="40"/>
      <c r="AFZ631" s="40"/>
      <c r="AGA631" s="40"/>
      <c r="AGB631" s="40"/>
      <c r="AGC631" s="40"/>
      <c r="AGD631" s="40"/>
      <c r="AGE631" s="40"/>
      <c r="AGF631" s="40"/>
      <c r="AGG631" s="40"/>
      <c r="AGH631" s="40"/>
      <c r="AGI631" s="40"/>
      <c r="AGJ631" s="40"/>
      <c r="AGK631" s="40"/>
      <c r="AGL631" s="40"/>
      <c r="AGM631" s="40"/>
      <c r="AGN631" s="40"/>
      <c r="AGO631" s="40"/>
      <c r="AGP631" s="40"/>
      <c r="AGQ631" s="40"/>
      <c r="AGR631" s="40"/>
      <c r="AGS631" s="40"/>
      <c r="AGT631" s="40"/>
      <c r="AGU631" s="40"/>
      <c r="AGV631" s="40"/>
      <c r="AGW631" s="40"/>
      <c r="AGX631" s="40"/>
      <c r="AGY631" s="40"/>
      <c r="AGZ631" s="40"/>
      <c r="AHA631" s="40"/>
      <c r="AHB631" s="40"/>
      <c r="AHC631" s="40"/>
      <c r="AHD631" s="40"/>
      <c r="AHE631" s="40"/>
      <c r="AHF631" s="40"/>
      <c r="AHG631" s="40"/>
      <c r="AHH631" s="40"/>
      <c r="AHI631" s="40"/>
      <c r="AHJ631" s="40"/>
      <c r="AHK631" s="40"/>
      <c r="AHL631" s="40"/>
      <c r="AHM631" s="40"/>
      <c r="AHN631" s="40"/>
      <c r="AHO631" s="40"/>
      <c r="AHP631" s="40"/>
      <c r="AHQ631" s="40"/>
      <c r="AHR631" s="40"/>
      <c r="AHS631" s="40"/>
      <c r="AHT631" s="40"/>
      <c r="AHU631" s="40"/>
      <c r="AHV631" s="40"/>
      <c r="AHW631" s="40"/>
      <c r="AHX631" s="40"/>
      <c r="AHY631" s="40"/>
      <c r="AHZ631" s="40"/>
      <c r="AIA631" s="40"/>
      <c r="AIB631" s="40"/>
      <c r="AIC631" s="40"/>
      <c r="AID631" s="40"/>
      <c r="AIE631" s="40"/>
      <c r="AIF631" s="40"/>
      <c r="AIG631" s="40"/>
      <c r="AIH631" s="40"/>
      <c r="AII631" s="40"/>
      <c r="AIJ631" s="40"/>
      <c r="AIK631" s="40"/>
      <c r="AIL631" s="40"/>
      <c r="AIM631" s="40"/>
      <c r="AIN631" s="40"/>
      <c r="AIO631" s="40"/>
      <c r="AIP631" s="40"/>
      <c r="AIQ631" s="40"/>
      <c r="AIR631" s="40"/>
      <c r="AIS631" s="40"/>
      <c r="AIT631" s="40"/>
      <c r="AIU631" s="40"/>
      <c r="AIV631" s="40"/>
      <c r="AIW631" s="40"/>
      <c r="AIX631" s="40"/>
      <c r="AIY631" s="40"/>
      <c r="AIZ631" s="40"/>
      <c r="AJA631" s="40"/>
      <c r="AJB631" s="40"/>
      <c r="AJC631" s="40"/>
      <c r="AJD631" s="40"/>
      <c r="AJE631" s="40"/>
      <c r="AJF631" s="40"/>
      <c r="AJG631" s="40"/>
      <c r="AJH631" s="40"/>
      <c r="AJI631" s="40"/>
      <c r="AJJ631" s="40"/>
      <c r="AJK631" s="40"/>
      <c r="AJL631" s="40"/>
      <c r="AJM631" s="40"/>
      <c r="AJN631" s="40"/>
      <c r="AJO631" s="40"/>
      <c r="AJP631" s="40"/>
      <c r="AJQ631" s="40"/>
      <c r="AJR631" s="40"/>
      <c r="AJS631" s="40"/>
      <c r="AJT631" s="40"/>
      <c r="AJU631" s="40"/>
      <c r="AJV631" s="40"/>
      <c r="AJW631" s="40"/>
      <c r="AJX631" s="40"/>
      <c r="AJY631" s="40"/>
      <c r="AJZ631" s="40"/>
      <c r="AKA631" s="40"/>
      <c r="AKB631" s="40"/>
      <c r="AKC631" s="40"/>
      <c r="AKD631" s="40"/>
      <c r="AKE631" s="40"/>
      <c r="AKF631" s="40"/>
      <c r="AKG631" s="40"/>
      <c r="AKH631" s="40"/>
      <c r="AKI631" s="40"/>
      <c r="AKJ631" s="40"/>
      <c r="AKK631" s="40"/>
      <c r="AKL631" s="40"/>
      <c r="AKM631" s="40"/>
      <c r="AKN631" s="40"/>
      <c r="AKO631" s="40"/>
      <c r="AKP631" s="40"/>
      <c r="AKQ631" s="40"/>
      <c r="AKR631" s="40"/>
      <c r="AKS631" s="40"/>
      <c r="AKT631" s="40"/>
      <c r="AKU631" s="40"/>
      <c r="AKV631" s="40"/>
      <c r="AKW631" s="40"/>
      <c r="AKX631" s="40"/>
      <c r="AKY631" s="40"/>
      <c r="AKZ631" s="40"/>
      <c r="ALA631" s="40"/>
      <c r="ALB631" s="40"/>
      <c r="ALC631" s="40"/>
      <c r="ALD631" s="40"/>
      <c r="ALE631" s="40"/>
      <c r="ALF631" s="40"/>
      <c r="ALG631" s="40"/>
      <c r="ALH631" s="40"/>
      <c r="ALI631" s="40"/>
      <c r="ALJ631" s="40"/>
      <c r="ALK631" s="40"/>
      <c r="ALL631" s="40"/>
      <c r="ALM631" s="40"/>
      <c r="ALN631" s="40"/>
      <c r="ALO631" s="40"/>
      <c r="ALP631" s="40"/>
      <c r="ALQ631" s="40"/>
      <c r="ALR631" s="40"/>
      <c r="ALS631" s="40"/>
      <c r="ALT631" s="40"/>
      <c r="ALU631" s="40"/>
      <c r="ALV631" s="40"/>
      <c r="ALW631" s="40"/>
      <c r="ALX631" s="40"/>
      <c r="ALY631" s="40"/>
      <c r="ALZ631" s="40"/>
      <c r="AMA631" s="40"/>
      <c r="AMB631" s="40"/>
      <c r="AMC631" s="40"/>
      <c r="AMD631" s="40"/>
      <c r="AME631" s="40"/>
      <c r="AMF631" s="40"/>
      <c r="AMG631" s="40"/>
      <c r="AMH631" s="40"/>
      <c r="AMI631" s="40"/>
      <c r="AMJ631" s="40"/>
      <c r="AMK631" s="40"/>
      <c r="AML631" s="40"/>
      <c r="AMM631" s="40"/>
      <c r="AMN631" s="40"/>
      <c r="AMO631" s="40"/>
      <c r="AMP631" s="40"/>
      <c r="AMQ631" s="40"/>
      <c r="AMR631" s="40"/>
      <c r="AMS631" s="40"/>
      <c r="AMT631" s="40"/>
      <c r="AMU631" s="40"/>
      <c r="AMV631" s="40"/>
      <c r="AMW631" s="40"/>
      <c r="AMX631" s="40"/>
      <c r="AMY631" s="40"/>
      <c r="AMZ631" s="40"/>
      <c r="ANA631" s="40"/>
      <c r="ANB631" s="40"/>
      <c r="ANC631" s="40"/>
      <c r="AND631" s="40"/>
      <c r="ANE631" s="40"/>
      <c r="ANF631" s="40"/>
      <c r="ANG631" s="40"/>
      <c r="ANH631" s="40"/>
      <c r="ANI631" s="40"/>
      <c r="ANJ631" s="40"/>
      <c r="ANK631" s="40"/>
      <c r="ANL631" s="40"/>
      <c r="ANM631" s="40"/>
      <c r="ANN631" s="40"/>
      <c r="ANO631" s="40"/>
      <c r="ANP631" s="40"/>
      <c r="ANQ631" s="40"/>
      <c r="ANR631" s="40"/>
      <c r="ANS631" s="40"/>
      <c r="ANT631" s="40"/>
      <c r="ANU631" s="40"/>
      <c r="ANV631" s="40"/>
      <c r="ANW631" s="40"/>
      <c r="ANX631" s="40"/>
      <c r="ANY631" s="40"/>
      <c r="ANZ631" s="40"/>
      <c r="AOA631" s="40"/>
      <c r="AOB631" s="40"/>
      <c r="AOC631" s="40"/>
      <c r="AOD631" s="40"/>
      <c r="AOE631" s="40"/>
      <c r="AOF631" s="40"/>
      <c r="AOG631" s="40"/>
      <c r="AOH631" s="40"/>
      <c r="AOI631" s="40"/>
      <c r="AOJ631" s="40"/>
      <c r="AOK631" s="40"/>
      <c r="AOL631" s="40"/>
      <c r="AOM631" s="40"/>
      <c r="AON631" s="40"/>
      <c r="AOO631" s="40"/>
      <c r="AOP631" s="40"/>
      <c r="AOQ631" s="40"/>
      <c r="AOR631" s="40"/>
      <c r="AOS631" s="40"/>
      <c r="AOT631" s="40"/>
      <c r="AOU631" s="40"/>
      <c r="AOV631" s="40"/>
      <c r="AOW631" s="40"/>
      <c r="AOX631" s="40"/>
      <c r="AOY631" s="40"/>
      <c r="AOZ631" s="40"/>
      <c r="APA631" s="40"/>
      <c r="APB631" s="40"/>
      <c r="APC631" s="40"/>
      <c r="APD631" s="40"/>
      <c r="APE631" s="40"/>
      <c r="APF631" s="40"/>
      <c r="APG631" s="40"/>
      <c r="APH631" s="40"/>
      <c r="API631" s="40"/>
      <c r="APJ631" s="40"/>
      <c r="APK631" s="40"/>
      <c r="APL631" s="40"/>
      <c r="APM631" s="40"/>
      <c r="APN631" s="40"/>
      <c r="APO631" s="40"/>
      <c r="APP631" s="40"/>
      <c r="APQ631" s="40"/>
      <c r="APR631" s="40"/>
      <c r="APS631" s="40"/>
      <c r="APT631" s="40"/>
      <c r="APU631" s="40"/>
      <c r="APV631" s="40"/>
      <c r="APW631" s="40"/>
      <c r="APX631" s="40"/>
      <c r="APY631" s="40"/>
      <c r="APZ631" s="40"/>
      <c r="AQA631" s="40"/>
      <c r="AQB631" s="40"/>
      <c r="AQC631" s="40"/>
      <c r="AQD631" s="40"/>
      <c r="AQE631" s="40"/>
      <c r="AQF631" s="40"/>
      <c r="AQG631" s="40"/>
      <c r="AQH631" s="40"/>
      <c r="AQI631" s="40"/>
      <c r="AQJ631" s="40"/>
      <c r="AQK631" s="40"/>
      <c r="AQL631" s="40"/>
      <c r="AQM631" s="40"/>
      <c r="AQN631" s="40"/>
      <c r="AQO631" s="40"/>
      <c r="AQP631" s="40"/>
      <c r="AQQ631" s="40"/>
      <c r="AQR631" s="40"/>
      <c r="AQS631" s="40"/>
      <c r="AQT631" s="40"/>
      <c r="AQU631" s="40"/>
      <c r="AQV631" s="40"/>
      <c r="AQW631" s="40"/>
      <c r="AQX631" s="40"/>
      <c r="AQY631" s="40"/>
      <c r="AQZ631" s="40"/>
      <c r="ARA631" s="40"/>
      <c r="ARB631" s="40"/>
      <c r="ARC631" s="40"/>
      <c r="ARD631" s="40"/>
      <c r="ARE631" s="40"/>
      <c r="ARF631" s="40"/>
      <c r="ARG631" s="40"/>
      <c r="ARH631" s="40"/>
      <c r="ARI631" s="40"/>
      <c r="ARJ631" s="40"/>
      <c r="ARK631" s="40"/>
      <c r="ARL631" s="40"/>
      <c r="ARM631" s="40"/>
      <c r="ARN631" s="40"/>
      <c r="ARO631" s="40"/>
      <c r="ARP631" s="40"/>
      <c r="ARQ631" s="40"/>
      <c r="ARR631" s="40"/>
      <c r="ARS631" s="40"/>
      <c r="ART631" s="40"/>
      <c r="ARU631" s="40"/>
      <c r="ARV631" s="40"/>
      <c r="ARW631" s="40"/>
      <c r="ARX631" s="40"/>
      <c r="ARY631" s="40"/>
      <c r="ARZ631" s="40"/>
      <c r="ASA631" s="40"/>
      <c r="ASB631" s="40"/>
      <c r="ASC631" s="40"/>
      <c r="ASD631" s="40"/>
      <c r="ASE631" s="40"/>
      <c r="ASF631" s="40"/>
      <c r="ASG631" s="40"/>
      <c r="ASH631" s="40"/>
      <c r="ASI631" s="40"/>
      <c r="ASJ631" s="40"/>
      <c r="ASK631" s="40"/>
      <c r="ASL631" s="40"/>
      <c r="ASM631" s="40"/>
      <c r="ASN631" s="40"/>
      <c r="ASO631" s="40"/>
      <c r="ASP631" s="40"/>
      <c r="ASQ631" s="40"/>
      <c r="ASR631" s="40"/>
      <c r="ASS631" s="40"/>
      <c r="AST631" s="40"/>
      <c r="ASU631" s="40"/>
      <c r="ASV631" s="40"/>
      <c r="ASW631" s="40"/>
      <c r="ASX631" s="40"/>
      <c r="ASY631" s="40"/>
      <c r="ASZ631" s="40"/>
      <c r="ATA631" s="40"/>
      <c r="ATB631" s="40"/>
      <c r="ATC631" s="40"/>
      <c r="ATD631" s="40"/>
      <c r="ATE631" s="40"/>
      <c r="ATF631" s="40"/>
      <c r="ATG631" s="40"/>
      <c r="ATH631" s="40"/>
      <c r="ATI631" s="40"/>
      <c r="ATJ631" s="40"/>
      <c r="ATK631" s="40"/>
      <c r="ATL631" s="40"/>
      <c r="ATM631" s="40"/>
      <c r="ATN631" s="40"/>
      <c r="ATO631" s="40"/>
      <c r="ATP631" s="40"/>
      <c r="ATQ631" s="40"/>
      <c r="ATR631" s="40"/>
      <c r="ATS631" s="40"/>
      <c r="ATT631" s="40"/>
      <c r="ATU631" s="40"/>
      <c r="ATV631" s="40"/>
      <c r="ATW631" s="40"/>
      <c r="ATX631" s="40"/>
      <c r="ATY631" s="40"/>
      <c r="ATZ631" s="40"/>
      <c r="AUA631" s="40"/>
      <c r="AUB631" s="40"/>
      <c r="AUC631" s="40"/>
      <c r="AUD631" s="40"/>
      <c r="AUE631" s="40"/>
      <c r="AUF631" s="40"/>
      <c r="AUG631" s="40"/>
      <c r="AUH631" s="40"/>
      <c r="AUI631" s="40"/>
      <c r="AUJ631" s="40"/>
      <c r="AUK631" s="40"/>
      <c r="AUL631" s="40"/>
      <c r="AUM631" s="40"/>
      <c r="AUN631" s="40"/>
      <c r="AUO631" s="40"/>
      <c r="AUP631" s="40"/>
      <c r="AUQ631" s="40"/>
      <c r="AUR631" s="40"/>
      <c r="AUS631" s="40"/>
      <c r="AUT631" s="40"/>
      <c r="AUU631" s="40"/>
      <c r="AUV631" s="40"/>
      <c r="AUW631" s="40"/>
      <c r="AUX631" s="40"/>
      <c r="AUY631" s="40"/>
      <c r="AUZ631" s="40"/>
      <c r="AVA631" s="40"/>
      <c r="AVB631" s="40"/>
      <c r="AVC631" s="40"/>
      <c r="AVD631" s="40"/>
      <c r="AVE631" s="40"/>
      <c r="AVF631" s="40"/>
      <c r="AVG631" s="40"/>
      <c r="AVH631" s="40"/>
      <c r="AVI631" s="40"/>
      <c r="AVJ631" s="40"/>
      <c r="AVK631" s="40"/>
      <c r="AVL631" s="40"/>
      <c r="AVM631" s="40"/>
      <c r="AVN631" s="40"/>
      <c r="AVO631" s="40"/>
      <c r="AVP631" s="40"/>
      <c r="AVQ631" s="40"/>
      <c r="AVR631" s="40"/>
      <c r="AVS631" s="40"/>
      <c r="AVT631" s="40"/>
      <c r="AVU631" s="40"/>
      <c r="AVV631" s="40"/>
      <c r="AVW631" s="40"/>
      <c r="AVX631" s="40"/>
      <c r="AVY631" s="40"/>
      <c r="AVZ631" s="40"/>
      <c r="AWA631" s="40"/>
      <c r="AWB631" s="40"/>
      <c r="AWC631" s="40"/>
      <c r="AWD631" s="40"/>
      <c r="AWE631" s="40"/>
      <c r="AWF631" s="40"/>
      <c r="AWG631" s="40"/>
      <c r="AWH631" s="40"/>
      <c r="AWI631" s="40"/>
      <c r="AWJ631" s="40"/>
      <c r="AWK631" s="40"/>
      <c r="AWL631" s="40"/>
      <c r="AWM631" s="40"/>
      <c r="AWN631" s="40"/>
      <c r="AWO631" s="40"/>
      <c r="AWP631" s="40"/>
      <c r="AWQ631" s="40"/>
      <c r="AWR631" s="40"/>
      <c r="AWS631" s="40"/>
      <c r="AWT631" s="40"/>
      <c r="AWU631" s="40"/>
      <c r="AWV631" s="40"/>
      <c r="AWW631" s="40"/>
      <c r="AWX631" s="40"/>
      <c r="AWY631" s="40"/>
      <c r="AWZ631" s="40"/>
      <c r="AXA631" s="40"/>
      <c r="AXB631" s="40"/>
      <c r="AXC631" s="40"/>
      <c r="AXD631" s="40"/>
      <c r="AXE631" s="40"/>
      <c r="AXF631" s="40"/>
      <c r="AXG631" s="40"/>
      <c r="AXH631" s="40"/>
      <c r="AXI631" s="40"/>
      <c r="AXJ631" s="40"/>
      <c r="AXK631" s="40"/>
      <c r="AXL631" s="40"/>
      <c r="AXM631" s="40"/>
      <c r="AXN631" s="40"/>
      <c r="AXO631" s="40"/>
      <c r="AXP631" s="40"/>
      <c r="AXQ631" s="40"/>
      <c r="AXR631" s="40"/>
      <c r="AXS631" s="40"/>
      <c r="AXT631" s="40"/>
      <c r="AXU631" s="40"/>
      <c r="AXV631" s="40"/>
      <c r="AXW631" s="40"/>
      <c r="AXX631" s="40"/>
      <c r="AXY631" s="40"/>
      <c r="AXZ631" s="40"/>
      <c r="AYA631" s="40"/>
      <c r="AYB631" s="40"/>
      <c r="AYC631" s="40"/>
      <c r="AYD631" s="40"/>
      <c r="AYE631" s="40"/>
      <c r="AYF631" s="40"/>
      <c r="AYG631" s="40"/>
      <c r="AYH631" s="40"/>
      <c r="AYI631" s="40"/>
      <c r="AYJ631" s="40"/>
      <c r="AYK631" s="40"/>
      <c r="AYL631" s="40"/>
      <c r="AYM631" s="40"/>
      <c r="AYN631" s="40"/>
      <c r="AYO631" s="40"/>
      <c r="AYP631" s="40"/>
      <c r="AYQ631" s="40"/>
      <c r="AYR631" s="40"/>
      <c r="AYS631" s="40"/>
      <c r="AYT631" s="40"/>
      <c r="AYU631" s="40"/>
      <c r="AYV631" s="40"/>
      <c r="AYW631" s="40"/>
      <c r="AYX631" s="40"/>
      <c r="AYY631" s="40"/>
      <c r="AYZ631" s="40"/>
      <c r="AZA631" s="40"/>
      <c r="AZB631" s="40"/>
      <c r="AZC631" s="40"/>
      <c r="AZD631" s="40"/>
      <c r="AZE631" s="40"/>
      <c r="AZF631" s="40"/>
      <c r="AZG631" s="40"/>
      <c r="AZH631" s="40"/>
      <c r="AZI631" s="40"/>
      <c r="AZJ631" s="40"/>
      <c r="AZK631" s="40"/>
      <c r="AZL631" s="40"/>
      <c r="AZM631" s="40"/>
      <c r="AZN631" s="40"/>
      <c r="AZO631" s="40"/>
      <c r="AZP631" s="40"/>
      <c r="AZQ631" s="40"/>
      <c r="AZR631" s="40"/>
      <c r="AZS631" s="40"/>
      <c r="AZT631" s="40"/>
      <c r="AZU631" s="40"/>
      <c r="AZV631" s="40"/>
      <c r="AZW631" s="40"/>
      <c r="AZX631" s="40"/>
      <c r="AZY631" s="40"/>
      <c r="AZZ631" s="40"/>
      <c r="BAA631" s="40"/>
      <c r="BAB631" s="40"/>
      <c r="BAC631" s="40"/>
      <c r="BAD631" s="40"/>
      <c r="BAE631" s="40"/>
      <c r="BAF631" s="40"/>
      <c r="BAG631" s="40"/>
      <c r="BAH631" s="40"/>
      <c r="BAI631" s="40"/>
      <c r="BAJ631" s="40"/>
      <c r="BAK631" s="40"/>
      <c r="BAL631" s="40"/>
      <c r="BAM631" s="40"/>
      <c r="BAN631" s="40"/>
      <c r="BAO631" s="40"/>
      <c r="BAP631" s="40"/>
      <c r="BAQ631" s="40"/>
      <c r="BAR631" s="40"/>
      <c r="BAS631" s="40"/>
      <c r="BAT631" s="40"/>
      <c r="BAU631" s="40"/>
      <c r="BAV631" s="40"/>
      <c r="BAW631" s="40"/>
      <c r="BAX631" s="40"/>
      <c r="BAY631" s="40"/>
      <c r="BAZ631" s="40"/>
      <c r="BBA631" s="40"/>
      <c r="BBB631" s="40"/>
      <c r="BBC631" s="40"/>
      <c r="BBD631" s="40"/>
      <c r="BBE631" s="40"/>
      <c r="BBF631" s="40"/>
      <c r="BBG631" s="40"/>
      <c r="BBH631" s="40"/>
      <c r="BBI631" s="40"/>
      <c r="BBJ631" s="40"/>
      <c r="BBK631" s="40"/>
      <c r="BBL631" s="40"/>
      <c r="BBM631" s="40"/>
      <c r="BBN631" s="40"/>
      <c r="BBO631" s="40"/>
      <c r="BBP631" s="40"/>
      <c r="BBQ631" s="40"/>
      <c r="BBR631" s="40"/>
      <c r="BBS631" s="40"/>
      <c r="BBT631" s="40"/>
      <c r="BBU631" s="40"/>
      <c r="BBV631" s="40"/>
      <c r="BBW631" s="40"/>
      <c r="BBX631" s="40"/>
      <c r="BBY631" s="40"/>
      <c r="BBZ631" s="40"/>
      <c r="BCA631" s="40"/>
      <c r="BCB631" s="40"/>
      <c r="BCC631" s="40"/>
      <c r="BCD631" s="40"/>
      <c r="BCE631" s="40"/>
      <c r="BCF631" s="40"/>
      <c r="BCG631" s="40"/>
      <c r="BCH631" s="40"/>
      <c r="BCI631" s="40"/>
      <c r="BCJ631" s="40"/>
      <c r="BCK631" s="40"/>
      <c r="BCL631" s="40"/>
      <c r="BCM631" s="40"/>
      <c r="BCN631" s="40"/>
      <c r="BCO631" s="40"/>
      <c r="BCP631" s="40"/>
      <c r="BCQ631" s="40"/>
      <c r="BCR631" s="40"/>
      <c r="BCS631" s="40"/>
      <c r="BCT631" s="40"/>
      <c r="BCU631" s="40"/>
      <c r="BCV631" s="40"/>
      <c r="BCW631" s="40"/>
      <c r="BCX631" s="40"/>
      <c r="BCY631" s="40"/>
      <c r="BCZ631" s="40"/>
      <c r="BDA631" s="40"/>
      <c r="BDB631" s="40"/>
      <c r="BDC631" s="40"/>
      <c r="BDD631" s="40"/>
      <c r="BDE631" s="40"/>
      <c r="BDF631" s="40"/>
      <c r="BDG631" s="40"/>
      <c r="BDH631" s="40"/>
      <c r="BDI631" s="40"/>
      <c r="BDJ631" s="40"/>
      <c r="BDK631" s="40"/>
      <c r="BDL631" s="40"/>
      <c r="BDM631" s="40"/>
      <c r="BDN631" s="40"/>
      <c r="BDO631" s="40"/>
      <c r="BDP631" s="40"/>
      <c r="BDQ631" s="40"/>
      <c r="BDR631" s="40"/>
      <c r="BDS631" s="40"/>
      <c r="BDT631" s="40"/>
      <c r="BDU631" s="40"/>
      <c r="BDV631" s="40"/>
      <c r="BDW631" s="40"/>
      <c r="BDX631" s="40"/>
      <c r="BDY631" s="40"/>
      <c r="BDZ631" s="40"/>
      <c r="BEA631" s="40"/>
      <c r="BEB631" s="40"/>
      <c r="BEC631" s="40"/>
      <c r="BED631" s="40"/>
      <c r="BEE631" s="40"/>
      <c r="BEF631" s="40"/>
      <c r="BEG631" s="40"/>
      <c r="BEH631" s="40"/>
      <c r="BEI631" s="40"/>
      <c r="BEJ631" s="40"/>
      <c r="BEK631" s="40"/>
      <c r="BEL631" s="40"/>
      <c r="BEM631" s="40"/>
      <c r="BEN631" s="40"/>
      <c r="BEO631" s="40"/>
      <c r="BEP631" s="40"/>
      <c r="BEQ631" s="40"/>
      <c r="BER631" s="40"/>
      <c r="BES631" s="40"/>
      <c r="BET631" s="40"/>
      <c r="BEU631" s="40"/>
      <c r="BEV631" s="40"/>
      <c r="BEW631" s="40"/>
      <c r="BEX631" s="40"/>
      <c r="BEY631" s="40"/>
      <c r="BEZ631" s="40"/>
      <c r="BFA631" s="40"/>
      <c r="BFB631" s="40"/>
      <c r="BFC631" s="40"/>
      <c r="BFD631" s="40"/>
      <c r="BFE631" s="40"/>
      <c r="BFF631" s="40"/>
      <c r="BFG631" s="40"/>
      <c r="BFH631" s="40"/>
      <c r="BFI631" s="40"/>
      <c r="BFJ631" s="40"/>
      <c r="BFK631" s="40"/>
      <c r="BFL631" s="40"/>
      <c r="BFM631" s="40"/>
      <c r="BFN631" s="40"/>
      <c r="BFO631" s="40"/>
      <c r="BFP631" s="40"/>
      <c r="BFQ631" s="40"/>
      <c r="BFR631" s="40"/>
      <c r="BFS631" s="40"/>
      <c r="BFT631" s="40"/>
      <c r="BFU631" s="40"/>
      <c r="BFV631" s="40"/>
      <c r="BFW631" s="40"/>
      <c r="BFX631" s="40"/>
      <c r="BFY631" s="40"/>
      <c r="BFZ631" s="40"/>
      <c r="BGA631" s="40"/>
      <c r="BGB631" s="40"/>
      <c r="BGC631" s="40"/>
      <c r="BGD631" s="40"/>
      <c r="BGE631" s="40"/>
      <c r="BGF631" s="40"/>
      <c r="BGG631" s="40"/>
      <c r="BGH631" s="40"/>
      <c r="BGI631" s="40"/>
      <c r="BGJ631" s="40"/>
      <c r="BGK631" s="40"/>
      <c r="BGL631" s="40"/>
      <c r="BGM631" s="40"/>
      <c r="BGN631" s="40"/>
      <c r="BGO631" s="40"/>
      <c r="BGP631" s="40"/>
      <c r="BGQ631" s="40"/>
      <c r="BGR631" s="40"/>
      <c r="BGS631" s="40"/>
      <c r="BGT631" s="40"/>
      <c r="BGU631" s="40"/>
      <c r="BGV631" s="40"/>
      <c r="BGW631" s="40"/>
      <c r="BGX631" s="40"/>
      <c r="BGY631" s="40"/>
      <c r="BGZ631" s="40"/>
      <c r="BHA631" s="40"/>
      <c r="BHB631" s="40"/>
      <c r="BHC631" s="40"/>
      <c r="BHD631" s="40"/>
      <c r="BHE631" s="40"/>
      <c r="BHF631" s="40"/>
      <c r="BHG631" s="40"/>
      <c r="BHH631" s="40"/>
      <c r="BHI631" s="40"/>
      <c r="BHJ631" s="40"/>
      <c r="BHK631" s="40"/>
      <c r="BHL631" s="40"/>
      <c r="BHM631" s="40"/>
      <c r="BHN631" s="40"/>
      <c r="BHO631" s="40"/>
      <c r="BHP631" s="40"/>
      <c r="BHQ631" s="40"/>
      <c r="BHR631" s="40"/>
      <c r="BHS631" s="40"/>
      <c r="BHT631" s="40"/>
      <c r="BHU631" s="40"/>
      <c r="BHV631" s="40"/>
      <c r="BHW631" s="40"/>
      <c r="BHX631" s="40"/>
      <c r="BHY631" s="40"/>
      <c r="BHZ631" s="40"/>
      <c r="BIA631" s="40"/>
      <c r="BIB631" s="40"/>
      <c r="BIC631" s="40"/>
      <c r="BID631" s="40"/>
      <c r="BIE631" s="40"/>
      <c r="BIF631" s="40"/>
      <c r="BIG631" s="40"/>
      <c r="BIH631" s="40"/>
      <c r="BII631" s="40"/>
      <c r="BIJ631" s="40"/>
      <c r="BIK631" s="40"/>
      <c r="BIL631" s="40"/>
      <c r="BIM631" s="40"/>
      <c r="BIN631" s="40"/>
      <c r="BIO631" s="40"/>
      <c r="BIP631" s="40"/>
      <c r="BIQ631" s="40"/>
      <c r="BIR631" s="40"/>
      <c r="BIS631" s="40"/>
      <c r="BIT631" s="40"/>
      <c r="BIU631" s="40"/>
      <c r="BIV631" s="40"/>
      <c r="BIW631" s="40"/>
      <c r="BIX631" s="40"/>
      <c r="BIY631" s="40"/>
      <c r="BIZ631" s="40"/>
      <c r="BJA631" s="40"/>
      <c r="BJB631" s="40"/>
      <c r="BJC631" s="40"/>
      <c r="BJD631" s="40"/>
      <c r="BJE631" s="40"/>
      <c r="BJF631" s="40"/>
      <c r="BJG631" s="40"/>
      <c r="BJH631" s="40"/>
      <c r="BJI631" s="40"/>
      <c r="BJJ631" s="40"/>
      <c r="BJK631" s="40"/>
      <c r="BJL631" s="40"/>
      <c r="BJM631" s="40"/>
      <c r="BJN631" s="40"/>
      <c r="BJO631" s="40"/>
      <c r="BJP631" s="40"/>
      <c r="BJQ631" s="40"/>
      <c r="BJR631" s="40"/>
      <c r="BJS631" s="40"/>
      <c r="BJT631" s="40"/>
      <c r="BJU631" s="40"/>
      <c r="BJV631" s="40"/>
      <c r="BJW631" s="40"/>
      <c r="BJX631" s="40"/>
      <c r="BJY631" s="40"/>
      <c r="BJZ631" s="40"/>
      <c r="BKA631" s="40"/>
      <c r="BKB631" s="40"/>
      <c r="BKC631" s="40"/>
      <c r="BKD631" s="40"/>
      <c r="BKE631" s="40"/>
      <c r="BKF631" s="40"/>
      <c r="BKG631" s="40"/>
      <c r="BKH631" s="40"/>
      <c r="BKI631" s="40"/>
      <c r="BKJ631" s="40"/>
      <c r="BKK631" s="40"/>
      <c r="BKL631" s="40"/>
      <c r="BKM631" s="40"/>
      <c r="BKN631" s="40"/>
      <c r="BKO631" s="40"/>
      <c r="BKP631" s="40"/>
      <c r="BKQ631" s="40"/>
      <c r="BKR631" s="40"/>
      <c r="BKS631" s="40"/>
      <c r="BKT631" s="40"/>
      <c r="BKU631" s="40"/>
      <c r="BKV631" s="40"/>
      <c r="BKW631" s="40"/>
      <c r="BKX631" s="40"/>
      <c r="BKY631" s="40"/>
      <c r="BKZ631" s="40"/>
      <c r="BLA631" s="40"/>
      <c r="BLB631" s="40"/>
      <c r="BLC631" s="40"/>
      <c r="BLD631" s="40"/>
      <c r="BLE631" s="40"/>
      <c r="BLF631" s="40"/>
      <c r="BLG631" s="40"/>
      <c r="BLH631" s="40"/>
      <c r="BLI631" s="40"/>
      <c r="BLJ631" s="40"/>
      <c r="BLK631" s="40"/>
      <c r="BLL631" s="40"/>
      <c r="BLM631" s="40"/>
      <c r="BLN631" s="40"/>
      <c r="BLO631" s="40"/>
      <c r="BLP631" s="40"/>
      <c r="BLQ631" s="40"/>
      <c r="BLR631" s="40"/>
      <c r="BLS631" s="40"/>
      <c r="BLT631" s="40"/>
      <c r="BLU631" s="40"/>
      <c r="BLV631" s="40"/>
      <c r="BLW631" s="40"/>
      <c r="BLX631" s="40"/>
      <c r="BLY631" s="40"/>
      <c r="BLZ631" s="40"/>
      <c r="BMA631" s="40"/>
      <c r="BMB631" s="40"/>
      <c r="BMC631" s="40"/>
      <c r="BMD631" s="40"/>
      <c r="BME631" s="40"/>
      <c r="BMF631" s="40"/>
      <c r="BMG631" s="40"/>
      <c r="BMH631" s="40"/>
      <c r="BMI631" s="40"/>
      <c r="BMJ631" s="40"/>
      <c r="BMK631" s="40"/>
      <c r="BML631" s="40"/>
      <c r="BMM631" s="40"/>
      <c r="BMN631" s="40"/>
      <c r="BMO631" s="40"/>
      <c r="BMP631" s="40"/>
      <c r="BMQ631" s="40"/>
      <c r="BMR631" s="40"/>
      <c r="BMS631" s="40"/>
      <c r="BMT631" s="40"/>
      <c r="BMU631" s="40"/>
      <c r="BMV631" s="40"/>
      <c r="BMW631" s="40"/>
      <c r="BMX631" s="40"/>
      <c r="BMY631" s="40"/>
      <c r="BMZ631" s="40"/>
      <c r="BNA631" s="40"/>
      <c r="BNB631" s="40"/>
      <c r="BNC631" s="40"/>
      <c r="BND631" s="40"/>
      <c r="BNE631" s="40"/>
      <c r="BNF631" s="40"/>
      <c r="BNG631" s="40"/>
      <c r="BNH631" s="40"/>
      <c r="BNI631" s="40"/>
      <c r="BNJ631" s="40"/>
      <c r="BNK631" s="40"/>
      <c r="BNL631" s="40"/>
      <c r="BNM631" s="40"/>
      <c r="BNN631" s="40"/>
      <c r="BNO631" s="40"/>
      <c r="BNP631" s="40"/>
      <c r="BNQ631" s="40"/>
      <c r="BNR631" s="40"/>
      <c r="BNS631" s="40"/>
      <c r="BNT631" s="40"/>
      <c r="BNU631" s="40"/>
      <c r="BNV631" s="40"/>
      <c r="BNW631" s="40"/>
      <c r="BNX631" s="40"/>
      <c r="BNY631" s="40"/>
      <c r="BNZ631" s="40"/>
      <c r="BOA631" s="40"/>
      <c r="BOB631" s="40"/>
      <c r="BOC631" s="40"/>
      <c r="BOD631" s="40"/>
      <c r="BOE631" s="40"/>
      <c r="BOF631" s="40"/>
      <c r="BOG631" s="40"/>
      <c r="BOH631" s="40"/>
      <c r="BOI631" s="40"/>
      <c r="BOJ631" s="40"/>
      <c r="BOK631" s="40"/>
      <c r="BOL631" s="40"/>
      <c r="BOM631" s="40"/>
      <c r="BON631" s="40"/>
      <c r="BOO631" s="40"/>
      <c r="BOP631" s="40"/>
      <c r="BOQ631" s="40"/>
      <c r="BOR631" s="40"/>
      <c r="BOS631" s="40"/>
      <c r="BOT631" s="40"/>
      <c r="BOU631" s="40"/>
      <c r="BOV631" s="40"/>
      <c r="BOW631" s="40"/>
      <c r="BOX631" s="40"/>
      <c r="BOY631" s="40"/>
      <c r="BOZ631" s="40"/>
      <c r="BPA631" s="40"/>
      <c r="BPB631" s="40"/>
      <c r="BPC631" s="40"/>
      <c r="BPD631" s="40"/>
      <c r="BPE631" s="40"/>
      <c r="BPF631" s="40"/>
      <c r="BPG631" s="40"/>
      <c r="BPH631" s="40"/>
      <c r="BPI631" s="40"/>
      <c r="BPJ631" s="40"/>
      <c r="BPK631" s="40"/>
      <c r="BPL631" s="40"/>
      <c r="BPM631" s="40"/>
      <c r="BPN631" s="40"/>
      <c r="BPO631" s="40"/>
      <c r="BPP631" s="40"/>
      <c r="BPQ631" s="40"/>
      <c r="BPR631" s="40"/>
      <c r="BPS631" s="40"/>
      <c r="BPT631" s="40"/>
      <c r="BPU631" s="40"/>
      <c r="BPV631" s="40"/>
      <c r="BPW631" s="40"/>
      <c r="BPX631" s="40"/>
      <c r="BPY631" s="40"/>
      <c r="BPZ631" s="40"/>
      <c r="BQA631" s="40"/>
      <c r="BQB631" s="40"/>
      <c r="BQC631" s="40"/>
      <c r="BQD631" s="40"/>
      <c r="BQE631" s="40"/>
      <c r="BQF631" s="40"/>
      <c r="BQG631" s="40"/>
      <c r="BQH631" s="40"/>
      <c r="BQI631" s="40"/>
      <c r="BQJ631" s="40"/>
      <c r="BQK631" s="40"/>
      <c r="BQL631" s="40"/>
      <c r="BQM631" s="40"/>
      <c r="BQN631" s="40"/>
      <c r="BQO631" s="40"/>
      <c r="BQP631" s="40"/>
      <c r="BQQ631" s="40"/>
      <c r="BQR631" s="40"/>
      <c r="BQS631" s="40"/>
      <c r="BQT631" s="40"/>
      <c r="BQU631" s="40"/>
      <c r="BQV631" s="40"/>
      <c r="BQW631" s="40"/>
      <c r="BQX631" s="40"/>
      <c r="BQY631" s="40"/>
      <c r="BQZ631" s="40"/>
      <c r="BRA631" s="40"/>
      <c r="BRB631" s="40"/>
      <c r="BRC631" s="40"/>
      <c r="BRD631" s="40"/>
      <c r="BRE631" s="40"/>
      <c r="BRF631" s="40"/>
      <c r="BRG631" s="40"/>
      <c r="BRH631" s="40"/>
      <c r="BRI631" s="40"/>
      <c r="BRJ631" s="40"/>
      <c r="BRK631" s="40"/>
      <c r="BRL631" s="40"/>
      <c r="BRM631" s="40"/>
      <c r="BRN631" s="40"/>
      <c r="BRO631" s="40"/>
      <c r="BRP631" s="40"/>
      <c r="BRQ631" s="40"/>
      <c r="BRR631" s="40"/>
      <c r="BRS631" s="40"/>
      <c r="BRT631" s="40"/>
      <c r="BRU631" s="40"/>
      <c r="BRV631" s="40"/>
      <c r="BRW631" s="40"/>
      <c r="BRX631" s="40"/>
      <c r="BRY631" s="40"/>
      <c r="BRZ631" s="40"/>
      <c r="BSA631" s="40"/>
      <c r="BSB631" s="40"/>
      <c r="BSC631" s="40"/>
      <c r="BSD631" s="40"/>
      <c r="BSE631" s="40"/>
      <c r="BSF631" s="40"/>
      <c r="BSG631" s="40"/>
      <c r="BSH631" s="40"/>
      <c r="BSI631" s="40"/>
      <c r="BSJ631" s="40"/>
      <c r="BSK631" s="40"/>
      <c r="BSL631" s="40"/>
      <c r="BSM631" s="40"/>
      <c r="BSN631" s="40"/>
      <c r="BSO631" s="40"/>
      <c r="BSP631" s="40"/>
      <c r="BSQ631" s="40"/>
      <c r="BSR631" s="40"/>
      <c r="BSS631" s="40"/>
      <c r="BST631" s="40"/>
      <c r="BSU631" s="40"/>
      <c r="BSV631" s="40"/>
      <c r="BSW631" s="40"/>
      <c r="BSX631" s="40"/>
      <c r="BSY631" s="40"/>
      <c r="BSZ631" s="40"/>
      <c r="BTA631" s="40"/>
      <c r="BTB631" s="40"/>
      <c r="BTC631" s="40"/>
      <c r="BTD631" s="40"/>
      <c r="BTE631" s="40"/>
      <c r="BTF631" s="40"/>
      <c r="BTG631" s="40"/>
      <c r="BTH631" s="40"/>
      <c r="BTI631" s="40"/>
      <c r="BTJ631" s="40"/>
      <c r="BTK631" s="40"/>
      <c r="BTL631" s="40"/>
      <c r="BTM631" s="40"/>
      <c r="BTN631" s="40"/>
      <c r="BTO631" s="40"/>
      <c r="BTP631" s="40"/>
      <c r="BTQ631" s="40"/>
      <c r="BTR631" s="40"/>
      <c r="BTS631" s="40"/>
      <c r="BTT631" s="40"/>
      <c r="BTU631" s="40"/>
      <c r="BTV631" s="40"/>
      <c r="BTW631" s="40"/>
      <c r="BTX631" s="40"/>
      <c r="BTY631" s="40"/>
      <c r="BTZ631" s="40"/>
      <c r="BUA631" s="40"/>
      <c r="BUB631" s="40"/>
      <c r="BUC631" s="40"/>
      <c r="BUD631" s="40"/>
      <c r="BUE631" s="40"/>
      <c r="BUF631" s="40"/>
      <c r="BUG631" s="40"/>
      <c r="BUH631" s="40"/>
      <c r="BUI631" s="40"/>
      <c r="BUJ631" s="40"/>
      <c r="BUK631" s="40"/>
      <c r="BUL631" s="40"/>
      <c r="BUM631" s="40"/>
      <c r="BUN631" s="40"/>
      <c r="BUO631" s="40"/>
      <c r="BUP631" s="40"/>
      <c r="BUQ631" s="40"/>
      <c r="BUR631" s="40"/>
      <c r="BUS631" s="40"/>
      <c r="BUT631" s="40"/>
      <c r="BUU631" s="40"/>
      <c r="BUV631" s="40"/>
      <c r="BUW631" s="40"/>
      <c r="BUX631" s="40"/>
      <c r="BUY631" s="40"/>
      <c r="BUZ631" s="40"/>
      <c r="BVA631" s="40"/>
      <c r="BVB631" s="40"/>
      <c r="BVC631" s="40"/>
      <c r="BVD631" s="40"/>
      <c r="BVE631" s="40"/>
      <c r="BVF631" s="40"/>
      <c r="BVG631" s="40"/>
      <c r="BVH631" s="40"/>
      <c r="BVI631" s="40"/>
      <c r="BVJ631" s="40"/>
      <c r="BVK631" s="40"/>
      <c r="BVL631" s="40"/>
      <c r="BVM631" s="40"/>
      <c r="BVN631" s="40"/>
      <c r="BVO631" s="40"/>
      <c r="BVP631" s="40"/>
      <c r="BVQ631" s="40"/>
      <c r="BVR631" s="40"/>
      <c r="BVS631" s="40"/>
      <c r="BVT631" s="40"/>
      <c r="BVU631" s="40"/>
      <c r="BVV631" s="40"/>
      <c r="BVW631" s="40"/>
      <c r="BVX631" s="40"/>
      <c r="BVY631" s="40"/>
      <c r="BVZ631" s="40"/>
      <c r="BWA631" s="40"/>
      <c r="BWB631" s="40"/>
      <c r="BWC631" s="40"/>
      <c r="BWD631" s="40"/>
      <c r="BWE631" s="40"/>
      <c r="BWF631" s="40"/>
      <c r="BWG631" s="40"/>
      <c r="BWH631" s="40"/>
      <c r="BWI631" s="40"/>
      <c r="BWJ631" s="40"/>
      <c r="BWK631" s="40"/>
      <c r="BWL631" s="40"/>
      <c r="BWM631" s="40"/>
      <c r="BWN631" s="40"/>
      <c r="BWO631" s="40"/>
      <c r="BWP631" s="40"/>
      <c r="BWQ631" s="40"/>
      <c r="BWR631" s="40"/>
      <c r="BWS631" s="40"/>
      <c r="BWT631" s="40"/>
      <c r="BWU631" s="40"/>
      <c r="BWV631" s="40"/>
      <c r="BWW631" s="40"/>
      <c r="BWX631" s="40"/>
      <c r="BWY631" s="40"/>
      <c r="BWZ631" s="40"/>
      <c r="BXA631" s="40"/>
      <c r="BXB631" s="40"/>
      <c r="BXC631" s="40"/>
      <c r="BXD631" s="40"/>
      <c r="BXE631" s="40"/>
      <c r="BXF631" s="40"/>
      <c r="BXG631" s="40"/>
      <c r="BXH631" s="40"/>
      <c r="BXI631" s="40"/>
      <c r="BXJ631" s="40"/>
      <c r="BXK631" s="40"/>
      <c r="BXL631" s="40"/>
      <c r="BXM631" s="40"/>
      <c r="BXN631" s="40"/>
      <c r="BXO631" s="40"/>
      <c r="BXP631" s="40"/>
      <c r="BXQ631" s="40"/>
      <c r="BXR631" s="40"/>
      <c r="BXS631" s="40"/>
      <c r="BXT631" s="40"/>
      <c r="BXU631" s="40"/>
      <c r="BXV631" s="40"/>
      <c r="BXW631" s="40"/>
      <c r="BXX631" s="40"/>
      <c r="BXY631" s="40"/>
      <c r="BXZ631" s="40"/>
      <c r="BYA631" s="40"/>
      <c r="BYB631" s="40"/>
      <c r="BYC631" s="40"/>
      <c r="BYD631" s="40"/>
      <c r="BYE631" s="40"/>
      <c r="BYF631" s="40"/>
      <c r="BYG631" s="40"/>
      <c r="BYH631" s="40"/>
      <c r="BYI631" s="40"/>
      <c r="BYJ631" s="40"/>
      <c r="BYK631" s="40"/>
      <c r="BYL631" s="40"/>
      <c r="BYM631" s="40"/>
      <c r="BYN631" s="40"/>
      <c r="BYO631" s="40"/>
      <c r="BYP631" s="40"/>
      <c r="BYQ631" s="40"/>
      <c r="BYR631" s="40"/>
      <c r="BYS631" s="40"/>
      <c r="BYT631" s="40"/>
      <c r="BYU631" s="40"/>
      <c r="BYV631" s="40"/>
      <c r="BYW631" s="40"/>
      <c r="BYX631" s="40"/>
      <c r="BYY631" s="40"/>
      <c r="BYZ631" s="40"/>
      <c r="BZA631" s="40"/>
      <c r="BZB631" s="40"/>
      <c r="BZC631" s="40"/>
      <c r="BZD631" s="40"/>
      <c r="BZE631" s="40"/>
      <c r="BZF631" s="40"/>
      <c r="BZG631" s="40"/>
      <c r="BZH631" s="40"/>
      <c r="BZI631" s="40"/>
      <c r="BZJ631" s="40"/>
      <c r="BZK631" s="40"/>
      <c r="BZL631" s="40"/>
      <c r="BZM631" s="40"/>
      <c r="BZN631" s="40"/>
      <c r="BZO631" s="40"/>
      <c r="BZP631" s="40"/>
      <c r="BZQ631" s="40"/>
      <c r="BZR631" s="40"/>
      <c r="BZS631" s="40"/>
      <c r="BZT631" s="40"/>
      <c r="BZU631" s="40"/>
      <c r="BZV631" s="40"/>
      <c r="BZW631" s="40"/>
      <c r="BZX631" s="40"/>
      <c r="BZY631" s="40"/>
      <c r="BZZ631" s="40"/>
      <c r="CAA631" s="40"/>
      <c r="CAB631" s="40"/>
      <c r="CAC631" s="40"/>
      <c r="CAD631" s="40"/>
      <c r="CAE631" s="40"/>
      <c r="CAF631" s="40"/>
      <c r="CAG631" s="40"/>
      <c r="CAH631" s="40"/>
      <c r="CAI631" s="40"/>
      <c r="CAJ631" s="40"/>
      <c r="CAK631" s="40"/>
      <c r="CAL631" s="40"/>
      <c r="CAM631" s="40"/>
      <c r="CAN631" s="40"/>
      <c r="CAO631" s="40"/>
      <c r="CAP631" s="40"/>
      <c r="CAQ631" s="40"/>
      <c r="CAR631" s="40"/>
      <c r="CAS631" s="40"/>
      <c r="CAT631" s="40"/>
      <c r="CAU631" s="40"/>
      <c r="CAV631" s="40"/>
      <c r="CAW631" s="40"/>
      <c r="CAX631" s="40"/>
      <c r="CAY631" s="40"/>
      <c r="CAZ631" s="40"/>
      <c r="CBA631" s="40"/>
      <c r="CBB631" s="40"/>
      <c r="CBC631" s="40"/>
      <c r="CBD631" s="40"/>
      <c r="CBE631" s="40"/>
      <c r="CBF631" s="40"/>
      <c r="CBG631" s="40"/>
      <c r="CBH631" s="40"/>
      <c r="CBI631" s="40"/>
      <c r="CBJ631" s="40"/>
      <c r="CBK631" s="40"/>
      <c r="CBL631" s="40"/>
      <c r="CBM631" s="40"/>
      <c r="CBN631" s="40"/>
      <c r="CBO631" s="40"/>
      <c r="CBP631" s="40"/>
      <c r="CBQ631" s="40"/>
      <c r="CBR631" s="40"/>
      <c r="CBS631" s="40"/>
      <c r="CBT631" s="40"/>
      <c r="CBU631" s="40"/>
      <c r="CBV631" s="40"/>
      <c r="CBW631" s="40"/>
      <c r="CBX631" s="40"/>
      <c r="CBY631" s="40"/>
      <c r="CBZ631" s="40"/>
      <c r="CCA631" s="40"/>
      <c r="CCB631" s="40"/>
      <c r="CCC631" s="40"/>
      <c r="CCD631" s="40"/>
      <c r="CCE631" s="40"/>
      <c r="CCF631" s="40"/>
      <c r="CCG631" s="40"/>
      <c r="CCH631" s="40"/>
      <c r="CCI631" s="40"/>
      <c r="CCJ631" s="40"/>
      <c r="CCK631" s="40"/>
      <c r="CCL631" s="40"/>
      <c r="CCM631" s="40"/>
      <c r="CCN631" s="40"/>
      <c r="CCO631" s="40"/>
      <c r="CCP631" s="40"/>
      <c r="CCQ631" s="40"/>
      <c r="CCR631" s="40"/>
      <c r="CCS631" s="40"/>
      <c r="CCT631" s="40"/>
      <c r="CCU631" s="40"/>
      <c r="CCV631" s="40"/>
      <c r="CCW631" s="40"/>
      <c r="CCX631" s="40"/>
      <c r="CCY631" s="40"/>
      <c r="CCZ631" s="40"/>
      <c r="CDA631" s="40"/>
      <c r="CDB631" s="40"/>
      <c r="CDC631" s="40"/>
      <c r="CDD631" s="40"/>
      <c r="CDE631" s="40"/>
      <c r="CDF631" s="40"/>
      <c r="CDG631" s="40"/>
      <c r="CDH631" s="40"/>
      <c r="CDI631" s="40"/>
      <c r="CDJ631" s="40"/>
      <c r="CDK631" s="40"/>
      <c r="CDL631" s="40"/>
      <c r="CDM631" s="40"/>
      <c r="CDN631" s="40"/>
      <c r="CDO631" s="40"/>
      <c r="CDP631" s="40"/>
      <c r="CDQ631" s="40"/>
      <c r="CDR631" s="40"/>
      <c r="CDS631" s="40"/>
      <c r="CDT631" s="40"/>
      <c r="CDU631" s="40"/>
      <c r="CDV631" s="40"/>
      <c r="CDW631" s="40"/>
      <c r="CDX631" s="40"/>
      <c r="CDY631" s="40"/>
      <c r="CDZ631" s="40"/>
      <c r="CEA631" s="40"/>
      <c r="CEB631" s="40"/>
      <c r="CEC631" s="40"/>
      <c r="CED631" s="40"/>
      <c r="CEE631" s="40"/>
      <c r="CEF631" s="40"/>
      <c r="CEG631" s="40"/>
      <c r="CEH631" s="40"/>
      <c r="CEI631" s="40"/>
      <c r="CEJ631" s="40"/>
      <c r="CEK631" s="40"/>
      <c r="CEL631" s="40"/>
      <c r="CEM631" s="40"/>
      <c r="CEN631" s="40"/>
      <c r="CEO631" s="40"/>
      <c r="CEP631" s="40"/>
      <c r="CEQ631" s="40"/>
      <c r="CER631" s="40"/>
      <c r="CES631" s="40"/>
      <c r="CET631" s="40"/>
      <c r="CEU631" s="40"/>
      <c r="CEV631" s="40"/>
      <c r="CEW631" s="40"/>
      <c r="CEX631" s="40"/>
      <c r="CEY631" s="40"/>
      <c r="CEZ631" s="40"/>
      <c r="CFA631" s="40"/>
      <c r="CFB631" s="40"/>
      <c r="CFC631" s="40"/>
      <c r="CFD631" s="40"/>
      <c r="CFE631" s="40"/>
      <c r="CFF631" s="40"/>
      <c r="CFG631" s="40"/>
      <c r="CFH631" s="40"/>
      <c r="CFI631" s="40"/>
      <c r="CFJ631" s="40"/>
      <c r="CFK631" s="40"/>
      <c r="CFL631" s="40"/>
      <c r="CFM631" s="40"/>
      <c r="CFN631" s="40"/>
      <c r="CFO631" s="40"/>
      <c r="CFP631" s="40"/>
      <c r="CFQ631" s="40"/>
      <c r="CFR631" s="40"/>
      <c r="CFS631" s="40"/>
      <c r="CFT631" s="40"/>
      <c r="CFU631" s="40"/>
      <c r="CFV631" s="40"/>
      <c r="CFW631" s="40"/>
      <c r="CFX631" s="40"/>
      <c r="CFY631" s="40"/>
      <c r="CFZ631" s="40"/>
      <c r="CGA631" s="40"/>
      <c r="CGB631" s="40"/>
      <c r="CGC631" s="40"/>
      <c r="CGD631" s="40"/>
      <c r="CGE631" s="40"/>
      <c r="CGF631" s="40"/>
      <c r="CGG631" s="40"/>
      <c r="CGH631" s="40"/>
      <c r="CGI631" s="40"/>
      <c r="CGJ631" s="40"/>
      <c r="CGK631" s="40"/>
      <c r="CGL631" s="40"/>
      <c r="CGM631" s="40"/>
      <c r="CGN631" s="40"/>
      <c r="CGO631" s="40"/>
      <c r="CGP631" s="40"/>
      <c r="CGQ631" s="40"/>
      <c r="CGR631" s="40"/>
      <c r="CGS631" s="40"/>
      <c r="CGT631" s="40"/>
      <c r="CGU631" s="40"/>
      <c r="CGV631" s="40"/>
      <c r="CGW631" s="40"/>
      <c r="CGX631" s="40"/>
      <c r="CGY631" s="40"/>
      <c r="CGZ631" s="40"/>
      <c r="CHA631" s="40"/>
      <c r="CHB631" s="40"/>
      <c r="CHC631" s="40"/>
      <c r="CHD631" s="40"/>
      <c r="CHE631" s="40"/>
      <c r="CHF631" s="40"/>
      <c r="CHG631" s="40"/>
      <c r="CHH631" s="40"/>
      <c r="CHI631" s="40"/>
      <c r="CHJ631" s="40"/>
      <c r="CHK631" s="40"/>
      <c r="CHL631" s="40"/>
      <c r="CHM631" s="40"/>
      <c r="CHN631" s="40"/>
      <c r="CHO631" s="40"/>
      <c r="CHP631" s="40"/>
      <c r="CHQ631" s="40"/>
      <c r="CHR631" s="40"/>
      <c r="CHS631" s="40"/>
      <c r="CHT631" s="40"/>
      <c r="CHU631" s="40"/>
      <c r="CHV631" s="40"/>
      <c r="CHW631" s="40"/>
      <c r="CHX631" s="40"/>
      <c r="CHY631" s="40"/>
      <c r="CHZ631" s="40"/>
      <c r="CIA631" s="40"/>
      <c r="CIB631" s="40"/>
      <c r="CIC631" s="40"/>
      <c r="CID631" s="40"/>
      <c r="CIE631" s="40"/>
      <c r="CIF631" s="40"/>
      <c r="CIG631" s="40"/>
      <c r="CIH631" s="40"/>
      <c r="CII631" s="40"/>
      <c r="CIJ631" s="40"/>
      <c r="CIK631" s="40"/>
      <c r="CIL631" s="40"/>
      <c r="CIM631" s="40"/>
      <c r="CIN631" s="40"/>
      <c r="CIO631" s="40"/>
      <c r="CIP631" s="40"/>
      <c r="CIQ631" s="40"/>
      <c r="CIR631" s="40"/>
      <c r="CIS631" s="40"/>
      <c r="CIT631" s="40"/>
      <c r="CIU631" s="40"/>
      <c r="CIV631" s="40"/>
      <c r="CIW631" s="40"/>
      <c r="CIX631" s="40"/>
      <c r="CIY631" s="40"/>
      <c r="CIZ631" s="40"/>
      <c r="CJA631" s="40"/>
      <c r="CJB631" s="40"/>
      <c r="CJC631" s="40"/>
      <c r="CJD631" s="40"/>
      <c r="CJE631" s="40"/>
      <c r="CJF631" s="40"/>
      <c r="CJG631" s="40"/>
      <c r="CJH631" s="40"/>
      <c r="CJI631" s="40"/>
      <c r="CJJ631" s="40"/>
      <c r="CJK631" s="40"/>
      <c r="CJL631" s="40"/>
      <c r="CJM631" s="40"/>
      <c r="CJN631" s="40"/>
      <c r="CJO631" s="40"/>
      <c r="CJP631" s="40"/>
      <c r="CJQ631" s="40"/>
      <c r="CJR631" s="40"/>
      <c r="CJS631" s="40"/>
      <c r="CJT631" s="40"/>
      <c r="CJU631" s="40"/>
      <c r="CJV631" s="40"/>
      <c r="CJW631" s="40"/>
      <c r="CJX631" s="40"/>
      <c r="CJY631" s="40"/>
      <c r="CJZ631" s="40"/>
      <c r="CKA631" s="40"/>
      <c r="CKB631" s="40"/>
      <c r="CKC631" s="40"/>
      <c r="CKD631" s="40"/>
      <c r="CKE631" s="40"/>
      <c r="CKF631" s="40"/>
      <c r="CKG631" s="40"/>
      <c r="CKH631" s="40"/>
      <c r="CKI631" s="40"/>
      <c r="CKJ631" s="40"/>
      <c r="CKK631" s="40"/>
      <c r="CKL631" s="40"/>
      <c r="CKM631" s="40"/>
      <c r="CKN631" s="40"/>
      <c r="CKO631" s="40"/>
      <c r="CKP631" s="40"/>
      <c r="CKQ631" s="40"/>
      <c r="CKR631" s="40"/>
      <c r="CKS631" s="40"/>
      <c r="CKT631" s="40"/>
      <c r="CKU631" s="40"/>
      <c r="CKV631" s="40"/>
      <c r="CKW631" s="40"/>
      <c r="CKX631" s="40"/>
      <c r="CKY631" s="40"/>
      <c r="CKZ631" s="40"/>
      <c r="CLA631" s="40"/>
      <c r="CLB631" s="40"/>
      <c r="CLC631" s="40"/>
      <c r="CLD631" s="40"/>
      <c r="CLE631" s="40"/>
      <c r="CLF631" s="40"/>
      <c r="CLG631" s="40"/>
      <c r="CLH631" s="40"/>
      <c r="CLI631" s="40"/>
      <c r="CLJ631" s="40"/>
      <c r="CLK631" s="40"/>
      <c r="CLL631" s="40"/>
      <c r="CLM631" s="40"/>
      <c r="CLN631" s="40"/>
      <c r="CLO631" s="40"/>
      <c r="CLP631" s="40"/>
      <c r="CLQ631" s="40"/>
      <c r="CLR631" s="40"/>
      <c r="CLS631" s="40"/>
      <c r="CLT631" s="40"/>
      <c r="CLU631" s="40"/>
      <c r="CLV631" s="40"/>
      <c r="CLW631" s="40"/>
      <c r="CLX631" s="40"/>
      <c r="CLY631" s="40"/>
      <c r="CLZ631" s="40"/>
      <c r="CMA631" s="40"/>
      <c r="CMB631" s="40"/>
      <c r="CMC631" s="40"/>
      <c r="CMD631" s="40"/>
      <c r="CME631" s="40"/>
      <c r="CMF631" s="40"/>
      <c r="CMG631" s="40"/>
      <c r="CMH631" s="40"/>
      <c r="CMI631" s="40"/>
      <c r="CMJ631" s="40"/>
      <c r="CMK631" s="40"/>
      <c r="CML631" s="40"/>
      <c r="CMM631" s="40"/>
      <c r="CMN631" s="40"/>
      <c r="CMO631" s="40"/>
      <c r="CMP631" s="40"/>
      <c r="CMQ631" s="40"/>
      <c r="CMR631" s="40"/>
      <c r="CMS631" s="40"/>
      <c r="CMT631" s="40"/>
      <c r="CMU631" s="40"/>
      <c r="CMV631" s="40"/>
      <c r="CMW631" s="40"/>
      <c r="CMX631" s="40"/>
      <c r="CMY631" s="40"/>
      <c r="CMZ631" s="40"/>
      <c r="CNA631" s="40"/>
      <c r="CNB631" s="40"/>
      <c r="CNC631" s="40"/>
      <c r="CND631" s="40"/>
      <c r="CNE631" s="40"/>
      <c r="CNF631" s="40"/>
      <c r="CNG631" s="40"/>
      <c r="CNH631" s="40"/>
      <c r="CNI631" s="40"/>
      <c r="CNJ631" s="40"/>
      <c r="CNK631" s="40"/>
      <c r="CNL631" s="40"/>
      <c r="CNM631" s="40"/>
      <c r="CNN631" s="40"/>
      <c r="CNO631" s="40"/>
      <c r="CNP631" s="40"/>
      <c r="CNQ631" s="40"/>
      <c r="CNR631" s="40"/>
      <c r="CNS631" s="40"/>
      <c r="CNT631" s="40"/>
      <c r="CNU631" s="40"/>
      <c r="CNV631" s="40"/>
      <c r="CNW631" s="40"/>
      <c r="CNX631" s="40"/>
      <c r="CNY631" s="40"/>
      <c r="CNZ631" s="40"/>
      <c r="COA631" s="40"/>
      <c r="COB631" s="40"/>
      <c r="COC631" s="40"/>
      <c r="COD631" s="40"/>
      <c r="COE631" s="40"/>
      <c r="COF631" s="40"/>
      <c r="COG631" s="40"/>
      <c r="COH631" s="40"/>
      <c r="COI631" s="40"/>
      <c r="COJ631" s="40"/>
      <c r="COK631" s="40"/>
      <c r="COL631" s="40"/>
      <c r="COM631" s="40"/>
      <c r="CON631" s="40"/>
      <c r="COO631" s="40"/>
      <c r="COP631" s="40"/>
      <c r="COQ631" s="40"/>
      <c r="COR631" s="40"/>
      <c r="COS631" s="40"/>
      <c r="COT631" s="40"/>
      <c r="COU631" s="40"/>
      <c r="COV631" s="40"/>
      <c r="COW631" s="40"/>
      <c r="COX631" s="40"/>
      <c r="COY631" s="40"/>
      <c r="COZ631" s="40"/>
      <c r="CPA631" s="40"/>
      <c r="CPB631" s="40"/>
      <c r="CPC631" s="40"/>
      <c r="CPD631" s="40"/>
      <c r="CPE631" s="40"/>
      <c r="CPF631" s="40"/>
      <c r="CPG631" s="40"/>
      <c r="CPH631" s="40"/>
      <c r="CPI631" s="40"/>
      <c r="CPJ631" s="40"/>
      <c r="CPK631" s="40"/>
      <c r="CPL631" s="40"/>
      <c r="CPM631" s="40"/>
      <c r="CPN631" s="40"/>
      <c r="CPO631" s="40"/>
      <c r="CPP631" s="40"/>
      <c r="CPQ631" s="40"/>
      <c r="CPR631" s="40"/>
      <c r="CPS631" s="40"/>
      <c r="CPT631" s="40"/>
      <c r="CPU631" s="40"/>
      <c r="CPV631" s="40"/>
      <c r="CPW631" s="40"/>
      <c r="CPX631" s="40"/>
      <c r="CPY631" s="40"/>
      <c r="CPZ631" s="40"/>
      <c r="CQA631" s="40"/>
      <c r="CQB631" s="40"/>
      <c r="CQC631" s="40"/>
      <c r="CQD631" s="40"/>
      <c r="CQE631" s="40"/>
      <c r="CQF631" s="40"/>
      <c r="CQG631" s="40"/>
      <c r="CQH631" s="40"/>
      <c r="CQI631" s="40"/>
      <c r="CQJ631" s="40"/>
      <c r="CQK631" s="40"/>
      <c r="CQL631" s="40"/>
      <c r="CQM631" s="40"/>
      <c r="CQN631" s="40"/>
      <c r="CQO631" s="40"/>
      <c r="CQP631" s="40"/>
      <c r="CQQ631" s="40"/>
      <c r="CQR631" s="40"/>
      <c r="CQS631" s="40"/>
      <c r="CQT631" s="40"/>
      <c r="CQU631" s="40"/>
      <c r="CQV631" s="40"/>
      <c r="CQW631" s="40"/>
      <c r="CQX631" s="40"/>
      <c r="CQY631" s="40"/>
      <c r="CQZ631" s="40"/>
      <c r="CRA631" s="40"/>
      <c r="CRB631" s="40"/>
      <c r="CRC631" s="40"/>
      <c r="CRD631" s="40"/>
      <c r="CRE631" s="40"/>
      <c r="CRF631" s="40"/>
      <c r="CRG631" s="40"/>
      <c r="CRH631" s="40"/>
      <c r="CRI631" s="40"/>
      <c r="CRJ631" s="40"/>
      <c r="CRK631" s="40"/>
      <c r="CRL631" s="40"/>
      <c r="CRM631" s="40"/>
      <c r="CRN631" s="40"/>
      <c r="CRO631" s="40"/>
      <c r="CRP631" s="40"/>
      <c r="CRQ631" s="40"/>
      <c r="CRR631" s="40"/>
      <c r="CRS631" s="40"/>
      <c r="CRT631" s="40"/>
      <c r="CRU631" s="40"/>
      <c r="CRV631" s="40"/>
      <c r="CRW631" s="40"/>
      <c r="CRX631" s="40"/>
      <c r="CRY631" s="40"/>
      <c r="CRZ631" s="40"/>
      <c r="CSA631" s="40"/>
      <c r="CSB631" s="40"/>
      <c r="CSC631" s="40"/>
      <c r="CSD631" s="40"/>
      <c r="CSE631" s="40"/>
      <c r="CSF631" s="40"/>
      <c r="CSG631" s="40"/>
      <c r="CSH631" s="40"/>
      <c r="CSI631" s="40"/>
      <c r="CSJ631" s="40"/>
      <c r="CSK631" s="40"/>
      <c r="CSL631" s="40"/>
      <c r="CSM631" s="40"/>
      <c r="CSN631" s="40"/>
      <c r="CSO631" s="40"/>
      <c r="CSP631" s="40"/>
      <c r="CSQ631" s="40"/>
      <c r="CSR631" s="40"/>
      <c r="CSS631" s="40"/>
      <c r="CST631" s="40"/>
      <c r="CSU631" s="40"/>
      <c r="CSV631" s="40"/>
      <c r="CSW631" s="40"/>
      <c r="CSX631" s="40"/>
      <c r="CSY631" s="40"/>
      <c r="CSZ631" s="40"/>
      <c r="CTA631" s="40"/>
      <c r="CTB631" s="40"/>
      <c r="CTC631" s="40"/>
      <c r="CTD631" s="40"/>
      <c r="CTE631" s="40"/>
      <c r="CTF631" s="40"/>
      <c r="CTG631" s="40"/>
      <c r="CTH631" s="40"/>
      <c r="CTI631" s="40"/>
      <c r="CTJ631" s="40"/>
      <c r="CTK631" s="40"/>
      <c r="CTL631" s="40"/>
      <c r="CTM631" s="40"/>
      <c r="CTN631" s="40"/>
      <c r="CTO631" s="40"/>
      <c r="CTP631" s="40"/>
      <c r="CTQ631" s="40"/>
      <c r="CTR631" s="40"/>
      <c r="CTS631" s="40"/>
      <c r="CTT631" s="40"/>
      <c r="CTU631" s="40"/>
      <c r="CTV631" s="40"/>
      <c r="CTW631" s="40"/>
      <c r="CTX631" s="40"/>
      <c r="CTY631" s="40"/>
      <c r="CTZ631" s="40"/>
      <c r="CUA631" s="40"/>
      <c r="CUB631" s="40"/>
      <c r="CUC631" s="40"/>
      <c r="CUD631" s="40"/>
      <c r="CUE631" s="40"/>
      <c r="CUF631" s="40"/>
      <c r="CUG631" s="40"/>
      <c r="CUH631" s="40"/>
      <c r="CUI631" s="40"/>
      <c r="CUJ631" s="40"/>
      <c r="CUK631" s="40"/>
      <c r="CUL631" s="40"/>
      <c r="CUM631" s="40"/>
      <c r="CUN631" s="40"/>
      <c r="CUO631" s="40"/>
      <c r="CUP631" s="40"/>
      <c r="CUQ631" s="40"/>
      <c r="CUR631" s="40"/>
      <c r="CUS631" s="40"/>
      <c r="CUT631" s="40"/>
      <c r="CUU631" s="40"/>
      <c r="CUV631" s="40"/>
      <c r="CUW631" s="40"/>
      <c r="CUX631" s="40"/>
      <c r="CUY631" s="40"/>
      <c r="CUZ631" s="40"/>
      <c r="CVA631" s="40"/>
      <c r="CVB631" s="40"/>
      <c r="CVC631" s="40"/>
      <c r="CVD631" s="40"/>
      <c r="CVE631" s="40"/>
      <c r="CVF631" s="40"/>
      <c r="CVG631" s="40"/>
      <c r="CVH631" s="40"/>
      <c r="CVI631" s="40"/>
      <c r="CVJ631" s="40"/>
      <c r="CVK631" s="40"/>
      <c r="CVL631" s="40"/>
      <c r="CVM631" s="40"/>
      <c r="CVN631" s="40"/>
      <c r="CVO631" s="40"/>
      <c r="CVP631" s="40"/>
      <c r="CVQ631" s="40"/>
      <c r="CVR631" s="40"/>
      <c r="CVS631" s="40"/>
      <c r="CVT631" s="40"/>
      <c r="CVU631" s="40"/>
      <c r="CVV631" s="40"/>
      <c r="CVW631" s="40"/>
      <c r="CVX631" s="40"/>
      <c r="CVY631" s="40"/>
      <c r="CVZ631" s="40"/>
      <c r="CWA631" s="40"/>
      <c r="CWB631" s="40"/>
      <c r="CWC631" s="40"/>
      <c r="CWD631" s="40"/>
      <c r="CWE631" s="40"/>
      <c r="CWF631" s="40"/>
      <c r="CWG631" s="40"/>
      <c r="CWH631" s="40"/>
      <c r="CWI631" s="40"/>
      <c r="CWJ631" s="40"/>
      <c r="CWK631" s="40"/>
      <c r="CWL631" s="40"/>
      <c r="CWM631" s="40"/>
      <c r="CWN631" s="40"/>
      <c r="CWO631" s="40"/>
      <c r="CWP631" s="40"/>
      <c r="CWQ631" s="40"/>
      <c r="CWR631" s="40"/>
      <c r="CWS631" s="40"/>
      <c r="CWT631" s="40"/>
      <c r="CWU631" s="40"/>
      <c r="CWV631" s="40"/>
      <c r="CWW631" s="40"/>
      <c r="CWX631" s="40"/>
      <c r="CWY631" s="40"/>
      <c r="CWZ631" s="40"/>
      <c r="CXA631" s="40"/>
      <c r="CXB631" s="40"/>
      <c r="CXC631" s="40"/>
      <c r="CXD631" s="40"/>
      <c r="CXE631" s="40"/>
      <c r="CXF631" s="40"/>
      <c r="CXG631" s="40"/>
      <c r="CXH631" s="40"/>
      <c r="CXI631" s="40"/>
      <c r="CXJ631" s="40"/>
      <c r="CXK631" s="40"/>
      <c r="CXL631" s="40"/>
      <c r="CXM631" s="40"/>
      <c r="CXN631" s="40"/>
      <c r="CXO631" s="40"/>
      <c r="CXP631" s="40"/>
      <c r="CXQ631" s="40"/>
      <c r="CXR631" s="40"/>
      <c r="CXS631" s="40"/>
      <c r="CXT631" s="40"/>
      <c r="CXU631" s="40"/>
      <c r="CXV631" s="40"/>
      <c r="CXW631" s="40"/>
      <c r="CXX631" s="40"/>
      <c r="CXY631" s="40"/>
      <c r="CXZ631" s="40"/>
      <c r="CYA631" s="40"/>
      <c r="CYB631" s="40"/>
      <c r="CYC631" s="40"/>
      <c r="CYD631" s="40"/>
      <c r="CYE631" s="40"/>
      <c r="CYF631" s="40"/>
      <c r="CYG631" s="40"/>
      <c r="CYH631" s="40"/>
      <c r="CYI631" s="40"/>
      <c r="CYJ631" s="40"/>
      <c r="CYK631" s="40"/>
      <c r="CYL631" s="40"/>
      <c r="CYM631" s="40"/>
      <c r="CYN631" s="40"/>
      <c r="CYO631" s="40"/>
      <c r="CYP631" s="40"/>
      <c r="CYQ631" s="40"/>
      <c r="CYR631" s="40"/>
      <c r="CYS631" s="40"/>
      <c r="CYT631" s="40"/>
      <c r="CYU631" s="40"/>
      <c r="CYV631" s="40"/>
      <c r="CYW631" s="40"/>
      <c r="CYX631" s="40"/>
      <c r="CYY631" s="40"/>
      <c r="CYZ631" s="40"/>
      <c r="CZA631" s="40"/>
      <c r="CZB631" s="40"/>
      <c r="CZC631" s="40"/>
      <c r="CZD631" s="40"/>
      <c r="CZE631" s="40"/>
      <c r="CZF631" s="40"/>
      <c r="CZG631" s="40"/>
      <c r="CZH631" s="40"/>
      <c r="CZI631" s="40"/>
      <c r="CZJ631" s="40"/>
      <c r="CZK631" s="40"/>
      <c r="CZL631" s="40"/>
      <c r="CZM631" s="40"/>
      <c r="CZN631" s="40"/>
      <c r="CZO631" s="40"/>
      <c r="CZP631" s="40"/>
      <c r="CZQ631" s="40"/>
      <c r="CZR631" s="40"/>
      <c r="CZS631" s="40"/>
      <c r="CZT631" s="40"/>
      <c r="CZU631" s="40"/>
      <c r="CZV631" s="40"/>
      <c r="CZW631" s="40"/>
      <c r="CZX631" s="40"/>
      <c r="CZY631" s="40"/>
      <c r="CZZ631" s="40"/>
      <c r="DAA631" s="40"/>
      <c r="DAB631" s="40"/>
      <c r="DAC631" s="40"/>
      <c r="DAD631" s="40"/>
      <c r="DAE631" s="40"/>
      <c r="DAF631" s="40"/>
      <c r="DAG631" s="40"/>
      <c r="DAH631" s="40"/>
      <c r="DAI631" s="40"/>
      <c r="DAJ631" s="40"/>
      <c r="DAK631" s="40"/>
      <c r="DAL631" s="40"/>
      <c r="DAM631" s="40"/>
      <c r="DAN631" s="40"/>
      <c r="DAO631" s="40"/>
      <c r="DAP631" s="40"/>
      <c r="DAQ631" s="40"/>
      <c r="DAR631" s="40"/>
      <c r="DAS631" s="40"/>
      <c r="DAT631" s="40"/>
      <c r="DAU631" s="40"/>
      <c r="DAV631" s="40"/>
      <c r="DAW631" s="40"/>
      <c r="DAX631" s="40"/>
      <c r="DAY631" s="40"/>
      <c r="DAZ631" s="40"/>
      <c r="DBA631" s="40"/>
      <c r="DBB631" s="40"/>
      <c r="DBC631" s="40"/>
      <c r="DBD631" s="40"/>
      <c r="DBE631" s="40"/>
      <c r="DBF631" s="40"/>
      <c r="DBG631" s="40"/>
      <c r="DBH631" s="40"/>
      <c r="DBI631" s="40"/>
      <c r="DBJ631" s="40"/>
      <c r="DBK631" s="40"/>
      <c r="DBL631" s="40"/>
      <c r="DBM631" s="40"/>
      <c r="DBN631" s="40"/>
      <c r="DBO631" s="40"/>
      <c r="DBP631" s="40"/>
      <c r="DBQ631" s="40"/>
      <c r="DBR631" s="40"/>
      <c r="DBS631" s="40"/>
      <c r="DBT631" s="40"/>
      <c r="DBU631" s="40"/>
      <c r="DBV631" s="40"/>
      <c r="DBW631" s="40"/>
      <c r="DBX631" s="40"/>
      <c r="DBY631" s="40"/>
      <c r="DBZ631" s="40"/>
      <c r="DCA631" s="40"/>
      <c r="DCB631" s="40"/>
      <c r="DCC631" s="40"/>
      <c r="DCD631" s="40"/>
      <c r="DCE631" s="40"/>
      <c r="DCF631" s="40"/>
      <c r="DCG631" s="40"/>
      <c r="DCH631" s="40"/>
      <c r="DCI631" s="40"/>
      <c r="DCJ631" s="40"/>
      <c r="DCK631" s="40"/>
      <c r="DCL631" s="40"/>
      <c r="DCM631" s="40"/>
      <c r="DCN631" s="40"/>
      <c r="DCO631" s="40"/>
      <c r="DCP631" s="40"/>
      <c r="DCQ631" s="40"/>
      <c r="DCR631" s="40"/>
      <c r="DCS631" s="40"/>
      <c r="DCT631" s="40"/>
      <c r="DCU631" s="40"/>
      <c r="DCV631" s="40"/>
      <c r="DCW631" s="40"/>
      <c r="DCX631" s="40"/>
      <c r="DCY631" s="40"/>
      <c r="DCZ631" s="40"/>
      <c r="DDA631" s="40"/>
      <c r="DDB631" s="40"/>
      <c r="DDC631" s="40"/>
      <c r="DDD631" s="40"/>
      <c r="DDE631" s="40"/>
      <c r="DDF631" s="40"/>
      <c r="DDG631" s="40"/>
      <c r="DDH631" s="40"/>
      <c r="DDI631" s="40"/>
      <c r="DDJ631" s="40"/>
      <c r="DDK631" s="40"/>
      <c r="DDL631" s="40"/>
      <c r="DDM631" s="40"/>
      <c r="DDN631" s="40"/>
      <c r="DDO631" s="40"/>
      <c r="DDP631" s="40"/>
      <c r="DDQ631" s="40"/>
      <c r="DDR631" s="40"/>
      <c r="DDS631" s="40"/>
      <c r="DDT631" s="40"/>
      <c r="DDU631" s="40"/>
      <c r="DDV631" s="40"/>
      <c r="DDW631" s="40"/>
      <c r="DDX631" s="40"/>
      <c r="DDY631" s="40"/>
      <c r="DDZ631" s="40"/>
      <c r="DEA631" s="40"/>
      <c r="DEB631" s="40"/>
      <c r="DEC631" s="40"/>
      <c r="DED631" s="40"/>
      <c r="DEE631" s="40"/>
      <c r="DEF631" s="40"/>
      <c r="DEG631" s="40"/>
      <c r="DEH631" s="40"/>
      <c r="DEI631" s="40"/>
      <c r="DEJ631" s="40"/>
      <c r="DEK631" s="40"/>
      <c r="DEL631" s="40"/>
      <c r="DEM631" s="40"/>
      <c r="DEN631" s="40"/>
      <c r="DEO631" s="40"/>
      <c r="DEP631" s="40"/>
      <c r="DEQ631" s="40"/>
      <c r="DER631" s="40"/>
      <c r="DES631" s="40"/>
      <c r="DET631" s="40"/>
      <c r="DEU631" s="40"/>
      <c r="DEV631" s="40"/>
      <c r="DEW631" s="40"/>
      <c r="DEX631" s="40"/>
      <c r="DEY631" s="40"/>
      <c r="DEZ631" s="40"/>
      <c r="DFA631" s="40"/>
      <c r="DFB631" s="40"/>
      <c r="DFC631" s="40"/>
      <c r="DFD631" s="40"/>
      <c r="DFE631" s="40"/>
      <c r="DFF631" s="40"/>
      <c r="DFG631" s="40"/>
      <c r="DFH631" s="40"/>
      <c r="DFI631" s="40"/>
      <c r="DFJ631" s="40"/>
      <c r="DFK631" s="40"/>
      <c r="DFL631" s="40"/>
      <c r="DFM631" s="40"/>
      <c r="DFN631" s="40"/>
      <c r="DFO631" s="40"/>
      <c r="DFP631" s="40"/>
      <c r="DFQ631" s="40"/>
      <c r="DFR631" s="40"/>
      <c r="DFS631" s="40"/>
      <c r="DFT631" s="40"/>
      <c r="DFU631" s="40"/>
      <c r="DFV631" s="40"/>
      <c r="DFW631" s="40"/>
      <c r="DFX631" s="40"/>
      <c r="DFY631" s="40"/>
      <c r="DFZ631" s="40"/>
      <c r="DGA631" s="40"/>
      <c r="DGB631" s="40"/>
      <c r="DGC631" s="40"/>
      <c r="DGD631" s="40"/>
      <c r="DGE631" s="40"/>
      <c r="DGF631" s="40"/>
      <c r="DGG631" s="40"/>
      <c r="DGH631" s="40"/>
      <c r="DGI631" s="40"/>
      <c r="DGJ631" s="40"/>
      <c r="DGK631" s="40"/>
      <c r="DGL631" s="40"/>
      <c r="DGM631" s="40"/>
      <c r="DGN631" s="40"/>
      <c r="DGO631" s="40"/>
      <c r="DGP631" s="40"/>
      <c r="DGQ631" s="40"/>
      <c r="DGR631" s="40"/>
      <c r="DGS631" s="40"/>
      <c r="DGT631" s="40"/>
      <c r="DGU631" s="40"/>
      <c r="DGV631" s="40"/>
      <c r="DGW631" s="40"/>
      <c r="DGX631" s="40"/>
      <c r="DGY631" s="40"/>
      <c r="DGZ631" s="40"/>
      <c r="DHA631" s="40"/>
      <c r="DHB631" s="40"/>
      <c r="DHC631" s="40"/>
      <c r="DHD631" s="40"/>
      <c r="DHE631" s="40"/>
      <c r="DHF631" s="40"/>
      <c r="DHG631" s="40"/>
      <c r="DHH631" s="40"/>
      <c r="DHI631" s="40"/>
      <c r="DHJ631" s="40"/>
      <c r="DHK631" s="40"/>
      <c r="DHL631" s="40"/>
      <c r="DHM631" s="40"/>
      <c r="DHN631" s="40"/>
      <c r="DHO631" s="40"/>
      <c r="DHP631" s="40"/>
      <c r="DHQ631" s="40"/>
      <c r="DHR631" s="40"/>
      <c r="DHS631" s="40"/>
      <c r="DHT631" s="40"/>
      <c r="DHU631" s="40"/>
      <c r="DHV631" s="40"/>
      <c r="DHW631" s="40"/>
      <c r="DHX631" s="40"/>
      <c r="DHY631" s="40"/>
      <c r="DHZ631" s="40"/>
      <c r="DIA631" s="40"/>
      <c r="DIB631" s="40"/>
      <c r="DIC631" s="40"/>
      <c r="DID631" s="40"/>
      <c r="DIE631" s="40"/>
      <c r="DIF631" s="40"/>
      <c r="DIG631" s="40"/>
      <c r="DIH631" s="40"/>
      <c r="DII631" s="40"/>
      <c r="DIJ631" s="40"/>
      <c r="DIK631" s="40"/>
      <c r="DIL631" s="40"/>
      <c r="DIM631" s="40"/>
      <c r="DIN631" s="40"/>
      <c r="DIO631" s="40"/>
      <c r="DIP631" s="40"/>
      <c r="DIQ631" s="40"/>
      <c r="DIR631" s="40"/>
      <c r="DIS631" s="40"/>
      <c r="DIT631" s="40"/>
      <c r="DIU631" s="40"/>
      <c r="DIV631" s="40"/>
      <c r="DIW631" s="40"/>
      <c r="DIX631" s="40"/>
      <c r="DIY631" s="40"/>
      <c r="DIZ631" s="40"/>
      <c r="DJA631" s="40"/>
      <c r="DJB631" s="40"/>
      <c r="DJC631" s="40"/>
      <c r="DJD631" s="40"/>
      <c r="DJE631" s="40"/>
      <c r="DJF631" s="40"/>
      <c r="DJG631" s="40"/>
      <c r="DJH631" s="40"/>
      <c r="DJI631" s="40"/>
      <c r="DJJ631" s="40"/>
      <c r="DJK631" s="40"/>
      <c r="DJL631" s="40"/>
      <c r="DJM631" s="40"/>
      <c r="DJN631" s="40"/>
      <c r="DJO631" s="40"/>
      <c r="DJP631" s="40"/>
      <c r="DJQ631" s="40"/>
      <c r="DJR631" s="40"/>
      <c r="DJS631" s="40"/>
      <c r="DJT631" s="40"/>
      <c r="DJU631" s="40"/>
      <c r="DJV631" s="40"/>
      <c r="DJW631" s="40"/>
      <c r="DJX631" s="40"/>
      <c r="DJY631" s="40"/>
      <c r="DJZ631" s="40"/>
      <c r="DKA631" s="40"/>
      <c r="DKB631" s="40"/>
      <c r="DKC631" s="40"/>
      <c r="DKD631" s="40"/>
      <c r="DKE631" s="40"/>
      <c r="DKF631" s="40"/>
      <c r="DKG631" s="40"/>
      <c r="DKH631" s="40"/>
      <c r="DKI631" s="40"/>
      <c r="DKJ631" s="40"/>
      <c r="DKK631" s="40"/>
      <c r="DKL631" s="40"/>
      <c r="DKM631" s="40"/>
      <c r="DKN631" s="40"/>
      <c r="DKO631" s="40"/>
      <c r="DKP631" s="40"/>
      <c r="DKQ631" s="40"/>
      <c r="DKR631" s="40"/>
      <c r="DKS631" s="40"/>
      <c r="DKT631" s="40"/>
      <c r="DKU631" s="40"/>
      <c r="DKV631" s="40"/>
      <c r="DKW631" s="40"/>
      <c r="DKX631" s="40"/>
      <c r="DKY631" s="40"/>
      <c r="DKZ631" s="40"/>
      <c r="DLA631" s="40"/>
      <c r="DLB631" s="40"/>
      <c r="DLC631" s="40"/>
      <c r="DLD631" s="40"/>
      <c r="DLE631" s="40"/>
      <c r="DLF631" s="40"/>
      <c r="DLG631" s="40"/>
      <c r="DLH631" s="40"/>
      <c r="DLI631" s="40"/>
      <c r="DLJ631" s="40"/>
      <c r="DLK631" s="40"/>
      <c r="DLL631" s="40"/>
      <c r="DLM631" s="40"/>
      <c r="DLN631" s="40"/>
      <c r="DLO631" s="40"/>
      <c r="DLP631" s="40"/>
      <c r="DLQ631" s="40"/>
      <c r="DLR631" s="40"/>
      <c r="DLS631" s="40"/>
      <c r="DLT631" s="40"/>
      <c r="DLU631" s="40"/>
      <c r="DLV631" s="40"/>
      <c r="DLW631" s="40"/>
      <c r="DLX631" s="40"/>
      <c r="DLY631" s="40"/>
      <c r="DLZ631" s="40"/>
      <c r="DMA631" s="40"/>
      <c r="DMB631" s="40"/>
      <c r="DMC631" s="40"/>
      <c r="DMD631" s="40"/>
      <c r="DME631" s="40"/>
      <c r="DMF631" s="40"/>
      <c r="DMG631" s="40"/>
      <c r="DMH631" s="40"/>
      <c r="DMI631" s="40"/>
      <c r="DMJ631" s="40"/>
      <c r="DMK631" s="40"/>
      <c r="DML631" s="40"/>
      <c r="DMM631" s="40"/>
      <c r="DMN631" s="40"/>
      <c r="DMO631" s="40"/>
      <c r="DMP631" s="40"/>
      <c r="DMQ631" s="40"/>
      <c r="DMR631" s="40"/>
      <c r="DMS631" s="40"/>
      <c r="DMT631" s="40"/>
      <c r="DMU631" s="40"/>
      <c r="DMV631" s="40"/>
      <c r="DMW631" s="40"/>
      <c r="DMX631" s="40"/>
      <c r="DMY631" s="40"/>
      <c r="DMZ631" s="40"/>
      <c r="DNA631" s="40"/>
      <c r="DNB631" s="40"/>
      <c r="DNC631" s="40"/>
      <c r="DND631" s="40"/>
      <c r="DNE631" s="40"/>
      <c r="DNF631" s="40"/>
      <c r="DNG631" s="40"/>
      <c r="DNH631" s="40"/>
      <c r="DNI631" s="40"/>
      <c r="DNJ631" s="40"/>
      <c r="DNK631" s="40"/>
      <c r="DNL631" s="40"/>
      <c r="DNM631" s="40"/>
      <c r="DNN631" s="40"/>
      <c r="DNO631" s="40"/>
      <c r="DNP631" s="40"/>
      <c r="DNQ631" s="40"/>
      <c r="DNR631" s="40"/>
      <c r="DNS631" s="40"/>
      <c r="DNT631" s="40"/>
      <c r="DNU631" s="40"/>
      <c r="DNV631" s="40"/>
      <c r="DNW631" s="40"/>
      <c r="DNX631" s="40"/>
      <c r="DNY631" s="40"/>
      <c r="DNZ631" s="40"/>
      <c r="DOA631" s="40"/>
      <c r="DOB631" s="40"/>
      <c r="DOC631" s="40"/>
      <c r="DOD631" s="40"/>
      <c r="DOE631" s="40"/>
      <c r="DOF631" s="40"/>
      <c r="DOG631" s="40"/>
      <c r="DOH631" s="40"/>
      <c r="DOI631" s="40"/>
      <c r="DOJ631" s="40"/>
      <c r="DOK631" s="40"/>
      <c r="DOL631" s="40"/>
      <c r="DOM631" s="40"/>
      <c r="DON631" s="40"/>
      <c r="DOO631" s="40"/>
      <c r="DOP631" s="40"/>
      <c r="DOQ631" s="40"/>
      <c r="DOR631" s="40"/>
      <c r="DOS631" s="40"/>
      <c r="DOT631" s="40"/>
      <c r="DOU631" s="40"/>
      <c r="DOV631" s="40"/>
      <c r="DOW631" s="40"/>
      <c r="DOX631" s="40"/>
      <c r="DOY631" s="40"/>
      <c r="DOZ631" s="40"/>
      <c r="DPA631" s="40"/>
      <c r="DPB631" s="40"/>
      <c r="DPC631" s="40"/>
      <c r="DPD631" s="40"/>
      <c r="DPE631" s="40"/>
      <c r="DPF631" s="40"/>
      <c r="DPG631" s="40"/>
      <c r="DPH631" s="40"/>
      <c r="DPI631" s="40"/>
      <c r="DPJ631" s="40"/>
      <c r="DPK631" s="40"/>
      <c r="DPL631" s="40"/>
      <c r="DPM631" s="40"/>
      <c r="DPN631" s="40"/>
      <c r="DPO631" s="40"/>
      <c r="DPP631" s="40"/>
      <c r="DPQ631" s="40"/>
      <c r="DPR631" s="40"/>
      <c r="DPS631" s="40"/>
      <c r="DPT631" s="40"/>
      <c r="DPU631" s="40"/>
      <c r="DPV631" s="40"/>
      <c r="DPW631" s="40"/>
      <c r="DPX631" s="40"/>
      <c r="DPY631" s="40"/>
      <c r="DPZ631" s="40"/>
      <c r="DQA631" s="40"/>
      <c r="DQB631" s="40"/>
      <c r="DQC631" s="40"/>
      <c r="DQD631" s="40"/>
      <c r="DQE631" s="40"/>
      <c r="DQF631" s="40"/>
      <c r="DQG631" s="40"/>
      <c r="DQH631" s="40"/>
      <c r="DQI631" s="40"/>
      <c r="DQJ631" s="40"/>
      <c r="DQK631" s="40"/>
      <c r="DQL631" s="40"/>
      <c r="DQM631" s="40"/>
      <c r="DQN631" s="40"/>
      <c r="DQO631" s="40"/>
      <c r="DQP631" s="40"/>
      <c r="DQQ631" s="40"/>
      <c r="DQR631" s="40"/>
      <c r="DQS631" s="40"/>
      <c r="DQT631" s="40"/>
      <c r="DQU631" s="40"/>
      <c r="DQV631" s="40"/>
      <c r="DQW631" s="40"/>
      <c r="DQX631" s="40"/>
      <c r="DQY631" s="40"/>
      <c r="DQZ631" s="40"/>
      <c r="DRA631" s="40"/>
      <c r="DRB631" s="40"/>
      <c r="DRC631" s="40"/>
      <c r="DRD631" s="40"/>
      <c r="DRE631" s="40"/>
      <c r="DRF631" s="40"/>
      <c r="DRG631" s="40"/>
      <c r="DRH631" s="40"/>
      <c r="DRI631" s="40"/>
      <c r="DRJ631" s="40"/>
      <c r="DRK631" s="40"/>
      <c r="DRL631" s="40"/>
      <c r="DRM631" s="40"/>
      <c r="DRN631" s="40"/>
      <c r="DRO631" s="40"/>
      <c r="DRP631" s="40"/>
      <c r="DRQ631" s="40"/>
      <c r="DRR631" s="40"/>
      <c r="DRS631" s="40"/>
      <c r="DRT631" s="40"/>
      <c r="DRU631" s="40"/>
      <c r="DRV631" s="40"/>
      <c r="DRW631" s="40"/>
      <c r="DRX631" s="40"/>
      <c r="DRY631" s="40"/>
      <c r="DRZ631" s="40"/>
      <c r="DSA631" s="40"/>
      <c r="DSB631" s="40"/>
      <c r="DSC631" s="40"/>
      <c r="DSD631" s="40"/>
      <c r="DSE631" s="40"/>
      <c r="DSF631" s="40"/>
      <c r="DSG631" s="40"/>
      <c r="DSH631" s="40"/>
      <c r="DSI631" s="40"/>
      <c r="DSJ631" s="40"/>
      <c r="DSK631" s="40"/>
      <c r="DSL631" s="40"/>
      <c r="DSM631" s="40"/>
      <c r="DSN631" s="40"/>
      <c r="DSO631" s="40"/>
      <c r="DSP631" s="40"/>
      <c r="DSQ631" s="40"/>
      <c r="DSR631" s="40"/>
      <c r="DSS631" s="40"/>
      <c r="DST631" s="40"/>
      <c r="DSU631" s="40"/>
      <c r="DSV631" s="40"/>
      <c r="DSW631" s="40"/>
      <c r="DSX631" s="40"/>
      <c r="DSY631" s="40"/>
      <c r="DSZ631" s="40"/>
      <c r="DTA631" s="40"/>
      <c r="DTB631" s="40"/>
      <c r="DTC631" s="40"/>
      <c r="DTD631" s="40"/>
      <c r="DTE631" s="40"/>
      <c r="DTF631" s="40"/>
      <c r="DTG631" s="40"/>
      <c r="DTH631" s="40"/>
      <c r="DTI631" s="40"/>
      <c r="DTJ631" s="40"/>
      <c r="DTK631" s="40"/>
      <c r="DTL631" s="40"/>
      <c r="DTM631" s="40"/>
      <c r="DTN631" s="40"/>
      <c r="DTO631" s="40"/>
      <c r="DTP631" s="40"/>
      <c r="DTQ631" s="40"/>
      <c r="DTR631" s="40"/>
      <c r="DTS631" s="40"/>
      <c r="DTT631" s="40"/>
      <c r="DTU631" s="40"/>
      <c r="DTV631" s="40"/>
      <c r="DTW631" s="40"/>
      <c r="DTX631" s="40"/>
      <c r="DTY631" s="40"/>
      <c r="DTZ631" s="40"/>
      <c r="DUA631" s="40"/>
      <c r="DUB631" s="40"/>
      <c r="DUC631" s="40"/>
      <c r="DUD631" s="40"/>
      <c r="DUE631" s="40"/>
      <c r="DUF631" s="40"/>
      <c r="DUG631" s="40"/>
      <c r="DUH631" s="40"/>
      <c r="DUI631" s="40"/>
      <c r="DUJ631" s="40"/>
      <c r="DUK631" s="40"/>
      <c r="DUL631" s="40"/>
      <c r="DUM631" s="40"/>
      <c r="DUN631" s="40"/>
      <c r="DUO631" s="40"/>
      <c r="DUP631" s="40"/>
      <c r="DUQ631" s="40"/>
      <c r="DUR631" s="40"/>
      <c r="DUS631" s="40"/>
      <c r="DUT631" s="40"/>
      <c r="DUU631" s="40"/>
      <c r="DUV631" s="40"/>
      <c r="DUW631" s="40"/>
      <c r="DUX631" s="40"/>
      <c r="DUY631" s="40"/>
      <c r="DUZ631" s="40"/>
      <c r="DVA631" s="40"/>
      <c r="DVB631" s="40"/>
      <c r="DVC631" s="40"/>
      <c r="DVD631" s="40"/>
      <c r="DVE631" s="40"/>
      <c r="DVF631" s="40"/>
      <c r="DVG631" s="40"/>
      <c r="DVH631" s="40"/>
      <c r="DVI631" s="40"/>
      <c r="DVJ631" s="40"/>
      <c r="DVK631" s="40"/>
      <c r="DVL631" s="40"/>
      <c r="DVM631" s="40"/>
      <c r="DVN631" s="40"/>
      <c r="DVO631" s="40"/>
      <c r="DVP631" s="40"/>
      <c r="DVQ631" s="40"/>
      <c r="DVR631" s="40"/>
      <c r="DVS631" s="40"/>
      <c r="DVT631" s="40"/>
      <c r="DVU631" s="40"/>
      <c r="DVV631" s="40"/>
      <c r="DVW631" s="40"/>
      <c r="DVX631" s="40"/>
      <c r="DVY631" s="40"/>
      <c r="DVZ631" s="40"/>
      <c r="DWA631" s="40"/>
      <c r="DWB631" s="40"/>
      <c r="DWC631" s="40"/>
      <c r="DWD631" s="40"/>
      <c r="DWE631" s="40"/>
      <c r="DWF631" s="40"/>
      <c r="DWG631" s="40"/>
      <c r="DWH631" s="40"/>
      <c r="DWI631" s="40"/>
      <c r="DWJ631" s="40"/>
      <c r="DWK631" s="40"/>
      <c r="DWL631" s="40"/>
      <c r="DWM631" s="40"/>
      <c r="DWN631" s="40"/>
      <c r="DWO631" s="40"/>
      <c r="DWP631" s="40"/>
      <c r="DWQ631" s="40"/>
      <c r="DWR631" s="40"/>
      <c r="DWS631" s="40"/>
      <c r="DWT631" s="40"/>
      <c r="DWU631" s="40"/>
      <c r="DWV631" s="40"/>
      <c r="DWW631" s="40"/>
      <c r="DWX631" s="40"/>
      <c r="DWY631" s="40"/>
      <c r="DWZ631" s="40"/>
      <c r="DXA631" s="40"/>
      <c r="DXB631" s="40"/>
      <c r="DXC631" s="40"/>
      <c r="DXD631" s="40"/>
      <c r="DXE631" s="40"/>
      <c r="DXF631" s="40"/>
      <c r="DXG631" s="40"/>
      <c r="DXH631" s="40"/>
      <c r="DXI631" s="40"/>
      <c r="DXJ631" s="40"/>
      <c r="DXK631" s="40"/>
      <c r="DXL631" s="40"/>
      <c r="DXM631" s="40"/>
      <c r="DXN631" s="40"/>
      <c r="DXO631" s="40"/>
      <c r="DXP631" s="40"/>
      <c r="DXQ631" s="40"/>
      <c r="DXR631" s="40"/>
      <c r="DXS631" s="40"/>
      <c r="DXT631" s="40"/>
      <c r="DXU631" s="40"/>
      <c r="DXV631" s="40"/>
      <c r="DXW631" s="40"/>
      <c r="DXX631" s="40"/>
      <c r="DXY631" s="40"/>
      <c r="DXZ631" s="40"/>
      <c r="DYA631" s="40"/>
      <c r="DYB631" s="40"/>
      <c r="DYC631" s="40"/>
      <c r="DYD631" s="40"/>
      <c r="DYE631" s="40"/>
      <c r="DYF631" s="40"/>
      <c r="DYG631" s="40"/>
      <c r="DYH631" s="40"/>
      <c r="DYI631" s="40"/>
      <c r="DYJ631" s="40"/>
      <c r="DYK631" s="40"/>
      <c r="DYL631" s="40"/>
      <c r="DYM631" s="40"/>
      <c r="DYN631" s="40"/>
      <c r="DYO631" s="40"/>
      <c r="DYP631" s="40"/>
      <c r="DYQ631" s="40"/>
      <c r="DYR631" s="40"/>
      <c r="DYS631" s="40"/>
      <c r="DYT631" s="40"/>
      <c r="DYU631" s="40"/>
      <c r="DYV631" s="40"/>
      <c r="DYW631" s="40"/>
      <c r="DYX631" s="40"/>
      <c r="DYY631" s="40"/>
      <c r="DYZ631" s="40"/>
      <c r="DZA631" s="40"/>
      <c r="DZB631" s="40"/>
      <c r="DZC631" s="40"/>
      <c r="DZD631" s="40"/>
      <c r="DZE631" s="40"/>
      <c r="DZF631" s="40"/>
      <c r="DZG631" s="40"/>
      <c r="DZH631" s="40"/>
      <c r="DZI631" s="40"/>
      <c r="DZJ631" s="40"/>
      <c r="DZK631" s="40"/>
      <c r="DZL631" s="40"/>
      <c r="DZM631" s="40"/>
      <c r="DZN631" s="40"/>
      <c r="DZO631" s="40"/>
      <c r="DZP631" s="40"/>
      <c r="DZQ631" s="40"/>
      <c r="DZR631" s="40"/>
      <c r="DZS631" s="40"/>
      <c r="DZT631" s="40"/>
      <c r="DZU631" s="40"/>
      <c r="DZV631" s="40"/>
      <c r="DZW631" s="40"/>
      <c r="DZX631" s="40"/>
      <c r="DZY631" s="40"/>
      <c r="DZZ631" s="40"/>
      <c r="EAA631" s="40"/>
      <c r="EAB631" s="40"/>
      <c r="EAC631" s="40"/>
      <c r="EAD631" s="40"/>
      <c r="EAE631" s="40"/>
      <c r="EAF631" s="40"/>
      <c r="EAG631" s="40"/>
      <c r="EAH631" s="40"/>
      <c r="EAI631" s="40"/>
      <c r="EAJ631" s="40"/>
      <c r="EAK631" s="40"/>
      <c r="EAL631" s="40"/>
      <c r="EAM631" s="40"/>
      <c r="EAN631" s="40"/>
      <c r="EAO631" s="40"/>
      <c r="EAP631" s="40"/>
      <c r="EAQ631" s="40"/>
      <c r="EAR631" s="40"/>
      <c r="EAS631" s="40"/>
      <c r="EAT631" s="40"/>
      <c r="EAU631" s="40"/>
      <c r="EAV631" s="40"/>
      <c r="EAW631" s="40"/>
      <c r="EAX631" s="40"/>
      <c r="EAY631" s="40"/>
      <c r="EAZ631" s="40"/>
      <c r="EBA631" s="40"/>
      <c r="EBB631" s="40"/>
      <c r="EBC631" s="40"/>
      <c r="EBD631" s="40"/>
      <c r="EBE631" s="40"/>
      <c r="EBF631" s="40"/>
      <c r="EBG631" s="40"/>
      <c r="EBH631" s="40"/>
      <c r="EBI631" s="40"/>
      <c r="EBJ631" s="40"/>
      <c r="EBK631" s="40"/>
      <c r="EBL631" s="40"/>
      <c r="EBM631" s="40"/>
      <c r="EBN631" s="40"/>
      <c r="EBO631" s="40"/>
      <c r="EBP631" s="40"/>
      <c r="EBQ631" s="40"/>
      <c r="EBR631" s="40"/>
      <c r="EBS631" s="40"/>
      <c r="EBT631" s="40"/>
      <c r="EBU631" s="40"/>
      <c r="EBV631" s="40"/>
      <c r="EBW631" s="40"/>
      <c r="EBX631" s="40"/>
      <c r="EBY631" s="40"/>
      <c r="EBZ631" s="40"/>
      <c r="ECA631" s="40"/>
      <c r="ECB631" s="40"/>
      <c r="ECC631" s="40"/>
      <c r="ECD631" s="40"/>
      <c r="ECE631" s="40"/>
      <c r="ECF631" s="40"/>
      <c r="ECG631" s="40"/>
      <c r="ECH631" s="40"/>
      <c r="ECI631" s="40"/>
      <c r="ECJ631" s="40"/>
      <c r="ECK631" s="40"/>
      <c r="ECL631" s="40"/>
      <c r="ECM631" s="40"/>
      <c r="ECN631" s="40"/>
      <c r="ECO631" s="40"/>
      <c r="ECP631" s="40"/>
      <c r="ECQ631" s="40"/>
      <c r="ECR631" s="40"/>
      <c r="ECS631" s="40"/>
      <c r="ECT631" s="40"/>
      <c r="ECU631" s="40"/>
      <c r="ECV631" s="40"/>
      <c r="ECW631" s="40"/>
      <c r="ECX631" s="40"/>
      <c r="ECY631" s="40"/>
      <c r="ECZ631" s="40"/>
      <c r="EDA631" s="40"/>
      <c r="EDB631" s="40"/>
      <c r="EDC631" s="40"/>
      <c r="EDD631" s="40"/>
      <c r="EDE631" s="40"/>
      <c r="EDF631" s="40"/>
      <c r="EDG631" s="40"/>
      <c r="EDH631" s="40"/>
      <c r="EDI631" s="40"/>
      <c r="EDJ631" s="40"/>
      <c r="EDK631" s="40"/>
      <c r="EDL631" s="40"/>
      <c r="EDM631" s="40"/>
      <c r="EDN631" s="40"/>
      <c r="EDO631" s="40"/>
      <c r="EDP631" s="40"/>
      <c r="EDQ631" s="40"/>
      <c r="EDR631" s="40"/>
      <c r="EDS631" s="40"/>
      <c r="EDT631" s="40"/>
      <c r="EDU631" s="40"/>
      <c r="EDV631" s="40"/>
      <c r="EDW631" s="40"/>
      <c r="EDX631" s="40"/>
      <c r="EDY631" s="40"/>
      <c r="EDZ631" s="40"/>
      <c r="EEA631" s="40"/>
      <c r="EEB631" s="40"/>
      <c r="EEC631" s="40"/>
      <c r="EED631" s="40"/>
      <c r="EEE631" s="40"/>
      <c r="EEF631" s="40"/>
      <c r="EEG631" s="40"/>
      <c r="EEH631" s="40"/>
      <c r="EEI631" s="40"/>
      <c r="EEJ631" s="40"/>
      <c r="EEK631" s="40"/>
      <c r="EEL631" s="40"/>
      <c r="EEM631" s="40"/>
      <c r="EEN631" s="40"/>
      <c r="EEO631" s="40"/>
      <c r="EEP631" s="40"/>
      <c r="EEQ631" s="40"/>
      <c r="EER631" s="40"/>
      <c r="EES631" s="40"/>
      <c r="EET631" s="40"/>
      <c r="EEU631" s="40"/>
      <c r="EEV631" s="40"/>
      <c r="EEW631" s="40"/>
      <c r="EEX631" s="40"/>
      <c r="EEY631" s="40"/>
      <c r="EEZ631" s="40"/>
      <c r="EFA631" s="40"/>
      <c r="EFB631" s="40"/>
      <c r="EFC631" s="40"/>
      <c r="EFD631" s="40"/>
      <c r="EFE631" s="40"/>
      <c r="EFF631" s="40"/>
      <c r="EFG631" s="40"/>
      <c r="EFH631" s="40"/>
      <c r="EFI631" s="40"/>
      <c r="EFJ631" s="40"/>
      <c r="EFK631" s="40"/>
      <c r="EFL631" s="40"/>
      <c r="EFM631" s="40"/>
      <c r="EFN631" s="40"/>
      <c r="EFO631" s="40"/>
      <c r="EFP631" s="40"/>
      <c r="EFQ631" s="40"/>
      <c r="EFR631" s="40"/>
      <c r="EFS631" s="40"/>
      <c r="EFT631" s="40"/>
      <c r="EFU631" s="40"/>
      <c r="EFV631" s="40"/>
      <c r="EFW631" s="40"/>
      <c r="EFX631" s="40"/>
      <c r="EFY631" s="40"/>
      <c r="EFZ631" s="40"/>
      <c r="EGA631" s="40"/>
      <c r="EGB631" s="40"/>
      <c r="EGC631" s="40"/>
      <c r="EGD631" s="40"/>
      <c r="EGE631" s="40"/>
      <c r="EGF631" s="40"/>
      <c r="EGG631" s="40"/>
      <c r="EGH631" s="40"/>
      <c r="EGI631" s="40"/>
      <c r="EGJ631" s="40"/>
      <c r="EGK631" s="40"/>
      <c r="EGL631" s="40"/>
      <c r="EGM631" s="40"/>
      <c r="EGN631" s="40"/>
      <c r="EGO631" s="40"/>
      <c r="EGP631" s="40"/>
      <c r="EGQ631" s="40"/>
      <c r="EGR631" s="40"/>
      <c r="EGS631" s="40"/>
      <c r="EGT631" s="40"/>
      <c r="EGU631" s="40"/>
      <c r="EGV631" s="40"/>
      <c r="EGW631" s="40"/>
      <c r="EGX631" s="40"/>
      <c r="EGY631" s="40"/>
      <c r="EGZ631" s="40"/>
      <c r="EHA631" s="40"/>
      <c r="EHB631" s="40"/>
      <c r="EHC631" s="40"/>
      <c r="EHD631" s="40"/>
      <c r="EHE631" s="40"/>
      <c r="EHF631" s="40"/>
      <c r="EHG631" s="40"/>
      <c r="EHH631" s="40"/>
      <c r="EHI631" s="40"/>
      <c r="EHJ631" s="40"/>
      <c r="EHK631" s="40"/>
      <c r="EHL631" s="40"/>
      <c r="EHM631" s="40"/>
      <c r="EHN631" s="40"/>
      <c r="EHO631" s="40"/>
      <c r="EHP631" s="40"/>
      <c r="EHQ631" s="40"/>
      <c r="EHR631" s="40"/>
      <c r="EHS631" s="40"/>
      <c r="EHT631" s="40"/>
      <c r="EHU631" s="40"/>
      <c r="EHV631" s="40"/>
      <c r="EHW631" s="40"/>
      <c r="EHX631" s="40"/>
      <c r="EHY631" s="40"/>
      <c r="EHZ631" s="40"/>
      <c r="EIA631" s="40"/>
      <c r="EIB631" s="40"/>
      <c r="EIC631" s="40"/>
      <c r="EID631" s="40"/>
      <c r="EIE631" s="40"/>
      <c r="EIF631" s="40"/>
      <c r="EIG631" s="40"/>
      <c r="EIH631" s="40"/>
      <c r="EII631" s="40"/>
      <c r="EIJ631" s="40"/>
      <c r="EIK631" s="40"/>
      <c r="EIL631" s="40"/>
      <c r="EIM631" s="40"/>
      <c r="EIN631" s="40"/>
      <c r="EIO631" s="40"/>
      <c r="EIP631" s="40"/>
      <c r="EIQ631" s="40"/>
      <c r="EIR631" s="40"/>
      <c r="EIS631" s="40"/>
      <c r="EIT631" s="40"/>
      <c r="EIU631" s="40"/>
      <c r="EIV631" s="40"/>
      <c r="EIW631" s="40"/>
      <c r="EIX631" s="40"/>
      <c r="EIY631" s="40"/>
      <c r="EIZ631" s="40"/>
      <c r="EJA631" s="40"/>
      <c r="EJB631" s="40"/>
      <c r="EJC631" s="40"/>
      <c r="EJD631" s="40"/>
      <c r="EJE631" s="40"/>
      <c r="EJF631" s="40"/>
      <c r="EJG631" s="40"/>
      <c r="EJH631" s="40"/>
      <c r="EJI631" s="40"/>
      <c r="EJJ631" s="40"/>
      <c r="EJK631" s="40"/>
      <c r="EJL631" s="40"/>
      <c r="EJM631" s="40"/>
      <c r="EJN631" s="40"/>
      <c r="EJO631" s="40"/>
      <c r="EJP631" s="40"/>
      <c r="EJQ631" s="40"/>
      <c r="EJR631" s="40"/>
      <c r="EJS631" s="40"/>
      <c r="EJT631" s="40"/>
      <c r="EJU631" s="40"/>
      <c r="EJV631" s="40"/>
      <c r="EJW631" s="40"/>
      <c r="EJX631" s="40"/>
      <c r="EJY631" s="40"/>
      <c r="EJZ631" s="40"/>
      <c r="EKA631" s="40"/>
      <c r="EKB631" s="40"/>
      <c r="EKC631" s="40"/>
      <c r="EKD631" s="40"/>
      <c r="EKE631" s="40"/>
      <c r="EKF631" s="40"/>
      <c r="EKG631" s="40"/>
      <c r="EKH631" s="40"/>
      <c r="EKI631" s="40"/>
      <c r="EKJ631" s="40"/>
      <c r="EKK631" s="40"/>
      <c r="EKL631" s="40"/>
      <c r="EKM631" s="40"/>
      <c r="EKN631" s="40"/>
      <c r="EKO631" s="40"/>
      <c r="EKP631" s="40"/>
      <c r="EKQ631" s="40"/>
      <c r="EKR631" s="40"/>
      <c r="EKS631" s="40"/>
      <c r="EKT631" s="40"/>
      <c r="EKU631" s="40"/>
      <c r="EKV631" s="40"/>
      <c r="EKW631" s="40"/>
      <c r="EKX631" s="40"/>
      <c r="EKY631" s="40"/>
      <c r="EKZ631" s="40"/>
      <c r="ELA631" s="40"/>
      <c r="ELB631" s="40"/>
      <c r="ELC631" s="40"/>
      <c r="ELD631" s="40"/>
      <c r="ELE631" s="40"/>
      <c r="ELF631" s="40"/>
      <c r="ELG631" s="40"/>
      <c r="ELH631" s="40"/>
      <c r="ELI631" s="40"/>
      <c r="ELJ631" s="40"/>
      <c r="ELK631" s="40"/>
      <c r="ELL631" s="40"/>
      <c r="ELM631" s="40"/>
      <c r="ELN631" s="40"/>
      <c r="ELO631" s="40"/>
      <c r="ELP631" s="40"/>
      <c r="ELQ631" s="40"/>
      <c r="ELR631" s="40"/>
      <c r="ELS631" s="40"/>
      <c r="ELT631" s="40"/>
      <c r="ELU631" s="40"/>
      <c r="ELV631" s="40"/>
      <c r="ELW631" s="40"/>
      <c r="ELX631" s="40"/>
      <c r="ELY631" s="40"/>
      <c r="ELZ631" s="40"/>
      <c r="EMA631" s="40"/>
      <c r="EMB631" s="40"/>
      <c r="EMC631" s="40"/>
      <c r="EMD631" s="40"/>
      <c r="EME631" s="40"/>
      <c r="EMF631" s="40"/>
      <c r="EMG631" s="40"/>
      <c r="EMH631" s="40"/>
      <c r="EMI631" s="40"/>
      <c r="EMJ631" s="40"/>
      <c r="EMK631" s="40"/>
      <c r="EML631" s="40"/>
      <c r="EMM631" s="40"/>
      <c r="EMN631" s="40"/>
      <c r="EMO631" s="40"/>
      <c r="EMP631" s="40"/>
      <c r="EMQ631" s="40"/>
      <c r="EMR631" s="40"/>
      <c r="EMS631" s="40"/>
      <c r="EMT631" s="40"/>
      <c r="EMU631" s="40"/>
      <c r="EMV631" s="40"/>
      <c r="EMW631" s="40"/>
      <c r="EMX631" s="40"/>
      <c r="EMY631" s="40"/>
      <c r="EMZ631" s="40"/>
      <c r="ENA631" s="40"/>
      <c r="ENB631" s="40"/>
      <c r="ENC631" s="40"/>
      <c r="END631" s="40"/>
      <c r="ENE631" s="40"/>
      <c r="ENF631" s="40"/>
      <c r="ENG631" s="40"/>
      <c r="ENH631" s="40"/>
      <c r="ENI631" s="40"/>
      <c r="ENJ631" s="40"/>
      <c r="ENK631" s="40"/>
      <c r="ENL631" s="40"/>
      <c r="ENM631" s="40"/>
      <c r="ENN631" s="40"/>
      <c r="ENO631" s="40"/>
      <c r="ENP631" s="40"/>
      <c r="ENQ631" s="40"/>
      <c r="ENR631" s="40"/>
      <c r="ENS631" s="40"/>
      <c r="ENT631" s="40"/>
      <c r="ENU631" s="40"/>
      <c r="ENV631" s="40"/>
      <c r="ENW631" s="40"/>
      <c r="ENX631" s="40"/>
      <c r="ENY631" s="40"/>
      <c r="ENZ631" s="40"/>
      <c r="EOA631" s="40"/>
      <c r="EOB631" s="40"/>
      <c r="EOC631" s="40"/>
      <c r="EOD631" s="40"/>
      <c r="EOE631" s="40"/>
      <c r="EOF631" s="40"/>
      <c r="EOG631" s="40"/>
      <c r="EOH631" s="40"/>
      <c r="EOI631" s="40"/>
      <c r="EOJ631" s="40"/>
      <c r="EOK631" s="40"/>
      <c r="EOL631" s="40"/>
      <c r="EOM631" s="40"/>
      <c r="EON631" s="40"/>
      <c r="EOO631" s="40"/>
      <c r="EOP631" s="40"/>
      <c r="EOQ631" s="40"/>
      <c r="EOR631" s="40"/>
      <c r="EOS631" s="40"/>
      <c r="EOT631" s="40"/>
      <c r="EOU631" s="40"/>
      <c r="EOV631" s="40"/>
      <c r="EOW631" s="40"/>
      <c r="EOX631" s="40"/>
      <c r="EOY631" s="40"/>
      <c r="EOZ631" s="40"/>
      <c r="EPA631" s="40"/>
      <c r="EPB631" s="40"/>
      <c r="EPC631" s="40"/>
      <c r="EPD631" s="40"/>
      <c r="EPE631" s="40"/>
      <c r="EPF631" s="40"/>
      <c r="EPG631" s="40"/>
      <c r="EPH631" s="40"/>
      <c r="EPI631" s="40"/>
      <c r="EPJ631" s="40"/>
      <c r="EPK631" s="40"/>
      <c r="EPL631" s="40"/>
      <c r="EPM631" s="40"/>
      <c r="EPN631" s="40"/>
      <c r="EPO631" s="40"/>
      <c r="EPP631" s="40"/>
      <c r="EPQ631" s="40"/>
      <c r="EPR631" s="40"/>
      <c r="EPS631" s="40"/>
      <c r="EPT631" s="40"/>
      <c r="EPU631" s="40"/>
      <c r="EPV631" s="40"/>
      <c r="EPW631" s="40"/>
      <c r="EPX631" s="40"/>
      <c r="EPY631" s="40"/>
      <c r="EPZ631" s="40"/>
      <c r="EQA631" s="40"/>
      <c r="EQB631" s="40"/>
      <c r="EQC631" s="40"/>
      <c r="EQD631" s="40"/>
      <c r="EQE631" s="40"/>
      <c r="EQF631" s="40"/>
      <c r="EQG631" s="40"/>
      <c r="EQH631" s="40"/>
      <c r="EQI631" s="40"/>
      <c r="EQJ631" s="40"/>
      <c r="EQK631" s="40"/>
      <c r="EQL631" s="40"/>
      <c r="EQM631" s="40"/>
      <c r="EQN631" s="40"/>
      <c r="EQO631" s="40"/>
      <c r="EQP631" s="40"/>
      <c r="EQQ631" s="40"/>
      <c r="EQR631" s="40"/>
      <c r="EQS631" s="40"/>
      <c r="EQT631" s="40"/>
      <c r="EQU631" s="40"/>
      <c r="EQV631" s="40"/>
      <c r="EQW631" s="40"/>
      <c r="EQX631" s="40"/>
      <c r="EQY631" s="40"/>
      <c r="EQZ631" s="40"/>
      <c r="ERA631" s="40"/>
      <c r="ERB631" s="40"/>
      <c r="ERC631" s="40"/>
      <c r="ERD631" s="40"/>
      <c r="ERE631" s="40"/>
      <c r="ERF631" s="40"/>
      <c r="ERG631" s="40"/>
      <c r="ERH631" s="40"/>
      <c r="ERI631" s="40"/>
      <c r="ERJ631" s="40"/>
      <c r="ERK631" s="40"/>
      <c r="ERL631" s="40"/>
      <c r="ERM631" s="40"/>
      <c r="ERN631" s="40"/>
      <c r="ERO631" s="40"/>
      <c r="ERP631" s="40"/>
      <c r="ERQ631" s="40"/>
      <c r="ERR631" s="40"/>
      <c r="ERS631" s="40"/>
      <c r="ERT631" s="40"/>
      <c r="ERU631" s="40"/>
      <c r="ERV631" s="40"/>
      <c r="ERW631" s="40"/>
      <c r="ERX631" s="40"/>
      <c r="ERY631" s="40"/>
      <c r="ERZ631" s="40"/>
      <c r="ESA631" s="40"/>
      <c r="ESB631" s="40"/>
      <c r="ESC631" s="40"/>
      <c r="ESD631" s="40"/>
      <c r="ESE631" s="40"/>
      <c r="ESF631" s="40"/>
      <c r="ESG631" s="40"/>
      <c r="ESH631" s="40"/>
      <c r="ESI631" s="40"/>
      <c r="ESJ631" s="40"/>
      <c r="ESK631" s="40"/>
      <c r="ESL631" s="40"/>
      <c r="ESM631" s="40"/>
      <c r="ESN631" s="40"/>
      <c r="ESO631" s="40"/>
      <c r="ESP631" s="40"/>
      <c r="ESQ631" s="40"/>
      <c r="ESR631" s="40"/>
      <c r="ESS631" s="40"/>
      <c r="EST631" s="40"/>
      <c r="ESU631" s="40"/>
      <c r="ESV631" s="40"/>
      <c r="ESW631" s="40"/>
      <c r="ESX631" s="40"/>
      <c r="ESY631" s="40"/>
      <c r="ESZ631" s="40"/>
      <c r="ETA631" s="40"/>
      <c r="ETB631" s="40"/>
      <c r="ETC631" s="40"/>
      <c r="ETD631" s="40"/>
      <c r="ETE631" s="40"/>
      <c r="ETF631" s="40"/>
      <c r="ETG631" s="40"/>
      <c r="ETH631" s="40"/>
      <c r="ETI631" s="40"/>
      <c r="ETJ631" s="40"/>
      <c r="ETK631" s="40"/>
      <c r="ETL631" s="40"/>
      <c r="ETM631" s="40"/>
      <c r="ETN631" s="40"/>
      <c r="ETO631" s="40"/>
      <c r="ETP631" s="40"/>
      <c r="ETQ631" s="40"/>
      <c r="ETR631" s="40"/>
      <c r="ETS631" s="40"/>
      <c r="ETT631" s="40"/>
      <c r="ETU631" s="40"/>
      <c r="ETV631" s="40"/>
      <c r="ETW631" s="40"/>
      <c r="ETX631" s="40"/>
      <c r="ETY631" s="40"/>
      <c r="ETZ631" s="40"/>
      <c r="EUA631" s="40"/>
      <c r="EUB631" s="40"/>
      <c r="EUC631" s="40"/>
      <c r="EUD631" s="40"/>
      <c r="EUE631" s="40"/>
      <c r="EUF631" s="40"/>
      <c r="EUG631" s="40"/>
      <c r="EUH631" s="40"/>
      <c r="EUI631" s="40"/>
      <c r="EUJ631" s="40"/>
      <c r="EUK631" s="40"/>
      <c r="EUL631" s="40"/>
      <c r="EUM631" s="40"/>
      <c r="EUN631" s="40"/>
      <c r="EUO631" s="40"/>
      <c r="EUP631" s="40"/>
      <c r="EUQ631" s="40"/>
      <c r="EUR631" s="40"/>
      <c r="EUS631" s="40"/>
      <c r="EUT631" s="40"/>
      <c r="EUU631" s="40"/>
      <c r="EUV631" s="40"/>
      <c r="EUW631" s="40"/>
      <c r="EUX631" s="40"/>
      <c r="EUY631" s="40"/>
      <c r="EUZ631" s="40"/>
      <c r="EVA631" s="40"/>
      <c r="EVB631" s="40"/>
      <c r="EVC631" s="40"/>
      <c r="EVD631" s="40"/>
      <c r="EVE631" s="40"/>
      <c r="EVF631" s="40"/>
      <c r="EVG631" s="40"/>
      <c r="EVH631" s="40"/>
      <c r="EVI631" s="40"/>
      <c r="EVJ631" s="40"/>
      <c r="EVK631" s="40"/>
      <c r="EVL631" s="40"/>
      <c r="EVM631" s="40"/>
      <c r="EVN631" s="40"/>
      <c r="EVO631" s="40"/>
      <c r="EVP631" s="40"/>
      <c r="EVQ631" s="40"/>
      <c r="EVR631" s="40"/>
      <c r="EVS631" s="40"/>
      <c r="EVT631" s="40"/>
      <c r="EVU631" s="40"/>
      <c r="EVV631" s="40"/>
      <c r="EVW631" s="40"/>
      <c r="EVX631" s="40"/>
      <c r="EVY631" s="40"/>
      <c r="EVZ631" s="40"/>
      <c r="EWA631" s="40"/>
      <c r="EWB631" s="40"/>
      <c r="EWC631" s="40"/>
      <c r="EWD631" s="40"/>
      <c r="EWE631" s="40"/>
      <c r="EWF631" s="40"/>
      <c r="EWG631" s="40"/>
      <c r="EWH631" s="40"/>
      <c r="EWI631" s="40"/>
      <c r="EWJ631" s="40"/>
      <c r="EWK631" s="40"/>
      <c r="EWL631" s="40"/>
      <c r="EWM631" s="40"/>
      <c r="EWN631" s="40"/>
      <c r="EWO631" s="40"/>
      <c r="EWP631" s="40"/>
      <c r="EWQ631" s="40"/>
      <c r="EWR631" s="40"/>
      <c r="EWS631" s="40"/>
      <c r="EWT631" s="40"/>
      <c r="EWU631" s="40"/>
      <c r="EWV631" s="40"/>
      <c r="EWW631" s="40"/>
      <c r="EWX631" s="40"/>
      <c r="EWY631" s="40"/>
      <c r="EWZ631" s="40"/>
      <c r="EXA631" s="40"/>
      <c r="EXB631" s="40"/>
      <c r="EXC631" s="40"/>
      <c r="EXD631" s="40"/>
      <c r="EXE631" s="40"/>
      <c r="EXF631" s="40"/>
      <c r="EXG631" s="40"/>
      <c r="EXH631" s="40"/>
      <c r="EXI631" s="40"/>
      <c r="EXJ631" s="40"/>
      <c r="EXK631" s="40"/>
      <c r="EXL631" s="40"/>
      <c r="EXM631" s="40"/>
      <c r="EXN631" s="40"/>
      <c r="EXO631" s="40"/>
      <c r="EXP631" s="40"/>
      <c r="EXQ631" s="40"/>
      <c r="EXR631" s="40"/>
      <c r="EXS631" s="40"/>
      <c r="EXT631" s="40"/>
      <c r="EXU631" s="40"/>
      <c r="EXV631" s="40"/>
      <c r="EXW631" s="40"/>
      <c r="EXX631" s="40"/>
      <c r="EXY631" s="40"/>
      <c r="EXZ631" s="40"/>
      <c r="EYA631" s="40"/>
      <c r="EYB631" s="40"/>
      <c r="EYC631" s="40"/>
      <c r="EYD631" s="40"/>
      <c r="EYE631" s="40"/>
      <c r="EYF631" s="40"/>
      <c r="EYG631" s="40"/>
      <c r="EYH631" s="40"/>
      <c r="EYI631" s="40"/>
      <c r="EYJ631" s="40"/>
      <c r="EYK631" s="40"/>
      <c r="EYL631" s="40"/>
      <c r="EYM631" s="40"/>
      <c r="EYN631" s="40"/>
      <c r="EYO631" s="40"/>
      <c r="EYP631" s="40"/>
      <c r="EYQ631" s="40"/>
      <c r="EYR631" s="40"/>
      <c r="EYS631" s="40"/>
      <c r="EYT631" s="40"/>
      <c r="EYU631" s="40"/>
      <c r="EYV631" s="40"/>
      <c r="EYW631" s="40"/>
      <c r="EYX631" s="40"/>
      <c r="EYY631" s="40"/>
      <c r="EYZ631" s="40"/>
      <c r="EZA631" s="40"/>
      <c r="EZB631" s="40"/>
      <c r="EZC631" s="40"/>
      <c r="EZD631" s="40"/>
      <c r="EZE631" s="40"/>
      <c r="EZF631" s="40"/>
      <c r="EZG631" s="40"/>
      <c r="EZH631" s="40"/>
      <c r="EZI631" s="40"/>
      <c r="EZJ631" s="40"/>
      <c r="EZK631" s="40"/>
      <c r="EZL631" s="40"/>
      <c r="EZM631" s="40"/>
      <c r="EZN631" s="40"/>
      <c r="EZO631" s="40"/>
      <c r="EZP631" s="40"/>
      <c r="EZQ631" s="40"/>
      <c r="EZR631" s="40"/>
      <c r="EZS631" s="40"/>
      <c r="EZT631" s="40"/>
      <c r="EZU631" s="40"/>
      <c r="EZV631" s="40"/>
      <c r="EZW631" s="40"/>
      <c r="EZX631" s="40"/>
      <c r="EZY631" s="40"/>
      <c r="EZZ631" s="40"/>
      <c r="FAA631" s="40"/>
      <c r="FAB631" s="40"/>
      <c r="FAC631" s="40"/>
      <c r="FAD631" s="40"/>
      <c r="FAE631" s="40"/>
      <c r="FAF631" s="40"/>
      <c r="FAG631" s="40"/>
      <c r="FAH631" s="40"/>
      <c r="FAI631" s="40"/>
      <c r="FAJ631" s="40"/>
      <c r="FAK631" s="40"/>
      <c r="FAL631" s="40"/>
      <c r="FAM631" s="40"/>
      <c r="FAN631" s="40"/>
      <c r="FAO631" s="40"/>
      <c r="FAP631" s="40"/>
      <c r="FAQ631" s="40"/>
      <c r="FAR631" s="40"/>
      <c r="FAS631" s="40"/>
      <c r="FAT631" s="40"/>
      <c r="FAU631" s="40"/>
      <c r="FAV631" s="40"/>
      <c r="FAW631" s="40"/>
      <c r="FAX631" s="40"/>
      <c r="FAY631" s="40"/>
      <c r="FAZ631" s="40"/>
      <c r="FBA631" s="40"/>
      <c r="FBB631" s="40"/>
      <c r="FBC631" s="40"/>
      <c r="FBD631" s="40"/>
      <c r="FBE631" s="40"/>
      <c r="FBF631" s="40"/>
      <c r="FBG631" s="40"/>
      <c r="FBH631" s="40"/>
      <c r="FBI631" s="40"/>
      <c r="FBJ631" s="40"/>
      <c r="FBK631" s="40"/>
      <c r="FBL631" s="40"/>
      <c r="FBM631" s="40"/>
      <c r="FBN631" s="40"/>
      <c r="FBO631" s="40"/>
      <c r="FBP631" s="40"/>
      <c r="FBQ631" s="40"/>
      <c r="FBR631" s="40"/>
      <c r="FBS631" s="40"/>
      <c r="FBT631" s="40"/>
      <c r="FBU631" s="40"/>
      <c r="FBV631" s="40"/>
      <c r="FBW631" s="40"/>
      <c r="FBX631" s="40"/>
      <c r="FBY631" s="40"/>
      <c r="FBZ631" s="40"/>
      <c r="FCA631" s="40"/>
      <c r="FCB631" s="40"/>
      <c r="FCC631" s="40"/>
      <c r="FCD631" s="40"/>
      <c r="FCE631" s="40"/>
      <c r="FCF631" s="40"/>
      <c r="FCG631" s="40"/>
      <c r="FCH631" s="40"/>
      <c r="FCI631" s="40"/>
      <c r="FCJ631" s="40"/>
      <c r="FCK631" s="40"/>
      <c r="FCL631" s="40"/>
      <c r="FCM631" s="40"/>
      <c r="FCN631" s="40"/>
      <c r="FCO631" s="40"/>
      <c r="FCP631" s="40"/>
      <c r="FCQ631" s="40"/>
      <c r="FCR631" s="40"/>
      <c r="FCS631" s="40"/>
      <c r="FCT631" s="40"/>
      <c r="FCU631" s="40"/>
      <c r="FCV631" s="40"/>
      <c r="FCW631" s="40"/>
      <c r="FCX631" s="40"/>
      <c r="FCY631" s="40"/>
      <c r="FCZ631" s="40"/>
      <c r="FDA631" s="40"/>
      <c r="FDB631" s="40"/>
      <c r="FDC631" s="40"/>
      <c r="FDD631" s="40"/>
      <c r="FDE631" s="40"/>
      <c r="FDF631" s="40"/>
      <c r="FDG631" s="40"/>
      <c r="FDH631" s="40"/>
      <c r="FDI631" s="40"/>
      <c r="FDJ631" s="40"/>
      <c r="FDK631" s="40"/>
      <c r="FDL631" s="40"/>
      <c r="FDM631" s="40"/>
      <c r="FDN631" s="40"/>
      <c r="FDO631" s="40"/>
      <c r="FDP631" s="40"/>
      <c r="FDQ631" s="40"/>
      <c r="FDR631" s="40"/>
      <c r="FDS631" s="40"/>
      <c r="FDT631" s="40"/>
      <c r="FDU631" s="40"/>
      <c r="FDV631" s="40"/>
      <c r="FDW631" s="40"/>
      <c r="FDX631" s="40"/>
      <c r="FDY631" s="40"/>
      <c r="FDZ631" s="40"/>
      <c r="FEA631" s="40"/>
      <c r="FEB631" s="40"/>
      <c r="FEC631" s="40"/>
      <c r="FED631" s="40"/>
      <c r="FEE631" s="40"/>
      <c r="FEF631" s="40"/>
      <c r="FEG631" s="40"/>
      <c r="FEH631" s="40"/>
      <c r="FEI631" s="40"/>
      <c r="FEJ631" s="40"/>
      <c r="FEK631" s="40"/>
      <c r="FEL631" s="40"/>
      <c r="FEM631" s="40"/>
      <c r="FEN631" s="40"/>
      <c r="FEO631" s="40"/>
      <c r="FEP631" s="40"/>
      <c r="FEQ631" s="40"/>
      <c r="FER631" s="40"/>
      <c r="FES631" s="40"/>
      <c r="FET631" s="40"/>
      <c r="FEU631" s="40"/>
      <c r="FEV631" s="40"/>
      <c r="FEW631" s="40"/>
      <c r="FEX631" s="40"/>
      <c r="FEY631" s="40"/>
      <c r="FEZ631" s="40"/>
      <c r="FFA631" s="40"/>
      <c r="FFB631" s="40"/>
      <c r="FFC631" s="40"/>
      <c r="FFD631" s="40"/>
      <c r="FFE631" s="40"/>
      <c r="FFF631" s="40"/>
      <c r="FFG631" s="40"/>
      <c r="FFH631" s="40"/>
      <c r="FFI631" s="40"/>
      <c r="FFJ631" s="40"/>
      <c r="FFK631" s="40"/>
      <c r="FFL631" s="40"/>
      <c r="FFM631" s="40"/>
      <c r="FFN631" s="40"/>
      <c r="FFO631" s="40"/>
      <c r="FFP631" s="40"/>
      <c r="FFQ631" s="40"/>
      <c r="FFR631" s="40"/>
      <c r="FFS631" s="40"/>
      <c r="FFT631" s="40"/>
      <c r="FFU631" s="40"/>
      <c r="FFV631" s="40"/>
      <c r="FFW631" s="40"/>
      <c r="FFX631" s="40"/>
      <c r="FFY631" s="40"/>
      <c r="FFZ631" s="40"/>
      <c r="FGA631" s="40"/>
      <c r="FGB631" s="40"/>
      <c r="FGC631" s="40"/>
      <c r="FGD631" s="40"/>
      <c r="FGE631" s="40"/>
      <c r="FGF631" s="40"/>
      <c r="FGG631" s="40"/>
      <c r="FGH631" s="40"/>
      <c r="FGI631" s="40"/>
      <c r="FGJ631" s="40"/>
      <c r="FGK631" s="40"/>
      <c r="FGL631" s="40"/>
      <c r="FGM631" s="40"/>
      <c r="FGN631" s="40"/>
      <c r="FGO631" s="40"/>
      <c r="FGP631" s="40"/>
      <c r="FGQ631" s="40"/>
      <c r="FGR631" s="40"/>
      <c r="FGS631" s="40"/>
      <c r="FGT631" s="40"/>
      <c r="FGU631" s="40"/>
      <c r="FGV631" s="40"/>
      <c r="FGW631" s="40"/>
      <c r="FGX631" s="40"/>
      <c r="FGY631" s="40"/>
      <c r="FGZ631" s="40"/>
      <c r="FHA631" s="40"/>
      <c r="FHB631" s="40"/>
      <c r="FHC631" s="40"/>
      <c r="FHD631" s="40"/>
      <c r="FHE631" s="40"/>
      <c r="FHF631" s="40"/>
      <c r="FHG631" s="40"/>
      <c r="FHH631" s="40"/>
      <c r="FHI631" s="40"/>
      <c r="FHJ631" s="40"/>
      <c r="FHK631" s="40"/>
      <c r="FHL631" s="40"/>
      <c r="FHM631" s="40"/>
      <c r="FHN631" s="40"/>
      <c r="FHO631" s="40"/>
      <c r="FHP631" s="40"/>
      <c r="FHQ631" s="40"/>
      <c r="FHR631" s="40"/>
      <c r="FHS631" s="40"/>
      <c r="FHT631" s="40"/>
      <c r="FHU631" s="40"/>
      <c r="FHV631" s="40"/>
      <c r="FHW631" s="40"/>
      <c r="FHX631" s="40"/>
      <c r="FHY631" s="40"/>
      <c r="FHZ631" s="40"/>
      <c r="FIA631" s="40"/>
      <c r="FIB631" s="40"/>
      <c r="FIC631" s="40"/>
      <c r="FID631" s="40"/>
      <c r="FIE631" s="40"/>
      <c r="FIF631" s="40"/>
      <c r="FIG631" s="40"/>
      <c r="FIH631" s="40"/>
      <c r="FII631" s="40"/>
      <c r="FIJ631" s="40"/>
      <c r="FIK631" s="40"/>
      <c r="FIL631" s="40"/>
      <c r="FIM631" s="40"/>
      <c r="FIN631" s="40"/>
      <c r="FIO631" s="40"/>
      <c r="FIP631" s="40"/>
      <c r="FIQ631" s="40"/>
      <c r="FIR631" s="40"/>
      <c r="FIS631" s="40"/>
      <c r="FIT631" s="40"/>
      <c r="FIU631" s="40"/>
      <c r="FIV631" s="40"/>
      <c r="FIW631" s="40"/>
      <c r="FIX631" s="40"/>
      <c r="FIY631" s="40"/>
      <c r="FIZ631" s="40"/>
      <c r="FJA631" s="40"/>
      <c r="FJB631" s="40"/>
      <c r="FJC631" s="40"/>
      <c r="FJD631" s="40"/>
      <c r="FJE631" s="40"/>
      <c r="FJF631" s="40"/>
      <c r="FJG631" s="40"/>
      <c r="FJH631" s="40"/>
      <c r="FJI631" s="40"/>
      <c r="FJJ631" s="40"/>
      <c r="FJK631" s="40"/>
      <c r="FJL631" s="40"/>
      <c r="FJM631" s="40"/>
      <c r="FJN631" s="40"/>
      <c r="FJO631" s="40"/>
      <c r="FJP631" s="40"/>
      <c r="FJQ631" s="40"/>
      <c r="FJR631" s="40"/>
      <c r="FJS631" s="40"/>
      <c r="FJT631" s="40"/>
      <c r="FJU631" s="40"/>
      <c r="FJV631" s="40"/>
      <c r="FJW631" s="40"/>
      <c r="FJX631" s="40"/>
      <c r="FJY631" s="40"/>
      <c r="FJZ631" s="40"/>
      <c r="FKA631" s="40"/>
      <c r="FKB631" s="40"/>
      <c r="FKC631" s="40"/>
      <c r="FKD631" s="40"/>
      <c r="FKE631" s="40"/>
      <c r="FKF631" s="40"/>
      <c r="FKG631" s="40"/>
      <c r="FKH631" s="40"/>
      <c r="FKI631" s="40"/>
      <c r="FKJ631" s="40"/>
      <c r="FKK631" s="40"/>
      <c r="FKL631" s="40"/>
      <c r="FKM631" s="40"/>
      <c r="FKN631" s="40"/>
      <c r="FKO631" s="40"/>
      <c r="FKP631" s="40"/>
      <c r="FKQ631" s="40"/>
      <c r="FKR631" s="40"/>
      <c r="FKS631" s="40"/>
      <c r="FKT631" s="40"/>
      <c r="FKU631" s="40"/>
      <c r="FKV631" s="40"/>
      <c r="FKW631" s="40"/>
      <c r="FKX631" s="40"/>
      <c r="FKY631" s="40"/>
      <c r="FKZ631" s="40"/>
      <c r="FLA631" s="40"/>
      <c r="FLB631" s="40"/>
      <c r="FLC631" s="40"/>
      <c r="FLD631" s="40"/>
      <c r="FLE631" s="40"/>
      <c r="FLF631" s="40"/>
      <c r="FLG631" s="40"/>
      <c r="FLH631" s="40"/>
      <c r="FLI631" s="40"/>
      <c r="FLJ631" s="40"/>
      <c r="FLK631" s="40"/>
      <c r="FLL631" s="40"/>
      <c r="FLM631" s="40"/>
      <c r="FLN631" s="40"/>
      <c r="FLO631" s="40"/>
      <c r="FLP631" s="40"/>
      <c r="FLQ631" s="40"/>
      <c r="FLR631" s="40"/>
      <c r="FLS631" s="40"/>
      <c r="FLT631" s="40"/>
      <c r="FLU631" s="40"/>
      <c r="FLV631" s="40"/>
      <c r="FLW631" s="40"/>
      <c r="FLX631" s="40"/>
      <c r="FLY631" s="40"/>
      <c r="FLZ631" s="40"/>
      <c r="FMA631" s="40"/>
      <c r="FMB631" s="40"/>
      <c r="FMC631" s="40"/>
      <c r="FMD631" s="40"/>
      <c r="FME631" s="40"/>
      <c r="FMF631" s="40"/>
      <c r="FMG631" s="40"/>
      <c r="FMH631" s="40"/>
      <c r="FMI631" s="40"/>
      <c r="FMJ631" s="40"/>
      <c r="FMK631" s="40"/>
      <c r="FML631" s="40"/>
      <c r="FMM631" s="40"/>
      <c r="FMN631" s="40"/>
      <c r="FMO631" s="40"/>
      <c r="FMP631" s="40"/>
      <c r="FMQ631" s="40"/>
      <c r="FMR631" s="40"/>
      <c r="FMS631" s="40"/>
      <c r="FMT631" s="40"/>
      <c r="FMU631" s="40"/>
      <c r="FMV631" s="40"/>
      <c r="FMW631" s="40"/>
      <c r="FMX631" s="40"/>
      <c r="FMY631" s="40"/>
      <c r="FMZ631" s="40"/>
      <c r="FNA631" s="40"/>
      <c r="FNB631" s="40"/>
      <c r="FNC631" s="40"/>
      <c r="FND631" s="40"/>
      <c r="FNE631" s="40"/>
      <c r="FNF631" s="40"/>
      <c r="FNG631" s="40"/>
      <c r="FNH631" s="40"/>
      <c r="FNI631" s="40"/>
      <c r="FNJ631" s="40"/>
      <c r="FNK631" s="40"/>
      <c r="FNL631" s="40"/>
      <c r="FNM631" s="40"/>
      <c r="FNN631" s="40"/>
      <c r="FNO631" s="40"/>
      <c r="FNP631" s="40"/>
      <c r="FNQ631" s="40"/>
      <c r="FNR631" s="40"/>
      <c r="FNS631" s="40"/>
      <c r="FNT631" s="40"/>
      <c r="FNU631" s="40"/>
      <c r="FNV631" s="40"/>
      <c r="FNW631" s="40"/>
      <c r="FNX631" s="40"/>
      <c r="FNY631" s="40"/>
      <c r="FNZ631" s="40"/>
      <c r="FOA631" s="40"/>
      <c r="FOB631" s="40"/>
      <c r="FOC631" s="40"/>
      <c r="FOD631" s="40"/>
      <c r="FOE631" s="40"/>
      <c r="FOF631" s="40"/>
      <c r="FOG631" s="40"/>
      <c r="FOH631" s="40"/>
      <c r="FOI631" s="40"/>
      <c r="FOJ631" s="40"/>
      <c r="FOK631" s="40"/>
      <c r="FOL631" s="40"/>
      <c r="FOM631" s="40"/>
      <c r="FON631" s="40"/>
      <c r="FOO631" s="40"/>
      <c r="FOP631" s="40"/>
      <c r="FOQ631" s="40"/>
      <c r="FOR631" s="40"/>
      <c r="FOS631" s="40"/>
      <c r="FOT631" s="40"/>
      <c r="FOU631" s="40"/>
      <c r="FOV631" s="40"/>
      <c r="FOW631" s="40"/>
      <c r="FOX631" s="40"/>
      <c r="FOY631" s="40"/>
      <c r="FOZ631" s="40"/>
      <c r="FPA631" s="40"/>
      <c r="FPB631" s="40"/>
      <c r="FPC631" s="40"/>
      <c r="FPD631" s="40"/>
      <c r="FPE631" s="40"/>
      <c r="FPF631" s="40"/>
      <c r="FPG631" s="40"/>
      <c r="FPH631" s="40"/>
      <c r="FPI631" s="40"/>
      <c r="FPJ631" s="40"/>
      <c r="FPK631" s="40"/>
      <c r="FPL631" s="40"/>
      <c r="FPM631" s="40"/>
      <c r="FPN631" s="40"/>
      <c r="FPO631" s="40"/>
      <c r="FPP631" s="40"/>
      <c r="FPQ631" s="40"/>
      <c r="FPR631" s="40"/>
      <c r="FPS631" s="40"/>
      <c r="FPT631" s="40"/>
      <c r="FPU631" s="40"/>
      <c r="FPV631" s="40"/>
      <c r="FPW631" s="40"/>
      <c r="FPX631" s="40"/>
      <c r="FPY631" s="40"/>
      <c r="FPZ631" s="40"/>
      <c r="FQA631" s="40"/>
      <c r="FQB631" s="40"/>
      <c r="FQC631" s="40"/>
      <c r="FQD631" s="40"/>
      <c r="FQE631" s="40"/>
      <c r="FQF631" s="40"/>
      <c r="FQG631" s="40"/>
      <c r="FQH631" s="40"/>
      <c r="FQI631" s="40"/>
      <c r="FQJ631" s="40"/>
      <c r="FQK631" s="40"/>
      <c r="FQL631" s="40"/>
      <c r="FQM631" s="40"/>
      <c r="FQN631" s="40"/>
      <c r="FQO631" s="40"/>
      <c r="FQP631" s="40"/>
      <c r="FQQ631" s="40"/>
      <c r="FQR631" s="40"/>
      <c r="FQS631" s="40"/>
      <c r="FQT631" s="40"/>
      <c r="FQU631" s="40"/>
      <c r="FQV631" s="40"/>
      <c r="FQW631" s="40"/>
      <c r="FQX631" s="40"/>
      <c r="FQY631" s="40"/>
      <c r="FQZ631" s="40"/>
      <c r="FRA631" s="40"/>
      <c r="FRB631" s="40"/>
      <c r="FRC631" s="40"/>
      <c r="FRD631" s="40"/>
      <c r="FRE631" s="40"/>
      <c r="FRF631" s="40"/>
      <c r="FRG631" s="40"/>
      <c r="FRH631" s="40"/>
      <c r="FRI631" s="40"/>
      <c r="FRJ631" s="40"/>
      <c r="FRK631" s="40"/>
      <c r="FRL631" s="40"/>
      <c r="FRM631" s="40"/>
      <c r="FRN631" s="40"/>
      <c r="FRO631" s="40"/>
      <c r="FRP631" s="40"/>
      <c r="FRQ631" s="40"/>
      <c r="FRR631" s="40"/>
      <c r="FRS631" s="40"/>
      <c r="FRT631" s="40"/>
      <c r="FRU631" s="40"/>
      <c r="FRV631" s="40"/>
      <c r="FRW631" s="40"/>
      <c r="FRX631" s="40"/>
      <c r="FRY631" s="40"/>
      <c r="FRZ631" s="40"/>
      <c r="FSA631" s="40"/>
      <c r="FSB631" s="40"/>
      <c r="FSC631" s="40"/>
      <c r="FSD631" s="40"/>
      <c r="FSE631" s="40"/>
      <c r="FSF631" s="40"/>
      <c r="FSG631" s="40"/>
      <c r="FSH631" s="40"/>
      <c r="FSI631" s="40"/>
      <c r="FSJ631" s="40"/>
      <c r="FSK631" s="40"/>
      <c r="FSL631" s="40"/>
      <c r="FSM631" s="40"/>
      <c r="FSN631" s="40"/>
      <c r="FSO631" s="40"/>
      <c r="FSP631" s="40"/>
      <c r="FSQ631" s="40"/>
      <c r="FSR631" s="40"/>
      <c r="FSS631" s="40"/>
      <c r="FST631" s="40"/>
      <c r="FSU631" s="40"/>
      <c r="FSV631" s="40"/>
      <c r="FSW631" s="40"/>
      <c r="FSX631" s="40"/>
      <c r="FSY631" s="40"/>
      <c r="FSZ631" s="40"/>
      <c r="FTA631" s="40"/>
      <c r="FTB631" s="40"/>
      <c r="FTC631" s="40"/>
      <c r="FTD631" s="40"/>
      <c r="FTE631" s="40"/>
      <c r="FTF631" s="40"/>
      <c r="FTG631" s="40"/>
      <c r="FTH631" s="40"/>
      <c r="FTI631" s="40"/>
      <c r="FTJ631" s="40"/>
      <c r="FTK631" s="40"/>
      <c r="FTL631" s="40"/>
      <c r="FTM631" s="40"/>
      <c r="FTN631" s="40"/>
      <c r="FTO631" s="40"/>
      <c r="FTP631" s="40"/>
      <c r="FTQ631" s="40"/>
      <c r="FTR631" s="40"/>
      <c r="FTS631" s="40"/>
      <c r="FTT631" s="40"/>
      <c r="FTU631" s="40"/>
      <c r="FTV631" s="40"/>
      <c r="FTW631" s="40"/>
      <c r="FTX631" s="40"/>
      <c r="FTY631" s="40"/>
      <c r="FTZ631" s="40"/>
      <c r="FUA631" s="40"/>
      <c r="FUB631" s="40"/>
      <c r="FUC631" s="40"/>
      <c r="FUD631" s="40"/>
      <c r="FUE631" s="40"/>
      <c r="FUF631" s="40"/>
      <c r="FUG631" s="40"/>
      <c r="FUH631" s="40"/>
      <c r="FUI631" s="40"/>
      <c r="FUJ631" s="40"/>
      <c r="FUK631" s="40"/>
      <c r="FUL631" s="40"/>
      <c r="FUM631" s="40"/>
      <c r="FUN631" s="40"/>
      <c r="FUO631" s="40"/>
      <c r="FUP631" s="40"/>
      <c r="FUQ631" s="40"/>
      <c r="FUR631" s="40"/>
      <c r="FUS631" s="40"/>
      <c r="FUT631" s="40"/>
      <c r="FUU631" s="40"/>
      <c r="FUV631" s="40"/>
      <c r="FUW631" s="40"/>
      <c r="FUX631" s="40"/>
      <c r="FUY631" s="40"/>
      <c r="FUZ631" s="40"/>
      <c r="FVA631" s="40"/>
      <c r="FVB631" s="40"/>
      <c r="FVC631" s="40"/>
      <c r="FVD631" s="40"/>
      <c r="FVE631" s="40"/>
      <c r="FVF631" s="40"/>
      <c r="FVG631" s="40"/>
      <c r="FVH631" s="40"/>
      <c r="FVI631" s="40"/>
      <c r="FVJ631" s="40"/>
      <c r="FVK631" s="40"/>
      <c r="FVL631" s="40"/>
      <c r="FVM631" s="40"/>
      <c r="FVN631" s="40"/>
      <c r="FVO631" s="40"/>
      <c r="FVP631" s="40"/>
      <c r="FVQ631" s="40"/>
      <c r="FVR631" s="40"/>
      <c r="FVS631" s="40"/>
      <c r="FVT631" s="40"/>
      <c r="FVU631" s="40"/>
      <c r="FVV631" s="40"/>
      <c r="FVW631" s="40"/>
      <c r="FVX631" s="40"/>
      <c r="FVY631" s="40"/>
      <c r="FVZ631" s="40"/>
      <c r="FWA631" s="40"/>
      <c r="FWB631" s="40"/>
      <c r="FWC631" s="40"/>
      <c r="FWD631" s="40"/>
      <c r="FWE631" s="40"/>
      <c r="FWF631" s="40"/>
      <c r="FWG631" s="40"/>
      <c r="FWH631" s="40"/>
      <c r="FWI631" s="40"/>
      <c r="FWJ631" s="40"/>
      <c r="FWK631" s="40"/>
      <c r="FWL631" s="40"/>
      <c r="FWM631" s="40"/>
      <c r="FWN631" s="40"/>
      <c r="FWO631" s="40"/>
      <c r="FWP631" s="40"/>
      <c r="FWQ631" s="40"/>
      <c r="FWR631" s="40"/>
      <c r="FWS631" s="40"/>
      <c r="FWT631" s="40"/>
      <c r="FWU631" s="40"/>
      <c r="FWV631" s="40"/>
      <c r="FWW631" s="40"/>
      <c r="FWX631" s="40"/>
      <c r="FWY631" s="40"/>
      <c r="FWZ631" s="40"/>
      <c r="FXA631" s="40"/>
      <c r="FXB631" s="40"/>
      <c r="FXC631" s="40"/>
      <c r="FXD631" s="40"/>
      <c r="FXE631" s="40"/>
      <c r="FXF631" s="40"/>
      <c r="FXG631" s="40"/>
      <c r="FXH631" s="40"/>
      <c r="FXI631" s="40"/>
      <c r="FXJ631" s="40"/>
      <c r="FXK631" s="40"/>
      <c r="FXL631" s="40"/>
      <c r="FXM631" s="40"/>
      <c r="FXN631" s="40"/>
      <c r="FXO631" s="40"/>
      <c r="FXP631" s="40"/>
      <c r="FXQ631" s="40"/>
      <c r="FXR631" s="40"/>
      <c r="FXS631" s="40"/>
      <c r="FXT631" s="40"/>
      <c r="FXU631" s="40"/>
      <c r="FXV631" s="40"/>
      <c r="FXW631" s="40"/>
      <c r="FXX631" s="40"/>
      <c r="FXY631" s="40"/>
      <c r="FXZ631" s="40"/>
      <c r="FYA631" s="40"/>
      <c r="FYB631" s="40"/>
      <c r="FYC631" s="40"/>
      <c r="FYD631" s="40"/>
      <c r="FYE631" s="40"/>
      <c r="FYF631" s="40"/>
      <c r="FYG631" s="40"/>
      <c r="FYH631" s="40"/>
      <c r="FYI631" s="40"/>
      <c r="FYJ631" s="40"/>
      <c r="FYK631" s="40"/>
      <c r="FYL631" s="40"/>
      <c r="FYM631" s="40"/>
      <c r="FYN631" s="40"/>
      <c r="FYO631" s="40"/>
      <c r="FYP631" s="40"/>
      <c r="FYQ631" s="40"/>
      <c r="FYR631" s="40"/>
      <c r="FYS631" s="40"/>
      <c r="FYT631" s="40"/>
      <c r="FYU631" s="40"/>
      <c r="FYV631" s="40"/>
      <c r="FYW631" s="40"/>
      <c r="FYX631" s="40"/>
      <c r="FYY631" s="40"/>
      <c r="FYZ631" s="40"/>
      <c r="FZA631" s="40"/>
      <c r="FZB631" s="40"/>
      <c r="FZC631" s="40"/>
      <c r="FZD631" s="40"/>
      <c r="FZE631" s="40"/>
      <c r="FZF631" s="40"/>
      <c r="FZG631" s="40"/>
      <c r="FZH631" s="40"/>
      <c r="FZI631" s="40"/>
      <c r="FZJ631" s="40"/>
      <c r="FZK631" s="40"/>
      <c r="FZL631" s="40"/>
      <c r="FZM631" s="40"/>
      <c r="FZN631" s="40"/>
      <c r="FZO631" s="40"/>
      <c r="FZP631" s="40"/>
      <c r="FZQ631" s="40"/>
      <c r="FZR631" s="40"/>
      <c r="FZS631" s="40"/>
      <c r="FZT631" s="40"/>
      <c r="FZU631" s="40"/>
      <c r="FZV631" s="40"/>
      <c r="FZW631" s="40"/>
      <c r="FZX631" s="40"/>
      <c r="FZY631" s="40"/>
      <c r="FZZ631" s="40"/>
      <c r="GAA631" s="40"/>
      <c r="GAB631" s="40"/>
      <c r="GAC631" s="40"/>
      <c r="GAD631" s="40"/>
      <c r="GAE631" s="40"/>
      <c r="GAF631" s="40"/>
      <c r="GAG631" s="40"/>
      <c r="GAH631" s="40"/>
      <c r="GAI631" s="40"/>
      <c r="GAJ631" s="40"/>
      <c r="GAK631" s="40"/>
      <c r="GAL631" s="40"/>
      <c r="GAM631" s="40"/>
      <c r="GAN631" s="40"/>
      <c r="GAO631" s="40"/>
      <c r="GAP631" s="40"/>
      <c r="GAQ631" s="40"/>
      <c r="GAR631" s="40"/>
      <c r="GAS631" s="40"/>
      <c r="GAT631" s="40"/>
      <c r="GAU631" s="40"/>
      <c r="GAV631" s="40"/>
      <c r="GAW631" s="40"/>
      <c r="GAX631" s="40"/>
      <c r="GAY631" s="40"/>
      <c r="GAZ631" s="40"/>
      <c r="GBA631" s="40"/>
      <c r="GBB631" s="40"/>
      <c r="GBC631" s="40"/>
      <c r="GBD631" s="40"/>
      <c r="GBE631" s="40"/>
      <c r="GBF631" s="40"/>
      <c r="GBG631" s="40"/>
      <c r="GBH631" s="40"/>
      <c r="GBI631" s="40"/>
      <c r="GBJ631" s="40"/>
      <c r="GBK631" s="40"/>
      <c r="GBL631" s="40"/>
      <c r="GBM631" s="40"/>
      <c r="GBN631" s="40"/>
      <c r="GBO631" s="40"/>
      <c r="GBP631" s="40"/>
      <c r="GBQ631" s="40"/>
      <c r="GBR631" s="40"/>
      <c r="GBS631" s="40"/>
      <c r="GBT631" s="40"/>
      <c r="GBU631" s="40"/>
      <c r="GBV631" s="40"/>
      <c r="GBW631" s="40"/>
      <c r="GBX631" s="40"/>
      <c r="GBY631" s="40"/>
      <c r="GBZ631" s="40"/>
      <c r="GCA631" s="40"/>
      <c r="GCB631" s="40"/>
      <c r="GCC631" s="40"/>
      <c r="GCD631" s="40"/>
      <c r="GCE631" s="40"/>
      <c r="GCF631" s="40"/>
      <c r="GCG631" s="40"/>
      <c r="GCH631" s="40"/>
      <c r="GCI631" s="40"/>
      <c r="GCJ631" s="40"/>
      <c r="GCK631" s="40"/>
      <c r="GCL631" s="40"/>
      <c r="GCM631" s="40"/>
      <c r="GCN631" s="40"/>
      <c r="GCO631" s="40"/>
      <c r="GCP631" s="40"/>
      <c r="GCQ631" s="40"/>
      <c r="GCR631" s="40"/>
      <c r="GCS631" s="40"/>
      <c r="GCT631" s="40"/>
      <c r="GCU631" s="40"/>
      <c r="GCV631" s="40"/>
      <c r="GCW631" s="40"/>
      <c r="GCX631" s="40"/>
      <c r="GCY631" s="40"/>
      <c r="GCZ631" s="40"/>
      <c r="GDA631" s="40"/>
      <c r="GDB631" s="40"/>
      <c r="GDC631" s="40"/>
      <c r="GDD631" s="40"/>
      <c r="GDE631" s="40"/>
      <c r="GDF631" s="40"/>
      <c r="GDG631" s="40"/>
      <c r="GDH631" s="40"/>
      <c r="GDI631" s="40"/>
      <c r="GDJ631" s="40"/>
      <c r="GDK631" s="40"/>
      <c r="GDL631" s="40"/>
      <c r="GDM631" s="40"/>
      <c r="GDN631" s="40"/>
      <c r="GDO631" s="40"/>
      <c r="GDP631" s="40"/>
      <c r="GDQ631" s="40"/>
      <c r="GDR631" s="40"/>
      <c r="GDS631" s="40"/>
      <c r="GDT631" s="40"/>
      <c r="GDU631" s="40"/>
      <c r="GDV631" s="40"/>
      <c r="GDW631" s="40"/>
      <c r="GDX631" s="40"/>
      <c r="GDY631" s="40"/>
      <c r="GDZ631" s="40"/>
      <c r="GEA631" s="40"/>
      <c r="GEB631" s="40"/>
      <c r="GEC631" s="40"/>
      <c r="GED631" s="40"/>
      <c r="GEE631" s="40"/>
      <c r="GEF631" s="40"/>
      <c r="GEG631" s="40"/>
      <c r="GEH631" s="40"/>
      <c r="GEI631" s="40"/>
      <c r="GEJ631" s="40"/>
      <c r="GEK631" s="40"/>
      <c r="GEL631" s="40"/>
      <c r="GEM631" s="40"/>
      <c r="GEN631" s="40"/>
      <c r="GEO631" s="40"/>
      <c r="GEP631" s="40"/>
      <c r="GEQ631" s="40"/>
      <c r="GER631" s="40"/>
      <c r="GES631" s="40"/>
      <c r="GET631" s="40"/>
      <c r="GEU631" s="40"/>
      <c r="GEV631" s="40"/>
      <c r="GEW631" s="40"/>
      <c r="GEX631" s="40"/>
      <c r="GEY631" s="40"/>
      <c r="GEZ631" s="40"/>
      <c r="GFA631" s="40"/>
      <c r="GFB631" s="40"/>
      <c r="GFC631" s="40"/>
      <c r="GFD631" s="40"/>
      <c r="GFE631" s="40"/>
      <c r="GFF631" s="40"/>
      <c r="GFG631" s="40"/>
      <c r="GFH631" s="40"/>
      <c r="GFI631" s="40"/>
      <c r="GFJ631" s="40"/>
      <c r="GFK631" s="40"/>
      <c r="GFL631" s="40"/>
      <c r="GFM631" s="40"/>
      <c r="GFN631" s="40"/>
      <c r="GFO631" s="40"/>
      <c r="GFP631" s="40"/>
      <c r="GFQ631" s="40"/>
      <c r="GFR631" s="40"/>
      <c r="GFS631" s="40"/>
      <c r="GFT631" s="40"/>
      <c r="GFU631" s="40"/>
      <c r="GFV631" s="40"/>
      <c r="GFW631" s="40"/>
      <c r="GFX631" s="40"/>
      <c r="GFY631" s="40"/>
      <c r="GFZ631" s="40"/>
      <c r="GGA631" s="40"/>
      <c r="GGB631" s="40"/>
      <c r="GGC631" s="40"/>
      <c r="GGD631" s="40"/>
      <c r="GGE631" s="40"/>
      <c r="GGF631" s="40"/>
      <c r="GGG631" s="40"/>
      <c r="GGH631" s="40"/>
      <c r="GGI631" s="40"/>
      <c r="GGJ631" s="40"/>
      <c r="GGK631" s="40"/>
      <c r="GGL631" s="40"/>
      <c r="GGM631" s="40"/>
      <c r="GGN631" s="40"/>
      <c r="GGO631" s="40"/>
      <c r="GGP631" s="40"/>
      <c r="GGQ631" s="40"/>
      <c r="GGR631" s="40"/>
      <c r="GGS631" s="40"/>
      <c r="GGT631" s="40"/>
      <c r="GGU631" s="40"/>
      <c r="GGV631" s="40"/>
      <c r="GGW631" s="40"/>
      <c r="GGX631" s="40"/>
      <c r="GGY631" s="40"/>
      <c r="GGZ631" s="40"/>
      <c r="GHA631" s="40"/>
      <c r="GHB631" s="40"/>
      <c r="GHC631" s="40"/>
      <c r="GHD631" s="40"/>
      <c r="GHE631" s="40"/>
      <c r="GHF631" s="40"/>
      <c r="GHG631" s="40"/>
      <c r="GHH631" s="40"/>
      <c r="GHI631" s="40"/>
      <c r="GHJ631" s="40"/>
      <c r="GHK631" s="40"/>
      <c r="GHL631" s="40"/>
      <c r="GHM631" s="40"/>
      <c r="GHN631" s="40"/>
      <c r="GHO631" s="40"/>
      <c r="GHP631" s="40"/>
      <c r="GHQ631" s="40"/>
      <c r="GHR631" s="40"/>
      <c r="GHS631" s="40"/>
      <c r="GHT631" s="40"/>
      <c r="GHU631" s="40"/>
      <c r="GHV631" s="40"/>
      <c r="GHW631" s="40"/>
      <c r="GHX631" s="40"/>
      <c r="GHY631" s="40"/>
      <c r="GHZ631" s="40"/>
      <c r="GIA631" s="40"/>
      <c r="GIB631" s="40"/>
      <c r="GIC631" s="40"/>
      <c r="GID631" s="40"/>
      <c r="GIE631" s="40"/>
      <c r="GIF631" s="40"/>
      <c r="GIG631" s="40"/>
      <c r="GIH631" s="40"/>
      <c r="GII631" s="40"/>
      <c r="GIJ631" s="40"/>
      <c r="GIK631" s="40"/>
      <c r="GIL631" s="40"/>
      <c r="GIM631" s="40"/>
      <c r="GIN631" s="40"/>
      <c r="GIO631" s="40"/>
      <c r="GIP631" s="40"/>
      <c r="GIQ631" s="40"/>
      <c r="GIR631" s="40"/>
      <c r="GIS631" s="40"/>
      <c r="GIT631" s="40"/>
      <c r="GIU631" s="40"/>
      <c r="GIV631" s="40"/>
      <c r="GIW631" s="40"/>
      <c r="GIX631" s="40"/>
      <c r="GIY631" s="40"/>
      <c r="GIZ631" s="40"/>
      <c r="GJA631" s="40"/>
      <c r="GJB631" s="40"/>
      <c r="GJC631" s="40"/>
      <c r="GJD631" s="40"/>
      <c r="GJE631" s="40"/>
      <c r="GJF631" s="40"/>
      <c r="GJG631" s="40"/>
      <c r="GJH631" s="40"/>
      <c r="GJI631" s="40"/>
      <c r="GJJ631" s="40"/>
      <c r="GJK631" s="40"/>
      <c r="GJL631" s="40"/>
      <c r="GJM631" s="40"/>
      <c r="GJN631" s="40"/>
      <c r="GJO631" s="40"/>
      <c r="GJP631" s="40"/>
      <c r="GJQ631" s="40"/>
      <c r="GJR631" s="40"/>
      <c r="GJS631" s="40"/>
      <c r="GJT631" s="40"/>
      <c r="GJU631" s="40"/>
      <c r="GJV631" s="40"/>
      <c r="GJW631" s="40"/>
      <c r="GJX631" s="40"/>
      <c r="GJY631" s="40"/>
      <c r="GJZ631" s="40"/>
      <c r="GKA631" s="40"/>
      <c r="GKB631" s="40"/>
      <c r="GKC631" s="40"/>
      <c r="GKD631" s="40"/>
      <c r="GKE631" s="40"/>
      <c r="GKF631" s="40"/>
      <c r="GKG631" s="40"/>
      <c r="GKH631" s="40"/>
      <c r="GKI631" s="40"/>
      <c r="GKJ631" s="40"/>
      <c r="GKK631" s="40"/>
      <c r="GKL631" s="40"/>
      <c r="GKM631" s="40"/>
      <c r="GKN631" s="40"/>
      <c r="GKO631" s="40"/>
      <c r="GKP631" s="40"/>
      <c r="GKQ631" s="40"/>
      <c r="GKR631" s="40"/>
      <c r="GKS631" s="40"/>
      <c r="GKT631" s="40"/>
      <c r="GKU631" s="40"/>
      <c r="GKV631" s="40"/>
      <c r="GKW631" s="40"/>
      <c r="GKX631" s="40"/>
      <c r="GKY631" s="40"/>
      <c r="GKZ631" s="40"/>
      <c r="GLA631" s="40"/>
      <c r="GLB631" s="40"/>
      <c r="GLC631" s="40"/>
      <c r="GLD631" s="40"/>
      <c r="GLE631" s="40"/>
      <c r="GLF631" s="40"/>
      <c r="GLG631" s="40"/>
      <c r="GLH631" s="40"/>
      <c r="GLI631" s="40"/>
      <c r="GLJ631" s="40"/>
      <c r="GLK631" s="40"/>
      <c r="GLL631" s="40"/>
      <c r="GLM631" s="40"/>
      <c r="GLN631" s="40"/>
      <c r="GLO631" s="40"/>
      <c r="GLP631" s="40"/>
      <c r="GLQ631" s="40"/>
      <c r="GLR631" s="40"/>
      <c r="GLS631" s="40"/>
      <c r="GLT631" s="40"/>
      <c r="GLU631" s="40"/>
      <c r="GLV631" s="40"/>
      <c r="GLW631" s="40"/>
      <c r="GLX631" s="40"/>
      <c r="GLY631" s="40"/>
      <c r="GLZ631" s="40"/>
      <c r="GMA631" s="40"/>
      <c r="GMB631" s="40"/>
      <c r="GMC631" s="40"/>
      <c r="GMD631" s="40"/>
      <c r="GME631" s="40"/>
      <c r="GMF631" s="40"/>
      <c r="GMG631" s="40"/>
      <c r="GMH631" s="40"/>
      <c r="GMI631" s="40"/>
      <c r="GMJ631" s="40"/>
      <c r="GMK631" s="40"/>
      <c r="GML631" s="40"/>
      <c r="GMM631" s="40"/>
      <c r="GMN631" s="40"/>
      <c r="GMO631" s="40"/>
      <c r="GMP631" s="40"/>
      <c r="GMQ631" s="40"/>
      <c r="GMR631" s="40"/>
      <c r="GMS631" s="40"/>
      <c r="GMT631" s="40"/>
      <c r="GMU631" s="40"/>
      <c r="GMV631" s="40"/>
      <c r="GMW631" s="40"/>
      <c r="GMX631" s="40"/>
      <c r="GMY631" s="40"/>
      <c r="GMZ631" s="40"/>
      <c r="GNA631" s="40"/>
      <c r="GNB631" s="40"/>
      <c r="GNC631" s="40"/>
      <c r="GND631" s="40"/>
      <c r="GNE631" s="40"/>
      <c r="GNF631" s="40"/>
      <c r="GNG631" s="40"/>
      <c r="GNH631" s="40"/>
      <c r="GNI631" s="40"/>
      <c r="GNJ631" s="40"/>
      <c r="GNK631" s="40"/>
      <c r="GNL631" s="40"/>
      <c r="GNM631" s="40"/>
      <c r="GNN631" s="40"/>
      <c r="GNO631" s="40"/>
      <c r="GNP631" s="40"/>
      <c r="GNQ631" s="40"/>
      <c r="GNR631" s="40"/>
      <c r="GNS631" s="40"/>
      <c r="GNT631" s="40"/>
      <c r="GNU631" s="40"/>
      <c r="GNV631" s="40"/>
      <c r="GNW631" s="40"/>
      <c r="GNX631" s="40"/>
      <c r="GNY631" s="40"/>
      <c r="GNZ631" s="40"/>
      <c r="GOA631" s="40"/>
      <c r="GOB631" s="40"/>
      <c r="GOC631" s="40"/>
      <c r="GOD631" s="40"/>
      <c r="GOE631" s="40"/>
      <c r="GOF631" s="40"/>
      <c r="GOG631" s="40"/>
      <c r="GOH631" s="40"/>
      <c r="GOI631" s="40"/>
      <c r="GOJ631" s="40"/>
      <c r="GOK631" s="40"/>
      <c r="GOL631" s="40"/>
      <c r="GOM631" s="40"/>
      <c r="GON631" s="40"/>
      <c r="GOO631" s="40"/>
      <c r="GOP631" s="40"/>
      <c r="GOQ631" s="40"/>
      <c r="GOR631" s="40"/>
      <c r="GOS631" s="40"/>
      <c r="GOT631" s="40"/>
      <c r="GOU631" s="40"/>
      <c r="GOV631" s="40"/>
      <c r="GOW631" s="40"/>
      <c r="GOX631" s="40"/>
      <c r="GOY631" s="40"/>
      <c r="GOZ631" s="40"/>
      <c r="GPA631" s="40"/>
      <c r="GPB631" s="40"/>
      <c r="GPC631" s="40"/>
      <c r="GPD631" s="40"/>
      <c r="GPE631" s="40"/>
      <c r="GPF631" s="40"/>
      <c r="GPG631" s="40"/>
      <c r="GPH631" s="40"/>
      <c r="GPI631" s="40"/>
      <c r="GPJ631" s="40"/>
      <c r="GPK631" s="40"/>
      <c r="GPL631" s="40"/>
      <c r="GPM631" s="40"/>
      <c r="GPN631" s="40"/>
      <c r="GPO631" s="40"/>
      <c r="GPP631" s="40"/>
      <c r="GPQ631" s="40"/>
      <c r="GPR631" s="40"/>
      <c r="GPS631" s="40"/>
      <c r="GPT631" s="40"/>
      <c r="GPU631" s="40"/>
      <c r="GPV631" s="40"/>
      <c r="GPW631" s="40"/>
      <c r="GPX631" s="40"/>
      <c r="GPY631" s="40"/>
      <c r="GPZ631" s="40"/>
      <c r="GQA631" s="40"/>
      <c r="GQB631" s="40"/>
      <c r="GQC631" s="40"/>
      <c r="GQD631" s="40"/>
      <c r="GQE631" s="40"/>
      <c r="GQF631" s="40"/>
      <c r="GQG631" s="40"/>
      <c r="GQH631" s="40"/>
      <c r="GQI631" s="40"/>
      <c r="GQJ631" s="40"/>
      <c r="GQK631" s="40"/>
      <c r="GQL631" s="40"/>
      <c r="GQM631" s="40"/>
      <c r="GQN631" s="40"/>
      <c r="GQO631" s="40"/>
      <c r="GQP631" s="40"/>
      <c r="GQQ631" s="40"/>
      <c r="GQR631" s="40"/>
      <c r="GQS631" s="40"/>
      <c r="GQT631" s="40"/>
      <c r="GQU631" s="40"/>
      <c r="GQV631" s="40"/>
      <c r="GQW631" s="40"/>
      <c r="GQX631" s="40"/>
      <c r="GQY631" s="40"/>
      <c r="GQZ631" s="40"/>
      <c r="GRA631" s="40"/>
      <c r="GRB631" s="40"/>
      <c r="GRC631" s="40"/>
      <c r="GRD631" s="40"/>
      <c r="GRE631" s="40"/>
      <c r="GRF631" s="40"/>
      <c r="GRG631" s="40"/>
      <c r="GRH631" s="40"/>
      <c r="GRI631" s="40"/>
      <c r="GRJ631" s="40"/>
      <c r="GRK631" s="40"/>
      <c r="GRL631" s="40"/>
      <c r="GRM631" s="40"/>
      <c r="GRN631" s="40"/>
      <c r="GRO631" s="40"/>
      <c r="GRP631" s="40"/>
      <c r="GRQ631" s="40"/>
      <c r="GRR631" s="40"/>
      <c r="GRS631" s="40"/>
      <c r="GRT631" s="40"/>
      <c r="GRU631" s="40"/>
      <c r="GRV631" s="40"/>
      <c r="GRW631" s="40"/>
      <c r="GRX631" s="40"/>
      <c r="GRY631" s="40"/>
      <c r="GRZ631" s="40"/>
      <c r="GSA631" s="40"/>
      <c r="GSB631" s="40"/>
      <c r="GSC631" s="40"/>
      <c r="GSD631" s="40"/>
      <c r="GSE631" s="40"/>
      <c r="GSF631" s="40"/>
      <c r="GSG631" s="40"/>
      <c r="GSH631" s="40"/>
      <c r="GSI631" s="40"/>
      <c r="GSJ631" s="40"/>
      <c r="GSK631" s="40"/>
      <c r="GSL631" s="40"/>
      <c r="GSM631" s="40"/>
      <c r="GSN631" s="40"/>
      <c r="GSO631" s="40"/>
      <c r="GSP631" s="40"/>
      <c r="GSQ631" s="40"/>
      <c r="GSR631" s="40"/>
      <c r="GSS631" s="40"/>
      <c r="GST631" s="40"/>
      <c r="GSU631" s="40"/>
      <c r="GSV631" s="40"/>
      <c r="GSW631" s="40"/>
      <c r="GSX631" s="40"/>
      <c r="GSY631" s="40"/>
      <c r="GSZ631" s="40"/>
      <c r="GTA631" s="40"/>
      <c r="GTB631" s="40"/>
      <c r="GTC631" s="40"/>
      <c r="GTD631" s="40"/>
      <c r="GTE631" s="40"/>
      <c r="GTF631" s="40"/>
      <c r="GTG631" s="40"/>
      <c r="GTH631" s="40"/>
      <c r="GTI631" s="40"/>
      <c r="GTJ631" s="40"/>
      <c r="GTK631" s="40"/>
      <c r="GTL631" s="40"/>
      <c r="GTM631" s="40"/>
      <c r="GTN631" s="40"/>
      <c r="GTO631" s="40"/>
      <c r="GTP631" s="40"/>
      <c r="GTQ631" s="40"/>
      <c r="GTR631" s="40"/>
      <c r="GTS631" s="40"/>
      <c r="GTT631" s="40"/>
      <c r="GTU631" s="40"/>
      <c r="GTV631" s="40"/>
      <c r="GTW631" s="40"/>
      <c r="GTX631" s="40"/>
      <c r="GTY631" s="40"/>
      <c r="GTZ631" s="40"/>
      <c r="GUA631" s="40"/>
      <c r="GUB631" s="40"/>
      <c r="GUC631" s="40"/>
      <c r="GUD631" s="40"/>
      <c r="GUE631" s="40"/>
      <c r="GUF631" s="40"/>
      <c r="GUG631" s="40"/>
      <c r="GUH631" s="40"/>
      <c r="GUI631" s="40"/>
      <c r="GUJ631" s="40"/>
      <c r="GUK631" s="40"/>
      <c r="GUL631" s="40"/>
      <c r="GUM631" s="40"/>
      <c r="GUN631" s="40"/>
      <c r="GUO631" s="40"/>
      <c r="GUP631" s="40"/>
      <c r="GUQ631" s="40"/>
      <c r="GUR631" s="40"/>
      <c r="GUS631" s="40"/>
      <c r="GUT631" s="40"/>
      <c r="GUU631" s="40"/>
      <c r="GUV631" s="40"/>
      <c r="GUW631" s="40"/>
      <c r="GUX631" s="40"/>
      <c r="GUY631" s="40"/>
      <c r="GUZ631" s="40"/>
      <c r="GVA631" s="40"/>
      <c r="GVB631" s="40"/>
      <c r="GVC631" s="40"/>
      <c r="GVD631" s="40"/>
      <c r="GVE631" s="40"/>
      <c r="GVF631" s="40"/>
      <c r="GVG631" s="40"/>
      <c r="GVH631" s="40"/>
      <c r="GVI631" s="40"/>
      <c r="GVJ631" s="40"/>
      <c r="GVK631" s="40"/>
      <c r="GVL631" s="40"/>
      <c r="GVM631" s="40"/>
      <c r="GVN631" s="40"/>
      <c r="GVO631" s="40"/>
      <c r="GVP631" s="40"/>
      <c r="GVQ631" s="40"/>
      <c r="GVR631" s="40"/>
      <c r="GVS631" s="40"/>
      <c r="GVT631" s="40"/>
      <c r="GVU631" s="40"/>
      <c r="GVV631" s="40"/>
      <c r="GVW631" s="40"/>
      <c r="GVX631" s="40"/>
      <c r="GVY631" s="40"/>
      <c r="GVZ631" s="40"/>
      <c r="GWA631" s="40"/>
      <c r="GWB631" s="40"/>
      <c r="GWC631" s="40"/>
      <c r="GWD631" s="40"/>
      <c r="GWE631" s="40"/>
      <c r="GWF631" s="40"/>
      <c r="GWG631" s="40"/>
      <c r="GWH631" s="40"/>
      <c r="GWI631" s="40"/>
      <c r="GWJ631" s="40"/>
      <c r="GWK631" s="40"/>
      <c r="GWL631" s="40"/>
      <c r="GWM631" s="40"/>
      <c r="GWN631" s="40"/>
      <c r="GWO631" s="40"/>
      <c r="GWP631" s="40"/>
      <c r="GWQ631" s="40"/>
      <c r="GWR631" s="40"/>
      <c r="GWS631" s="40"/>
      <c r="GWT631" s="40"/>
      <c r="GWU631" s="40"/>
      <c r="GWV631" s="40"/>
      <c r="GWW631" s="40"/>
      <c r="GWX631" s="40"/>
      <c r="GWY631" s="40"/>
      <c r="GWZ631" s="40"/>
      <c r="GXA631" s="40"/>
      <c r="GXB631" s="40"/>
      <c r="GXC631" s="40"/>
      <c r="GXD631" s="40"/>
      <c r="GXE631" s="40"/>
      <c r="GXF631" s="40"/>
      <c r="GXG631" s="40"/>
      <c r="GXH631" s="40"/>
      <c r="GXI631" s="40"/>
      <c r="GXJ631" s="40"/>
      <c r="GXK631" s="40"/>
      <c r="GXL631" s="40"/>
      <c r="GXM631" s="40"/>
      <c r="GXN631" s="40"/>
      <c r="GXO631" s="40"/>
      <c r="GXP631" s="40"/>
      <c r="GXQ631" s="40"/>
      <c r="GXR631" s="40"/>
      <c r="GXS631" s="40"/>
      <c r="GXT631" s="40"/>
      <c r="GXU631" s="40"/>
      <c r="GXV631" s="40"/>
      <c r="GXW631" s="40"/>
      <c r="GXX631" s="40"/>
      <c r="GXY631" s="40"/>
      <c r="GXZ631" s="40"/>
      <c r="GYA631" s="40"/>
      <c r="GYB631" s="40"/>
      <c r="GYC631" s="40"/>
      <c r="GYD631" s="40"/>
      <c r="GYE631" s="40"/>
      <c r="GYF631" s="40"/>
      <c r="GYG631" s="40"/>
      <c r="GYH631" s="40"/>
      <c r="GYI631" s="40"/>
      <c r="GYJ631" s="40"/>
      <c r="GYK631" s="40"/>
      <c r="GYL631" s="40"/>
      <c r="GYM631" s="40"/>
      <c r="GYN631" s="40"/>
      <c r="GYO631" s="40"/>
      <c r="GYP631" s="40"/>
      <c r="GYQ631" s="40"/>
      <c r="GYR631" s="40"/>
      <c r="GYS631" s="40"/>
      <c r="GYT631" s="40"/>
      <c r="GYU631" s="40"/>
      <c r="GYV631" s="40"/>
      <c r="GYW631" s="40"/>
      <c r="GYX631" s="40"/>
      <c r="GYY631" s="40"/>
      <c r="GYZ631" s="40"/>
      <c r="GZA631" s="40"/>
      <c r="GZB631" s="40"/>
      <c r="GZC631" s="40"/>
      <c r="GZD631" s="40"/>
      <c r="GZE631" s="40"/>
      <c r="GZF631" s="40"/>
      <c r="GZG631" s="40"/>
      <c r="GZH631" s="40"/>
      <c r="GZI631" s="40"/>
      <c r="GZJ631" s="40"/>
      <c r="GZK631" s="40"/>
      <c r="GZL631" s="40"/>
      <c r="GZM631" s="40"/>
      <c r="GZN631" s="40"/>
      <c r="GZO631" s="40"/>
      <c r="GZP631" s="40"/>
      <c r="GZQ631" s="40"/>
      <c r="GZR631" s="40"/>
      <c r="GZS631" s="40"/>
      <c r="GZT631" s="40"/>
      <c r="GZU631" s="40"/>
      <c r="GZV631" s="40"/>
      <c r="GZW631" s="40"/>
      <c r="GZX631" s="40"/>
      <c r="GZY631" s="40"/>
      <c r="GZZ631" s="40"/>
      <c r="HAA631" s="40"/>
      <c r="HAB631" s="40"/>
      <c r="HAC631" s="40"/>
      <c r="HAD631" s="40"/>
      <c r="HAE631" s="40"/>
      <c r="HAF631" s="40"/>
      <c r="HAG631" s="40"/>
      <c r="HAH631" s="40"/>
      <c r="HAI631" s="40"/>
      <c r="HAJ631" s="40"/>
      <c r="HAK631" s="40"/>
      <c r="HAL631" s="40"/>
      <c r="HAM631" s="40"/>
      <c r="HAN631" s="40"/>
      <c r="HAO631" s="40"/>
      <c r="HAP631" s="40"/>
      <c r="HAQ631" s="40"/>
      <c r="HAR631" s="40"/>
      <c r="HAS631" s="40"/>
      <c r="HAT631" s="40"/>
      <c r="HAU631" s="40"/>
      <c r="HAV631" s="40"/>
      <c r="HAW631" s="40"/>
      <c r="HAX631" s="40"/>
      <c r="HAY631" s="40"/>
      <c r="HAZ631" s="40"/>
      <c r="HBA631" s="40"/>
      <c r="HBB631" s="40"/>
      <c r="HBC631" s="40"/>
      <c r="HBD631" s="40"/>
      <c r="HBE631" s="40"/>
      <c r="HBF631" s="40"/>
      <c r="HBG631" s="40"/>
      <c r="HBH631" s="40"/>
      <c r="HBI631" s="40"/>
      <c r="HBJ631" s="40"/>
      <c r="HBK631" s="40"/>
      <c r="HBL631" s="40"/>
      <c r="HBM631" s="40"/>
      <c r="HBN631" s="40"/>
      <c r="HBO631" s="40"/>
      <c r="HBP631" s="40"/>
      <c r="HBQ631" s="40"/>
      <c r="HBR631" s="40"/>
      <c r="HBS631" s="40"/>
      <c r="HBT631" s="40"/>
      <c r="HBU631" s="40"/>
      <c r="HBV631" s="40"/>
      <c r="HBW631" s="40"/>
      <c r="HBX631" s="40"/>
      <c r="HBY631" s="40"/>
      <c r="HBZ631" s="40"/>
      <c r="HCA631" s="40"/>
      <c r="HCB631" s="40"/>
      <c r="HCC631" s="40"/>
      <c r="HCD631" s="40"/>
      <c r="HCE631" s="40"/>
      <c r="HCF631" s="40"/>
      <c r="HCG631" s="40"/>
      <c r="HCH631" s="40"/>
      <c r="HCI631" s="40"/>
      <c r="HCJ631" s="40"/>
      <c r="HCK631" s="40"/>
      <c r="HCL631" s="40"/>
      <c r="HCM631" s="40"/>
      <c r="HCN631" s="40"/>
      <c r="HCO631" s="40"/>
      <c r="HCP631" s="40"/>
      <c r="HCQ631" s="40"/>
      <c r="HCR631" s="40"/>
      <c r="HCS631" s="40"/>
      <c r="HCT631" s="40"/>
      <c r="HCU631" s="40"/>
      <c r="HCV631" s="40"/>
      <c r="HCW631" s="40"/>
      <c r="HCX631" s="40"/>
      <c r="HCY631" s="40"/>
      <c r="HCZ631" s="40"/>
      <c r="HDA631" s="40"/>
      <c r="HDB631" s="40"/>
      <c r="HDC631" s="40"/>
      <c r="HDD631" s="40"/>
      <c r="HDE631" s="40"/>
      <c r="HDF631" s="40"/>
      <c r="HDG631" s="40"/>
      <c r="HDH631" s="40"/>
      <c r="HDI631" s="40"/>
      <c r="HDJ631" s="40"/>
      <c r="HDK631" s="40"/>
      <c r="HDL631" s="40"/>
      <c r="HDM631" s="40"/>
      <c r="HDN631" s="40"/>
      <c r="HDO631" s="40"/>
      <c r="HDP631" s="40"/>
      <c r="HDQ631" s="40"/>
      <c r="HDR631" s="40"/>
      <c r="HDS631" s="40"/>
      <c r="HDT631" s="40"/>
      <c r="HDU631" s="40"/>
      <c r="HDV631" s="40"/>
      <c r="HDW631" s="40"/>
      <c r="HDX631" s="40"/>
      <c r="HDY631" s="40"/>
      <c r="HDZ631" s="40"/>
      <c r="HEA631" s="40"/>
      <c r="HEB631" s="40"/>
      <c r="HEC631" s="40"/>
      <c r="HED631" s="40"/>
      <c r="HEE631" s="40"/>
      <c r="HEF631" s="40"/>
      <c r="HEG631" s="40"/>
      <c r="HEH631" s="40"/>
      <c r="HEI631" s="40"/>
      <c r="HEJ631" s="40"/>
      <c r="HEK631" s="40"/>
      <c r="HEL631" s="40"/>
      <c r="HEM631" s="40"/>
      <c r="HEN631" s="40"/>
      <c r="HEO631" s="40"/>
      <c r="HEP631" s="40"/>
      <c r="HEQ631" s="40"/>
      <c r="HER631" s="40"/>
      <c r="HES631" s="40"/>
      <c r="HET631" s="40"/>
      <c r="HEU631" s="40"/>
      <c r="HEV631" s="40"/>
      <c r="HEW631" s="40"/>
      <c r="HEX631" s="40"/>
      <c r="HEY631" s="40"/>
      <c r="HEZ631" s="40"/>
      <c r="HFA631" s="40"/>
      <c r="HFB631" s="40"/>
      <c r="HFC631" s="40"/>
      <c r="HFD631" s="40"/>
      <c r="HFE631" s="40"/>
      <c r="HFF631" s="40"/>
      <c r="HFG631" s="40"/>
      <c r="HFH631" s="40"/>
      <c r="HFI631" s="40"/>
      <c r="HFJ631" s="40"/>
      <c r="HFK631" s="40"/>
      <c r="HFL631" s="40"/>
      <c r="HFM631" s="40"/>
      <c r="HFN631" s="40"/>
      <c r="HFO631" s="40"/>
      <c r="HFP631" s="40"/>
      <c r="HFQ631" s="40"/>
      <c r="HFR631" s="40"/>
      <c r="HFS631" s="40"/>
      <c r="HFT631" s="40"/>
      <c r="HFU631" s="40"/>
      <c r="HFV631" s="40"/>
      <c r="HFW631" s="40"/>
      <c r="HFX631" s="40"/>
      <c r="HFY631" s="40"/>
      <c r="HFZ631" s="40"/>
      <c r="HGA631" s="40"/>
      <c r="HGB631" s="40"/>
      <c r="HGC631" s="40"/>
      <c r="HGD631" s="40"/>
      <c r="HGE631" s="40"/>
      <c r="HGF631" s="40"/>
      <c r="HGG631" s="40"/>
      <c r="HGH631" s="40"/>
      <c r="HGI631" s="40"/>
      <c r="HGJ631" s="40"/>
      <c r="HGK631" s="40"/>
      <c r="HGL631" s="40"/>
      <c r="HGM631" s="40"/>
      <c r="HGN631" s="40"/>
      <c r="HGO631" s="40"/>
      <c r="HGP631" s="40"/>
      <c r="HGQ631" s="40"/>
      <c r="HGR631" s="40"/>
      <c r="HGS631" s="40"/>
      <c r="HGT631" s="40"/>
      <c r="HGU631" s="40"/>
      <c r="HGV631" s="40"/>
      <c r="HGW631" s="40"/>
      <c r="HGX631" s="40"/>
      <c r="HGY631" s="40"/>
      <c r="HGZ631" s="40"/>
      <c r="HHA631" s="40"/>
      <c r="HHB631" s="40"/>
      <c r="HHC631" s="40"/>
      <c r="HHD631" s="40"/>
      <c r="HHE631" s="40"/>
      <c r="HHF631" s="40"/>
      <c r="HHG631" s="40"/>
      <c r="HHH631" s="40"/>
      <c r="HHI631" s="40"/>
      <c r="HHJ631" s="40"/>
      <c r="HHK631" s="40"/>
      <c r="HHL631" s="40"/>
      <c r="HHM631" s="40"/>
      <c r="HHN631" s="40"/>
      <c r="HHO631" s="40"/>
      <c r="HHP631" s="40"/>
      <c r="HHQ631" s="40"/>
      <c r="HHR631" s="40"/>
      <c r="HHS631" s="40"/>
      <c r="HHT631" s="40"/>
      <c r="HHU631" s="40"/>
      <c r="HHV631" s="40"/>
      <c r="HHW631" s="40"/>
      <c r="HHX631" s="40"/>
      <c r="HHY631" s="40"/>
      <c r="HHZ631" s="40"/>
      <c r="HIA631" s="40"/>
      <c r="HIB631" s="40"/>
      <c r="HIC631" s="40"/>
      <c r="HID631" s="40"/>
      <c r="HIE631" s="40"/>
      <c r="HIF631" s="40"/>
      <c r="HIG631" s="40"/>
      <c r="HIH631" s="40"/>
      <c r="HII631" s="40"/>
      <c r="HIJ631" s="40"/>
      <c r="HIK631" s="40"/>
      <c r="HIL631" s="40"/>
      <c r="HIM631" s="40"/>
      <c r="HIN631" s="40"/>
      <c r="HIO631" s="40"/>
      <c r="HIP631" s="40"/>
      <c r="HIQ631" s="40"/>
      <c r="HIR631" s="40"/>
      <c r="HIS631" s="40"/>
      <c r="HIT631" s="40"/>
      <c r="HIU631" s="40"/>
      <c r="HIV631" s="40"/>
      <c r="HIW631" s="40"/>
      <c r="HIX631" s="40"/>
      <c r="HIY631" s="40"/>
      <c r="HIZ631" s="40"/>
      <c r="HJA631" s="40"/>
      <c r="HJB631" s="40"/>
      <c r="HJC631" s="40"/>
      <c r="HJD631" s="40"/>
      <c r="HJE631" s="40"/>
      <c r="HJF631" s="40"/>
      <c r="HJG631" s="40"/>
      <c r="HJH631" s="40"/>
      <c r="HJI631" s="40"/>
      <c r="HJJ631" s="40"/>
      <c r="HJK631" s="40"/>
      <c r="HJL631" s="40"/>
      <c r="HJM631" s="40"/>
      <c r="HJN631" s="40"/>
      <c r="HJO631" s="40"/>
      <c r="HJP631" s="40"/>
      <c r="HJQ631" s="40"/>
      <c r="HJR631" s="40"/>
      <c r="HJS631" s="40"/>
      <c r="HJT631" s="40"/>
      <c r="HJU631" s="40"/>
      <c r="HJV631" s="40"/>
      <c r="HJW631" s="40"/>
      <c r="HJX631" s="40"/>
      <c r="HJY631" s="40"/>
      <c r="HJZ631" s="40"/>
      <c r="HKA631" s="40"/>
      <c r="HKB631" s="40"/>
      <c r="HKC631" s="40"/>
      <c r="HKD631" s="40"/>
      <c r="HKE631" s="40"/>
      <c r="HKF631" s="40"/>
      <c r="HKG631" s="40"/>
      <c r="HKH631" s="40"/>
      <c r="HKI631" s="40"/>
      <c r="HKJ631" s="40"/>
      <c r="HKK631" s="40"/>
      <c r="HKL631" s="40"/>
      <c r="HKM631" s="40"/>
      <c r="HKN631" s="40"/>
      <c r="HKO631" s="40"/>
      <c r="HKP631" s="40"/>
      <c r="HKQ631" s="40"/>
      <c r="HKR631" s="40"/>
      <c r="HKS631" s="40"/>
      <c r="HKT631" s="40"/>
      <c r="HKU631" s="40"/>
      <c r="HKV631" s="40"/>
      <c r="HKW631" s="40"/>
      <c r="HKX631" s="40"/>
      <c r="HKY631" s="40"/>
      <c r="HKZ631" s="40"/>
      <c r="HLA631" s="40"/>
      <c r="HLB631" s="40"/>
      <c r="HLC631" s="40"/>
      <c r="HLD631" s="40"/>
      <c r="HLE631" s="40"/>
      <c r="HLF631" s="40"/>
      <c r="HLG631" s="40"/>
      <c r="HLH631" s="40"/>
      <c r="HLI631" s="40"/>
      <c r="HLJ631" s="40"/>
      <c r="HLK631" s="40"/>
      <c r="HLL631" s="40"/>
      <c r="HLM631" s="40"/>
      <c r="HLN631" s="40"/>
      <c r="HLO631" s="40"/>
      <c r="HLP631" s="40"/>
      <c r="HLQ631" s="40"/>
      <c r="HLR631" s="40"/>
      <c r="HLS631" s="40"/>
      <c r="HLT631" s="40"/>
      <c r="HLU631" s="40"/>
      <c r="HLV631" s="40"/>
      <c r="HLW631" s="40"/>
      <c r="HLX631" s="40"/>
      <c r="HLY631" s="40"/>
      <c r="HLZ631" s="40"/>
      <c r="HMA631" s="40"/>
      <c r="HMB631" s="40"/>
      <c r="HMC631" s="40"/>
      <c r="HMD631" s="40"/>
      <c r="HME631" s="40"/>
      <c r="HMF631" s="40"/>
      <c r="HMG631" s="40"/>
      <c r="HMH631" s="40"/>
      <c r="HMI631" s="40"/>
      <c r="HMJ631" s="40"/>
      <c r="HMK631" s="40"/>
      <c r="HML631" s="40"/>
      <c r="HMM631" s="40"/>
      <c r="HMN631" s="40"/>
      <c r="HMO631" s="40"/>
      <c r="HMP631" s="40"/>
      <c r="HMQ631" s="40"/>
      <c r="HMR631" s="40"/>
      <c r="HMS631" s="40"/>
      <c r="HMT631" s="40"/>
      <c r="HMU631" s="40"/>
      <c r="HMV631" s="40"/>
      <c r="HMW631" s="40"/>
      <c r="HMX631" s="40"/>
      <c r="HMY631" s="40"/>
      <c r="HMZ631" s="40"/>
      <c r="HNA631" s="40"/>
      <c r="HNB631" s="40"/>
      <c r="HNC631" s="40"/>
      <c r="HND631" s="40"/>
      <c r="HNE631" s="40"/>
      <c r="HNF631" s="40"/>
      <c r="HNG631" s="40"/>
      <c r="HNH631" s="40"/>
      <c r="HNI631" s="40"/>
      <c r="HNJ631" s="40"/>
      <c r="HNK631" s="40"/>
      <c r="HNL631" s="40"/>
      <c r="HNM631" s="40"/>
      <c r="HNN631" s="40"/>
      <c r="HNO631" s="40"/>
      <c r="HNP631" s="40"/>
      <c r="HNQ631" s="40"/>
      <c r="HNR631" s="40"/>
      <c r="HNS631" s="40"/>
      <c r="HNT631" s="40"/>
      <c r="HNU631" s="40"/>
      <c r="HNV631" s="40"/>
      <c r="HNW631" s="40"/>
      <c r="HNX631" s="40"/>
      <c r="HNY631" s="40"/>
      <c r="HNZ631" s="40"/>
      <c r="HOA631" s="40"/>
      <c r="HOB631" s="40"/>
      <c r="HOC631" s="40"/>
      <c r="HOD631" s="40"/>
      <c r="HOE631" s="40"/>
      <c r="HOF631" s="40"/>
      <c r="HOG631" s="40"/>
      <c r="HOH631" s="40"/>
      <c r="HOI631" s="40"/>
      <c r="HOJ631" s="40"/>
      <c r="HOK631" s="40"/>
      <c r="HOL631" s="40"/>
      <c r="HOM631" s="40"/>
      <c r="HON631" s="40"/>
      <c r="HOO631" s="40"/>
      <c r="HOP631" s="40"/>
      <c r="HOQ631" s="40"/>
      <c r="HOR631" s="40"/>
      <c r="HOS631" s="40"/>
      <c r="HOT631" s="40"/>
      <c r="HOU631" s="40"/>
      <c r="HOV631" s="40"/>
      <c r="HOW631" s="40"/>
      <c r="HOX631" s="40"/>
      <c r="HOY631" s="40"/>
      <c r="HOZ631" s="40"/>
      <c r="HPA631" s="40"/>
      <c r="HPB631" s="40"/>
      <c r="HPC631" s="40"/>
      <c r="HPD631" s="40"/>
      <c r="HPE631" s="40"/>
      <c r="HPF631" s="40"/>
      <c r="HPG631" s="40"/>
      <c r="HPH631" s="40"/>
      <c r="HPI631" s="40"/>
      <c r="HPJ631" s="40"/>
      <c r="HPK631" s="40"/>
      <c r="HPL631" s="40"/>
      <c r="HPM631" s="40"/>
      <c r="HPN631" s="40"/>
      <c r="HPO631" s="40"/>
      <c r="HPP631" s="40"/>
      <c r="HPQ631" s="40"/>
      <c r="HPR631" s="40"/>
      <c r="HPS631" s="40"/>
      <c r="HPT631" s="40"/>
      <c r="HPU631" s="40"/>
      <c r="HPV631" s="40"/>
      <c r="HPW631" s="40"/>
      <c r="HPX631" s="40"/>
      <c r="HPY631" s="40"/>
      <c r="HPZ631" s="40"/>
      <c r="HQA631" s="40"/>
      <c r="HQB631" s="40"/>
      <c r="HQC631" s="40"/>
      <c r="HQD631" s="40"/>
      <c r="HQE631" s="40"/>
      <c r="HQF631" s="40"/>
      <c r="HQG631" s="40"/>
      <c r="HQH631" s="40"/>
      <c r="HQI631" s="40"/>
      <c r="HQJ631" s="40"/>
      <c r="HQK631" s="40"/>
      <c r="HQL631" s="40"/>
      <c r="HQM631" s="40"/>
      <c r="HQN631" s="40"/>
      <c r="HQO631" s="40"/>
      <c r="HQP631" s="40"/>
      <c r="HQQ631" s="40"/>
      <c r="HQR631" s="40"/>
      <c r="HQS631" s="40"/>
      <c r="HQT631" s="40"/>
      <c r="HQU631" s="40"/>
      <c r="HQV631" s="40"/>
      <c r="HQW631" s="40"/>
      <c r="HQX631" s="40"/>
      <c r="HQY631" s="40"/>
      <c r="HQZ631" s="40"/>
      <c r="HRA631" s="40"/>
      <c r="HRB631" s="40"/>
      <c r="HRC631" s="40"/>
      <c r="HRD631" s="40"/>
      <c r="HRE631" s="40"/>
      <c r="HRF631" s="40"/>
      <c r="HRG631" s="40"/>
      <c r="HRH631" s="40"/>
      <c r="HRI631" s="40"/>
      <c r="HRJ631" s="40"/>
      <c r="HRK631" s="40"/>
      <c r="HRL631" s="40"/>
      <c r="HRM631" s="40"/>
      <c r="HRN631" s="40"/>
      <c r="HRO631" s="40"/>
      <c r="HRP631" s="40"/>
      <c r="HRQ631" s="40"/>
      <c r="HRR631" s="40"/>
      <c r="HRS631" s="40"/>
      <c r="HRT631" s="40"/>
      <c r="HRU631" s="40"/>
      <c r="HRV631" s="40"/>
      <c r="HRW631" s="40"/>
      <c r="HRX631" s="40"/>
      <c r="HRY631" s="40"/>
      <c r="HRZ631" s="40"/>
      <c r="HSA631" s="40"/>
      <c r="HSB631" s="40"/>
      <c r="HSC631" s="40"/>
      <c r="HSD631" s="40"/>
      <c r="HSE631" s="40"/>
      <c r="HSF631" s="40"/>
      <c r="HSG631" s="40"/>
      <c r="HSH631" s="40"/>
      <c r="HSI631" s="40"/>
      <c r="HSJ631" s="40"/>
      <c r="HSK631" s="40"/>
      <c r="HSL631" s="40"/>
      <c r="HSM631" s="40"/>
      <c r="HSN631" s="40"/>
      <c r="HSO631" s="40"/>
      <c r="HSP631" s="40"/>
      <c r="HSQ631" s="40"/>
      <c r="HSR631" s="40"/>
      <c r="HSS631" s="40"/>
      <c r="HST631" s="40"/>
      <c r="HSU631" s="40"/>
      <c r="HSV631" s="40"/>
      <c r="HSW631" s="40"/>
      <c r="HSX631" s="40"/>
      <c r="HSY631" s="40"/>
      <c r="HSZ631" s="40"/>
      <c r="HTA631" s="40"/>
      <c r="HTB631" s="40"/>
      <c r="HTC631" s="40"/>
      <c r="HTD631" s="40"/>
      <c r="HTE631" s="40"/>
      <c r="HTF631" s="40"/>
      <c r="HTG631" s="40"/>
      <c r="HTH631" s="40"/>
      <c r="HTI631" s="40"/>
      <c r="HTJ631" s="40"/>
      <c r="HTK631" s="40"/>
      <c r="HTL631" s="40"/>
      <c r="HTM631" s="40"/>
      <c r="HTN631" s="40"/>
      <c r="HTO631" s="40"/>
      <c r="HTP631" s="40"/>
      <c r="HTQ631" s="40"/>
      <c r="HTR631" s="40"/>
      <c r="HTS631" s="40"/>
      <c r="HTT631" s="40"/>
      <c r="HTU631" s="40"/>
      <c r="HTV631" s="40"/>
      <c r="HTW631" s="40"/>
      <c r="HTX631" s="40"/>
      <c r="HTY631" s="40"/>
      <c r="HTZ631" s="40"/>
      <c r="HUA631" s="40"/>
      <c r="HUB631" s="40"/>
      <c r="HUC631" s="40"/>
      <c r="HUD631" s="40"/>
      <c r="HUE631" s="40"/>
      <c r="HUF631" s="40"/>
      <c r="HUG631" s="40"/>
      <c r="HUH631" s="40"/>
      <c r="HUI631" s="40"/>
      <c r="HUJ631" s="40"/>
      <c r="HUK631" s="40"/>
      <c r="HUL631" s="40"/>
      <c r="HUM631" s="40"/>
      <c r="HUN631" s="40"/>
      <c r="HUO631" s="40"/>
      <c r="HUP631" s="40"/>
      <c r="HUQ631" s="40"/>
      <c r="HUR631" s="40"/>
      <c r="HUS631" s="40"/>
      <c r="HUT631" s="40"/>
      <c r="HUU631" s="40"/>
      <c r="HUV631" s="40"/>
      <c r="HUW631" s="40"/>
      <c r="HUX631" s="40"/>
      <c r="HUY631" s="40"/>
      <c r="HUZ631" s="40"/>
      <c r="HVA631" s="40"/>
      <c r="HVB631" s="40"/>
      <c r="HVC631" s="40"/>
      <c r="HVD631" s="40"/>
      <c r="HVE631" s="40"/>
      <c r="HVF631" s="40"/>
      <c r="HVG631" s="40"/>
      <c r="HVH631" s="40"/>
      <c r="HVI631" s="40"/>
      <c r="HVJ631" s="40"/>
      <c r="HVK631" s="40"/>
      <c r="HVL631" s="40"/>
      <c r="HVM631" s="40"/>
      <c r="HVN631" s="40"/>
      <c r="HVO631" s="40"/>
      <c r="HVP631" s="40"/>
      <c r="HVQ631" s="40"/>
      <c r="HVR631" s="40"/>
      <c r="HVS631" s="40"/>
      <c r="HVT631" s="40"/>
      <c r="HVU631" s="40"/>
      <c r="HVV631" s="40"/>
      <c r="HVW631" s="40"/>
      <c r="HVX631" s="40"/>
      <c r="HVY631" s="40"/>
      <c r="HVZ631" s="40"/>
      <c r="HWA631" s="40"/>
      <c r="HWB631" s="40"/>
      <c r="HWC631" s="40"/>
      <c r="HWD631" s="40"/>
      <c r="HWE631" s="40"/>
      <c r="HWF631" s="40"/>
      <c r="HWG631" s="40"/>
      <c r="HWH631" s="40"/>
      <c r="HWI631" s="40"/>
      <c r="HWJ631" s="40"/>
      <c r="HWK631" s="40"/>
      <c r="HWL631" s="40"/>
      <c r="HWM631" s="40"/>
      <c r="HWN631" s="40"/>
      <c r="HWO631" s="40"/>
      <c r="HWP631" s="40"/>
      <c r="HWQ631" s="40"/>
      <c r="HWR631" s="40"/>
      <c r="HWS631" s="40"/>
      <c r="HWT631" s="40"/>
      <c r="HWU631" s="40"/>
      <c r="HWV631" s="40"/>
      <c r="HWW631" s="40"/>
      <c r="HWX631" s="40"/>
      <c r="HWY631" s="40"/>
      <c r="HWZ631" s="40"/>
      <c r="HXA631" s="40"/>
      <c r="HXB631" s="40"/>
      <c r="HXC631" s="40"/>
      <c r="HXD631" s="40"/>
      <c r="HXE631" s="40"/>
      <c r="HXF631" s="40"/>
      <c r="HXG631" s="40"/>
      <c r="HXH631" s="40"/>
      <c r="HXI631" s="40"/>
      <c r="HXJ631" s="40"/>
      <c r="HXK631" s="40"/>
      <c r="HXL631" s="40"/>
      <c r="HXM631" s="40"/>
      <c r="HXN631" s="40"/>
      <c r="HXO631" s="40"/>
      <c r="HXP631" s="40"/>
      <c r="HXQ631" s="40"/>
      <c r="HXR631" s="40"/>
      <c r="HXS631" s="40"/>
      <c r="HXT631" s="40"/>
      <c r="HXU631" s="40"/>
      <c r="HXV631" s="40"/>
      <c r="HXW631" s="40"/>
      <c r="HXX631" s="40"/>
      <c r="HXY631" s="40"/>
      <c r="HXZ631" s="40"/>
      <c r="HYA631" s="40"/>
      <c r="HYB631" s="40"/>
      <c r="HYC631" s="40"/>
      <c r="HYD631" s="40"/>
      <c r="HYE631" s="40"/>
      <c r="HYF631" s="40"/>
      <c r="HYG631" s="40"/>
      <c r="HYH631" s="40"/>
      <c r="HYI631" s="40"/>
      <c r="HYJ631" s="40"/>
      <c r="HYK631" s="40"/>
      <c r="HYL631" s="40"/>
      <c r="HYM631" s="40"/>
      <c r="HYN631" s="40"/>
      <c r="HYO631" s="40"/>
      <c r="HYP631" s="40"/>
      <c r="HYQ631" s="40"/>
      <c r="HYR631" s="40"/>
      <c r="HYS631" s="40"/>
      <c r="HYT631" s="40"/>
      <c r="HYU631" s="40"/>
      <c r="HYV631" s="40"/>
      <c r="HYW631" s="40"/>
      <c r="HYX631" s="40"/>
      <c r="HYY631" s="40"/>
      <c r="HYZ631" s="40"/>
      <c r="HZA631" s="40"/>
      <c r="HZB631" s="40"/>
      <c r="HZC631" s="40"/>
      <c r="HZD631" s="40"/>
      <c r="HZE631" s="40"/>
      <c r="HZF631" s="40"/>
      <c r="HZG631" s="40"/>
      <c r="HZH631" s="40"/>
      <c r="HZI631" s="40"/>
      <c r="HZJ631" s="40"/>
      <c r="HZK631" s="40"/>
      <c r="HZL631" s="40"/>
      <c r="HZM631" s="40"/>
      <c r="HZN631" s="40"/>
      <c r="HZO631" s="40"/>
      <c r="HZP631" s="40"/>
      <c r="HZQ631" s="40"/>
      <c r="HZR631" s="40"/>
      <c r="HZS631" s="40"/>
      <c r="HZT631" s="40"/>
      <c r="HZU631" s="40"/>
      <c r="HZV631" s="40"/>
      <c r="HZW631" s="40"/>
      <c r="HZX631" s="40"/>
      <c r="HZY631" s="40"/>
      <c r="HZZ631" s="40"/>
      <c r="IAA631" s="40"/>
      <c r="IAB631" s="40"/>
      <c r="IAC631" s="40"/>
      <c r="IAD631" s="40"/>
      <c r="IAE631" s="40"/>
      <c r="IAF631" s="40"/>
      <c r="IAG631" s="40"/>
      <c r="IAH631" s="40"/>
      <c r="IAI631" s="40"/>
      <c r="IAJ631" s="40"/>
      <c r="IAK631" s="40"/>
      <c r="IAL631" s="40"/>
      <c r="IAM631" s="40"/>
      <c r="IAN631" s="40"/>
      <c r="IAO631" s="40"/>
      <c r="IAP631" s="40"/>
      <c r="IAQ631" s="40"/>
      <c r="IAR631" s="40"/>
      <c r="IAS631" s="40"/>
      <c r="IAT631" s="40"/>
      <c r="IAU631" s="40"/>
      <c r="IAV631" s="40"/>
      <c r="IAW631" s="40"/>
      <c r="IAX631" s="40"/>
      <c r="IAY631" s="40"/>
      <c r="IAZ631" s="40"/>
      <c r="IBA631" s="40"/>
      <c r="IBB631" s="40"/>
      <c r="IBC631" s="40"/>
      <c r="IBD631" s="40"/>
      <c r="IBE631" s="40"/>
      <c r="IBF631" s="40"/>
      <c r="IBG631" s="40"/>
      <c r="IBH631" s="40"/>
      <c r="IBI631" s="40"/>
      <c r="IBJ631" s="40"/>
      <c r="IBK631" s="40"/>
      <c r="IBL631" s="40"/>
      <c r="IBM631" s="40"/>
      <c r="IBN631" s="40"/>
      <c r="IBO631" s="40"/>
      <c r="IBP631" s="40"/>
      <c r="IBQ631" s="40"/>
      <c r="IBR631" s="40"/>
      <c r="IBS631" s="40"/>
      <c r="IBT631" s="40"/>
      <c r="IBU631" s="40"/>
      <c r="IBV631" s="40"/>
      <c r="IBW631" s="40"/>
      <c r="IBX631" s="40"/>
      <c r="IBY631" s="40"/>
      <c r="IBZ631" s="40"/>
      <c r="ICA631" s="40"/>
      <c r="ICB631" s="40"/>
      <c r="ICC631" s="40"/>
      <c r="ICD631" s="40"/>
      <c r="ICE631" s="40"/>
      <c r="ICF631" s="40"/>
      <c r="ICG631" s="40"/>
      <c r="ICH631" s="40"/>
      <c r="ICI631" s="40"/>
      <c r="ICJ631" s="40"/>
      <c r="ICK631" s="40"/>
      <c r="ICL631" s="40"/>
      <c r="ICM631" s="40"/>
      <c r="ICN631" s="40"/>
      <c r="ICO631" s="40"/>
      <c r="ICP631" s="40"/>
      <c r="ICQ631" s="40"/>
      <c r="ICR631" s="40"/>
      <c r="ICS631" s="40"/>
      <c r="ICT631" s="40"/>
      <c r="ICU631" s="40"/>
      <c r="ICV631" s="40"/>
      <c r="ICW631" s="40"/>
      <c r="ICX631" s="40"/>
      <c r="ICY631" s="40"/>
      <c r="ICZ631" s="40"/>
      <c r="IDA631" s="40"/>
      <c r="IDB631" s="40"/>
      <c r="IDC631" s="40"/>
      <c r="IDD631" s="40"/>
      <c r="IDE631" s="40"/>
      <c r="IDF631" s="40"/>
      <c r="IDG631" s="40"/>
      <c r="IDH631" s="40"/>
      <c r="IDI631" s="40"/>
      <c r="IDJ631" s="40"/>
      <c r="IDK631" s="40"/>
      <c r="IDL631" s="40"/>
      <c r="IDM631" s="40"/>
      <c r="IDN631" s="40"/>
      <c r="IDO631" s="40"/>
      <c r="IDP631" s="40"/>
      <c r="IDQ631" s="40"/>
      <c r="IDR631" s="40"/>
      <c r="IDS631" s="40"/>
      <c r="IDT631" s="40"/>
      <c r="IDU631" s="40"/>
      <c r="IDV631" s="40"/>
      <c r="IDW631" s="40"/>
      <c r="IDX631" s="40"/>
      <c r="IDY631" s="40"/>
      <c r="IDZ631" s="40"/>
      <c r="IEA631" s="40"/>
      <c r="IEB631" s="40"/>
      <c r="IEC631" s="40"/>
      <c r="IED631" s="40"/>
      <c r="IEE631" s="40"/>
      <c r="IEF631" s="40"/>
      <c r="IEG631" s="40"/>
      <c r="IEH631" s="40"/>
      <c r="IEI631" s="40"/>
      <c r="IEJ631" s="40"/>
      <c r="IEK631" s="40"/>
      <c r="IEL631" s="40"/>
      <c r="IEM631" s="40"/>
      <c r="IEN631" s="40"/>
      <c r="IEO631" s="40"/>
      <c r="IEP631" s="40"/>
      <c r="IEQ631" s="40"/>
      <c r="IER631" s="40"/>
      <c r="IES631" s="40"/>
      <c r="IET631" s="40"/>
      <c r="IEU631" s="40"/>
      <c r="IEV631" s="40"/>
      <c r="IEW631" s="40"/>
      <c r="IEX631" s="40"/>
      <c r="IEY631" s="40"/>
      <c r="IEZ631" s="40"/>
      <c r="IFA631" s="40"/>
      <c r="IFB631" s="40"/>
      <c r="IFC631" s="40"/>
      <c r="IFD631" s="40"/>
      <c r="IFE631" s="40"/>
      <c r="IFF631" s="40"/>
      <c r="IFG631" s="40"/>
      <c r="IFH631" s="40"/>
      <c r="IFI631" s="40"/>
      <c r="IFJ631" s="40"/>
      <c r="IFK631" s="40"/>
      <c r="IFL631" s="40"/>
      <c r="IFM631" s="40"/>
      <c r="IFN631" s="40"/>
      <c r="IFO631" s="40"/>
      <c r="IFP631" s="40"/>
      <c r="IFQ631" s="40"/>
      <c r="IFR631" s="40"/>
      <c r="IFS631" s="40"/>
      <c r="IFT631" s="40"/>
      <c r="IFU631" s="40"/>
      <c r="IFV631" s="40"/>
      <c r="IFW631" s="40"/>
      <c r="IFX631" s="40"/>
      <c r="IFY631" s="40"/>
      <c r="IFZ631" s="40"/>
      <c r="IGA631" s="40"/>
      <c r="IGB631" s="40"/>
      <c r="IGC631" s="40"/>
      <c r="IGD631" s="40"/>
      <c r="IGE631" s="40"/>
      <c r="IGF631" s="40"/>
      <c r="IGG631" s="40"/>
      <c r="IGH631" s="40"/>
      <c r="IGI631" s="40"/>
      <c r="IGJ631" s="40"/>
      <c r="IGK631" s="40"/>
      <c r="IGL631" s="40"/>
      <c r="IGM631" s="40"/>
      <c r="IGN631" s="40"/>
      <c r="IGO631" s="40"/>
      <c r="IGP631" s="40"/>
      <c r="IGQ631" s="40"/>
      <c r="IGR631" s="40"/>
      <c r="IGS631" s="40"/>
      <c r="IGT631" s="40"/>
      <c r="IGU631" s="40"/>
      <c r="IGV631" s="40"/>
      <c r="IGW631" s="40"/>
      <c r="IGX631" s="40"/>
      <c r="IGY631" s="40"/>
      <c r="IGZ631" s="40"/>
      <c r="IHA631" s="40"/>
      <c r="IHB631" s="40"/>
      <c r="IHC631" s="40"/>
      <c r="IHD631" s="40"/>
      <c r="IHE631" s="40"/>
      <c r="IHF631" s="40"/>
      <c r="IHG631" s="40"/>
      <c r="IHH631" s="40"/>
      <c r="IHI631" s="40"/>
      <c r="IHJ631" s="40"/>
      <c r="IHK631" s="40"/>
      <c r="IHL631" s="40"/>
      <c r="IHM631" s="40"/>
      <c r="IHN631" s="40"/>
      <c r="IHO631" s="40"/>
      <c r="IHP631" s="40"/>
      <c r="IHQ631" s="40"/>
      <c r="IHR631" s="40"/>
      <c r="IHS631" s="40"/>
      <c r="IHT631" s="40"/>
      <c r="IHU631" s="40"/>
      <c r="IHV631" s="40"/>
      <c r="IHW631" s="40"/>
      <c r="IHX631" s="40"/>
      <c r="IHY631" s="40"/>
      <c r="IHZ631" s="40"/>
      <c r="IIA631" s="40"/>
      <c r="IIB631" s="40"/>
      <c r="IIC631" s="40"/>
      <c r="IID631" s="40"/>
      <c r="IIE631" s="40"/>
      <c r="IIF631" s="40"/>
      <c r="IIG631" s="40"/>
      <c r="IIH631" s="40"/>
      <c r="III631" s="40"/>
      <c r="IIJ631" s="40"/>
      <c r="IIK631" s="40"/>
      <c r="IIL631" s="40"/>
      <c r="IIM631" s="40"/>
      <c r="IIN631" s="40"/>
      <c r="IIO631" s="40"/>
      <c r="IIP631" s="40"/>
      <c r="IIQ631" s="40"/>
      <c r="IIR631" s="40"/>
      <c r="IIS631" s="40"/>
      <c r="IIT631" s="40"/>
      <c r="IIU631" s="40"/>
      <c r="IIV631" s="40"/>
      <c r="IIW631" s="40"/>
      <c r="IIX631" s="40"/>
      <c r="IIY631" s="40"/>
      <c r="IIZ631" s="40"/>
      <c r="IJA631" s="40"/>
      <c r="IJB631" s="40"/>
      <c r="IJC631" s="40"/>
      <c r="IJD631" s="40"/>
      <c r="IJE631" s="40"/>
      <c r="IJF631" s="40"/>
      <c r="IJG631" s="40"/>
      <c r="IJH631" s="40"/>
      <c r="IJI631" s="40"/>
      <c r="IJJ631" s="40"/>
      <c r="IJK631" s="40"/>
      <c r="IJL631" s="40"/>
      <c r="IJM631" s="40"/>
      <c r="IJN631" s="40"/>
      <c r="IJO631" s="40"/>
      <c r="IJP631" s="40"/>
      <c r="IJQ631" s="40"/>
      <c r="IJR631" s="40"/>
      <c r="IJS631" s="40"/>
      <c r="IJT631" s="40"/>
      <c r="IJU631" s="40"/>
      <c r="IJV631" s="40"/>
      <c r="IJW631" s="40"/>
      <c r="IJX631" s="40"/>
      <c r="IJY631" s="40"/>
      <c r="IJZ631" s="40"/>
      <c r="IKA631" s="40"/>
      <c r="IKB631" s="40"/>
      <c r="IKC631" s="40"/>
      <c r="IKD631" s="40"/>
      <c r="IKE631" s="40"/>
      <c r="IKF631" s="40"/>
      <c r="IKG631" s="40"/>
      <c r="IKH631" s="40"/>
      <c r="IKI631" s="40"/>
      <c r="IKJ631" s="40"/>
      <c r="IKK631" s="40"/>
      <c r="IKL631" s="40"/>
      <c r="IKM631" s="40"/>
      <c r="IKN631" s="40"/>
      <c r="IKO631" s="40"/>
      <c r="IKP631" s="40"/>
      <c r="IKQ631" s="40"/>
      <c r="IKR631" s="40"/>
      <c r="IKS631" s="40"/>
      <c r="IKT631" s="40"/>
      <c r="IKU631" s="40"/>
      <c r="IKV631" s="40"/>
      <c r="IKW631" s="40"/>
      <c r="IKX631" s="40"/>
      <c r="IKY631" s="40"/>
      <c r="IKZ631" s="40"/>
      <c r="ILA631" s="40"/>
      <c r="ILB631" s="40"/>
      <c r="ILC631" s="40"/>
      <c r="ILD631" s="40"/>
      <c r="ILE631" s="40"/>
      <c r="ILF631" s="40"/>
      <c r="ILG631" s="40"/>
      <c r="ILH631" s="40"/>
      <c r="ILI631" s="40"/>
      <c r="ILJ631" s="40"/>
      <c r="ILK631" s="40"/>
      <c r="ILL631" s="40"/>
      <c r="ILM631" s="40"/>
      <c r="ILN631" s="40"/>
      <c r="ILO631" s="40"/>
      <c r="ILP631" s="40"/>
      <c r="ILQ631" s="40"/>
      <c r="ILR631" s="40"/>
      <c r="ILS631" s="40"/>
      <c r="ILT631" s="40"/>
      <c r="ILU631" s="40"/>
      <c r="ILV631" s="40"/>
      <c r="ILW631" s="40"/>
      <c r="ILX631" s="40"/>
      <c r="ILY631" s="40"/>
      <c r="ILZ631" s="40"/>
      <c r="IMA631" s="40"/>
      <c r="IMB631" s="40"/>
      <c r="IMC631" s="40"/>
      <c r="IMD631" s="40"/>
      <c r="IME631" s="40"/>
      <c r="IMF631" s="40"/>
      <c r="IMG631" s="40"/>
      <c r="IMH631" s="40"/>
      <c r="IMI631" s="40"/>
      <c r="IMJ631" s="40"/>
      <c r="IMK631" s="40"/>
      <c r="IML631" s="40"/>
      <c r="IMM631" s="40"/>
      <c r="IMN631" s="40"/>
      <c r="IMO631" s="40"/>
      <c r="IMP631" s="40"/>
      <c r="IMQ631" s="40"/>
      <c r="IMR631" s="40"/>
      <c r="IMS631" s="40"/>
      <c r="IMT631" s="40"/>
      <c r="IMU631" s="40"/>
      <c r="IMV631" s="40"/>
      <c r="IMW631" s="40"/>
      <c r="IMX631" s="40"/>
      <c r="IMY631" s="40"/>
      <c r="IMZ631" s="40"/>
      <c r="INA631" s="40"/>
      <c r="INB631" s="40"/>
      <c r="INC631" s="40"/>
      <c r="IND631" s="40"/>
      <c r="INE631" s="40"/>
      <c r="INF631" s="40"/>
      <c r="ING631" s="40"/>
      <c r="INH631" s="40"/>
      <c r="INI631" s="40"/>
      <c r="INJ631" s="40"/>
      <c r="INK631" s="40"/>
      <c r="INL631" s="40"/>
      <c r="INM631" s="40"/>
      <c r="INN631" s="40"/>
      <c r="INO631" s="40"/>
      <c r="INP631" s="40"/>
      <c r="INQ631" s="40"/>
      <c r="INR631" s="40"/>
      <c r="INS631" s="40"/>
      <c r="INT631" s="40"/>
      <c r="INU631" s="40"/>
      <c r="INV631" s="40"/>
      <c r="INW631" s="40"/>
      <c r="INX631" s="40"/>
      <c r="INY631" s="40"/>
      <c r="INZ631" s="40"/>
      <c r="IOA631" s="40"/>
      <c r="IOB631" s="40"/>
      <c r="IOC631" s="40"/>
      <c r="IOD631" s="40"/>
      <c r="IOE631" s="40"/>
      <c r="IOF631" s="40"/>
      <c r="IOG631" s="40"/>
      <c r="IOH631" s="40"/>
      <c r="IOI631" s="40"/>
      <c r="IOJ631" s="40"/>
      <c r="IOK631" s="40"/>
      <c r="IOL631" s="40"/>
      <c r="IOM631" s="40"/>
      <c r="ION631" s="40"/>
      <c r="IOO631" s="40"/>
      <c r="IOP631" s="40"/>
      <c r="IOQ631" s="40"/>
      <c r="IOR631" s="40"/>
      <c r="IOS631" s="40"/>
      <c r="IOT631" s="40"/>
      <c r="IOU631" s="40"/>
      <c r="IOV631" s="40"/>
      <c r="IOW631" s="40"/>
      <c r="IOX631" s="40"/>
      <c r="IOY631" s="40"/>
      <c r="IOZ631" s="40"/>
      <c r="IPA631" s="40"/>
      <c r="IPB631" s="40"/>
      <c r="IPC631" s="40"/>
      <c r="IPD631" s="40"/>
      <c r="IPE631" s="40"/>
      <c r="IPF631" s="40"/>
      <c r="IPG631" s="40"/>
      <c r="IPH631" s="40"/>
      <c r="IPI631" s="40"/>
      <c r="IPJ631" s="40"/>
      <c r="IPK631" s="40"/>
      <c r="IPL631" s="40"/>
      <c r="IPM631" s="40"/>
      <c r="IPN631" s="40"/>
      <c r="IPO631" s="40"/>
      <c r="IPP631" s="40"/>
      <c r="IPQ631" s="40"/>
      <c r="IPR631" s="40"/>
      <c r="IPS631" s="40"/>
      <c r="IPT631" s="40"/>
      <c r="IPU631" s="40"/>
      <c r="IPV631" s="40"/>
      <c r="IPW631" s="40"/>
      <c r="IPX631" s="40"/>
      <c r="IPY631" s="40"/>
      <c r="IPZ631" s="40"/>
      <c r="IQA631" s="40"/>
      <c r="IQB631" s="40"/>
      <c r="IQC631" s="40"/>
      <c r="IQD631" s="40"/>
      <c r="IQE631" s="40"/>
      <c r="IQF631" s="40"/>
      <c r="IQG631" s="40"/>
      <c r="IQH631" s="40"/>
      <c r="IQI631" s="40"/>
      <c r="IQJ631" s="40"/>
      <c r="IQK631" s="40"/>
      <c r="IQL631" s="40"/>
      <c r="IQM631" s="40"/>
      <c r="IQN631" s="40"/>
      <c r="IQO631" s="40"/>
      <c r="IQP631" s="40"/>
      <c r="IQQ631" s="40"/>
      <c r="IQR631" s="40"/>
      <c r="IQS631" s="40"/>
      <c r="IQT631" s="40"/>
      <c r="IQU631" s="40"/>
      <c r="IQV631" s="40"/>
      <c r="IQW631" s="40"/>
      <c r="IQX631" s="40"/>
      <c r="IQY631" s="40"/>
      <c r="IQZ631" s="40"/>
      <c r="IRA631" s="40"/>
      <c r="IRB631" s="40"/>
      <c r="IRC631" s="40"/>
      <c r="IRD631" s="40"/>
      <c r="IRE631" s="40"/>
      <c r="IRF631" s="40"/>
      <c r="IRG631" s="40"/>
      <c r="IRH631" s="40"/>
      <c r="IRI631" s="40"/>
      <c r="IRJ631" s="40"/>
      <c r="IRK631" s="40"/>
      <c r="IRL631" s="40"/>
      <c r="IRM631" s="40"/>
      <c r="IRN631" s="40"/>
      <c r="IRO631" s="40"/>
      <c r="IRP631" s="40"/>
      <c r="IRQ631" s="40"/>
      <c r="IRR631" s="40"/>
      <c r="IRS631" s="40"/>
      <c r="IRT631" s="40"/>
      <c r="IRU631" s="40"/>
      <c r="IRV631" s="40"/>
      <c r="IRW631" s="40"/>
      <c r="IRX631" s="40"/>
      <c r="IRY631" s="40"/>
      <c r="IRZ631" s="40"/>
      <c r="ISA631" s="40"/>
      <c r="ISB631" s="40"/>
      <c r="ISC631" s="40"/>
      <c r="ISD631" s="40"/>
      <c r="ISE631" s="40"/>
      <c r="ISF631" s="40"/>
      <c r="ISG631" s="40"/>
      <c r="ISH631" s="40"/>
      <c r="ISI631" s="40"/>
      <c r="ISJ631" s="40"/>
      <c r="ISK631" s="40"/>
      <c r="ISL631" s="40"/>
      <c r="ISM631" s="40"/>
      <c r="ISN631" s="40"/>
      <c r="ISO631" s="40"/>
      <c r="ISP631" s="40"/>
      <c r="ISQ631" s="40"/>
      <c r="ISR631" s="40"/>
      <c r="ISS631" s="40"/>
      <c r="IST631" s="40"/>
      <c r="ISU631" s="40"/>
      <c r="ISV631" s="40"/>
      <c r="ISW631" s="40"/>
      <c r="ISX631" s="40"/>
      <c r="ISY631" s="40"/>
      <c r="ISZ631" s="40"/>
      <c r="ITA631" s="40"/>
      <c r="ITB631" s="40"/>
      <c r="ITC631" s="40"/>
      <c r="ITD631" s="40"/>
      <c r="ITE631" s="40"/>
      <c r="ITF631" s="40"/>
      <c r="ITG631" s="40"/>
      <c r="ITH631" s="40"/>
      <c r="ITI631" s="40"/>
      <c r="ITJ631" s="40"/>
      <c r="ITK631" s="40"/>
      <c r="ITL631" s="40"/>
      <c r="ITM631" s="40"/>
      <c r="ITN631" s="40"/>
      <c r="ITO631" s="40"/>
      <c r="ITP631" s="40"/>
      <c r="ITQ631" s="40"/>
      <c r="ITR631" s="40"/>
      <c r="ITS631" s="40"/>
      <c r="ITT631" s="40"/>
      <c r="ITU631" s="40"/>
      <c r="ITV631" s="40"/>
      <c r="ITW631" s="40"/>
      <c r="ITX631" s="40"/>
      <c r="ITY631" s="40"/>
      <c r="ITZ631" s="40"/>
      <c r="IUA631" s="40"/>
      <c r="IUB631" s="40"/>
      <c r="IUC631" s="40"/>
      <c r="IUD631" s="40"/>
      <c r="IUE631" s="40"/>
      <c r="IUF631" s="40"/>
      <c r="IUG631" s="40"/>
      <c r="IUH631" s="40"/>
      <c r="IUI631" s="40"/>
      <c r="IUJ631" s="40"/>
      <c r="IUK631" s="40"/>
      <c r="IUL631" s="40"/>
      <c r="IUM631" s="40"/>
      <c r="IUN631" s="40"/>
      <c r="IUO631" s="40"/>
      <c r="IUP631" s="40"/>
      <c r="IUQ631" s="40"/>
      <c r="IUR631" s="40"/>
      <c r="IUS631" s="40"/>
      <c r="IUT631" s="40"/>
      <c r="IUU631" s="40"/>
      <c r="IUV631" s="40"/>
      <c r="IUW631" s="40"/>
      <c r="IUX631" s="40"/>
      <c r="IUY631" s="40"/>
      <c r="IUZ631" s="40"/>
      <c r="IVA631" s="40"/>
      <c r="IVB631" s="40"/>
      <c r="IVC631" s="40"/>
      <c r="IVD631" s="40"/>
      <c r="IVE631" s="40"/>
      <c r="IVF631" s="40"/>
      <c r="IVG631" s="40"/>
      <c r="IVH631" s="40"/>
      <c r="IVI631" s="40"/>
      <c r="IVJ631" s="40"/>
      <c r="IVK631" s="40"/>
      <c r="IVL631" s="40"/>
      <c r="IVM631" s="40"/>
      <c r="IVN631" s="40"/>
      <c r="IVO631" s="40"/>
      <c r="IVP631" s="40"/>
      <c r="IVQ631" s="40"/>
      <c r="IVR631" s="40"/>
      <c r="IVS631" s="40"/>
      <c r="IVT631" s="40"/>
      <c r="IVU631" s="40"/>
      <c r="IVV631" s="40"/>
      <c r="IVW631" s="40"/>
      <c r="IVX631" s="40"/>
      <c r="IVY631" s="40"/>
      <c r="IVZ631" s="40"/>
      <c r="IWA631" s="40"/>
      <c r="IWB631" s="40"/>
      <c r="IWC631" s="40"/>
      <c r="IWD631" s="40"/>
      <c r="IWE631" s="40"/>
      <c r="IWF631" s="40"/>
      <c r="IWG631" s="40"/>
      <c r="IWH631" s="40"/>
      <c r="IWI631" s="40"/>
      <c r="IWJ631" s="40"/>
      <c r="IWK631" s="40"/>
      <c r="IWL631" s="40"/>
      <c r="IWM631" s="40"/>
      <c r="IWN631" s="40"/>
      <c r="IWO631" s="40"/>
      <c r="IWP631" s="40"/>
      <c r="IWQ631" s="40"/>
      <c r="IWR631" s="40"/>
      <c r="IWS631" s="40"/>
      <c r="IWT631" s="40"/>
      <c r="IWU631" s="40"/>
      <c r="IWV631" s="40"/>
      <c r="IWW631" s="40"/>
      <c r="IWX631" s="40"/>
      <c r="IWY631" s="40"/>
      <c r="IWZ631" s="40"/>
      <c r="IXA631" s="40"/>
      <c r="IXB631" s="40"/>
      <c r="IXC631" s="40"/>
      <c r="IXD631" s="40"/>
      <c r="IXE631" s="40"/>
      <c r="IXF631" s="40"/>
      <c r="IXG631" s="40"/>
      <c r="IXH631" s="40"/>
      <c r="IXI631" s="40"/>
      <c r="IXJ631" s="40"/>
      <c r="IXK631" s="40"/>
      <c r="IXL631" s="40"/>
      <c r="IXM631" s="40"/>
      <c r="IXN631" s="40"/>
      <c r="IXO631" s="40"/>
      <c r="IXP631" s="40"/>
      <c r="IXQ631" s="40"/>
      <c r="IXR631" s="40"/>
      <c r="IXS631" s="40"/>
      <c r="IXT631" s="40"/>
      <c r="IXU631" s="40"/>
      <c r="IXV631" s="40"/>
      <c r="IXW631" s="40"/>
      <c r="IXX631" s="40"/>
      <c r="IXY631" s="40"/>
      <c r="IXZ631" s="40"/>
      <c r="IYA631" s="40"/>
      <c r="IYB631" s="40"/>
      <c r="IYC631" s="40"/>
      <c r="IYD631" s="40"/>
      <c r="IYE631" s="40"/>
      <c r="IYF631" s="40"/>
      <c r="IYG631" s="40"/>
      <c r="IYH631" s="40"/>
      <c r="IYI631" s="40"/>
      <c r="IYJ631" s="40"/>
      <c r="IYK631" s="40"/>
      <c r="IYL631" s="40"/>
      <c r="IYM631" s="40"/>
      <c r="IYN631" s="40"/>
      <c r="IYO631" s="40"/>
      <c r="IYP631" s="40"/>
      <c r="IYQ631" s="40"/>
      <c r="IYR631" s="40"/>
      <c r="IYS631" s="40"/>
      <c r="IYT631" s="40"/>
      <c r="IYU631" s="40"/>
      <c r="IYV631" s="40"/>
      <c r="IYW631" s="40"/>
      <c r="IYX631" s="40"/>
      <c r="IYY631" s="40"/>
      <c r="IYZ631" s="40"/>
      <c r="IZA631" s="40"/>
      <c r="IZB631" s="40"/>
      <c r="IZC631" s="40"/>
      <c r="IZD631" s="40"/>
      <c r="IZE631" s="40"/>
      <c r="IZF631" s="40"/>
      <c r="IZG631" s="40"/>
      <c r="IZH631" s="40"/>
      <c r="IZI631" s="40"/>
      <c r="IZJ631" s="40"/>
      <c r="IZK631" s="40"/>
      <c r="IZL631" s="40"/>
      <c r="IZM631" s="40"/>
      <c r="IZN631" s="40"/>
      <c r="IZO631" s="40"/>
      <c r="IZP631" s="40"/>
      <c r="IZQ631" s="40"/>
      <c r="IZR631" s="40"/>
      <c r="IZS631" s="40"/>
      <c r="IZT631" s="40"/>
      <c r="IZU631" s="40"/>
      <c r="IZV631" s="40"/>
      <c r="IZW631" s="40"/>
      <c r="IZX631" s="40"/>
      <c r="IZY631" s="40"/>
      <c r="IZZ631" s="40"/>
      <c r="JAA631" s="40"/>
      <c r="JAB631" s="40"/>
      <c r="JAC631" s="40"/>
      <c r="JAD631" s="40"/>
      <c r="JAE631" s="40"/>
      <c r="JAF631" s="40"/>
      <c r="JAG631" s="40"/>
      <c r="JAH631" s="40"/>
      <c r="JAI631" s="40"/>
      <c r="JAJ631" s="40"/>
      <c r="JAK631" s="40"/>
      <c r="JAL631" s="40"/>
      <c r="JAM631" s="40"/>
      <c r="JAN631" s="40"/>
      <c r="JAO631" s="40"/>
      <c r="JAP631" s="40"/>
      <c r="JAQ631" s="40"/>
      <c r="JAR631" s="40"/>
      <c r="JAS631" s="40"/>
      <c r="JAT631" s="40"/>
      <c r="JAU631" s="40"/>
      <c r="JAV631" s="40"/>
      <c r="JAW631" s="40"/>
      <c r="JAX631" s="40"/>
      <c r="JAY631" s="40"/>
      <c r="JAZ631" s="40"/>
      <c r="JBA631" s="40"/>
      <c r="JBB631" s="40"/>
      <c r="JBC631" s="40"/>
      <c r="JBD631" s="40"/>
      <c r="JBE631" s="40"/>
      <c r="JBF631" s="40"/>
      <c r="JBG631" s="40"/>
      <c r="JBH631" s="40"/>
      <c r="JBI631" s="40"/>
      <c r="JBJ631" s="40"/>
      <c r="JBK631" s="40"/>
      <c r="JBL631" s="40"/>
      <c r="JBM631" s="40"/>
      <c r="JBN631" s="40"/>
      <c r="JBO631" s="40"/>
      <c r="JBP631" s="40"/>
      <c r="JBQ631" s="40"/>
      <c r="JBR631" s="40"/>
      <c r="JBS631" s="40"/>
      <c r="JBT631" s="40"/>
      <c r="JBU631" s="40"/>
      <c r="JBV631" s="40"/>
      <c r="JBW631" s="40"/>
      <c r="JBX631" s="40"/>
      <c r="JBY631" s="40"/>
      <c r="JBZ631" s="40"/>
      <c r="JCA631" s="40"/>
      <c r="JCB631" s="40"/>
      <c r="JCC631" s="40"/>
      <c r="JCD631" s="40"/>
      <c r="JCE631" s="40"/>
      <c r="JCF631" s="40"/>
      <c r="JCG631" s="40"/>
      <c r="JCH631" s="40"/>
      <c r="JCI631" s="40"/>
      <c r="JCJ631" s="40"/>
      <c r="JCK631" s="40"/>
      <c r="JCL631" s="40"/>
      <c r="JCM631" s="40"/>
      <c r="JCN631" s="40"/>
      <c r="JCO631" s="40"/>
      <c r="JCP631" s="40"/>
      <c r="JCQ631" s="40"/>
      <c r="JCR631" s="40"/>
      <c r="JCS631" s="40"/>
      <c r="JCT631" s="40"/>
      <c r="JCU631" s="40"/>
      <c r="JCV631" s="40"/>
      <c r="JCW631" s="40"/>
      <c r="JCX631" s="40"/>
      <c r="JCY631" s="40"/>
      <c r="JCZ631" s="40"/>
      <c r="JDA631" s="40"/>
      <c r="JDB631" s="40"/>
      <c r="JDC631" s="40"/>
      <c r="JDD631" s="40"/>
      <c r="JDE631" s="40"/>
      <c r="JDF631" s="40"/>
      <c r="JDG631" s="40"/>
      <c r="JDH631" s="40"/>
      <c r="JDI631" s="40"/>
      <c r="JDJ631" s="40"/>
      <c r="JDK631" s="40"/>
      <c r="JDL631" s="40"/>
      <c r="JDM631" s="40"/>
      <c r="JDN631" s="40"/>
      <c r="JDO631" s="40"/>
      <c r="JDP631" s="40"/>
      <c r="JDQ631" s="40"/>
      <c r="JDR631" s="40"/>
      <c r="JDS631" s="40"/>
      <c r="JDT631" s="40"/>
      <c r="JDU631" s="40"/>
      <c r="JDV631" s="40"/>
      <c r="JDW631" s="40"/>
      <c r="JDX631" s="40"/>
      <c r="JDY631" s="40"/>
      <c r="JDZ631" s="40"/>
      <c r="JEA631" s="40"/>
      <c r="JEB631" s="40"/>
      <c r="JEC631" s="40"/>
      <c r="JED631" s="40"/>
      <c r="JEE631" s="40"/>
      <c r="JEF631" s="40"/>
      <c r="JEG631" s="40"/>
      <c r="JEH631" s="40"/>
      <c r="JEI631" s="40"/>
      <c r="JEJ631" s="40"/>
      <c r="JEK631" s="40"/>
      <c r="JEL631" s="40"/>
      <c r="JEM631" s="40"/>
      <c r="JEN631" s="40"/>
      <c r="JEO631" s="40"/>
      <c r="JEP631" s="40"/>
      <c r="JEQ631" s="40"/>
      <c r="JER631" s="40"/>
      <c r="JES631" s="40"/>
      <c r="JET631" s="40"/>
      <c r="JEU631" s="40"/>
      <c r="JEV631" s="40"/>
      <c r="JEW631" s="40"/>
      <c r="JEX631" s="40"/>
      <c r="JEY631" s="40"/>
      <c r="JEZ631" s="40"/>
      <c r="JFA631" s="40"/>
      <c r="JFB631" s="40"/>
      <c r="JFC631" s="40"/>
      <c r="JFD631" s="40"/>
      <c r="JFE631" s="40"/>
      <c r="JFF631" s="40"/>
      <c r="JFG631" s="40"/>
      <c r="JFH631" s="40"/>
      <c r="JFI631" s="40"/>
      <c r="JFJ631" s="40"/>
      <c r="JFK631" s="40"/>
      <c r="JFL631" s="40"/>
      <c r="JFM631" s="40"/>
      <c r="JFN631" s="40"/>
      <c r="JFO631" s="40"/>
      <c r="JFP631" s="40"/>
      <c r="JFQ631" s="40"/>
      <c r="JFR631" s="40"/>
      <c r="JFS631" s="40"/>
      <c r="JFT631" s="40"/>
      <c r="JFU631" s="40"/>
      <c r="JFV631" s="40"/>
      <c r="JFW631" s="40"/>
      <c r="JFX631" s="40"/>
      <c r="JFY631" s="40"/>
      <c r="JFZ631" s="40"/>
      <c r="JGA631" s="40"/>
      <c r="JGB631" s="40"/>
      <c r="JGC631" s="40"/>
      <c r="JGD631" s="40"/>
      <c r="JGE631" s="40"/>
      <c r="JGF631" s="40"/>
      <c r="JGG631" s="40"/>
      <c r="JGH631" s="40"/>
      <c r="JGI631" s="40"/>
      <c r="JGJ631" s="40"/>
      <c r="JGK631" s="40"/>
      <c r="JGL631" s="40"/>
      <c r="JGM631" s="40"/>
      <c r="JGN631" s="40"/>
      <c r="JGO631" s="40"/>
      <c r="JGP631" s="40"/>
      <c r="JGQ631" s="40"/>
      <c r="JGR631" s="40"/>
      <c r="JGS631" s="40"/>
      <c r="JGT631" s="40"/>
      <c r="JGU631" s="40"/>
      <c r="JGV631" s="40"/>
      <c r="JGW631" s="40"/>
      <c r="JGX631" s="40"/>
      <c r="JGY631" s="40"/>
      <c r="JGZ631" s="40"/>
      <c r="JHA631" s="40"/>
      <c r="JHB631" s="40"/>
      <c r="JHC631" s="40"/>
      <c r="JHD631" s="40"/>
      <c r="JHE631" s="40"/>
      <c r="JHF631" s="40"/>
      <c r="JHG631" s="40"/>
      <c r="JHH631" s="40"/>
      <c r="JHI631" s="40"/>
      <c r="JHJ631" s="40"/>
      <c r="JHK631" s="40"/>
      <c r="JHL631" s="40"/>
      <c r="JHM631" s="40"/>
      <c r="JHN631" s="40"/>
      <c r="JHO631" s="40"/>
      <c r="JHP631" s="40"/>
      <c r="JHQ631" s="40"/>
      <c r="JHR631" s="40"/>
      <c r="JHS631" s="40"/>
      <c r="JHT631" s="40"/>
      <c r="JHU631" s="40"/>
      <c r="JHV631" s="40"/>
      <c r="JHW631" s="40"/>
      <c r="JHX631" s="40"/>
      <c r="JHY631" s="40"/>
      <c r="JHZ631" s="40"/>
      <c r="JIA631" s="40"/>
      <c r="JIB631" s="40"/>
      <c r="JIC631" s="40"/>
      <c r="JID631" s="40"/>
      <c r="JIE631" s="40"/>
      <c r="JIF631" s="40"/>
      <c r="JIG631" s="40"/>
      <c r="JIH631" s="40"/>
      <c r="JII631" s="40"/>
      <c r="JIJ631" s="40"/>
      <c r="JIK631" s="40"/>
      <c r="JIL631" s="40"/>
      <c r="JIM631" s="40"/>
      <c r="JIN631" s="40"/>
      <c r="JIO631" s="40"/>
      <c r="JIP631" s="40"/>
      <c r="JIQ631" s="40"/>
      <c r="JIR631" s="40"/>
      <c r="JIS631" s="40"/>
      <c r="JIT631" s="40"/>
      <c r="JIU631" s="40"/>
      <c r="JIV631" s="40"/>
      <c r="JIW631" s="40"/>
      <c r="JIX631" s="40"/>
      <c r="JIY631" s="40"/>
      <c r="JIZ631" s="40"/>
      <c r="JJA631" s="40"/>
      <c r="JJB631" s="40"/>
      <c r="JJC631" s="40"/>
      <c r="JJD631" s="40"/>
      <c r="JJE631" s="40"/>
      <c r="JJF631" s="40"/>
      <c r="JJG631" s="40"/>
      <c r="JJH631" s="40"/>
      <c r="JJI631" s="40"/>
      <c r="JJJ631" s="40"/>
      <c r="JJK631" s="40"/>
      <c r="JJL631" s="40"/>
      <c r="JJM631" s="40"/>
      <c r="JJN631" s="40"/>
      <c r="JJO631" s="40"/>
      <c r="JJP631" s="40"/>
      <c r="JJQ631" s="40"/>
      <c r="JJR631" s="40"/>
      <c r="JJS631" s="40"/>
      <c r="JJT631" s="40"/>
      <c r="JJU631" s="40"/>
      <c r="JJV631" s="40"/>
      <c r="JJW631" s="40"/>
      <c r="JJX631" s="40"/>
      <c r="JJY631" s="40"/>
      <c r="JJZ631" s="40"/>
      <c r="JKA631" s="40"/>
      <c r="JKB631" s="40"/>
      <c r="JKC631" s="40"/>
      <c r="JKD631" s="40"/>
      <c r="JKE631" s="40"/>
      <c r="JKF631" s="40"/>
      <c r="JKG631" s="40"/>
      <c r="JKH631" s="40"/>
      <c r="JKI631" s="40"/>
      <c r="JKJ631" s="40"/>
      <c r="JKK631" s="40"/>
      <c r="JKL631" s="40"/>
      <c r="JKM631" s="40"/>
      <c r="JKN631" s="40"/>
      <c r="JKO631" s="40"/>
      <c r="JKP631" s="40"/>
      <c r="JKQ631" s="40"/>
      <c r="JKR631" s="40"/>
      <c r="JKS631" s="40"/>
      <c r="JKT631" s="40"/>
      <c r="JKU631" s="40"/>
      <c r="JKV631" s="40"/>
      <c r="JKW631" s="40"/>
      <c r="JKX631" s="40"/>
      <c r="JKY631" s="40"/>
      <c r="JKZ631" s="40"/>
      <c r="JLA631" s="40"/>
      <c r="JLB631" s="40"/>
      <c r="JLC631" s="40"/>
      <c r="JLD631" s="40"/>
      <c r="JLE631" s="40"/>
      <c r="JLF631" s="40"/>
      <c r="JLG631" s="40"/>
      <c r="JLH631" s="40"/>
      <c r="JLI631" s="40"/>
      <c r="JLJ631" s="40"/>
      <c r="JLK631" s="40"/>
      <c r="JLL631" s="40"/>
      <c r="JLM631" s="40"/>
      <c r="JLN631" s="40"/>
      <c r="JLO631" s="40"/>
      <c r="JLP631" s="40"/>
      <c r="JLQ631" s="40"/>
      <c r="JLR631" s="40"/>
      <c r="JLS631" s="40"/>
      <c r="JLT631" s="40"/>
      <c r="JLU631" s="40"/>
      <c r="JLV631" s="40"/>
      <c r="JLW631" s="40"/>
      <c r="JLX631" s="40"/>
      <c r="JLY631" s="40"/>
      <c r="JLZ631" s="40"/>
      <c r="JMA631" s="40"/>
      <c r="JMB631" s="40"/>
      <c r="JMC631" s="40"/>
      <c r="JMD631" s="40"/>
      <c r="JME631" s="40"/>
      <c r="JMF631" s="40"/>
      <c r="JMG631" s="40"/>
      <c r="JMH631" s="40"/>
      <c r="JMI631" s="40"/>
      <c r="JMJ631" s="40"/>
      <c r="JMK631" s="40"/>
      <c r="JML631" s="40"/>
      <c r="JMM631" s="40"/>
      <c r="JMN631" s="40"/>
      <c r="JMO631" s="40"/>
      <c r="JMP631" s="40"/>
      <c r="JMQ631" s="40"/>
      <c r="JMR631" s="40"/>
      <c r="JMS631" s="40"/>
      <c r="JMT631" s="40"/>
      <c r="JMU631" s="40"/>
      <c r="JMV631" s="40"/>
      <c r="JMW631" s="40"/>
      <c r="JMX631" s="40"/>
      <c r="JMY631" s="40"/>
      <c r="JMZ631" s="40"/>
      <c r="JNA631" s="40"/>
      <c r="JNB631" s="40"/>
      <c r="JNC631" s="40"/>
      <c r="JND631" s="40"/>
      <c r="JNE631" s="40"/>
      <c r="JNF631" s="40"/>
      <c r="JNG631" s="40"/>
      <c r="JNH631" s="40"/>
      <c r="JNI631" s="40"/>
      <c r="JNJ631" s="40"/>
      <c r="JNK631" s="40"/>
      <c r="JNL631" s="40"/>
      <c r="JNM631" s="40"/>
      <c r="JNN631" s="40"/>
      <c r="JNO631" s="40"/>
      <c r="JNP631" s="40"/>
      <c r="JNQ631" s="40"/>
      <c r="JNR631" s="40"/>
      <c r="JNS631" s="40"/>
      <c r="JNT631" s="40"/>
      <c r="JNU631" s="40"/>
      <c r="JNV631" s="40"/>
      <c r="JNW631" s="40"/>
      <c r="JNX631" s="40"/>
      <c r="JNY631" s="40"/>
      <c r="JNZ631" s="40"/>
      <c r="JOA631" s="40"/>
      <c r="JOB631" s="40"/>
      <c r="JOC631" s="40"/>
      <c r="JOD631" s="40"/>
      <c r="JOE631" s="40"/>
      <c r="JOF631" s="40"/>
      <c r="JOG631" s="40"/>
      <c r="JOH631" s="40"/>
      <c r="JOI631" s="40"/>
      <c r="JOJ631" s="40"/>
      <c r="JOK631" s="40"/>
      <c r="JOL631" s="40"/>
      <c r="JOM631" s="40"/>
      <c r="JON631" s="40"/>
      <c r="JOO631" s="40"/>
      <c r="JOP631" s="40"/>
      <c r="JOQ631" s="40"/>
      <c r="JOR631" s="40"/>
      <c r="JOS631" s="40"/>
      <c r="JOT631" s="40"/>
      <c r="JOU631" s="40"/>
      <c r="JOV631" s="40"/>
      <c r="JOW631" s="40"/>
      <c r="JOX631" s="40"/>
      <c r="JOY631" s="40"/>
      <c r="JOZ631" s="40"/>
      <c r="JPA631" s="40"/>
      <c r="JPB631" s="40"/>
      <c r="JPC631" s="40"/>
      <c r="JPD631" s="40"/>
      <c r="JPE631" s="40"/>
      <c r="JPF631" s="40"/>
      <c r="JPG631" s="40"/>
      <c r="JPH631" s="40"/>
      <c r="JPI631" s="40"/>
      <c r="JPJ631" s="40"/>
      <c r="JPK631" s="40"/>
      <c r="JPL631" s="40"/>
      <c r="JPM631" s="40"/>
      <c r="JPN631" s="40"/>
      <c r="JPO631" s="40"/>
      <c r="JPP631" s="40"/>
      <c r="JPQ631" s="40"/>
      <c r="JPR631" s="40"/>
      <c r="JPS631" s="40"/>
      <c r="JPT631" s="40"/>
      <c r="JPU631" s="40"/>
      <c r="JPV631" s="40"/>
      <c r="JPW631" s="40"/>
      <c r="JPX631" s="40"/>
      <c r="JPY631" s="40"/>
      <c r="JPZ631" s="40"/>
      <c r="JQA631" s="40"/>
      <c r="JQB631" s="40"/>
      <c r="JQC631" s="40"/>
      <c r="JQD631" s="40"/>
      <c r="JQE631" s="40"/>
      <c r="JQF631" s="40"/>
      <c r="JQG631" s="40"/>
      <c r="JQH631" s="40"/>
      <c r="JQI631" s="40"/>
      <c r="JQJ631" s="40"/>
      <c r="JQK631" s="40"/>
      <c r="JQL631" s="40"/>
      <c r="JQM631" s="40"/>
      <c r="JQN631" s="40"/>
      <c r="JQO631" s="40"/>
      <c r="JQP631" s="40"/>
      <c r="JQQ631" s="40"/>
      <c r="JQR631" s="40"/>
      <c r="JQS631" s="40"/>
      <c r="JQT631" s="40"/>
      <c r="JQU631" s="40"/>
      <c r="JQV631" s="40"/>
      <c r="JQW631" s="40"/>
      <c r="JQX631" s="40"/>
      <c r="JQY631" s="40"/>
      <c r="JQZ631" s="40"/>
      <c r="JRA631" s="40"/>
      <c r="JRB631" s="40"/>
      <c r="JRC631" s="40"/>
      <c r="JRD631" s="40"/>
      <c r="JRE631" s="40"/>
      <c r="JRF631" s="40"/>
      <c r="JRG631" s="40"/>
      <c r="JRH631" s="40"/>
      <c r="JRI631" s="40"/>
      <c r="JRJ631" s="40"/>
      <c r="JRK631" s="40"/>
      <c r="JRL631" s="40"/>
      <c r="JRM631" s="40"/>
      <c r="JRN631" s="40"/>
      <c r="JRO631" s="40"/>
      <c r="JRP631" s="40"/>
      <c r="JRQ631" s="40"/>
      <c r="JRR631" s="40"/>
      <c r="JRS631" s="40"/>
      <c r="JRT631" s="40"/>
      <c r="JRU631" s="40"/>
      <c r="JRV631" s="40"/>
      <c r="JRW631" s="40"/>
      <c r="JRX631" s="40"/>
      <c r="JRY631" s="40"/>
      <c r="JRZ631" s="40"/>
      <c r="JSA631" s="40"/>
      <c r="JSB631" s="40"/>
      <c r="JSC631" s="40"/>
      <c r="JSD631" s="40"/>
      <c r="JSE631" s="40"/>
      <c r="JSF631" s="40"/>
      <c r="JSG631" s="40"/>
      <c r="JSH631" s="40"/>
      <c r="JSI631" s="40"/>
      <c r="JSJ631" s="40"/>
      <c r="JSK631" s="40"/>
      <c r="JSL631" s="40"/>
      <c r="JSM631" s="40"/>
      <c r="JSN631" s="40"/>
      <c r="JSO631" s="40"/>
      <c r="JSP631" s="40"/>
      <c r="JSQ631" s="40"/>
      <c r="JSR631" s="40"/>
      <c r="JSS631" s="40"/>
      <c r="JST631" s="40"/>
      <c r="JSU631" s="40"/>
      <c r="JSV631" s="40"/>
      <c r="JSW631" s="40"/>
      <c r="JSX631" s="40"/>
      <c r="JSY631" s="40"/>
      <c r="JSZ631" s="40"/>
      <c r="JTA631" s="40"/>
      <c r="JTB631" s="40"/>
      <c r="JTC631" s="40"/>
      <c r="JTD631" s="40"/>
      <c r="JTE631" s="40"/>
      <c r="JTF631" s="40"/>
      <c r="JTG631" s="40"/>
      <c r="JTH631" s="40"/>
      <c r="JTI631" s="40"/>
      <c r="JTJ631" s="40"/>
      <c r="JTK631" s="40"/>
      <c r="JTL631" s="40"/>
      <c r="JTM631" s="40"/>
      <c r="JTN631" s="40"/>
      <c r="JTO631" s="40"/>
      <c r="JTP631" s="40"/>
      <c r="JTQ631" s="40"/>
      <c r="JTR631" s="40"/>
      <c r="JTS631" s="40"/>
      <c r="JTT631" s="40"/>
      <c r="JTU631" s="40"/>
      <c r="JTV631" s="40"/>
      <c r="JTW631" s="40"/>
      <c r="JTX631" s="40"/>
      <c r="JTY631" s="40"/>
      <c r="JTZ631" s="40"/>
      <c r="JUA631" s="40"/>
      <c r="JUB631" s="40"/>
      <c r="JUC631" s="40"/>
      <c r="JUD631" s="40"/>
      <c r="JUE631" s="40"/>
      <c r="JUF631" s="40"/>
      <c r="JUG631" s="40"/>
      <c r="JUH631" s="40"/>
      <c r="JUI631" s="40"/>
      <c r="JUJ631" s="40"/>
      <c r="JUK631" s="40"/>
      <c r="JUL631" s="40"/>
      <c r="JUM631" s="40"/>
      <c r="JUN631" s="40"/>
      <c r="JUO631" s="40"/>
      <c r="JUP631" s="40"/>
      <c r="JUQ631" s="40"/>
      <c r="JUR631" s="40"/>
      <c r="JUS631" s="40"/>
      <c r="JUT631" s="40"/>
      <c r="JUU631" s="40"/>
      <c r="JUV631" s="40"/>
      <c r="JUW631" s="40"/>
      <c r="JUX631" s="40"/>
      <c r="JUY631" s="40"/>
      <c r="JUZ631" s="40"/>
      <c r="JVA631" s="40"/>
      <c r="JVB631" s="40"/>
      <c r="JVC631" s="40"/>
      <c r="JVD631" s="40"/>
      <c r="JVE631" s="40"/>
      <c r="JVF631" s="40"/>
      <c r="JVG631" s="40"/>
      <c r="JVH631" s="40"/>
      <c r="JVI631" s="40"/>
      <c r="JVJ631" s="40"/>
      <c r="JVK631" s="40"/>
      <c r="JVL631" s="40"/>
      <c r="JVM631" s="40"/>
      <c r="JVN631" s="40"/>
      <c r="JVO631" s="40"/>
      <c r="JVP631" s="40"/>
      <c r="JVQ631" s="40"/>
      <c r="JVR631" s="40"/>
      <c r="JVS631" s="40"/>
      <c r="JVT631" s="40"/>
      <c r="JVU631" s="40"/>
      <c r="JVV631" s="40"/>
      <c r="JVW631" s="40"/>
      <c r="JVX631" s="40"/>
      <c r="JVY631" s="40"/>
      <c r="JVZ631" s="40"/>
      <c r="JWA631" s="40"/>
      <c r="JWB631" s="40"/>
      <c r="JWC631" s="40"/>
      <c r="JWD631" s="40"/>
      <c r="JWE631" s="40"/>
      <c r="JWF631" s="40"/>
      <c r="JWG631" s="40"/>
      <c r="JWH631" s="40"/>
      <c r="JWI631" s="40"/>
      <c r="JWJ631" s="40"/>
      <c r="JWK631" s="40"/>
      <c r="JWL631" s="40"/>
      <c r="JWM631" s="40"/>
      <c r="JWN631" s="40"/>
      <c r="JWO631" s="40"/>
      <c r="JWP631" s="40"/>
      <c r="JWQ631" s="40"/>
      <c r="JWR631" s="40"/>
      <c r="JWS631" s="40"/>
      <c r="JWT631" s="40"/>
      <c r="JWU631" s="40"/>
      <c r="JWV631" s="40"/>
      <c r="JWW631" s="40"/>
      <c r="JWX631" s="40"/>
      <c r="JWY631" s="40"/>
      <c r="JWZ631" s="40"/>
      <c r="JXA631" s="40"/>
      <c r="JXB631" s="40"/>
      <c r="JXC631" s="40"/>
      <c r="JXD631" s="40"/>
      <c r="JXE631" s="40"/>
      <c r="JXF631" s="40"/>
      <c r="JXG631" s="40"/>
      <c r="JXH631" s="40"/>
      <c r="JXI631" s="40"/>
      <c r="JXJ631" s="40"/>
      <c r="JXK631" s="40"/>
      <c r="JXL631" s="40"/>
      <c r="JXM631" s="40"/>
      <c r="JXN631" s="40"/>
      <c r="JXO631" s="40"/>
      <c r="JXP631" s="40"/>
      <c r="JXQ631" s="40"/>
      <c r="JXR631" s="40"/>
      <c r="JXS631" s="40"/>
      <c r="JXT631" s="40"/>
      <c r="JXU631" s="40"/>
      <c r="JXV631" s="40"/>
      <c r="JXW631" s="40"/>
      <c r="JXX631" s="40"/>
      <c r="JXY631" s="40"/>
      <c r="JXZ631" s="40"/>
      <c r="JYA631" s="40"/>
      <c r="JYB631" s="40"/>
      <c r="JYC631" s="40"/>
      <c r="JYD631" s="40"/>
      <c r="JYE631" s="40"/>
      <c r="JYF631" s="40"/>
      <c r="JYG631" s="40"/>
      <c r="JYH631" s="40"/>
      <c r="JYI631" s="40"/>
      <c r="JYJ631" s="40"/>
      <c r="JYK631" s="40"/>
      <c r="JYL631" s="40"/>
      <c r="JYM631" s="40"/>
      <c r="JYN631" s="40"/>
      <c r="JYO631" s="40"/>
      <c r="JYP631" s="40"/>
      <c r="JYQ631" s="40"/>
      <c r="JYR631" s="40"/>
      <c r="JYS631" s="40"/>
      <c r="JYT631" s="40"/>
      <c r="JYU631" s="40"/>
      <c r="JYV631" s="40"/>
      <c r="JYW631" s="40"/>
      <c r="JYX631" s="40"/>
      <c r="JYY631" s="40"/>
      <c r="JYZ631" s="40"/>
      <c r="JZA631" s="40"/>
      <c r="JZB631" s="40"/>
      <c r="JZC631" s="40"/>
      <c r="JZD631" s="40"/>
      <c r="JZE631" s="40"/>
      <c r="JZF631" s="40"/>
      <c r="JZG631" s="40"/>
      <c r="JZH631" s="40"/>
      <c r="JZI631" s="40"/>
      <c r="JZJ631" s="40"/>
      <c r="JZK631" s="40"/>
      <c r="JZL631" s="40"/>
      <c r="JZM631" s="40"/>
      <c r="JZN631" s="40"/>
      <c r="JZO631" s="40"/>
      <c r="JZP631" s="40"/>
      <c r="JZQ631" s="40"/>
      <c r="JZR631" s="40"/>
      <c r="JZS631" s="40"/>
      <c r="JZT631" s="40"/>
      <c r="JZU631" s="40"/>
      <c r="JZV631" s="40"/>
      <c r="JZW631" s="40"/>
      <c r="JZX631" s="40"/>
      <c r="JZY631" s="40"/>
      <c r="JZZ631" s="40"/>
      <c r="KAA631" s="40"/>
      <c r="KAB631" s="40"/>
      <c r="KAC631" s="40"/>
      <c r="KAD631" s="40"/>
      <c r="KAE631" s="40"/>
      <c r="KAF631" s="40"/>
      <c r="KAG631" s="40"/>
      <c r="KAH631" s="40"/>
      <c r="KAI631" s="40"/>
      <c r="KAJ631" s="40"/>
      <c r="KAK631" s="40"/>
      <c r="KAL631" s="40"/>
      <c r="KAM631" s="40"/>
      <c r="KAN631" s="40"/>
      <c r="KAO631" s="40"/>
      <c r="KAP631" s="40"/>
      <c r="KAQ631" s="40"/>
      <c r="KAR631" s="40"/>
      <c r="KAS631" s="40"/>
      <c r="KAT631" s="40"/>
      <c r="KAU631" s="40"/>
      <c r="KAV631" s="40"/>
      <c r="KAW631" s="40"/>
      <c r="KAX631" s="40"/>
      <c r="KAY631" s="40"/>
      <c r="KAZ631" s="40"/>
      <c r="KBA631" s="40"/>
      <c r="KBB631" s="40"/>
      <c r="KBC631" s="40"/>
      <c r="KBD631" s="40"/>
      <c r="KBE631" s="40"/>
      <c r="KBF631" s="40"/>
      <c r="KBG631" s="40"/>
      <c r="KBH631" s="40"/>
      <c r="KBI631" s="40"/>
      <c r="KBJ631" s="40"/>
      <c r="KBK631" s="40"/>
      <c r="KBL631" s="40"/>
      <c r="KBM631" s="40"/>
      <c r="KBN631" s="40"/>
      <c r="KBO631" s="40"/>
      <c r="KBP631" s="40"/>
      <c r="KBQ631" s="40"/>
      <c r="KBR631" s="40"/>
      <c r="KBS631" s="40"/>
      <c r="KBT631" s="40"/>
      <c r="KBU631" s="40"/>
      <c r="KBV631" s="40"/>
      <c r="KBW631" s="40"/>
      <c r="KBX631" s="40"/>
      <c r="KBY631" s="40"/>
      <c r="KBZ631" s="40"/>
      <c r="KCA631" s="40"/>
      <c r="KCB631" s="40"/>
      <c r="KCC631" s="40"/>
      <c r="KCD631" s="40"/>
      <c r="KCE631" s="40"/>
      <c r="KCF631" s="40"/>
      <c r="KCG631" s="40"/>
      <c r="KCH631" s="40"/>
      <c r="KCI631" s="40"/>
      <c r="KCJ631" s="40"/>
      <c r="KCK631" s="40"/>
      <c r="KCL631" s="40"/>
      <c r="KCM631" s="40"/>
      <c r="KCN631" s="40"/>
      <c r="KCO631" s="40"/>
      <c r="KCP631" s="40"/>
      <c r="KCQ631" s="40"/>
      <c r="KCR631" s="40"/>
      <c r="KCS631" s="40"/>
      <c r="KCT631" s="40"/>
      <c r="KCU631" s="40"/>
      <c r="KCV631" s="40"/>
      <c r="KCW631" s="40"/>
      <c r="KCX631" s="40"/>
      <c r="KCY631" s="40"/>
      <c r="KCZ631" s="40"/>
      <c r="KDA631" s="40"/>
      <c r="KDB631" s="40"/>
      <c r="KDC631" s="40"/>
      <c r="KDD631" s="40"/>
      <c r="KDE631" s="40"/>
      <c r="KDF631" s="40"/>
      <c r="KDG631" s="40"/>
      <c r="KDH631" s="40"/>
      <c r="KDI631" s="40"/>
      <c r="KDJ631" s="40"/>
      <c r="KDK631" s="40"/>
      <c r="KDL631" s="40"/>
      <c r="KDM631" s="40"/>
      <c r="KDN631" s="40"/>
      <c r="KDO631" s="40"/>
      <c r="KDP631" s="40"/>
      <c r="KDQ631" s="40"/>
      <c r="KDR631" s="40"/>
      <c r="KDS631" s="40"/>
      <c r="KDT631" s="40"/>
      <c r="KDU631" s="40"/>
      <c r="KDV631" s="40"/>
      <c r="KDW631" s="40"/>
      <c r="KDX631" s="40"/>
      <c r="KDY631" s="40"/>
      <c r="KDZ631" s="40"/>
      <c r="KEA631" s="40"/>
      <c r="KEB631" s="40"/>
      <c r="KEC631" s="40"/>
      <c r="KED631" s="40"/>
      <c r="KEE631" s="40"/>
      <c r="KEF631" s="40"/>
      <c r="KEG631" s="40"/>
      <c r="KEH631" s="40"/>
      <c r="KEI631" s="40"/>
      <c r="KEJ631" s="40"/>
      <c r="KEK631" s="40"/>
      <c r="KEL631" s="40"/>
      <c r="KEM631" s="40"/>
      <c r="KEN631" s="40"/>
      <c r="KEO631" s="40"/>
      <c r="KEP631" s="40"/>
      <c r="KEQ631" s="40"/>
      <c r="KER631" s="40"/>
      <c r="KES631" s="40"/>
      <c r="KET631" s="40"/>
      <c r="KEU631" s="40"/>
      <c r="KEV631" s="40"/>
      <c r="KEW631" s="40"/>
      <c r="KEX631" s="40"/>
      <c r="KEY631" s="40"/>
      <c r="KEZ631" s="40"/>
      <c r="KFA631" s="40"/>
      <c r="KFB631" s="40"/>
      <c r="KFC631" s="40"/>
      <c r="KFD631" s="40"/>
      <c r="KFE631" s="40"/>
      <c r="KFF631" s="40"/>
      <c r="KFG631" s="40"/>
      <c r="KFH631" s="40"/>
      <c r="KFI631" s="40"/>
      <c r="KFJ631" s="40"/>
      <c r="KFK631" s="40"/>
      <c r="KFL631" s="40"/>
      <c r="KFM631" s="40"/>
      <c r="KFN631" s="40"/>
      <c r="KFO631" s="40"/>
      <c r="KFP631" s="40"/>
      <c r="KFQ631" s="40"/>
      <c r="KFR631" s="40"/>
      <c r="KFS631" s="40"/>
      <c r="KFT631" s="40"/>
      <c r="KFU631" s="40"/>
      <c r="KFV631" s="40"/>
      <c r="KFW631" s="40"/>
      <c r="KFX631" s="40"/>
      <c r="KFY631" s="40"/>
      <c r="KFZ631" s="40"/>
      <c r="KGA631" s="40"/>
      <c r="KGB631" s="40"/>
      <c r="KGC631" s="40"/>
      <c r="KGD631" s="40"/>
      <c r="KGE631" s="40"/>
      <c r="KGF631" s="40"/>
      <c r="KGG631" s="40"/>
      <c r="KGH631" s="40"/>
      <c r="KGI631" s="40"/>
      <c r="KGJ631" s="40"/>
      <c r="KGK631" s="40"/>
      <c r="KGL631" s="40"/>
      <c r="KGM631" s="40"/>
      <c r="KGN631" s="40"/>
      <c r="KGO631" s="40"/>
      <c r="KGP631" s="40"/>
      <c r="KGQ631" s="40"/>
      <c r="KGR631" s="40"/>
      <c r="KGS631" s="40"/>
      <c r="KGT631" s="40"/>
      <c r="KGU631" s="40"/>
      <c r="KGV631" s="40"/>
      <c r="KGW631" s="40"/>
      <c r="KGX631" s="40"/>
      <c r="KGY631" s="40"/>
      <c r="KGZ631" s="40"/>
      <c r="KHA631" s="40"/>
      <c r="KHB631" s="40"/>
      <c r="KHC631" s="40"/>
      <c r="KHD631" s="40"/>
      <c r="KHE631" s="40"/>
      <c r="KHF631" s="40"/>
      <c r="KHG631" s="40"/>
      <c r="KHH631" s="40"/>
      <c r="KHI631" s="40"/>
      <c r="KHJ631" s="40"/>
      <c r="KHK631" s="40"/>
      <c r="KHL631" s="40"/>
      <c r="KHM631" s="40"/>
      <c r="KHN631" s="40"/>
      <c r="KHO631" s="40"/>
      <c r="KHP631" s="40"/>
      <c r="KHQ631" s="40"/>
      <c r="KHR631" s="40"/>
      <c r="KHS631" s="40"/>
      <c r="KHT631" s="40"/>
      <c r="KHU631" s="40"/>
      <c r="KHV631" s="40"/>
      <c r="KHW631" s="40"/>
      <c r="KHX631" s="40"/>
      <c r="KHY631" s="40"/>
      <c r="KHZ631" s="40"/>
      <c r="KIA631" s="40"/>
      <c r="KIB631" s="40"/>
      <c r="KIC631" s="40"/>
      <c r="KID631" s="40"/>
      <c r="KIE631" s="40"/>
      <c r="KIF631" s="40"/>
      <c r="KIG631" s="40"/>
      <c r="KIH631" s="40"/>
      <c r="KII631" s="40"/>
      <c r="KIJ631" s="40"/>
      <c r="KIK631" s="40"/>
      <c r="KIL631" s="40"/>
      <c r="KIM631" s="40"/>
      <c r="KIN631" s="40"/>
      <c r="KIO631" s="40"/>
      <c r="KIP631" s="40"/>
      <c r="KIQ631" s="40"/>
      <c r="KIR631" s="40"/>
      <c r="KIS631" s="40"/>
      <c r="KIT631" s="40"/>
      <c r="KIU631" s="40"/>
      <c r="KIV631" s="40"/>
      <c r="KIW631" s="40"/>
      <c r="KIX631" s="40"/>
      <c r="KIY631" s="40"/>
      <c r="KIZ631" s="40"/>
      <c r="KJA631" s="40"/>
      <c r="KJB631" s="40"/>
      <c r="KJC631" s="40"/>
      <c r="KJD631" s="40"/>
      <c r="KJE631" s="40"/>
      <c r="KJF631" s="40"/>
      <c r="KJG631" s="40"/>
      <c r="KJH631" s="40"/>
      <c r="KJI631" s="40"/>
      <c r="KJJ631" s="40"/>
      <c r="KJK631" s="40"/>
      <c r="KJL631" s="40"/>
      <c r="KJM631" s="40"/>
      <c r="KJN631" s="40"/>
      <c r="KJO631" s="40"/>
      <c r="KJP631" s="40"/>
      <c r="KJQ631" s="40"/>
      <c r="KJR631" s="40"/>
      <c r="KJS631" s="40"/>
      <c r="KJT631" s="40"/>
      <c r="KJU631" s="40"/>
      <c r="KJV631" s="40"/>
      <c r="KJW631" s="40"/>
      <c r="KJX631" s="40"/>
      <c r="KJY631" s="40"/>
      <c r="KJZ631" s="40"/>
      <c r="KKA631" s="40"/>
      <c r="KKB631" s="40"/>
      <c r="KKC631" s="40"/>
      <c r="KKD631" s="40"/>
      <c r="KKE631" s="40"/>
      <c r="KKF631" s="40"/>
      <c r="KKG631" s="40"/>
      <c r="KKH631" s="40"/>
      <c r="KKI631" s="40"/>
      <c r="KKJ631" s="40"/>
      <c r="KKK631" s="40"/>
      <c r="KKL631" s="40"/>
      <c r="KKM631" s="40"/>
      <c r="KKN631" s="40"/>
      <c r="KKO631" s="40"/>
      <c r="KKP631" s="40"/>
      <c r="KKQ631" s="40"/>
      <c r="KKR631" s="40"/>
      <c r="KKS631" s="40"/>
      <c r="KKT631" s="40"/>
      <c r="KKU631" s="40"/>
      <c r="KKV631" s="40"/>
      <c r="KKW631" s="40"/>
      <c r="KKX631" s="40"/>
      <c r="KKY631" s="40"/>
      <c r="KKZ631" s="40"/>
      <c r="KLA631" s="40"/>
      <c r="KLB631" s="40"/>
      <c r="KLC631" s="40"/>
      <c r="KLD631" s="40"/>
      <c r="KLE631" s="40"/>
      <c r="KLF631" s="40"/>
      <c r="KLG631" s="40"/>
      <c r="KLH631" s="40"/>
      <c r="KLI631" s="40"/>
      <c r="KLJ631" s="40"/>
      <c r="KLK631" s="40"/>
      <c r="KLL631" s="40"/>
      <c r="KLM631" s="40"/>
      <c r="KLN631" s="40"/>
      <c r="KLO631" s="40"/>
      <c r="KLP631" s="40"/>
      <c r="KLQ631" s="40"/>
      <c r="KLR631" s="40"/>
      <c r="KLS631" s="40"/>
      <c r="KLT631" s="40"/>
      <c r="KLU631" s="40"/>
      <c r="KLV631" s="40"/>
      <c r="KLW631" s="40"/>
      <c r="KLX631" s="40"/>
      <c r="KLY631" s="40"/>
      <c r="KLZ631" s="40"/>
      <c r="KMA631" s="40"/>
      <c r="KMB631" s="40"/>
      <c r="KMC631" s="40"/>
      <c r="KMD631" s="40"/>
      <c r="KME631" s="40"/>
      <c r="KMF631" s="40"/>
      <c r="KMG631" s="40"/>
      <c r="KMH631" s="40"/>
      <c r="KMI631" s="40"/>
      <c r="KMJ631" s="40"/>
      <c r="KMK631" s="40"/>
      <c r="KML631" s="40"/>
      <c r="KMM631" s="40"/>
      <c r="KMN631" s="40"/>
      <c r="KMO631" s="40"/>
      <c r="KMP631" s="40"/>
      <c r="KMQ631" s="40"/>
      <c r="KMR631" s="40"/>
      <c r="KMS631" s="40"/>
      <c r="KMT631" s="40"/>
      <c r="KMU631" s="40"/>
      <c r="KMV631" s="40"/>
      <c r="KMW631" s="40"/>
      <c r="KMX631" s="40"/>
      <c r="KMY631" s="40"/>
      <c r="KMZ631" s="40"/>
      <c r="KNA631" s="40"/>
      <c r="KNB631" s="40"/>
      <c r="KNC631" s="40"/>
      <c r="KND631" s="40"/>
      <c r="KNE631" s="40"/>
      <c r="KNF631" s="40"/>
      <c r="KNG631" s="40"/>
      <c r="KNH631" s="40"/>
      <c r="KNI631" s="40"/>
      <c r="KNJ631" s="40"/>
      <c r="KNK631" s="40"/>
      <c r="KNL631" s="40"/>
      <c r="KNM631" s="40"/>
      <c r="KNN631" s="40"/>
      <c r="KNO631" s="40"/>
      <c r="KNP631" s="40"/>
      <c r="KNQ631" s="40"/>
      <c r="KNR631" s="40"/>
      <c r="KNS631" s="40"/>
      <c r="KNT631" s="40"/>
      <c r="KNU631" s="40"/>
      <c r="KNV631" s="40"/>
      <c r="KNW631" s="40"/>
      <c r="KNX631" s="40"/>
      <c r="KNY631" s="40"/>
      <c r="KNZ631" s="40"/>
      <c r="KOA631" s="40"/>
      <c r="KOB631" s="40"/>
      <c r="KOC631" s="40"/>
      <c r="KOD631" s="40"/>
      <c r="KOE631" s="40"/>
      <c r="KOF631" s="40"/>
      <c r="KOG631" s="40"/>
      <c r="KOH631" s="40"/>
      <c r="KOI631" s="40"/>
      <c r="KOJ631" s="40"/>
      <c r="KOK631" s="40"/>
      <c r="KOL631" s="40"/>
      <c r="KOM631" s="40"/>
      <c r="KON631" s="40"/>
      <c r="KOO631" s="40"/>
      <c r="KOP631" s="40"/>
      <c r="KOQ631" s="40"/>
      <c r="KOR631" s="40"/>
      <c r="KOS631" s="40"/>
      <c r="KOT631" s="40"/>
      <c r="KOU631" s="40"/>
      <c r="KOV631" s="40"/>
      <c r="KOW631" s="40"/>
      <c r="KOX631" s="40"/>
      <c r="KOY631" s="40"/>
      <c r="KOZ631" s="40"/>
      <c r="KPA631" s="40"/>
      <c r="KPB631" s="40"/>
      <c r="KPC631" s="40"/>
      <c r="KPD631" s="40"/>
      <c r="KPE631" s="40"/>
      <c r="KPF631" s="40"/>
      <c r="KPG631" s="40"/>
      <c r="KPH631" s="40"/>
      <c r="KPI631" s="40"/>
      <c r="KPJ631" s="40"/>
      <c r="KPK631" s="40"/>
      <c r="KPL631" s="40"/>
      <c r="KPM631" s="40"/>
      <c r="KPN631" s="40"/>
      <c r="KPO631" s="40"/>
      <c r="KPP631" s="40"/>
      <c r="KPQ631" s="40"/>
      <c r="KPR631" s="40"/>
      <c r="KPS631" s="40"/>
      <c r="KPT631" s="40"/>
      <c r="KPU631" s="40"/>
      <c r="KPV631" s="40"/>
      <c r="KPW631" s="40"/>
      <c r="KPX631" s="40"/>
      <c r="KPY631" s="40"/>
      <c r="KPZ631" s="40"/>
      <c r="KQA631" s="40"/>
      <c r="KQB631" s="40"/>
      <c r="KQC631" s="40"/>
      <c r="KQD631" s="40"/>
      <c r="KQE631" s="40"/>
      <c r="KQF631" s="40"/>
      <c r="KQG631" s="40"/>
      <c r="KQH631" s="40"/>
      <c r="KQI631" s="40"/>
      <c r="KQJ631" s="40"/>
      <c r="KQK631" s="40"/>
      <c r="KQL631" s="40"/>
      <c r="KQM631" s="40"/>
      <c r="KQN631" s="40"/>
      <c r="KQO631" s="40"/>
      <c r="KQP631" s="40"/>
      <c r="KQQ631" s="40"/>
      <c r="KQR631" s="40"/>
      <c r="KQS631" s="40"/>
      <c r="KQT631" s="40"/>
      <c r="KQU631" s="40"/>
      <c r="KQV631" s="40"/>
      <c r="KQW631" s="40"/>
      <c r="KQX631" s="40"/>
      <c r="KQY631" s="40"/>
      <c r="KQZ631" s="40"/>
      <c r="KRA631" s="40"/>
      <c r="KRB631" s="40"/>
      <c r="KRC631" s="40"/>
      <c r="KRD631" s="40"/>
      <c r="KRE631" s="40"/>
      <c r="KRF631" s="40"/>
      <c r="KRG631" s="40"/>
      <c r="KRH631" s="40"/>
      <c r="KRI631" s="40"/>
      <c r="KRJ631" s="40"/>
      <c r="KRK631" s="40"/>
      <c r="KRL631" s="40"/>
      <c r="KRM631" s="40"/>
      <c r="KRN631" s="40"/>
      <c r="KRO631" s="40"/>
      <c r="KRP631" s="40"/>
      <c r="KRQ631" s="40"/>
      <c r="KRR631" s="40"/>
      <c r="KRS631" s="40"/>
      <c r="KRT631" s="40"/>
      <c r="KRU631" s="40"/>
      <c r="KRV631" s="40"/>
      <c r="KRW631" s="40"/>
      <c r="KRX631" s="40"/>
      <c r="KRY631" s="40"/>
      <c r="KRZ631" s="40"/>
      <c r="KSA631" s="40"/>
      <c r="KSB631" s="40"/>
      <c r="KSC631" s="40"/>
      <c r="KSD631" s="40"/>
      <c r="KSE631" s="40"/>
      <c r="KSF631" s="40"/>
      <c r="KSG631" s="40"/>
      <c r="KSH631" s="40"/>
      <c r="KSI631" s="40"/>
      <c r="KSJ631" s="40"/>
      <c r="KSK631" s="40"/>
      <c r="KSL631" s="40"/>
      <c r="KSM631" s="40"/>
      <c r="KSN631" s="40"/>
      <c r="KSO631" s="40"/>
      <c r="KSP631" s="40"/>
      <c r="KSQ631" s="40"/>
      <c r="KSR631" s="40"/>
      <c r="KSS631" s="40"/>
      <c r="KST631" s="40"/>
      <c r="KSU631" s="40"/>
      <c r="KSV631" s="40"/>
      <c r="KSW631" s="40"/>
      <c r="KSX631" s="40"/>
      <c r="KSY631" s="40"/>
      <c r="KSZ631" s="40"/>
      <c r="KTA631" s="40"/>
      <c r="KTB631" s="40"/>
      <c r="KTC631" s="40"/>
      <c r="KTD631" s="40"/>
      <c r="KTE631" s="40"/>
      <c r="KTF631" s="40"/>
      <c r="KTG631" s="40"/>
      <c r="KTH631" s="40"/>
      <c r="KTI631" s="40"/>
      <c r="KTJ631" s="40"/>
      <c r="KTK631" s="40"/>
      <c r="KTL631" s="40"/>
      <c r="KTM631" s="40"/>
      <c r="KTN631" s="40"/>
      <c r="KTO631" s="40"/>
      <c r="KTP631" s="40"/>
      <c r="KTQ631" s="40"/>
      <c r="KTR631" s="40"/>
      <c r="KTS631" s="40"/>
      <c r="KTT631" s="40"/>
      <c r="KTU631" s="40"/>
      <c r="KTV631" s="40"/>
      <c r="KTW631" s="40"/>
      <c r="KTX631" s="40"/>
      <c r="KTY631" s="40"/>
      <c r="KTZ631" s="40"/>
      <c r="KUA631" s="40"/>
      <c r="KUB631" s="40"/>
      <c r="KUC631" s="40"/>
      <c r="KUD631" s="40"/>
      <c r="KUE631" s="40"/>
      <c r="KUF631" s="40"/>
      <c r="KUG631" s="40"/>
      <c r="KUH631" s="40"/>
      <c r="KUI631" s="40"/>
      <c r="KUJ631" s="40"/>
      <c r="KUK631" s="40"/>
      <c r="KUL631" s="40"/>
      <c r="KUM631" s="40"/>
      <c r="KUN631" s="40"/>
      <c r="KUO631" s="40"/>
      <c r="KUP631" s="40"/>
      <c r="KUQ631" s="40"/>
      <c r="KUR631" s="40"/>
      <c r="KUS631" s="40"/>
      <c r="KUT631" s="40"/>
      <c r="KUU631" s="40"/>
      <c r="KUV631" s="40"/>
      <c r="KUW631" s="40"/>
      <c r="KUX631" s="40"/>
      <c r="KUY631" s="40"/>
      <c r="KUZ631" s="40"/>
      <c r="KVA631" s="40"/>
      <c r="KVB631" s="40"/>
      <c r="KVC631" s="40"/>
      <c r="KVD631" s="40"/>
      <c r="KVE631" s="40"/>
      <c r="KVF631" s="40"/>
      <c r="KVG631" s="40"/>
      <c r="KVH631" s="40"/>
      <c r="KVI631" s="40"/>
      <c r="KVJ631" s="40"/>
      <c r="KVK631" s="40"/>
      <c r="KVL631" s="40"/>
      <c r="KVM631" s="40"/>
      <c r="KVN631" s="40"/>
      <c r="KVO631" s="40"/>
      <c r="KVP631" s="40"/>
      <c r="KVQ631" s="40"/>
      <c r="KVR631" s="40"/>
      <c r="KVS631" s="40"/>
      <c r="KVT631" s="40"/>
      <c r="KVU631" s="40"/>
      <c r="KVV631" s="40"/>
      <c r="KVW631" s="40"/>
      <c r="KVX631" s="40"/>
      <c r="KVY631" s="40"/>
      <c r="KVZ631" s="40"/>
      <c r="KWA631" s="40"/>
      <c r="KWB631" s="40"/>
      <c r="KWC631" s="40"/>
      <c r="KWD631" s="40"/>
      <c r="KWE631" s="40"/>
      <c r="KWF631" s="40"/>
      <c r="KWG631" s="40"/>
      <c r="KWH631" s="40"/>
      <c r="KWI631" s="40"/>
      <c r="KWJ631" s="40"/>
      <c r="KWK631" s="40"/>
      <c r="KWL631" s="40"/>
      <c r="KWM631" s="40"/>
      <c r="KWN631" s="40"/>
      <c r="KWO631" s="40"/>
      <c r="KWP631" s="40"/>
      <c r="KWQ631" s="40"/>
      <c r="KWR631" s="40"/>
      <c r="KWS631" s="40"/>
      <c r="KWT631" s="40"/>
      <c r="KWU631" s="40"/>
      <c r="KWV631" s="40"/>
      <c r="KWW631" s="40"/>
      <c r="KWX631" s="40"/>
      <c r="KWY631" s="40"/>
      <c r="KWZ631" s="40"/>
      <c r="KXA631" s="40"/>
      <c r="KXB631" s="40"/>
      <c r="KXC631" s="40"/>
      <c r="KXD631" s="40"/>
      <c r="KXE631" s="40"/>
      <c r="KXF631" s="40"/>
      <c r="KXG631" s="40"/>
      <c r="KXH631" s="40"/>
      <c r="KXI631" s="40"/>
      <c r="KXJ631" s="40"/>
      <c r="KXK631" s="40"/>
      <c r="KXL631" s="40"/>
      <c r="KXM631" s="40"/>
      <c r="KXN631" s="40"/>
      <c r="KXO631" s="40"/>
      <c r="KXP631" s="40"/>
      <c r="KXQ631" s="40"/>
      <c r="KXR631" s="40"/>
      <c r="KXS631" s="40"/>
      <c r="KXT631" s="40"/>
      <c r="KXU631" s="40"/>
      <c r="KXV631" s="40"/>
      <c r="KXW631" s="40"/>
      <c r="KXX631" s="40"/>
      <c r="KXY631" s="40"/>
      <c r="KXZ631" s="40"/>
      <c r="KYA631" s="40"/>
      <c r="KYB631" s="40"/>
      <c r="KYC631" s="40"/>
      <c r="KYD631" s="40"/>
      <c r="KYE631" s="40"/>
      <c r="KYF631" s="40"/>
      <c r="KYG631" s="40"/>
      <c r="KYH631" s="40"/>
      <c r="KYI631" s="40"/>
      <c r="KYJ631" s="40"/>
      <c r="KYK631" s="40"/>
      <c r="KYL631" s="40"/>
      <c r="KYM631" s="40"/>
      <c r="KYN631" s="40"/>
      <c r="KYO631" s="40"/>
      <c r="KYP631" s="40"/>
      <c r="KYQ631" s="40"/>
      <c r="KYR631" s="40"/>
      <c r="KYS631" s="40"/>
      <c r="KYT631" s="40"/>
      <c r="KYU631" s="40"/>
      <c r="KYV631" s="40"/>
      <c r="KYW631" s="40"/>
      <c r="KYX631" s="40"/>
      <c r="KYY631" s="40"/>
      <c r="KYZ631" s="40"/>
      <c r="KZA631" s="40"/>
      <c r="KZB631" s="40"/>
      <c r="KZC631" s="40"/>
      <c r="KZD631" s="40"/>
      <c r="KZE631" s="40"/>
      <c r="KZF631" s="40"/>
      <c r="KZG631" s="40"/>
      <c r="KZH631" s="40"/>
      <c r="KZI631" s="40"/>
      <c r="KZJ631" s="40"/>
      <c r="KZK631" s="40"/>
      <c r="KZL631" s="40"/>
      <c r="KZM631" s="40"/>
      <c r="KZN631" s="40"/>
      <c r="KZO631" s="40"/>
      <c r="KZP631" s="40"/>
      <c r="KZQ631" s="40"/>
      <c r="KZR631" s="40"/>
      <c r="KZS631" s="40"/>
      <c r="KZT631" s="40"/>
      <c r="KZU631" s="40"/>
      <c r="KZV631" s="40"/>
      <c r="KZW631" s="40"/>
      <c r="KZX631" s="40"/>
      <c r="KZY631" s="40"/>
      <c r="KZZ631" s="40"/>
      <c r="LAA631" s="40"/>
      <c r="LAB631" s="40"/>
      <c r="LAC631" s="40"/>
      <c r="LAD631" s="40"/>
      <c r="LAE631" s="40"/>
      <c r="LAF631" s="40"/>
      <c r="LAG631" s="40"/>
      <c r="LAH631" s="40"/>
      <c r="LAI631" s="40"/>
      <c r="LAJ631" s="40"/>
      <c r="LAK631" s="40"/>
      <c r="LAL631" s="40"/>
      <c r="LAM631" s="40"/>
      <c r="LAN631" s="40"/>
      <c r="LAO631" s="40"/>
      <c r="LAP631" s="40"/>
      <c r="LAQ631" s="40"/>
      <c r="LAR631" s="40"/>
      <c r="LAS631" s="40"/>
      <c r="LAT631" s="40"/>
      <c r="LAU631" s="40"/>
      <c r="LAV631" s="40"/>
      <c r="LAW631" s="40"/>
      <c r="LAX631" s="40"/>
      <c r="LAY631" s="40"/>
      <c r="LAZ631" s="40"/>
      <c r="LBA631" s="40"/>
      <c r="LBB631" s="40"/>
      <c r="LBC631" s="40"/>
      <c r="LBD631" s="40"/>
      <c r="LBE631" s="40"/>
      <c r="LBF631" s="40"/>
      <c r="LBG631" s="40"/>
      <c r="LBH631" s="40"/>
      <c r="LBI631" s="40"/>
      <c r="LBJ631" s="40"/>
      <c r="LBK631" s="40"/>
      <c r="LBL631" s="40"/>
      <c r="LBM631" s="40"/>
      <c r="LBN631" s="40"/>
      <c r="LBO631" s="40"/>
      <c r="LBP631" s="40"/>
      <c r="LBQ631" s="40"/>
      <c r="LBR631" s="40"/>
      <c r="LBS631" s="40"/>
      <c r="LBT631" s="40"/>
      <c r="LBU631" s="40"/>
      <c r="LBV631" s="40"/>
      <c r="LBW631" s="40"/>
      <c r="LBX631" s="40"/>
      <c r="LBY631" s="40"/>
      <c r="LBZ631" s="40"/>
      <c r="LCA631" s="40"/>
      <c r="LCB631" s="40"/>
      <c r="LCC631" s="40"/>
      <c r="LCD631" s="40"/>
      <c r="LCE631" s="40"/>
      <c r="LCF631" s="40"/>
      <c r="LCG631" s="40"/>
      <c r="LCH631" s="40"/>
      <c r="LCI631" s="40"/>
      <c r="LCJ631" s="40"/>
      <c r="LCK631" s="40"/>
      <c r="LCL631" s="40"/>
      <c r="LCM631" s="40"/>
      <c r="LCN631" s="40"/>
      <c r="LCO631" s="40"/>
      <c r="LCP631" s="40"/>
      <c r="LCQ631" s="40"/>
      <c r="LCR631" s="40"/>
      <c r="LCS631" s="40"/>
      <c r="LCT631" s="40"/>
      <c r="LCU631" s="40"/>
      <c r="LCV631" s="40"/>
      <c r="LCW631" s="40"/>
      <c r="LCX631" s="40"/>
      <c r="LCY631" s="40"/>
      <c r="LCZ631" s="40"/>
      <c r="LDA631" s="40"/>
      <c r="LDB631" s="40"/>
      <c r="LDC631" s="40"/>
      <c r="LDD631" s="40"/>
      <c r="LDE631" s="40"/>
      <c r="LDF631" s="40"/>
      <c r="LDG631" s="40"/>
      <c r="LDH631" s="40"/>
      <c r="LDI631" s="40"/>
      <c r="LDJ631" s="40"/>
      <c r="LDK631" s="40"/>
      <c r="LDL631" s="40"/>
      <c r="LDM631" s="40"/>
      <c r="LDN631" s="40"/>
      <c r="LDO631" s="40"/>
      <c r="LDP631" s="40"/>
      <c r="LDQ631" s="40"/>
      <c r="LDR631" s="40"/>
      <c r="LDS631" s="40"/>
      <c r="LDT631" s="40"/>
      <c r="LDU631" s="40"/>
      <c r="LDV631" s="40"/>
      <c r="LDW631" s="40"/>
      <c r="LDX631" s="40"/>
      <c r="LDY631" s="40"/>
      <c r="LDZ631" s="40"/>
      <c r="LEA631" s="40"/>
      <c r="LEB631" s="40"/>
      <c r="LEC631" s="40"/>
      <c r="LED631" s="40"/>
      <c r="LEE631" s="40"/>
      <c r="LEF631" s="40"/>
      <c r="LEG631" s="40"/>
      <c r="LEH631" s="40"/>
      <c r="LEI631" s="40"/>
      <c r="LEJ631" s="40"/>
      <c r="LEK631" s="40"/>
      <c r="LEL631" s="40"/>
      <c r="LEM631" s="40"/>
      <c r="LEN631" s="40"/>
      <c r="LEO631" s="40"/>
      <c r="LEP631" s="40"/>
      <c r="LEQ631" s="40"/>
      <c r="LER631" s="40"/>
      <c r="LES631" s="40"/>
      <c r="LET631" s="40"/>
      <c r="LEU631" s="40"/>
      <c r="LEV631" s="40"/>
      <c r="LEW631" s="40"/>
      <c r="LEX631" s="40"/>
      <c r="LEY631" s="40"/>
      <c r="LEZ631" s="40"/>
      <c r="LFA631" s="40"/>
      <c r="LFB631" s="40"/>
      <c r="LFC631" s="40"/>
      <c r="LFD631" s="40"/>
      <c r="LFE631" s="40"/>
      <c r="LFF631" s="40"/>
      <c r="LFG631" s="40"/>
      <c r="LFH631" s="40"/>
      <c r="LFI631" s="40"/>
      <c r="LFJ631" s="40"/>
      <c r="LFK631" s="40"/>
      <c r="LFL631" s="40"/>
      <c r="LFM631" s="40"/>
      <c r="LFN631" s="40"/>
      <c r="LFO631" s="40"/>
      <c r="LFP631" s="40"/>
      <c r="LFQ631" s="40"/>
      <c r="LFR631" s="40"/>
      <c r="LFS631" s="40"/>
      <c r="LFT631" s="40"/>
      <c r="LFU631" s="40"/>
      <c r="LFV631" s="40"/>
      <c r="LFW631" s="40"/>
      <c r="LFX631" s="40"/>
      <c r="LFY631" s="40"/>
      <c r="LFZ631" s="40"/>
      <c r="LGA631" s="40"/>
      <c r="LGB631" s="40"/>
      <c r="LGC631" s="40"/>
      <c r="LGD631" s="40"/>
      <c r="LGE631" s="40"/>
      <c r="LGF631" s="40"/>
      <c r="LGG631" s="40"/>
      <c r="LGH631" s="40"/>
      <c r="LGI631" s="40"/>
      <c r="LGJ631" s="40"/>
      <c r="LGK631" s="40"/>
      <c r="LGL631" s="40"/>
      <c r="LGM631" s="40"/>
      <c r="LGN631" s="40"/>
      <c r="LGO631" s="40"/>
      <c r="LGP631" s="40"/>
      <c r="LGQ631" s="40"/>
      <c r="LGR631" s="40"/>
      <c r="LGS631" s="40"/>
      <c r="LGT631" s="40"/>
      <c r="LGU631" s="40"/>
      <c r="LGV631" s="40"/>
      <c r="LGW631" s="40"/>
      <c r="LGX631" s="40"/>
      <c r="LGY631" s="40"/>
      <c r="LGZ631" s="40"/>
      <c r="LHA631" s="40"/>
      <c r="LHB631" s="40"/>
      <c r="LHC631" s="40"/>
      <c r="LHD631" s="40"/>
      <c r="LHE631" s="40"/>
      <c r="LHF631" s="40"/>
      <c r="LHG631" s="40"/>
      <c r="LHH631" s="40"/>
      <c r="LHI631" s="40"/>
      <c r="LHJ631" s="40"/>
      <c r="LHK631" s="40"/>
      <c r="LHL631" s="40"/>
      <c r="LHM631" s="40"/>
      <c r="LHN631" s="40"/>
      <c r="LHO631" s="40"/>
      <c r="LHP631" s="40"/>
      <c r="LHQ631" s="40"/>
      <c r="LHR631" s="40"/>
      <c r="LHS631" s="40"/>
      <c r="LHT631" s="40"/>
      <c r="LHU631" s="40"/>
      <c r="LHV631" s="40"/>
      <c r="LHW631" s="40"/>
      <c r="LHX631" s="40"/>
      <c r="LHY631" s="40"/>
      <c r="LHZ631" s="40"/>
      <c r="LIA631" s="40"/>
      <c r="LIB631" s="40"/>
      <c r="LIC631" s="40"/>
      <c r="LID631" s="40"/>
      <c r="LIE631" s="40"/>
      <c r="LIF631" s="40"/>
      <c r="LIG631" s="40"/>
      <c r="LIH631" s="40"/>
      <c r="LII631" s="40"/>
      <c r="LIJ631" s="40"/>
      <c r="LIK631" s="40"/>
      <c r="LIL631" s="40"/>
      <c r="LIM631" s="40"/>
      <c r="LIN631" s="40"/>
      <c r="LIO631" s="40"/>
      <c r="LIP631" s="40"/>
      <c r="LIQ631" s="40"/>
      <c r="LIR631" s="40"/>
      <c r="LIS631" s="40"/>
      <c r="LIT631" s="40"/>
      <c r="LIU631" s="40"/>
      <c r="LIV631" s="40"/>
      <c r="LIW631" s="40"/>
      <c r="LIX631" s="40"/>
      <c r="LIY631" s="40"/>
      <c r="LIZ631" s="40"/>
      <c r="LJA631" s="40"/>
      <c r="LJB631" s="40"/>
      <c r="LJC631" s="40"/>
      <c r="LJD631" s="40"/>
      <c r="LJE631" s="40"/>
      <c r="LJF631" s="40"/>
      <c r="LJG631" s="40"/>
      <c r="LJH631" s="40"/>
      <c r="LJI631" s="40"/>
      <c r="LJJ631" s="40"/>
      <c r="LJK631" s="40"/>
      <c r="LJL631" s="40"/>
      <c r="LJM631" s="40"/>
      <c r="LJN631" s="40"/>
      <c r="LJO631" s="40"/>
      <c r="LJP631" s="40"/>
      <c r="LJQ631" s="40"/>
      <c r="LJR631" s="40"/>
      <c r="LJS631" s="40"/>
      <c r="LJT631" s="40"/>
      <c r="LJU631" s="40"/>
      <c r="LJV631" s="40"/>
      <c r="LJW631" s="40"/>
      <c r="LJX631" s="40"/>
      <c r="LJY631" s="40"/>
      <c r="LJZ631" s="40"/>
      <c r="LKA631" s="40"/>
      <c r="LKB631" s="40"/>
      <c r="LKC631" s="40"/>
      <c r="LKD631" s="40"/>
      <c r="LKE631" s="40"/>
      <c r="LKF631" s="40"/>
      <c r="LKG631" s="40"/>
      <c r="LKH631" s="40"/>
      <c r="LKI631" s="40"/>
      <c r="LKJ631" s="40"/>
      <c r="LKK631" s="40"/>
      <c r="LKL631" s="40"/>
      <c r="LKM631" s="40"/>
      <c r="LKN631" s="40"/>
      <c r="LKO631" s="40"/>
      <c r="LKP631" s="40"/>
      <c r="LKQ631" s="40"/>
      <c r="LKR631" s="40"/>
      <c r="LKS631" s="40"/>
      <c r="LKT631" s="40"/>
      <c r="LKU631" s="40"/>
      <c r="LKV631" s="40"/>
      <c r="LKW631" s="40"/>
      <c r="LKX631" s="40"/>
      <c r="LKY631" s="40"/>
      <c r="LKZ631" s="40"/>
      <c r="LLA631" s="40"/>
      <c r="LLB631" s="40"/>
      <c r="LLC631" s="40"/>
      <c r="LLD631" s="40"/>
      <c r="LLE631" s="40"/>
      <c r="LLF631" s="40"/>
      <c r="LLG631" s="40"/>
      <c r="LLH631" s="40"/>
      <c r="LLI631" s="40"/>
      <c r="LLJ631" s="40"/>
      <c r="LLK631" s="40"/>
      <c r="LLL631" s="40"/>
      <c r="LLM631" s="40"/>
      <c r="LLN631" s="40"/>
      <c r="LLO631" s="40"/>
      <c r="LLP631" s="40"/>
      <c r="LLQ631" s="40"/>
      <c r="LLR631" s="40"/>
      <c r="LLS631" s="40"/>
      <c r="LLT631" s="40"/>
      <c r="LLU631" s="40"/>
      <c r="LLV631" s="40"/>
      <c r="LLW631" s="40"/>
      <c r="LLX631" s="40"/>
      <c r="LLY631" s="40"/>
      <c r="LLZ631" s="40"/>
      <c r="LMA631" s="40"/>
      <c r="LMB631" s="40"/>
      <c r="LMC631" s="40"/>
      <c r="LMD631" s="40"/>
      <c r="LME631" s="40"/>
      <c r="LMF631" s="40"/>
      <c r="LMG631" s="40"/>
      <c r="LMH631" s="40"/>
      <c r="LMI631" s="40"/>
      <c r="LMJ631" s="40"/>
      <c r="LMK631" s="40"/>
      <c r="LML631" s="40"/>
      <c r="LMM631" s="40"/>
      <c r="LMN631" s="40"/>
      <c r="LMO631" s="40"/>
      <c r="LMP631" s="40"/>
      <c r="LMQ631" s="40"/>
      <c r="LMR631" s="40"/>
      <c r="LMS631" s="40"/>
      <c r="LMT631" s="40"/>
      <c r="LMU631" s="40"/>
      <c r="LMV631" s="40"/>
      <c r="LMW631" s="40"/>
      <c r="LMX631" s="40"/>
      <c r="LMY631" s="40"/>
      <c r="LMZ631" s="40"/>
      <c r="LNA631" s="40"/>
      <c r="LNB631" s="40"/>
      <c r="LNC631" s="40"/>
      <c r="LND631" s="40"/>
      <c r="LNE631" s="40"/>
      <c r="LNF631" s="40"/>
      <c r="LNG631" s="40"/>
      <c r="LNH631" s="40"/>
      <c r="LNI631" s="40"/>
      <c r="LNJ631" s="40"/>
      <c r="LNK631" s="40"/>
      <c r="LNL631" s="40"/>
      <c r="LNM631" s="40"/>
      <c r="LNN631" s="40"/>
      <c r="LNO631" s="40"/>
      <c r="LNP631" s="40"/>
      <c r="LNQ631" s="40"/>
      <c r="LNR631" s="40"/>
      <c r="LNS631" s="40"/>
      <c r="LNT631" s="40"/>
      <c r="LNU631" s="40"/>
      <c r="LNV631" s="40"/>
      <c r="LNW631" s="40"/>
      <c r="LNX631" s="40"/>
      <c r="LNY631" s="40"/>
      <c r="LNZ631" s="40"/>
      <c r="LOA631" s="40"/>
      <c r="LOB631" s="40"/>
      <c r="LOC631" s="40"/>
      <c r="LOD631" s="40"/>
      <c r="LOE631" s="40"/>
      <c r="LOF631" s="40"/>
      <c r="LOG631" s="40"/>
      <c r="LOH631" s="40"/>
      <c r="LOI631" s="40"/>
      <c r="LOJ631" s="40"/>
      <c r="LOK631" s="40"/>
      <c r="LOL631" s="40"/>
      <c r="LOM631" s="40"/>
      <c r="LON631" s="40"/>
      <c r="LOO631" s="40"/>
      <c r="LOP631" s="40"/>
      <c r="LOQ631" s="40"/>
      <c r="LOR631" s="40"/>
      <c r="LOS631" s="40"/>
      <c r="LOT631" s="40"/>
      <c r="LOU631" s="40"/>
      <c r="LOV631" s="40"/>
      <c r="LOW631" s="40"/>
      <c r="LOX631" s="40"/>
      <c r="LOY631" s="40"/>
      <c r="LOZ631" s="40"/>
      <c r="LPA631" s="40"/>
      <c r="LPB631" s="40"/>
      <c r="LPC631" s="40"/>
      <c r="LPD631" s="40"/>
      <c r="LPE631" s="40"/>
      <c r="LPF631" s="40"/>
      <c r="LPG631" s="40"/>
      <c r="LPH631" s="40"/>
      <c r="LPI631" s="40"/>
      <c r="LPJ631" s="40"/>
      <c r="LPK631" s="40"/>
      <c r="LPL631" s="40"/>
      <c r="LPM631" s="40"/>
      <c r="LPN631" s="40"/>
      <c r="LPO631" s="40"/>
      <c r="LPP631" s="40"/>
      <c r="LPQ631" s="40"/>
      <c r="LPR631" s="40"/>
      <c r="LPS631" s="40"/>
      <c r="LPT631" s="40"/>
      <c r="LPU631" s="40"/>
      <c r="LPV631" s="40"/>
      <c r="LPW631" s="40"/>
      <c r="LPX631" s="40"/>
      <c r="LPY631" s="40"/>
      <c r="LPZ631" s="40"/>
      <c r="LQA631" s="40"/>
      <c r="LQB631" s="40"/>
      <c r="LQC631" s="40"/>
      <c r="LQD631" s="40"/>
      <c r="LQE631" s="40"/>
      <c r="LQF631" s="40"/>
      <c r="LQG631" s="40"/>
      <c r="LQH631" s="40"/>
      <c r="LQI631" s="40"/>
      <c r="LQJ631" s="40"/>
      <c r="LQK631" s="40"/>
      <c r="LQL631" s="40"/>
      <c r="LQM631" s="40"/>
      <c r="LQN631" s="40"/>
      <c r="LQO631" s="40"/>
      <c r="LQP631" s="40"/>
      <c r="LQQ631" s="40"/>
      <c r="LQR631" s="40"/>
      <c r="LQS631" s="40"/>
      <c r="LQT631" s="40"/>
      <c r="LQU631" s="40"/>
      <c r="LQV631" s="40"/>
      <c r="LQW631" s="40"/>
      <c r="LQX631" s="40"/>
      <c r="LQY631" s="40"/>
      <c r="LQZ631" s="40"/>
      <c r="LRA631" s="40"/>
      <c r="LRB631" s="40"/>
      <c r="LRC631" s="40"/>
      <c r="LRD631" s="40"/>
      <c r="LRE631" s="40"/>
      <c r="LRF631" s="40"/>
      <c r="LRG631" s="40"/>
      <c r="LRH631" s="40"/>
      <c r="LRI631" s="40"/>
      <c r="LRJ631" s="40"/>
      <c r="LRK631" s="40"/>
      <c r="LRL631" s="40"/>
      <c r="LRM631" s="40"/>
      <c r="LRN631" s="40"/>
      <c r="LRO631" s="40"/>
      <c r="LRP631" s="40"/>
      <c r="LRQ631" s="40"/>
      <c r="LRR631" s="40"/>
      <c r="LRS631" s="40"/>
      <c r="LRT631" s="40"/>
      <c r="LRU631" s="40"/>
      <c r="LRV631" s="40"/>
      <c r="LRW631" s="40"/>
      <c r="LRX631" s="40"/>
      <c r="LRY631" s="40"/>
      <c r="LRZ631" s="40"/>
      <c r="LSA631" s="40"/>
      <c r="LSB631" s="40"/>
      <c r="LSC631" s="40"/>
      <c r="LSD631" s="40"/>
      <c r="LSE631" s="40"/>
      <c r="LSF631" s="40"/>
      <c r="LSG631" s="40"/>
      <c r="LSH631" s="40"/>
      <c r="LSI631" s="40"/>
      <c r="LSJ631" s="40"/>
      <c r="LSK631" s="40"/>
      <c r="LSL631" s="40"/>
      <c r="LSM631" s="40"/>
      <c r="LSN631" s="40"/>
      <c r="LSO631" s="40"/>
      <c r="LSP631" s="40"/>
      <c r="LSQ631" s="40"/>
      <c r="LSR631" s="40"/>
      <c r="LSS631" s="40"/>
      <c r="LST631" s="40"/>
      <c r="LSU631" s="40"/>
      <c r="LSV631" s="40"/>
      <c r="LSW631" s="40"/>
      <c r="LSX631" s="40"/>
      <c r="LSY631" s="40"/>
      <c r="LSZ631" s="40"/>
      <c r="LTA631" s="40"/>
      <c r="LTB631" s="40"/>
      <c r="LTC631" s="40"/>
      <c r="LTD631" s="40"/>
      <c r="LTE631" s="40"/>
      <c r="LTF631" s="40"/>
      <c r="LTG631" s="40"/>
      <c r="LTH631" s="40"/>
      <c r="LTI631" s="40"/>
      <c r="LTJ631" s="40"/>
      <c r="LTK631" s="40"/>
      <c r="LTL631" s="40"/>
      <c r="LTM631" s="40"/>
      <c r="LTN631" s="40"/>
      <c r="LTO631" s="40"/>
      <c r="LTP631" s="40"/>
      <c r="LTQ631" s="40"/>
      <c r="LTR631" s="40"/>
      <c r="LTS631" s="40"/>
      <c r="LTT631" s="40"/>
      <c r="LTU631" s="40"/>
      <c r="LTV631" s="40"/>
      <c r="LTW631" s="40"/>
      <c r="LTX631" s="40"/>
      <c r="LTY631" s="40"/>
      <c r="LTZ631" s="40"/>
      <c r="LUA631" s="40"/>
      <c r="LUB631" s="40"/>
      <c r="LUC631" s="40"/>
      <c r="LUD631" s="40"/>
      <c r="LUE631" s="40"/>
      <c r="LUF631" s="40"/>
      <c r="LUG631" s="40"/>
      <c r="LUH631" s="40"/>
      <c r="LUI631" s="40"/>
      <c r="LUJ631" s="40"/>
      <c r="LUK631" s="40"/>
      <c r="LUL631" s="40"/>
      <c r="LUM631" s="40"/>
      <c r="LUN631" s="40"/>
      <c r="LUO631" s="40"/>
      <c r="LUP631" s="40"/>
      <c r="LUQ631" s="40"/>
      <c r="LUR631" s="40"/>
      <c r="LUS631" s="40"/>
      <c r="LUT631" s="40"/>
      <c r="LUU631" s="40"/>
      <c r="LUV631" s="40"/>
      <c r="LUW631" s="40"/>
      <c r="LUX631" s="40"/>
      <c r="LUY631" s="40"/>
      <c r="LUZ631" s="40"/>
      <c r="LVA631" s="40"/>
      <c r="LVB631" s="40"/>
      <c r="LVC631" s="40"/>
      <c r="LVD631" s="40"/>
      <c r="LVE631" s="40"/>
      <c r="LVF631" s="40"/>
      <c r="LVG631" s="40"/>
      <c r="LVH631" s="40"/>
      <c r="LVI631" s="40"/>
      <c r="LVJ631" s="40"/>
      <c r="LVK631" s="40"/>
      <c r="LVL631" s="40"/>
      <c r="LVM631" s="40"/>
      <c r="LVN631" s="40"/>
      <c r="LVO631" s="40"/>
      <c r="LVP631" s="40"/>
      <c r="LVQ631" s="40"/>
      <c r="LVR631" s="40"/>
      <c r="LVS631" s="40"/>
      <c r="LVT631" s="40"/>
      <c r="LVU631" s="40"/>
      <c r="LVV631" s="40"/>
      <c r="LVW631" s="40"/>
      <c r="LVX631" s="40"/>
      <c r="LVY631" s="40"/>
      <c r="LVZ631" s="40"/>
      <c r="LWA631" s="40"/>
      <c r="LWB631" s="40"/>
      <c r="LWC631" s="40"/>
      <c r="LWD631" s="40"/>
      <c r="LWE631" s="40"/>
      <c r="LWF631" s="40"/>
      <c r="LWG631" s="40"/>
      <c r="LWH631" s="40"/>
      <c r="LWI631" s="40"/>
      <c r="LWJ631" s="40"/>
      <c r="LWK631" s="40"/>
      <c r="LWL631" s="40"/>
      <c r="LWM631" s="40"/>
      <c r="LWN631" s="40"/>
      <c r="LWO631" s="40"/>
      <c r="LWP631" s="40"/>
      <c r="LWQ631" s="40"/>
      <c r="LWR631" s="40"/>
      <c r="LWS631" s="40"/>
      <c r="LWT631" s="40"/>
      <c r="LWU631" s="40"/>
      <c r="LWV631" s="40"/>
      <c r="LWW631" s="40"/>
      <c r="LWX631" s="40"/>
      <c r="LWY631" s="40"/>
      <c r="LWZ631" s="40"/>
      <c r="LXA631" s="40"/>
      <c r="LXB631" s="40"/>
      <c r="LXC631" s="40"/>
      <c r="LXD631" s="40"/>
      <c r="LXE631" s="40"/>
      <c r="LXF631" s="40"/>
      <c r="LXG631" s="40"/>
      <c r="LXH631" s="40"/>
      <c r="LXI631" s="40"/>
      <c r="LXJ631" s="40"/>
      <c r="LXK631" s="40"/>
      <c r="LXL631" s="40"/>
      <c r="LXM631" s="40"/>
      <c r="LXN631" s="40"/>
      <c r="LXO631" s="40"/>
      <c r="LXP631" s="40"/>
      <c r="LXQ631" s="40"/>
      <c r="LXR631" s="40"/>
      <c r="LXS631" s="40"/>
      <c r="LXT631" s="40"/>
      <c r="LXU631" s="40"/>
      <c r="LXV631" s="40"/>
      <c r="LXW631" s="40"/>
      <c r="LXX631" s="40"/>
      <c r="LXY631" s="40"/>
      <c r="LXZ631" s="40"/>
      <c r="LYA631" s="40"/>
      <c r="LYB631" s="40"/>
      <c r="LYC631" s="40"/>
      <c r="LYD631" s="40"/>
      <c r="LYE631" s="40"/>
      <c r="LYF631" s="40"/>
      <c r="LYG631" s="40"/>
      <c r="LYH631" s="40"/>
      <c r="LYI631" s="40"/>
      <c r="LYJ631" s="40"/>
      <c r="LYK631" s="40"/>
      <c r="LYL631" s="40"/>
      <c r="LYM631" s="40"/>
      <c r="LYN631" s="40"/>
      <c r="LYO631" s="40"/>
      <c r="LYP631" s="40"/>
      <c r="LYQ631" s="40"/>
      <c r="LYR631" s="40"/>
      <c r="LYS631" s="40"/>
      <c r="LYT631" s="40"/>
      <c r="LYU631" s="40"/>
      <c r="LYV631" s="40"/>
      <c r="LYW631" s="40"/>
      <c r="LYX631" s="40"/>
      <c r="LYY631" s="40"/>
      <c r="LYZ631" s="40"/>
      <c r="LZA631" s="40"/>
      <c r="LZB631" s="40"/>
      <c r="LZC631" s="40"/>
      <c r="LZD631" s="40"/>
      <c r="LZE631" s="40"/>
      <c r="LZF631" s="40"/>
      <c r="LZG631" s="40"/>
      <c r="LZH631" s="40"/>
      <c r="LZI631" s="40"/>
      <c r="LZJ631" s="40"/>
      <c r="LZK631" s="40"/>
      <c r="LZL631" s="40"/>
      <c r="LZM631" s="40"/>
      <c r="LZN631" s="40"/>
      <c r="LZO631" s="40"/>
      <c r="LZP631" s="40"/>
      <c r="LZQ631" s="40"/>
      <c r="LZR631" s="40"/>
      <c r="LZS631" s="40"/>
      <c r="LZT631" s="40"/>
      <c r="LZU631" s="40"/>
      <c r="LZV631" s="40"/>
      <c r="LZW631" s="40"/>
      <c r="LZX631" s="40"/>
      <c r="LZY631" s="40"/>
      <c r="LZZ631" s="40"/>
      <c r="MAA631" s="40"/>
      <c r="MAB631" s="40"/>
      <c r="MAC631" s="40"/>
      <c r="MAD631" s="40"/>
      <c r="MAE631" s="40"/>
      <c r="MAF631" s="40"/>
      <c r="MAG631" s="40"/>
      <c r="MAH631" s="40"/>
      <c r="MAI631" s="40"/>
      <c r="MAJ631" s="40"/>
      <c r="MAK631" s="40"/>
      <c r="MAL631" s="40"/>
      <c r="MAM631" s="40"/>
      <c r="MAN631" s="40"/>
      <c r="MAO631" s="40"/>
      <c r="MAP631" s="40"/>
      <c r="MAQ631" s="40"/>
      <c r="MAR631" s="40"/>
      <c r="MAS631" s="40"/>
      <c r="MAT631" s="40"/>
      <c r="MAU631" s="40"/>
      <c r="MAV631" s="40"/>
      <c r="MAW631" s="40"/>
      <c r="MAX631" s="40"/>
      <c r="MAY631" s="40"/>
      <c r="MAZ631" s="40"/>
      <c r="MBA631" s="40"/>
      <c r="MBB631" s="40"/>
      <c r="MBC631" s="40"/>
      <c r="MBD631" s="40"/>
      <c r="MBE631" s="40"/>
      <c r="MBF631" s="40"/>
      <c r="MBG631" s="40"/>
      <c r="MBH631" s="40"/>
      <c r="MBI631" s="40"/>
      <c r="MBJ631" s="40"/>
      <c r="MBK631" s="40"/>
      <c r="MBL631" s="40"/>
      <c r="MBM631" s="40"/>
      <c r="MBN631" s="40"/>
      <c r="MBO631" s="40"/>
      <c r="MBP631" s="40"/>
      <c r="MBQ631" s="40"/>
      <c r="MBR631" s="40"/>
      <c r="MBS631" s="40"/>
      <c r="MBT631" s="40"/>
      <c r="MBU631" s="40"/>
      <c r="MBV631" s="40"/>
      <c r="MBW631" s="40"/>
      <c r="MBX631" s="40"/>
      <c r="MBY631" s="40"/>
      <c r="MBZ631" s="40"/>
      <c r="MCA631" s="40"/>
      <c r="MCB631" s="40"/>
      <c r="MCC631" s="40"/>
      <c r="MCD631" s="40"/>
      <c r="MCE631" s="40"/>
      <c r="MCF631" s="40"/>
      <c r="MCG631" s="40"/>
      <c r="MCH631" s="40"/>
      <c r="MCI631" s="40"/>
      <c r="MCJ631" s="40"/>
      <c r="MCK631" s="40"/>
      <c r="MCL631" s="40"/>
      <c r="MCM631" s="40"/>
      <c r="MCN631" s="40"/>
      <c r="MCO631" s="40"/>
      <c r="MCP631" s="40"/>
      <c r="MCQ631" s="40"/>
      <c r="MCR631" s="40"/>
      <c r="MCS631" s="40"/>
      <c r="MCT631" s="40"/>
      <c r="MCU631" s="40"/>
      <c r="MCV631" s="40"/>
      <c r="MCW631" s="40"/>
      <c r="MCX631" s="40"/>
      <c r="MCY631" s="40"/>
      <c r="MCZ631" s="40"/>
      <c r="MDA631" s="40"/>
      <c r="MDB631" s="40"/>
      <c r="MDC631" s="40"/>
      <c r="MDD631" s="40"/>
      <c r="MDE631" s="40"/>
      <c r="MDF631" s="40"/>
      <c r="MDG631" s="40"/>
      <c r="MDH631" s="40"/>
      <c r="MDI631" s="40"/>
      <c r="MDJ631" s="40"/>
      <c r="MDK631" s="40"/>
      <c r="MDL631" s="40"/>
      <c r="MDM631" s="40"/>
      <c r="MDN631" s="40"/>
      <c r="MDO631" s="40"/>
      <c r="MDP631" s="40"/>
      <c r="MDQ631" s="40"/>
      <c r="MDR631" s="40"/>
      <c r="MDS631" s="40"/>
      <c r="MDT631" s="40"/>
      <c r="MDU631" s="40"/>
      <c r="MDV631" s="40"/>
      <c r="MDW631" s="40"/>
      <c r="MDX631" s="40"/>
      <c r="MDY631" s="40"/>
      <c r="MDZ631" s="40"/>
      <c r="MEA631" s="40"/>
      <c r="MEB631" s="40"/>
      <c r="MEC631" s="40"/>
      <c r="MED631" s="40"/>
      <c r="MEE631" s="40"/>
      <c r="MEF631" s="40"/>
      <c r="MEG631" s="40"/>
      <c r="MEH631" s="40"/>
      <c r="MEI631" s="40"/>
      <c r="MEJ631" s="40"/>
      <c r="MEK631" s="40"/>
      <c r="MEL631" s="40"/>
      <c r="MEM631" s="40"/>
      <c r="MEN631" s="40"/>
      <c r="MEO631" s="40"/>
      <c r="MEP631" s="40"/>
      <c r="MEQ631" s="40"/>
      <c r="MER631" s="40"/>
      <c r="MES631" s="40"/>
      <c r="MET631" s="40"/>
      <c r="MEU631" s="40"/>
      <c r="MEV631" s="40"/>
      <c r="MEW631" s="40"/>
      <c r="MEX631" s="40"/>
      <c r="MEY631" s="40"/>
      <c r="MEZ631" s="40"/>
      <c r="MFA631" s="40"/>
      <c r="MFB631" s="40"/>
      <c r="MFC631" s="40"/>
      <c r="MFD631" s="40"/>
      <c r="MFE631" s="40"/>
      <c r="MFF631" s="40"/>
      <c r="MFG631" s="40"/>
      <c r="MFH631" s="40"/>
      <c r="MFI631" s="40"/>
      <c r="MFJ631" s="40"/>
      <c r="MFK631" s="40"/>
      <c r="MFL631" s="40"/>
      <c r="MFM631" s="40"/>
      <c r="MFN631" s="40"/>
      <c r="MFO631" s="40"/>
      <c r="MFP631" s="40"/>
      <c r="MFQ631" s="40"/>
      <c r="MFR631" s="40"/>
      <c r="MFS631" s="40"/>
      <c r="MFT631" s="40"/>
      <c r="MFU631" s="40"/>
      <c r="MFV631" s="40"/>
      <c r="MFW631" s="40"/>
      <c r="MFX631" s="40"/>
      <c r="MFY631" s="40"/>
      <c r="MFZ631" s="40"/>
      <c r="MGA631" s="40"/>
      <c r="MGB631" s="40"/>
      <c r="MGC631" s="40"/>
      <c r="MGD631" s="40"/>
      <c r="MGE631" s="40"/>
      <c r="MGF631" s="40"/>
      <c r="MGG631" s="40"/>
      <c r="MGH631" s="40"/>
      <c r="MGI631" s="40"/>
      <c r="MGJ631" s="40"/>
      <c r="MGK631" s="40"/>
      <c r="MGL631" s="40"/>
      <c r="MGM631" s="40"/>
      <c r="MGN631" s="40"/>
      <c r="MGO631" s="40"/>
      <c r="MGP631" s="40"/>
      <c r="MGQ631" s="40"/>
      <c r="MGR631" s="40"/>
      <c r="MGS631" s="40"/>
      <c r="MGT631" s="40"/>
      <c r="MGU631" s="40"/>
      <c r="MGV631" s="40"/>
      <c r="MGW631" s="40"/>
      <c r="MGX631" s="40"/>
      <c r="MGY631" s="40"/>
      <c r="MGZ631" s="40"/>
      <c r="MHA631" s="40"/>
      <c r="MHB631" s="40"/>
      <c r="MHC631" s="40"/>
      <c r="MHD631" s="40"/>
      <c r="MHE631" s="40"/>
      <c r="MHF631" s="40"/>
      <c r="MHG631" s="40"/>
      <c r="MHH631" s="40"/>
      <c r="MHI631" s="40"/>
      <c r="MHJ631" s="40"/>
      <c r="MHK631" s="40"/>
      <c r="MHL631" s="40"/>
      <c r="MHM631" s="40"/>
      <c r="MHN631" s="40"/>
      <c r="MHO631" s="40"/>
      <c r="MHP631" s="40"/>
      <c r="MHQ631" s="40"/>
      <c r="MHR631" s="40"/>
      <c r="MHS631" s="40"/>
      <c r="MHT631" s="40"/>
      <c r="MHU631" s="40"/>
      <c r="MHV631" s="40"/>
      <c r="MHW631" s="40"/>
      <c r="MHX631" s="40"/>
      <c r="MHY631" s="40"/>
      <c r="MHZ631" s="40"/>
      <c r="MIA631" s="40"/>
      <c r="MIB631" s="40"/>
      <c r="MIC631" s="40"/>
      <c r="MID631" s="40"/>
      <c r="MIE631" s="40"/>
      <c r="MIF631" s="40"/>
      <c r="MIG631" s="40"/>
      <c r="MIH631" s="40"/>
      <c r="MII631" s="40"/>
      <c r="MIJ631" s="40"/>
      <c r="MIK631" s="40"/>
      <c r="MIL631" s="40"/>
      <c r="MIM631" s="40"/>
      <c r="MIN631" s="40"/>
      <c r="MIO631" s="40"/>
      <c r="MIP631" s="40"/>
      <c r="MIQ631" s="40"/>
      <c r="MIR631" s="40"/>
      <c r="MIS631" s="40"/>
      <c r="MIT631" s="40"/>
      <c r="MIU631" s="40"/>
      <c r="MIV631" s="40"/>
      <c r="MIW631" s="40"/>
      <c r="MIX631" s="40"/>
      <c r="MIY631" s="40"/>
      <c r="MIZ631" s="40"/>
      <c r="MJA631" s="40"/>
      <c r="MJB631" s="40"/>
      <c r="MJC631" s="40"/>
      <c r="MJD631" s="40"/>
      <c r="MJE631" s="40"/>
      <c r="MJF631" s="40"/>
      <c r="MJG631" s="40"/>
      <c r="MJH631" s="40"/>
      <c r="MJI631" s="40"/>
      <c r="MJJ631" s="40"/>
      <c r="MJK631" s="40"/>
      <c r="MJL631" s="40"/>
      <c r="MJM631" s="40"/>
      <c r="MJN631" s="40"/>
      <c r="MJO631" s="40"/>
      <c r="MJP631" s="40"/>
      <c r="MJQ631" s="40"/>
      <c r="MJR631" s="40"/>
      <c r="MJS631" s="40"/>
      <c r="MJT631" s="40"/>
      <c r="MJU631" s="40"/>
      <c r="MJV631" s="40"/>
      <c r="MJW631" s="40"/>
      <c r="MJX631" s="40"/>
      <c r="MJY631" s="40"/>
      <c r="MJZ631" s="40"/>
      <c r="MKA631" s="40"/>
      <c r="MKB631" s="40"/>
      <c r="MKC631" s="40"/>
      <c r="MKD631" s="40"/>
      <c r="MKE631" s="40"/>
      <c r="MKF631" s="40"/>
      <c r="MKG631" s="40"/>
      <c r="MKH631" s="40"/>
      <c r="MKI631" s="40"/>
      <c r="MKJ631" s="40"/>
      <c r="MKK631" s="40"/>
      <c r="MKL631" s="40"/>
      <c r="MKM631" s="40"/>
      <c r="MKN631" s="40"/>
      <c r="MKO631" s="40"/>
      <c r="MKP631" s="40"/>
      <c r="MKQ631" s="40"/>
      <c r="MKR631" s="40"/>
      <c r="MKS631" s="40"/>
      <c r="MKT631" s="40"/>
      <c r="MKU631" s="40"/>
      <c r="MKV631" s="40"/>
      <c r="MKW631" s="40"/>
      <c r="MKX631" s="40"/>
      <c r="MKY631" s="40"/>
      <c r="MKZ631" s="40"/>
      <c r="MLA631" s="40"/>
      <c r="MLB631" s="40"/>
      <c r="MLC631" s="40"/>
      <c r="MLD631" s="40"/>
      <c r="MLE631" s="40"/>
      <c r="MLF631" s="40"/>
      <c r="MLG631" s="40"/>
      <c r="MLH631" s="40"/>
      <c r="MLI631" s="40"/>
      <c r="MLJ631" s="40"/>
      <c r="MLK631" s="40"/>
      <c r="MLL631" s="40"/>
      <c r="MLM631" s="40"/>
      <c r="MLN631" s="40"/>
      <c r="MLO631" s="40"/>
      <c r="MLP631" s="40"/>
      <c r="MLQ631" s="40"/>
      <c r="MLR631" s="40"/>
      <c r="MLS631" s="40"/>
      <c r="MLT631" s="40"/>
      <c r="MLU631" s="40"/>
      <c r="MLV631" s="40"/>
      <c r="MLW631" s="40"/>
      <c r="MLX631" s="40"/>
      <c r="MLY631" s="40"/>
      <c r="MLZ631" s="40"/>
      <c r="MMA631" s="40"/>
      <c r="MMB631" s="40"/>
      <c r="MMC631" s="40"/>
      <c r="MMD631" s="40"/>
      <c r="MME631" s="40"/>
      <c r="MMF631" s="40"/>
      <c r="MMG631" s="40"/>
      <c r="MMH631" s="40"/>
      <c r="MMI631" s="40"/>
      <c r="MMJ631" s="40"/>
      <c r="MMK631" s="40"/>
      <c r="MML631" s="40"/>
      <c r="MMM631" s="40"/>
      <c r="MMN631" s="40"/>
      <c r="MMO631" s="40"/>
      <c r="MMP631" s="40"/>
      <c r="MMQ631" s="40"/>
      <c r="MMR631" s="40"/>
      <c r="MMS631" s="40"/>
      <c r="MMT631" s="40"/>
      <c r="MMU631" s="40"/>
      <c r="MMV631" s="40"/>
      <c r="MMW631" s="40"/>
      <c r="MMX631" s="40"/>
      <c r="MMY631" s="40"/>
      <c r="MMZ631" s="40"/>
      <c r="MNA631" s="40"/>
      <c r="MNB631" s="40"/>
      <c r="MNC631" s="40"/>
      <c r="MND631" s="40"/>
      <c r="MNE631" s="40"/>
      <c r="MNF631" s="40"/>
      <c r="MNG631" s="40"/>
      <c r="MNH631" s="40"/>
      <c r="MNI631" s="40"/>
      <c r="MNJ631" s="40"/>
      <c r="MNK631" s="40"/>
      <c r="MNL631" s="40"/>
      <c r="MNM631" s="40"/>
      <c r="MNN631" s="40"/>
      <c r="MNO631" s="40"/>
      <c r="MNP631" s="40"/>
      <c r="MNQ631" s="40"/>
      <c r="MNR631" s="40"/>
      <c r="MNS631" s="40"/>
      <c r="MNT631" s="40"/>
      <c r="MNU631" s="40"/>
      <c r="MNV631" s="40"/>
      <c r="MNW631" s="40"/>
      <c r="MNX631" s="40"/>
      <c r="MNY631" s="40"/>
      <c r="MNZ631" s="40"/>
      <c r="MOA631" s="40"/>
      <c r="MOB631" s="40"/>
      <c r="MOC631" s="40"/>
      <c r="MOD631" s="40"/>
      <c r="MOE631" s="40"/>
      <c r="MOF631" s="40"/>
      <c r="MOG631" s="40"/>
      <c r="MOH631" s="40"/>
      <c r="MOI631" s="40"/>
      <c r="MOJ631" s="40"/>
      <c r="MOK631" s="40"/>
      <c r="MOL631" s="40"/>
      <c r="MOM631" s="40"/>
      <c r="MON631" s="40"/>
      <c r="MOO631" s="40"/>
      <c r="MOP631" s="40"/>
      <c r="MOQ631" s="40"/>
      <c r="MOR631" s="40"/>
      <c r="MOS631" s="40"/>
      <c r="MOT631" s="40"/>
      <c r="MOU631" s="40"/>
      <c r="MOV631" s="40"/>
      <c r="MOW631" s="40"/>
      <c r="MOX631" s="40"/>
      <c r="MOY631" s="40"/>
      <c r="MOZ631" s="40"/>
      <c r="MPA631" s="40"/>
      <c r="MPB631" s="40"/>
      <c r="MPC631" s="40"/>
      <c r="MPD631" s="40"/>
      <c r="MPE631" s="40"/>
      <c r="MPF631" s="40"/>
      <c r="MPG631" s="40"/>
      <c r="MPH631" s="40"/>
      <c r="MPI631" s="40"/>
      <c r="MPJ631" s="40"/>
      <c r="MPK631" s="40"/>
      <c r="MPL631" s="40"/>
      <c r="MPM631" s="40"/>
      <c r="MPN631" s="40"/>
      <c r="MPO631" s="40"/>
      <c r="MPP631" s="40"/>
      <c r="MPQ631" s="40"/>
      <c r="MPR631" s="40"/>
      <c r="MPS631" s="40"/>
      <c r="MPT631" s="40"/>
      <c r="MPU631" s="40"/>
      <c r="MPV631" s="40"/>
      <c r="MPW631" s="40"/>
      <c r="MPX631" s="40"/>
      <c r="MPY631" s="40"/>
      <c r="MPZ631" s="40"/>
      <c r="MQA631" s="40"/>
      <c r="MQB631" s="40"/>
      <c r="MQC631" s="40"/>
      <c r="MQD631" s="40"/>
      <c r="MQE631" s="40"/>
      <c r="MQF631" s="40"/>
      <c r="MQG631" s="40"/>
      <c r="MQH631" s="40"/>
      <c r="MQI631" s="40"/>
      <c r="MQJ631" s="40"/>
      <c r="MQK631" s="40"/>
      <c r="MQL631" s="40"/>
      <c r="MQM631" s="40"/>
      <c r="MQN631" s="40"/>
      <c r="MQO631" s="40"/>
      <c r="MQP631" s="40"/>
      <c r="MQQ631" s="40"/>
      <c r="MQR631" s="40"/>
      <c r="MQS631" s="40"/>
      <c r="MQT631" s="40"/>
      <c r="MQU631" s="40"/>
      <c r="MQV631" s="40"/>
      <c r="MQW631" s="40"/>
      <c r="MQX631" s="40"/>
      <c r="MQY631" s="40"/>
      <c r="MQZ631" s="40"/>
      <c r="MRA631" s="40"/>
      <c r="MRB631" s="40"/>
      <c r="MRC631" s="40"/>
      <c r="MRD631" s="40"/>
      <c r="MRE631" s="40"/>
      <c r="MRF631" s="40"/>
      <c r="MRG631" s="40"/>
      <c r="MRH631" s="40"/>
      <c r="MRI631" s="40"/>
      <c r="MRJ631" s="40"/>
      <c r="MRK631" s="40"/>
      <c r="MRL631" s="40"/>
      <c r="MRM631" s="40"/>
      <c r="MRN631" s="40"/>
      <c r="MRO631" s="40"/>
      <c r="MRP631" s="40"/>
      <c r="MRQ631" s="40"/>
      <c r="MRR631" s="40"/>
      <c r="MRS631" s="40"/>
      <c r="MRT631" s="40"/>
      <c r="MRU631" s="40"/>
      <c r="MRV631" s="40"/>
      <c r="MRW631" s="40"/>
      <c r="MRX631" s="40"/>
      <c r="MRY631" s="40"/>
      <c r="MRZ631" s="40"/>
      <c r="MSA631" s="40"/>
      <c r="MSB631" s="40"/>
      <c r="MSC631" s="40"/>
      <c r="MSD631" s="40"/>
      <c r="MSE631" s="40"/>
      <c r="MSF631" s="40"/>
      <c r="MSG631" s="40"/>
      <c r="MSH631" s="40"/>
      <c r="MSI631" s="40"/>
      <c r="MSJ631" s="40"/>
      <c r="MSK631" s="40"/>
      <c r="MSL631" s="40"/>
      <c r="MSM631" s="40"/>
      <c r="MSN631" s="40"/>
      <c r="MSO631" s="40"/>
      <c r="MSP631" s="40"/>
      <c r="MSQ631" s="40"/>
      <c r="MSR631" s="40"/>
      <c r="MSS631" s="40"/>
      <c r="MST631" s="40"/>
      <c r="MSU631" s="40"/>
      <c r="MSV631" s="40"/>
      <c r="MSW631" s="40"/>
      <c r="MSX631" s="40"/>
      <c r="MSY631" s="40"/>
      <c r="MSZ631" s="40"/>
      <c r="MTA631" s="40"/>
      <c r="MTB631" s="40"/>
      <c r="MTC631" s="40"/>
      <c r="MTD631" s="40"/>
      <c r="MTE631" s="40"/>
      <c r="MTF631" s="40"/>
      <c r="MTG631" s="40"/>
      <c r="MTH631" s="40"/>
      <c r="MTI631" s="40"/>
      <c r="MTJ631" s="40"/>
      <c r="MTK631" s="40"/>
      <c r="MTL631" s="40"/>
      <c r="MTM631" s="40"/>
      <c r="MTN631" s="40"/>
      <c r="MTO631" s="40"/>
      <c r="MTP631" s="40"/>
      <c r="MTQ631" s="40"/>
      <c r="MTR631" s="40"/>
      <c r="MTS631" s="40"/>
      <c r="MTT631" s="40"/>
      <c r="MTU631" s="40"/>
      <c r="MTV631" s="40"/>
      <c r="MTW631" s="40"/>
      <c r="MTX631" s="40"/>
      <c r="MTY631" s="40"/>
      <c r="MTZ631" s="40"/>
      <c r="MUA631" s="40"/>
      <c r="MUB631" s="40"/>
      <c r="MUC631" s="40"/>
      <c r="MUD631" s="40"/>
      <c r="MUE631" s="40"/>
      <c r="MUF631" s="40"/>
      <c r="MUG631" s="40"/>
      <c r="MUH631" s="40"/>
      <c r="MUI631" s="40"/>
      <c r="MUJ631" s="40"/>
      <c r="MUK631" s="40"/>
      <c r="MUL631" s="40"/>
      <c r="MUM631" s="40"/>
      <c r="MUN631" s="40"/>
      <c r="MUO631" s="40"/>
      <c r="MUP631" s="40"/>
      <c r="MUQ631" s="40"/>
      <c r="MUR631" s="40"/>
      <c r="MUS631" s="40"/>
      <c r="MUT631" s="40"/>
      <c r="MUU631" s="40"/>
      <c r="MUV631" s="40"/>
      <c r="MUW631" s="40"/>
      <c r="MUX631" s="40"/>
      <c r="MUY631" s="40"/>
      <c r="MUZ631" s="40"/>
      <c r="MVA631" s="40"/>
      <c r="MVB631" s="40"/>
      <c r="MVC631" s="40"/>
      <c r="MVD631" s="40"/>
      <c r="MVE631" s="40"/>
      <c r="MVF631" s="40"/>
      <c r="MVG631" s="40"/>
      <c r="MVH631" s="40"/>
      <c r="MVI631" s="40"/>
      <c r="MVJ631" s="40"/>
      <c r="MVK631" s="40"/>
      <c r="MVL631" s="40"/>
      <c r="MVM631" s="40"/>
      <c r="MVN631" s="40"/>
      <c r="MVO631" s="40"/>
      <c r="MVP631" s="40"/>
      <c r="MVQ631" s="40"/>
      <c r="MVR631" s="40"/>
      <c r="MVS631" s="40"/>
      <c r="MVT631" s="40"/>
      <c r="MVU631" s="40"/>
      <c r="MVV631" s="40"/>
      <c r="MVW631" s="40"/>
      <c r="MVX631" s="40"/>
      <c r="MVY631" s="40"/>
      <c r="MVZ631" s="40"/>
      <c r="MWA631" s="40"/>
      <c r="MWB631" s="40"/>
      <c r="MWC631" s="40"/>
      <c r="MWD631" s="40"/>
      <c r="MWE631" s="40"/>
      <c r="MWF631" s="40"/>
      <c r="MWG631" s="40"/>
      <c r="MWH631" s="40"/>
      <c r="MWI631" s="40"/>
      <c r="MWJ631" s="40"/>
      <c r="MWK631" s="40"/>
      <c r="MWL631" s="40"/>
      <c r="MWM631" s="40"/>
      <c r="MWN631" s="40"/>
      <c r="MWO631" s="40"/>
      <c r="MWP631" s="40"/>
      <c r="MWQ631" s="40"/>
      <c r="MWR631" s="40"/>
      <c r="MWS631" s="40"/>
      <c r="MWT631" s="40"/>
      <c r="MWU631" s="40"/>
      <c r="MWV631" s="40"/>
      <c r="MWW631" s="40"/>
      <c r="MWX631" s="40"/>
      <c r="MWY631" s="40"/>
      <c r="MWZ631" s="40"/>
      <c r="MXA631" s="40"/>
      <c r="MXB631" s="40"/>
      <c r="MXC631" s="40"/>
      <c r="MXD631" s="40"/>
      <c r="MXE631" s="40"/>
      <c r="MXF631" s="40"/>
      <c r="MXG631" s="40"/>
      <c r="MXH631" s="40"/>
      <c r="MXI631" s="40"/>
      <c r="MXJ631" s="40"/>
      <c r="MXK631" s="40"/>
      <c r="MXL631" s="40"/>
      <c r="MXM631" s="40"/>
      <c r="MXN631" s="40"/>
      <c r="MXO631" s="40"/>
      <c r="MXP631" s="40"/>
      <c r="MXQ631" s="40"/>
      <c r="MXR631" s="40"/>
      <c r="MXS631" s="40"/>
      <c r="MXT631" s="40"/>
      <c r="MXU631" s="40"/>
      <c r="MXV631" s="40"/>
      <c r="MXW631" s="40"/>
      <c r="MXX631" s="40"/>
      <c r="MXY631" s="40"/>
      <c r="MXZ631" s="40"/>
      <c r="MYA631" s="40"/>
      <c r="MYB631" s="40"/>
      <c r="MYC631" s="40"/>
      <c r="MYD631" s="40"/>
      <c r="MYE631" s="40"/>
      <c r="MYF631" s="40"/>
      <c r="MYG631" s="40"/>
      <c r="MYH631" s="40"/>
      <c r="MYI631" s="40"/>
      <c r="MYJ631" s="40"/>
      <c r="MYK631" s="40"/>
      <c r="MYL631" s="40"/>
      <c r="MYM631" s="40"/>
      <c r="MYN631" s="40"/>
      <c r="MYO631" s="40"/>
      <c r="MYP631" s="40"/>
      <c r="MYQ631" s="40"/>
      <c r="MYR631" s="40"/>
      <c r="MYS631" s="40"/>
      <c r="MYT631" s="40"/>
      <c r="MYU631" s="40"/>
      <c r="MYV631" s="40"/>
      <c r="MYW631" s="40"/>
      <c r="MYX631" s="40"/>
      <c r="MYY631" s="40"/>
      <c r="MYZ631" s="40"/>
      <c r="MZA631" s="40"/>
      <c r="MZB631" s="40"/>
      <c r="MZC631" s="40"/>
      <c r="MZD631" s="40"/>
      <c r="MZE631" s="40"/>
      <c r="MZF631" s="40"/>
      <c r="MZG631" s="40"/>
      <c r="MZH631" s="40"/>
      <c r="MZI631" s="40"/>
      <c r="MZJ631" s="40"/>
      <c r="MZK631" s="40"/>
      <c r="MZL631" s="40"/>
      <c r="MZM631" s="40"/>
      <c r="MZN631" s="40"/>
      <c r="MZO631" s="40"/>
      <c r="MZP631" s="40"/>
      <c r="MZQ631" s="40"/>
      <c r="MZR631" s="40"/>
      <c r="MZS631" s="40"/>
      <c r="MZT631" s="40"/>
      <c r="MZU631" s="40"/>
      <c r="MZV631" s="40"/>
      <c r="MZW631" s="40"/>
      <c r="MZX631" s="40"/>
      <c r="MZY631" s="40"/>
      <c r="MZZ631" s="40"/>
      <c r="NAA631" s="40"/>
      <c r="NAB631" s="40"/>
      <c r="NAC631" s="40"/>
      <c r="NAD631" s="40"/>
      <c r="NAE631" s="40"/>
      <c r="NAF631" s="40"/>
      <c r="NAG631" s="40"/>
      <c r="NAH631" s="40"/>
      <c r="NAI631" s="40"/>
      <c r="NAJ631" s="40"/>
      <c r="NAK631" s="40"/>
      <c r="NAL631" s="40"/>
      <c r="NAM631" s="40"/>
      <c r="NAN631" s="40"/>
      <c r="NAO631" s="40"/>
      <c r="NAP631" s="40"/>
      <c r="NAQ631" s="40"/>
      <c r="NAR631" s="40"/>
      <c r="NAS631" s="40"/>
      <c r="NAT631" s="40"/>
      <c r="NAU631" s="40"/>
      <c r="NAV631" s="40"/>
      <c r="NAW631" s="40"/>
      <c r="NAX631" s="40"/>
      <c r="NAY631" s="40"/>
      <c r="NAZ631" s="40"/>
      <c r="NBA631" s="40"/>
      <c r="NBB631" s="40"/>
      <c r="NBC631" s="40"/>
      <c r="NBD631" s="40"/>
      <c r="NBE631" s="40"/>
      <c r="NBF631" s="40"/>
      <c r="NBG631" s="40"/>
      <c r="NBH631" s="40"/>
      <c r="NBI631" s="40"/>
      <c r="NBJ631" s="40"/>
      <c r="NBK631" s="40"/>
      <c r="NBL631" s="40"/>
      <c r="NBM631" s="40"/>
      <c r="NBN631" s="40"/>
      <c r="NBO631" s="40"/>
      <c r="NBP631" s="40"/>
      <c r="NBQ631" s="40"/>
      <c r="NBR631" s="40"/>
      <c r="NBS631" s="40"/>
      <c r="NBT631" s="40"/>
      <c r="NBU631" s="40"/>
      <c r="NBV631" s="40"/>
      <c r="NBW631" s="40"/>
      <c r="NBX631" s="40"/>
      <c r="NBY631" s="40"/>
      <c r="NBZ631" s="40"/>
      <c r="NCA631" s="40"/>
      <c r="NCB631" s="40"/>
      <c r="NCC631" s="40"/>
      <c r="NCD631" s="40"/>
      <c r="NCE631" s="40"/>
      <c r="NCF631" s="40"/>
      <c r="NCG631" s="40"/>
      <c r="NCH631" s="40"/>
      <c r="NCI631" s="40"/>
      <c r="NCJ631" s="40"/>
      <c r="NCK631" s="40"/>
      <c r="NCL631" s="40"/>
      <c r="NCM631" s="40"/>
      <c r="NCN631" s="40"/>
      <c r="NCO631" s="40"/>
      <c r="NCP631" s="40"/>
      <c r="NCQ631" s="40"/>
      <c r="NCR631" s="40"/>
      <c r="NCS631" s="40"/>
      <c r="NCT631" s="40"/>
      <c r="NCU631" s="40"/>
      <c r="NCV631" s="40"/>
      <c r="NCW631" s="40"/>
      <c r="NCX631" s="40"/>
      <c r="NCY631" s="40"/>
      <c r="NCZ631" s="40"/>
      <c r="NDA631" s="40"/>
      <c r="NDB631" s="40"/>
      <c r="NDC631" s="40"/>
      <c r="NDD631" s="40"/>
      <c r="NDE631" s="40"/>
      <c r="NDF631" s="40"/>
      <c r="NDG631" s="40"/>
      <c r="NDH631" s="40"/>
      <c r="NDI631" s="40"/>
      <c r="NDJ631" s="40"/>
      <c r="NDK631" s="40"/>
      <c r="NDL631" s="40"/>
      <c r="NDM631" s="40"/>
      <c r="NDN631" s="40"/>
      <c r="NDO631" s="40"/>
      <c r="NDP631" s="40"/>
      <c r="NDQ631" s="40"/>
      <c r="NDR631" s="40"/>
      <c r="NDS631" s="40"/>
      <c r="NDT631" s="40"/>
      <c r="NDU631" s="40"/>
      <c r="NDV631" s="40"/>
      <c r="NDW631" s="40"/>
      <c r="NDX631" s="40"/>
      <c r="NDY631" s="40"/>
      <c r="NDZ631" s="40"/>
      <c r="NEA631" s="40"/>
      <c r="NEB631" s="40"/>
      <c r="NEC631" s="40"/>
      <c r="NED631" s="40"/>
      <c r="NEE631" s="40"/>
      <c r="NEF631" s="40"/>
      <c r="NEG631" s="40"/>
      <c r="NEH631" s="40"/>
      <c r="NEI631" s="40"/>
      <c r="NEJ631" s="40"/>
      <c r="NEK631" s="40"/>
      <c r="NEL631" s="40"/>
      <c r="NEM631" s="40"/>
      <c r="NEN631" s="40"/>
      <c r="NEO631" s="40"/>
      <c r="NEP631" s="40"/>
      <c r="NEQ631" s="40"/>
      <c r="NER631" s="40"/>
      <c r="NES631" s="40"/>
      <c r="NET631" s="40"/>
      <c r="NEU631" s="40"/>
      <c r="NEV631" s="40"/>
      <c r="NEW631" s="40"/>
      <c r="NEX631" s="40"/>
      <c r="NEY631" s="40"/>
      <c r="NEZ631" s="40"/>
      <c r="NFA631" s="40"/>
      <c r="NFB631" s="40"/>
      <c r="NFC631" s="40"/>
      <c r="NFD631" s="40"/>
      <c r="NFE631" s="40"/>
      <c r="NFF631" s="40"/>
      <c r="NFG631" s="40"/>
      <c r="NFH631" s="40"/>
      <c r="NFI631" s="40"/>
      <c r="NFJ631" s="40"/>
      <c r="NFK631" s="40"/>
      <c r="NFL631" s="40"/>
      <c r="NFM631" s="40"/>
      <c r="NFN631" s="40"/>
      <c r="NFO631" s="40"/>
      <c r="NFP631" s="40"/>
      <c r="NFQ631" s="40"/>
      <c r="NFR631" s="40"/>
      <c r="NFS631" s="40"/>
      <c r="NFT631" s="40"/>
      <c r="NFU631" s="40"/>
      <c r="NFV631" s="40"/>
      <c r="NFW631" s="40"/>
      <c r="NFX631" s="40"/>
      <c r="NFY631" s="40"/>
      <c r="NFZ631" s="40"/>
      <c r="NGA631" s="40"/>
      <c r="NGB631" s="40"/>
      <c r="NGC631" s="40"/>
      <c r="NGD631" s="40"/>
      <c r="NGE631" s="40"/>
      <c r="NGF631" s="40"/>
      <c r="NGG631" s="40"/>
      <c r="NGH631" s="40"/>
      <c r="NGI631" s="40"/>
      <c r="NGJ631" s="40"/>
      <c r="NGK631" s="40"/>
      <c r="NGL631" s="40"/>
      <c r="NGM631" s="40"/>
      <c r="NGN631" s="40"/>
      <c r="NGO631" s="40"/>
      <c r="NGP631" s="40"/>
      <c r="NGQ631" s="40"/>
      <c r="NGR631" s="40"/>
      <c r="NGS631" s="40"/>
      <c r="NGT631" s="40"/>
      <c r="NGU631" s="40"/>
      <c r="NGV631" s="40"/>
      <c r="NGW631" s="40"/>
      <c r="NGX631" s="40"/>
      <c r="NGY631" s="40"/>
      <c r="NGZ631" s="40"/>
      <c r="NHA631" s="40"/>
      <c r="NHB631" s="40"/>
      <c r="NHC631" s="40"/>
      <c r="NHD631" s="40"/>
      <c r="NHE631" s="40"/>
      <c r="NHF631" s="40"/>
      <c r="NHG631" s="40"/>
      <c r="NHH631" s="40"/>
      <c r="NHI631" s="40"/>
      <c r="NHJ631" s="40"/>
      <c r="NHK631" s="40"/>
      <c r="NHL631" s="40"/>
      <c r="NHM631" s="40"/>
      <c r="NHN631" s="40"/>
      <c r="NHO631" s="40"/>
      <c r="NHP631" s="40"/>
      <c r="NHQ631" s="40"/>
      <c r="NHR631" s="40"/>
      <c r="NHS631" s="40"/>
      <c r="NHT631" s="40"/>
      <c r="NHU631" s="40"/>
      <c r="NHV631" s="40"/>
      <c r="NHW631" s="40"/>
      <c r="NHX631" s="40"/>
      <c r="NHY631" s="40"/>
      <c r="NHZ631" s="40"/>
      <c r="NIA631" s="40"/>
      <c r="NIB631" s="40"/>
      <c r="NIC631" s="40"/>
      <c r="NID631" s="40"/>
      <c r="NIE631" s="40"/>
      <c r="NIF631" s="40"/>
      <c r="NIG631" s="40"/>
      <c r="NIH631" s="40"/>
      <c r="NII631" s="40"/>
      <c r="NIJ631" s="40"/>
      <c r="NIK631" s="40"/>
      <c r="NIL631" s="40"/>
      <c r="NIM631" s="40"/>
      <c r="NIN631" s="40"/>
      <c r="NIO631" s="40"/>
      <c r="NIP631" s="40"/>
      <c r="NIQ631" s="40"/>
      <c r="NIR631" s="40"/>
      <c r="NIS631" s="40"/>
      <c r="NIT631" s="40"/>
      <c r="NIU631" s="40"/>
      <c r="NIV631" s="40"/>
      <c r="NIW631" s="40"/>
      <c r="NIX631" s="40"/>
      <c r="NIY631" s="40"/>
      <c r="NIZ631" s="40"/>
      <c r="NJA631" s="40"/>
      <c r="NJB631" s="40"/>
      <c r="NJC631" s="40"/>
      <c r="NJD631" s="40"/>
      <c r="NJE631" s="40"/>
      <c r="NJF631" s="40"/>
      <c r="NJG631" s="40"/>
      <c r="NJH631" s="40"/>
      <c r="NJI631" s="40"/>
      <c r="NJJ631" s="40"/>
      <c r="NJK631" s="40"/>
      <c r="NJL631" s="40"/>
      <c r="NJM631" s="40"/>
      <c r="NJN631" s="40"/>
      <c r="NJO631" s="40"/>
      <c r="NJP631" s="40"/>
      <c r="NJQ631" s="40"/>
      <c r="NJR631" s="40"/>
      <c r="NJS631" s="40"/>
      <c r="NJT631" s="40"/>
      <c r="NJU631" s="40"/>
      <c r="NJV631" s="40"/>
      <c r="NJW631" s="40"/>
      <c r="NJX631" s="40"/>
      <c r="NJY631" s="40"/>
      <c r="NJZ631" s="40"/>
      <c r="NKA631" s="40"/>
      <c r="NKB631" s="40"/>
      <c r="NKC631" s="40"/>
      <c r="NKD631" s="40"/>
      <c r="NKE631" s="40"/>
      <c r="NKF631" s="40"/>
      <c r="NKG631" s="40"/>
      <c r="NKH631" s="40"/>
      <c r="NKI631" s="40"/>
      <c r="NKJ631" s="40"/>
      <c r="NKK631" s="40"/>
      <c r="NKL631" s="40"/>
      <c r="NKM631" s="40"/>
      <c r="NKN631" s="40"/>
      <c r="NKO631" s="40"/>
      <c r="NKP631" s="40"/>
      <c r="NKQ631" s="40"/>
      <c r="NKR631" s="40"/>
      <c r="NKS631" s="40"/>
      <c r="NKT631" s="40"/>
      <c r="NKU631" s="40"/>
      <c r="NKV631" s="40"/>
      <c r="NKW631" s="40"/>
      <c r="NKX631" s="40"/>
      <c r="NKY631" s="40"/>
      <c r="NKZ631" s="40"/>
      <c r="NLA631" s="40"/>
      <c r="NLB631" s="40"/>
      <c r="NLC631" s="40"/>
      <c r="NLD631" s="40"/>
      <c r="NLE631" s="40"/>
      <c r="NLF631" s="40"/>
      <c r="NLG631" s="40"/>
      <c r="NLH631" s="40"/>
      <c r="NLI631" s="40"/>
      <c r="NLJ631" s="40"/>
      <c r="NLK631" s="40"/>
      <c r="NLL631" s="40"/>
      <c r="NLM631" s="40"/>
      <c r="NLN631" s="40"/>
      <c r="NLO631" s="40"/>
      <c r="NLP631" s="40"/>
      <c r="NLQ631" s="40"/>
      <c r="NLR631" s="40"/>
      <c r="NLS631" s="40"/>
      <c r="NLT631" s="40"/>
      <c r="NLU631" s="40"/>
      <c r="NLV631" s="40"/>
      <c r="NLW631" s="40"/>
      <c r="NLX631" s="40"/>
      <c r="NLY631" s="40"/>
      <c r="NLZ631" s="40"/>
      <c r="NMA631" s="40"/>
      <c r="NMB631" s="40"/>
      <c r="NMC631" s="40"/>
      <c r="NMD631" s="40"/>
      <c r="NME631" s="40"/>
      <c r="NMF631" s="40"/>
      <c r="NMG631" s="40"/>
      <c r="NMH631" s="40"/>
      <c r="NMI631" s="40"/>
      <c r="NMJ631" s="40"/>
      <c r="NMK631" s="40"/>
      <c r="NML631" s="40"/>
      <c r="NMM631" s="40"/>
      <c r="NMN631" s="40"/>
      <c r="NMO631" s="40"/>
      <c r="NMP631" s="40"/>
      <c r="NMQ631" s="40"/>
      <c r="NMR631" s="40"/>
      <c r="NMS631" s="40"/>
      <c r="NMT631" s="40"/>
      <c r="NMU631" s="40"/>
      <c r="NMV631" s="40"/>
      <c r="NMW631" s="40"/>
      <c r="NMX631" s="40"/>
      <c r="NMY631" s="40"/>
      <c r="NMZ631" s="40"/>
      <c r="NNA631" s="40"/>
      <c r="NNB631" s="40"/>
      <c r="NNC631" s="40"/>
      <c r="NND631" s="40"/>
      <c r="NNE631" s="40"/>
      <c r="NNF631" s="40"/>
      <c r="NNG631" s="40"/>
      <c r="NNH631" s="40"/>
      <c r="NNI631" s="40"/>
      <c r="NNJ631" s="40"/>
      <c r="NNK631" s="40"/>
      <c r="NNL631" s="40"/>
      <c r="NNM631" s="40"/>
      <c r="NNN631" s="40"/>
      <c r="NNO631" s="40"/>
      <c r="NNP631" s="40"/>
      <c r="NNQ631" s="40"/>
      <c r="NNR631" s="40"/>
      <c r="NNS631" s="40"/>
      <c r="NNT631" s="40"/>
      <c r="NNU631" s="40"/>
      <c r="NNV631" s="40"/>
      <c r="NNW631" s="40"/>
      <c r="NNX631" s="40"/>
      <c r="NNY631" s="40"/>
      <c r="NNZ631" s="40"/>
      <c r="NOA631" s="40"/>
      <c r="NOB631" s="40"/>
      <c r="NOC631" s="40"/>
      <c r="NOD631" s="40"/>
      <c r="NOE631" s="40"/>
      <c r="NOF631" s="40"/>
      <c r="NOG631" s="40"/>
      <c r="NOH631" s="40"/>
      <c r="NOI631" s="40"/>
      <c r="NOJ631" s="40"/>
      <c r="NOK631" s="40"/>
      <c r="NOL631" s="40"/>
      <c r="NOM631" s="40"/>
      <c r="NON631" s="40"/>
      <c r="NOO631" s="40"/>
      <c r="NOP631" s="40"/>
      <c r="NOQ631" s="40"/>
      <c r="NOR631" s="40"/>
      <c r="NOS631" s="40"/>
      <c r="NOT631" s="40"/>
      <c r="NOU631" s="40"/>
      <c r="NOV631" s="40"/>
      <c r="NOW631" s="40"/>
      <c r="NOX631" s="40"/>
      <c r="NOY631" s="40"/>
      <c r="NOZ631" s="40"/>
      <c r="NPA631" s="40"/>
      <c r="NPB631" s="40"/>
      <c r="NPC631" s="40"/>
      <c r="NPD631" s="40"/>
      <c r="NPE631" s="40"/>
      <c r="NPF631" s="40"/>
      <c r="NPG631" s="40"/>
      <c r="NPH631" s="40"/>
      <c r="NPI631" s="40"/>
      <c r="NPJ631" s="40"/>
      <c r="NPK631" s="40"/>
      <c r="NPL631" s="40"/>
      <c r="NPM631" s="40"/>
      <c r="NPN631" s="40"/>
      <c r="NPO631" s="40"/>
      <c r="NPP631" s="40"/>
      <c r="NPQ631" s="40"/>
      <c r="NPR631" s="40"/>
      <c r="NPS631" s="40"/>
      <c r="NPT631" s="40"/>
      <c r="NPU631" s="40"/>
      <c r="NPV631" s="40"/>
      <c r="NPW631" s="40"/>
      <c r="NPX631" s="40"/>
      <c r="NPY631" s="40"/>
      <c r="NPZ631" s="40"/>
      <c r="NQA631" s="40"/>
      <c r="NQB631" s="40"/>
      <c r="NQC631" s="40"/>
      <c r="NQD631" s="40"/>
      <c r="NQE631" s="40"/>
      <c r="NQF631" s="40"/>
      <c r="NQG631" s="40"/>
      <c r="NQH631" s="40"/>
      <c r="NQI631" s="40"/>
      <c r="NQJ631" s="40"/>
      <c r="NQK631" s="40"/>
      <c r="NQL631" s="40"/>
      <c r="NQM631" s="40"/>
      <c r="NQN631" s="40"/>
      <c r="NQO631" s="40"/>
      <c r="NQP631" s="40"/>
      <c r="NQQ631" s="40"/>
      <c r="NQR631" s="40"/>
      <c r="NQS631" s="40"/>
      <c r="NQT631" s="40"/>
      <c r="NQU631" s="40"/>
      <c r="NQV631" s="40"/>
      <c r="NQW631" s="40"/>
      <c r="NQX631" s="40"/>
      <c r="NQY631" s="40"/>
      <c r="NQZ631" s="40"/>
      <c r="NRA631" s="40"/>
      <c r="NRB631" s="40"/>
      <c r="NRC631" s="40"/>
      <c r="NRD631" s="40"/>
      <c r="NRE631" s="40"/>
      <c r="NRF631" s="40"/>
      <c r="NRG631" s="40"/>
      <c r="NRH631" s="40"/>
      <c r="NRI631" s="40"/>
      <c r="NRJ631" s="40"/>
      <c r="NRK631" s="40"/>
      <c r="NRL631" s="40"/>
      <c r="NRM631" s="40"/>
      <c r="NRN631" s="40"/>
      <c r="NRO631" s="40"/>
      <c r="NRP631" s="40"/>
      <c r="NRQ631" s="40"/>
      <c r="NRR631" s="40"/>
      <c r="NRS631" s="40"/>
      <c r="NRT631" s="40"/>
      <c r="NRU631" s="40"/>
      <c r="NRV631" s="40"/>
      <c r="NRW631" s="40"/>
      <c r="NRX631" s="40"/>
      <c r="NRY631" s="40"/>
      <c r="NRZ631" s="40"/>
      <c r="NSA631" s="40"/>
      <c r="NSB631" s="40"/>
      <c r="NSC631" s="40"/>
      <c r="NSD631" s="40"/>
      <c r="NSE631" s="40"/>
      <c r="NSF631" s="40"/>
      <c r="NSG631" s="40"/>
      <c r="NSH631" s="40"/>
      <c r="NSI631" s="40"/>
      <c r="NSJ631" s="40"/>
      <c r="NSK631" s="40"/>
      <c r="NSL631" s="40"/>
      <c r="NSM631" s="40"/>
      <c r="NSN631" s="40"/>
      <c r="NSO631" s="40"/>
      <c r="NSP631" s="40"/>
      <c r="NSQ631" s="40"/>
      <c r="NSR631" s="40"/>
      <c r="NSS631" s="40"/>
      <c r="NST631" s="40"/>
      <c r="NSU631" s="40"/>
      <c r="NSV631" s="40"/>
      <c r="NSW631" s="40"/>
      <c r="NSX631" s="40"/>
      <c r="NSY631" s="40"/>
      <c r="NSZ631" s="40"/>
      <c r="NTA631" s="40"/>
      <c r="NTB631" s="40"/>
      <c r="NTC631" s="40"/>
      <c r="NTD631" s="40"/>
      <c r="NTE631" s="40"/>
      <c r="NTF631" s="40"/>
      <c r="NTG631" s="40"/>
      <c r="NTH631" s="40"/>
      <c r="NTI631" s="40"/>
      <c r="NTJ631" s="40"/>
      <c r="NTK631" s="40"/>
      <c r="NTL631" s="40"/>
      <c r="NTM631" s="40"/>
      <c r="NTN631" s="40"/>
      <c r="NTO631" s="40"/>
      <c r="NTP631" s="40"/>
      <c r="NTQ631" s="40"/>
      <c r="NTR631" s="40"/>
      <c r="NTS631" s="40"/>
      <c r="NTT631" s="40"/>
      <c r="NTU631" s="40"/>
      <c r="NTV631" s="40"/>
      <c r="NTW631" s="40"/>
      <c r="NTX631" s="40"/>
      <c r="NTY631" s="40"/>
      <c r="NTZ631" s="40"/>
      <c r="NUA631" s="40"/>
      <c r="NUB631" s="40"/>
      <c r="NUC631" s="40"/>
      <c r="NUD631" s="40"/>
      <c r="NUE631" s="40"/>
      <c r="NUF631" s="40"/>
      <c r="NUG631" s="40"/>
      <c r="NUH631" s="40"/>
      <c r="NUI631" s="40"/>
      <c r="NUJ631" s="40"/>
      <c r="NUK631" s="40"/>
      <c r="NUL631" s="40"/>
      <c r="NUM631" s="40"/>
      <c r="NUN631" s="40"/>
      <c r="NUO631" s="40"/>
      <c r="NUP631" s="40"/>
      <c r="NUQ631" s="40"/>
      <c r="NUR631" s="40"/>
      <c r="NUS631" s="40"/>
      <c r="NUT631" s="40"/>
      <c r="NUU631" s="40"/>
      <c r="NUV631" s="40"/>
      <c r="NUW631" s="40"/>
      <c r="NUX631" s="40"/>
      <c r="NUY631" s="40"/>
      <c r="NUZ631" s="40"/>
      <c r="NVA631" s="40"/>
      <c r="NVB631" s="40"/>
      <c r="NVC631" s="40"/>
      <c r="NVD631" s="40"/>
      <c r="NVE631" s="40"/>
      <c r="NVF631" s="40"/>
      <c r="NVG631" s="40"/>
      <c r="NVH631" s="40"/>
      <c r="NVI631" s="40"/>
      <c r="NVJ631" s="40"/>
      <c r="NVK631" s="40"/>
      <c r="NVL631" s="40"/>
      <c r="NVM631" s="40"/>
      <c r="NVN631" s="40"/>
      <c r="NVO631" s="40"/>
      <c r="NVP631" s="40"/>
      <c r="NVQ631" s="40"/>
      <c r="NVR631" s="40"/>
      <c r="NVS631" s="40"/>
      <c r="NVT631" s="40"/>
      <c r="NVU631" s="40"/>
      <c r="NVV631" s="40"/>
      <c r="NVW631" s="40"/>
      <c r="NVX631" s="40"/>
      <c r="NVY631" s="40"/>
      <c r="NVZ631" s="40"/>
      <c r="NWA631" s="40"/>
      <c r="NWB631" s="40"/>
      <c r="NWC631" s="40"/>
      <c r="NWD631" s="40"/>
      <c r="NWE631" s="40"/>
      <c r="NWF631" s="40"/>
      <c r="NWG631" s="40"/>
      <c r="NWH631" s="40"/>
      <c r="NWI631" s="40"/>
      <c r="NWJ631" s="40"/>
      <c r="NWK631" s="40"/>
      <c r="NWL631" s="40"/>
      <c r="NWM631" s="40"/>
      <c r="NWN631" s="40"/>
      <c r="NWO631" s="40"/>
      <c r="NWP631" s="40"/>
      <c r="NWQ631" s="40"/>
      <c r="NWR631" s="40"/>
      <c r="NWS631" s="40"/>
      <c r="NWT631" s="40"/>
      <c r="NWU631" s="40"/>
      <c r="NWV631" s="40"/>
      <c r="NWW631" s="40"/>
      <c r="NWX631" s="40"/>
      <c r="NWY631" s="40"/>
      <c r="NWZ631" s="40"/>
      <c r="NXA631" s="40"/>
      <c r="NXB631" s="40"/>
      <c r="NXC631" s="40"/>
      <c r="NXD631" s="40"/>
      <c r="NXE631" s="40"/>
      <c r="NXF631" s="40"/>
      <c r="NXG631" s="40"/>
      <c r="NXH631" s="40"/>
      <c r="NXI631" s="40"/>
      <c r="NXJ631" s="40"/>
      <c r="NXK631" s="40"/>
      <c r="NXL631" s="40"/>
      <c r="NXM631" s="40"/>
      <c r="NXN631" s="40"/>
      <c r="NXO631" s="40"/>
      <c r="NXP631" s="40"/>
      <c r="NXQ631" s="40"/>
      <c r="NXR631" s="40"/>
      <c r="NXS631" s="40"/>
      <c r="NXT631" s="40"/>
      <c r="NXU631" s="40"/>
      <c r="NXV631" s="40"/>
      <c r="NXW631" s="40"/>
      <c r="NXX631" s="40"/>
      <c r="NXY631" s="40"/>
      <c r="NXZ631" s="40"/>
      <c r="NYA631" s="40"/>
      <c r="NYB631" s="40"/>
      <c r="NYC631" s="40"/>
      <c r="NYD631" s="40"/>
      <c r="NYE631" s="40"/>
      <c r="NYF631" s="40"/>
      <c r="NYG631" s="40"/>
      <c r="NYH631" s="40"/>
      <c r="NYI631" s="40"/>
      <c r="NYJ631" s="40"/>
      <c r="NYK631" s="40"/>
      <c r="NYL631" s="40"/>
      <c r="NYM631" s="40"/>
      <c r="NYN631" s="40"/>
      <c r="NYO631" s="40"/>
      <c r="NYP631" s="40"/>
      <c r="NYQ631" s="40"/>
      <c r="NYR631" s="40"/>
      <c r="NYS631" s="40"/>
      <c r="NYT631" s="40"/>
      <c r="NYU631" s="40"/>
      <c r="NYV631" s="40"/>
      <c r="NYW631" s="40"/>
      <c r="NYX631" s="40"/>
      <c r="NYY631" s="40"/>
      <c r="NYZ631" s="40"/>
      <c r="NZA631" s="40"/>
      <c r="NZB631" s="40"/>
      <c r="NZC631" s="40"/>
      <c r="NZD631" s="40"/>
      <c r="NZE631" s="40"/>
      <c r="NZF631" s="40"/>
      <c r="NZG631" s="40"/>
      <c r="NZH631" s="40"/>
      <c r="NZI631" s="40"/>
      <c r="NZJ631" s="40"/>
      <c r="NZK631" s="40"/>
      <c r="NZL631" s="40"/>
      <c r="NZM631" s="40"/>
      <c r="NZN631" s="40"/>
      <c r="NZO631" s="40"/>
      <c r="NZP631" s="40"/>
      <c r="NZQ631" s="40"/>
      <c r="NZR631" s="40"/>
      <c r="NZS631" s="40"/>
      <c r="NZT631" s="40"/>
      <c r="NZU631" s="40"/>
      <c r="NZV631" s="40"/>
      <c r="NZW631" s="40"/>
      <c r="NZX631" s="40"/>
      <c r="NZY631" s="40"/>
      <c r="NZZ631" s="40"/>
      <c r="OAA631" s="40"/>
      <c r="OAB631" s="40"/>
      <c r="OAC631" s="40"/>
      <c r="OAD631" s="40"/>
      <c r="OAE631" s="40"/>
      <c r="OAF631" s="40"/>
      <c r="OAG631" s="40"/>
      <c r="OAH631" s="40"/>
      <c r="OAI631" s="40"/>
      <c r="OAJ631" s="40"/>
      <c r="OAK631" s="40"/>
      <c r="OAL631" s="40"/>
      <c r="OAM631" s="40"/>
      <c r="OAN631" s="40"/>
      <c r="OAO631" s="40"/>
      <c r="OAP631" s="40"/>
      <c r="OAQ631" s="40"/>
      <c r="OAR631" s="40"/>
      <c r="OAS631" s="40"/>
      <c r="OAT631" s="40"/>
      <c r="OAU631" s="40"/>
      <c r="OAV631" s="40"/>
      <c r="OAW631" s="40"/>
      <c r="OAX631" s="40"/>
      <c r="OAY631" s="40"/>
      <c r="OAZ631" s="40"/>
      <c r="OBA631" s="40"/>
      <c r="OBB631" s="40"/>
      <c r="OBC631" s="40"/>
      <c r="OBD631" s="40"/>
      <c r="OBE631" s="40"/>
      <c r="OBF631" s="40"/>
      <c r="OBG631" s="40"/>
      <c r="OBH631" s="40"/>
      <c r="OBI631" s="40"/>
      <c r="OBJ631" s="40"/>
      <c r="OBK631" s="40"/>
      <c r="OBL631" s="40"/>
      <c r="OBM631" s="40"/>
      <c r="OBN631" s="40"/>
      <c r="OBO631" s="40"/>
      <c r="OBP631" s="40"/>
      <c r="OBQ631" s="40"/>
      <c r="OBR631" s="40"/>
      <c r="OBS631" s="40"/>
      <c r="OBT631" s="40"/>
      <c r="OBU631" s="40"/>
      <c r="OBV631" s="40"/>
      <c r="OBW631" s="40"/>
      <c r="OBX631" s="40"/>
      <c r="OBY631" s="40"/>
      <c r="OBZ631" s="40"/>
      <c r="OCA631" s="40"/>
      <c r="OCB631" s="40"/>
      <c r="OCC631" s="40"/>
      <c r="OCD631" s="40"/>
      <c r="OCE631" s="40"/>
      <c r="OCF631" s="40"/>
      <c r="OCG631" s="40"/>
      <c r="OCH631" s="40"/>
      <c r="OCI631" s="40"/>
      <c r="OCJ631" s="40"/>
      <c r="OCK631" s="40"/>
      <c r="OCL631" s="40"/>
      <c r="OCM631" s="40"/>
      <c r="OCN631" s="40"/>
      <c r="OCO631" s="40"/>
      <c r="OCP631" s="40"/>
      <c r="OCQ631" s="40"/>
      <c r="OCR631" s="40"/>
      <c r="OCS631" s="40"/>
      <c r="OCT631" s="40"/>
      <c r="OCU631" s="40"/>
      <c r="OCV631" s="40"/>
      <c r="OCW631" s="40"/>
      <c r="OCX631" s="40"/>
      <c r="OCY631" s="40"/>
      <c r="OCZ631" s="40"/>
      <c r="ODA631" s="40"/>
      <c r="ODB631" s="40"/>
      <c r="ODC631" s="40"/>
      <c r="ODD631" s="40"/>
      <c r="ODE631" s="40"/>
      <c r="ODF631" s="40"/>
      <c r="ODG631" s="40"/>
      <c r="ODH631" s="40"/>
      <c r="ODI631" s="40"/>
      <c r="ODJ631" s="40"/>
      <c r="ODK631" s="40"/>
      <c r="ODL631" s="40"/>
      <c r="ODM631" s="40"/>
      <c r="ODN631" s="40"/>
      <c r="ODO631" s="40"/>
      <c r="ODP631" s="40"/>
      <c r="ODQ631" s="40"/>
      <c r="ODR631" s="40"/>
      <c r="ODS631" s="40"/>
      <c r="ODT631" s="40"/>
      <c r="ODU631" s="40"/>
      <c r="ODV631" s="40"/>
      <c r="ODW631" s="40"/>
      <c r="ODX631" s="40"/>
      <c r="ODY631" s="40"/>
      <c r="ODZ631" s="40"/>
      <c r="OEA631" s="40"/>
      <c r="OEB631" s="40"/>
      <c r="OEC631" s="40"/>
      <c r="OED631" s="40"/>
      <c r="OEE631" s="40"/>
      <c r="OEF631" s="40"/>
      <c r="OEG631" s="40"/>
      <c r="OEH631" s="40"/>
      <c r="OEI631" s="40"/>
      <c r="OEJ631" s="40"/>
      <c r="OEK631" s="40"/>
      <c r="OEL631" s="40"/>
      <c r="OEM631" s="40"/>
      <c r="OEN631" s="40"/>
      <c r="OEO631" s="40"/>
      <c r="OEP631" s="40"/>
      <c r="OEQ631" s="40"/>
      <c r="OER631" s="40"/>
      <c r="OES631" s="40"/>
      <c r="OET631" s="40"/>
      <c r="OEU631" s="40"/>
      <c r="OEV631" s="40"/>
      <c r="OEW631" s="40"/>
      <c r="OEX631" s="40"/>
      <c r="OEY631" s="40"/>
      <c r="OEZ631" s="40"/>
      <c r="OFA631" s="40"/>
      <c r="OFB631" s="40"/>
      <c r="OFC631" s="40"/>
      <c r="OFD631" s="40"/>
      <c r="OFE631" s="40"/>
      <c r="OFF631" s="40"/>
      <c r="OFG631" s="40"/>
      <c r="OFH631" s="40"/>
      <c r="OFI631" s="40"/>
      <c r="OFJ631" s="40"/>
      <c r="OFK631" s="40"/>
      <c r="OFL631" s="40"/>
      <c r="OFM631" s="40"/>
      <c r="OFN631" s="40"/>
      <c r="OFO631" s="40"/>
      <c r="OFP631" s="40"/>
      <c r="OFQ631" s="40"/>
      <c r="OFR631" s="40"/>
      <c r="OFS631" s="40"/>
      <c r="OFT631" s="40"/>
      <c r="OFU631" s="40"/>
      <c r="OFV631" s="40"/>
      <c r="OFW631" s="40"/>
      <c r="OFX631" s="40"/>
      <c r="OFY631" s="40"/>
      <c r="OFZ631" s="40"/>
      <c r="OGA631" s="40"/>
      <c r="OGB631" s="40"/>
      <c r="OGC631" s="40"/>
      <c r="OGD631" s="40"/>
      <c r="OGE631" s="40"/>
      <c r="OGF631" s="40"/>
      <c r="OGG631" s="40"/>
      <c r="OGH631" s="40"/>
      <c r="OGI631" s="40"/>
      <c r="OGJ631" s="40"/>
      <c r="OGK631" s="40"/>
      <c r="OGL631" s="40"/>
      <c r="OGM631" s="40"/>
      <c r="OGN631" s="40"/>
      <c r="OGO631" s="40"/>
      <c r="OGP631" s="40"/>
      <c r="OGQ631" s="40"/>
      <c r="OGR631" s="40"/>
      <c r="OGS631" s="40"/>
      <c r="OGT631" s="40"/>
      <c r="OGU631" s="40"/>
      <c r="OGV631" s="40"/>
      <c r="OGW631" s="40"/>
      <c r="OGX631" s="40"/>
      <c r="OGY631" s="40"/>
      <c r="OGZ631" s="40"/>
      <c r="OHA631" s="40"/>
      <c r="OHB631" s="40"/>
      <c r="OHC631" s="40"/>
      <c r="OHD631" s="40"/>
      <c r="OHE631" s="40"/>
      <c r="OHF631" s="40"/>
      <c r="OHG631" s="40"/>
      <c r="OHH631" s="40"/>
      <c r="OHI631" s="40"/>
      <c r="OHJ631" s="40"/>
      <c r="OHK631" s="40"/>
      <c r="OHL631" s="40"/>
      <c r="OHM631" s="40"/>
      <c r="OHN631" s="40"/>
      <c r="OHO631" s="40"/>
      <c r="OHP631" s="40"/>
      <c r="OHQ631" s="40"/>
      <c r="OHR631" s="40"/>
      <c r="OHS631" s="40"/>
      <c r="OHT631" s="40"/>
      <c r="OHU631" s="40"/>
      <c r="OHV631" s="40"/>
      <c r="OHW631" s="40"/>
      <c r="OHX631" s="40"/>
      <c r="OHY631" s="40"/>
      <c r="OHZ631" s="40"/>
      <c r="OIA631" s="40"/>
      <c r="OIB631" s="40"/>
      <c r="OIC631" s="40"/>
      <c r="OID631" s="40"/>
      <c r="OIE631" s="40"/>
      <c r="OIF631" s="40"/>
      <c r="OIG631" s="40"/>
      <c r="OIH631" s="40"/>
      <c r="OII631" s="40"/>
      <c r="OIJ631" s="40"/>
      <c r="OIK631" s="40"/>
      <c r="OIL631" s="40"/>
      <c r="OIM631" s="40"/>
      <c r="OIN631" s="40"/>
      <c r="OIO631" s="40"/>
      <c r="OIP631" s="40"/>
      <c r="OIQ631" s="40"/>
      <c r="OIR631" s="40"/>
      <c r="OIS631" s="40"/>
      <c r="OIT631" s="40"/>
      <c r="OIU631" s="40"/>
      <c r="OIV631" s="40"/>
      <c r="OIW631" s="40"/>
      <c r="OIX631" s="40"/>
      <c r="OIY631" s="40"/>
      <c r="OIZ631" s="40"/>
      <c r="OJA631" s="40"/>
      <c r="OJB631" s="40"/>
      <c r="OJC631" s="40"/>
      <c r="OJD631" s="40"/>
      <c r="OJE631" s="40"/>
      <c r="OJF631" s="40"/>
      <c r="OJG631" s="40"/>
      <c r="OJH631" s="40"/>
      <c r="OJI631" s="40"/>
      <c r="OJJ631" s="40"/>
      <c r="OJK631" s="40"/>
      <c r="OJL631" s="40"/>
      <c r="OJM631" s="40"/>
      <c r="OJN631" s="40"/>
      <c r="OJO631" s="40"/>
      <c r="OJP631" s="40"/>
      <c r="OJQ631" s="40"/>
      <c r="OJR631" s="40"/>
      <c r="OJS631" s="40"/>
      <c r="OJT631" s="40"/>
      <c r="OJU631" s="40"/>
      <c r="OJV631" s="40"/>
      <c r="OJW631" s="40"/>
      <c r="OJX631" s="40"/>
      <c r="OJY631" s="40"/>
      <c r="OJZ631" s="40"/>
      <c r="OKA631" s="40"/>
      <c r="OKB631" s="40"/>
      <c r="OKC631" s="40"/>
      <c r="OKD631" s="40"/>
      <c r="OKE631" s="40"/>
      <c r="OKF631" s="40"/>
      <c r="OKG631" s="40"/>
      <c r="OKH631" s="40"/>
      <c r="OKI631" s="40"/>
      <c r="OKJ631" s="40"/>
      <c r="OKK631" s="40"/>
      <c r="OKL631" s="40"/>
      <c r="OKM631" s="40"/>
      <c r="OKN631" s="40"/>
      <c r="OKO631" s="40"/>
      <c r="OKP631" s="40"/>
      <c r="OKQ631" s="40"/>
      <c r="OKR631" s="40"/>
      <c r="OKS631" s="40"/>
      <c r="OKT631" s="40"/>
      <c r="OKU631" s="40"/>
      <c r="OKV631" s="40"/>
      <c r="OKW631" s="40"/>
      <c r="OKX631" s="40"/>
      <c r="OKY631" s="40"/>
      <c r="OKZ631" s="40"/>
      <c r="OLA631" s="40"/>
      <c r="OLB631" s="40"/>
      <c r="OLC631" s="40"/>
      <c r="OLD631" s="40"/>
      <c r="OLE631" s="40"/>
      <c r="OLF631" s="40"/>
      <c r="OLG631" s="40"/>
      <c r="OLH631" s="40"/>
      <c r="OLI631" s="40"/>
      <c r="OLJ631" s="40"/>
      <c r="OLK631" s="40"/>
      <c r="OLL631" s="40"/>
      <c r="OLM631" s="40"/>
      <c r="OLN631" s="40"/>
      <c r="OLO631" s="40"/>
      <c r="OLP631" s="40"/>
      <c r="OLQ631" s="40"/>
      <c r="OLR631" s="40"/>
      <c r="OLS631" s="40"/>
      <c r="OLT631" s="40"/>
      <c r="OLU631" s="40"/>
      <c r="OLV631" s="40"/>
      <c r="OLW631" s="40"/>
      <c r="OLX631" s="40"/>
      <c r="OLY631" s="40"/>
      <c r="OLZ631" s="40"/>
      <c r="OMA631" s="40"/>
      <c r="OMB631" s="40"/>
      <c r="OMC631" s="40"/>
      <c r="OMD631" s="40"/>
      <c r="OME631" s="40"/>
      <c r="OMF631" s="40"/>
      <c r="OMG631" s="40"/>
      <c r="OMH631" s="40"/>
      <c r="OMI631" s="40"/>
      <c r="OMJ631" s="40"/>
      <c r="OMK631" s="40"/>
      <c r="OML631" s="40"/>
      <c r="OMM631" s="40"/>
      <c r="OMN631" s="40"/>
      <c r="OMO631" s="40"/>
      <c r="OMP631" s="40"/>
      <c r="OMQ631" s="40"/>
      <c r="OMR631" s="40"/>
      <c r="OMS631" s="40"/>
      <c r="OMT631" s="40"/>
      <c r="OMU631" s="40"/>
      <c r="OMV631" s="40"/>
      <c r="OMW631" s="40"/>
      <c r="OMX631" s="40"/>
      <c r="OMY631" s="40"/>
      <c r="OMZ631" s="40"/>
      <c r="ONA631" s="40"/>
      <c r="ONB631" s="40"/>
      <c r="ONC631" s="40"/>
      <c r="OND631" s="40"/>
      <c r="ONE631" s="40"/>
      <c r="ONF631" s="40"/>
      <c r="ONG631" s="40"/>
      <c r="ONH631" s="40"/>
      <c r="ONI631" s="40"/>
      <c r="ONJ631" s="40"/>
      <c r="ONK631" s="40"/>
      <c r="ONL631" s="40"/>
      <c r="ONM631" s="40"/>
      <c r="ONN631" s="40"/>
      <c r="ONO631" s="40"/>
      <c r="ONP631" s="40"/>
      <c r="ONQ631" s="40"/>
      <c r="ONR631" s="40"/>
      <c r="ONS631" s="40"/>
      <c r="ONT631" s="40"/>
      <c r="ONU631" s="40"/>
      <c r="ONV631" s="40"/>
      <c r="ONW631" s="40"/>
      <c r="ONX631" s="40"/>
      <c r="ONY631" s="40"/>
      <c r="ONZ631" s="40"/>
      <c r="OOA631" s="40"/>
      <c r="OOB631" s="40"/>
      <c r="OOC631" s="40"/>
      <c r="OOD631" s="40"/>
      <c r="OOE631" s="40"/>
      <c r="OOF631" s="40"/>
      <c r="OOG631" s="40"/>
      <c r="OOH631" s="40"/>
      <c r="OOI631" s="40"/>
      <c r="OOJ631" s="40"/>
      <c r="OOK631" s="40"/>
      <c r="OOL631" s="40"/>
      <c r="OOM631" s="40"/>
      <c r="OON631" s="40"/>
      <c r="OOO631" s="40"/>
      <c r="OOP631" s="40"/>
      <c r="OOQ631" s="40"/>
      <c r="OOR631" s="40"/>
      <c r="OOS631" s="40"/>
      <c r="OOT631" s="40"/>
      <c r="OOU631" s="40"/>
      <c r="OOV631" s="40"/>
      <c r="OOW631" s="40"/>
      <c r="OOX631" s="40"/>
      <c r="OOY631" s="40"/>
      <c r="OOZ631" s="40"/>
      <c r="OPA631" s="40"/>
      <c r="OPB631" s="40"/>
      <c r="OPC631" s="40"/>
      <c r="OPD631" s="40"/>
      <c r="OPE631" s="40"/>
      <c r="OPF631" s="40"/>
      <c r="OPG631" s="40"/>
      <c r="OPH631" s="40"/>
      <c r="OPI631" s="40"/>
      <c r="OPJ631" s="40"/>
      <c r="OPK631" s="40"/>
      <c r="OPL631" s="40"/>
      <c r="OPM631" s="40"/>
      <c r="OPN631" s="40"/>
      <c r="OPO631" s="40"/>
      <c r="OPP631" s="40"/>
      <c r="OPQ631" s="40"/>
      <c r="OPR631" s="40"/>
      <c r="OPS631" s="40"/>
      <c r="OPT631" s="40"/>
      <c r="OPU631" s="40"/>
      <c r="OPV631" s="40"/>
      <c r="OPW631" s="40"/>
      <c r="OPX631" s="40"/>
      <c r="OPY631" s="40"/>
      <c r="OPZ631" s="40"/>
      <c r="OQA631" s="40"/>
      <c r="OQB631" s="40"/>
      <c r="OQC631" s="40"/>
      <c r="OQD631" s="40"/>
      <c r="OQE631" s="40"/>
      <c r="OQF631" s="40"/>
      <c r="OQG631" s="40"/>
      <c r="OQH631" s="40"/>
      <c r="OQI631" s="40"/>
      <c r="OQJ631" s="40"/>
      <c r="OQK631" s="40"/>
      <c r="OQL631" s="40"/>
      <c r="OQM631" s="40"/>
      <c r="OQN631" s="40"/>
      <c r="OQO631" s="40"/>
      <c r="OQP631" s="40"/>
      <c r="OQQ631" s="40"/>
      <c r="OQR631" s="40"/>
      <c r="OQS631" s="40"/>
      <c r="OQT631" s="40"/>
      <c r="OQU631" s="40"/>
      <c r="OQV631" s="40"/>
      <c r="OQW631" s="40"/>
      <c r="OQX631" s="40"/>
      <c r="OQY631" s="40"/>
      <c r="OQZ631" s="40"/>
      <c r="ORA631" s="40"/>
      <c r="ORB631" s="40"/>
      <c r="ORC631" s="40"/>
      <c r="ORD631" s="40"/>
      <c r="ORE631" s="40"/>
      <c r="ORF631" s="40"/>
      <c r="ORG631" s="40"/>
      <c r="ORH631" s="40"/>
      <c r="ORI631" s="40"/>
      <c r="ORJ631" s="40"/>
      <c r="ORK631" s="40"/>
      <c r="ORL631" s="40"/>
      <c r="ORM631" s="40"/>
      <c r="ORN631" s="40"/>
      <c r="ORO631" s="40"/>
      <c r="ORP631" s="40"/>
      <c r="ORQ631" s="40"/>
      <c r="ORR631" s="40"/>
      <c r="ORS631" s="40"/>
      <c r="ORT631" s="40"/>
      <c r="ORU631" s="40"/>
      <c r="ORV631" s="40"/>
      <c r="ORW631" s="40"/>
      <c r="ORX631" s="40"/>
      <c r="ORY631" s="40"/>
      <c r="ORZ631" s="40"/>
      <c r="OSA631" s="40"/>
      <c r="OSB631" s="40"/>
      <c r="OSC631" s="40"/>
      <c r="OSD631" s="40"/>
      <c r="OSE631" s="40"/>
      <c r="OSF631" s="40"/>
      <c r="OSG631" s="40"/>
      <c r="OSH631" s="40"/>
      <c r="OSI631" s="40"/>
      <c r="OSJ631" s="40"/>
      <c r="OSK631" s="40"/>
      <c r="OSL631" s="40"/>
      <c r="OSM631" s="40"/>
      <c r="OSN631" s="40"/>
      <c r="OSO631" s="40"/>
      <c r="OSP631" s="40"/>
      <c r="OSQ631" s="40"/>
      <c r="OSR631" s="40"/>
      <c r="OSS631" s="40"/>
      <c r="OST631" s="40"/>
      <c r="OSU631" s="40"/>
      <c r="OSV631" s="40"/>
      <c r="OSW631" s="40"/>
      <c r="OSX631" s="40"/>
      <c r="OSY631" s="40"/>
      <c r="OSZ631" s="40"/>
      <c r="OTA631" s="40"/>
      <c r="OTB631" s="40"/>
      <c r="OTC631" s="40"/>
      <c r="OTD631" s="40"/>
      <c r="OTE631" s="40"/>
      <c r="OTF631" s="40"/>
      <c r="OTG631" s="40"/>
      <c r="OTH631" s="40"/>
      <c r="OTI631" s="40"/>
      <c r="OTJ631" s="40"/>
      <c r="OTK631" s="40"/>
      <c r="OTL631" s="40"/>
      <c r="OTM631" s="40"/>
      <c r="OTN631" s="40"/>
      <c r="OTO631" s="40"/>
      <c r="OTP631" s="40"/>
      <c r="OTQ631" s="40"/>
      <c r="OTR631" s="40"/>
      <c r="OTS631" s="40"/>
      <c r="OTT631" s="40"/>
      <c r="OTU631" s="40"/>
      <c r="OTV631" s="40"/>
      <c r="OTW631" s="40"/>
      <c r="OTX631" s="40"/>
      <c r="OTY631" s="40"/>
      <c r="OTZ631" s="40"/>
      <c r="OUA631" s="40"/>
      <c r="OUB631" s="40"/>
      <c r="OUC631" s="40"/>
      <c r="OUD631" s="40"/>
      <c r="OUE631" s="40"/>
      <c r="OUF631" s="40"/>
      <c r="OUG631" s="40"/>
      <c r="OUH631" s="40"/>
      <c r="OUI631" s="40"/>
      <c r="OUJ631" s="40"/>
      <c r="OUK631" s="40"/>
      <c r="OUL631" s="40"/>
      <c r="OUM631" s="40"/>
      <c r="OUN631" s="40"/>
      <c r="OUO631" s="40"/>
      <c r="OUP631" s="40"/>
      <c r="OUQ631" s="40"/>
      <c r="OUR631" s="40"/>
      <c r="OUS631" s="40"/>
      <c r="OUT631" s="40"/>
      <c r="OUU631" s="40"/>
      <c r="OUV631" s="40"/>
      <c r="OUW631" s="40"/>
      <c r="OUX631" s="40"/>
      <c r="OUY631" s="40"/>
      <c r="OUZ631" s="40"/>
      <c r="OVA631" s="40"/>
      <c r="OVB631" s="40"/>
      <c r="OVC631" s="40"/>
      <c r="OVD631" s="40"/>
      <c r="OVE631" s="40"/>
      <c r="OVF631" s="40"/>
      <c r="OVG631" s="40"/>
      <c r="OVH631" s="40"/>
      <c r="OVI631" s="40"/>
      <c r="OVJ631" s="40"/>
      <c r="OVK631" s="40"/>
      <c r="OVL631" s="40"/>
      <c r="OVM631" s="40"/>
      <c r="OVN631" s="40"/>
      <c r="OVO631" s="40"/>
      <c r="OVP631" s="40"/>
      <c r="OVQ631" s="40"/>
      <c r="OVR631" s="40"/>
      <c r="OVS631" s="40"/>
      <c r="OVT631" s="40"/>
      <c r="OVU631" s="40"/>
      <c r="OVV631" s="40"/>
      <c r="OVW631" s="40"/>
      <c r="OVX631" s="40"/>
      <c r="OVY631" s="40"/>
      <c r="OVZ631" s="40"/>
      <c r="OWA631" s="40"/>
      <c r="OWB631" s="40"/>
      <c r="OWC631" s="40"/>
      <c r="OWD631" s="40"/>
      <c r="OWE631" s="40"/>
      <c r="OWF631" s="40"/>
      <c r="OWG631" s="40"/>
      <c r="OWH631" s="40"/>
      <c r="OWI631" s="40"/>
      <c r="OWJ631" s="40"/>
      <c r="OWK631" s="40"/>
      <c r="OWL631" s="40"/>
      <c r="OWM631" s="40"/>
      <c r="OWN631" s="40"/>
      <c r="OWO631" s="40"/>
      <c r="OWP631" s="40"/>
      <c r="OWQ631" s="40"/>
      <c r="OWR631" s="40"/>
      <c r="OWS631" s="40"/>
      <c r="OWT631" s="40"/>
      <c r="OWU631" s="40"/>
      <c r="OWV631" s="40"/>
      <c r="OWW631" s="40"/>
      <c r="OWX631" s="40"/>
      <c r="OWY631" s="40"/>
      <c r="OWZ631" s="40"/>
      <c r="OXA631" s="40"/>
      <c r="OXB631" s="40"/>
      <c r="OXC631" s="40"/>
      <c r="OXD631" s="40"/>
      <c r="OXE631" s="40"/>
      <c r="OXF631" s="40"/>
      <c r="OXG631" s="40"/>
      <c r="OXH631" s="40"/>
      <c r="OXI631" s="40"/>
      <c r="OXJ631" s="40"/>
      <c r="OXK631" s="40"/>
      <c r="OXL631" s="40"/>
      <c r="OXM631" s="40"/>
      <c r="OXN631" s="40"/>
      <c r="OXO631" s="40"/>
      <c r="OXP631" s="40"/>
      <c r="OXQ631" s="40"/>
      <c r="OXR631" s="40"/>
      <c r="OXS631" s="40"/>
      <c r="OXT631" s="40"/>
      <c r="OXU631" s="40"/>
      <c r="OXV631" s="40"/>
      <c r="OXW631" s="40"/>
      <c r="OXX631" s="40"/>
      <c r="OXY631" s="40"/>
      <c r="OXZ631" s="40"/>
      <c r="OYA631" s="40"/>
      <c r="OYB631" s="40"/>
      <c r="OYC631" s="40"/>
      <c r="OYD631" s="40"/>
      <c r="OYE631" s="40"/>
      <c r="OYF631" s="40"/>
      <c r="OYG631" s="40"/>
      <c r="OYH631" s="40"/>
      <c r="OYI631" s="40"/>
      <c r="OYJ631" s="40"/>
      <c r="OYK631" s="40"/>
      <c r="OYL631" s="40"/>
      <c r="OYM631" s="40"/>
      <c r="OYN631" s="40"/>
      <c r="OYO631" s="40"/>
      <c r="OYP631" s="40"/>
      <c r="OYQ631" s="40"/>
      <c r="OYR631" s="40"/>
      <c r="OYS631" s="40"/>
      <c r="OYT631" s="40"/>
      <c r="OYU631" s="40"/>
      <c r="OYV631" s="40"/>
      <c r="OYW631" s="40"/>
      <c r="OYX631" s="40"/>
      <c r="OYY631" s="40"/>
      <c r="OYZ631" s="40"/>
      <c r="OZA631" s="40"/>
      <c r="OZB631" s="40"/>
      <c r="OZC631" s="40"/>
      <c r="OZD631" s="40"/>
      <c r="OZE631" s="40"/>
      <c r="OZF631" s="40"/>
      <c r="OZG631" s="40"/>
      <c r="OZH631" s="40"/>
      <c r="OZI631" s="40"/>
      <c r="OZJ631" s="40"/>
      <c r="OZK631" s="40"/>
      <c r="OZL631" s="40"/>
      <c r="OZM631" s="40"/>
      <c r="OZN631" s="40"/>
      <c r="OZO631" s="40"/>
      <c r="OZP631" s="40"/>
      <c r="OZQ631" s="40"/>
      <c r="OZR631" s="40"/>
      <c r="OZS631" s="40"/>
      <c r="OZT631" s="40"/>
      <c r="OZU631" s="40"/>
      <c r="OZV631" s="40"/>
      <c r="OZW631" s="40"/>
      <c r="OZX631" s="40"/>
      <c r="OZY631" s="40"/>
      <c r="OZZ631" s="40"/>
      <c r="PAA631" s="40"/>
      <c r="PAB631" s="40"/>
      <c r="PAC631" s="40"/>
      <c r="PAD631" s="40"/>
      <c r="PAE631" s="40"/>
      <c r="PAF631" s="40"/>
      <c r="PAG631" s="40"/>
      <c r="PAH631" s="40"/>
      <c r="PAI631" s="40"/>
      <c r="PAJ631" s="40"/>
      <c r="PAK631" s="40"/>
      <c r="PAL631" s="40"/>
      <c r="PAM631" s="40"/>
      <c r="PAN631" s="40"/>
      <c r="PAO631" s="40"/>
      <c r="PAP631" s="40"/>
      <c r="PAQ631" s="40"/>
      <c r="PAR631" s="40"/>
      <c r="PAS631" s="40"/>
      <c r="PAT631" s="40"/>
      <c r="PAU631" s="40"/>
      <c r="PAV631" s="40"/>
      <c r="PAW631" s="40"/>
      <c r="PAX631" s="40"/>
      <c r="PAY631" s="40"/>
      <c r="PAZ631" s="40"/>
      <c r="PBA631" s="40"/>
      <c r="PBB631" s="40"/>
      <c r="PBC631" s="40"/>
      <c r="PBD631" s="40"/>
      <c r="PBE631" s="40"/>
      <c r="PBF631" s="40"/>
      <c r="PBG631" s="40"/>
      <c r="PBH631" s="40"/>
      <c r="PBI631" s="40"/>
      <c r="PBJ631" s="40"/>
      <c r="PBK631" s="40"/>
      <c r="PBL631" s="40"/>
      <c r="PBM631" s="40"/>
      <c r="PBN631" s="40"/>
      <c r="PBO631" s="40"/>
      <c r="PBP631" s="40"/>
      <c r="PBQ631" s="40"/>
      <c r="PBR631" s="40"/>
      <c r="PBS631" s="40"/>
      <c r="PBT631" s="40"/>
      <c r="PBU631" s="40"/>
      <c r="PBV631" s="40"/>
      <c r="PBW631" s="40"/>
      <c r="PBX631" s="40"/>
      <c r="PBY631" s="40"/>
      <c r="PBZ631" s="40"/>
      <c r="PCA631" s="40"/>
      <c r="PCB631" s="40"/>
      <c r="PCC631" s="40"/>
      <c r="PCD631" s="40"/>
      <c r="PCE631" s="40"/>
      <c r="PCF631" s="40"/>
      <c r="PCG631" s="40"/>
      <c r="PCH631" s="40"/>
      <c r="PCI631" s="40"/>
      <c r="PCJ631" s="40"/>
      <c r="PCK631" s="40"/>
      <c r="PCL631" s="40"/>
      <c r="PCM631" s="40"/>
      <c r="PCN631" s="40"/>
      <c r="PCO631" s="40"/>
      <c r="PCP631" s="40"/>
      <c r="PCQ631" s="40"/>
      <c r="PCR631" s="40"/>
      <c r="PCS631" s="40"/>
      <c r="PCT631" s="40"/>
      <c r="PCU631" s="40"/>
      <c r="PCV631" s="40"/>
      <c r="PCW631" s="40"/>
      <c r="PCX631" s="40"/>
      <c r="PCY631" s="40"/>
      <c r="PCZ631" s="40"/>
      <c r="PDA631" s="40"/>
      <c r="PDB631" s="40"/>
      <c r="PDC631" s="40"/>
      <c r="PDD631" s="40"/>
      <c r="PDE631" s="40"/>
      <c r="PDF631" s="40"/>
      <c r="PDG631" s="40"/>
      <c r="PDH631" s="40"/>
      <c r="PDI631" s="40"/>
      <c r="PDJ631" s="40"/>
      <c r="PDK631" s="40"/>
      <c r="PDL631" s="40"/>
      <c r="PDM631" s="40"/>
      <c r="PDN631" s="40"/>
      <c r="PDO631" s="40"/>
      <c r="PDP631" s="40"/>
      <c r="PDQ631" s="40"/>
      <c r="PDR631" s="40"/>
      <c r="PDS631" s="40"/>
      <c r="PDT631" s="40"/>
      <c r="PDU631" s="40"/>
      <c r="PDV631" s="40"/>
      <c r="PDW631" s="40"/>
      <c r="PDX631" s="40"/>
      <c r="PDY631" s="40"/>
      <c r="PDZ631" s="40"/>
      <c r="PEA631" s="40"/>
      <c r="PEB631" s="40"/>
      <c r="PEC631" s="40"/>
      <c r="PED631" s="40"/>
      <c r="PEE631" s="40"/>
      <c r="PEF631" s="40"/>
      <c r="PEG631" s="40"/>
      <c r="PEH631" s="40"/>
      <c r="PEI631" s="40"/>
      <c r="PEJ631" s="40"/>
      <c r="PEK631" s="40"/>
      <c r="PEL631" s="40"/>
      <c r="PEM631" s="40"/>
      <c r="PEN631" s="40"/>
      <c r="PEO631" s="40"/>
      <c r="PEP631" s="40"/>
      <c r="PEQ631" s="40"/>
      <c r="PER631" s="40"/>
      <c r="PES631" s="40"/>
      <c r="PET631" s="40"/>
      <c r="PEU631" s="40"/>
      <c r="PEV631" s="40"/>
      <c r="PEW631" s="40"/>
      <c r="PEX631" s="40"/>
      <c r="PEY631" s="40"/>
      <c r="PEZ631" s="40"/>
      <c r="PFA631" s="40"/>
      <c r="PFB631" s="40"/>
      <c r="PFC631" s="40"/>
      <c r="PFD631" s="40"/>
      <c r="PFE631" s="40"/>
      <c r="PFF631" s="40"/>
      <c r="PFG631" s="40"/>
      <c r="PFH631" s="40"/>
      <c r="PFI631" s="40"/>
      <c r="PFJ631" s="40"/>
      <c r="PFK631" s="40"/>
      <c r="PFL631" s="40"/>
      <c r="PFM631" s="40"/>
      <c r="PFN631" s="40"/>
      <c r="PFO631" s="40"/>
      <c r="PFP631" s="40"/>
      <c r="PFQ631" s="40"/>
      <c r="PFR631" s="40"/>
      <c r="PFS631" s="40"/>
      <c r="PFT631" s="40"/>
      <c r="PFU631" s="40"/>
      <c r="PFV631" s="40"/>
      <c r="PFW631" s="40"/>
      <c r="PFX631" s="40"/>
      <c r="PFY631" s="40"/>
      <c r="PFZ631" s="40"/>
      <c r="PGA631" s="40"/>
      <c r="PGB631" s="40"/>
      <c r="PGC631" s="40"/>
      <c r="PGD631" s="40"/>
      <c r="PGE631" s="40"/>
      <c r="PGF631" s="40"/>
      <c r="PGG631" s="40"/>
      <c r="PGH631" s="40"/>
      <c r="PGI631" s="40"/>
      <c r="PGJ631" s="40"/>
      <c r="PGK631" s="40"/>
      <c r="PGL631" s="40"/>
      <c r="PGM631" s="40"/>
      <c r="PGN631" s="40"/>
      <c r="PGO631" s="40"/>
      <c r="PGP631" s="40"/>
      <c r="PGQ631" s="40"/>
      <c r="PGR631" s="40"/>
      <c r="PGS631" s="40"/>
      <c r="PGT631" s="40"/>
      <c r="PGU631" s="40"/>
      <c r="PGV631" s="40"/>
      <c r="PGW631" s="40"/>
      <c r="PGX631" s="40"/>
      <c r="PGY631" s="40"/>
      <c r="PGZ631" s="40"/>
      <c r="PHA631" s="40"/>
      <c r="PHB631" s="40"/>
      <c r="PHC631" s="40"/>
      <c r="PHD631" s="40"/>
      <c r="PHE631" s="40"/>
      <c r="PHF631" s="40"/>
      <c r="PHG631" s="40"/>
      <c r="PHH631" s="40"/>
      <c r="PHI631" s="40"/>
      <c r="PHJ631" s="40"/>
      <c r="PHK631" s="40"/>
      <c r="PHL631" s="40"/>
      <c r="PHM631" s="40"/>
      <c r="PHN631" s="40"/>
      <c r="PHO631" s="40"/>
      <c r="PHP631" s="40"/>
      <c r="PHQ631" s="40"/>
      <c r="PHR631" s="40"/>
      <c r="PHS631" s="40"/>
      <c r="PHT631" s="40"/>
      <c r="PHU631" s="40"/>
      <c r="PHV631" s="40"/>
      <c r="PHW631" s="40"/>
      <c r="PHX631" s="40"/>
      <c r="PHY631" s="40"/>
      <c r="PHZ631" s="40"/>
      <c r="PIA631" s="40"/>
      <c r="PIB631" s="40"/>
      <c r="PIC631" s="40"/>
      <c r="PID631" s="40"/>
      <c r="PIE631" s="40"/>
      <c r="PIF631" s="40"/>
      <c r="PIG631" s="40"/>
      <c r="PIH631" s="40"/>
      <c r="PII631" s="40"/>
      <c r="PIJ631" s="40"/>
      <c r="PIK631" s="40"/>
      <c r="PIL631" s="40"/>
      <c r="PIM631" s="40"/>
      <c r="PIN631" s="40"/>
      <c r="PIO631" s="40"/>
      <c r="PIP631" s="40"/>
      <c r="PIQ631" s="40"/>
      <c r="PIR631" s="40"/>
      <c r="PIS631" s="40"/>
      <c r="PIT631" s="40"/>
      <c r="PIU631" s="40"/>
      <c r="PIV631" s="40"/>
      <c r="PIW631" s="40"/>
      <c r="PIX631" s="40"/>
      <c r="PIY631" s="40"/>
      <c r="PIZ631" s="40"/>
      <c r="PJA631" s="40"/>
      <c r="PJB631" s="40"/>
      <c r="PJC631" s="40"/>
      <c r="PJD631" s="40"/>
      <c r="PJE631" s="40"/>
      <c r="PJF631" s="40"/>
      <c r="PJG631" s="40"/>
      <c r="PJH631" s="40"/>
      <c r="PJI631" s="40"/>
      <c r="PJJ631" s="40"/>
      <c r="PJK631" s="40"/>
      <c r="PJL631" s="40"/>
      <c r="PJM631" s="40"/>
      <c r="PJN631" s="40"/>
      <c r="PJO631" s="40"/>
      <c r="PJP631" s="40"/>
      <c r="PJQ631" s="40"/>
      <c r="PJR631" s="40"/>
      <c r="PJS631" s="40"/>
      <c r="PJT631" s="40"/>
      <c r="PJU631" s="40"/>
      <c r="PJV631" s="40"/>
      <c r="PJW631" s="40"/>
      <c r="PJX631" s="40"/>
      <c r="PJY631" s="40"/>
      <c r="PJZ631" s="40"/>
      <c r="PKA631" s="40"/>
      <c r="PKB631" s="40"/>
      <c r="PKC631" s="40"/>
      <c r="PKD631" s="40"/>
      <c r="PKE631" s="40"/>
      <c r="PKF631" s="40"/>
      <c r="PKG631" s="40"/>
      <c r="PKH631" s="40"/>
      <c r="PKI631" s="40"/>
      <c r="PKJ631" s="40"/>
      <c r="PKK631" s="40"/>
      <c r="PKL631" s="40"/>
      <c r="PKM631" s="40"/>
      <c r="PKN631" s="40"/>
      <c r="PKO631" s="40"/>
      <c r="PKP631" s="40"/>
      <c r="PKQ631" s="40"/>
      <c r="PKR631" s="40"/>
      <c r="PKS631" s="40"/>
      <c r="PKT631" s="40"/>
      <c r="PKU631" s="40"/>
      <c r="PKV631" s="40"/>
      <c r="PKW631" s="40"/>
      <c r="PKX631" s="40"/>
      <c r="PKY631" s="40"/>
      <c r="PKZ631" s="40"/>
      <c r="PLA631" s="40"/>
      <c r="PLB631" s="40"/>
      <c r="PLC631" s="40"/>
      <c r="PLD631" s="40"/>
      <c r="PLE631" s="40"/>
      <c r="PLF631" s="40"/>
      <c r="PLG631" s="40"/>
      <c r="PLH631" s="40"/>
      <c r="PLI631" s="40"/>
      <c r="PLJ631" s="40"/>
      <c r="PLK631" s="40"/>
      <c r="PLL631" s="40"/>
      <c r="PLM631" s="40"/>
      <c r="PLN631" s="40"/>
      <c r="PLO631" s="40"/>
      <c r="PLP631" s="40"/>
      <c r="PLQ631" s="40"/>
      <c r="PLR631" s="40"/>
      <c r="PLS631" s="40"/>
      <c r="PLT631" s="40"/>
      <c r="PLU631" s="40"/>
      <c r="PLV631" s="40"/>
      <c r="PLW631" s="40"/>
      <c r="PLX631" s="40"/>
      <c r="PLY631" s="40"/>
      <c r="PLZ631" s="40"/>
      <c r="PMA631" s="40"/>
      <c r="PMB631" s="40"/>
      <c r="PMC631" s="40"/>
      <c r="PMD631" s="40"/>
      <c r="PME631" s="40"/>
      <c r="PMF631" s="40"/>
      <c r="PMG631" s="40"/>
      <c r="PMH631" s="40"/>
      <c r="PMI631" s="40"/>
      <c r="PMJ631" s="40"/>
      <c r="PMK631" s="40"/>
      <c r="PML631" s="40"/>
      <c r="PMM631" s="40"/>
      <c r="PMN631" s="40"/>
      <c r="PMO631" s="40"/>
      <c r="PMP631" s="40"/>
      <c r="PMQ631" s="40"/>
      <c r="PMR631" s="40"/>
      <c r="PMS631" s="40"/>
      <c r="PMT631" s="40"/>
      <c r="PMU631" s="40"/>
      <c r="PMV631" s="40"/>
      <c r="PMW631" s="40"/>
      <c r="PMX631" s="40"/>
      <c r="PMY631" s="40"/>
      <c r="PMZ631" s="40"/>
      <c r="PNA631" s="40"/>
      <c r="PNB631" s="40"/>
      <c r="PNC631" s="40"/>
      <c r="PND631" s="40"/>
      <c r="PNE631" s="40"/>
      <c r="PNF631" s="40"/>
      <c r="PNG631" s="40"/>
      <c r="PNH631" s="40"/>
      <c r="PNI631" s="40"/>
      <c r="PNJ631" s="40"/>
      <c r="PNK631" s="40"/>
      <c r="PNL631" s="40"/>
      <c r="PNM631" s="40"/>
      <c r="PNN631" s="40"/>
      <c r="PNO631" s="40"/>
      <c r="PNP631" s="40"/>
      <c r="PNQ631" s="40"/>
      <c r="PNR631" s="40"/>
      <c r="PNS631" s="40"/>
      <c r="PNT631" s="40"/>
      <c r="PNU631" s="40"/>
      <c r="PNV631" s="40"/>
      <c r="PNW631" s="40"/>
      <c r="PNX631" s="40"/>
      <c r="PNY631" s="40"/>
      <c r="PNZ631" s="40"/>
      <c r="POA631" s="40"/>
      <c r="POB631" s="40"/>
      <c r="POC631" s="40"/>
      <c r="POD631" s="40"/>
      <c r="POE631" s="40"/>
      <c r="POF631" s="40"/>
      <c r="POG631" s="40"/>
      <c r="POH631" s="40"/>
      <c r="POI631" s="40"/>
      <c r="POJ631" s="40"/>
      <c r="POK631" s="40"/>
      <c r="POL631" s="40"/>
      <c r="POM631" s="40"/>
      <c r="PON631" s="40"/>
      <c r="POO631" s="40"/>
      <c r="POP631" s="40"/>
      <c r="POQ631" s="40"/>
      <c r="POR631" s="40"/>
      <c r="POS631" s="40"/>
      <c r="POT631" s="40"/>
      <c r="POU631" s="40"/>
      <c r="POV631" s="40"/>
      <c r="POW631" s="40"/>
      <c r="POX631" s="40"/>
      <c r="POY631" s="40"/>
      <c r="POZ631" s="40"/>
      <c r="PPA631" s="40"/>
      <c r="PPB631" s="40"/>
      <c r="PPC631" s="40"/>
      <c r="PPD631" s="40"/>
      <c r="PPE631" s="40"/>
      <c r="PPF631" s="40"/>
      <c r="PPG631" s="40"/>
      <c r="PPH631" s="40"/>
      <c r="PPI631" s="40"/>
      <c r="PPJ631" s="40"/>
      <c r="PPK631" s="40"/>
      <c r="PPL631" s="40"/>
      <c r="PPM631" s="40"/>
      <c r="PPN631" s="40"/>
      <c r="PPO631" s="40"/>
      <c r="PPP631" s="40"/>
      <c r="PPQ631" s="40"/>
      <c r="PPR631" s="40"/>
      <c r="PPS631" s="40"/>
      <c r="PPT631" s="40"/>
      <c r="PPU631" s="40"/>
      <c r="PPV631" s="40"/>
      <c r="PPW631" s="40"/>
      <c r="PPX631" s="40"/>
      <c r="PPY631" s="40"/>
      <c r="PPZ631" s="40"/>
      <c r="PQA631" s="40"/>
      <c r="PQB631" s="40"/>
      <c r="PQC631" s="40"/>
      <c r="PQD631" s="40"/>
      <c r="PQE631" s="40"/>
      <c r="PQF631" s="40"/>
      <c r="PQG631" s="40"/>
      <c r="PQH631" s="40"/>
      <c r="PQI631" s="40"/>
      <c r="PQJ631" s="40"/>
      <c r="PQK631" s="40"/>
      <c r="PQL631" s="40"/>
      <c r="PQM631" s="40"/>
      <c r="PQN631" s="40"/>
      <c r="PQO631" s="40"/>
      <c r="PQP631" s="40"/>
      <c r="PQQ631" s="40"/>
      <c r="PQR631" s="40"/>
      <c r="PQS631" s="40"/>
      <c r="PQT631" s="40"/>
      <c r="PQU631" s="40"/>
      <c r="PQV631" s="40"/>
      <c r="PQW631" s="40"/>
      <c r="PQX631" s="40"/>
      <c r="PQY631" s="40"/>
      <c r="PQZ631" s="40"/>
      <c r="PRA631" s="40"/>
      <c r="PRB631" s="40"/>
      <c r="PRC631" s="40"/>
      <c r="PRD631" s="40"/>
      <c r="PRE631" s="40"/>
      <c r="PRF631" s="40"/>
      <c r="PRG631" s="40"/>
      <c r="PRH631" s="40"/>
      <c r="PRI631" s="40"/>
      <c r="PRJ631" s="40"/>
      <c r="PRK631" s="40"/>
      <c r="PRL631" s="40"/>
      <c r="PRM631" s="40"/>
      <c r="PRN631" s="40"/>
      <c r="PRO631" s="40"/>
      <c r="PRP631" s="40"/>
      <c r="PRQ631" s="40"/>
      <c r="PRR631" s="40"/>
      <c r="PRS631" s="40"/>
      <c r="PRT631" s="40"/>
      <c r="PRU631" s="40"/>
      <c r="PRV631" s="40"/>
      <c r="PRW631" s="40"/>
      <c r="PRX631" s="40"/>
      <c r="PRY631" s="40"/>
      <c r="PRZ631" s="40"/>
      <c r="PSA631" s="40"/>
      <c r="PSB631" s="40"/>
      <c r="PSC631" s="40"/>
      <c r="PSD631" s="40"/>
      <c r="PSE631" s="40"/>
      <c r="PSF631" s="40"/>
      <c r="PSG631" s="40"/>
      <c r="PSH631" s="40"/>
      <c r="PSI631" s="40"/>
      <c r="PSJ631" s="40"/>
      <c r="PSK631" s="40"/>
      <c r="PSL631" s="40"/>
      <c r="PSM631" s="40"/>
      <c r="PSN631" s="40"/>
      <c r="PSO631" s="40"/>
      <c r="PSP631" s="40"/>
      <c r="PSQ631" s="40"/>
      <c r="PSR631" s="40"/>
      <c r="PSS631" s="40"/>
      <c r="PST631" s="40"/>
      <c r="PSU631" s="40"/>
      <c r="PSV631" s="40"/>
      <c r="PSW631" s="40"/>
      <c r="PSX631" s="40"/>
      <c r="PSY631" s="40"/>
      <c r="PSZ631" s="40"/>
      <c r="PTA631" s="40"/>
      <c r="PTB631" s="40"/>
      <c r="PTC631" s="40"/>
      <c r="PTD631" s="40"/>
      <c r="PTE631" s="40"/>
      <c r="PTF631" s="40"/>
      <c r="PTG631" s="40"/>
      <c r="PTH631" s="40"/>
      <c r="PTI631" s="40"/>
      <c r="PTJ631" s="40"/>
      <c r="PTK631" s="40"/>
      <c r="PTL631" s="40"/>
      <c r="PTM631" s="40"/>
      <c r="PTN631" s="40"/>
      <c r="PTO631" s="40"/>
      <c r="PTP631" s="40"/>
      <c r="PTQ631" s="40"/>
      <c r="PTR631" s="40"/>
      <c r="PTS631" s="40"/>
      <c r="PTT631" s="40"/>
      <c r="PTU631" s="40"/>
      <c r="PTV631" s="40"/>
      <c r="PTW631" s="40"/>
      <c r="PTX631" s="40"/>
      <c r="PTY631" s="40"/>
      <c r="PTZ631" s="40"/>
      <c r="PUA631" s="40"/>
      <c r="PUB631" s="40"/>
      <c r="PUC631" s="40"/>
      <c r="PUD631" s="40"/>
      <c r="PUE631" s="40"/>
      <c r="PUF631" s="40"/>
      <c r="PUG631" s="40"/>
      <c r="PUH631" s="40"/>
      <c r="PUI631" s="40"/>
      <c r="PUJ631" s="40"/>
      <c r="PUK631" s="40"/>
      <c r="PUL631" s="40"/>
      <c r="PUM631" s="40"/>
      <c r="PUN631" s="40"/>
      <c r="PUO631" s="40"/>
      <c r="PUP631" s="40"/>
      <c r="PUQ631" s="40"/>
      <c r="PUR631" s="40"/>
      <c r="PUS631" s="40"/>
      <c r="PUT631" s="40"/>
      <c r="PUU631" s="40"/>
      <c r="PUV631" s="40"/>
      <c r="PUW631" s="40"/>
      <c r="PUX631" s="40"/>
      <c r="PUY631" s="40"/>
      <c r="PUZ631" s="40"/>
      <c r="PVA631" s="40"/>
      <c r="PVB631" s="40"/>
      <c r="PVC631" s="40"/>
      <c r="PVD631" s="40"/>
      <c r="PVE631" s="40"/>
      <c r="PVF631" s="40"/>
      <c r="PVG631" s="40"/>
      <c r="PVH631" s="40"/>
      <c r="PVI631" s="40"/>
      <c r="PVJ631" s="40"/>
      <c r="PVK631" s="40"/>
      <c r="PVL631" s="40"/>
      <c r="PVM631" s="40"/>
      <c r="PVN631" s="40"/>
      <c r="PVO631" s="40"/>
      <c r="PVP631" s="40"/>
      <c r="PVQ631" s="40"/>
      <c r="PVR631" s="40"/>
      <c r="PVS631" s="40"/>
      <c r="PVT631" s="40"/>
      <c r="PVU631" s="40"/>
      <c r="PVV631" s="40"/>
      <c r="PVW631" s="40"/>
      <c r="PVX631" s="40"/>
      <c r="PVY631" s="40"/>
      <c r="PVZ631" s="40"/>
      <c r="PWA631" s="40"/>
      <c r="PWB631" s="40"/>
      <c r="PWC631" s="40"/>
      <c r="PWD631" s="40"/>
      <c r="PWE631" s="40"/>
      <c r="PWF631" s="40"/>
      <c r="PWG631" s="40"/>
      <c r="PWH631" s="40"/>
      <c r="PWI631" s="40"/>
      <c r="PWJ631" s="40"/>
      <c r="PWK631" s="40"/>
      <c r="PWL631" s="40"/>
      <c r="PWM631" s="40"/>
      <c r="PWN631" s="40"/>
      <c r="PWO631" s="40"/>
      <c r="PWP631" s="40"/>
      <c r="PWQ631" s="40"/>
      <c r="PWR631" s="40"/>
      <c r="PWS631" s="40"/>
      <c r="PWT631" s="40"/>
      <c r="PWU631" s="40"/>
      <c r="PWV631" s="40"/>
      <c r="PWW631" s="40"/>
      <c r="PWX631" s="40"/>
      <c r="PWY631" s="40"/>
      <c r="PWZ631" s="40"/>
      <c r="PXA631" s="40"/>
      <c r="PXB631" s="40"/>
      <c r="PXC631" s="40"/>
      <c r="PXD631" s="40"/>
      <c r="PXE631" s="40"/>
      <c r="PXF631" s="40"/>
      <c r="PXG631" s="40"/>
      <c r="PXH631" s="40"/>
      <c r="PXI631" s="40"/>
      <c r="PXJ631" s="40"/>
      <c r="PXK631" s="40"/>
      <c r="PXL631" s="40"/>
      <c r="PXM631" s="40"/>
      <c r="PXN631" s="40"/>
      <c r="PXO631" s="40"/>
      <c r="PXP631" s="40"/>
      <c r="PXQ631" s="40"/>
      <c r="PXR631" s="40"/>
      <c r="PXS631" s="40"/>
      <c r="PXT631" s="40"/>
      <c r="PXU631" s="40"/>
      <c r="PXV631" s="40"/>
      <c r="PXW631" s="40"/>
      <c r="PXX631" s="40"/>
      <c r="PXY631" s="40"/>
      <c r="PXZ631" s="40"/>
      <c r="PYA631" s="40"/>
      <c r="PYB631" s="40"/>
      <c r="PYC631" s="40"/>
      <c r="PYD631" s="40"/>
      <c r="PYE631" s="40"/>
      <c r="PYF631" s="40"/>
      <c r="PYG631" s="40"/>
      <c r="PYH631" s="40"/>
      <c r="PYI631" s="40"/>
      <c r="PYJ631" s="40"/>
      <c r="PYK631" s="40"/>
      <c r="PYL631" s="40"/>
      <c r="PYM631" s="40"/>
      <c r="PYN631" s="40"/>
      <c r="PYO631" s="40"/>
      <c r="PYP631" s="40"/>
      <c r="PYQ631" s="40"/>
      <c r="PYR631" s="40"/>
      <c r="PYS631" s="40"/>
      <c r="PYT631" s="40"/>
      <c r="PYU631" s="40"/>
      <c r="PYV631" s="40"/>
      <c r="PYW631" s="40"/>
      <c r="PYX631" s="40"/>
      <c r="PYY631" s="40"/>
      <c r="PYZ631" s="40"/>
      <c r="PZA631" s="40"/>
      <c r="PZB631" s="40"/>
      <c r="PZC631" s="40"/>
      <c r="PZD631" s="40"/>
      <c r="PZE631" s="40"/>
      <c r="PZF631" s="40"/>
      <c r="PZG631" s="40"/>
      <c r="PZH631" s="40"/>
      <c r="PZI631" s="40"/>
      <c r="PZJ631" s="40"/>
      <c r="PZK631" s="40"/>
      <c r="PZL631" s="40"/>
      <c r="PZM631" s="40"/>
      <c r="PZN631" s="40"/>
      <c r="PZO631" s="40"/>
      <c r="PZP631" s="40"/>
      <c r="PZQ631" s="40"/>
      <c r="PZR631" s="40"/>
      <c r="PZS631" s="40"/>
      <c r="PZT631" s="40"/>
      <c r="PZU631" s="40"/>
      <c r="PZV631" s="40"/>
      <c r="PZW631" s="40"/>
      <c r="PZX631" s="40"/>
      <c r="PZY631" s="40"/>
      <c r="PZZ631" s="40"/>
      <c r="QAA631" s="40"/>
      <c r="QAB631" s="40"/>
      <c r="QAC631" s="40"/>
      <c r="QAD631" s="40"/>
      <c r="QAE631" s="40"/>
      <c r="QAF631" s="40"/>
      <c r="QAG631" s="40"/>
      <c r="QAH631" s="40"/>
      <c r="QAI631" s="40"/>
      <c r="QAJ631" s="40"/>
      <c r="QAK631" s="40"/>
      <c r="QAL631" s="40"/>
      <c r="QAM631" s="40"/>
      <c r="QAN631" s="40"/>
      <c r="QAO631" s="40"/>
      <c r="QAP631" s="40"/>
      <c r="QAQ631" s="40"/>
      <c r="QAR631" s="40"/>
      <c r="QAS631" s="40"/>
      <c r="QAT631" s="40"/>
      <c r="QAU631" s="40"/>
      <c r="QAV631" s="40"/>
      <c r="QAW631" s="40"/>
      <c r="QAX631" s="40"/>
      <c r="QAY631" s="40"/>
      <c r="QAZ631" s="40"/>
      <c r="QBA631" s="40"/>
      <c r="QBB631" s="40"/>
      <c r="QBC631" s="40"/>
      <c r="QBD631" s="40"/>
      <c r="QBE631" s="40"/>
      <c r="QBF631" s="40"/>
      <c r="QBG631" s="40"/>
      <c r="QBH631" s="40"/>
      <c r="QBI631" s="40"/>
      <c r="QBJ631" s="40"/>
      <c r="QBK631" s="40"/>
      <c r="QBL631" s="40"/>
      <c r="QBM631" s="40"/>
      <c r="QBN631" s="40"/>
      <c r="QBO631" s="40"/>
      <c r="QBP631" s="40"/>
      <c r="QBQ631" s="40"/>
      <c r="QBR631" s="40"/>
      <c r="QBS631" s="40"/>
      <c r="QBT631" s="40"/>
      <c r="QBU631" s="40"/>
      <c r="QBV631" s="40"/>
      <c r="QBW631" s="40"/>
      <c r="QBX631" s="40"/>
      <c r="QBY631" s="40"/>
      <c r="QBZ631" s="40"/>
      <c r="QCA631" s="40"/>
      <c r="QCB631" s="40"/>
      <c r="QCC631" s="40"/>
      <c r="QCD631" s="40"/>
      <c r="QCE631" s="40"/>
      <c r="QCF631" s="40"/>
      <c r="QCG631" s="40"/>
      <c r="QCH631" s="40"/>
      <c r="QCI631" s="40"/>
      <c r="QCJ631" s="40"/>
      <c r="QCK631" s="40"/>
      <c r="QCL631" s="40"/>
      <c r="QCM631" s="40"/>
      <c r="QCN631" s="40"/>
      <c r="QCO631" s="40"/>
      <c r="QCP631" s="40"/>
      <c r="QCQ631" s="40"/>
      <c r="QCR631" s="40"/>
      <c r="QCS631" s="40"/>
      <c r="QCT631" s="40"/>
      <c r="QCU631" s="40"/>
      <c r="QCV631" s="40"/>
      <c r="QCW631" s="40"/>
      <c r="QCX631" s="40"/>
      <c r="QCY631" s="40"/>
      <c r="QCZ631" s="40"/>
      <c r="QDA631" s="40"/>
      <c r="QDB631" s="40"/>
      <c r="QDC631" s="40"/>
      <c r="QDD631" s="40"/>
      <c r="QDE631" s="40"/>
      <c r="QDF631" s="40"/>
      <c r="QDG631" s="40"/>
      <c r="QDH631" s="40"/>
      <c r="QDI631" s="40"/>
      <c r="QDJ631" s="40"/>
      <c r="QDK631" s="40"/>
      <c r="QDL631" s="40"/>
      <c r="QDM631" s="40"/>
      <c r="QDN631" s="40"/>
      <c r="QDO631" s="40"/>
      <c r="QDP631" s="40"/>
      <c r="QDQ631" s="40"/>
      <c r="QDR631" s="40"/>
      <c r="QDS631" s="40"/>
      <c r="QDT631" s="40"/>
      <c r="QDU631" s="40"/>
      <c r="QDV631" s="40"/>
      <c r="QDW631" s="40"/>
      <c r="QDX631" s="40"/>
      <c r="QDY631" s="40"/>
      <c r="QDZ631" s="40"/>
      <c r="QEA631" s="40"/>
      <c r="QEB631" s="40"/>
      <c r="QEC631" s="40"/>
      <c r="QED631" s="40"/>
      <c r="QEE631" s="40"/>
      <c r="QEF631" s="40"/>
      <c r="QEG631" s="40"/>
      <c r="QEH631" s="40"/>
      <c r="QEI631" s="40"/>
      <c r="QEJ631" s="40"/>
      <c r="QEK631" s="40"/>
      <c r="QEL631" s="40"/>
      <c r="QEM631" s="40"/>
      <c r="QEN631" s="40"/>
      <c r="QEO631" s="40"/>
      <c r="QEP631" s="40"/>
      <c r="QEQ631" s="40"/>
      <c r="QER631" s="40"/>
      <c r="QES631" s="40"/>
      <c r="QET631" s="40"/>
      <c r="QEU631" s="40"/>
      <c r="QEV631" s="40"/>
      <c r="QEW631" s="40"/>
      <c r="QEX631" s="40"/>
      <c r="QEY631" s="40"/>
      <c r="QEZ631" s="40"/>
      <c r="QFA631" s="40"/>
      <c r="QFB631" s="40"/>
      <c r="QFC631" s="40"/>
      <c r="QFD631" s="40"/>
      <c r="QFE631" s="40"/>
      <c r="QFF631" s="40"/>
      <c r="QFG631" s="40"/>
      <c r="QFH631" s="40"/>
      <c r="QFI631" s="40"/>
      <c r="QFJ631" s="40"/>
      <c r="QFK631" s="40"/>
      <c r="QFL631" s="40"/>
      <c r="QFM631" s="40"/>
      <c r="QFN631" s="40"/>
      <c r="QFO631" s="40"/>
      <c r="QFP631" s="40"/>
      <c r="QFQ631" s="40"/>
      <c r="QFR631" s="40"/>
      <c r="QFS631" s="40"/>
      <c r="QFT631" s="40"/>
      <c r="QFU631" s="40"/>
      <c r="QFV631" s="40"/>
      <c r="QFW631" s="40"/>
      <c r="QFX631" s="40"/>
      <c r="QFY631" s="40"/>
      <c r="QFZ631" s="40"/>
      <c r="QGA631" s="40"/>
      <c r="QGB631" s="40"/>
      <c r="QGC631" s="40"/>
      <c r="QGD631" s="40"/>
      <c r="QGE631" s="40"/>
      <c r="QGF631" s="40"/>
      <c r="QGG631" s="40"/>
      <c r="QGH631" s="40"/>
      <c r="QGI631" s="40"/>
      <c r="QGJ631" s="40"/>
      <c r="QGK631" s="40"/>
      <c r="QGL631" s="40"/>
      <c r="QGM631" s="40"/>
      <c r="QGN631" s="40"/>
      <c r="QGO631" s="40"/>
      <c r="QGP631" s="40"/>
      <c r="QGQ631" s="40"/>
      <c r="QGR631" s="40"/>
      <c r="QGS631" s="40"/>
      <c r="QGT631" s="40"/>
      <c r="QGU631" s="40"/>
      <c r="QGV631" s="40"/>
      <c r="QGW631" s="40"/>
      <c r="QGX631" s="40"/>
      <c r="QGY631" s="40"/>
      <c r="QGZ631" s="40"/>
      <c r="QHA631" s="40"/>
      <c r="QHB631" s="40"/>
      <c r="QHC631" s="40"/>
      <c r="QHD631" s="40"/>
      <c r="QHE631" s="40"/>
      <c r="QHF631" s="40"/>
      <c r="QHG631" s="40"/>
      <c r="QHH631" s="40"/>
      <c r="QHI631" s="40"/>
      <c r="QHJ631" s="40"/>
      <c r="QHK631" s="40"/>
      <c r="QHL631" s="40"/>
      <c r="QHM631" s="40"/>
      <c r="QHN631" s="40"/>
      <c r="QHO631" s="40"/>
      <c r="QHP631" s="40"/>
      <c r="QHQ631" s="40"/>
      <c r="QHR631" s="40"/>
      <c r="QHS631" s="40"/>
      <c r="QHT631" s="40"/>
      <c r="QHU631" s="40"/>
      <c r="QHV631" s="40"/>
      <c r="QHW631" s="40"/>
      <c r="QHX631" s="40"/>
      <c r="QHY631" s="40"/>
      <c r="QHZ631" s="40"/>
      <c r="QIA631" s="40"/>
      <c r="QIB631" s="40"/>
      <c r="QIC631" s="40"/>
      <c r="QID631" s="40"/>
      <c r="QIE631" s="40"/>
      <c r="QIF631" s="40"/>
      <c r="QIG631" s="40"/>
      <c r="QIH631" s="40"/>
      <c r="QII631" s="40"/>
      <c r="QIJ631" s="40"/>
      <c r="QIK631" s="40"/>
      <c r="QIL631" s="40"/>
      <c r="QIM631" s="40"/>
      <c r="QIN631" s="40"/>
      <c r="QIO631" s="40"/>
      <c r="QIP631" s="40"/>
      <c r="QIQ631" s="40"/>
      <c r="QIR631" s="40"/>
      <c r="QIS631" s="40"/>
      <c r="QIT631" s="40"/>
      <c r="QIU631" s="40"/>
      <c r="QIV631" s="40"/>
      <c r="QIW631" s="40"/>
      <c r="QIX631" s="40"/>
      <c r="QIY631" s="40"/>
      <c r="QIZ631" s="40"/>
      <c r="QJA631" s="40"/>
      <c r="QJB631" s="40"/>
      <c r="QJC631" s="40"/>
      <c r="QJD631" s="40"/>
      <c r="QJE631" s="40"/>
      <c r="QJF631" s="40"/>
      <c r="QJG631" s="40"/>
      <c r="QJH631" s="40"/>
      <c r="QJI631" s="40"/>
      <c r="QJJ631" s="40"/>
      <c r="QJK631" s="40"/>
      <c r="QJL631" s="40"/>
      <c r="QJM631" s="40"/>
      <c r="QJN631" s="40"/>
      <c r="QJO631" s="40"/>
      <c r="QJP631" s="40"/>
      <c r="QJQ631" s="40"/>
      <c r="QJR631" s="40"/>
      <c r="QJS631" s="40"/>
      <c r="QJT631" s="40"/>
      <c r="QJU631" s="40"/>
      <c r="QJV631" s="40"/>
      <c r="QJW631" s="40"/>
      <c r="QJX631" s="40"/>
      <c r="QJY631" s="40"/>
      <c r="QJZ631" s="40"/>
      <c r="QKA631" s="40"/>
      <c r="QKB631" s="40"/>
      <c r="QKC631" s="40"/>
      <c r="QKD631" s="40"/>
      <c r="QKE631" s="40"/>
      <c r="QKF631" s="40"/>
      <c r="QKG631" s="40"/>
      <c r="QKH631" s="40"/>
      <c r="QKI631" s="40"/>
      <c r="QKJ631" s="40"/>
      <c r="QKK631" s="40"/>
      <c r="QKL631" s="40"/>
      <c r="QKM631" s="40"/>
      <c r="QKN631" s="40"/>
      <c r="QKO631" s="40"/>
      <c r="QKP631" s="40"/>
      <c r="QKQ631" s="40"/>
      <c r="QKR631" s="40"/>
      <c r="QKS631" s="40"/>
      <c r="QKT631" s="40"/>
      <c r="QKU631" s="40"/>
      <c r="QKV631" s="40"/>
      <c r="QKW631" s="40"/>
      <c r="QKX631" s="40"/>
      <c r="QKY631" s="40"/>
      <c r="QKZ631" s="40"/>
      <c r="QLA631" s="40"/>
      <c r="QLB631" s="40"/>
      <c r="QLC631" s="40"/>
      <c r="QLD631" s="40"/>
      <c r="QLE631" s="40"/>
      <c r="QLF631" s="40"/>
      <c r="QLG631" s="40"/>
      <c r="QLH631" s="40"/>
      <c r="QLI631" s="40"/>
      <c r="QLJ631" s="40"/>
      <c r="QLK631" s="40"/>
      <c r="QLL631" s="40"/>
      <c r="QLM631" s="40"/>
      <c r="QLN631" s="40"/>
      <c r="QLO631" s="40"/>
      <c r="QLP631" s="40"/>
      <c r="QLQ631" s="40"/>
      <c r="QLR631" s="40"/>
      <c r="QLS631" s="40"/>
      <c r="QLT631" s="40"/>
      <c r="QLU631" s="40"/>
      <c r="QLV631" s="40"/>
      <c r="QLW631" s="40"/>
      <c r="QLX631" s="40"/>
      <c r="QLY631" s="40"/>
      <c r="QLZ631" s="40"/>
      <c r="QMA631" s="40"/>
      <c r="QMB631" s="40"/>
      <c r="QMC631" s="40"/>
      <c r="QMD631" s="40"/>
      <c r="QME631" s="40"/>
      <c r="QMF631" s="40"/>
      <c r="QMG631" s="40"/>
      <c r="QMH631" s="40"/>
      <c r="QMI631" s="40"/>
      <c r="QMJ631" s="40"/>
      <c r="QMK631" s="40"/>
      <c r="QML631" s="40"/>
      <c r="QMM631" s="40"/>
      <c r="QMN631" s="40"/>
      <c r="QMO631" s="40"/>
      <c r="QMP631" s="40"/>
      <c r="QMQ631" s="40"/>
      <c r="QMR631" s="40"/>
      <c r="QMS631" s="40"/>
      <c r="QMT631" s="40"/>
      <c r="QMU631" s="40"/>
      <c r="QMV631" s="40"/>
      <c r="QMW631" s="40"/>
      <c r="QMX631" s="40"/>
      <c r="QMY631" s="40"/>
      <c r="QMZ631" s="40"/>
      <c r="QNA631" s="40"/>
      <c r="QNB631" s="40"/>
      <c r="QNC631" s="40"/>
      <c r="QND631" s="40"/>
      <c r="QNE631" s="40"/>
      <c r="QNF631" s="40"/>
      <c r="QNG631" s="40"/>
      <c r="QNH631" s="40"/>
      <c r="QNI631" s="40"/>
      <c r="QNJ631" s="40"/>
      <c r="QNK631" s="40"/>
      <c r="QNL631" s="40"/>
      <c r="QNM631" s="40"/>
      <c r="QNN631" s="40"/>
      <c r="QNO631" s="40"/>
      <c r="QNP631" s="40"/>
      <c r="QNQ631" s="40"/>
      <c r="QNR631" s="40"/>
      <c r="QNS631" s="40"/>
      <c r="QNT631" s="40"/>
      <c r="QNU631" s="40"/>
      <c r="QNV631" s="40"/>
      <c r="QNW631" s="40"/>
      <c r="QNX631" s="40"/>
      <c r="QNY631" s="40"/>
      <c r="QNZ631" s="40"/>
      <c r="QOA631" s="40"/>
      <c r="QOB631" s="40"/>
      <c r="QOC631" s="40"/>
      <c r="QOD631" s="40"/>
      <c r="QOE631" s="40"/>
      <c r="QOF631" s="40"/>
      <c r="QOG631" s="40"/>
      <c r="QOH631" s="40"/>
      <c r="QOI631" s="40"/>
      <c r="QOJ631" s="40"/>
      <c r="QOK631" s="40"/>
      <c r="QOL631" s="40"/>
      <c r="QOM631" s="40"/>
      <c r="QON631" s="40"/>
      <c r="QOO631" s="40"/>
      <c r="QOP631" s="40"/>
      <c r="QOQ631" s="40"/>
      <c r="QOR631" s="40"/>
      <c r="QOS631" s="40"/>
      <c r="QOT631" s="40"/>
      <c r="QOU631" s="40"/>
      <c r="QOV631" s="40"/>
      <c r="QOW631" s="40"/>
      <c r="QOX631" s="40"/>
      <c r="QOY631" s="40"/>
      <c r="QOZ631" s="40"/>
      <c r="QPA631" s="40"/>
      <c r="QPB631" s="40"/>
      <c r="QPC631" s="40"/>
      <c r="QPD631" s="40"/>
      <c r="QPE631" s="40"/>
      <c r="QPF631" s="40"/>
      <c r="QPG631" s="40"/>
      <c r="QPH631" s="40"/>
      <c r="QPI631" s="40"/>
      <c r="QPJ631" s="40"/>
      <c r="QPK631" s="40"/>
      <c r="QPL631" s="40"/>
      <c r="QPM631" s="40"/>
      <c r="QPN631" s="40"/>
      <c r="QPO631" s="40"/>
      <c r="QPP631" s="40"/>
      <c r="QPQ631" s="40"/>
      <c r="QPR631" s="40"/>
      <c r="QPS631" s="40"/>
      <c r="QPT631" s="40"/>
      <c r="QPU631" s="40"/>
      <c r="QPV631" s="40"/>
      <c r="QPW631" s="40"/>
      <c r="QPX631" s="40"/>
      <c r="QPY631" s="40"/>
      <c r="QPZ631" s="40"/>
      <c r="QQA631" s="40"/>
      <c r="QQB631" s="40"/>
      <c r="QQC631" s="40"/>
      <c r="QQD631" s="40"/>
      <c r="QQE631" s="40"/>
      <c r="QQF631" s="40"/>
      <c r="QQG631" s="40"/>
      <c r="QQH631" s="40"/>
      <c r="QQI631" s="40"/>
      <c r="QQJ631" s="40"/>
      <c r="QQK631" s="40"/>
      <c r="QQL631" s="40"/>
      <c r="QQM631" s="40"/>
      <c r="QQN631" s="40"/>
      <c r="QQO631" s="40"/>
      <c r="QQP631" s="40"/>
      <c r="QQQ631" s="40"/>
      <c r="QQR631" s="40"/>
      <c r="QQS631" s="40"/>
      <c r="QQT631" s="40"/>
      <c r="QQU631" s="40"/>
      <c r="QQV631" s="40"/>
      <c r="QQW631" s="40"/>
      <c r="QQX631" s="40"/>
      <c r="QQY631" s="40"/>
      <c r="QQZ631" s="40"/>
      <c r="QRA631" s="40"/>
      <c r="QRB631" s="40"/>
      <c r="QRC631" s="40"/>
      <c r="QRD631" s="40"/>
      <c r="QRE631" s="40"/>
      <c r="QRF631" s="40"/>
      <c r="QRG631" s="40"/>
      <c r="QRH631" s="40"/>
      <c r="QRI631" s="40"/>
      <c r="QRJ631" s="40"/>
      <c r="QRK631" s="40"/>
      <c r="QRL631" s="40"/>
      <c r="QRM631" s="40"/>
      <c r="QRN631" s="40"/>
      <c r="QRO631" s="40"/>
      <c r="QRP631" s="40"/>
      <c r="QRQ631" s="40"/>
      <c r="QRR631" s="40"/>
      <c r="QRS631" s="40"/>
      <c r="QRT631" s="40"/>
      <c r="QRU631" s="40"/>
      <c r="QRV631" s="40"/>
      <c r="QRW631" s="40"/>
      <c r="QRX631" s="40"/>
      <c r="QRY631" s="40"/>
      <c r="QRZ631" s="40"/>
      <c r="QSA631" s="40"/>
      <c r="QSB631" s="40"/>
      <c r="QSC631" s="40"/>
      <c r="QSD631" s="40"/>
      <c r="QSE631" s="40"/>
      <c r="QSF631" s="40"/>
      <c r="QSG631" s="40"/>
      <c r="QSH631" s="40"/>
      <c r="QSI631" s="40"/>
      <c r="QSJ631" s="40"/>
      <c r="QSK631" s="40"/>
      <c r="QSL631" s="40"/>
      <c r="QSM631" s="40"/>
      <c r="QSN631" s="40"/>
      <c r="QSO631" s="40"/>
      <c r="QSP631" s="40"/>
      <c r="QSQ631" s="40"/>
      <c r="QSR631" s="40"/>
      <c r="QSS631" s="40"/>
      <c r="QST631" s="40"/>
      <c r="QSU631" s="40"/>
      <c r="QSV631" s="40"/>
      <c r="QSW631" s="40"/>
      <c r="QSX631" s="40"/>
      <c r="QSY631" s="40"/>
      <c r="QSZ631" s="40"/>
      <c r="QTA631" s="40"/>
      <c r="QTB631" s="40"/>
      <c r="QTC631" s="40"/>
      <c r="QTD631" s="40"/>
      <c r="QTE631" s="40"/>
      <c r="QTF631" s="40"/>
      <c r="QTG631" s="40"/>
      <c r="QTH631" s="40"/>
      <c r="QTI631" s="40"/>
      <c r="QTJ631" s="40"/>
      <c r="QTK631" s="40"/>
      <c r="QTL631" s="40"/>
      <c r="QTM631" s="40"/>
      <c r="QTN631" s="40"/>
      <c r="QTO631" s="40"/>
      <c r="QTP631" s="40"/>
      <c r="QTQ631" s="40"/>
      <c r="QTR631" s="40"/>
      <c r="QTS631" s="40"/>
      <c r="QTT631" s="40"/>
      <c r="QTU631" s="40"/>
      <c r="QTV631" s="40"/>
      <c r="QTW631" s="40"/>
      <c r="QTX631" s="40"/>
      <c r="QTY631" s="40"/>
      <c r="QTZ631" s="40"/>
      <c r="QUA631" s="40"/>
      <c r="QUB631" s="40"/>
      <c r="QUC631" s="40"/>
      <c r="QUD631" s="40"/>
      <c r="QUE631" s="40"/>
      <c r="QUF631" s="40"/>
      <c r="QUG631" s="40"/>
      <c r="QUH631" s="40"/>
      <c r="QUI631" s="40"/>
      <c r="QUJ631" s="40"/>
      <c r="QUK631" s="40"/>
      <c r="QUL631" s="40"/>
      <c r="QUM631" s="40"/>
      <c r="QUN631" s="40"/>
      <c r="QUO631" s="40"/>
      <c r="QUP631" s="40"/>
      <c r="QUQ631" s="40"/>
      <c r="QUR631" s="40"/>
      <c r="QUS631" s="40"/>
      <c r="QUT631" s="40"/>
      <c r="QUU631" s="40"/>
      <c r="QUV631" s="40"/>
      <c r="QUW631" s="40"/>
      <c r="QUX631" s="40"/>
      <c r="QUY631" s="40"/>
      <c r="QUZ631" s="40"/>
      <c r="QVA631" s="40"/>
      <c r="QVB631" s="40"/>
      <c r="QVC631" s="40"/>
      <c r="QVD631" s="40"/>
      <c r="QVE631" s="40"/>
      <c r="QVF631" s="40"/>
      <c r="QVG631" s="40"/>
      <c r="QVH631" s="40"/>
      <c r="QVI631" s="40"/>
      <c r="QVJ631" s="40"/>
      <c r="QVK631" s="40"/>
      <c r="QVL631" s="40"/>
      <c r="QVM631" s="40"/>
      <c r="QVN631" s="40"/>
      <c r="QVO631" s="40"/>
      <c r="QVP631" s="40"/>
      <c r="QVQ631" s="40"/>
      <c r="QVR631" s="40"/>
      <c r="QVS631" s="40"/>
      <c r="QVT631" s="40"/>
      <c r="QVU631" s="40"/>
      <c r="QVV631" s="40"/>
      <c r="QVW631" s="40"/>
      <c r="QVX631" s="40"/>
      <c r="QVY631" s="40"/>
      <c r="QVZ631" s="40"/>
      <c r="QWA631" s="40"/>
      <c r="QWB631" s="40"/>
      <c r="QWC631" s="40"/>
      <c r="QWD631" s="40"/>
      <c r="QWE631" s="40"/>
      <c r="QWF631" s="40"/>
      <c r="QWG631" s="40"/>
      <c r="QWH631" s="40"/>
      <c r="QWI631" s="40"/>
      <c r="QWJ631" s="40"/>
      <c r="QWK631" s="40"/>
      <c r="QWL631" s="40"/>
      <c r="QWM631" s="40"/>
      <c r="QWN631" s="40"/>
      <c r="QWO631" s="40"/>
      <c r="QWP631" s="40"/>
      <c r="QWQ631" s="40"/>
      <c r="QWR631" s="40"/>
      <c r="QWS631" s="40"/>
      <c r="QWT631" s="40"/>
      <c r="QWU631" s="40"/>
      <c r="QWV631" s="40"/>
      <c r="QWW631" s="40"/>
      <c r="QWX631" s="40"/>
      <c r="QWY631" s="40"/>
      <c r="QWZ631" s="40"/>
      <c r="QXA631" s="40"/>
      <c r="QXB631" s="40"/>
      <c r="QXC631" s="40"/>
      <c r="QXD631" s="40"/>
      <c r="QXE631" s="40"/>
      <c r="QXF631" s="40"/>
      <c r="QXG631" s="40"/>
      <c r="QXH631" s="40"/>
      <c r="QXI631" s="40"/>
      <c r="QXJ631" s="40"/>
      <c r="QXK631" s="40"/>
      <c r="QXL631" s="40"/>
      <c r="QXM631" s="40"/>
      <c r="QXN631" s="40"/>
      <c r="QXO631" s="40"/>
      <c r="QXP631" s="40"/>
      <c r="QXQ631" s="40"/>
      <c r="QXR631" s="40"/>
      <c r="QXS631" s="40"/>
      <c r="QXT631" s="40"/>
      <c r="QXU631" s="40"/>
      <c r="QXV631" s="40"/>
      <c r="QXW631" s="40"/>
      <c r="QXX631" s="40"/>
      <c r="QXY631" s="40"/>
      <c r="QXZ631" s="40"/>
      <c r="QYA631" s="40"/>
      <c r="QYB631" s="40"/>
      <c r="QYC631" s="40"/>
      <c r="QYD631" s="40"/>
      <c r="QYE631" s="40"/>
      <c r="QYF631" s="40"/>
      <c r="QYG631" s="40"/>
      <c r="QYH631" s="40"/>
      <c r="QYI631" s="40"/>
      <c r="QYJ631" s="40"/>
      <c r="QYK631" s="40"/>
      <c r="QYL631" s="40"/>
      <c r="QYM631" s="40"/>
      <c r="QYN631" s="40"/>
      <c r="QYO631" s="40"/>
      <c r="QYP631" s="40"/>
      <c r="QYQ631" s="40"/>
      <c r="QYR631" s="40"/>
      <c r="QYS631" s="40"/>
      <c r="QYT631" s="40"/>
      <c r="QYU631" s="40"/>
      <c r="QYV631" s="40"/>
      <c r="QYW631" s="40"/>
      <c r="QYX631" s="40"/>
      <c r="QYY631" s="40"/>
      <c r="QYZ631" s="40"/>
      <c r="QZA631" s="40"/>
      <c r="QZB631" s="40"/>
      <c r="QZC631" s="40"/>
      <c r="QZD631" s="40"/>
      <c r="QZE631" s="40"/>
      <c r="QZF631" s="40"/>
      <c r="QZG631" s="40"/>
      <c r="QZH631" s="40"/>
      <c r="QZI631" s="40"/>
      <c r="QZJ631" s="40"/>
      <c r="QZK631" s="40"/>
      <c r="QZL631" s="40"/>
      <c r="QZM631" s="40"/>
      <c r="QZN631" s="40"/>
      <c r="QZO631" s="40"/>
      <c r="QZP631" s="40"/>
      <c r="QZQ631" s="40"/>
      <c r="QZR631" s="40"/>
      <c r="QZS631" s="40"/>
      <c r="QZT631" s="40"/>
      <c r="QZU631" s="40"/>
      <c r="QZV631" s="40"/>
      <c r="QZW631" s="40"/>
      <c r="QZX631" s="40"/>
      <c r="QZY631" s="40"/>
      <c r="QZZ631" s="40"/>
      <c r="RAA631" s="40"/>
      <c r="RAB631" s="40"/>
      <c r="RAC631" s="40"/>
      <c r="RAD631" s="40"/>
      <c r="RAE631" s="40"/>
      <c r="RAF631" s="40"/>
      <c r="RAG631" s="40"/>
      <c r="RAH631" s="40"/>
      <c r="RAI631" s="40"/>
      <c r="RAJ631" s="40"/>
      <c r="RAK631" s="40"/>
      <c r="RAL631" s="40"/>
      <c r="RAM631" s="40"/>
      <c r="RAN631" s="40"/>
      <c r="RAO631" s="40"/>
      <c r="RAP631" s="40"/>
      <c r="RAQ631" s="40"/>
      <c r="RAR631" s="40"/>
      <c r="RAS631" s="40"/>
      <c r="RAT631" s="40"/>
      <c r="RAU631" s="40"/>
      <c r="RAV631" s="40"/>
      <c r="RAW631" s="40"/>
      <c r="RAX631" s="40"/>
      <c r="RAY631" s="40"/>
      <c r="RAZ631" s="40"/>
      <c r="RBA631" s="40"/>
      <c r="RBB631" s="40"/>
      <c r="RBC631" s="40"/>
      <c r="RBD631" s="40"/>
      <c r="RBE631" s="40"/>
      <c r="RBF631" s="40"/>
      <c r="RBG631" s="40"/>
      <c r="RBH631" s="40"/>
      <c r="RBI631" s="40"/>
      <c r="RBJ631" s="40"/>
      <c r="RBK631" s="40"/>
      <c r="RBL631" s="40"/>
      <c r="RBM631" s="40"/>
      <c r="RBN631" s="40"/>
      <c r="RBO631" s="40"/>
      <c r="RBP631" s="40"/>
      <c r="RBQ631" s="40"/>
      <c r="RBR631" s="40"/>
      <c r="RBS631" s="40"/>
      <c r="RBT631" s="40"/>
      <c r="RBU631" s="40"/>
      <c r="RBV631" s="40"/>
      <c r="RBW631" s="40"/>
      <c r="RBX631" s="40"/>
      <c r="RBY631" s="40"/>
      <c r="RBZ631" s="40"/>
      <c r="RCA631" s="40"/>
      <c r="RCB631" s="40"/>
      <c r="RCC631" s="40"/>
      <c r="RCD631" s="40"/>
      <c r="RCE631" s="40"/>
      <c r="RCF631" s="40"/>
      <c r="RCG631" s="40"/>
      <c r="RCH631" s="40"/>
      <c r="RCI631" s="40"/>
      <c r="RCJ631" s="40"/>
      <c r="RCK631" s="40"/>
      <c r="RCL631" s="40"/>
      <c r="RCM631" s="40"/>
      <c r="RCN631" s="40"/>
      <c r="RCO631" s="40"/>
      <c r="RCP631" s="40"/>
      <c r="RCQ631" s="40"/>
      <c r="RCR631" s="40"/>
      <c r="RCS631" s="40"/>
      <c r="RCT631" s="40"/>
      <c r="RCU631" s="40"/>
      <c r="RCV631" s="40"/>
      <c r="RCW631" s="40"/>
      <c r="RCX631" s="40"/>
      <c r="RCY631" s="40"/>
      <c r="RCZ631" s="40"/>
      <c r="RDA631" s="40"/>
      <c r="RDB631" s="40"/>
      <c r="RDC631" s="40"/>
      <c r="RDD631" s="40"/>
      <c r="RDE631" s="40"/>
      <c r="RDF631" s="40"/>
      <c r="RDG631" s="40"/>
      <c r="RDH631" s="40"/>
      <c r="RDI631" s="40"/>
      <c r="RDJ631" s="40"/>
      <c r="RDK631" s="40"/>
      <c r="RDL631" s="40"/>
      <c r="RDM631" s="40"/>
      <c r="RDN631" s="40"/>
      <c r="RDO631" s="40"/>
      <c r="RDP631" s="40"/>
      <c r="RDQ631" s="40"/>
      <c r="RDR631" s="40"/>
      <c r="RDS631" s="40"/>
      <c r="RDT631" s="40"/>
      <c r="RDU631" s="40"/>
      <c r="RDV631" s="40"/>
      <c r="RDW631" s="40"/>
      <c r="RDX631" s="40"/>
      <c r="RDY631" s="40"/>
      <c r="RDZ631" s="40"/>
      <c r="REA631" s="40"/>
      <c r="REB631" s="40"/>
      <c r="REC631" s="40"/>
      <c r="RED631" s="40"/>
      <c r="REE631" s="40"/>
      <c r="REF631" s="40"/>
      <c r="REG631" s="40"/>
      <c r="REH631" s="40"/>
      <c r="REI631" s="40"/>
      <c r="REJ631" s="40"/>
      <c r="REK631" s="40"/>
      <c r="REL631" s="40"/>
      <c r="REM631" s="40"/>
      <c r="REN631" s="40"/>
      <c r="REO631" s="40"/>
      <c r="REP631" s="40"/>
      <c r="REQ631" s="40"/>
      <c r="RER631" s="40"/>
      <c r="RES631" s="40"/>
      <c r="RET631" s="40"/>
      <c r="REU631" s="40"/>
      <c r="REV631" s="40"/>
      <c r="REW631" s="40"/>
      <c r="REX631" s="40"/>
      <c r="REY631" s="40"/>
      <c r="REZ631" s="40"/>
      <c r="RFA631" s="40"/>
      <c r="RFB631" s="40"/>
      <c r="RFC631" s="40"/>
      <c r="RFD631" s="40"/>
      <c r="RFE631" s="40"/>
      <c r="RFF631" s="40"/>
      <c r="RFG631" s="40"/>
      <c r="RFH631" s="40"/>
      <c r="RFI631" s="40"/>
      <c r="RFJ631" s="40"/>
      <c r="RFK631" s="40"/>
      <c r="RFL631" s="40"/>
      <c r="RFM631" s="40"/>
      <c r="RFN631" s="40"/>
      <c r="RFO631" s="40"/>
      <c r="RFP631" s="40"/>
      <c r="RFQ631" s="40"/>
      <c r="RFR631" s="40"/>
      <c r="RFS631" s="40"/>
      <c r="RFT631" s="40"/>
      <c r="RFU631" s="40"/>
      <c r="RFV631" s="40"/>
      <c r="RFW631" s="40"/>
      <c r="RFX631" s="40"/>
      <c r="RFY631" s="40"/>
      <c r="RFZ631" s="40"/>
      <c r="RGA631" s="40"/>
      <c r="RGB631" s="40"/>
      <c r="RGC631" s="40"/>
      <c r="RGD631" s="40"/>
      <c r="RGE631" s="40"/>
      <c r="RGF631" s="40"/>
      <c r="RGG631" s="40"/>
      <c r="RGH631" s="40"/>
      <c r="RGI631" s="40"/>
      <c r="RGJ631" s="40"/>
      <c r="RGK631" s="40"/>
      <c r="RGL631" s="40"/>
      <c r="RGM631" s="40"/>
      <c r="RGN631" s="40"/>
      <c r="RGO631" s="40"/>
      <c r="RGP631" s="40"/>
      <c r="RGQ631" s="40"/>
      <c r="RGR631" s="40"/>
      <c r="RGS631" s="40"/>
      <c r="RGT631" s="40"/>
      <c r="RGU631" s="40"/>
      <c r="RGV631" s="40"/>
      <c r="RGW631" s="40"/>
      <c r="RGX631" s="40"/>
      <c r="RGY631" s="40"/>
      <c r="RGZ631" s="40"/>
      <c r="RHA631" s="40"/>
      <c r="RHB631" s="40"/>
      <c r="RHC631" s="40"/>
      <c r="RHD631" s="40"/>
      <c r="RHE631" s="40"/>
      <c r="RHF631" s="40"/>
      <c r="RHG631" s="40"/>
      <c r="RHH631" s="40"/>
      <c r="RHI631" s="40"/>
      <c r="RHJ631" s="40"/>
      <c r="RHK631" s="40"/>
      <c r="RHL631" s="40"/>
      <c r="RHM631" s="40"/>
      <c r="RHN631" s="40"/>
      <c r="RHO631" s="40"/>
      <c r="RHP631" s="40"/>
      <c r="RHQ631" s="40"/>
      <c r="RHR631" s="40"/>
      <c r="RHS631" s="40"/>
      <c r="RHT631" s="40"/>
      <c r="RHU631" s="40"/>
      <c r="RHV631" s="40"/>
      <c r="RHW631" s="40"/>
      <c r="RHX631" s="40"/>
      <c r="RHY631" s="40"/>
      <c r="RHZ631" s="40"/>
      <c r="RIA631" s="40"/>
      <c r="RIB631" s="40"/>
      <c r="RIC631" s="40"/>
      <c r="RID631" s="40"/>
      <c r="RIE631" s="40"/>
      <c r="RIF631" s="40"/>
      <c r="RIG631" s="40"/>
      <c r="RIH631" s="40"/>
      <c r="RII631" s="40"/>
      <c r="RIJ631" s="40"/>
      <c r="RIK631" s="40"/>
      <c r="RIL631" s="40"/>
      <c r="RIM631" s="40"/>
      <c r="RIN631" s="40"/>
      <c r="RIO631" s="40"/>
      <c r="RIP631" s="40"/>
      <c r="RIQ631" s="40"/>
      <c r="RIR631" s="40"/>
      <c r="RIS631" s="40"/>
      <c r="RIT631" s="40"/>
      <c r="RIU631" s="40"/>
      <c r="RIV631" s="40"/>
      <c r="RIW631" s="40"/>
      <c r="RIX631" s="40"/>
      <c r="RIY631" s="40"/>
      <c r="RIZ631" s="40"/>
      <c r="RJA631" s="40"/>
      <c r="RJB631" s="40"/>
      <c r="RJC631" s="40"/>
      <c r="RJD631" s="40"/>
      <c r="RJE631" s="40"/>
      <c r="RJF631" s="40"/>
      <c r="RJG631" s="40"/>
      <c r="RJH631" s="40"/>
      <c r="RJI631" s="40"/>
      <c r="RJJ631" s="40"/>
      <c r="RJK631" s="40"/>
      <c r="RJL631" s="40"/>
      <c r="RJM631" s="40"/>
      <c r="RJN631" s="40"/>
      <c r="RJO631" s="40"/>
      <c r="RJP631" s="40"/>
      <c r="RJQ631" s="40"/>
      <c r="RJR631" s="40"/>
      <c r="RJS631" s="40"/>
      <c r="RJT631" s="40"/>
      <c r="RJU631" s="40"/>
      <c r="RJV631" s="40"/>
      <c r="RJW631" s="40"/>
      <c r="RJX631" s="40"/>
      <c r="RJY631" s="40"/>
      <c r="RJZ631" s="40"/>
      <c r="RKA631" s="40"/>
      <c r="RKB631" s="40"/>
      <c r="RKC631" s="40"/>
      <c r="RKD631" s="40"/>
      <c r="RKE631" s="40"/>
      <c r="RKF631" s="40"/>
      <c r="RKG631" s="40"/>
      <c r="RKH631" s="40"/>
      <c r="RKI631" s="40"/>
      <c r="RKJ631" s="40"/>
      <c r="RKK631" s="40"/>
      <c r="RKL631" s="40"/>
      <c r="RKM631" s="40"/>
      <c r="RKN631" s="40"/>
      <c r="RKO631" s="40"/>
      <c r="RKP631" s="40"/>
      <c r="RKQ631" s="40"/>
      <c r="RKR631" s="40"/>
      <c r="RKS631" s="40"/>
      <c r="RKT631" s="40"/>
      <c r="RKU631" s="40"/>
      <c r="RKV631" s="40"/>
      <c r="RKW631" s="40"/>
      <c r="RKX631" s="40"/>
      <c r="RKY631" s="40"/>
      <c r="RKZ631" s="40"/>
      <c r="RLA631" s="40"/>
      <c r="RLB631" s="40"/>
      <c r="RLC631" s="40"/>
      <c r="RLD631" s="40"/>
      <c r="RLE631" s="40"/>
      <c r="RLF631" s="40"/>
      <c r="RLG631" s="40"/>
      <c r="RLH631" s="40"/>
      <c r="RLI631" s="40"/>
      <c r="RLJ631" s="40"/>
      <c r="RLK631" s="40"/>
      <c r="RLL631" s="40"/>
      <c r="RLM631" s="40"/>
      <c r="RLN631" s="40"/>
      <c r="RLO631" s="40"/>
      <c r="RLP631" s="40"/>
      <c r="RLQ631" s="40"/>
      <c r="RLR631" s="40"/>
      <c r="RLS631" s="40"/>
      <c r="RLT631" s="40"/>
      <c r="RLU631" s="40"/>
      <c r="RLV631" s="40"/>
      <c r="RLW631" s="40"/>
      <c r="RLX631" s="40"/>
      <c r="RLY631" s="40"/>
      <c r="RLZ631" s="40"/>
      <c r="RMA631" s="40"/>
      <c r="RMB631" s="40"/>
      <c r="RMC631" s="40"/>
      <c r="RMD631" s="40"/>
      <c r="RME631" s="40"/>
      <c r="RMF631" s="40"/>
      <c r="RMG631" s="40"/>
      <c r="RMH631" s="40"/>
      <c r="RMI631" s="40"/>
      <c r="RMJ631" s="40"/>
      <c r="RMK631" s="40"/>
      <c r="RML631" s="40"/>
      <c r="RMM631" s="40"/>
      <c r="RMN631" s="40"/>
      <c r="RMO631" s="40"/>
      <c r="RMP631" s="40"/>
      <c r="RMQ631" s="40"/>
      <c r="RMR631" s="40"/>
      <c r="RMS631" s="40"/>
      <c r="RMT631" s="40"/>
      <c r="RMU631" s="40"/>
      <c r="RMV631" s="40"/>
      <c r="RMW631" s="40"/>
      <c r="RMX631" s="40"/>
      <c r="RMY631" s="40"/>
      <c r="RMZ631" s="40"/>
      <c r="RNA631" s="40"/>
      <c r="RNB631" s="40"/>
      <c r="RNC631" s="40"/>
      <c r="RND631" s="40"/>
      <c r="RNE631" s="40"/>
      <c r="RNF631" s="40"/>
      <c r="RNG631" s="40"/>
      <c r="RNH631" s="40"/>
      <c r="RNI631" s="40"/>
      <c r="RNJ631" s="40"/>
      <c r="RNK631" s="40"/>
      <c r="RNL631" s="40"/>
      <c r="RNM631" s="40"/>
      <c r="RNN631" s="40"/>
      <c r="RNO631" s="40"/>
      <c r="RNP631" s="40"/>
      <c r="RNQ631" s="40"/>
      <c r="RNR631" s="40"/>
      <c r="RNS631" s="40"/>
      <c r="RNT631" s="40"/>
      <c r="RNU631" s="40"/>
      <c r="RNV631" s="40"/>
      <c r="RNW631" s="40"/>
      <c r="RNX631" s="40"/>
      <c r="RNY631" s="40"/>
      <c r="RNZ631" s="40"/>
      <c r="ROA631" s="40"/>
      <c r="ROB631" s="40"/>
      <c r="ROC631" s="40"/>
      <c r="ROD631" s="40"/>
      <c r="ROE631" s="40"/>
      <c r="ROF631" s="40"/>
      <c r="ROG631" s="40"/>
      <c r="ROH631" s="40"/>
      <c r="ROI631" s="40"/>
      <c r="ROJ631" s="40"/>
      <c r="ROK631" s="40"/>
      <c r="ROL631" s="40"/>
      <c r="ROM631" s="40"/>
      <c r="RON631" s="40"/>
      <c r="ROO631" s="40"/>
      <c r="ROP631" s="40"/>
      <c r="ROQ631" s="40"/>
      <c r="ROR631" s="40"/>
      <c r="ROS631" s="40"/>
      <c r="ROT631" s="40"/>
      <c r="ROU631" s="40"/>
      <c r="ROV631" s="40"/>
      <c r="ROW631" s="40"/>
      <c r="ROX631" s="40"/>
      <c r="ROY631" s="40"/>
      <c r="ROZ631" s="40"/>
      <c r="RPA631" s="40"/>
      <c r="RPB631" s="40"/>
      <c r="RPC631" s="40"/>
      <c r="RPD631" s="40"/>
      <c r="RPE631" s="40"/>
      <c r="RPF631" s="40"/>
      <c r="RPG631" s="40"/>
      <c r="RPH631" s="40"/>
      <c r="RPI631" s="40"/>
      <c r="RPJ631" s="40"/>
      <c r="RPK631" s="40"/>
      <c r="RPL631" s="40"/>
      <c r="RPM631" s="40"/>
      <c r="RPN631" s="40"/>
      <c r="RPO631" s="40"/>
      <c r="RPP631" s="40"/>
      <c r="RPQ631" s="40"/>
      <c r="RPR631" s="40"/>
      <c r="RPS631" s="40"/>
      <c r="RPT631" s="40"/>
      <c r="RPU631" s="40"/>
      <c r="RPV631" s="40"/>
      <c r="RPW631" s="40"/>
      <c r="RPX631" s="40"/>
      <c r="RPY631" s="40"/>
      <c r="RPZ631" s="40"/>
      <c r="RQA631" s="40"/>
      <c r="RQB631" s="40"/>
      <c r="RQC631" s="40"/>
      <c r="RQD631" s="40"/>
      <c r="RQE631" s="40"/>
      <c r="RQF631" s="40"/>
      <c r="RQG631" s="40"/>
      <c r="RQH631" s="40"/>
      <c r="RQI631" s="40"/>
      <c r="RQJ631" s="40"/>
      <c r="RQK631" s="40"/>
      <c r="RQL631" s="40"/>
      <c r="RQM631" s="40"/>
      <c r="RQN631" s="40"/>
      <c r="RQO631" s="40"/>
      <c r="RQP631" s="40"/>
      <c r="RQQ631" s="40"/>
      <c r="RQR631" s="40"/>
      <c r="RQS631" s="40"/>
      <c r="RQT631" s="40"/>
      <c r="RQU631" s="40"/>
      <c r="RQV631" s="40"/>
      <c r="RQW631" s="40"/>
      <c r="RQX631" s="40"/>
      <c r="RQY631" s="40"/>
      <c r="RQZ631" s="40"/>
      <c r="RRA631" s="40"/>
      <c r="RRB631" s="40"/>
      <c r="RRC631" s="40"/>
      <c r="RRD631" s="40"/>
      <c r="RRE631" s="40"/>
      <c r="RRF631" s="40"/>
      <c r="RRG631" s="40"/>
      <c r="RRH631" s="40"/>
      <c r="RRI631" s="40"/>
      <c r="RRJ631" s="40"/>
      <c r="RRK631" s="40"/>
      <c r="RRL631" s="40"/>
      <c r="RRM631" s="40"/>
      <c r="RRN631" s="40"/>
      <c r="RRO631" s="40"/>
      <c r="RRP631" s="40"/>
      <c r="RRQ631" s="40"/>
      <c r="RRR631" s="40"/>
      <c r="RRS631" s="40"/>
      <c r="RRT631" s="40"/>
      <c r="RRU631" s="40"/>
      <c r="RRV631" s="40"/>
      <c r="RRW631" s="40"/>
      <c r="RRX631" s="40"/>
      <c r="RRY631" s="40"/>
      <c r="RRZ631" s="40"/>
      <c r="RSA631" s="40"/>
      <c r="RSB631" s="40"/>
      <c r="RSC631" s="40"/>
      <c r="RSD631" s="40"/>
      <c r="RSE631" s="40"/>
      <c r="RSF631" s="40"/>
      <c r="RSG631" s="40"/>
      <c r="RSH631" s="40"/>
      <c r="RSI631" s="40"/>
      <c r="RSJ631" s="40"/>
      <c r="RSK631" s="40"/>
      <c r="RSL631" s="40"/>
      <c r="RSM631" s="40"/>
      <c r="RSN631" s="40"/>
      <c r="RSO631" s="40"/>
      <c r="RSP631" s="40"/>
      <c r="RSQ631" s="40"/>
      <c r="RSR631" s="40"/>
      <c r="RSS631" s="40"/>
      <c r="RST631" s="40"/>
      <c r="RSU631" s="40"/>
      <c r="RSV631" s="40"/>
      <c r="RSW631" s="40"/>
      <c r="RSX631" s="40"/>
      <c r="RSY631" s="40"/>
      <c r="RSZ631" s="40"/>
      <c r="RTA631" s="40"/>
      <c r="RTB631" s="40"/>
      <c r="RTC631" s="40"/>
      <c r="RTD631" s="40"/>
      <c r="RTE631" s="40"/>
      <c r="RTF631" s="40"/>
      <c r="RTG631" s="40"/>
      <c r="RTH631" s="40"/>
      <c r="RTI631" s="40"/>
      <c r="RTJ631" s="40"/>
      <c r="RTK631" s="40"/>
      <c r="RTL631" s="40"/>
      <c r="RTM631" s="40"/>
      <c r="RTN631" s="40"/>
      <c r="RTO631" s="40"/>
      <c r="RTP631" s="40"/>
      <c r="RTQ631" s="40"/>
      <c r="RTR631" s="40"/>
      <c r="RTS631" s="40"/>
      <c r="RTT631" s="40"/>
      <c r="RTU631" s="40"/>
      <c r="RTV631" s="40"/>
      <c r="RTW631" s="40"/>
      <c r="RTX631" s="40"/>
      <c r="RTY631" s="40"/>
      <c r="RTZ631" s="40"/>
      <c r="RUA631" s="40"/>
      <c r="RUB631" s="40"/>
      <c r="RUC631" s="40"/>
      <c r="RUD631" s="40"/>
      <c r="RUE631" s="40"/>
      <c r="RUF631" s="40"/>
      <c r="RUG631" s="40"/>
      <c r="RUH631" s="40"/>
      <c r="RUI631" s="40"/>
      <c r="RUJ631" s="40"/>
      <c r="RUK631" s="40"/>
      <c r="RUL631" s="40"/>
      <c r="RUM631" s="40"/>
      <c r="RUN631" s="40"/>
      <c r="RUO631" s="40"/>
      <c r="RUP631" s="40"/>
      <c r="RUQ631" s="40"/>
      <c r="RUR631" s="40"/>
      <c r="RUS631" s="40"/>
      <c r="RUT631" s="40"/>
      <c r="RUU631" s="40"/>
      <c r="RUV631" s="40"/>
      <c r="RUW631" s="40"/>
      <c r="RUX631" s="40"/>
      <c r="RUY631" s="40"/>
      <c r="RUZ631" s="40"/>
      <c r="RVA631" s="40"/>
      <c r="RVB631" s="40"/>
      <c r="RVC631" s="40"/>
      <c r="RVD631" s="40"/>
      <c r="RVE631" s="40"/>
      <c r="RVF631" s="40"/>
      <c r="RVG631" s="40"/>
      <c r="RVH631" s="40"/>
      <c r="RVI631" s="40"/>
      <c r="RVJ631" s="40"/>
      <c r="RVK631" s="40"/>
      <c r="RVL631" s="40"/>
      <c r="RVM631" s="40"/>
      <c r="RVN631" s="40"/>
      <c r="RVO631" s="40"/>
      <c r="RVP631" s="40"/>
      <c r="RVQ631" s="40"/>
      <c r="RVR631" s="40"/>
      <c r="RVS631" s="40"/>
      <c r="RVT631" s="40"/>
      <c r="RVU631" s="40"/>
      <c r="RVV631" s="40"/>
      <c r="RVW631" s="40"/>
      <c r="RVX631" s="40"/>
      <c r="RVY631" s="40"/>
      <c r="RVZ631" s="40"/>
      <c r="RWA631" s="40"/>
      <c r="RWB631" s="40"/>
      <c r="RWC631" s="40"/>
      <c r="RWD631" s="40"/>
      <c r="RWE631" s="40"/>
      <c r="RWF631" s="40"/>
      <c r="RWG631" s="40"/>
      <c r="RWH631" s="40"/>
      <c r="RWI631" s="40"/>
      <c r="RWJ631" s="40"/>
      <c r="RWK631" s="40"/>
      <c r="RWL631" s="40"/>
      <c r="RWM631" s="40"/>
      <c r="RWN631" s="40"/>
      <c r="RWO631" s="40"/>
      <c r="RWP631" s="40"/>
      <c r="RWQ631" s="40"/>
      <c r="RWR631" s="40"/>
      <c r="RWS631" s="40"/>
      <c r="RWT631" s="40"/>
      <c r="RWU631" s="40"/>
      <c r="RWV631" s="40"/>
      <c r="RWW631" s="40"/>
      <c r="RWX631" s="40"/>
      <c r="RWY631" s="40"/>
      <c r="RWZ631" s="40"/>
      <c r="RXA631" s="40"/>
      <c r="RXB631" s="40"/>
      <c r="RXC631" s="40"/>
      <c r="RXD631" s="40"/>
      <c r="RXE631" s="40"/>
      <c r="RXF631" s="40"/>
      <c r="RXG631" s="40"/>
      <c r="RXH631" s="40"/>
      <c r="RXI631" s="40"/>
      <c r="RXJ631" s="40"/>
      <c r="RXK631" s="40"/>
      <c r="RXL631" s="40"/>
      <c r="RXM631" s="40"/>
      <c r="RXN631" s="40"/>
      <c r="RXO631" s="40"/>
      <c r="RXP631" s="40"/>
      <c r="RXQ631" s="40"/>
      <c r="RXR631" s="40"/>
      <c r="RXS631" s="40"/>
      <c r="RXT631" s="40"/>
      <c r="RXU631" s="40"/>
      <c r="RXV631" s="40"/>
      <c r="RXW631" s="40"/>
      <c r="RXX631" s="40"/>
      <c r="RXY631" s="40"/>
      <c r="RXZ631" s="40"/>
      <c r="RYA631" s="40"/>
      <c r="RYB631" s="40"/>
      <c r="RYC631" s="40"/>
      <c r="RYD631" s="40"/>
      <c r="RYE631" s="40"/>
      <c r="RYF631" s="40"/>
      <c r="RYG631" s="40"/>
      <c r="RYH631" s="40"/>
      <c r="RYI631" s="40"/>
      <c r="RYJ631" s="40"/>
      <c r="RYK631" s="40"/>
      <c r="RYL631" s="40"/>
      <c r="RYM631" s="40"/>
      <c r="RYN631" s="40"/>
      <c r="RYO631" s="40"/>
      <c r="RYP631" s="40"/>
      <c r="RYQ631" s="40"/>
      <c r="RYR631" s="40"/>
      <c r="RYS631" s="40"/>
      <c r="RYT631" s="40"/>
      <c r="RYU631" s="40"/>
      <c r="RYV631" s="40"/>
      <c r="RYW631" s="40"/>
      <c r="RYX631" s="40"/>
      <c r="RYY631" s="40"/>
      <c r="RYZ631" s="40"/>
      <c r="RZA631" s="40"/>
      <c r="RZB631" s="40"/>
      <c r="RZC631" s="40"/>
      <c r="RZD631" s="40"/>
      <c r="RZE631" s="40"/>
      <c r="RZF631" s="40"/>
      <c r="RZG631" s="40"/>
      <c r="RZH631" s="40"/>
      <c r="RZI631" s="40"/>
      <c r="RZJ631" s="40"/>
      <c r="RZK631" s="40"/>
      <c r="RZL631" s="40"/>
      <c r="RZM631" s="40"/>
      <c r="RZN631" s="40"/>
      <c r="RZO631" s="40"/>
      <c r="RZP631" s="40"/>
      <c r="RZQ631" s="40"/>
      <c r="RZR631" s="40"/>
      <c r="RZS631" s="40"/>
      <c r="RZT631" s="40"/>
      <c r="RZU631" s="40"/>
      <c r="RZV631" s="40"/>
      <c r="RZW631" s="40"/>
      <c r="RZX631" s="40"/>
      <c r="RZY631" s="40"/>
      <c r="RZZ631" s="40"/>
      <c r="SAA631" s="40"/>
      <c r="SAB631" s="40"/>
      <c r="SAC631" s="40"/>
      <c r="SAD631" s="40"/>
      <c r="SAE631" s="40"/>
      <c r="SAF631" s="40"/>
      <c r="SAG631" s="40"/>
      <c r="SAH631" s="40"/>
      <c r="SAI631" s="40"/>
      <c r="SAJ631" s="40"/>
      <c r="SAK631" s="40"/>
      <c r="SAL631" s="40"/>
      <c r="SAM631" s="40"/>
      <c r="SAN631" s="40"/>
      <c r="SAO631" s="40"/>
      <c r="SAP631" s="40"/>
      <c r="SAQ631" s="40"/>
      <c r="SAR631" s="40"/>
      <c r="SAS631" s="40"/>
      <c r="SAT631" s="40"/>
      <c r="SAU631" s="40"/>
      <c r="SAV631" s="40"/>
      <c r="SAW631" s="40"/>
      <c r="SAX631" s="40"/>
      <c r="SAY631" s="40"/>
      <c r="SAZ631" s="40"/>
      <c r="SBA631" s="40"/>
      <c r="SBB631" s="40"/>
      <c r="SBC631" s="40"/>
      <c r="SBD631" s="40"/>
      <c r="SBE631" s="40"/>
      <c r="SBF631" s="40"/>
      <c r="SBG631" s="40"/>
      <c r="SBH631" s="40"/>
      <c r="SBI631" s="40"/>
      <c r="SBJ631" s="40"/>
      <c r="SBK631" s="40"/>
      <c r="SBL631" s="40"/>
      <c r="SBM631" s="40"/>
      <c r="SBN631" s="40"/>
      <c r="SBO631" s="40"/>
      <c r="SBP631" s="40"/>
      <c r="SBQ631" s="40"/>
      <c r="SBR631" s="40"/>
      <c r="SBS631" s="40"/>
      <c r="SBT631" s="40"/>
      <c r="SBU631" s="40"/>
      <c r="SBV631" s="40"/>
      <c r="SBW631" s="40"/>
      <c r="SBX631" s="40"/>
      <c r="SBY631" s="40"/>
      <c r="SBZ631" s="40"/>
      <c r="SCA631" s="40"/>
      <c r="SCB631" s="40"/>
      <c r="SCC631" s="40"/>
      <c r="SCD631" s="40"/>
      <c r="SCE631" s="40"/>
      <c r="SCF631" s="40"/>
      <c r="SCG631" s="40"/>
      <c r="SCH631" s="40"/>
      <c r="SCI631" s="40"/>
      <c r="SCJ631" s="40"/>
      <c r="SCK631" s="40"/>
      <c r="SCL631" s="40"/>
      <c r="SCM631" s="40"/>
      <c r="SCN631" s="40"/>
      <c r="SCO631" s="40"/>
      <c r="SCP631" s="40"/>
      <c r="SCQ631" s="40"/>
      <c r="SCR631" s="40"/>
      <c r="SCS631" s="40"/>
      <c r="SCT631" s="40"/>
      <c r="SCU631" s="40"/>
      <c r="SCV631" s="40"/>
      <c r="SCW631" s="40"/>
      <c r="SCX631" s="40"/>
      <c r="SCY631" s="40"/>
      <c r="SCZ631" s="40"/>
      <c r="SDA631" s="40"/>
      <c r="SDB631" s="40"/>
      <c r="SDC631" s="40"/>
      <c r="SDD631" s="40"/>
      <c r="SDE631" s="40"/>
      <c r="SDF631" s="40"/>
      <c r="SDG631" s="40"/>
      <c r="SDH631" s="40"/>
      <c r="SDI631" s="40"/>
      <c r="SDJ631" s="40"/>
      <c r="SDK631" s="40"/>
      <c r="SDL631" s="40"/>
      <c r="SDM631" s="40"/>
      <c r="SDN631" s="40"/>
      <c r="SDO631" s="40"/>
      <c r="SDP631" s="40"/>
      <c r="SDQ631" s="40"/>
      <c r="SDR631" s="40"/>
      <c r="SDS631" s="40"/>
      <c r="SDT631" s="40"/>
      <c r="SDU631" s="40"/>
      <c r="SDV631" s="40"/>
      <c r="SDW631" s="40"/>
      <c r="SDX631" s="40"/>
      <c r="SDY631" s="40"/>
      <c r="SDZ631" s="40"/>
      <c r="SEA631" s="40"/>
      <c r="SEB631" s="40"/>
      <c r="SEC631" s="40"/>
      <c r="SED631" s="40"/>
      <c r="SEE631" s="40"/>
      <c r="SEF631" s="40"/>
      <c r="SEG631" s="40"/>
      <c r="SEH631" s="40"/>
      <c r="SEI631" s="40"/>
      <c r="SEJ631" s="40"/>
      <c r="SEK631" s="40"/>
      <c r="SEL631" s="40"/>
      <c r="SEM631" s="40"/>
      <c r="SEN631" s="40"/>
      <c r="SEO631" s="40"/>
      <c r="SEP631" s="40"/>
      <c r="SEQ631" s="40"/>
      <c r="SER631" s="40"/>
      <c r="SES631" s="40"/>
      <c r="SET631" s="40"/>
      <c r="SEU631" s="40"/>
      <c r="SEV631" s="40"/>
      <c r="SEW631" s="40"/>
      <c r="SEX631" s="40"/>
      <c r="SEY631" s="40"/>
      <c r="SEZ631" s="40"/>
      <c r="SFA631" s="40"/>
      <c r="SFB631" s="40"/>
      <c r="SFC631" s="40"/>
      <c r="SFD631" s="40"/>
      <c r="SFE631" s="40"/>
      <c r="SFF631" s="40"/>
      <c r="SFG631" s="40"/>
      <c r="SFH631" s="40"/>
      <c r="SFI631" s="40"/>
      <c r="SFJ631" s="40"/>
      <c r="SFK631" s="40"/>
      <c r="SFL631" s="40"/>
      <c r="SFM631" s="40"/>
      <c r="SFN631" s="40"/>
      <c r="SFO631" s="40"/>
      <c r="SFP631" s="40"/>
      <c r="SFQ631" s="40"/>
      <c r="SFR631" s="40"/>
      <c r="SFS631" s="40"/>
      <c r="SFT631" s="40"/>
      <c r="SFU631" s="40"/>
      <c r="SFV631" s="40"/>
      <c r="SFW631" s="40"/>
      <c r="SFX631" s="40"/>
      <c r="SFY631" s="40"/>
      <c r="SFZ631" s="40"/>
      <c r="SGA631" s="40"/>
      <c r="SGB631" s="40"/>
      <c r="SGC631" s="40"/>
      <c r="SGD631" s="40"/>
      <c r="SGE631" s="40"/>
      <c r="SGF631" s="40"/>
      <c r="SGG631" s="40"/>
      <c r="SGH631" s="40"/>
      <c r="SGI631" s="40"/>
      <c r="SGJ631" s="40"/>
      <c r="SGK631" s="40"/>
      <c r="SGL631" s="40"/>
      <c r="SGM631" s="40"/>
      <c r="SGN631" s="40"/>
      <c r="SGO631" s="40"/>
      <c r="SGP631" s="40"/>
      <c r="SGQ631" s="40"/>
      <c r="SGR631" s="40"/>
      <c r="SGS631" s="40"/>
      <c r="SGT631" s="40"/>
      <c r="SGU631" s="40"/>
      <c r="SGV631" s="40"/>
      <c r="SGW631" s="40"/>
      <c r="SGX631" s="40"/>
      <c r="SGY631" s="40"/>
      <c r="SGZ631" s="40"/>
      <c r="SHA631" s="40"/>
      <c r="SHB631" s="40"/>
      <c r="SHC631" s="40"/>
      <c r="SHD631" s="40"/>
      <c r="SHE631" s="40"/>
      <c r="SHF631" s="40"/>
      <c r="SHG631" s="40"/>
      <c r="SHH631" s="40"/>
      <c r="SHI631" s="40"/>
      <c r="SHJ631" s="40"/>
      <c r="SHK631" s="40"/>
      <c r="SHL631" s="40"/>
      <c r="SHM631" s="40"/>
      <c r="SHN631" s="40"/>
      <c r="SHO631" s="40"/>
      <c r="SHP631" s="40"/>
      <c r="SHQ631" s="40"/>
      <c r="SHR631" s="40"/>
      <c r="SHS631" s="40"/>
      <c r="SHT631" s="40"/>
      <c r="SHU631" s="40"/>
      <c r="SHV631" s="40"/>
      <c r="SHW631" s="40"/>
      <c r="SHX631" s="40"/>
      <c r="SHY631" s="40"/>
      <c r="SHZ631" s="40"/>
      <c r="SIA631" s="40"/>
      <c r="SIB631" s="40"/>
      <c r="SIC631" s="40"/>
      <c r="SID631" s="40"/>
      <c r="SIE631" s="40"/>
      <c r="SIF631" s="40"/>
      <c r="SIG631" s="40"/>
      <c r="SIH631" s="40"/>
      <c r="SII631" s="40"/>
      <c r="SIJ631" s="40"/>
      <c r="SIK631" s="40"/>
      <c r="SIL631" s="40"/>
      <c r="SIM631" s="40"/>
      <c r="SIN631" s="40"/>
      <c r="SIO631" s="40"/>
      <c r="SIP631" s="40"/>
      <c r="SIQ631" s="40"/>
      <c r="SIR631" s="40"/>
      <c r="SIS631" s="40"/>
      <c r="SIT631" s="40"/>
      <c r="SIU631" s="40"/>
      <c r="SIV631" s="40"/>
      <c r="SIW631" s="40"/>
      <c r="SIX631" s="40"/>
      <c r="SIY631" s="40"/>
      <c r="SIZ631" s="40"/>
      <c r="SJA631" s="40"/>
      <c r="SJB631" s="40"/>
      <c r="SJC631" s="40"/>
      <c r="SJD631" s="40"/>
      <c r="SJE631" s="40"/>
      <c r="SJF631" s="40"/>
      <c r="SJG631" s="40"/>
      <c r="SJH631" s="40"/>
      <c r="SJI631" s="40"/>
      <c r="SJJ631" s="40"/>
      <c r="SJK631" s="40"/>
      <c r="SJL631" s="40"/>
      <c r="SJM631" s="40"/>
      <c r="SJN631" s="40"/>
      <c r="SJO631" s="40"/>
      <c r="SJP631" s="40"/>
      <c r="SJQ631" s="40"/>
      <c r="SJR631" s="40"/>
      <c r="SJS631" s="40"/>
      <c r="SJT631" s="40"/>
      <c r="SJU631" s="40"/>
      <c r="SJV631" s="40"/>
      <c r="SJW631" s="40"/>
      <c r="SJX631" s="40"/>
      <c r="SJY631" s="40"/>
      <c r="SJZ631" s="40"/>
      <c r="SKA631" s="40"/>
      <c r="SKB631" s="40"/>
      <c r="SKC631" s="40"/>
      <c r="SKD631" s="40"/>
      <c r="SKE631" s="40"/>
      <c r="SKF631" s="40"/>
      <c r="SKG631" s="40"/>
      <c r="SKH631" s="40"/>
      <c r="SKI631" s="40"/>
      <c r="SKJ631" s="40"/>
      <c r="SKK631" s="40"/>
      <c r="SKL631" s="40"/>
      <c r="SKM631" s="40"/>
      <c r="SKN631" s="40"/>
      <c r="SKO631" s="40"/>
      <c r="SKP631" s="40"/>
      <c r="SKQ631" s="40"/>
      <c r="SKR631" s="40"/>
      <c r="SKS631" s="40"/>
      <c r="SKT631" s="40"/>
      <c r="SKU631" s="40"/>
      <c r="SKV631" s="40"/>
      <c r="SKW631" s="40"/>
      <c r="SKX631" s="40"/>
      <c r="SKY631" s="40"/>
      <c r="SKZ631" s="40"/>
      <c r="SLA631" s="40"/>
      <c r="SLB631" s="40"/>
      <c r="SLC631" s="40"/>
      <c r="SLD631" s="40"/>
      <c r="SLE631" s="40"/>
      <c r="SLF631" s="40"/>
      <c r="SLG631" s="40"/>
      <c r="SLH631" s="40"/>
      <c r="SLI631" s="40"/>
      <c r="SLJ631" s="40"/>
      <c r="SLK631" s="40"/>
      <c r="SLL631" s="40"/>
      <c r="SLM631" s="40"/>
      <c r="SLN631" s="40"/>
      <c r="SLO631" s="40"/>
      <c r="SLP631" s="40"/>
      <c r="SLQ631" s="40"/>
      <c r="SLR631" s="40"/>
      <c r="SLS631" s="40"/>
      <c r="SLT631" s="40"/>
      <c r="SLU631" s="40"/>
      <c r="SLV631" s="40"/>
      <c r="SLW631" s="40"/>
      <c r="SLX631" s="40"/>
      <c r="SLY631" s="40"/>
      <c r="SLZ631" s="40"/>
      <c r="SMA631" s="40"/>
      <c r="SMB631" s="40"/>
      <c r="SMC631" s="40"/>
      <c r="SMD631" s="40"/>
      <c r="SME631" s="40"/>
      <c r="SMF631" s="40"/>
      <c r="SMG631" s="40"/>
      <c r="SMH631" s="40"/>
      <c r="SMI631" s="40"/>
      <c r="SMJ631" s="40"/>
      <c r="SMK631" s="40"/>
      <c r="SML631" s="40"/>
      <c r="SMM631" s="40"/>
      <c r="SMN631" s="40"/>
      <c r="SMO631" s="40"/>
      <c r="SMP631" s="40"/>
      <c r="SMQ631" s="40"/>
      <c r="SMR631" s="40"/>
      <c r="SMS631" s="40"/>
      <c r="SMT631" s="40"/>
      <c r="SMU631" s="40"/>
      <c r="SMV631" s="40"/>
      <c r="SMW631" s="40"/>
      <c r="SMX631" s="40"/>
      <c r="SMY631" s="40"/>
      <c r="SMZ631" s="40"/>
      <c r="SNA631" s="40"/>
      <c r="SNB631" s="40"/>
      <c r="SNC631" s="40"/>
      <c r="SND631" s="40"/>
      <c r="SNE631" s="40"/>
      <c r="SNF631" s="40"/>
      <c r="SNG631" s="40"/>
      <c r="SNH631" s="40"/>
      <c r="SNI631" s="40"/>
      <c r="SNJ631" s="40"/>
      <c r="SNK631" s="40"/>
      <c r="SNL631" s="40"/>
      <c r="SNM631" s="40"/>
      <c r="SNN631" s="40"/>
      <c r="SNO631" s="40"/>
      <c r="SNP631" s="40"/>
      <c r="SNQ631" s="40"/>
      <c r="SNR631" s="40"/>
      <c r="SNS631" s="40"/>
      <c r="SNT631" s="40"/>
      <c r="SNU631" s="40"/>
      <c r="SNV631" s="40"/>
      <c r="SNW631" s="40"/>
      <c r="SNX631" s="40"/>
      <c r="SNY631" s="40"/>
      <c r="SNZ631" s="40"/>
      <c r="SOA631" s="40"/>
      <c r="SOB631" s="40"/>
      <c r="SOC631" s="40"/>
      <c r="SOD631" s="40"/>
      <c r="SOE631" s="40"/>
      <c r="SOF631" s="40"/>
      <c r="SOG631" s="40"/>
      <c r="SOH631" s="40"/>
      <c r="SOI631" s="40"/>
      <c r="SOJ631" s="40"/>
      <c r="SOK631" s="40"/>
      <c r="SOL631" s="40"/>
      <c r="SOM631" s="40"/>
      <c r="SON631" s="40"/>
      <c r="SOO631" s="40"/>
      <c r="SOP631" s="40"/>
      <c r="SOQ631" s="40"/>
      <c r="SOR631" s="40"/>
      <c r="SOS631" s="40"/>
      <c r="SOT631" s="40"/>
      <c r="SOU631" s="40"/>
      <c r="SOV631" s="40"/>
      <c r="SOW631" s="40"/>
      <c r="SOX631" s="40"/>
      <c r="SOY631" s="40"/>
      <c r="SOZ631" s="40"/>
      <c r="SPA631" s="40"/>
      <c r="SPB631" s="40"/>
      <c r="SPC631" s="40"/>
      <c r="SPD631" s="40"/>
      <c r="SPE631" s="40"/>
      <c r="SPF631" s="40"/>
      <c r="SPG631" s="40"/>
      <c r="SPH631" s="40"/>
      <c r="SPI631" s="40"/>
      <c r="SPJ631" s="40"/>
      <c r="SPK631" s="40"/>
      <c r="SPL631" s="40"/>
      <c r="SPM631" s="40"/>
      <c r="SPN631" s="40"/>
      <c r="SPO631" s="40"/>
      <c r="SPP631" s="40"/>
      <c r="SPQ631" s="40"/>
      <c r="SPR631" s="40"/>
      <c r="SPS631" s="40"/>
      <c r="SPT631" s="40"/>
      <c r="SPU631" s="40"/>
      <c r="SPV631" s="40"/>
      <c r="SPW631" s="40"/>
      <c r="SPX631" s="40"/>
      <c r="SPY631" s="40"/>
      <c r="SPZ631" s="40"/>
      <c r="SQA631" s="40"/>
      <c r="SQB631" s="40"/>
      <c r="SQC631" s="40"/>
      <c r="SQD631" s="40"/>
      <c r="SQE631" s="40"/>
      <c r="SQF631" s="40"/>
      <c r="SQG631" s="40"/>
      <c r="SQH631" s="40"/>
      <c r="SQI631" s="40"/>
      <c r="SQJ631" s="40"/>
      <c r="SQK631" s="40"/>
      <c r="SQL631" s="40"/>
      <c r="SQM631" s="40"/>
      <c r="SQN631" s="40"/>
      <c r="SQO631" s="40"/>
      <c r="SQP631" s="40"/>
      <c r="SQQ631" s="40"/>
      <c r="SQR631" s="40"/>
      <c r="SQS631" s="40"/>
      <c r="SQT631" s="40"/>
      <c r="SQU631" s="40"/>
      <c r="SQV631" s="40"/>
      <c r="SQW631" s="40"/>
      <c r="SQX631" s="40"/>
      <c r="SQY631" s="40"/>
      <c r="SQZ631" s="40"/>
      <c r="SRA631" s="40"/>
      <c r="SRB631" s="40"/>
      <c r="SRC631" s="40"/>
      <c r="SRD631" s="40"/>
      <c r="SRE631" s="40"/>
      <c r="SRF631" s="40"/>
      <c r="SRG631" s="40"/>
      <c r="SRH631" s="40"/>
      <c r="SRI631" s="40"/>
      <c r="SRJ631" s="40"/>
      <c r="SRK631" s="40"/>
      <c r="SRL631" s="40"/>
      <c r="SRM631" s="40"/>
      <c r="SRN631" s="40"/>
      <c r="SRO631" s="40"/>
      <c r="SRP631" s="40"/>
      <c r="SRQ631" s="40"/>
      <c r="SRR631" s="40"/>
      <c r="SRS631" s="40"/>
      <c r="SRT631" s="40"/>
      <c r="SRU631" s="40"/>
      <c r="SRV631" s="40"/>
      <c r="SRW631" s="40"/>
      <c r="SRX631" s="40"/>
      <c r="SRY631" s="40"/>
      <c r="SRZ631" s="40"/>
      <c r="SSA631" s="40"/>
      <c r="SSB631" s="40"/>
      <c r="SSC631" s="40"/>
      <c r="SSD631" s="40"/>
      <c r="SSE631" s="40"/>
      <c r="SSF631" s="40"/>
      <c r="SSG631" s="40"/>
      <c r="SSH631" s="40"/>
      <c r="SSI631" s="40"/>
      <c r="SSJ631" s="40"/>
      <c r="SSK631" s="40"/>
      <c r="SSL631" s="40"/>
      <c r="SSM631" s="40"/>
      <c r="SSN631" s="40"/>
      <c r="SSO631" s="40"/>
      <c r="SSP631" s="40"/>
      <c r="SSQ631" s="40"/>
      <c r="SSR631" s="40"/>
      <c r="SSS631" s="40"/>
      <c r="SST631" s="40"/>
      <c r="SSU631" s="40"/>
      <c r="SSV631" s="40"/>
      <c r="SSW631" s="40"/>
      <c r="SSX631" s="40"/>
      <c r="SSY631" s="40"/>
      <c r="SSZ631" s="40"/>
      <c r="STA631" s="40"/>
      <c r="STB631" s="40"/>
      <c r="STC631" s="40"/>
      <c r="STD631" s="40"/>
      <c r="STE631" s="40"/>
      <c r="STF631" s="40"/>
      <c r="STG631" s="40"/>
      <c r="STH631" s="40"/>
      <c r="STI631" s="40"/>
      <c r="STJ631" s="40"/>
      <c r="STK631" s="40"/>
      <c r="STL631" s="40"/>
      <c r="STM631" s="40"/>
      <c r="STN631" s="40"/>
      <c r="STO631" s="40"/>
      <c r="STP631" s="40"/>
      <c r="STQ631" s="40"/>
      <c r="STR631" s="40"/>
      <c r="STS631" s="40"/>
      <c r="STT631" s="40"/>
      <c r="STU631" s="40"/>
      <c r="STV631" s="40"/>
      <c r="STW631" s="40"/>
      <c r="STX631" s="40"/>
      <c r="STY631" s="40"/>
      <c r="STZ631" s="40"/>
      <c r="SUA631" s="40"/>
      <c r="SUB631" s="40"/>
      <c r="SUC631" s="40"/>
      <c r="SUD631" s="40"/>
      <c r="SUE631" s="40"/>
      <c r="SUF631" s="40"/>
      <c r="SUG631" s="40"/>
      <c r="SUH631" s="40"/>
      <c r="SUI631" s="40"/>
      <c r="SUJ631" s="40"/>
      <c r="SUK631" s="40"/>
      <c r="SUL631" s="40"/>
      <c r="SUM631" s="40"/>
      <c r="SUN631" s="40"/>
      <c r="SUO631" s="40"/>
      <c r="SUP631" s="40"/>
      <c r="SUQ631" s="40"/>
      <c r="SUR631" s="40"/>
      <c r="SUS631" s="40"/>
      <c r="SUT631" s="40"/>
      <c r="SUU631" s="40"/>
      <c r="SUV631" s="40"/>
      <c r="SUW631" s="40"/>
      <c r="SUX631" s="40"/>
      <c r="SUY631" s="40"/>
      <c r="SUZ631" s="40"/>
      <c r="SVA631" s="40"/>
      <c r="SVB631" s="40"/>
      <c r="SVC631" s="40"/>
      <c r="SVD631" s="40"/>
      <c r="SVE631" s="40"/>
      <c r="SVF631" s="40"/>
      <c r="SVG631" s="40"/>
      <c r="SVH631" s="40"/>
      <c r="SVI631" s="40"/>
      <c r="SVJ631" s="40"/>
      <c r="SVK631" s="40"/>
      <c r="SVL631" s="40"/>
      <c r="SVM631" s="40"/>
      <c r="SVN631" s="40"/>
      <c r="SVO631" s="40"/>
      <c r="SVP631" s="40"/>
      <c r="SVQ631" s="40"/>
      <c r="SVR631" s="40"/>
      <c r="SVS631" s="40"/>
      <c r="SVT631" s="40"/>
      <c r="SVU631" s="40"/>
      <c r="SVV631" s="40"/>
      <c r="SVW631" s="40"/>
      <c r="SVX631" s="40"/>
      <c r="SVY631" s="40"/>
      <c r="SVZ631" s="40"/>
      <c r="SWA631" s="40"/>
      <c r="SWB631" s="40"/>
      <c r="SWC631" s="40"/>
      <c r="SWD631" s="40"/>
      <c r="SWE631" s="40"/>
      <c r="SWF631" s="40"/>
      <c r="SWG631" s="40"/>
      <c r="SWH631" s="40"/>
      <c r="SWI631" s="40"/>
      <c r="SWJ631" s="40"/>
      <c r="SWK631" s="40"/>
      <c r="SWL631" s="40"/>
      <c r="SWM631" s="40"/>
      <c r="SWN631" s="40"/>
      <c r="SWO631" s="40"/>
      <c r="SWP631" s="40"/>
      <c r="SWQ631" s="40"/>
      <c r="SWR631" s="40"/>
      <c r="SWS631" s="40"/>
      <c r="SWT631" s="40"/>
      <c r="SWU631" s="40"/>
      <c r="SWV631" s="40"/>
      <c r="SWW631" s="40"/>
      <c r="SWX631" s="40"/>
      <c r="SWY631" s="40"/>
      <c r="SWZ631" s="40"/>
      <c r="SXA631" s="40"/>
      <c r="SXB631" s="40"/>
      <c r="SXC631" s="40"/>
      <c r="SXD631" s="40"/>
      <c r="SXE631" s="40"/>
      <c r="SXF631" s="40"/>
      <c r="SXG631" s="40"/>
      <c r="SXH631" s="40"/>
      <c r="SXI631" s="40"/>
      <c r="SXJ631" s="40"/>
      <c r="SXK631" s="40"/>
      <c r="SXL631" s="40"/>
      <c r="SXM631" s="40"/>
      <c r="SXN631" s="40"/>
      <c r="SXO631" s="40"/>
      <c r="SXP631" s="40"/>
      <c r="SXQ631" s="40"/>
      <c r="SXR631" s="40"/>
      <c r="SXS631" s="40"/>
      <c r="SXT631" s="40"/>
      <c r="SXU631" s="40"/>
      <c r="SXV631" s="40"/>
      <c r="SXW631" s="40"/>
      <c r="SXX631" s="40"/>
      <c r="SXY631" s="40"/>
      <c r="SXZ631" s="40"/>
      <c r="SYA631" s="40"/>
      <c r="SYB631" s="40"/>
      <c r="SYC631" s="40"/>
      <c r="SYD631" s="40"/>
      <c r="SYE631" s="40"/>
      <c r="SYF631" s="40"/>
      <c r="SYG631" s="40"/>
      <c r="SYH631" s="40"/>
      <c r="SYI631" s="40"/>
      <c r="SYJ631" s="40"/>
      <c r="SYK631" s="40"/>
      <c r="SYL631" s="40"/>
      <c r="SYM631" s="40"/>
      <c r="SYN631" s="40"/>
      <c r="SYO631" s="40"/>
      <c r="SYP631" s="40"/>
      <c r="SYQ631" s="40"/>
      <c r="SYR631" s="40"/>
      <c r="SYS631" s="40"/>
      <c r="SYT631" s="40"/>
      <c r="SYU631" s="40"/>
      <c r="SYV631" s="40"/>
      <c r="SYW631" s="40"/>
      <c r="SYX631" s="40"/>
      <c r="SYY631" s="40"/>
      <c r="SYZ631" s="40"/>
      <c r="SZA631" s="40"/>
      <c r="SZB631" s="40"/>
      <c r="SZC631" s="40"/>
      <c r="SZD631" s="40"/>
      <c r="SZE631" s="40"/>
      <c r="SZF631" s="40"/>
      <c r="SZG631" s="40"/>
      <c r="SZH631" s="40"/>
      <c r="SZI631" s="40"/>
      <c r="SZJ631" s="40"/>
      <c r="SZK631" s="40"/>
      <c r="SZL631" s="40"/>
      <c r="SZM631" s="40"/>
      <c r="SZN631" s="40"/>
      <c r="SZO631" s="40"/>
      <c r="SZP631" s="40"/>
      <c r="SZQ631" s="40"/>
      <c r="SZR631" s="40"/>
      <c r="SZS631" s="40"/>
      <c r="SZT631" s="40"/>
      <c r="SZU631" s="40"/>
      <c r="SZV631" s="40"/>
      <c r="SZW631" s="40"/>
      <c r="SZX631" s="40"/>
      <c r="SZY631" s="40"/>
      <c r="SZZ631" s="40"/>
      <c r="TAA631" s="40"/>
      <c r="TAB631" s="40"/>
      <c r="TAC631" s="40"/>
      <c r="TAD631" s="40"/>
      <c r="TAE631" s="40"/>
      <c r="TAF631" s="40"/>
      <c r="TAG631" s="40"/>
      <c r="TAH631" s="40"/>
      <c r="TAI631" s="40"/>
      <c r="TAJ631" s="40"/>
      <c r="TAK631" s="40"/>
      <c r="TAL631" s="40"/>
      <c r="TAM631" s="40"/>
      <c r="TAN631" s="40"/>
      <c r="TAO631" s="40"/>
      <c r="TAP631" s="40"/>
      <c r="TAQ631" s="40"/>
      <c r="TAR631" s="40"/>
      <c r="TAS631" s="40"/>
      <c r="TAT631" s="40"/>
      <c r="TAU631" s="40"/>
      <c r="TAV631" s="40"/>
      <c r="TAW631" s="40"/>
      <c r="TAX631" s="40"/>
      <c r="TAY631" s="40"/>
      <c r="TAZ631" s="40"/>
      <c r="TBA631" s="40"/>
      <c r="TBB631" s="40"/>
      <c r="TBC631" s="40"/>
      <c r="TBD631" s="40"/>
      <c r="TBE631" s="40"/>
      <c r="TBF631" s="40"/>
      <c r="TBG631" s="40"/>
      <c r="TBH631" s="40"/>
      <c r="TBI631" s="40"/>
      <c r="TBJ631" s="40"/>
      <c r="TBK631" s="40"/>
      <c r="TBL631" s="40"/>
      <c r="TBM631" s="40"/>
      <c r="TBN631" s="40"/>
      <c r="TBO631" s="40"/>
      <c r="TBP631" s="40"/>
      <c r="TBQ631" s="40"/>
      <c r="TBR631" s="40"/>
      <c r="TBS631" s="40"/>
      <c r="TBT631" s="40"/>
      <c r="TBU631" s="40"/>
      <c r="TBV631" s="40"/>
      <c r="TBW631" s="40"/>
      <c r="TBX631" s="40"/>
      <c r="TBY631" s="40"/>
      <c r="TBZ631" s="40"/>
      <c r="TCA631" s="40"/>
      <c r="TCB631" s="40"/>
      <c r="TCC631" s="40"/>
      <c r="TCD631" s="40"/>
      <c r="TCE631" s="40"/>
      <c r="TCF631" s="40"/>
      <c r="TCG631" s="40"/>
      <c r="TCH631" s="40"/>
      <c r="TCI631" s="40"/>
      <c r="TCJ631" s="40"/>
      <c r="TCK631" s="40"/>
      <c r="TCL631" s="40"/>
      <c r="TCM631" s="40"/>
      <c r="TCN631" s="40"/>
      <c r="TCO631" s="40"/>
      <c r="TCP631" s="40"/>
      <c r="TCQ631" s="40"/>
      <c r="TCR631" s="40"/>
      <c r="TCS631" s="40"/>
      <c r="TCT631" s="40"/>
      <c r="TCU631" s="40"/>
      <c r="TCV631" s="40"/>
      <c r="TCW631" s="40"/>
      <c r="TCX631" s="40"/>
      <c r="TCY631" s="40"/>
      <c r="TCZ631" s="40"/>
      <c r="TDA631" s="40"/>
      <c r="TDB631" s="40"/>
      <c r="TDC631" s="40"/>
      <c r="TDD631" s="40"/>
      <c r="TDE631" s="40"/>
      <c r="TDF631" s="40"/>
      <c r="TDG631" s="40"/>
      <c r="TDH631" s="40"/>
      <c r="TDI631" s="40"/>
      <c r="TDJ631" s="40"/>
      <c r="TDK631" s="40"/>
      <c r="TDL631" s="40"/>
      <c r="TDM631" s="40"/>
      <c r="TDN631" s="40"/>
      <c r="TDO631" s="40"/>
      <c r="TDP631" s="40"/>
      <c r="TDQ631" s="40"/>
      <c r="TDR631" s="40"/>
      <c r="TDS631" s="40"/>
      <c r="TDT631" s="40"/>
      <c r="TDU631" s="40"/>
      <c r="TDV631" s="40"/>
      <c r="TDW631" s="40"/>
      <c r="TDX631" s="40"/>
      <c r="TDY631" s="40"/>
      <c r="TDZ631" s="40"/>
      <c r="TEA631" s="40"/>
      <c r="TEB631" s="40"/>
      <c r="TEC631" s="40"/>
      <c r="TED631" s="40"/>
      <c r="TEE631" s="40"/>
      <c r="TEF631" s="40"/>
      <c r="TEG631" s="40"/>
      <c r="TEH631" s="40"/>
      <c r="TEI631" s="40"/>
      <c r="TEJ631" s="40"/>
      <c r="TEK631" s="40"/>
      <c r="TEL631" s="40"/>
      <c r="TEM631" s="40"/>
      <c r="TEN631" s="40"/>
      <c r="TEO631" s="40"/>
      <c r="TEP631" s="40"/>
      <c r="TEQ631" s="40"/>
      <c r="TER631" s="40"/>
      <c r="TES631" s="40"/>
      <c r="TET631" s="40"/>
      <c r="TEU631" s="40"/>
      <c r="TEV631" s="40"/>
      <c r="TEW631" s="40"/>
      <c r="TEX631" s="40"/>
      <c r="TEY631" s="40"/>
      <c r="TEZ631" s="40"/>
      <c r="TFA631" s="40"/>
      <c r="TFB631" s="40"/>
      <c r="TFC631" s="40"/>
      <c r="TFD631" s="40"/>
      <c r="TFE631" s="40"/>
      <c r="TFF631" s="40"/>
      <c r="TFG631" s="40"/>
      <c r="TFH631" s="40"/>
      <c r="TFI631" s="40"/>
      <c r="TFJ631" s="40"/>
      <c r="TFK631" s="40"/>
      <c r="TFL631" s="40"/>
      <c r="TFM631" s="40"/>
      <c r="TFN631" s="40"/>
      <c r="TFO631" s="40"/>
      <c r="TFP631" s="40"/>
      <c r="TFQ631" s="40"/>
      <c r="TFR631" s="40"/>
      <c r="TFS631" s="40"/>
      <c r="TFT631" s="40"/>
      <c r="TFU631" s="40"/>
      <c r="TFV631" s="40"/>
      <c r="TFW631" s="40"/>
      <c r="TFX631" s="40"/>
      <c r="TFY631" s="40"/>
      <c r="TFZ631" s="40"/>
      <c r="TGA631" s="40"/>
      <c r="TGB631" s="40"/>
      <c r="TGC631" s="40"/>
      <c r="TGD631" s="40"/>
      <c r="TGE631" s="40"/>
      <c r="TGF631" s="40"/>
      <c r="TGG631" s="40"/>
      <c r="TGH631" s="40"/>
      <c r="TGI631" s="40"/>
      <c r="TGJ631" s="40"/>
      <c r="TGK631" s="40"/>
      <c r="TGL631" s="40"/>
      <c r="TGM631" s="40"/>
      <c r="TGN631" s="40"/>
      <c r="TGO631" s="40"/>
      <c r="TGP631" s="40"/>
      <c r="TGQ631" s="40"/>
      <c r="TGR631" s="40"/>
      <c r="TGS631" s="40"/>
      <c r="TGT631" s="40"/>
      <c r="TGU631" s="40"/>
      <c r="TGV631" s="40"/>
      <c r="TGW631" s="40"/>
      <c r="TGX631" s="40"/>
      <c r="TGY631" s="40"/>
      <c r="TGZ631" s="40"/>
      <c r="THA631" s="40"/>
      <c r="THB631" s="40"/>
      <c r="THC631" s="40"/>
      <c r="THD631" s="40"/>
      <c r="THE631" s="40"/>
      <c r="THF631" s="40"/>
      <c r="THG631" s="40"/>
      <c r="THH631" s="40"/>
      <c r="THI631" s="40"/>
      <c r="THJ631" s="40"/>
      <c r="THK631" s="40"/>
      <c r="THL631" s="40"/>
      <c r="THM631" s="40"/>
      <c r="THN631" s="40"/>
      <c r="THO631" s="40"/>
      <c r="THP631" s="40"/>
      <c r="THQ631" s="40"/>
      <c r="THR631" s="40"/>
      <c r="THS631" s="40"/>
      <c r="THT631" s="40"/>
      <c r="THU631" s="40"/>
      <c r="THV631" s="40"/>
      <c r="THW631" s="40"/>
      <c r="THX631" s="40"/>
      <c r="THY631" s="40"/>
      <c r="THZ631" s="40"/>
      <c r="TIA631" s="40"/>
      <c r="TIB631" s="40"/>
      <c r="TIC631" s="40"/>
      <c r="TID631" s="40"/>
      <c r="TIE631" s="40"/>
      <c r="TIF631" s="40"/>
      <c r="TIG631" s="40"/>
      <c r="TIH631" s="40"/>
      <c r="TII631" s="40"/>
      <c r="TIJ631" s="40"/>
      <c r="TIK631" s="40"/>
      <c r="TIL631" s="40"/>
      <c r="TIM631" s="40"/>
      <c r="TIN631" s="40"/>
      <c r="TIO631" s="40"/>
      <c r="TIP631" s="40"/>
      <c r="TIQ631" s="40"/>
      <c r="TIR631" s="40"/>
      <c r="TIS631" s="40"/>
      <c r="TIT631" s="40"/>
      <c r="TIU631" s="40"/>
      <c r="TIV631" s="40"/>
      <c r="TIW631" s="40"/>
      <c r="TIX631" s="40"/>
      <c r="TIY631" s="40"/>
      <c r="TIZ631" s="40"/>
      <c r="TJA631" s="40"/>
      <c r="TJB631" s="40"/>
      <c r="TJC631" s="40"/>
      <c r="TJD631" s="40"/>
      <c r="TJE631" s="40"/>
      <c r="TJF631" s="40"/>
      <c r="TJG631" s="40"/>
      <c r="TJH631" s="40"/>
      <c r="TJI631" s="40"/>
      <c r="TJJ631" s="40"/>
      <c r="TJK631" s="40"/>
      <c r="TJL631" s="40"/>
      <c r="TJM631" s="40"/>
      <c r="TJN631" s="40"/>
      <c r="TJO631" s="40"/>
      <c r="TJP631" s="40"/>
      <c r="TJQ631" s="40"/>
      <c r="TJR631" s="40"/>
      <c r="TJS631" s="40"/>
      <c r="TJT631" s="40"/>
      <c r="TJU631" s="40"/>
      <c r="TJV631" s="40"/>
      <c r="TJW631" s="40"/>
      <c r="TJX631" s="40"/>
      <c r="TJY631" s="40"/>
      <c r="TJZ631" s="40"/>
      <c r="TKA631" s="40"/>
      <c r="TKB631" s="40"/>
      <c r="TKC631" s="40"/>
      <c r="TKD631" s="40"/>
      <c r="TKE631" s="40"/>
      <c r="TKF631" s="40"/>
      <c r="TKG631" s="40"/>
      <c r="TKH631" s="40"/>
      <c r="TKI631" s="40"/>
      <c r="TKJ631" s="40"/>
      <c r="TKK631" s="40"/>
      <c r="TKL631" s="40"/>
      <c r="TKM631" s="40"/>
      <c r="TKN631" s="40"/>
      <c r="TKO631" s="40"/>
      <c r="TKP631" s="40"/>
      <c r="TKQ631" s="40"/>
      <c r="TKR631" s="40"/>
      <c r="TKS631" s="40"/>
      <c r="TKT631" s="40"/>
      <c r="TKU631" s="40"/>
      <c r="TKV631" s="40"/>
      <c r="TKW631" s="40"/>
      <c r="TKX631" s="40"/>
      <c r="TKY631" s="40"/>
      <c r="TKZ631" s="40"/>
      <c r="TLA631" s="40"/>
      <c r="TLB631" s="40"/>
      <c r="TLC631" s="40"/>
      <c r="TLD631" s="40"/>
      <c r="TLE631" s="40"/>
      <c r="TLF631" s="40"/>
      <c r="TLG631" s="40"/>
      <c r="TLH631" s="40"/>
      <c r="TLI631" s="40"/>
      <c r="TLJ631" s="40"/>
      <c r="TLK631" s="40"/>
      <c r="TLL631" s="40"/>
      <c r="TLM631" s="40"/>
      <c r="TLN631" s="40"/>
      <c r="TLO631" s="40"/>
      <c r="TLP631" s="40"/>
      <c r="TLQ631" s="40"/>
      <c r="TLR631" s="40"/>
      <c r="TLS631" s="40"/>
      <c r="TLT631" s="40"/>
      <c r="TLU631" s="40"/>
      <c r="TLV631" s="40"/>
      <c r="TLW631" s="40"/>
      <c r="TLX631" s="40"/>
      <c r="TLY631" s="40"/>
      <c r="TLZ631" s="40"/>
      <c r="TMA631" s="40"/>
      <c r="TMB631" s="40"/>
      <c r="TMC631" s="40"/>
      <c r="TMD631" s="40"/>
      <c r="TME631" s="40"/>
      <c r="TMF631" s="40"/>
      <c r="TMG631" s="40"/>
      <c r="TMH631" s="40"/>
      <c r="TMI631" s="40"/>
      <c r="TMJ631" s="40"/>
      <c r="TMK631" s="40"/>
      <c r="TML631" s="40"/>
      <c r="TMM631" s="40"/>
      <c r="TMN631" s="40"/>
      <c r="TMO631" s="40"/>
      <c r="TMP631" s="40"/>
      <c r="TMQ631" s="40"/>
      <c r="TMR631" s="40"/>
      <c r="TMS631" s="40"/>
      <c r="TMT631" s="40"/>
      <c r="TMU631" s="40"/>
      <c r="TMV631" s="40"/>
      <c r="TMW631" s="40"/>
      <c r="TMX631" s="40"/>
      <c r="TMY631" s="40"/>
      <c r="TMZ631" s="40"/>
      <c r="TNA631" s="40"/>
      <c r="TNB631" s="40"/>
      <c r="TNC631" s="40"/>
      <c r="TND631" s="40"/>
      <c r="TNE631" s="40"/>
      <c r="TNF631" s="40"/>
      <c r="TNG631" s="40"/>
      <c r="TNH631" s="40"/>
      <c r="TNI631" s="40"/>
      <c r="TNJ631" s="40"/>
      <c r="TNK631" s="40"/>
      <c r="TNL631" s="40"/>
      <c r="TNM631" s="40"/>
      <c r="TNN631" s="40"/>
      <c r="TNO631" s="40"/>
      <c r="TNP631" s="40"/>
      <c r="TNQ631" s="40"/>
      <c r="TNR631" s="40"/>
      <c r="TNS631" s="40"/>
      <c r="TNT631" s="40"/>
      <c r="TNU631" s="40"/>
      <c r="TNV631" s="40"/>
      <c r="TNW631" s="40"/>
      <c r="TNX631" s="40"/>
      <c r="TNY631" s="40"/>
      <c r="TNZ631" s="40"/>
      <c r="TOA631" s="40"/>
      <c r="TOB631" s="40"/>
      <c r="TOC631" s="40"/>
      <c r="TOD631" s="40"/>
      <c r="TOE631" s="40"/>
      <c r="TOF631" s="40"/>
      <c r="TOG631" s="40"/>
      <c r="TOH631" s="40"/>
      <c r="TOI631" s="40"/>
      <c r="TOJ631" s="40"/>
      <c r="TOK631" s="40"/>
      <c r="TOL631" s="40"/>
      <c r="TOM631" s="40"/>
      <c r="TON631" s="40"/>
      <c r="TOO631" s="40"/>
      <c r="TOP631" s="40"/>
      <c r="TOQ631" s="40"/>
      <c r="TOR631" s="40"/>
      <c r="TOS631" s="40"/>
      <c r="TOT631" s="40"/>
      <c r="TOU631" s="40"/>
      <c r="TOV631" s="40"/>
      <c r="TOW631" s="40"/>
      <c r="TOX631" s="40"/>
      <c r="TOY631" s="40"/>
      <c r="TOZ631" s="40"/>
      <c r="TPA631" s="40"/>
      <c r="TPB631" s="40"/>
      <c r="TPC631" s="40"/>
      <c r="TPD631" s="40"/>
      <c r="TPE631" s="40"/>
      <c r="TPF631" s="40"/>
      <c r="TPG631" s="40"/>
      <c r="TPH631" s="40"/>
      <c r="TPI631" s="40"/>
      <c r="TPJ631" s="40"/>
      <c r="TPK631" s="40"/>
      <c r="TPL631" s="40"/>
      <c r="TPM631" s="40"/>
      <c r="TPN631" s="40"/>
      <c r="TPO631" s="40"/>
      <c r="TPP631" s="40"/>
      <c r="TPQ631" s="40"/>
      <c r="TPR631" s="40"/>
      <c r="TPS631" s="40"/>
      <c r="TPT631" s="40"/>
      <c r="TPU631" s="40"/>
      <c r="TPV631" s="40"/>
      <c r="TPW631" s="40"/>
      <c r="TPX631" s="40"/>
      <c r="TPY631" s="40"/>
      <c r="TPZ631" s="40"/>
      <c r="TQA631" s="40"/>
      <c r="TQB631" s="40"/>
      <c r="TQC631" s="40"/>
      <c r="TQD631" s="40"/>
      <c r="TQE631" s="40"/>
      <c r="TQF631" s="40"/>
      <c r="TQG631" s="40"/>
      <c r="TQH631" s="40"/>
      <c r="TQI631" s="40"/>
      <c r="TQJ631" s="40"/>
      <c r="TQK631" s="40"/>
      <c r="TQL631" s="40"/>
      <c r="TQM631" s="40"/>
      <c r="TQN631" s="40"/>
      <c r="TQO631" s="40"/>
      <c r="TQP631" s="40"/>
      <c r="TQQ631" s="40"/>
      <c r="TQR631" s="40"/>
      <c r="TQS631" s="40"/>
      <c r="TQT631" s="40"/>
      <c r="TQU631" s="40"/>
      <c r="TQV631" s="40"/>
      <c r="TQW631" s="40"/>
      <c r="TQX631" s="40"/>
      <c r="TQY631" s="40"/>
      <c r="TQZ631" s="40"/>
      <c r="TRA631" s="40"/>
      <c r="TRB631" s="40"/>
      <c r="TRC631" s="40"/>
      <c r="TRD631" s="40"/>
      <c r="TRE631" s="40"/>
      <c r="TRF631" s="40"/>
      <c r="TRG631" s="40"/>
      <c r="TRH631" s="40"/>
      <c r="TRI631" s="40"/>
      <c r="TRJ631" s="40"/>
      <c r="TRK631" s="40"/>
      <c r="TRL631" s="40"/>
      <c r="TRM631" s="40"/>
      <c r="TRN631" s="40"/>
      <c r="TRO631" s="40"/>
      <c r="TRP631" s="40"/>
      <c r="TRQ631" s="40"/>
      <c r="TRR631" s="40"/>
      <c r="TRS631" s="40"/>
      <c r="TRT631" s="40"/>
      <c r="TRU631" s="40"/>
      <c r="TRV631" s="40"/>
      <c r="TRW631" s="40"/>
      <c r="TRX631" s="40"/>
      <c r="TRY631" s="40"/>
      <c r="TRZ631" s="40"/>
      <c r="TSA631" s="40"/>
      <c r="TSB631" s="40"/>
      <c r="TSC631" s="40"/>
      <c r="TSD631" s="40"/>
      <c r="TSE631" s="40"/>
      <c r="TSF631" s="40"/>
      <c r="TSG631" s="40"/>
      <c r="TSH631" s="40"/>
      <c r="TSI631" s="40"/>
      <c r="TSJ631" s="40"/>
      <c r="TSK631" s="40"/>
      <c r="TSL631" s="40"/>
      <c r="TSM631" s="40"/>
      <c r="TSN631" s="40"/>
      <c r="TSO631" s="40"/>
      <c r="TSP631" s="40"/>
      <c r="TSQ631" s="40"/>
      <c r="TSR631" s="40"/>
      <c r="TSS631" s="40"/>
      <c r="TST631" s="40"/>
      <c r="TSU631" s="40"/>
      <c r="TSV631" s="40"/>
      <c r="TSW631" s="40"/>
      <c r="TSX631" s="40"/>
      <c r="TSY631" s="40"/>
      <c r="TSZ631" s="40"/>
      <c r="TTA631" s="40"/>
      <c r="TTB631" s="40"/>
      <c r="TTC631" s="40"/>
      <c r="TTD631" s="40"/>
      <c r="TTE631" s="40"/>
      <c r="TTF631" s="40"/>
      <c r="TTG631" s="40"/>
      <c r="TTH631" s="40"/>
      <c r="TTI631" s="40"/>
      <c r="TTJ631" s="40"/>
      <c r="TTK631" s="40"/>
      <c r="TTL631" s="40"/>
      <c r="TTM631" s="40"/>
      <c r="TTN631" s="40"/>
      <c r="TTO631" s="40"/>
      <c r="TTP631" s="40"/>
      <c r="TTQ631" s="40"/>
      <c r="TTR631" s="40"/>
      <c r="TTS631" s="40"/>
      <c r="TTT631" s="40"/>
      <c r="TTU631" s="40"/>
      <c r="TTV631" s="40"/>
      <c r="TTW631" s="40"/>
      <c r="TTX631" s="40"/>
      <c r="TTY631" s="40"/>
      <c r="TTZ631" s="40"/>
      <c r="TUA631" s="40"/>
      <c r="TUB631" s="40"/>
      <c r="TUC631" s="40"/>
      <c r="TUD631" s="40"/>
      <c r="TUE631" s="40"/>
      <c r="TUF631" s="40"/>
      <c r="TUG631" s="40"/>
      <c r="TUH631" s="40"/>
      <c r="TUI631" s="40"/>
      <c r="TUJ631" s="40"/>
      <c r="TUK631" s="40"/>
      <c r="TUL631" s="40"/>
      <c r="TUM631" s="40"/>
      <c r="TUN631" s="40"/>
      <c r="TUO631" s="40"/>
      <c r="TUP631" s="40"/>
      <c r="TUQ631" s="40"/>
      <c r="TUR631" s="40"/>
      <c r="TUS631" s="40"/>
      <c r="TUT631" s="40"/>
      <c r="TUU631" s="40"/>
      <c r="TUV631" s="40"/>
      <c r="TUW631" s="40"/>
      <c r="TUX631" s="40"/>
      <c r="TUY631" s="40"/>
      <c r="TUZ631" s="40"/>
      <c r="TVA631" s="40"/>
      <c r="TVB631" s="40"/>
      <c r="TVC631" s="40"/>
      <c r="TVD631" s="40"/>
      <c r="TVE631" s="40"/>
      <c r="TVF631" s="40"/>
      <c r="TVG631" s="40"/>
      <c r="TVH631" s="40"/>
      <c r="TVI631" s="40"/>
      <c r="TVJ631" s="40"/>
      <c r="TVK631" s="40"/>
      <c r="TVL631" s="40"/>
      <c r="TVM631" s="40"/>
      <c r="TVN631" s="40"/>
      <c r="TVO631" s="40"/>
      <c r="TVP631" s="40"/>
      <c r="TVQ631" s="40"/>
      <c r="TVR631" s="40"/>
      <c r="TVS631" s="40"/>
      <c r="TVT631" s="40"/>
      <c r="TVU631" s="40"/>
      <c r="TVV631" s="40"/>
      <c r="TVW631" s="40"/>
      <c r="TVX631" s="40"/>
      <c r="TVY631" s="40"/>
      <c r="TVZ631" s="40"/>
      <c r="TWA631" s="40"/>
      <c r="TWB631" s="40"/>
      <c r="TWC631" s="40"/>
      <c r="TWD631" s="40"/>
      <c r="TWE631" s="40"/>
      <c r="TWF631" s="40"/>
      <c r="TWG631" s="40"/>
      <c r="TWH631" s="40"/>
      <c r="TWI631" s="40"/>
      <c r="TWJ631" s="40"/>
      <c r="TWK631" s="40"/>
      <c r="TWL631" s="40"/>
      <c r="TWM631" s="40"/>
      <c r="TWN631" s="40"/>
      <c r="TWO631" s="40"/>
      <c r="TWP631" s="40"/>
      <c r="TWQ631" s="40"/>
      <c r="TWR631" s="40"/>
      <c r="TWS631" s="40"/>
      <c r="TWT631" s="40"/>
      <c r="TWU631" s="40"/>
      <c r="TWV631" s="40"/>
      <c r="TWW631" s="40"/>
      <c r="TWX631" s="40"/>
      <c r="TWY631" s="40"/>
      <c r="TWZ631" s="40"/>
      <c r="TXA631" s="40"/>
      <c r="TXB631" s="40"/>
      <c r="TXC631" s="40"/>
      <c r="TXD631" s="40"/>
      <c r="TXE631" s="40"/>
      <c r="TXF631" s="40"/>
      <c r="TXG631" s="40"/>
      <c r="TXH631" s="40"/>
      <c r="TXI631" s="40"/>
      <c r="TXJ631" s="40"/>
      <c r="TXK631" s="40"/>
      <c r="TXL631" s="40"/>
      <c r="TXM631" s="40"/>
      <c r="TXN631" s="40"/>
      <c r="TXO631" s="40"/>
      <c r="TXP631" s="40"/>
      <c r="TXQ631" s="40"/>
      <c r="TXR631" s="40"/>
      <c r="TXS631" s="40"/>
      <c r="TXT631" s="40"/>
      <c r="TXU631" s="40"/>
      <c r="TXV631" s="40"/>
      <c r="TXW631" s="40"/>
      <c r="TXX631" s="40"/>
      <c r="TXY631" s="40"/>
      <c r="TXZ631" s="40"/>
      <c r="TYA631" s="40"/>
      <c r="TYB631" s="40"/>
      <c r="TYC631" s="40"/>
      <c r="TYD631" s="40"/>
      <c r="TYE631" s="40"/>
      <c r="TYF631" s="40"/>
      <c r="TYG631" s="40"/>
      <c r="TYH631" s="40"/>
      <c r="TYI631" s="40"/>
      <c r="TYJ631" s="40"/>
      <c r="TYK631" s="40"/>
      <c r="TYL631" s="40"/>
      <c r="TYM631" s="40"/>
      <c r="TYN631" s="40"/>
      <c r="TYO631" s="40"/>
      <c r="TYP631" s="40"/>
      <c r="TYQ631" s="40"/>
      <c r="TYR631" s="40"/>
      <c r="TYS631" s="40"/>
      <c r="TYT631" s="40"/>
      <c r="TYU631" s="40"/>
      <c r="TYV631" s="40"/>
      <c r="TYW631" s="40"/>
      <c r="TYX631" s="40"/>
      <c r="TYY631" s="40"/>
      <c r="TYZ631" s="40"/>
      <c r="TZA631" s="40"/>
      <c r="TZB631" s="40"/>
      <c r="TZC631" s="40"/>
      <c r="TZD631" s="40"/>
      <c r="TZE631" s="40"/>
      <c r="TZF631" s="40"/>
      <c r="TZG631" s="40"/>
      <c r="TZH631" s="40"/>
      <c r="TZI631" s="40"/>
      <c r="TZJ631" s="40"/>
      <c r="TZK631" s="40"/>
      <c r="TZL631" s="40"/>
      <c r="TZM631" s="40"/>
      <c r="TZN631" s="40"/>
      <c r="TZO631" s="40"/>
      <c r="TZP631" s="40"/>
      <c r="TZQ631" s="40"/>
      <c r="TZR631" s="40"/>
      <c r="TZS631" s="40"/>
      <c r="TZT631" s="40"/>
      <c r="TZU631" s="40"/>
      <c r="TZV631" s="40"/>
      <c r="TZW631" s="40"/>
      <c r="TZX631" s="40"/>
      <c r="TZY631" s="40"/>
      <c r="TZZ631" s="40"/>
      <c r="UAA631" s="40"/>
      <c r="UAB631" s="40"/>
      <c r="UAC631" s="40"/>
      <c r="UAD631" s="40"/>
      <c r="UAE631" s="40"/>
      <c r="UAF631" s="40"/>
      <c r="UAG631" s="40"/>
      <c r="UAH631" s="40"/>
      <c r="UAI631" s="40"/>
      <c r="UAJ631" s="40"/>
      <c r="UAK631" s="40"/>
      <c r="UAL631" s="40"/>
      <c r="UAM631" s="40"/>
      <c r="UAN631" s="40"/>
      <c r="UAO631" s="40"/>
      <c r="UAP631" s="40"/>
      <c r="UAQ631" s="40"/>
      <c r="UAR631" s="40"/>
      <c r="UAS631" s="40"/>
      <c r="UAT631" s="40"/>
      <c r="UAU631" s="40"/>
      <c r="UAV631" s="40"/>
      <c r="UAW631" s="40"/>
      <c r="UAX631" s="40"/>
      <c r="UAY631" s="40"/>
      <c r="UAZ631" s="40"/>
      <c r="UBA631" s="40"/>
      <c r="UBB631" s="40"/>
      <c r="UBC631" s="40"/>
      <c r="UBD631" s="40"/>
      <c r="UBE631" s="40"/>
      <c r="UBF631" s="40"/>
      <c r="UBG631" s="40"/>
      <c r="UBH631" s="40"/>
      <c r="UBI631" s="40"/>
      <c r="UBJ631" s="40"/>
      <c r="UBK631" s="40"/>
      <c r="UBL631" s="40"/>
      <c r="UBM631" s="40"/>
      <c r="UBN631" s="40"/>
      <c r="UBO631" s="40"/>
      <c r="UBP631" s="40"/>
      <c r="UBQ631" s="40"/>
      <c r="UBR631" s="40"/>
      <c r="UBS631" s="40"/>
      <c r="UBT631" s="40"/>
      <c r="UBU631" s="40"/>
      <c r="UBV631" s="40"/>
      <c r="UBW631" s="40"/>
      <c r="UBX631" s="40"/>
      <c r="UBY631" s="40"/>
      <c r="UBZ631" s="40"/>
      <c r="UCA631" s="40"/>
      <c r="UCB631" s="40"/>
      <c r="UCC631" s="40"/>
      <c r="UCD631" s="40"/>
      <c r="UCE631" s="40"/>
      <c r="UCF631" s="40"/>
      <c r="UCG631" s="40"/>
      <c r="UCH631" s="40"/>
      <c r="UCI631" s="40"/>
      <c r="UCJ631" s="40"/>
      <c r="UCK631" s="40"/>
      <c r="UCL631" s="40"/>
      <c r="UCM631" s="40"/>
      <c r="UCN631" s="40"/>
      <c r="UCO631" s="40"/>
      <c r="UCP631" s="40"/>
      <c r="UCQ631" s="40"/>
      <c r="UCR631" s="40"/>
      <c r="UCS631" s="40"/>
      <c r="UCT631" s="40"/>
      <c r="UCU631" s="40"/>
      <c r="UCV631" s="40"/>
      <c r="UCW631" s="40"/>
      <c r="UCX631" s="40"/>
      <c r="UCY631" s="40"/>
      <c r="UCZ631" s="40"/>
      <c r="UDA631" s="40"/>
      <c r="UDB631" s="40"/>
      <c r="UDC631" s="40"/>
      <c r="UDD631" s="40"/>
      <c r="UDE631" s="40"/>
      <c r="UDF631" s="40"/>
      <c r="UDG631" s="40"/>
      <c r="UDH631" s="40"/>
      <c r="UDI631" s="40"/>
      <c r="UDJ631" s="40"/>
      <c r="UDK631" s="40"/>
      <c r="UDL631" s="40"/>
      <c r="UDM631" s="40"/>
      <c r="UDN631" s="40"/>
      <c r="UDO631" s="40"/>
      <c r="UDP631" s="40"/>
      <c r="UDQ631" s="40"/>
      <c r="UDR631" s="40"/>
      <c r="UDS631" s="40"/>
      <c r="UDT631" s="40"/>
      <c r="UDU631" s="40"/>
      <c r="UDV631" s="40"/>
      <c r="UDW631" s="40"/>
      <c r="UDX631" s="40"/>
      <c r="UDY631" s="40"/>
      <c r="UDZ631" s="40"/>
      <c r="UEA631" s="40"/>
      <c r="UEB631" s="40"/>
      <c r="UEC631" s="40"/>
      <c r="UED631" s="40"/>
      <c r="UEE631" s="40"/>
      <c r="UEF631" s="40"/>
      <c r="UEG631" s="40"/>
      <c r="UEH631" s="40"/>
      <c r="UEI631" s="40"/>
      <c r="UEJ631" s="40"/>
      <c r="UEK631" s="40"/>
      <c r="UEL631" s="40"/>
      <c r="UEM631" s="40"/>
      <c r="UEN631" s="40"/>
      <c r="UEO631" s="40"/>
      <c r="UEP631" s="40"/>
      <c r="UEQ631" s="40"/>
      <c r="UER631" s="40"/>
      <c r="UES631" s="40"/>
      <c r="UET631" s="40"/>
      <c r="UEU631" s="40"/>
      <c r="UEV631" s="40"/>
      <c r="UEW631" s="40"/>
      <c r="UEX631" s="40"/>
      <c r="UEY631" s="40"/>
      <c r="UEZ631" s="40"/>
      <c r="UFA631" s="40"/>
      <c r="UFB631" s="40"/>
      <c r="UFC631" s="40"/>
      <c r="UFD631" s="40"/>
      <c r="UFE631" s="40"/>
      <c r="UFF631" s="40"/>
      <c r="UFG631" s="40"/>
      <c r="UFH631" s="40"/>
      <c r="UFI631" s="40"/>
      <c r="UFJ631" s="40"/>
      <c r="UFK631" s="40"/>
      <c r="UFL631" s="40"/>
      <c r="UFM631" s="40"/>
      <c r="UFN631" s="40"/>
      <c r="UFO631" s="40"/>
      <c r="UFP631" s="40"/>
      <c r="UFQ631" s="40"/>
      <c r="UFR631" s="40"/>
      <c r="UFS631" s="40"/>
      <c r="UFT631" s="40"/>
      <c r="UFU631" s="40"/>
      <c r="UFV631" s="40"/>
      <c r="UFW631" s="40"/>
      <c r="UFX631" s="40"/>
      <c r="UFY631" s="40"/>
      <c r="UFZ631" s="40"/>
      <c r="UGA631" s="40"/>
      <c r="UGB631" s="40"/>
      <c r="UGC631" s="40"/>
      <c r="UGD631" s="40"/>
      <c r="UGE631" s="40"/>
      <c r="UGF631" s="40"/>
      <c r="UGG631" s="40"/>
      <c r="UGH631" s="40"/>
      <c r="UGI631" s="40"/>
      <c r="UGJ631" s="40"/>
      <c r="UGK631" s="40"/>
      <c r="UGL631" s="40"/>
      <c r="UGM631" s="40"/>
      <c r="UGN631" s="40"/>
      <c r="UGO631" s="40"/>
      <c r="UGP631" s="40"/>
      <c r="UGQ631" s="40"/>
      <c r="UGR631" s="40"/>
      <c r="UGS631" s="40"/>
      <c r="UGT631" s="40"/>
      <c r="UGU631" s="40"/>
      <c r="UGV631" s="40"/>
      <c r="UGW631" s="40"/>
      <c r="UGX631" s="40"/>
      <c r="UGY631" s="40"/>
      <c r="UGZ631" s="40"/>
      <c r="UHA631" s="40"/>
      <c r="UHB631" s="40"/>
      <c r="UHC631" s="40"/>
      <c r="UHD631" s="40"/>
      <c r="UHE631" s="40"/>
      <c r="UHF631" s="40"/>
      <c r="UHG631" s="40"/>
      <c r="UHH631" s="40"/>
      <c r="UHI631" s="40"/>
      <c r="UHJ631" s="40"/>
      <c r="UHK631" s="40"/>
      <c r="UHL631" s="40"/>
      <c r="UHM631" s="40"/>
      <c r="UHN631" s="40"/>
      <c r="UHO631" s="40"/>
      <c r="UHP631" s="40"/>
      <c r="UHQ631" s="40"/>
      <c r="UHR631" s="40"/>
      <c r="UHS631" s="40"/>
      <c r="UHT631" s="40"/>
      <c r="UHU631" s="40"/>
      <c r="UHV631" s="40"/>
      <c r="UHW631" s="40"/>
      <c r="UHX631" s="40"/>
      <c r="UHY631" s="40"/>
      <c r="UHZ631" s="40"/>
      <c r="UIA631" s="40"/>
      <c r="UIB631" s="40"/>
      <c r="UIC631" s="40"/>
      <c r="UID631" s="40"/>
      <c r="UIE631" s="40"/>
      <c r="UIF631" s="40"/>
      <c r="UIG631" s="40"/>
      <c r="UIH631" s="40"/>
      <c r="UII631" s="40"/>
      <c r="UIJ631" s="40"/>
      <c r="UIK631" s="40"/>
      <c r="UIL631" s="40"/>
      <c r="UIM631" s="40"/>
      <c r="UIN631" s="40"/>
      <c r="UIO631" s="40"/>
      <c r="UIP631" s="40"/>
      <c r="UIQ631" s="40"/>
      <c r="UIR631" s="40"/>
      <c r="UIS631" s="40"/>
      <c r="UIT631" s="40"/>
      <c r="UIU631" s="40"/>
      <c r="UIV631" s="40"/>
      <c r="UIW631" s="40"/>
      <c r="UIX631" s="40"/>
      <c r="UIY631" s="40"/>
      <c r="UIZ631" s="40"/>
      <c r="UJA631" s="40"/>
      <c r="UJB631" s="40"/>
      <c r="UJC631" s="40"/>
      <c r="UJD631" s="40"/>
      <c r="UJE631" s="40"/>
      <c r="UJF631" s="40"/>
      <c r="UJG631" s="40"/>
      <c r="UJH631" s="40"/>
      <c r="UJI631" s="40"/>
      <c r="UJJ631" s="40"/>
      <c r="UJK631" s="40"/>
      <c r="UJL631" s="40"/>
      <c r="UJM631" s="40"/>
      <c r="UJN631" s="40"/>
      <c r="UJO631" s="40"/>
      <c r="UJP631" s="40"/>
      <c r="UJQ631" s="40"/>
      <c r="UJR631" s="40"/>
      <c r="UJS631" s="40"/>
      <c r="UJT631" s="40"/>
      <c r="UJU631" s="40"/>
      <c r="UJV631" s="40"/>
      <c r="UJW631" s="40"/>
      <c r="UJX631" s="40"/>
      <c r="UJY631" s="40"/>
      <c r="UJZ631" s="40"/>
      <c r="UKA631" s="40"/>
      <c r="UKB631" s="40"/>
      <c r="UKC631" s="40"/>
      <c r="UKD631" s="40"/>
      <c r="UKE631" s="40"/>
      <c r="UKF631" s="40"/>
      <c r="UKG631" s="40"/>
      <c r="UKH631" s="40"/>
      <c r="UKI631" s="40"/>
      <c r="UKJ631" s="40"/>
      <c r="UKK631" s="40"/>
      <c r="UKL631" s="40"/>
      <c r="UKM631" s="40"/>
      <c r="UKN631" s="40"/>
      <c r="UKO631" s="40"/>
      <c r="UKP631" s="40"/>
      <c r="UKQ631" s="40"/>
      <c r="UKR631" s="40"/>
      <c r="UKS631" s="40"/>
      <c r="UKT631" s="40"/>
      <c r="UKU631" s="40"/>
      <c r="UKV631" s="40"/>
      <c r="UKW631" s="40"/>
      <c r="UKX631" s="40"/>
      <c r="UKY631" s="40"/>
      <c r="UKZ631" s="40"/>
      <c r="ULA631" s="40"/>
      <c r="ULB631" s="40"/>
      <c r="ULC631" s="40"/>
      <c r="ULD631" s="40"/>
      <c r="ULE631" s="40"/>
      <c r="ULF631" s="40"/>
      <c r="ULG631" s="40"/>
      <c r="ULH631" s="40"/>
      <c r="ULI631" s="40"/>
      <c r="ULJ631" s="40"/>
      <c r="ULK631" s="40"/>
      <c r="ULL631" s="40"/>
      <c r="ULM631" s="40"/>
      <c r="ULN631" s="40"/>
      <c r="ULO631" s="40"/>
      <c r="ULP631" s="40"/>
      <c r="ULQ631" s="40"/>
      <c r="ULR631" s="40"/>
      <c r="ULS631" s="40"/>
      <c r="ULT631" s="40"/>
      <c r="ULU631" s="40"/>
      <c r="ULV631" s="40"/>
      <c r="ULW631" s="40"/>
      <c r="ULX631" s="40"/>
      <c r="ULY631" s="40"/>
      <c r="ULZ631" s="40"/>
      <c r="UMA631" s="40"/>
      <c r="UMB631" s="40"/>
      <c r="UMC631" s="40"/>
      <c r="UMD631" s="40"/>
      <c r="UME631" s="40"/>
      <c r="UMF631" s="40"/>
      <c r="UMG631" s="40"/>
      <c r="UMH631" s="40"/>
      <c r="UMI631" s="40"/>
      <c r="UMJ631" s="40"/>
      <c r="UMK631" s="40"/>
      <c r="UML631" s="40"/>
      <c r="UMM631" s="40"/>
      <c r="UMN631" s="40"/>
      <c r="UMO631" s="40"/>
      <c r="UMP631" s="40"/>
      <c r="UMQ631" s="40"/>
      <c r="UMR631" s="40"/>
      <c r="UMS631" s="40"/>
      <c r="UMT631" s="40"/>
      <c r="UMU631" s="40"/>
      <c r="UMV631" s="40"/>
      <c r="UMW631" s="40"/>
      <c r="UMX631" s="40"/>
      <c r="UMY631" s="40"/>
      <c r="UMZ631" s="40"/>
      <c r="UNA631" s="40"/>
      <c r="UNB631" s="40"/>
      <c r="UNC631" s="40"/>
      <c r="UND631" s="40"/>
      <c r="UNE631" s="40"/>
      <c r="UNF631" s="40"/>
      <c r="UNG631" s="40"/>
      <c r="UNH631" s="40"/>
      <c r="UNI631" s="40"/>
      <c r="UNJ631" s="40"/>
      <c r="UNK631" s="40"/>
      <c r="UNL631" s="40"/>
      <c r="UNM631" s="40"/>
      <c r="UNN631" s="40"/>
      <c r="UNO631" s="40"/>
      <c r="UNP631" s="40"/>
      <c r="UNQ631" s="40"/>
      <c r="UNR631" s="40"/>
      <c r="UNS631" s="40"/>
      <c r="UNT631" s="40"/>
      <c r="UNU631" s="40"/>
      <c r="UNV631" s="40"/>
      <c r="UNW631" s="40"/>
      <c r="UNX631" s="40"/>
      <c r="UNY631" s="40"/>
      <c r="UNZ631" s="40"/>
      <c r="UOA631" s="40"/>
      <c r="UOB631" s="40"/>
      <c r="UOC631" s="40"/>
      <c r="UOD631" s="40"/>
      <c r="UOE631" s="40"/>
      <c r="UOF631" s="40"/>
      <c r="UOG631" s="40"/>
      <c r="UOH631" s="40"/>
      <c r="UOI631" s="40"/>
      <c r="UOJ631" s="40"/>
      <c r="UOK631" s="40"/>
      <c r="UOL631" s="40"/>
      <c r="UOM631" s="40"/>
      <c r="UON631" s="40"/>
      <c r="UOO631" s="40"/>
      <c r="UOP631" s="40"/>
      <c r="UOQ631" s="40"/>
      <c r="UOR631" s="40"/>
      <c r="UOS631" s="40"/>
      <c r="UOT631" s="40"/>
      <c r="UOU631" s="40"/>
      <c r="UOV631" s="40"/>
      <c r="UOW631" s="40"/>
      <c r="UOX631" s="40"/>
      <c r="UOY631" s="40"/>
      <c r="UOZ631" s="40"/>
      <c r="UPA631" s="40"/>
      <c r="UPB631" s="40"/>
      <c r="UPC631" s="40"/>
      <c r="UPD631" s="40"/>
      <c r="UPE631" s="40"/>
      <c r="UPF631" s="40"/>
      <c r="UPG631" s="40"/>
      <c r="UPH631" s="40"/>
      <c r="UPI631" s="40"/>
      <c r="UPJ631" s="40"/>
      <c r="UPK631" s="40"/>
      <c r="UPL631" s="40"/>
      <c r="UPM631" s="40"/>
      <c r="UPN631" s="40"/>
      <c r="UPO631" s="40"/>
      <c r="UPP631" s="40"/>
      <c r="UPQ631" s="40"/>
      <c r="UPR631" s="40"/>
      <c r="UPS631" s="40"/>
      <c r="UPT631" s="40"/>
      <c r="UPU631" s="40"/>
      <c r="UPV631" s="40"/>
      <c r="UPW631" s="40"/>
      <c r="UPX631" s="40"/>
      <c r="UPY631" s="40"/>
      <c r="UPZ631" s="40"/>
      <c r="UQA631" s="40"/>
      <c r="UQB631" s="40"/>
      <c r="UQC631" s="40"/>
      <c r="UQD631" s="40"/>
      <c r="UQE631" s="40"/>
      <c r="UQF631" s="40"/>
      <c r="UQG631" s="40"/>
      <c r="UQH631" s="40"/>
      <c r="UQI631" s="40"/>
      <c r="UQJ631" s="40"/>
      <c r="UQK631" s="40"/>
      <c r="UQL631" s="40"/>
      <c r="UQM631" s="40"/>
      <c r="UQN631" s="40"/>
      <c r="UQO631" s="40"/>
      <c r="UQP631" s="40"/>
      <c r="UQQ631" s="40"/>
      <c r="UQR631" s="40"/>
      <c r="UQS631" s="40"/>
      <c r="UQT631" s="40"/>
      <c r="UQU631" s="40"/>
      <c r="UQV631" s="40"/>
      <c r="UQW631" s="40"/>
      <c r="UQX631" s="40"/>
      <c r="UQY631" s="40"/>
      <c r="UQZ631" s="40"/>
      <c r="URA631" s="40"/>
      <c r="URB631" s="40"/>
      <c r="URC631" s="40"/>
      <c r="URD631" s="40"/>
      <c r="URE631" s="40"/>
      <c r="URF631" s="40"/>
      <c r="URG631" s="40"/>
      <c r="URH631" s="40"/>
      <c r="URI631" s="40"/>
      <c r="URJ631" s="40"/>
      <c r="URK631" s="40"/>
      <c r="URL631" s="40"/>
      <c r="URM631" s="40"/>
      <c r="URN631" s="40"/>
      <c r="URO631" s="40"/>
      <c r="URP631" s="40"/>
      <c r="URQ631" s="40"/>
      <c r="URR631" s="40"/>
      <c r="URS631" s="40"/>
      <c r="URT631" s="40"/>
      <c r="URU631" s="40"/>
      <c r="URV631" s="40"/>
      <c r="URW631" s="40"/>
      <c r="URX631" s="40"/>
      <c r="URY631" s="40"/>
      <c r="URZ631" s="40"/>
      <c r="USA631" s="40"/>
      <c r="USB631" s="40"/>
      <c r="USC631" s="40"/>
      <c r="USD631" s="40"/>
      <c r="USE631" s="40"/>
      <c r="USF631" s="40"/>
      <c r="USG631" s="40"/>
      <c r="USH631" s="40"/>
      <c r="USI631" s="40"/>
      <c r="USJ631" s="40"/>
      <c r="USK631" s="40"/>
      <c r="USL631" s="40"/>
      <c r="USM631" s="40"/>
      <c r="USN631" s="40"/>
      <c r="USO631" s="40"/>
      <c r="USP631" s="40"/>
      <c r="USQ631" s="40"/>
      <c r="USR631" s="40"/>
      <c r="USS631" s="40"/>
      <c r="UST631" s="40"/>
      <c r="USU631" s="40"/>
      <c r="USV631" s="40"/>
      <c r="USW631" s="40"/>
      <c r="USX631" s="40"/>
      <c r="USY631" s="40"/>
      <c r="USZ631" s="40"/>
      <c r="UTA631" s="40"/>
      <c r="UTB631" s="40"/>
      <c r="UTC631" s="40"/>
      <c r="UTD631" s="40"/>
      <c r="UTE631" s="40"/>
      <c r="UTF631" s="40"/>
      <c r="UTG631" s="40"/>
      <c r="UTH631" s="40"/>
      <c r="UTI631" s="40"/>
      <c r="UTJ631" s="40"/>
      <c r="UTK631" s="40"/>
      <c r="UTL631" s="40"/>
      <c r="UTM631" s="40"/>
      <c r="UTN631" s="40"/>
      <c r="UTO631" s="40"/>
      <c r="UTP631" s="40"/>
      <c r="UTQ631" s="40"/>
      <c r="UTR631" s="40"/>
      <c r="UTS631" s="40"/>
      <c r="UTT631" s="40"/>
      <c r="UTU631" s="40"/>
      <c r="UTV631" s="40"/>
      <c r="UTW631" s="40"/>
      <c r="UTX631" s="40"/>
      <c r="UTY631" s="40"/>
      <c r="UTZ631" s="40"/>
      <c r="UUA631" s="40"/>
      <c r="UUB631" s="40"/>
      <c r="UUC631" s="40"/>
      <c r="UUD631" s="40"/>
      <c r="UUE631" s="40"/>
      <c r="UUF631" s="40"/>
      <c r="UUG631" s="40"/>
      <c r="UUH631" s="40"/>
      <c r="UUI631" s="40"/>
      <c r="UUJ631" s="40"/>
      <c r="UUK631" s="40"/>
      <c r="UUL631" s="40"/>
      <c r="UUM631" s="40"/>
      <c r="UUN631" s="40"/>
      <c r="UUO631" s="40"/>
      <c r="UUP631" s="40"/>
      <c r="UUQ631" s="40"/>
      <c r="UUR631" s="40"/>
      <c r="UUS631" s="40"/>
      <c r="UUT631" s="40"/>
      <c r="UUU631" s="40"/>
      <c r="UUV631" s="40"/>
      <c r="UUW631" s="40"/>
      <c r="UUX631" s="40"/>
      <c r="UUY631" s="40"/>
      <c r="UUZ631" s="40"/>
      <c r="UVA631" s="40"/>
      <c r="UVB631" s="40"/>
      <c r="UVC631" s="40"/>
      <c r="UVD631" s="40"/>
      <c r="UVE631" s="40"/>
      <c r="UVF631" s="40"/>
      <c r="UVG631" s="40"/>
      <c r="UVH631" s="40"/>
      <c r="UVI631" s="40"/>
      <c r="UVJ631" s="40"/>
      <c r="UVK631" s="40"/>
      <c r="UVL631" s="40"/>
      <c r="UVM631" s="40"/>
      <c r="UVN631" s="40"/>
      <c r="UVO631" s="40"/>
      <c r="UVP631" s="40"/>
      <c r="UVQ631" s="40"/>
      <c r="UVR631" s="40"/>
      <c r="UVS631" s="40"/>
      <c r="UVT631" s="40"/>
      <c r="UVU631" s="40"/>
      <c r="UVV631" s="40"/>
      <c r="UVW631" s="40"/>
      <c r="UVX631" s="40"/>
      <c r="UVY631" s="40"/>
      <c r="UVZ631" s="40"/>
      <c r="UWA631" s="40"/>
      <c r="UWB631" s="40"/>
      <c r="UWC631" s="40"/>
      <c r="UWD631" s="40"/>
      <c r="UWE631" s="40"/>
      <c r="UWF631" s="40"/>
      <c r="UWG631" s="40"/>
      <c r="UWH631" s="40"/>
      <c r="UWI631" s="40"/>
      <c r="UWJ631" s="40"/>
      <c r="UWK631" s="40"/>
      <c r="UWL631" s="40"/>
      <c r="UWM631" s="40"/>
      <c r="UWN631" s="40"/>
      <c r="UWO631" s="40"/>
      <c r="UWP631" s="40"/>
      <c r="UWQ631" s="40"/>
      <c r="UWR631" s="40"/>
      <c r="UWS631" s="40"/>
      <c r="UWT631" s="40"/>
      <c r="UWU631" s="40"/>
      <c r="UWV631" s="40"/>
      <c r="UWW631" s="40"/>
      <c r="UWX631" s="40"/>
      <c r="UWY631" s="40"/>
      <c r="UWZ631" s="40"/>
      <c r="UXA631" s="40"/>
      <c r="UXB631" s="40"/>
      <c r="UXC631" s="40"/>
      <c r="UXD631" s="40"/>
      <c r="UXE631" s="40"/>
      <c r="UXF631" s="40"/>
      <c r="UXG631" s="40"/>
      <c r="UXH631" s="40"/>
      <c r="UXI631" s="40"/>
      <c r="UXJ631" s="40"/>
      <c r="UXK631" s="40"/>
      <c r="UXL631" s="40"/>
      <c r="UXM631" s="40"/>
      <c r="UXN631" s="40"/>
      <c r="UXO631" s="40"/>
      <c r="UXP631" s="40"/>
      <c r="UXQ631" s="40"/>
      <c r="UXR631" s="40"/>
      <c r="UXS631" s="40"/>
      <c r="UXT631" s="40"/>
      <c r="UXU631" s="40"/>
      <c r="UXV631" s="40"/>
      <c r="UXW631" s="40"/>
      <c r="UXX631" s="40"/>
      <c r="UXY631" s="40"/>
      <c r="UXZ631" s="40"/>
      <c r="UYA631" s="40"/>
      <c r="UYB631" s="40"/>
      <c r="UYC631" s="40"/>
      <c r="UYD631" s="40"/>
      <c r="UYE631" s="40"/>
      <c r="UYF631" s="40"/>
      <c r="UYG631" s="40"/>
      <c r="UYH631" s="40"/>
      <c r="UYI631" s="40"/>
      <c r="UYJ631" s="40"/>
      <c r="UYK631" s="40"/>
      <c r="UYL631" s="40"/>
      <c r="UYM631" s="40"/>
      <c r="UYN631" s="40"/>
      <c r="UYO631" s="40"/>
      <c r="UYP631" s="40"/>
      <c r="UYQ631" s="40"/>
      <c r="UYR631" s="40"/>
      <c r="UYS631" s="40"/>
      <c r="UYT631" s="40"/>
      <c r="UYU631" s="40"/>
      <c r="UYV631" s="40"/>
      <c r="UYW631" s="40"/>
      <c r="UYX631" s="40"/>
      <c r="UYY631" s="40"/>
      <c r="UYZ631" s="40"/>
      <c r="UZA631" s="40"/>
      <c r="UZB631" s="40"/>
      <c r="UZC631" s="40"/>
      <c r="UZD631" s="40"/>
      <c r="UZE631" s="40"/>
      <c r="UZF631" s="40"/>
      <c r="UZG631" s="40"/>
      <c r="UZH631" s="40"/>
      <c r="UZI631" s="40"/>
      <c r="UZJ631" s="40"/>
      <c r="UZK631" s="40"/>
      <c r="UZL631" s="40"/>
      <c r="UZM631" s="40"/>
      <c r="UZN631" s="40"/>
      <c r="UZO631" s="40"/>
      <c r="UZP631" s="40"/>
      <c r="UZQ631" s="40"/>
      <c r="UZR631" s="40"/>
      <c r="UZS631" s="40"/>
      <c r="UZT631" s="40"/>
      <c r="UZU631" s="40"/>
      <c r="UZV631" s="40"/>
      <c r="UZW631" s="40"/>
      <c r="UZX631" s="40"/>
      <c r="UZY631" s="40"/>
      <c r="UZZ631" s="40"/>
      <c r="VAA631" s="40"/>
      <c r="VAB631" s="40"/>
      <c r="VAC631" s="40"/>
      <c r="VAD631" s="40"/>
      <c r="VAE631" s="40"/>
      <c r="VAF631" s="40"/>
      <c r="VAG631" s="40"/>
      <c r="VAH631" s="40"/>
      <c r="VAI631" s="40"/>
      <c r="VAJ631" s="40"/>
      <c r="VAK631" s="40"/>
      <c r="VAL631" s="40"/>
      <c r="VAM631" s="40"/>
      <c r="VAN631" s="40"/>
      <c r="VAO631" s="40"/>
      <c r="VAP631" s="40"/>
      <c r="VAQ631" s="40"/>
      <c r="VAR631" s="40"/>
      <c r="VAS631" s="40"/>
      <c r="VAT631" s="40"/>
      <c r="VAU631" s="40"/>
      <c r="VAV631" s="40"/>
      <c r="VAW631" s="40"/>
      <c r="VAX631" s="40"/>
      <c r="VAY631" s="40"/>
      <c r="VAZ631" s="40"/>
      <c r="VBA631" s="40"/>
      <c r="VBB631" s="40"/>
      <c r="VBC631" s="40"/>
      <c r="VBD631" s="40"/>
      <c r="VBE631" s="40"/>
      <c r="VBF631" s="40"/>
      <c r="VBG631" s="40"/>
      <c r="VBH631" s="40"/>
      <c r="VBI631" s="40"/>
      <c r="VBJ631" s="40"/>
      <c r="VBK631" s="40"/>
      <c r="VBL631" s="40"/>
      <c r="VBM631" s="40"/>
      <c r="VBN631" s="40"/>
      <c r="VBO631" s="40"/>
      <c r="VBP631" s="40"/>
      <c r="VBQ631" s="40"/>
      <c r="VBR631" s="40"/>
      <c r="VBS631" s="40"/>
      <c r="VBT631" s="40"/>
      <c r="VBU631" s="40"/>
      <c r="VBV631" s="40"/>
      <c r="VBW631" s="40"/>
      <c r="VBX631" s="40"/>
      <c r="VBY631" s="40"/>
      <c r="VBZ631" s="40"/>
      <c r="VCA631" s="40"/>
      <c r="VCB631" s="40"/>
      <c r="VCC631" s="40"/>
      <c r="VCD631" s="40"/>
      <c r="VCE631" s="40"/>
      <c r="VCF631" s="40"/>
      <c r="VCG631" s="40"/>
      <c r="VCH631" s="40"/>
      <c r="VCI631" s="40"/>
      <c r="VCJ631" s="40"/>
      <c r="VCK631" s="40"/>
      <c r="VCL631" s="40"/>
      <c r="VCM631" s="40"/>
      <c r="VCN631" s="40"/>
      <c r="VCO631" s="40"/>
      <c r="VCP631" s="40"/>
      <c r="VCQ631" s="40"/>
      <c r="VCR631" s="40"/>
      <c r="VCS631" s="40"/>
      <c r="VCT631" s="40"/>
      <c r="VCU631" s="40"/>
      <c r="VCV631" s="40"/>
      <c r="VCW631" s="40"/>
      <c r="VCX631" s="40"/>
      <c r="VCY631" s="40"/>
      <c r="VCZ631" s="40"/>
      <c r="VDA631" s="40"/>
      <c r="VDB631" s="40"/>
      <c r="VDC631" s="40"/>
      <c r="VDD631" s="40"/>
      <c r="VDE631" s="40"/>
      <c r="VDF631" s="40"/>
      <c r="VDG631" s="40"/>
      <c r="VDH631" s="40"/>
      <c r="VDI631" s="40"/>
      <c r="VDJ631" s="40"/>
      <c r="VDK631" s="40"/>
      <c r="VDL631" s="40"/>
      <c r="VDM631" s="40"/>
      <c r="VDN631" s="40"/>
      <c r="VDO631" s="40"/>
      <c r="VDP631" s="40"/>
      <c r="VDQ631" s="40"/>
      <c r="VDR631" s="40"/>
      <c r="VDS631" s="40"/>
      <c r="VDT631" s="40"/>
      <c r="VDU631" s="40"/>
      <c r="VDV631" s="40"/>
      <c r="VDW631" s="40"/>
      <c r="VDX631" s="40"/>
      <c r="VDY631" s="40"/>
      <c r="VDZ631" s="40"/>
      <c r="VEA631" s="40"/>
      <c r="VEB631" s="40"/>
      <c r="VEC631" s="40"/>
      <c r="VED631" s="40"/>
      <c r="VEE631" s="40"/>
      <c r="VEF631" s="40"/>
      <c r="VEG631" s="40"/>
      <c r="VEH631" s="40"/>
      <c r="VEI631" s="40"/>
      <c r="VEJ631" s="40"/>
      <c r="VEK631" s="40"/>
      <c r="VEL631" s="40"/>
      <c r="VEM631" s="40"/>
      <c r="VEN631" s="40"/>
      <c r="VEO631" s="40"/>
      <c r="VEP631" s="40"/>
      <c r="VEQ631" s="40"/>
      <c r="VER631" s="40"/>
      <c r="VES631" s="40"/>
      <c r="VET631" s="40"/>
      <c r="VEU631" s="40"/>
      <c r="VEV631" s="40"/>
      <c r="VEW631" s="40"/>
      <c r="VEX631" s="40"/>
      <c r="VEY631" s="40"/>
      <c r="VEZ631" s="40"/>
      <c r="VFA631" s="40"/>
      <c r="VFB631" s="40"/>
      <c r="VFC631" s="40"/>
      <c r="VFD631" s="40"/>
      <c r="VFE631" s="40"/>
      <c r="VFF631" s="40"/>
      <c r="VFG631" s="40"/>
      <c r="VFH631" s="40"/>
      <c r="VFI631" s="40"/>
      <c r="VFJ631" s="40"/>
      <c r="VFK631" s="40"/>
      <c r="VFL631" s="40"/>
      <c r="VFM631" s="40"/>
      <c r="VFN631" s="40"/>
      <c r="VFO631" s="40"/>
      <c r="VFP631" s="40"/>
      <c r="VFQ631" s="40"/>
      <c r="VFR631" s="40"/>
      <c r="VFS631" s="40"/>
      <c r="VFT631" s="40"/>
      <c r="VFU631" s="40"/>
      <c r="VFV631" s="40"/>
      <c r="VFW631" s="40"/>
      <c r="VFX631" s="40"/>
      <c r="VFY631" s="40"/>
      <c r="VFZ631" s="40"/>
      <c r="VGA631" s="40"/>
      <c r="VGB631" s="40"/>
      <c r="VGC631" s="40"/>
      <c r="VGD631" s="40"/>
      <c r="VGE631" s="40"/>
      <c r="VGF631" s="40"/>
      <c r="VGG631" s="40"/>
      <c r="VGH631" s="40"/>
      <c r="VGI631" s="40"/>
      <c r="VGJ631" s="40"/>
      <c r="VGK631" s="40"/>
      <c r="VGL631" s="40"/>
      <c r="VGM631" s="40"/>
      <c r="VGN631" s="40"/>
      <c r="VGO631" s="40"/>
      <c r="VGP631" s="40"/>
      <c r="VGQ631" s="40"/>
      <c r="VGR631" s="40"/>
      <c r="VGS631" s="40"/>
      <c r="VGT631" s="40"/>
      <c r="VGU631" s="40"/>
      <c r="VGV631" s="40"/>
      <c r="VGW631" s="40"/>
      <c r="VGX631" s="40"/>
      <c r="VGY631" s="40"/>
      <c r="VGZ631" s="40"/>
      <c r="VHA631" s="40"/>
      <c r="VHB631" s="40"/>
      <c r="VHC631" s="40"/>
      <c r="VHD631" s="40"/>
      <c r="VHE631" s="40"/>
      <c r="VHF631" s="40"/>
      <c r="VHG631" s="40"/>
      <c r="VHH631" s="40"/>
      <c r="VHI631" s="40"/>
      <c r="VHJ631" s="40"/>
      <c r="VHK631" s="40"/>
      <c r="VHL631" s="40"/>
      <c r="VHM631" s="40"/>
      <c r="VHN631" s="40"/>
      <c r="VHO631" s="40"/>
      <c r="VHP631" s="40"/>
      <c r="VHQ631" s="40"/>
      <c r="VHR631" s="40"/>
      <c r="VHS631" s="40"/>
      <c r="VHT631" s="40"/>
      <c r="VHU631" s="40"/>
      <c r="VHV631" s="40"/>
      <c r="VHW631" s="40"/>
      <c r="VHX631" s="40"/>
      <c r="VHY631" s="40"/>
      <c r="VHZ631" s="40"/>
      <c r="VIA631" s="40"/>
      <c r="VIB631" s="40"/>
      <c r="VIC631" s="40"/>
      <c r="VID631" s="40"/>
      <c r="VIE631" s="40"/>
      <c r="VIF631" s="40"/>
      <c r="VIG631" s="40"/>
      <c r="VIH631" s="40"/>
      <c r="VII631" s="40"/>
      <c r="VIJ631" s="40"/>
      <c r="VIK631" s="40"/>
      <c r="VIL631" s="40"/>
      <c r="VIM631" s="40"/>
      <c r="VIN631" s="40"/>
      <c r="VIO631" s="40"/>
      <c r="VIP631" s="40"/>
      <c r="VIQ631" s="40"/>
      <c r="VIR631" s="40"/>
      <c r="VIS631" s="40"/>
      <c r="VIT631" s="40"/>
      <c r="VIU631" s="40"/>
      <c r="VIV631" s="40"/>
      <c r="VIW631" s="40"/>
      <c r="VIX631" s="40"/>
      <c r="VIY631" s="40"/>
      <c r="VIZ631" s="40"/>
      <c r="VJA631" s="40"/>
      <c r="VJB631" s="40"/>
      <c r="VJC631" s="40"/>
      <c r="VJD631" s="40"/>
      <c r="VJE631" s="40"/>
      <c r="VJF631" s="40"/>
      <c r="VJG631" s="40"/>
      <c r="VJH631" s="40"/>
      <c r="VJI631" s="40"/>
      <c r="VJJ631" s="40"/>
      <c r="VJK631" s="40"/>
      <c r="VJL631" s="40"/>
      <c r="VJM631" s="40"/>
      <c r="VJN631" s="40"/>
      <c r="VJO631" s="40"/>
      <c r="VJP631" s="40"/>
      <c r="VJQ631" s="40"/>
      <c r="VJR631" s="40"/>
      <c r="VJS631" s="40"/>
      <c r="VJT631" s="40"/>
      <c r="VJU631" s="40"/>
      <c r="VJV631" s="40"/>
      <c r="VJW631" s="40"/>
      <c r="VJX631" s="40"/>
      <c r="VJY631" s="40"/>
      <c r="VJZ631" s="40"/>
      <c r="VKA631" s="40"/>
      <c r="VKB631" s="40"/>
      <c r="VKC631" s="40"/>
      <c r="VKD631" s="40"/>
      <c r="VKE631" s="40"/>
      <c r="VKF631" s="40"/>
      <c r="VKG631" s="40"/>
      <c r="VKH631" s="40"/>
      <c r="VKI631" s="40"/>
      <c r="VKJ631" s="40"/>
      <c r="VKK631" s="40"/>
      <c r="VKL631" s="40"/>
      <c r="VKM631" s="40"/>
      <c r="VKN631" s="40"/>
      <c r="VKO631" s="40"/>
      <c r="VKP631" s="40"/>
      <c r="VKQ631" s="40"/>
      <c r="VKR631" s="40"/>
      <c r="VKS631" s="40"/>
      <c r="VKT631" s="40"/>
      <c r="VKU631" s="40"/>
      <c r="VKV631" s="40"/>
      <c r="VKW631" s="40"/>
      <c r="VKX631" s="40"/>
      <c r="VKY631" s="40"/>
      <c r="VKZ631" s="40"/>
      <c r="VLA631" s="40"/>
      <c r="VLB631" s="40"/>
      <c r="VLC631" s="40"/>
      <c r="VLD631" s="40"/>
      <c r="VLE631" s="40"/>
      <c r="VLF631" s="40"/>
      <c r="VLG631" s="40"/>
      <c r="VLH631" s="40"/>
      <c r="VLI631" s="40"/>
      <c r="VLJ631" s="40"/>
      <c r="VLK631" s="40"/>
      <c r="VLL631" s="40"/>
      <c r="VLM631" s="40"/>
      <c r="VLN631" s="40"/>
      <c r="VLO631" s="40"/>
      <c r="VLP631" s="40"/>
      <c r="VLQ631" s="40"/>
      <c r="VLR631" s="40"/>
      <c r="VLS631" s="40"/>
      <c r="VLT631" s="40"/>
      <c r="VLU631" s="40"/>
      <c r="VLV631" s="40"/>
      <c r="VLW631" s="40"/>
      <c r="VLX631" s="40"/>
      <c r="VLY631" s="40"/>
      <c r="VLZ631" s="40"/>
      <c r="VMA631" s="40"/>
      <c r="VMB631" s="40"/>
      <c r="VMC631" s="40"/>
      <c r="VMD631" s="40"/>
      <c r="VME631" s="40"/>
      <c r="VMF631" s="40"/>
      <c r="VMG631" s="40"/>
      <c r="VMH631" s="40"/>
      <c r="VMI631" s="40"/>
      <c r="VMJ631" s="40"/>
      <c r="VMK631" s="40"/>
      <c r="VML631" s="40"/>
      <c r="VMM631" s="40"/>
      <c r="VMN631" s="40"/>
      <c r="VMO631" s="40"/>
      <c r="VMP631" s="40"/>
      <c r="VMQ631" s="40"/>
      <c r="VMR631" s="40"/>
      <c r="VMS631" s="40"/>
      <c r="VMT631" s="40"/>
      <c r="VMU631" s="40"/>
      <c r="VMV631" s="40"/>
      <c r="VMW631" s="40"/>
      <c r="VMX631" s="40"/>
      <c r="VMY631" s="40"/>
      <c r="VMZ631" s="40"/>
      <c r="VNA631" s="40"/>
      <c r="VNB631" s="40"/>
      <c r="VNC631" s="40"/>
      <c r="VND631" s="40"/>
      <c r="VNE631" s="40"/>
      <c r="VNF631" s="40"/>
      <c r="VNG631" s="40"/>
      <c r="VNH631" s="40"/>
      <c r="VNI631" s="40"/>
      <c r="VNJ631" s="40"/>
      <c r="VNK631" s="40"/>
      <c r="VNL631" s="40"/>
      <c r="VNM631" s="40"/>
      <c r="VNN631" s="40"/>
      <c r="VNO631" s="40"/>
      <c r="VNP631" s="40"/>
      <c r="VNQ631" s="40"/>
      <c r="VNR631" s="40"/>
      <c r="VNS631" s="40"/>
      <c r="VNT631" s="40"/>
      <c r="VNU631" s="40"/>
      <c r="VNV631" s="40"/>
      <c r="VNW631" s="40"/>
      <c r="VNX631" s="40"/>
      <c r="VNY631" s="40"/>
      <c r="VNZ631" s="40"/>
      <c r="VOA631" s="40"/>
      <c r="VOB631" s="40"/>
      <c r="VOC631" s="40"/>
      <c r="VOD631" s="40"/>
      <c r="VOE631" s="40"/>
      <c r="VOF631" s="40"/>
      <c r="VOG631" s="40"/>
      <c r="VOH631" s="40"/>
      <c r="VOI631" s="40"/>
      <c r="VOJ631" s="40"/>
      <c r="VOK631" s="40"/>
      <c r="VOL631" s="40"/>
      <c r="VOM631" s="40"/>
      <c r="VON631" s="40"/>
      <c r="VOO631" s="40"/>
      <c r="VOP631" s="40"/>
      <c r="VOQ631" s="40"/>
      <c r="VOR631" s="40"/>
      <c r="VOS631" s="40"/>
      <c r="VOT631" s="40"/>
      <c r="VOU631" s="40"/>
      <c r="VOV631" s="40"/>
      <c r="VOW631" s="40"/>
      <c r="VOX631" s="40"/>
      <c r="VOY631" s="40"/>
      <c r="VOZ631" s="40"/>
      <c r="VPA631" s="40"/>
      <c r="VPB631" s="40"/>
      <c r="VPC631" s="40"/>
      <c r="VPD631" s="40"/>
      <c r="VPE631" s="40"/>
      <c r="VPF631" s="40"/>
      <c r="VPG631" s="40"/>
      <c r="VPH631" s="40"/>
      <c r="VPI631" s="40"/>
      <c r="VPJ631" s="40"/>
      <c r="VPK631" s="40"/>
      <c r="VPL631" s="40"/>
      <c r="VPM631" s="40"/>
      <c r="VPN631" s="40"/>
      <c r="VPO631" s="40"/>
      <c r="VPP631" s="40"/>
      <c r="VPQ631" s="40"/>
      <c r="VPR631" s="40"/>
      <c r="VPS631" s="40"/>
      <c r="VPT631" s="40"/>
      <c r="VPU631" s="40"/>
      <c r="VPV631" s="40"/>
      <c r="VPW631" s="40"/>
      <c r="VPX631" s="40"/>
      <c r="VPY631" s="40"/>
      <c r="VPZ631" s="40"/>
      <c r="VQA631" s="40"/>
      <c r="VQB631" s="40"/>
      <c r="VQC631" s="40"/>
      <c r="VQD631" s="40"/>
      <c r="VQE631" s="40"/>
      <c r="VQF631" s="40"/>
      <c r="VQG631" s="40"/>
      <c r="VQH631" s="40"/>
      <c r="VQI631" s="40"/>
      <c r="VQJ631" s="40"/>
      <c r="VQK631" s="40"/>
      <c r="VQL631" s="40"/>
      <c r="VQM631" s="40"/>
      <c r="VQN631" s="40"/>
      <c r="VQO631" s="40"/>
      <c r="VQP631" s="40"/>
      <c r="VQQ631" s="40"/>
      <c r="VQR631" s="40"/>
      <c r="VQS631" s="40"/>
      <c r="VQT631" s="40"/>
      <c r="VQU631" s="40"/>
      <c r="VQV631" s="40"/>
      <c r="VQW631" s="40"/>
      <c r="VQX631" s="40"/>
      <c r="VQY631" s="40"/>
      <c r="VQZ631" s="40"/>
      <c r="VRA631" s="40"/>
      <c r="VRB631" s="40"/>
      <c r="VRC631" s="40"/>
      <c r="VRD631" s="40"/>
      <c r="VRE631" s="40"/>
      <c r="VRF631" s="40"/>
      <c r="VRG631" s="40"/>
      <c r="VRH631" s="40"/>
      <c r="VRI631" s="40"/>
      <c r="VRJ631" s="40"/>
      <c r="VRK631" s="40"/>
      <c r="VRL631" s="40"/>
      <c r="VRM631" s="40"/>
      <c r="VRN631" s="40"/>
      <c r="VRO631" s="40"/>
      <c r="VRP631" s="40"/>
      <c r="VRQ631" s="40"/>
      <c r="VRR631" s="40"/>
      <c r="VRS631" s="40"/>
      <c r="VRT631" s="40"/>
      <c r="VRU631" s="40"/>
      <c r="VRV631" s="40"/>
      <c r="VRW631" s="40"/>
      <c r="VRX631" s="40"/>
      <c r="VRY631" s="40"/>
      <c r="VRZ631" s="40"/>
      <c r="VSA631" s="40"/>
      <c r="VSB631" s="40"/>
      <c r="VSC631" s="40"/>
      <c r="VSD631" s="40"/>
      <c r="VSE631" s="40"/>
      <c r="VSF631" s="40"/>
      <c r="VSG631" s="40"/>
      <c r="VSH631" s="40"/>
      <c r="VSI631" s="40"/>
      <c r="VSJ631" s="40"/>
      <c r="VSK631" s="40"/>
      <c r="VSL631" s="40"/>
      <c r="VSM631" s="40"/>
      <c r="VSN631" s="40"/>
      <c r="VSO631" s="40"/>
      <c r="VSP631" s="40"/>
      <c r="VSQ631" s="40"/>
      <c r="VSR631" s="40"/>
      <c r="VSS631" s="40"/>
      <c r="VST631" s="40"/>
      <c r="VSU631" s="40"/>
      <c r="VSV631" s="40"/>
      <c r="VSW631" s="40"/>
      <c r="VSX631" s="40"/>
      <c r="VSY631" s="40"/>
      <c r="VSZ631" s="40"/>
      <c r="VTA631" s="40"/>
      <c r="VTB631" s="40"/>
      <c r="VTC631" s="40"/>
      <c r="VTD631" s="40"/>
      <c r="VTE631" s="40"/>
      <c r="VTF631" s="40"/>
      <c r="VTG631" s="40"/>
      <c r="VTH631" s="40"/>
      <c r="VTI631" s="40"/>
      <c r="VTJ631" s="40"/>
      <c r="VTK631" s="40"/>
      <c r="VTL631" s="40"/>
      <c r="VTM631" s="40"/>
      <c r="VTN631" s="40"/>
      <c r="VTO631" s="40"/>
      <c r="VTP631" s="40"/>
      <c r="VTQ631" s="40"/>
      <c r="VTR631" s="40"/>
      <c r="VTS631" s="40"/>
      <c r="VTT631" s="40"/>
      <c r="VTU631" s="40"/>
      <c r="VTV631" s="40"/>
      <c r="VTW631" s="40"/>
      <c r="VTX631" s="40"/>
      <c r="VTY631" s="40"/>
      <c r="VTZ631" s="40"/>
      <c r="VUA631" s="40"/>
      <c r="VUB631" s="40"/>
      <c r="VUC631" s="40"/>
      <c r="VUD631" s="40"/>
      <c r="VUE631" s="40"/>
      <c r="VUF631" s="40"/>
      <c r="VUG631" s="40"/>
      <c r="VUH631" s="40"/>
      <c r="VUI631" s="40"/>
      <c r="VUJ631" s="40"/>
      <c r="VUK631" s="40"/>
      <c r="VUL631" s="40"/>
      <c r="VUM631" s="40"/>
      <c r="VUN631" s="40"/>
      <c r="VUO631" s="40"/>
      <c r="VUP631" s="40"/>
      <c r="VUQ631" s="40"/>
      <c r="VUR631" s="40"/>
      <c r="VUS631" s="40"/>
      <c r="VUT631" s="40"/>
      <c r="VUU631" s="40"/>
      <c r="VUV631" s="40"/>
      <c r="VUW631" s="40"/>
      <c r="VUX631" s="40"/>
      <c r="VUY631" s="40"/>
      <c r="VUZ631" s="40"/>
      <c r="VVA631" s="40"/>
      <c r="VVB631" s="40"/>
      <c r="VVC631" s="40"/>
      <c r="VVD631" s="40"/>
      <c r="VVE631" s="40"/>
      <c r="VVF631" s="40"/>
      <c r="VVG631" s="40"/>
      <c r="VVH631" s="40"/>
      <c r="VVI631" s="40"/>
      <c r="VVJ631" s="40"/>
      <c r="VVK631" s="40"/>
      <c r="VVL631" s="40"/>
      <c r="VVM631" s="40"/>
      <c r="VVN631" s="40"/>
      <c r="VVO631" s="40"/>
      <c r="VVP631" s="40"/>
      <c r="VVQ631" s="40"/>
      <c r="VVR631" s="40"/>
      <c r="VVS631" s="40"/>
      <c r="VVT631" s="40"/>
      <c r="VVU631" s="40"/>
      <c r="VVV631" s="40"/>
      <c r="VVW631" s="40"/>
      <c r="VVX631" s="40"/>
      <c r="VVY631" s="40"/>
      <c r="VVZ631" s="40"/>
      <c r="VWA631" s="40"/>
      <c r="VWB631" s="40"/>
      <c r="VWC631" s="40"/>
      <c r="VWD631" s="40"/>
      <c r="VWE631" s="40"/>
      <c r="VWF631" s="40"/>
      <c r="VWG631" s="40"/>
      <c r="VWH631" s="40"/>
      <c r="VWI631" s="40"/>
      <c r="VWJ631" s="40"/>
      <c r="VWK631" s="40"/>
      <c r="VWL631" s="40"/>
      <c r="VWM631" s="40"/>
      <c r="VWN631" s="40"/>
      <c r="VWO631" s="40"/>
      <c r="VWP631" s="40"/>
      <c r="VWQ631" s="40"/>
      <c r="VWR631" s="40"/>
      <c r="VWS631" s="40"/>
      <c r="VWT631" s="40"/>
      <c r="VWU631" s="40"/>
      <c r="VWV631" s="40"/>
      <c r="VWW631" s="40"/>
      <c r="VWX631" s="40"/>
      <c r="VWY631" s="40"/>
      <c r="VWZ631" s="40"/>
      <c r="VXA631" s="40"/>
      <c r="VXB631" s="40"/>
      <c r="VXC631" s="40"/>
      <c r="VXD631" s="40"/>
      <c r="VXE631" s="40"/>
      <c r="VXF631" s="40"/>
      <c r="VXG631" s="40"/>
      <c r="VXH631" s="40"/>
      <c r="VXI631" s="40"/>
      <c r="VXJ631" s="40"/>
      <c r="VXK631" s="40"/>
      <c r="VXL631" s="40"/>
      <c r="VXM631" s="40"/>
      <c r="VXN631" s="40"/>
      <c r="VXO631" s="40"/>
      <c r="VXP631" s="40"/>
      <c r="VXQ631" s="40"/>
      <c r="VXR631" s="40"/>
      <c r="VXS631" s="40"/>
      <c r="VXT631" s="40"/>
      <c r="VXU631" s="40"/>
      <c r="VXV631" s="40"/>
      <c r="VXW631" s="40"/>
      <c r="VXX631" s="40"/>
      <c r="VXY631" s="40"/>
      <c r="VXZ631" s="40"/>
      <c r="VYA631" s="40"/>
      <c r="VYB631" s="40"/>
      <c r="VYC631" s="40"/>
      <c r="VYD631" s="40"/>
      <c r="VYE631" s="40"/>
      <c r="VYF631" s="40"/>
      <c r="VYG631" s="40"/>
      <c r="VYH631" s="40"/>
      <c r="VYI631" s="40"/>
      <c r="VYJ631" s="40"/>
      <c r="VYK631" s="40"/>
      <c r="VYL631" s="40"/>
      <c r="VYM631" s="40"/>
      <c r="VYN631" s="40"/>
      <c r="VYO631" s="40"/>
      <c r="VYP631" s="40"/>
      <c r="VYQ631" s="40"/>
      <c r="VYR631" s="40"/>
      <c r="VYS631" s="40"/>
      <c r="VYT631" s="40"/>
      <c r="VYU631" s="40"/>
      <c r="VYV631" s="40"/>
      <c r="VYW631" s="40"/>
      <c r="VYX631" s="40"/>
      <c r="VYY631" s="40"/>
      <c r="VYZ631" s="40"/>
      <c r="VZA631" s="40"/>
      <c r="VZB631" s="40"/>
      <c r="VZC631" s="40"/>
      <c r="VZD631" s="40"/>
      <c r="VZE631" s="40"/>
      <c r="VZF631" s="40"/>
      <c r="VZG631" s="40"/>
      <c r="VZH631" s="40"/>
      <c r="VZI631" s="40"/>
      <c r="VZJ631" s="40"/>
      <c r="VZK631" s="40"/>
      <c r="VZL631" s="40"/>
      <c r="VZM631" s="40"/>
      <c r="VZN631" s="40"/>
      <c r="VZO631" s="40"/>
      <c r="VZP631" s="40"/>
      <c r="VZQ631" s="40"/>
      <c r="VZR631" s="40"/>
      <c r="VZS631" s="40"/>
      <c r="VZT631" s="40"/>
      <c r="VZU631" s="40"/>
      <c r="VZV631" s="40"/>
      <c r="VZW631" s="40"/>
      <c r="VZX631" s="40"/>
      <c r="VZY631" s="40"/>
      <c r="VZZ631" s="40"/>
      <c r="WAA631" s="40"/>
      <c r="WAB631" s="40"/>
      <c r="WAC631" s="40"/>
      <c r="WAD631" s="40"/>
      <c r="WAE631" s="40"/>
      <c r="WAF631" s="40"/>
      <c r="WAG631" s="40"/>
      <c r="WAH631" s="40"/>
      <c r="WAI631" s="40"/>
      <c r="WAJ631" s="40"/>
      <c r="WAK631" s="40"/>
      <c r="WAL631" s="40"/>
      <c r="WAM631" s="40"/>
      <c r="WAN631" s="40"/>
      <c r="WAO631" s="40"/>
      <c r="WAP631" s="40"/>
      <c r="WAQ631" s="40"/>
      <c r="WAR631" s="40"/>
      <c r="WAS631" s="40"/>
      <c r="WAT631" s="40"/>
      <c r="WAU631" s="40"/>
      <c r="WAV631" s="40"/>
      <c r="WAW631" s="40"/>
      <c r="WAX631" s="40"/>
      <c r="WAY631" s="40"/>
      <c r="WAZ631" s="40"/>
      <c r="WBA631" s="40"/>
      <c r="WBB631" s="40"/>
      <c r="WBC631" s="40"/>
      <c r="WBD631" s="40"/>
      <c r="WBE631" s="40"/>
      <c r="WBF631" s="40"/>
      <c r="WBG631" s="40"/>
      <c r="WBH631" s="40"/>
      <c r="WBI631" s="40"/>
      <c r="WBJ631" s="40"/>
      <c r="WBK631" s="40"/>
      <c r="WBL631" s="40"/>
      <c r="WBM631" s="40"/>
      <c r="WBN631" s="40"/>
      <c r="WBO631" s="40"/>
      <c r="WBP631" s="40"/>
      <c r="WBQ631" s="40"/>
      <c r="WBR631" s="40"/>
      <c r="WBS631" s="40"/>
      <c r="WBT631" s="40"/>
      <c r="WBU631" s="40"/>
      <c r="WBV631" s="40"/>
      <c r="WBW631" s="40"/>
      <c r="WBX631" s="40"/>
      <c r="WBY631" s="40"/>
      <c r="WBZ631" s="40"/>
      <c r="WCA631" s="40"/>
      <c r="WCB631" s="40"/>
      <c r="WCC631" s="40"/>
      <c r="WCD631" s="40"/>
      <c r="WCE631" s="40"/>
      <c r="WCF631" s="40"/>
      <c r="WCG631" s="40"/>
      <c r="WCH631" s="40"/>
      <c r="WCI631" s="40"/>
      <c r="WCJ631" s="40"/>
      <c r="WCK631" s="40"/>
      <c r="WCL631" s="40"/>
      <c r="WCM631" s="40"/>
      <c r="WCN631" s="40"/>
      <c r="WCO631" s="40"/>
      <c r="WCP631" s="40"/>
      <c r="WCQ631" s="40"/>
      <c r="WCR631" s="40"/>
      <c r="WCS631" s="40"/>
      <c r="WCT631" s="40"/>
      <c r="WCU631" s="40"/>
      <c r="WCV631" s="40"/>
      <c r="WCW631" s="40"/>
      <c r="WCX631" s="40"/>
      <c r="WCY631" s="40"/>
      <c r="WCZ631" s="40"/>
      <c r="WDA631" s="40"/>
      <c r="WDB631" s="40"/>
      <c r="WDC631" s="40"/>
      <c r="WDD631" s="40"/>
      <c r="WDE631" s="40"/>
      <c r="WDF631" s="40"/>
      <c r="WDG631" s="40"/>
      <c r="WDH631" s="40"/>
      <c r="WDI631" s="40"/>
      <c r="WDJ631" s="40"/>
      <c r="WDK631" s="40"/>
      <c r="WDL631" s="40"/>
      <c r="WDM631" s="40"/>
      <c r="WDN631" s="40"/>
      <c r="WDO631" s="40"/>
      <c r="WDP631" s="40"/>
      <c r="WDQ631" s="40"/>
      <c r="WDR631" s="40"/>
      <c r="WDS631" s="40"/>
      <c r="WDT631" s="40"/>
      <c r="WDU631" s="40"/>
      <c r="WDV631" s="40"/>
      <c r="WDW631" s="40"/>
      <c r="WDX631" s="40"/>
      <c r="WDY631" s="40"/>
      <c r="WDZ631" s="40"/>
      <c r="WEA631" s="40"/>
      <c r="WEB631" s="40"/>
      <c r="WEC631" s="40"/>
      <c r="WED631" s="40"/>
      <c r="WEE631" s="40"/>
      <c r="WEF631" s="40"/>
      <c r="WEG631" s="40"/>
      <c r="WEH631" s="40"/>
      <c r="WEI631" s="40"/>
      <c r="WEJ631" s="40"/>
      <c r="WEK631" s="40"/>
      <c r="WEL631" s="40"/>
      <c r="WEM631" s="40"/>
      <c r="WEN631" s="40"/>
      <c r="WEO631" s="40"/>
      <c r="WEP631" s="40"/>
      <c r="WEQ631" s="40"/>
      <c r="WER631" s="40"/>
      <c r="WES631" s="40"/>
      <c r="WET631" s="40"/>
      <c r="WEU631" s="40"/>
      <c r="WEV631" s="40"/>
      <c r="WEW631" s="40"/>
      <c r="WEX631" s="40"/>
      <c r="WEY631" s="40"/>
      <c r="WEZ631" s="40"/>
      <c r="WFA631" s="40"/>
      <c r="WFB631" s="40"/>
      <c r="WFC631" s="40"/>
      <c r="WFD631" s="40"/>
      <c r="WFE631" s="40"/>
      <c r="WFF631" s="40"/>
      <c r="WFG631" s="40"/>
      <c r="WFH631" s="40"/>
      <c r="WFI631" s="40"/>
      <c r="WFJ631" s="40"/>
      <c r="WFK631" s="40"/>
      <c r="WFL631" s="40"/>
      <c r="WFM631" s="40"/>
      <c r="WFN631" s="40"/>
      <c r="WFO631" s="40"/>
      <c r="WFP631" s="40"/>
      <c r="WFQ631" s="40"/>
      <c r="WFR631" s="40"/>
      <c r="WFS631" s="40"/>
      <c r="WFT631" s="40"/>
      <c r="WFU631" s="40"/>
      <c r="WFV631" s="40"/>
      <c r="WFW631" s="40"/>
      <c r="WFX631" s="40"/>
      <c r="WFY631" s="40"/>
      <c r="WFZ631" s="40"/>
      <c r="WGA631" s="40"/>
      <c r="WGB631" s="40"/>
      <c r="WGC631" s="40"/>
      <c r="WGD631" s="40"/>
      <c r="WGE631" s="40"/>
      <c r="WGF631" s="40"/>
      <c r="WGG631" s="40"/>
      <c r="WGH631" s="40"/>
      <c r="WGI631" s="40"/>
      <c r="WGJ631" s="40"/>
      <c r="WGK631" s="40"/>
      <c r="WGL631" s="40"/>
      <c r="WGM631" s="40"/>
      <c r="WGN631" s="40"/>
      <c r="WGO631" s="40"/>
      <c r="WGP631" s="40"/>
      <c r="WGQ631" s="40"/>
      <c r="WGR631" s="40"/>
      <c r="WGS631" s="40"/>
      <c r="WGT631" s="40"/>
      <c r="WGU631" s="40"/>
      <c r="WGV631" s="40"/>
      <c r="WGW631" s="40"/>
      <c r="WGX631" s="40"/>
      <c r="WGY631" s="40"/>
      <c r="WGZ631" s="40"/>
      <c r="WHA631" s="40"/>
      <c r="WHB631" s="40"/>
      <c r="WHC631" s="40"/>
      <c r="WHD631" s="40"/>
      <c r="WHE631" s="40"/>
      <c r="WHF631" s="40"/>
      <c r="WHG631" s="40"/>
      <c r="WHH631" s="40"/>
      <c r="WHI631" s="40"/>
      <c r="WHJ631" s="40"/>
      <c r="WHK631" s="40"/>
      <c r="WHL631" s="40"/>
      <c r="WHM631" s="40"/>
      <c r="WHN631" s="40"/>
      <c r="WHO631" s="40"/>
      <c r="WHP631" s="40"/>
      <c r="WHQ631" s="40"/>
      <c r="WHR631" s="40"/>
      <c r="WHS631" s="40"/>
      <c r="WHT631" s="40"/>
      <c r="WHU631" s="40"/>
      <c r="WHV631" s="40"/>
      <c r="WHW631" s="40"/>
      <c r="WHX631" s="40"/>
      <c r="WHY631" s="40"/>
      <c r="WHZ631" s="40"/>
      <c r="WIA631" s="40"/>
      <c r="WIB631" s="40"/>
      <c r="WIC631" s="40"/>
      <c r="WID631" s="40"/>
      <c r="WIE631" s="40"/>
      <c r="WIF631" s="40"/>
      <c r="WIG631" s="40"/>
      <c r="WIH631" s="40"/>
      <c r="WII631" s="40"/>
      <c r="WIJ631" s="40"/>
      <c r="WIK631" s="40"/>
      <c r="WIL631" s="40"/>
      <c r="WIM631" s="40"/>
      <c r="WIN631" s="40"/>
      <c r="WIO631" s="40"/>
      <c r="WIP631" s="40"/>
      <c r="WIQ631" s="40"/>
      <c r="WIR631" s="40"/>
      <c r="WIS631" s="40"/>
      <c r="WIT631" s="40"/>
      <c r="WIU631" s="40"/>
      <c r="WIV631" s="40"/>
      <c r="WIW631" s="40"/>
      <c r="WIX631" s="40"/>
      <c r="WIY631" s="40"/>
      <c r="WIZ631" s="40"/>
      <c r="WJA631" s="40"/>
      <c r="WJB631" s="40"/>
      <c r="WJC631" s="40"/>
      <c r="WJD631" s="40"/>
      <c r="WJE631" s="40"/>
      <c r="WJF631" s="40"/>
      <c r="WJG631" s="40"/>
      <c r="WJH631" s="40"/>
      <c r="WJI631" s="40"/>
      <c r="WJJ631" s="40"/>
      <c r="WJK631" s="40"/>
      <c r="WJL631" s="40"/>
      <c r="WJM631" s="40"/>
      <c r="WJN631" s="40"/>
      <c r="WJO631" s="40"/>
      <c r="WJP631" s="40"/>
      <c r="WJQ631" s="40"/>
      <c r="WJR631" s="40"/>
      <c r="WJS631" s="40"/>
      <c r="WJT631" s="40"/>
      <c r="WJU631" s="40"/>
      <c r="WJV631" s="40"/>
      <c r="WJW631" s="40"/>
      <c r="WJX631" s="40"/>
      <c r="WJY631" s="40"/>
      <c r="WJZ631" s="40"/>
      <c r="WKA631" s="40"/>
      <c r="WKB631" s="40"/>
      <c r="WKC631" s="40"/>
      <c r="WKD631" s="40"/>
      <c r="WKE631" s="40"/>
      <c r="WKF631" s="40"/>
      <c r="WKG631" s="40"/>
      <c r="WKH631" s="40"/>
      <c r="WKI631" s="40"/>
      <c r="WKJ631" s="40"/>
      <c r="WKK631" s="40"/>
      <c r="WKL631" s="40"/>
      <c r="WKM631" s="40"/>
      <c r="WKN631" s="40"/>
      <c r="WKO631" s="40"/>
      <c r="WKP631" s="40"/>
      <c r="WKQ631" s="40"/>
      <c r="WKR631" s="40"/>
      <c r="WKS631" s="40"/>
      <c r="WKT631" s="40"/>
      <c r="WKU631" s="40"/>
      <c r="WKV631" s="40"/>
      <c r="WKW631" s="40"/>
      <c r="WKX631" s="40"/>
      <c r="WKY631" s="40"/>
      <c r="WKZ631" s="40"/>
      <c r="WLA631" s="40"/>
      <c r="WLB631" s="40"/>
      <c r="WLC631" s="40"/>
      <c r="WLD631" s="40"/>
      <c r="WLE631" s="40"/>
      <c r="WLF631" s="40"/>
      <c r="WLG631" s="40"/>
      <c r="WLH631" s="40"/>
      <c r="WLI631" s="40"/>
      <c r="WLJ631" s="40"/>
      <c r="WLK631" s="40"/>
      <c r="WLL631" s="40"/>
      <c r="WLM631" s="40"/>
      <c r="WLN631" s="40"/>
      <c r="WLO631" s="40"/>
      <c r="WLP631" s="40"/>
      <c r="WLQ631" s="40"/>
      <c r="WLR631" s="40"/>
      <c r="WLS631" s="40"/>
      <c r="WLT631" s="40"/>
      <c r="WLU631" s="40"/>
      <c r="WLV631" s="40"/>
      <c r="WLW631" s="40"/>
      <c r="WLX631" s="40"/>
      <c r="WLY631" s="40"/>
      <c r="WLZ631" s="40"/>
      <c r="WMA631" s="40"/>
      <c r="WMB631" s="40"/>
      <c r="WMC631" s="40"/>
      <c r="WMD631" s="40"/>
      <c r="WME631" s="40"/>
      <c r="WMF631" s="40"/>
      <c r="WMG631" s="40"/>
      <c r="WMH631" s="40"/>
      <c r="WMI631" s="40"/>
      <c r="WMJ631" s="40"/>
      <c r="WMK631" s="40"/>
      <c r="WML631" s="40"/>
      <c r="WMM631" s="40"/>
      <c r="WMN631" s="40"/>
      <c r="WMO631" s="40"/>
      <c r="WMP631" s="40"/>
      <c r="WMQ631" s="40"/>
      <c r="WMR631" s="40"/>
      <c r="WMS631" s="40"/>
      <c r="WMT631" s="40"/>
      <c r="WMU631" s="40"/>
      <c r="WMV631" s="40"/>
      <c r="WMW631" s="40"/>
      <c r="WMX631" s="40"/>
      <c r="WMY631" s="40"/>
      <c r="WMZ631" s="40"/>
      <c r="WNA631" s="40"/>
      <c r="WNB631" s="40"/>
      <c r="WNC631" s="40"/>
      <c r="WND631" s="40"/>
      <c r="WNE631" s="40"/>
      <c r="WNF631" s="40"/>
      <c r="WNG631" s="40"/>
      <c r="WNH631" s="40"/>
      <c r="WNI631" s="40"/>
      <c r="WNJ631" s="40"/>
      <c r="WNK631" s="40"/>
      <c r="WNL631" s="40"/>
      <c r="WNM631" s="40"/>
      <c r="WNN631" s="40"/>
      <c r="WNO631" s="40"/>
      <c r="WNP631" s="40"/>
      <c r="WNQ631" s="40"/>
      <c r="WNR631" s="40"/>
      <c r="WNS631" s="40"/>
      <c r="WNT631" s="40"/>
      <c r="WNU631" s="40"/>
      <c r="WNV631" s="40"/>
      <c r="WNW631" s="40"/>
      <c r="WNX631" s="40"/>
      <c r="WNY631" s="40"/>
      <c r="WNZ631" s="40"/>
      <c r="WOA631" s="40"/>
      <c r="WOB631" s="40"/>
      <c r="WOC631" s="40"/>
      <c r="WOD631" s="40"/>
      <c r="WOE631" s="40"/>
      <c r="WOF631" s="40"/>
      <c r="WOG631" s="40"/>
      <c r="WOH631" s="40"/>
      <c r="WOI631" s="40"/>
      <c r="WOJ631" s="40"/>
      <c r="WOK631" s="40"/>
      <c r="WOL631" s="40"/>
      <c r="WOM631" s="40"/>
      <c r="WON631" s="40"/>
      <c r="WOO631" s="40"/>
      <c r="WOP631" s="40"/>
      <c r="WOQ631" s="40"/>
      <c r="WOR631" s="40"/>
      <c r="WOS631" s="40"/>
      <c r="WOT631" s="40"/>
      <c r="WOU631" s="40"/>
      <c r="WOV631" s="40"/>
      <c r="WOW631" s="40"/>
      <c r="WOX631" s="40"/>
      <c r="WOY631" s="40"/>
      <c r="WOZ631" s="40"/>
      <c r="WPA631" s="40"/>
      <c r="WPB631" s="40"/>
      <c r="WPC631" s="40"/>
      <c r="WPD631" s="40"/>
      <c r="WPE631" s="40"/>
      <c r="WPF631" s="40"/>
      <c r="WPG631" s="40"/>
      <c r="WPH631" s="40"/>
      <c r="WPI631" s="40"/>
      <c r="WPJ631" s="40"/>
      <c r="WPK631" s="40"/>
      <c r="WPL631" s="40"/>
      <c r="WPM631" s="40"/>
      <c r="WPN631" s="40"/>
      <c r="WPO631" s="40"/>
      <c r="WPP631" s="40"/>
      <c r="WPQ631" s="40"/>
      <c r="WPR631" s="40"/>
      <c r="WPS631" s="40"/>
      <c r="WPT631" s="40"/>
      <c r="WPU631" s="40"/>
      <c r="WPV631" s="40"/>
      <c r="WPW631" s="40"/>
      <c r="WPX631" s="40"/>
      <c r="WPY631" s="40"/>
      <c r="WPZ631" s="40"/>
      <c r="WQA631" s="40"/>
      <c r="WQB631" s="40"/>
      <c r="WQC631" s="40"/>
      <c r="WQD631" s="40"/>
      <c r="WQE631" s="40"/>
      <c r="WQF631" s="40"/>
      <c r="WQG631" s="40"/>
      <c r="WQH631" s="40"/>
      <c r="WQI631" s="40"/>
      <c r="WQJ631" s="40"/>
      <c r="WQK631" s="40"/>
      <c r="WQL631" s="40"/>
      <c r="WQM631" s="40"/>
      <c r="WQN631" s="40"/>
      <c r="WQO631" s="40"/>
      <c r="WQP631" s="40"/>
      <c r="WQQ631" s="40"/>
      <c r="WQR631" s="40"/>
      <c r="WQS631" s="40"/>
      <c r="WQT631" s="40"/>
      <c r="WQU631" s="40"/>
      <c r="WQV631" s="40"/>
      <c r="WQW631" s="40"/>
      <c r="WQX631" s="40"/>
      <c r="WQY631" s="40"/>
      <c r="WQZ631" s="40"/>
      <c r="WRA631" s="40"/>
      <c r="WRB631" s="40"/>
      <c r="WRC631" s="40"/>
      <c r="WRD631" s="40"/>
      <c r="WRE631" s="40"/>
      <c r="WRF631" s="40"/>
      <c r="WRG631" s="40"/>
      <c r="WRH631" s="40"/>
      <c r="WRI631" s="40"/>
      <c r="WRJ631" s="40"/>
      <c r="WRK631" s="40"/>
      <c r="WRL631" s="40"/>
      <c r="WRM631" s="40"/>
      <c r="WRN631" s="40"/>
      <c r="WRO631" s="40"/>
      <c r="WRP631" s="40"/>
      <c r="WRQ631" s="40"/>
      <c r="WRR631" s="40"/>
      <c r="WRS631" s="40"/>
      <c r="WRT631" s="40"/>
      <c r="WRU631" s="40"/>
      <c r="WRV631" s="40"/>
      <c r="WRW631" s="40"/>
      <c r="WRX631" s="40"/>
      <c r="WRY631" s="40"/>
      <c r="WRZ631" s="40"/>
      <c r="WSA631" s="40"/>
      <c r="WSB631" s="40"/>
      <c r="WSC631" s="40"/>
      <c r="WSD631" s="40"/>
      <c r="WSE631" s="40"/>
      <c r="WSF631" s="40"/>
      <c r="WSG631" s="40"/>
      <c r="WSH631" s="40"/>
      <c r="WSI631" s="40"/>
      <c r="WSJ631" s="40"/>
      <c r="WSK631" s="40"/>
      <c r="WSL631" s="40"/>
      <c r="WSM631" s="40"/>
      <c r="WSN631" s="40"/>
      <c r="WSO631" s="40"/>
      <c r="WSP631" s="40"/>
      <c r="WSQ631" s="40"/>
      <c r="WSR631" s="40"/>
      <c r="WSS631" s="40"/>
      <c r="WST631" s="40"/>
      <c r="WSU631" s="40"/>
      <c r="WSV631" s="40"/>
      <c r="WSW631" s="40"/>
      <c r="WSX631" s="40"/>
      <c r="WSY631" s="40"/>
      <c r="WSZ631" s="40"/>
      <c r="WTA631" s="40"/>
      <c r="WTB631" s="40"/>
      <c r="WTC631" s="40"/>
      <c r="WTD631" s="40"/>
      <c r="WTE631" s="40"/>
      <c r="WTF631" s="40"/>
      <c r="WTG631" s="40"/>
      <c r="WTH631" s="40"/>
      <c r="WTI631" s="40"/>
      <c r="WTJ631" s="40"/>
      <c r="WTK631" s="40"/>
      <c r="WTL631" s="40"/>
      <c r="WTM631" s="40"/>
      <c r="WTN631" s="40"/>
      <c r="WTO631" s="40"/>
      <c r="WTP631" s="40"/>
      <c r="WTQ631" s="40"/>
      <c r="WTR631" s="40"/>
      <c r="WTS631" s="40"/>
      <c r="WTT631" s="40"/>
      <c r="WTU631" s="40"/>
      <c r="WTV631" s="40"/>
      <c r="WTW631" s="40"/>
      <c r="WTX631" s="40"/>
      <c r="WTY631" s="40"/>
      <c r="WTZ631" s="40"/>
      <c r="WUA631" s="40"/>
      <c r="WUB631" s="40"/>
      <c r="WUC631" s="40"/>
      <c r="WUD631" s="40"/>
      <c r="WUE631" s="40"/>
      <c r="WUF631" s="40"/>
      <c r="WUG631" s="40"/>
      <c r="WUH631" s="40"/>
      <c r="WUI631" s="40"/>
      <c r="WUJ631" s="40"/>
      <c r="WUK631" s="40"/>
      <c r="WUL631" s="40"/>
      <c r="WUM631" s="40"/>
      <c r="WUN631" s="40"/>
      <c r="WUO631" s="40"/>
      <c r="WUP631" s="40"/>
      <c r="WUQ631" s="40"/>
      <c r="WUR631" s="40"/>
      <c r="WUS631" s="40"/>
      <c r="WUT631" s="40"/>
      <c r="WUU631" s="40"/>
      <c r="WUV631" s="40"/>
      <c r="WUW631" s="40"/>
      <c r="WUX631" s="40"/>
      <c r="WUY631" s="40"/>
      <c r="WUZ631" s="40"/>
      <c r="WVA631" s="40"/>
      <c r="WVB631" s="40"/>
      <c r="WVC631" s="40"/>
      <c r="WVD631" s="40"/>
      <c r="WVE631" s="40"/>
      <c r="WVF631" s="40"/>
      <c r="WVG631" s="40"/>
      <c r="WVH631" s="40"/>
      <c r="WVI631" s="40"/>
      <c r="WVJ631" s="40"/>
      <c r="WVK631" s="40"/>
      <c r="WVL631" s="40"/>
      <c r="WVM631" s="40"/>
      <c r="WVN631" s="40"/>
      <c r="WVO631" s="40"/>
      <c r="WVP631" s="40"/>
      <c r="WVQ631" s="40"/>
      <c r="WVR631" s="40"/>
      <c r="WVS631" s="40"/>
      <c r="WVT631" s="40"/>
      <c r="WVU631" s="40"/>
      <c r="WVV631" s="40"/>
      <c r="WVW631" s="40"/>
      <c r="WVX631" s="40"/>
      <c r="WVY631" s="40"/>
      <c r="WVZ631" s="40"/>
      <c r="WWA631" s="40"/>
      <c r="WWB631" s="40"/>
      <c r="WWC631" s="40"/>
      <c r="WWD631" s="40"/>
      <c r="WWE631" s="40"/>
      <c r="WWF631" s="40"/>
      <c r="WWG631" s="40"/>
      <c r="WWH631" s="40"/>
      <c r="WWI631" s="40"/>
      <c r="WWJ631" s="40"/>
      <c r="WWK631" s="40"/>
      <c r="WWL631" s="40"/>
      <c r="WWM631" s="40"/>
      <c r="WWN631" s="40"/>
      <c r="WWO631" s="40"/>
      <c r="WWP631" s="40"/>
      <c r="WWQ631" s="40"/>
      <c r="WWR631" s="40"/>
      <c r="WWS631" s="40"/>
      <c r="WWT631" s="40"/>
      <c r="WWU631" s="40"/>
      <c r="WWV631" s="40"/>
      <c r="WWW631" s="40"/>
      <c r="WWX631" s="40"/>
      <c r="WWY631" s="40"/>
      <c r="WWZ631" s="40"/>
      <c r="WXA631" s="40"/>
      <c r="WXB631" s="40"/>
      <c r="WXC631" s="40"/>
      <c r="WXD631" s="40"/>
      <c r="WXE631" s="40"/>
      <c r="WXF631" s="40"/>
      <c r="WXG631" s="40"/>
      <c r="WXH631" s="40"/>
      <c r="WXI631" s="40"/>
      <c r="WXJ631" s="40"/>
      <c r="WXK631" s="40"/>
      <c r="WXL631" s="40"/>
      <c r="WXM631" s="40"/>
      <c r="WXN631" s="40"/>
      <c r="WXO631" s="40"/>
      <c r="WXP631" s="40"/>
      <c r="WXQ631" s="40"/>
      <c r="WXR631" s="40"/>
      <c r="WXS631" s="40"/>
      <c r="WXT631" s="40"/>
      <c r="WXU631" s="40"/>
      <c r="WXV631" s="40"/>
      <c r="WXW631" s="40"/>
      <c r="WXX631" s="40"/>
      <c r="WXY631" s="40"/>
      <c r="WXZ631" s="40"/>
      <c r="WYA631" s="40"/>
      <c r="WYB631" s="40"/>
      <c r="WYC631" s="40"/>
      <c r="WYD631" s="40"/>
      <c r="WYE631" s="40"/>
      <c r="WYF631" s="40"/>
      <c r="WYG631" s="40"/>
      <c r="WYH631" s="40"/>
      <c r="WYI631" s="40"/>
      <c r="WYJ631" s="40"/>
      <c r="WYK631" s="40"/>
      <c r="WYL631" s="40"/>
      <c r="WYM631" s="40"/>
      <c r="WYN631" s="40"/>
      <c r="WYO631" s="40"/>
      <c r="WYP631" s="40"/>
      <c r="WYQ631" s="40"/>
      <c r="WYR631" s="40"/>
      <c r="WYS631" s="40"/>
      <c r="WYT631" s="40"/>
      <c r="WYU631" s="40"/>
      <c r="WYV631" s="40"/>
      <c r="WYW631" s="40"/>
      <c r="WYX631" s="40"/>
      <c r="WYY631" s="40"/>
      <c r="WYZ631" s="40"/>
      <c r="WZA631" s="40"/>
      <c r="WZB631" s="40"/>
      <c r="WZC631" s="40"/>
      <c r="WZD631" s="40"/>
      <c r="WZE631" s="40"/>
      <c r="WZF631" s="40"/>
      <c r="WZG631" s="40"/>
      <c r="WZH631" s="40"/>
      <c r="WZI631" s="40"/>
      <c r="WZJ631" s="40"/>
      <c r="WZK631" s="40"/>
      <c r="WZL631" s="40"/>
      <c r="WZM631" s="40"/>
      <c r="WZN631" s="40"/>
      <c r="WZO631" s="40"/>
      <c r="WZP631" s="40"/>
      <c r="WZQ631" s="40"/>
      <c r="WZR631" s="40"/>
      <c r="WZS631" s="40"/>
      <c r="WZT631" s="40"/>
      <c r="WZU631" s="40"/>
      <c r="WZV631" s="40"/>
      <c r="WZW631" s="40"/>
      <c r="WZX631" s="40"/>
      <c r="WZY631" s="40"/>
      <c r="WZZ631" s="40"/>
      <c r="XAA631" s="40"/>
      <c r="XAB631" s="40"/>
      <c r="XAC631" s="40"/>
      <c r="XAD631" s="40"/>
      <c r="XAE631" s="40"/>
      <c r="XAF631" s="40"/>
      <c r="XAG631" s="40"/>
      <c r="XAH631" s="40"/>
      <c r="XAI631" s="40"/>
      <c r="XAJ631" s="40"/>
      <c r="XAK631" s="40"/>
      <c r="XAL631" s="40"/>
      <c r="XAM631" s="40"/>
      <c r="XAN631" s="40"/>
      <c r="XAO631" s="40"/>
      <c r="XAP631" s="40"/>
      <c r="XAQ631" s="40"/>
      <c r="XAR631" s="40"/>
      <c r="XAS631" s="40"/>
      <c r="XAT631" s="40"/>
      <c r="XAU631" s="40"/>
      <c r="XAV631" s="40"/>
      <c r="XAW631" s="40"/>
      <c r="XAX631" s="40"/>
      <c r="XAY631" s="40"/>
      <c r="XAZ631" s="40"/>
      <c r="XBA631" s="40"/>
      <c r="XBB631" s="40"/>
      <c r="XBC631" s="40"/>
      <c r="XBD631" s="40"/>
      <c r="XBE631" s="40"/>
      <c r="XBF631" s="40"/>
      <c r="XBG631" s="40"/>
      <c r="XBH631" s="40"/>
      <c r="XBI631" s="40"/>
      <c r="XBJ631" s="40"/>
      <c r="XBK631" s="40"/>
      <c r="XBL631" s="40"/>
      <c r="XBM631" s="40"/>
      <c r="XBN631" s="40"/>
      <c r="XBO631" s="40"/>
      <c r="XBP631" s="40"/>
      <c r="XBQ631" s="40"/>
      <c r="XBR631" s="40"/>
      <c r="XBS631" s="40"/>
      <c r="XBT631" s="40"/>
      <c r="XBU631" s="40"/>
      <c r="XBV631" s="40"/>
      <c r="XBW631" s="40"/>
      <c r="XBX631" s="40"/>
      <c r="XBY631" s="40"/>
      <c r="XBZ631" s="40"/>
      <c r="XCA631" s="40"/>
      <c r="XCB631" s="40"/>
      <c r="XCC631" s="40"/>
      <c r="XCD631" s="40"/>
      <c r="XCE631" s="40"/>
      <c r="XCF631" s="40"/>
      <c r="XCG631" s="40"/>
      <c r="XCH631" s="40"/>
      <c r="XCI631" s="40"/>
      <c r="XCJ631" s="40"/>
      <c r="XCK631" s="40"/>
      <c r="XCL631" s="40"/>
      <c r="XCM631" s="40"/>
      <c r="XCN631" s="40"/>
      <c r="XCO631" s="40"/>
      <c r="XCP631" s="40"/>
      <c r="XCQ631" s="40"/>
      <c r="XCR631" s="40"/>
      <c r="XCS631" s="40"/>
      <c r="XCT631" s="40"/>
      <c r="XCU631" s="40"/>
      <c r="XCV631" s="40"/>
      <c r="XCW631" s="40"/>
      <c r="XCX631" s="40"/>
      <c r="XCY631" s="40"/>
      <c r="XCZ631" s="40"/>
      <c r="XDA631" s="40"/>
      <c r="XDB631" s="40"/>
      <c r="XDC631" s="40"/>
      <c r="XDD631" s="40"/>
      <c r="XDE631" s="40"/>
      <c r="XDF631" s="40"/>
      <c r="XDG631" s="40"/>
      <c r="XDH631" s="40"/>
      <c r="XDI631" s="40"/>
      <c r="XDJ631" s="40"/>
      <c r="XDK631" s="40"/>
      <c r="XDL631" s="40"/>
      <c r="XDM631" s="40"/>
      <c r="XDN631" s="40"/>
      <c r="XDO631" s="40"/>
      <c r="XDP631" s="40"/>
      <c r="XDQ631" s="40"/>
      <c r="XDR631" s="40"/>
      <c r="XDS631" s="40"/>
      <c r="XDT631" s="40"/>
      <c r="XDU631" s="40"/>
      <c r="XDV631" s="40"/>
      <c r="XDW631" s="40"/>
      <c r="XDX631" s="40"/>
      <c r="XDY631" s="40"/>
      <c r="XDZ631" s="40"/>
      <c r="XEA631" s="40"/>
      <c r="XEB631" s="40"/>
      <c r="XEC631" s="40"/>
      <c r="XED631" s="40"/>
      <c r="XEE631" s="40"/>
      <c r="XEF631" s="40"/>
      <c r="XEG631" s="40"/>
      <c r="XEH631" s="40"/>
      <c r="XEI631" s="40"/>
      <c r="XEJ631" s="40"/>
      <c r="XEK631" s="40"/>
      <c r="XEL631" s="40"/>
      <c r="XEM631" s="40"/>
      <c r="XEN631" s="40"/>
      <c r="XEO631" s="40"/>
      <c r="XEP631" s="40"/>
      <c r="XEQ631" s="40"/>
      <c r="XER631" s="40"/>
      <c r="XES631" s="40"/>
      <c r="XET631" s="40"/>
      <c r="XEU631" s="40"/>
      <c r="XEV631" s="40"/>
      <c r="XEW631" s="40"/>
      <c r="XEX631" s="40"/>
      <c r="XEY631" s="40"/>
      <c r="XEZ631" s="40"/>
      <c r="XFA631" s="40"/>
      <c r="XFB631" s="40"/>
      <c r="XFC631" s="40"/>
      <c r="XFD631" s="40"/>
    </row>
    <row r="632" spans="1:16384" s="13" customFormat="1" ht="29.25" customHeight="1" x14ac:dyDescent="0.25">
      <c r="A632" s="41">
        <f t="shared" si="24"/>
        <v>623</v>
      </c>
      <c r="B632" s="58" t="s">
        <v>1317</v>
      </c>
      <c r="C632" s="60" t="s">
        <v>46</v>
      </c>
      <c r="D632" s="41">
        <v>3</v>
      </c>
      <c r="E632" s="91">
        <v>3.3</v>
      </c>
      <c r="F632" s="41"/>
      <c r="G632" s="41"/>
      <c r="H632" s="41" t="s">
        <v>16</v>
      </c>
      <c r="I632" s="41" t="s">
        <v>16</v>
      </c>
      <c r="J632" s="41" t="s">
        <v>16</v>
      </c>
      <c r="K632" s="59" t="s">
        <v>1333</v>
      </c>
      <c r="L632" s="47" t="s">
        <v>1318</v>
      </c>
      <c r="M632" s="41"/>
      <c r="N632" s="41"/>
      <c r="O632" s="41"/>
      <c r="P632" s="41"/>
      <c r="Q632" s="41"/>
      <c r="R632" s="41"/>
      <c r="S632" s="41"/>
      <c r="T632" s="41"/>
      <c r="U632" s="41"/>
      <c r="V632" s="41"/>
      <c r="W632" s="41"/>
      <c r="X632" s="41"/>
      <c r="Y632" s="41"/>
      <c r="Z632" s="41"/>
      <c r="AA632" s="41"/>
      <c r="AB632" s="41"/>
      <c r="AC632" s="41"/>
      <c r="AD632" s="41"/>
      <c r="AE632" s="41"/>
      <c r="AF632" s="41"/>
      <c r="AG632" s="41"/>
      <c r="AH632" s="41"/>
      <c r="AI632" s="41"/>
      <c r="AJ632" s="41"/>
      <c r="AK632" s="41"/>
      <c r="AL632" s="41"/>
      <c r="AM632" s="41"/>
      <c r="AN632" s="41"/>
      <c r="AO632" s="41"/>
      <c r="AP632" s="41"/>
      <c r="AQ632" s="41"/>
      <c r="AR632" s="41"/>
      <c r="AS632" s="41"/>
      <c r="AT632" s="41"/>
      <c r="AU632" s="41"/>
      <c r="AV632" s="41"/>
      <c r="AW632" s="41"/>
      <c r="AX632" s="41"/>
      <c r="AY632" s="41"/>
      <c r="AZ632" s="41"/>
      <c r="BA632" s="41"/>
      <c r="BB632" s="41"/>
      <c r="BC632" s="41"/>
      <c r="BD632" s="41"/>
      <c r="BE632" s="41"/>
      <c r="BF632" s="41"/>
      <c r="BG632" s="41"/>
      <c r="BH632" s="41"/>
      <c r="BI632" s="41"/>
      <c r="BJ632" s="41"/>
      <c r="BK632" s="41"/>
      <c r="BL632" s="41"/>
      <c r="BM632" s="41"/>
      <c r="BN632" s="41"/>
      <c r="BO632" s="41"/>
      <c r="BP632" s="41"/>
      <c r="BQ632" s="41"/>
      <c r="BR632" s="41"/>
      <c r="BS632" s="41"/>
      <c r="BT632" s="41"/>
      <c r="BU632" s="41"/>
      <c r="BV632" s="41"/>
      <c r="BW632" s="41"/>
      <c r="BX632" s="41"/>
      <c r="BY632" s="41"/>
      <c r="BZ632" s="41"/>
      <c r="CA632" s="41"/>
      <c r="CB632" s="41"/>
      <c r="CC632" s="41"/>
      <c r="CD632" s="41"/>
      <c r="CE632" s="41"/>
      <c r="CF632" s="41"/>
      <c r="CG632" s="41"/>
      <c r="CH632" s="41"/>
      <c r="CI632" s="41"/>
      <c r="CJ632" s="41"/>
      <c r="CK632" s="41"/>
      <c r="CL632" s="41"/>
      <c r="CM632" s="41"/>
      <c r="CN632" s="41"/>
      <c r="CO632" s="41"/>
      <c r="CP632" s="41"/>
      <c r="CQ632" s="41"/>
      <c r="CR632" s="41"/>
      <c r="CS632" s="41"/>
      <c r="CT632" s="41"/>
      <c r="CU632" s="41"/>
      <c r="CV632" s="41"/>
      <c r="CW632" s="41"/>
      <c r="CX632" s="41"/>
      <c r="CY632" s="41"/>
      <c r="CZ632" s="41"/>
      <c r="DA632" s="41"/>
      <c r="DB632" s="41"/>
      <c r="DC632" s="41"/>
      <c r="DD632" s="41"/>
      <c r="DE632" s="41"/>
      <c r="DF632" s="41"/>
      <c r="DG632" s="41"/>
      <c r="DH632" s="41"/>
      <c r="DI632" s="41"/>
      <c r="DJ632" s="41"/>
      <c r="DK632" s="41"/>
      <c r="DL632" s="41"/>
      <c r="DM632" s="41"/>
      <c r="DN632" s="41"/>
      <c r="DO632" s="41"/>
      <c r="DP632" s="41"/>
      <c r="DQ632" s="41"/>
      <c r="DR632" s="41"/>
      <c r="DS632" s="41"/>
      <c r="DT632" s="41"/>
      <c r="DU632" s="41"/>
      <c r="DV632" s="41"/>
      <c r="DW632" s="41"/>
      <c r="DX632" s="41"/>
      <c r="DY632" s="41"/>
      <c r="DZ632" s="41"/>
      <c r="EA632" s="41"/>
      <c r="EB632" s="41"/>
      <c r="EC632" s="41"/>
      <c r="ED632" s="41"/>
      <c r="EE632" s="41"/>
      <c r="EF632" s="41"/>
      <c r="EG632" s="41"/>
      <c r="EH632" s="41"/>
      <c r="EI632" s="41"/>
      <c r="EJ632" s="41"/>
      <c r="EK632" s="41"/>
      <c r="EL632" s="41"/>
      <c r="EM632" s="41"/>
      <c r="EN632" s="41"/>
      <c r="EO632" s="41"/>
      <c r="EP632" s="41"/>
      <c r="EQ632" s="41"/>
      <c r="ER632" s="41"/>
      <c r="ES632" s="41"/>
      <c r="ET632" s="41"/>
      <c r="EU632" s="41"/>
      <c r="EV632" s="41"/>
      <c r="EW632" s="41"/>
      <c r="EX632" s="41"/>
      <c r="EY632" s="41"/>
      <c r="EZ632" s="41"/>
      <c r="FA632" s="41"/>
      <c r="FB632" s="41"/>
      <c r="FC632" s="41"/>
      <c r="FD632" s="40"/>
      <c r="FE632" s="40"/>
      <c r="FF632" s="40"/>
      <c r="FG632" s="40"/>
      <c r="FH632" s="40"/>
      <c r="FI632" s="40"/>
      <c r="FJ632" s="40"/>
      <c r="FK632" s="40"/>
      <c r="FL632" s="40"/>
      <c r="FM632" s="40"/>
      <c r="FN632" s="40"/>
      <c r="FO632" s="40"/>
      <c r="FP632" s="40"/>
      <c r="FQ632" s="40"/>
      <c r="FR632" s="40"/>
      <c r="FS632" s="40"/>
      <c r="FT632" s="40"/>
      <c r="FU632" s="40"/>
      <c r="FV632" s="40"/>
      <c r="FW632" s="40"/>
      <c r="FX632" s="40"/>
      <c r="FY632" s="40"/>
      <c r="FZ632" s="40"/>
      <c r="GA632" s="40"/>
      <c r="GB632" s="40"/>
      <c r="GC632" s="40"/>
      <c r="GD632" s="40"/>
      <c r="GE632" s="40"/>
      <c r="GF632" s="40"/>
      <c r="GG632" s="40"/>
      <c r="GH632" s="40"/>
      <c r="GI632" s="40"/>
      <c r="GJ632" s="40"/>
      <c r="GK632" s="40"/>
      <c r="GL632" s="40"/>
      <c r="GM632" s="40"/>
      <c r="GN632" s="40"/>
      <c r="GO632" s="40"/>
      <c r="GP632" s="40"/>
      <c r="GQ632" s="40"/>
      <c r="GR632" s="40"/>
      <c r="GS632" s="40"/>
      <c r="GT632" s="40"/>
      <c r="GU632" s="40"/>
      <c r="GV632" s="40"/>
      <c r="GW632" s="40"/>
      <c r="GX632" s="40"/>
      <c r="GY632" s="40"/>
      <c r="GZ632" s="40"/>
      <c r="HA632" s="40"/>
      <c r="HB632" s="40"/>
      <c r="HC632" s="40"/>
      <c r="HD632" s="40"/>
      <c r="HE632" s="40"/>
      <c r="HF632" s="40"/>
      <c r="HG632" s="40"/>
      <c r="HH632" s="40"/>
      <c r="HI632" s="40"/>
      <c r="HJ632" s="40"/>
      <c r="HK632" s="40"/>
      <c r="HL632" s="40"/>
      <c r="HM632" s="40"/>
      <c r="HN632" s="40"/>
      <c r="HO632" s="40"/>
      <c r="HP632" s="40"/>
      <c r="HQ632" s="40"/>
      <c r="HR632" s="40"/>
      <c r="HS632" s="40"/>
      <c r="HT632" s="40"/>
      <c r="HU632" s="40"/>
      <c r="HV632" s="40"/>
      <c r="HW632" s="40"/>
      <c r="HX632" s="40"/>
      <c r="HY632" s="40"/>
      <c r="HZ632" s="40"/>
      <c r="IA632" s="40"/>
      <c r="IB632" s="40"/>
      <c r="IC632" s="40"/>
      <c r="ID632" s="40"/>
      <c r="IE632" s="40"/>
      <c r="IF632" s="40"/>
      <c r="IG632" s="40"/>
      <c r="IH632" s="40"/>
      <c r="II632" s="40"/>
      <c r="IJ632" s="40"/>
      <c r="IK632" s="40"/>
      <c r="IL632" s="40"/>
      <c r="IM632" s="40"/>
      <c r="IN632" s="40"/>
      <c r="IO632" s="40"/>
      <c r="IP632" s="40"/>
      <c r="IQ632" s="40"/>
      <c r="IR632" s="40"/>
      <c r="IS632" s="40"/>
      <c r="IT632" s="40"/>
      <c r="IU632" s="40"/>
      <c r="IV632" s="40"/>
      <c r="IW632" s="40"/>
      <c r="IX632" s="40"/>
      <c r="IY632" s="40"/>
      <c r="IZ632" s="40"/>
      <c r="JA632" s="40"/>
      <c r="JB632" s="40"/>
      <c r="JC632" s="40"/>
      <c r="JD632" s="40"/>
      <c r="JE632" s="40"/>
      <c r="JF632" s="40"/>
      <c r="JG632" s="40"/>
      <c r="JH632" s="40"/>
      <c r="JI632" s="40"/>
      <c r="JJ632" s="40"/>
      <c r="JK632" s="40"/>
      <c r="JL632" s="40"/>
      <c r="JM632" s="40"/>
      <c r="JN632" s="40"/>
      <c r="JO632" s="40"/>
      <c r="JP632" s="40"/>
      <c r="JQ632" s="40"/>
      <c r="JR632" s="40"/>
      <c r="JS632" s="40"/>
      <c r="JT632" s="40"/>
      <c r="JU632" s="40"/>
      <c r="JV632" s="40"/>
      <c r="JW632" s="40"/>
      <c r="JX632" s="40"/>
      <c r="JY632" s="40"/>
      <c r="JZ632" s="40"/>
      <c r="KA632" s="40"/>
      <c r="KB632" s="40"/>
      <c r="KC632" s="40"/>
      <c r="KD632" s="40"/>
      <c r="KE632" s="40"/>
      <c r="KF632" s="40"/>
      <c r="KG632" s="40"/>
      <c r="KH632" s="40"/>
      <c r="KI632" s="40"/>
      <c r="KJ632" s="40"/>
      <c r="KK632" s="40"/>
      <c r="KL632" s="40"/>
      <c r="KM632" s="40"/>
      <c r="KN632" s="40"/>
      <c r="KO632" s="40"/>
      <c r="KP632" s="40"/>
      <c r="KQ632" s="40"/>
      <c r="KR632" s="40"/>
      <c r="KS632" s="40"/>
      <c r="KT632" s="40"/>
      <c r="KU632" s="40"/>
      <c r="KV632" s="40"/>
      <c r="KW632" s="40"/>
      <c r="KX632" s="40"/>
      <c r="KY632" s="40"/>
      <c r="KZ632" s="40"/>
      <c r="LA632" s="40"/>
      <c r="LB632" s="40"/>
      <c r="LC632" s="40"/>
      <c r="LD632" s="40"/>
      <c r="LE632" s="40"/>
      <c r="LF632" s="40"/>
      <c r="LG632" s="40"/>
      <c r="LH632" s="40"/>
      <c r="LI632" s="40"/>
      <c r="LJ632" s="40"/>
      <c r="LK632" s="40"/>
      <c r="LL632" s="40"/>
      <c r="LM632" s="40"/>
      <c r="LN632" s="40"/>
      <c r="LO632" s="40"/>
      <c r="LP632" s="40"/>
      <c r="LQ632" s="40"/>
      <c r="LR632" s="40"/>
      <c r="LS632" s="40"/>
      <c r="LT632" s="40"/>
      <c r="LU632" s="40"/>
      <c r="LV632" s="40"/>
      <c r="LW632" s="40"/>
      <c r="LX632" s="40"/>
      <c r="LY632" s="40"/>
      <c r="LZ632" s="40"/>
      <c r="MA632" s="40"/>
      <c r="MB632" s="40"/>
      <c r="MC632" s="40"/>
      <c r="MD632" s="40"/>
      <c r="ME632" s="40"/>
      <c r="MF632" s="40"/>
      <c r="MG632" s="40"/>
      <c r="MH632" s="40"/>
      <c r="MI632" s="40"/>
      <c r="MJ632" s="40"/>
      <c r="MK632" s="40"/>
      <c r="ML632" s="40"/>
      <c r="MM632" s="40"/>
      <c r="MN632" s="40"/>
      <c r="MO632" s="40"/>
      <c r="MP632" s="40"/>
      <c r="MQ632" s="40"/>
      <c r="MR632" s="40"/>
      <c r="MS632" s="40"/>
      <c r="MT632" s="40"/>
      <c r="MU632" s="40"/>
      <c r="MV632" s="40"/>
      <c r="MW632" s="40"/>
      <c r="MX632" s="40"/>
      <c r="MY632" s="40"/>
      <c r="MZ632" s="40"/>
      <c r="NA632" s="40"/>
      <c r="NB632" s="40"/>
      <c r="NC632" s="40"/>
      <c r="ND632" s="40"/>
      <c r="NE632" s="40"/>
      <c r="NF632" s="40"/>
      <c r="NG632" s="40"/>
      <c r="NH632" s="40"/>
      <c r="NI632" s="40"/>
      <c r="NJ632" s="40"/>
      <c r="NK632" s="40"/>
      <c r="NL632" s="40"/>
      <c r="NM632" s="40"/>
      <c r="NN632" s="40"/>
      <c r="NO632" s="40"/>
      <c r="NP632" s="40"/>
      <c r="NQ632" s="40"/>
      <c r="NR632" s="40"/>
      <c r="NS632" s="40"/>
      <c r="NT632" s="40"/>
      <c r="NU632" s="40"/>
      <c r="NV632" s="40"/>
      <c r="NW632" s="40"/>
      <c r="NX632" s="40"/>
      <c r="NY632" s="40"/>
      <c r="NZ632" s="40"/>
      <c r="OA632" s="40"/>
      <c r="OB632" s="40"/>
      <c r="OC632" s="40"/>
      <c r="OD632" s="40"/>
      <c r="OE632" s="40"/>
      <c r="OF632" s="40"/>
      <c r="OG632" s="40"/>
      <c r="OH632" s="40"/>
      <c r="OI632" s="40"/>
      <c r="OJ632" s="40"/>
      <c r="OK632" s="40"/>
      <c r="OL632" s="40"/>
      <c r="OM632" s="40"/>
      <c r="ON632" s="40"/>
      <c r="OO632" s="40"/>
      <c r="OP632" s="40"/>
      <c r="OQ632" s="40"/>
      <c r="OR632" s="40"/>
      <c r="OS632" s="40"/>
      <c r="OT632" s="40"/>
      <c r="OU632" s="40"/>
      <c r="OV632" s="40"/>
      <c r="OW632" s="40"/>
      <c r="OX632" s="40"/>
      <c r="OY632" s="40"/>
      <c r="OZ632" s="40"/>
      <c r="PA632" s="40"/>
      <c r="PB632" s="40"/>
      <c r="PC632" s="40"/>
      <c r="PD632" s="40"/>
      <c r="PE632" s="40"/>
      <c r="PF632" s="40"/>
      <c r="PG632" s="40"/>
      <c r="PH632" s="40"/>
      <c r="PI632" s="40"/>
      <c r="PJ632" s="40"/>
      <c r="PK632" s="40"/>
      <c r="PL632" s="40"/>
      <c r="PM632" s="40"/>
      <c r="PN632" s="40"/>
      <c r="PO632" s="40"/>
      <c r="PP632" s="40"/>
      <c r="PQ632" s="40"/>
      <c r="PR632" s="40"/>
      <c r="PS632" s="40"/>
      <c r="PT632" s="40"/>
      <c r="PU632" s="40"/>
      <c r="PV632" s="40"/>
      <c r="PW632" s="40"/>
      <c r="PX632" s="40"/>
      <c r="PY632" s="40"/>
      <c r="PZ632" s="40"/>
      <c r="QA632" s="40"/>
      <c r="QB632" s="40"/>
      <c r="QC632" s="40"/>
      <c r="QD632" s="40"/>
      <c r="QE632" s="40"/>
      <c r="QF632" s="40"/>
      <c r="QG632" s="40"/>
      <c r="QH632" s="40"/>
      <c r="QI632" s="40"/>
      <c r="QJ632" s="40"/>
      <c r="QK632" s="40"/>
      <c r="QL632" s="40"/>
      <c r="QM632" s="40"/>
      <c r="QN632" s="40"/>
      <c r="QO632" s="40"/>
      <c r="QP632" s="40"/>
      <c r="QQ632" s="40"/>
      <c r="QR632" s="40"/>
      <c r="QS632" s="40"/>
      <c r="QT632" s="40"/>
      <c r="QU632" s="40"/>
      <c r="QV632" s="40"/>
      <c r="QW632" s="40"/>
      <c r="QX632" s="40"/>
      <c r="QY632" s="40"/>
      <c r="QZ632" s="40"/>
      <c r="RA632" s="40"/>
      <c r="RB632" s="40"/>
      <c r="RC632" s="40"/>
      <c r="RD632" s="40"/>
      <c r="RE632" s="40"/>
      <c r="RF632" s="40"/>
      <c r="RG632" s="40"/>
      <c r="RH632" s="40"/>
      <c r="RI632" s="40"/>
      <c r="RJ632" s="40"/>
      <c r="RK632" s="40"/>
      <c r="RL632" s="40"/>
      <c r="RM632" s="40"/>
      <c r="RN632" s="40"/>
      <c r="RO632" s="40"/>
      <c r="RP632" s="40"/>
      <c r="RQ632" s="40"/>
      <c r="RR632" s="40"/>
      <c r="RS632" s="40"/>
      <c r="RT632" s="40"/>
      <c r="RU632" s="40"/>
      <c r="RV632" s="40"/>
      <c r="RW632" s="40"/>
      <c r="RX632" s="40"/>
      <c r="RY632" s="40"/>
      <c r="RZ632" s="40"/>
      <c r="SA632" s="40"/>
      <c r="SB632" s="40"/>
      <c r="SC632" s="40"/>
      <c r="SD632" s="40"/>
      <c r="SE632" s="40"/>
      <c r="SF632" s="40"/>
      <c r="SG632" s="40"/>
      <c r="SH632" s="40"/>
      <c r="SI632" s="40"/>
      <c r="SJ632" s="40"/>
      <c r="SK632" s="40"/>
      <c r="SL632" s="40"/>
      <c r="SM632" s="40"/>
      <c r="SN632" s="40"/>
      <c r="SO632" s="40"/>
      <c r="SP632" s="40"/>
      <c r="SQ632" s="40"/>
      <c r="SR632" s="40"/>
      <c r="SS632" s="40"/>
      <c r="ST632" s="40"/>
      <c r="SU632" s="40"/>
      <c r="SV632" s="40"/>
      <c r="SW632" s="40"/>
      <c r="SX632" s="40"/>
      <c r="SY632" s="40"/>
      <c r="SZ632" s="40"/>
      <c r="TA632" s="40"/>
      <c r="TB632" s="40"/>
      <c r="TC632" s="40"/>
      <c r="TD632" s="40"/>
      <c r="TE632" s="40"/>
      <c r="TF632" s="40"/>
      <c r="TG632" s="40"/>
      <c r="TH632" s="40"/>
      <c r="TI632" s="40"/>
      <c r="TJ632" s="40"/>
      <c r="TK632" s="40"/>
      <c r="TL632" s="40"/>
      <c r="TM632" s="40"/>
      <c r="TN632" s="40"/>
      <c r="TO632" s="40"/>
      <c r="TP632" s="40"/>
      <c r="TQ632" s="40"/>
      <c r="TR632" s="40"/>
      <c r="TS632" s="40"/>
      <c r="TT632" s="40"/>
      <c r="TU632" s="40"/>
      <c r="TV632" s="40"/>
      <c r="TW632" s="40"/>
      <c r="TX632" s="40"/>
      <c r="TY632" s="40"/>
      <c r="TZ632" s="40"/>
      <c r="UA632" s="40"/>
      <c r="UB632" s="40"/>
      <c r="UC632" s="40"/>
      <c r="UD632" s="40"/>
      <c r="UE632" s="40"/>
      <c r="UF632" s="40"/>
      <c r="UG632" s="40"/>
      <c r="UH632" s="40"/>
      <c r="UI632" s="40"/>
      <c r="UJ632" s="40"/>
      <c r="UK632" s="40"/>
      <c r="UL632" s="40"/>
      <c r="UM632" s="40"/>
      <c r="UN632" s="40"/>
      <c r="UO632" s="40"/>
      <c r="UP632" s="40"/>
      <c r="UQ632" s="40"/>
      <c r="UR632" s="40"/>
      <c r="US632" s="40"/>
      <c r="UT632" s="40"/>
      <c r="UU632" s="40"/>
      <c r="UV632" s="40"/>
      <c r="UW632" s="40"/>
      <c r="UX632" s="40"/>
      <c r="UY632" s="40"/>
      <c r="UZ632" s="40"/>
      <c r="VA632" s="40"/>
      <c r="VB632" s="40"/>
      <c r="VC632" s="40"/>
      <c r="VD632" s="40"/>
      <c r="VE632" s="40"/>
      <c r="VF632" s="40"/>
      <c r="VG632" s="40"/>
      <c r="VH632" s="40"/>
      <c r="VI632" s="40"/>
      <c r="VJ632" s="40"/>
      <c r="VK632" s="40"/>
      <c r="VL632" s="40"/>
      <c r="VM632" s="40"/>
      <c r="VN632" s="40"/>
      <c r="VO632" s="40"/>
      <c r="VP632" s="40"/>
      <c r="VQ632" s="40"/>
      <c r="VR632" s="40"/>
      <c r="VS632" s="40"/>
      <c r="VT632" s="40"/>
      <c r="VU632" s="40"/>
      <c r="VV632" s="40"/>
      <c r="VW632" s="40"/>
      <c r="VX632" s="40"/>
      <c r="VY632" s="40"/>
      <c r="VZ632" s="40"/>
      <c r="WA632" s="40"/>
      <c r="WB632" s="40"/>
      <c r="WC632" s="40"/>
      <c r="WD632" s="40"/>
      <c r="WE632" s="40"/>
      <c r="WF632" s="40"/>
      <c r="WG632" s="40"/>
      <c r="WH632" s="40"/>
      <c r="WI632" s="40"/>
      <c r="WJ632" s="40"/>
      <c r="WK632" s="40"/>
      <c r="WL632" s="40"/>
      <c r="WM632" s="40"/>
      <c r="WN632" s="40"/>
      <c r="WO632" s="40"/>
      <c r="WP632" s="40"/>
      <c r="WQ632" s="40"/>
      <c r="WR632" s="40"/>
      <c r="WS632" s="40"/>
      <c r="WT632" s="40"/>
      <c r="WU632" s="40"/>
      <c r="WV632" s="40"/>
      <c r="WW632" s="40"/>
      <c r="WX632" s="40"/>
      <c r="WY632" s="40"/>
      <c r="WZ632" s="40"/>
      <c r="XA632" s="40"/>
      <c r="XB632" s="40"/>
      <c r="XC632" s="40"/>
      <c r="XD632" s="40"/>
      <c r="XE632" s="40"/>
      <c r="XF632" s="40"/>
      <c r="XG632" s="40"/>
      <c r="XH632" s="40"/>
      <c r="XI632" s="40"/>
      <c r="XJ632" s="40"/>
      <c r="XK632" s="40"/>
      <c r="XL632" s="40"/>
      <c r="XM632" s="40"/>
      <c r="XN632" s="40"/>
      <c r="XO632" s="40"/>
      <c r="XP632" s="40"/>
      <c r="XQ632" s="40"/>
      <c r="XR632" s="40"/>
      <c r="XS632" s="40"/>
      <c r="XT632" s="40"/>
      <c r="XU632" s="40"/>
      <c r="XV632" s="40"/>
      <c r="XW632" s="40"/>
      <c r="XX632" s="40"/>
      <c r="XY632" s="40"/>
      <c r="XZ632" s="40"/>
      <c r="YA632" s="40"/>
      <c r="YB632" s="40"/>
      <c r="YC632" s="40"/>
      <c r="YD632" s="40"/>
      <c r="YE632" s="40"/>
      <c r="YF632" s="40"/>
      <c r="YG632" s="40"/>
      <c r="YH632" s="40"/>
      <c r="YI632" s="40"/>
      <c r="YJ632" s="40"/>
      <c r="YK632" s="40"/>
      <c r="YL632" s="40"/>
      <c r="YM632" s="40"/>
      <c r="YN632" s="40"/>
      <c r="YO632" s="40"/>
      <c r="YP632" s="40"/>
      <c r="YQ632" s="40"/>
      <c r="YR632" s="40"/>
      <c r="YS632" s="40"/>
      <c r="YT632" s="40"/>
      <c r="YU632" s="40"/>
      <c r="YV632" s="40"/>
      <c r="YW632" s="40"/>
      <c r="YX632" s="40"/>
      <c r="YY632" s="40"/>
      <c r="YZ632" s="40"/>
      <c r="ZA632" s="40"/>
      <c r="ZB632" s="40"/>
      <c r="ZC632" s="40"/>
      <c r="ZD632" s="40"/>
      <c r="ZE632" s="40"/>
      <c r="ZF632" s="40"/>
      <c r="ZG632" s="40"/>
      <c r="ZH632" s="40"/>
      <c r="ZI632" s="40"/>
      <c r="ZJ632" s="40"/>
      <c r="ZK632" s="40"/>
      <c r="ZL632" s="40"/>
      <c r="ZM632" s="40"/>
      <c r="ZN632" s="40"/>
      <c r="ZO632" s="40"/>
      <c r="ZP632" s="40"/>
      <c r="ZQ632" s="40"/>
      <c r="ZR632" s="40"/>
      <c r="ZS632" s="40"/>
      <c r="ZT632" s="40"/>
      <c r="ZU632" s="40"/>
      <c r="ZV632" s="40"/>
      <c r="ZW632" s="40"/>
      <c r="ZX632" s="40"/>
      <c r="ZY632" s="40"/>
      <c r="ZZ632" s="40"/>
      <c r="AAA632" s="40"/>
      <c r="AAB632" s="40"/>
      <c r="AAC632" s="40"/>
      <c r="AAD632" s="40"/>
      <c r="AAE632" s="40"/>
      <c r="AAF632" s="40"/>
      <c r="AAG632" s="40"/>
      <c r="AAH632" s="40"/>
      <c r="AAI632" s="40"/>
      <c r="AAJ632" s="40"/>
      <c r="AAK632" s="40"/>
      <c r="AAL632" s="40"/>
      <c r="AAM632" s="40"/>
      <c r="AAN632" s="40"/>
      <c r="AAO632" s="40"/>
      <c r="AAP632" s="40"/>
      <c r="AAQ632" s="40"/>
      <c r="AAR632" s="40"/>
      <c r="AAS632" s="40"/>
      <c r="AAT632" s="40"/>
      <c r="AAU632" s="40"/>
      <c r="AAV632" s="40"/>
      <c r="AAW632" s="40"/>
      <c r="AAX632" s="40"/>
      <c r="AAY632" s="40"/>
      <c r="AAZ632" s="40"/>
      <c r="ABA632" s="40"/>
      <c r="ABB632" s="40"/>
      <c r="ABC632" s="40"/>
      <c r="ABD632" s="40"/>
      <c r="ABE632" s="40"/>
      <c r="ABF632" s="40"/>
      <c r="ABG632" s="40"/>
      <c r="ABH632" s="40"/>
      <c r="ABI632" s="40"/>
      <c r="ABJ632" s="40"/>
      <c r="ABK632" s="40"/>
      <c r="ABL632" s="40"/>
      <c r="ABM632" s="40"/>
      <c r="ABN632" s="40"/>
      <c r="ABO632" s="40"/>
      <c r="ABP632" s="40"/>
      <c r="ABQ632" s="40"/>
      <c r="ABR632" s="40"/>
      <c r="ABS632" s="40"/>
      <c r="ABT632" s="40"/>
      <c r="ABU632" s="40"/>
      <c r="ABV632" s="40"/>
      <c r="ABW632" s="40"/>
      <c r="ABX632" s="40"/>
      <c r="ABY632" s="40"/>
      <c r="ABZ632" s="40"/>
      <c r="ACA632" s="40"/>
      <c r="ACB632" s="40"/>
      <c r="ACC632" s="40"/>
      <c r="ACD632" s="40"/>
      <c r="ACE632" s="40"/>
      <c r="ACF632" s="40"/>
      <c r="ACG632" s="40"/>
      <c r="ACH632" s="40"/>
      <c r="ACI632" s="40"/>
      <c r="ACJ632" s="40"/>
      <c r="ACK632" s="40"/>
      <c r="ACL632" s="40"/>
      <c r="ACM632" s="40"/>
      <c r="ACN632" s="40"/>
      <c r="ACO632" s="40"/>
      <c r="ACP632" s="40"/>
      <c r="ACQ632" s="40"/>
      <c r="ACR632" s="40"/>
      <c r="ACS632" s="40"/>
      <c r="ACT632" s="40"/>
      <c r="ACU632" s="40"/>
      <c r="ACV632" s="40"/>
      <c r="ACW632" s="40"/>
      <c r="ACX632" s="40"/>
      <c r="ACY632" s="40"/>
      <c r="ACZ632" s="40"/>
      <c r="ADA632" s="40"/>
      <c r="ADB632" s="40"/>
      <c r="ADC632" s="40"/>
      <c r="ADD632" s="40"/>
      <c r="ADE632" s="40"/>
      <c r="ADF632" s="40"/>
      <c r="ADG632" s="40"/>
      <c r="ADH632" s="40"/>
      <c r="ADI632" s="40"/>
      <c r="ADJ632" s="40"/>
      <c r="ADK632" s="40"/>
      <c r="ADL632" s="40"/>
      <c r="ADM632" s="40"/>
      <c r="ADN632" s="40"/>
      <c r="ADO632" s="40"/>
      <c r="ADP632" s="40"/>
      <c r="ADQ632" s="40"/>
      <c r="ADR632" s="40"/>
      <c r="ADS632" s="40"/>
      <c r="ADT632" s="40"/>
      <c r="ADU632" s="40"/>
      <c r="ADV632" s="40"/>
      <c r="ADW632" s="40"/>
      <c r="ADX632" s="40"/>
      <c r="ADY632" s="40"/>
      <c r="ADZ632" s="40"/>
      <c r="AEA632" s="40"/>
      <c r="AEB632" s="40"/>
      <c r="AEC632" s="40"/>
      <c r="AED632" s="40"/>
      <c r="AEE632" s="40"/>
      <c r="AEF632" s="40"/>
      <c r="AEG632" s="40"/>
      <c r="AEH632" s="40"/>
      <c r="AEI632" s="40"/>
      <c r="AEJ632" s="40"/>
      <c r="AEK632" s="40"/>
      <c r="AEL632" s="40"/>
      <c r="AEM632" s="40"/>
      <c r="AEN632" s="40"/>
      <c r="AEO632" s="40"/>
      <c r="AEP632" s="40"/>
      <c r="AEQ632" s="40"/>
      <c r="AER632" s="40"/>
      <c r="AES632" s="40"/>
      <c r="AET632" s="40"/>
      <c r="AEU632" s="40"/>
      <c r="AEV632" s="40"/>
      <c r="AEW632" s="40"/>
      <c r="AEX632" s="40"/>
      <c r="AEY632" s="40"/>
      <c r="AEZ632" s="40"/>
      <c r="AFA632" s="40"/>
      <c r="AFB632" s="40"/>
      <c r="AFC632" s="40"/>
      <c r="AFD632" s="40"/>
      <c r="AFE632" s="40"/>
      <c r="AFF632" s="40"/>
      <c r="AFG632" s="40"/>
      <c r="AFH632" s="40"/>
      <c r="AFI632" s="40"/>
      <c r="AFJ632" s="40"/>
      <c r="AFK632" s="40"/>
      <c r="AFL632" s="40"/>
      <c r="AFM632" s="40"/>
      <c r="AFN632" s="40"/>
      <c r="AFO632" s="40"/>
      <c r="AFP632" s="40"/>
      <c r="AFQ632" s="40"/>
      <c r="AFR632" s="40"/>
      <c r="AFS632" s="40"/>
      <c r="AFT632" s="40"/>
      <c r="AFU632" s="40"/>
      <c r="AFV632" s="40"/>
      <c r="AFW632" s="40"/>
      <c r="AFX632" s="40"/>
      <c r="AFY632" s="40"/>
      <c r="AFZ632" s="40"/>
      <c r="AGA632" s="40"/>
      <c r="AGB632" s="40"/>
      <c r="AGC632" s="40"/>
      <c r="AGD632" s="40"/>
      <c r="AGE632" s="40"/>
      <c r="AGF632" s="40"/>
      <c r="AGG632" s="40"/>
      <c r="AGH632" s="40"/>
      <c r="AGI632" s="40"/>
      <c r="AGJ632" s="40"/>
      <c r="AGK632" s="40"/>
      <c r="AGL632" s="40"/>
      <c r="AGM632" s="40"/>
      <c r="AGN632" s="40"/>
      <c r="AGO632" s="40"/>
      <c r="AGP632" s="40"/>
      <c r="AGQ632" s="40"/>
      <c r="AGR632" s="40"/>
      <c r="AGS632" s="40"/>
      <c r="AGT632" s="40"/>
      <c r="AGU632" s="40"/>
      <c r="AGV632" s="40"/>
      <c r="AGW632" s="40"/>
      <c r="AGX632" s="40"/>
      <c r="AGY632" s="40"/>
      <c r="AGZ632" s="40"/>
      <c r="AHA632" s="40"/>
      <c r="AHB632" s="40"/>
      <c r="AHC632" s="40"/>
      <c r="AHD632" s="40"/>
      <c r="AHE632" s="40"/>
      <c r="AHF632" s="40"/>
      <c r="AHG632" s="40"/>
      <c r="AHH632" s="40"/>
      <c r="AHI632" s="40"/>
      <c r="AHJ632" s="40"/>
      <c r="AHK632" s="40"/>
      <c r="AHL632" s="40"/>
      <c r="AHM632" s="40"/>
      <c r="AHN632" s="40"/>
      <c r="AHO632" s="40"/>
      <c r="AHP632" s="40"/>
      <c r="AHQ632" s="40"/>
      <c r="AHR632" s="40"/>
      <c r="AHS632" s="40"/>
      <c r="AHT632" s="40"/>
      <c r="AHU632" s="40"/>
      <c r="AHV632" s="40"/>
      <c r="AHW632" s="40"/>
      <c r="AHX632" s="40"/>
      <c r="AHY632" s="40"/>
      <c r="AHZ632" s="40"/>
      <c r="AIA632" s="40"/>
      <c r="AIB632" s="40"/>
      <c r="AIC632" s="40"/>
      <c r="AID632" s="40"/>
      <c r="AIE632" s="40"/>
      <c r="AIF632" s="40"/>
      <c r="AIG632" s="40"/>
      <c r="AIH632" s="40"/>
      <c r="AII632" s="40"/>
      <c r="AIJ632" s="40"/>
      <c r="AIK632" s="40"/>
      <c r="AIL632" s="40"/>
      <c r="AIM632" s="40"/>
      <c r="AIN632" s="40"/>
      <c r="AIO632" s="40"/>
      <c r="AIP632" s="40"/>
      <c r="AIQ632" s="40"/>
      <c r="AIR632" s="40"/>
      <c r="AIS632" s="40"/>
      <c r="AIT632" s="40"/>
      <c r="AIU632" s="40"/>
      <c r="AIV632" s="40"/>
      <c r="AIW632" s="40"/>
      <c r="AIX632" s="40"/>
      <c r="AIY632" s="40"/>
      <c r="AIZ632" s="40"/>
      <c r="AJA632" s="40"/>
      <c r="AJB632" s="40"/>
      <c r="AJC632" s="40"/>
      <c r="AJD632" s="40"/>
      <c r="AJE632" s="40"/>
      <c r="AJF632" s="40"/>
      <c r="AJG632" s="40"/>
      <c r="AJH632" s="40"/>
      <c r="AJI632" s="40"/>
      <c r="AJJ632" s="40"/>
      <c r="AJK632" s="40"/>
      <c r="AJL632" s="40"/>
      <c r="AJM632" s="40"/>
      <c r="AJN632" s="40"/>
      <c r="AJO632" s="40"/>
      <c r="AJP632" s="40"/>
      <c r="AJQ632" s="40"/>
      <c r="AJR632" s="40"/>
      <c r="AJS632" s="40"/>
      <c r="AJT632" s="40"/>
      <c r="AJU632" s="40"/>
      <c r="AJV632" s="40"/>
      <c r="AJW632" s="40"/>
      <c r="AJX632" s="40"/>
      <c r="AJY632" s="40"/>
      <c r="AJZ632" s="40"/>
      <c r="AKA632" s="40"/>
      <c r="AKB632" s="40"/>
      <c r="AKC632" s="40"/>
      <c r="AKD632" s="40"/>
      <c r="AKE632" s="40"/>
      <c r="AKF632" s="40"/>
      <c r="AKG632" s="40"/>
      <c r="AKH632" s="40"/>
      <c r="AKI632" s="40"/>
      <c r="AKJ632" s="40"/>
      <c r="AKK632" s="40"/>
      <c r="AKL632" s="40"/>
      <c r="AKM632" s="40"/>
      <c r="AKN632" s="40"/>
      <c r="AKO632" s="40"/>
      <c r="AKP632" s="40"/>
      <c r="AKQ632" s="40"/>
      <c r="AKR632" s="40"/>
      <c r="AKS632" s="40"/>
      <c r="AKT632" s="40"/>
      <c r="AKU632" s="40"/>
      <c r="AKV632" s="40"/>
      <c r="AKW632" s="40"/>
      <c r="AKX632" s="40"/>
      <c r="AKY632" s="40"/>
      <c r="AKZ632" s="40"/>
      <c r="ALA632" s="40"/>
      <c r="ALB632" s="40"/>
      <c r="ALC632" s="40"/>
      <c r="ALD632" s="40"/>
      <c r="ALE632" s="40"/>
      <c r="ALF632" s="40"/>
      <c r="ALG632" s="40"/>
      <c r="ALH632" s="40"/>
      <c r="ALI632" s="40"/>
      <c r="ALJ632" s="40"/>
      <c r="ALK632" s="40"/>
      <c r="ALL632" s="40"/>
      <c r="ALM632" s="40"/>
      <c r="ALN632" s="40"/>
      <c r="ALO632" s="40"/>
      <c r="ALP632" s="40"/>
      <c r="ALQ632" s="40"/>
      <c r="ALR632" s="40"/>
      <c r="ALS632" s="40"/>
      <c r="ALT632" s="40"/>
      <c r="ALU632" s="40"/>
      <c r="ALV632" s="40"/>
      <c r="ALW632" s="40"/>
      <c r="ALX632" s="40"/>
      <c r="ALY632" s="40"/>
      <c r="ALZ632" s="40"/>
      <c r="AMA632" s="40"/>
      <c r="AMB632" s="40"/>
      <c r="AMC632" s="40"/>
      <c r="AMD632" s="40"/>
      <c r="AME632" s="40"/>
      <c r="AMF632" s="40"/>
      <c r="AMG632" s="40"/>
      <c r="AMH632" s="40"/>
      <c r="AMI632" s="40"/>
      <c r="AMJ632" s="40"/>
      <c r="AMK632" s="40"/>
      <c r="AML632" s="40"/>
      <c r="AMM632" s="40"/>
      <c r="AMN632" s="40"/>
      <c r="AMO632" s="40"/>
      <c r="AMP632" s="40"/>
      <c r="AMQ632" s="40"/>
      <c r="AMR632" s="40"/>
      <c r="AMS632" s="40"/>
      <c r="AMT632" s="40"/>
      <c r="AMU632" s="40"/>
      <c r="AMV632" s="40"/>
      <c r="AMW632" s="40"/>
      <c r="AMX632" s="40"/>
      <c r="AMY632" s="40"/>
      <c r="AMZ632" s="40"/>
      <c r="ANA632" s="40"/>
      <c r="ANB632" s="40"/>
      <c r="ANC632" s="40"/>
      <c r="AND632" s="40"/>
      <c r="ANE632" s="40"/>
      <c r="ANF632" s="40"/>
      <c r="ANG632" s="40"/>
      <c r="ANH632" s="40"/>
      <c r="ANI632" s="40"/>
      <c r="ANJ632" s="40"/>
      <c r="ANK632" s="40"/>
      <c r="ANL632" s="40"/>
      <c r="ANM632" s="40"/>
      <c r="ANN632" s="40"/>
      <c r="ANO632" s="40"/>
      <c r="ANP632" s="40"/>
      <c r="ANQ632" s="40"/>
      <c r="ANR632" s="40"/>
      <c r="ANS632" s="40"/>
      <c r="ANT632" s="40"/>
      <c r="ANU632" s="40"/>
      <c r="ANV632" s="40"/>
      <c r="ANW632" s="40"/>
      <c r="ANX632" s="40"/>
      <c r="ANY632" s="40"/>
      <c r="ANZ632" s="40"/>
      <c r="AOA632" s="40"/>
      <c r="AOB632" s="40"/>
      <c r="AOC632" s="40"/>
      <c r="AOD632" s="40"/>
      <c r="AOE632" s="40"/>
      <c r="AOF632" s="40"/>
      <c r="AOG632" s="40"/>
      <c r="AOH632" s="40"/>
      <c r="AOI632" s="40"/>
      <c r="AOJ632" s="40"/>
      <c r="AOK632" s="40"/>
      <c r="AOL632" s="40"/>
      <c r="AOM632" s="40"/>
      <c r="AON632" s="40"/>
      <c r="AOO632" s="40"/>
      <c r="AOP632" s="40"/>
      <c r="AOQ632" s="40"/>
      <c r="AOR632" s="40"/>
      <c r="AOS632" s="40"/>
      <c r="AOT632" s="40"/>
      <c r="AOU632" s="40"/>
      <c r="AOV632" s="40"/>
      <c r="AOW632" s="40"/>
      <c r="AOX632" s="40"/>
      <c r="AOY632" s="40"/>
      <c r="AOZ632" s="40"/>
      <c r="APA632" s="40"/>
      <c r="APB632" s="40"/>
      <c r="APC632" s="40"/>
      <c r="APD632" s="40"/>
      <c r="APE632" s="40"/>
      <c r="APF632" s="40"/>
      <c r="APG632" s="40"/>
      <c r="APH632" s="40"/>
      <c r="API632" s="40"/>
      <c r="APJ632" s="40"/>
      <c r="APK632" s="40"/>
      <c r="APL632" s="40"/>
      <c r="APM632" s="40"/>
      <c r="APN632" s="40"/>
      <c r="APO632" s="40"/>
      <c r="APP632" s="40"/>
      <c r="APQ632" s="40"/>
      <c r="APR632" s="40"/>
      <c r="APS632" s="40"/>
      <c r="APT632" s="40"/>
      <c r="APU632" s="40"/>
      <c r="APV632" s="40"/>
      <c r="APW632" s="40"/>
      <c r="APX632" s="40"/>
      <c r="APY632" s="40"/>
      <c r="APZ632" s="40"/>
      <c r="AQA632" s="40"/>
      <c r="AQB632" s="40"/>
      <c r="AQC632" s="40"/>
      <c r="AQD632" s="40"/>
      <c r="AQE632" s="40"/>
      <c r="AQF632" s="40"/>
      <c r="AQG632" s="40"/>
      <c r="AQH632" s="40"/>
      <c r="AQI632" s="40"/>
      <c r="AQJ632" s="40"/>
      <c r="AQK632" s="40"/>
      <c r="AQL632" s="40"/>
      <c r="AQM632" s="40"/>
      <c r="AQN632" s="40"/>
      <c r="AQO632" s="40"/>
      <c r="AQP632" s="40"/>
      <c r="AQQ632" s="40"/>
      <c r="AQR632" s="40"/>
      <c r="AQS632" s="40"/>
      <c r="AQT632" s="40"/>
      <c r="AQU632" s="40"/>
      <c r="AQV632" s="40"/>
      <c r="AQW632" s="40"/>
      <c r="AQX632" s="40"/>
      <c r="AQY632" s="40"/>
      <c r="AQZ632" s="40"/>
      <c r="ARA632" s="40"/>
      <c r="ARB632" s="40"/>
      <c r="ARC632" s="40"/>
      <c r="ARD632" s="40"/>
      <c r="ARE632" s="40"/>
      <c r="ARF632" s="40"/>
      <c r="ARG632" s="40"/>
      <c r="ARH632" s="40"/>
      <c r="ARI632" s="40"/>
      <c r="ARJ632" s="40"/>
      <c r="ARK632" s="40"/>
      <c r="ARL632" s="40"/>
      <c r="ARM632" s="40"/>
      <c r="ARN632" s="40"/>
      <c r="ARO632" s="40"/>
      <c r="ARP632" s="40"/>
      <c r="ARQ632" s="40"/>
      <c r="ARR632" s="40"/>
      <c r="ARS632" s="40"/>
      <c r="ART632" s="40"/>
      <c r="ARU632" s="40"/>
      <c r="ARV632" s="40"/>
      <c r="ARW632" s="40"/>
      <c r="ARX632" s="40"/>
      <c r="ARY632" s="40"/>
      <c r="ARZ632" s="40"/>
      <c r="ASA632" s="40"/>
      <c r="ASB632" s="40"/>
      <c r="ASC632" s="40"/>
      <c r="ASD632" s="40"/>
      <c r="ASE632" s="40"/>
      <c r="ASF632" s="40"/>
      <c r="ASG632" s="40"/>
      <c r="ASH632" s="40"/>
      <c r="ASI632" s="40"/>
      <c r="ASJ632" s="40"/>
      <c r="ASK632" s="40"/>
      <c r="ASL632" s="40"/>
      <c r="ASM632" s="40"/>
      <c r="ASN632" s="40"/>
      <c r="ASO632" s="40"/>
      <c r="ASP632" s="40"/>
      <c r="ASQ632" s="40"/>
      <c r="ASR632" s="40"/>
      <c r="ASS632" s="40"/>
      <c r="AST632" s="40"/>
      <c r="ASU632" s="40"/>
      <c r="ASV632" s="40"/>
      <c r="ASW632" s="40"/>
      <c r="ASX632" s="40"/>
      <c r="ASY632" s="40"/>
      <c r="ASZ632" s="40"/>
      <c r="ATA632" s="40"/>
      <c r="ATB632" s="40"/>
      <c r="ATC632" s="40"/>
      <c r="ATD632" s="40"/>
      <c r="ATE632" s="40"/>
      <c r="ATF632" s="40"/>
      <c r="ATG632" s="40"/>
      <c r="ATH632" s="40"/>
      <c r="ATI632" s="40"/>
      <c r="ATJ632" s="40"/>
      <c r="ATK632" s="40"/>
      <c r="ATL632" s="40"/>
      <c r="ATM632" s="40"/>
      <c r="ATN632" s="40"/>
      <c r="ATO632" s="40"/>
      <c r="ATP632" s="40"/>
      <c r="ATQ632" s="40"/>
      <c r="ATR632" s="40"/>
      <c r="ATS632" s="40"/>
      <c r="ATT632" s="40"/>
      <c r="ATU632" s="40"/>
      <c r="ATV632" s="40"/>
      <c r="ATW632" s="40"/>
      <c r="ATX632" s="40"/>
      <c r="ATY632" s="40"/>
      <c r="ATZ632" s="40"/>
      <c r="AUA632" s="40"/>
      <c r="AUB632" s="40"/>
      <c r="AUC632" s="40"/>
      <c r="AUD632" s="40"/>
      <c r="AUE632" s="40"/>
      <c r="AUF632" s="40"/>
      <c r="AUG632" s="40"/>
      <c r="AUH632" s="40"/>
      <c r="AUI632" s="40"/>
      <c r="AUJ632" s="40"/>
      <c r="AUK632" s="40"/>
      <c r="AUL632" s="40"/>
      <c r="AUM632" s="40"/>
      <c r="AUN632" s="40"/>
      <c r="AUO632" s="40"/>
      <c r="AUP632" s="40"/>
      <c r="AUQ632" s="40"/>
      <c r="AUR632" s="40"/>
      <c r="AUS632" s="40"/>
      <c r="AUT632" s="40"/>
      <c r="AUU632" s="40"/>
      <c r="AUV632" s="40"/>
      <c r="AUW632" s="40"/>
      <c r="AUX632" s="40"/>
      <c r="AUY632" s="40"/>
      <c r="AUZ632" s="40"/>
      <c r="AVA632" s="40"/>
      <c r="AVB632" s="40"/>
      <c r="AVC632" s="40"/>
      <c r="AVD632" s="40"/>
      <c r="AVE632" s="40"/>
      <c r="AVF632" s="40"/>
      <c r="AVG632" s="40"/>
      <c r="AVH632" s="40"/>
      <c r="AVI632" s="40"/>
      <c r="AVJ632" s="40"/>
      <c r="AVK632" s="40"/>
      <c r="AVL632" s="40"/>
      <c r="AVM632" s="40"/>
      <c r="AVN632" s="40"/>
      <c r="AVO632" s="40"/>
      <c r="AVP632" s="40"/>
      <c r="AVQ632" s="40"/>
      <c r="AVR632" s="40"/>
      <c r="AVS632" s="40"/>
      <c r="AVT632" s="40"/>
      <c r="AVU632" s="40"/>
      <c r="AVV632" s="40"/>
      <c r="AVW632" s="40"/>
      <c r="AVX632" s="40"/>
      <c r="AVY632" s="40"/>
      <c r="AVZ632" s="40"/>
      <c r="AWA632" s="40"/>
      <c r="AWB632" s="40"/>
      <c r="AWC632" s="40"/>
      <c r="AWD632" s="40"/>
      <c r="AWE632" s="40"/>
      <c r="AWF632" s="40"/>
      <c r="AWG632" s="40"/>
      <c r="AWH632" s="40"/>
      <c r="AWI632" s="40"/>
      <c r="AWJ632" s="40"/>
      <c r="AWK632" s="40"/>
      <c r="AWL632" s="40"/>
      <c r="AWM632" s="40"/>
      <c r="AWN632" s="40"/>
      <c r="AWO632" s="40"/>
      <c r="AWP632" s="40"/>
      <c r="AWQ632" s="40"/>
      <c r="AWR632" s="40"/>
      <c r="AWS632" s="40"/>
      <c r="AWT632" s="40"/>
      <c r="AWU632" s="40"/>
      <c r="AWV632" s="40"/>
      <c r="AWW632" s="40"/>
      <c r="AWX632" s="40"/>
      <c r="AWY632" s="40"/>
      <c r="AWZ632" s="40"/>
      <c r="AXA632" s="40"/>
      <c r="AXB632" s="40"/>
      <c r="AXC632" s="40"/>
      <c r="AXD632" s="40"/>
      <c r="AXE632" s="40"/>
      <c r="AXF632" s="40"/>
      <c r="AXG632" s="40"/>
      <c r="AXH632" s="40"/>
      <c r="AXI632" s="40"/>
      <c r="AXJ632" s="40"/>
      <c r="AXK632" s="40"/>
      <c r="AXL632" s="40"/>
      <c r="AXM632" s="40"/>
      <c r="AXN632" s="40"/>
      <c r="AXO632" s="40"/>
      <c r="AXP632" s="40"/>
      <c r="AXQ632" s="40"/>
      <c r="AXR632" s="40"/>
      <c r="AXS632" s="40"/>
      <c r="AXT632" s="40"/>
      <c r="AXU632" s="40"/>
      <c r="AXV632" s="40"/>
      <c r="AXW632" s="40"/>
      <c r="AXX632" s="40"/>
      <c r="AXY632" s="40"/>
      <c r="AXZ632" s="40"/>
      <c r="AYA632" s="40"/>
      <c r="AYB632" s="40"/>
      <c r="AYC632" s="40"/>
      <c r="AYD632" s="40"/>
      <c r="AYE632" s="40"/>
      <c r="AYF632" s="40"/>
      <c r="AYG632" s="40"/>
      <c r="AYH632" s="40"/>
      <c r="AYI632" s="40"/>
      <c r="AYJ632" s="40"/>
      <c r="AYK632" s="40"/>
      <c r="AYL632" s="40"/>
      <c r="AYM632" s="40"/>
      <c r="AYN632" s="40"/>
      <c r="AYO632" s="40"/>
      <c r="AYP632" s="40"/>
      <c r="AYQ632" s="40"/>
      <c r="AYR632" s="40"/>
      <c r="AYS632" s="40"/>
      <c r="AYT632" s="40"/>
      <c r="AYU632" s="40"/>
      <c r="AYV632" s="40"/>
      <c r="AYW632" s="40"/>
      <c r="AYX632" s="40"/>
      <c r="AYY632" s="40"/>
      <c r="AYZ632" s="40"/>
      <c r="AZA632" s="40"/>
      <c r="AZB632" s="40"/>
      <c r="AZC632" s="40"/>
      <c r="AZD632" s="40"/>
      <c r="AZE632" s="40"/>
      <c r="AZF632" s="40"/>
      <c r="AZG632" s="40"/>
      <c r="AZH632" s="40"/>
      <c r="AZI632" s="40"/>
      <c r="AZJ632" s="40"/>
      <c r="AZK632" s="40"/>
      <c r="AZL632" s="40"/>
      <c r="AZM632" s="40"/>
      <c r="AZN632" s="40"/>
      <c r="AZO632" s="40"/>
      <c r="AZP632" s="40"/>
      <c r="AZQ632" s="40"/>
      <c r="AZR632" s="40"/>
      <c r="AZS632" s="40"/>
      <c r="AZT632" s="40"/>
      <c r="AZU632" s="40"/>
      <c r="AZV632" s="40"/>
      <c r="AZW632" s="40"/>
      <c r="AZX632" s="40"/>
      <c r="AZY632" s="40"/>
      <c r="AZZ632" s="40"/>
      <c r="BAA632" s="40"/>
      <c r="BAB632" s="40"/>
      <c r="BAC632" s="40"/>
      <c r="BAD632" s="40"/>
      <c r="BAE632" s="40"/>
      <c r="BAF632" s="40"/>
      <c r="BAG632" s="40"/>
      <c r="BAH632" s="40"/>
      <c r="BAI632" s="40"/>
      <c r="BAJ632" s="40"/>
      <c r="BAK632" s="40"/>
      <c r="BAL632" s="40"/>
      <c r="BAM632" s="40"/>
      <c r="BAN632" s="40"/>
      <c r="BAO632" s="40"/>
      <c r="BAP632" s="40"/>
      <c r="BAQ632" s="40"/>
      <c r="BAR632" s="40"/>
      <c r="BAS632" s="40"/>
      <c r="BAT632" s="40"/>
      <c r="BAU632" s="40"/>
      <c r="BAV632" s="40"/>
      <c r="BAW632" s="40"/>
      <c r="BAX632" s="40"/>
      <c r="BAY632" s="40"/>
      <c r="BAZ632" s="40"/>
      <c r="BBA632" s="40"/>
      <c r="BBB632" s="40"/>
      <c r="BBC632" s="40"/>
      <c r="BBD632" s="40"/>
      <c r="BBE632" s="40"/>
      <c r="BBF632" s="40"/>
      <c r="BBG632" s="40"/>
      <c r="BBH632" s="40"/>
      <c r="BBI632" s="40"/>
      <c r="BBJ632" s="40"/>
      <c r="BBK632" s="40"/>
      <c r="BBL632" s="40"/>
      <c r="BBM632" s="40"/>
      <c r="BBN632" s="40"/>
      <c r="BBO632" s="40"/>
      <c r="BBP632" s="40"/>
      <c r="BBQ632" s="40"/>
      <c r="BBR632" s="40"/>
      <c r="BBS632" s="40"/>
      <c r="BBT632" s="40"/>
      <c r="BBU632" s="40"/>
      <c r="BBV632" s="40"/>
      <c r="BBW632" s="40"/>
      <c r="BBX632" s="40"/>
      <c r="BBY632" s="40"/>
      <c r="BBZ632" s="40"/>
      <c r="BCA632" s="40"/>
      <c r="BCB632" s="40"/>
      <c r="BCC632" s="40"/>
      <c r="BCD632" s="40"/>
      <c r="BCE632" s="40"/>
      <c r="BCF632" s="40"/>
      <c r="BCG632" s="40"/>
      <c r="BCH632" s="40"/>
      <c r="BCI632" s="40"/>
      <c r="BCJ632" s="40"/>
      <c r="BCK632" s="40"/>
      <c r="BCL632" s="40"/>
      <c r="BCM632" s="40"/>
      <c r="BCN632" s="40"/>
      <c r="BCO632" s="40"/>
      <c r="BCP632" s="40"/>
      <c r="BCQ632" s="40"/>
      <c r="BCR632" s="40"/>
      <c r="BCS632" s="40"/>
      <c r="BCT632" s="40"/>
      <c r="BCU632" s="40"/>
      <c r="BCV632" s="40"/>
      <c r="BCW632" s="40"/>
      <c r="BCX632" s="40"/>
      <c r="BCY632" s="40"/>
      <c r="BCZ632" s="40"/>
      <c r="BDA632" s="40"/>
      <c r="BDB632" s="40"/>
      <c r="BDC632" s="40"/>
      <c r="BDD632" s="40"/>
      <c r="BDE632" s="40"/>
      <c r="BDF632" s="40"/>
      <c r="BDG632" s="40"/>
      <c r="BDH632" s="40"/>
      <c r="BDI632" s="40"/>
      <c r="BDJ632" s="40"/>
      <c r="BDK632" s="40"/>
      <c r="BDL632" s="40"/>
      <c r="BDM632" s="40"/>
      <c r="BDN632" s="40"/>
      <c r="BDO632" s="40"/>
      <c r="BDP632" s="40"/>
      <c r="BDQ632" s="40"/>
      <c r="BDR632" s="40"/>
      <c r="BDS632" s="40"/>
      <c r="BDT632" s="40"/>
      <c r="BDU632" s="40"/>
      <c r="BDV632" s="40"/>
      <c r="BDW632" s="40"/>
      <c r="BDX632" s="40"/>
      <c r="BDY632" s="40"/>
      <c r="BDZ632" s="40"/>
      <c r="BEA632" s="40"/>
      <c r="BEB632" s="40"/>
      <c r="BEC632" s="40"/>
      <c r="BED632" s="40"/>
      <c r="BEE632" s="40"/>
      <c r="BEF632" s="40"/>
      <c r="BEG632" s="40"/>
      <c r="BEH632" s="40"/>
      <c r="BEI632" s="40"/>
      <c r="BEJ632" s="40"/>
      <c r="BEK632" s="40"/>
      <c r="BEL632" s="40"/>
      <c r="BEM632" s="40"/>
      <c r="BEN632" s="40"/>
      <c r="BEO632" s="40"/>
      <c r="BEP632" s="40"/>
      <c r="BEQ632" s="40"/>
      <c r="BER632" s="40"/>
      <c r="BES632" s="40"/>
      <c r="BET632" s="40"/>
      <c r="BEU632" s="40"/>
      <c r="BEV632" s="40"/>
      <c r="BEW632" s="40"/>
      <c r="BEX632" s="40"/>
      <c r="BEY632" s="40"/>
      <c r="BEZ632" s="40"/>
      <c r="BFA632" s="40"/>
      <c r="BFB632" s="40"/>
      <c r="BFC632" s="40"/>
      <c r="BFD632" s="40"/>
      <c r="BFE632" s="40"/>
      <c r="BFF632" s="40"/>
      <c r="BFG632" s="40"/>
      <c r="BFH632" s="40"/>
      <c r="BFI632" s="40"/>
      <c r="BFJ632" s="40"/>
      <c r="BFK632" s="40"/>
      <c r="BFL632" s="40"/>
      <c r="BFM632" s="40"/>
      <c r="BFN632" s="40"/>
      <c r="BFO632" s="40"/>
      <c r="BFP632" s="40"/>
      <c r="BFQ632" s="40"/>
      <c r="BFR632" s="40"/>
      <c r="BFS632" s="40"/>
      <c r="BFT632" s="40"/>
      <c r="BFU632" s="40"/>
      <c r="BFV632" s="40"/>
      <c r="BFW632" s="40"/>
      <c r="BFX632" s="40"/>
      <c r="BFY632" s="40"/>
      <c r="BFZ632" s="40"/>
      <c r="BGA632" s="40"/>
      <c r="BGB632" s="40"/>
      <c r="BGC632" s="40"/>
      <c r="BGD632" s="40"/>
      <c r="BGE632" s="40"/>
      <c r="BGF632" s="40"/>
      <c r="BGG632" s="40"/>
      <c r="BGH632" s="40"/>
      <c r="BGI632" s="40"/>
      <c r="BGJ632" s="40"/>
      <c r="BGK632" s="40"/>
      <c r="BGL632" s="40"/>
      <c r="BGM632" s="40"/>
      <c r="BGN632" s="40"/>
      <c r="BGO632" s="40"/>
      <c r="BGP632" s="40"/>
      <c r="BGQ632" s="40"/>
      <c r="BGR632" s="40"/>
      <c r="BGS632" s="40"/>
      <c r="BGT632" s="40"/>
      <c r="BGU632" s="40"/>
      <c r="BGV632" s="40"/>
      <c r="BGW632" s="40"/>
      <c r="BGX632" s="40"/>
      <c r="BGY632" s="40"/>
      <c r="BGZ632" s="40"/>
      <c r="BHA632" s="40"/>
      <c r="BHB632" s="40"/>
      <c r="BHC632" s="40"/>
      <c r="BHD632" s="40"/>
      <c r="BHE632" s="40"/>
      <c r="BHF632" s="40"/>
      <c r="BHG632" s="40"/>
      <c r="BHH632" s="40"/>
      <c r="BHI632" s="40"/>
      <c r="BHJ632" s="40"/>
      <c r="BHK632" s="40"/>
      <c r="BHL632" s="40"/>
      <c r="BHM632" s="40"/>
      <c r="BHN632" s="40"/>
      <c r="BHO632" s="40"/>
      <c r="BHP632" s="40"/>
      <c r="BHQ632" s="40"/>
      <c r="BHR632" s="40"/>
      <c r="BHS632" s="40"/>
      <c r="BHT632" s="40"/>
      <c r="BHU632" s="40"/>
      <c r="BHV632" s="40"/>
      <c r="BHW632" s="40"/>
      <c r="BHX632" s="40"/>
      <c r="BHY632" s="40"/>
      <c r="BHZ632" s="40"/>
      <c r="BIA632" s="40"/>
      <c r="BIB632" s="40"/>
      <c r="BIC632" s="40"/>
      <c r="BID632" s="40"/>
      <c r="BIE632" s="40"/>
      <c r="BIF632" s="40"/>
      <c r="BIG632" s="40"/>
      <c r="BIH632" s="40"/>
      <c r="BII632" s="40"/>
      <c r="BIJ632" s="40"/>
      <c r="BIK632" s="40"/>
      <c r="BIL632" s="40"/>
      <c r="BIM632" s="40"/>
      <c r="BIN632" s="40"/>
      <c r="BIO632" s="40"/>
      <c r="BIP632" s="40"/>
      <c r="BIQ632" s="40"/>
      <c r="BIR632" s="40"/>
      <c r="BIS632" s="40"/>
      <c r="BIT632" s="40"/>
      <c r="BIU632" s="40"/>
      <c r="BIV632" s="40"/>
      <c r="BIW632" s="40"/>
      <c r="BIX632" s="40"/>
      <c r="BIY632" s="40"/>
      <c r="BIZ632" s="40"/>
      <c r="BJA632" s="40"/>
      <c r="BJB632" s="40"/>
      <c r="BJC632" s="40"/>
      <c r="BJD632" s="40"/>
      <c r="BJE632" s="40"/>
      <c r="BJF632" s="40"/>
      <c r="BJG632" s="40"/>
      <c r="BJH632" s="40"/>
      <c r="BJI632" s="40"/>
      <c r="BJJ632" s="40"/>
      <c r="BJK632" s="40"/>
      <c r="BJL632" s="40"/>
      <c r="BJM632" s="40"/>
      <c r="BJN632" s="40"/>
      <c r="BJO632" s="40"/>
      <c r="BJP632" s="40"/>
      <c r="BJQ632" s="40"/>
      <c r="BJR632" s="40"/>
      <c r="BJS632" s="40"/>
      <c r="BJT632" s="40"/>
      <c r="BJU632" s="40"/>
      <c r="BJV632" s="40"/>
      <c r="BJW632" s="40"/>
      <c r="BJX632" s="40"/>
      <c r="BJY632" s="40"/>
      <c r="BJZ632" s="40"/>
      <c r="BKA632" s="40"/>
      <c r="BKB632" s="40"/>
      <c r="BKC632" s="40"/>
      <c r="BKD632" s="40"/>
      <c r="BKE632" s="40"/>
      <c r="BKF632" s="40"/>
      <c r="BKG632" s="40"/>
      <c r="BKH632" s="40"/>
      <c r="BKI632" s="40"/>
      <c r="BKJ632" s="40"/>
      <c r="BKK632" s="40"/>
      <c r="BKL632" s="40"/>
      <c r="BKM632" s="40"/>
      <c r="BKN632" s="40"/>
      <c r="BKO632" s="40"/>
      <c r="BKP632" s="40"/>
      <c r="BKQ632" s="40"/>
      <c r="BKR632" s="40"/>
      <c r="BKS632" s="40"/>
      <c r="BKT632" s="40"/>
      <c r="BKU632" s="40"/>
      <c r="BKV632" s="40"/>
      <c r="BKW632" s="40"/>
      <c r="BKX632" s="40"/>
      <c r="BKY632" s="40"/>
      <c r="BKZ632" s="40"/>
      <c r="BLA632" s="40"/>
      <c r="BLB632" s="40"/>
      <c r="BLC632" s="40"/>
      <c r="BLD632" s="40"/>
      <c r="BLE632" s="40"/>
      <c r="BLF632" s="40"/>
      <c r="BLG632" s="40"/>
      <c r="BLH632" s="40"/>
      <c r="BLI632" s="40"/>
      <c r="BLJ632" s="40"/>
      <c r="BLK632" s="40"/>
      <c r="BLL632" s="40"/>
      <c r="BLM632" s="40"/>
      <c r="BLN632" s="40"/>
      <c r="BLO632" s="40"/>
      <c r="BLP632" s="40"/>
      <c r="BLQ632" s="40"/>
      <c r="BLR632" s="40"/>
      <c r="BLS632" s="40"/>
      <c r="BLT632" s="40"/>
      <c r="BLU632" s="40"/>
      <c r="BLV632" s="40"/>
      <c r="BLW632" s="40"/>
      <c r="BLX632" s="40"/>
      <c r="BLY632" s="40"/>
      <c r="BLZ632" s="40"/>
      <c r="BMA632" s="40"/>
      <c r="BMB632" s="40"/>
      <c r="BMC632" s="40"/>
      <c r="BMD632" s="40"/>
      <c r="BME632" s="40"/>
      <c r="BMF632" s="40"/>
      <c r="BMG632" s="40"/>
      <c r="BMH632" s="40"/>
      <c r="BMI632" s="40"/>
      <c r="BMJ632" s="40"/>
      <c r="BMK632" s="40"/>
      <c r="BML632" s="40"/>
      <c r="BMM632" s="40"/>
      <c r="BMN632" s="40"/>
      <c r="BMO632" s="40"/>
      <c r="BMP632" s="40"/>
      <c r="BMQ632" s="40"/>
      <c r="BMR632" s="40"/>
      <c r="BMS632" s="40"/>
      <c r="BMT632" s="40"/>
      <c r="BMU632" s="40"/>
      <c r="BMV632" s="40"/>
      <c r="BMW632" s="40"/>
      <c r="BMX632" s="40"/>
      <c r="BMY632" s="40"/>
      <c r="BMZ632" s="40"/>
      <c r="BNA632" s="40"/>
      <c r="BNB632" s="40"/>
      <c r="BNC632" s="40"/>
      <c r="BND632" s="40"/>
      <c r="BNE632" s="40"/>
      <c r="BNF632" s="40"/>
      <c r="BNG632" s="40"/>
      <c r="BNH632" s="40"/>
      <c r="BNI632" s="40"/>
      <c r="BNJ632" s="40"/>
      <c r="BNK632" s="40"/>
      <c r="BNL632" s="40"/>
      <c r="BNM632" s="40"/>
      <c r="BNN632" s="40"/>
      <c r="BNO632" s="40"/>
      <c r="BNP632" s="40"/>
      <c r="BNQ632" s="40"/>
      <c r="BNR632" s="40"/>
      <c r="BNS632" s="40"/>
      <c r="BNT632" s="40"/>
      <c r="BNU632" s="40"/>
      <c r="BNV632" s="40"/>
      <c r="BNW632" s="40"/>
      <c r="BNX632" s="40"/>
      <c r="BNY632" s="40"/>
      <c r="BNZ632" s="40"/>
      <c r="BOA632" s="40"/>
      <c r="BOB632" s="40"/>
      <c r="BOC632" s="40"/>
      <c r="BOD632" s="40"/>
      <c r="BOE632" s="40"/>
      <c r="BOF632" s="40"/>
      <c r="BOG632" s="40"/>
      <c r="BOH632" s="40"/>
      <c r="BOI632" s="40"/>
      <c r="BOJ632" s="40"/>
      <c r="BOK632" s="40"/>
      <c r="BOL632" s="40"/>
      <c r="BOM632" s="40"/>
      <c r="BON632" s="40"/>
      <c r="BOO632" s="40"/>
      <c r="BOP632" s="40"/>
      <c r="BOQ632" s="40"/>
      <c r="BOR632" s="40"/>
      <c r="BOS632" s="40"/>
      <c r="BOT632" s="40"/>
      <c r="BOU632" s="40"/>
      <c r="BOV632" s="40"/>
      <c r="BOW632" s="40"/>
      <c r="BOX632" s="40"/>
      <c r="BOY632" s="40"/>
      <c r="BOZ632" s="40"/>
      <c r="BPA632" s="40"/>
      <c r="BPB632" s="40"/>
      <c r="BPC632" s="40"/>
      <c r="BPD632" s="40"/>
      <c r="BPE632" s="40"/>
      <c r="BPF632" s="40"/>
      <c r="BPG632" s="40"/>
      <c r="BPH632" s="40"/>
      <c r="BPI632" s="40"/>
      <c r="BPJ632" s="40"/>
      <c r="BPK632" s="40"/>
      <c r="BPL632" s="40"/>
      <c r="BPM632" s="40"/>
      <c r="BPN632" s="40"/>
      <c r="BPO632" s="40"/>
      <c r="BPP632" s="40"/>
      <c r="BPQ632" s="40"/>
      <c r="BPR632" s="40"/>
      <c r="BPS632" s="40"/>
      <c r="BPT632" s="40"/>
      <c r="BPU632" s="40"/>
      <c r="BPV632" s="40"/>
      <c r="BPW632" s="40"/>
      <c r="BPX632" s="40"/>
      <c r="BPY632" s="40"/>
      <c r="BPZ632" s="40"/>
      <c r="BQA632" s="40"/>
      <c r="BQB632" s="40"/>
      <c r="BQC632" s="40"/>
      <c r="BQD632" s="40"/>
      <c r="BQE632" s="40"/>
      <c r="BQF632" s="40"/>
      <c r="BQG632" s="40"/>
      <c r="BQH632" s="40"/>
      <c r="BQI632" s="40"/>
      <c r="BQJ632" s="40"/>
      <c r="BQK632" s="40"/>
      <c r="BQL632" s="40"/>
      <c r="BQM632" s="40"/>
      <c r="BQN632" s="40"/>
      <c r="BQO632" s="40"/>
      <c r="BQP632" s="40"/>
      <c r="BQQ632" s="40"/>
      <c r="BQR632" s="40"/>
      <c r="BQS632" s="40"/>
      <c r="BQT632" s="40"/>
      <c r="BQU632" s="40"/>
      <c r="BQV632" s="40"/>
      <c r="BQW632" s="40"/>
      <c r="BQX632" s="40"/>
      <c r="BQY632" s="40"/>
      <c r="BQZ632" s="40"/>
      <c r="BRA632" s="40"/>
      <c r="BRB632" s="40"/>
      <c r="BRC632" s="40"/>
      <c r="BRD632" s="40"/>
      <c r="BRE632" s="40"/>
      <c r="BRF632" s="40"/>
      <c r="BRG632" s="40"/>
      <c r="BRH632" s="40"/>
      <c r="BRI632" s="40"/>
      <c r="BRJ632" s="40"/>
      <c r="BRK632" s="40"/>
      <c r="BRL632" s="40"/>
      <c r="BRM632" s="40"/>
      <c r="BRN632" s="40"/>
      <c r="BRO632" s="40"/>
      <c r="BRP632" s="40"/>
      <c r="BRQ632" s="40"/>
      <c r="BRR632" s="40"/>
      <c r="BRS632" s="40"/>
      <c r="BRT632" s="40"/>
      <c r="BRU632" s="40"/>
      <c r="BRV632" s="40"/>
      <c r="BRW632" s="40"/>
      <c r="BRX632" s="40"/>
      <c r="BRY632" s="40"/>
      <c r="BRZ632" s="40"/>
      <c r="BSA632" s="40"/>
      <c r="BSB632" s="40"/>
      <c r="BSC632" s="40"/>
      <c r="BSD632" s="40"/>
      <c r="BSE632" s="40"/>
      <c r="BSF632" s="40"/>
      <c r="BSG632" s="40"/>
      <c r="BSH632" s="40"/>
      <c r="BSI632" s="40"/>
      <c r="BSJ632" s="40"/>
      <c r="BSK632" s="40"/>
      <c r="BSL632" s="40"/>
      <c r="BSM632" s="40"/>
      <c r="BSN632" s="40"/>
      <c r="BSO632" s="40"/>
      <c r="BSP632" s="40"/>
      <c r="BSQ632" s="40"/>
      <c r="BSR632" s="40"/>
      <c r="BSS632" s="40"/>
      <c r="BST632" s="40"/>
      <c r="BSU632" s="40"/>
      <c r="BSV632" s="40"/>
      <c r="BSW632" s="40"/>
      <c r="BSX632" s="40"/>
      <c r="BSY632" s="40"/>
      <c r="BSZ632" s="40"/>
      <c r="BTA632" s="40"/>
      <c r="BTB632" s="40"/>
      <c r="BTC632" s="40"/>
      <c r="BTD632" s="40"/>
      <c r="BTE632" s="40"/>
      <c r="BTF632" s="40"/>
      <c r="BTG632" s="40"/>
      <c r="BTH632" s="40"/>
      <c r="BTI632" s="40"/>
      <c r="BTJ632" s="40"/>
      <c r="BTK632" s="40"/>
      <c r="BTL632" s="40"/>
      <c r="BTM632" s="40"/>
      <c r="BTN632" s="40"/>
      <c r="BTO632" s="40"/>
      <c r="BTP632" s="40"/>
      <c r="BTQ632" s="40"/>
      <c r="BTR632" s="40"/>
      <c r="BTS632" s="40"/>
      <c r="BTT632" s="40"/>
      <c r="BTU632" s="40"/>
      <c r="BTV632" s="40"/>
      <c r="BTW632" s="40"/>
      <c r="BTX632" s="40"/>
      <c r="BTY632" s="40"/>
      <c r="BTZ632" s="40"/>
      <c r="BUA632" s="40"/>
      <c r="BUB632" s="40"/>
      <c r="BUC632" s="40"/>
      <c r="BUD632" s="40"/>
      <c r="BUE632" s="40"/>
      <c r="BUF632" s="40"/>
      <c r="BUG632" s="40"/>
      <c r="BUH632" s="40"/>
      <c r="BUI632" s="40"/>
      <c r="BUJ632" s="40"/>
      <c r="BUK632" s="40"/>
      <c r="BUL632" s="40"/>
      <c r="BUM632" s="40"/>
      <c r="BUN632" s="40"/>
      <c r="BUO632" s="40"/>
      <c r="BUP632" s="40"/>
      <c r="BUQ632" s="40"/>
      <c r="BUR632" s="40"/>
      <c r="BUS632" s="40"/>
      <c r="BUT632" s="40"/>
      <c r="BUU632" s="40"/>
      <c r="BUV632" s="40"/>
      <c r="BUW632" s="40"/>
      <c r="BUX632" s="40"/>
      <c r="BUY632" s="40"/>
      <c r="BUZ632" s="40"/>
      <c r="BVA632" s="40"/>
      <c r="BVB632" s="40"/>
      <c r="BVC632" s="40"/>
      <c r="BVD632" s="40"/>
      <c r="BVE632" s="40"/>
      <c r="BVF632" s="40"/>
      <c r="BVG632" s="40"/>
      <c r="BVH632" s="40"/>
      <c r="BVI632" s="40"/>
      <c r="BVJ632" s="40"/>
      <c r="BVK632" s="40"/>
      <c r="BVL632" s="40"/>
      <c r="BVM632" s="40"/>
      <c r="BVN632" s="40"/>
      <c r="BVO632" s="40"/>
      <c r="BVP632" s="40"/>
      <c r="BVQ632" s="40"/>
      <c r="BVR632" s="40"/>
      <c r="BVS632" s="40"/>
      <c r="BVT632" s="40"/>
      <c r="BVU632" s="40"/>
      <c r="BVV632" s="40"/>
      <c r="BVW632" s="40"/>
      <c r="BVX632" s="40"/>
      <c r="BVY632" s="40"/>
      <c r="BVZ632" s="40"/>
      <c r="BWA632" s="40"/>
      <c r="BWB632" s="40"/>
      <c r="BWC632" s="40"/>
      <c r="BWD632" s="40"/>
      <c r="BWE632" s="40"/>
      <c r="BWF632" s="40"/>
      <c r="BWG632" s="40"/>
      <c r="BWH632" s="40"/>
      <c r="BWI632" s="40"/>
      <c r="BWJ632" s="40"/>
      <c r="BWK632" s="40"/>
      <c r="BWL632" s="40"/>
      <c r="BWM632" s="40"/>
      <c r="BWN632" s="40"/>
      <c r="BWO632" s="40"/>
      <c r="BWP632" s="40"/>
      <c r="BWQ632" s="40"/>
      <c r="BWR632" s="40"/>
      <c r="BWS632" s="40"/>
      <c r="BWT632" s="40"/>
      <c r="BWU632" s="40"/>
      <c r="BWV632" s="40"/>
      <c r="BWW632" s="40"/>
      <c r="BWX632" s="40"/>
      <c r="BWY632" s="40"/>
      <c r="BWZ632" s="40"/>
      <c r="BXA632" s="40"/>
      <c r="BXB632" s="40"/>
      <c r="BXC632" s="40"/>
      <c r="BXD632" s="40"/>
      <c r="BXE632" s="40"/>
      <c r="BXF632" s="40"/>
      <c r="BXG632" s="40"/>
      <c r="BXH632" s="40"/>
      <c r="BXI632" s="40"/>
      <c r="BXJ632" s="40"/>
      <c r="BXK632" s="40"/>
      <c r="BXL632" s="40"/>
      <c r="BXM632" s="40"/>
      <c r="BXN632" s="40"/>
      <c r="BXO632" s="40"/>
      <c r="BXP632" s="40"/>
      <c r="BXQ632" s="40"/>
      <c r="BXR632" s="40"/>
      <c r="BXS632" s="40"/>
      <c r="BXT632" s="40"/>
      <c r="BXU632" s="40"/>
      <c r="BXV632" s="40"/>
      <c r="BXW632" s="40"/>
      <c r="BXX632" s="40"/>
      <c r="BXY632" s="40"/>
      <c r="BXZ632" s="40"/>
      <c r="BYA632" s="40"/>
      <c r="BYB632" s="40"/>
      <c r="BYC632" s="40"/>
      <c r="BYD632" s="40"/>
      <c r="BYE632" s="40"/>
      <c r="BYF632" s="40"/>
      <c r="BYG632" s="40"/>
      <c r="BYH632" s="40"/>
      <c r="BYI632" s="40"/>
      <c r="BYJ632" s="40"/>
      <c r="BYK632" s="40"/>
      <c r="BYL632" s="40"/>
      <c r="BYM632" s="40"/>
      <c r="BYN632" s="40"/>
      <c r="BYO632" s="40"/>
      <c r="BYP632" s="40"/>
      <c r="BYQ632" s="40"/>
      <c r="BYR632" s="40"/>
      <c r="BYS632" s="40"/>
      <c r="BYT632" s="40"/>
      <c r="BYU632" s="40"/>
      <c r="BYV632" s="40"/>
      <c r="BYW632" s="40"/>
      <c r="BYX632" s="40"/>
      <c r="BYY632" s="40"/>
      <c r="BYZ632" s="40"/>
      <c r="BZA632" s="40"/>
      <c r="BZB632" s="40"/>
      <c r="BZC632" s="40"/>
      <c r="BZD632" s="40"/>
      <c r="BZE632" s="40"/>
      <c r="BZF632" s="40"/>
      <c r="BZG632" s="40"/>
      <c r="BZH632" s="40"/>
      <c r="BZI632" s="40"/>
      <c r="BZJ632" s="40"/>
      <c r="BZK632" s="40"/>
      <c r="BZL632" s="40"/>
      <c r="BZM632" s="40"/>
      <c r="BZN632" s="40"/>
      <c r="BZO632" s="40"/>
      <c r="BZP632" s="40"/>
      <c r="BZQ632" s="40"/>
      <c r="BZR632" s="40"/>
      <c r="BZS632" s="40"/>
      <c r="BZT632" s="40"/>
      <c r="BZU632" s="40"/>
      <c r="BZV632" s="40"/>
      <c r="BZW632" s="40"/>
      <c r="BZX632" s="40"/>
      <c r="BZY632" s="40"/>
      <c r="BZZ632" s="40"/>
      <c r="CAA632" s="40"/>
      <c r="CAB632" s="40"/>
      <c r="CAC632" s="40"/>
      <c r="CAD632" s="40"/>
      <c r="CAE632" s="40"/>
      <c r="CAF632" s="40"/>
      <c r="CAG632" s="40"/>
      <c r="CAH632" s="40"/>
      <c r="CAI632" s="40"/>
      <c r="CAJ632" s="40"/>
      <c r="CAK632" s="40"/>
      <c r="CAL632" s="40"/>
      <c r="CAM632" s="40"/>
      <c r="CAN632" s="40"/>
      <c r="CAO632" s="40"/>
      <c r="CAP632" s="40"/>
      <c r="CAQ632" s="40"/>
      <c r="CAR632" s="40"/>
      <c r="CAS632" s="40"/>
      <c r="CAT632" s="40"/>
      <c r="CAU632" s="40"/>
      <c r="CAV632" s="40"/>
      <c r="CAW632" s="40"/>
      <c r="CAX632" s="40"/>
      <c r="CAY632" s="40"/>
      <c r="CAZ632" s="40"/>
      <c r="CBA632" s="40"/>
      <c r="CBB632" s="40"/>
      <c r="CBC632" s="40"/>
      <c r="CBD632" s="40"/>
      <c r="CBE632" s="40"/>
      <c r="CBF632" s="40"/>
      <c r="CBG632" s="40"/>
      <c r="CBH632" s="40"/>
      <c r="CBI632" s="40"/>
      <c r="CBJ632" s="40"/>
      <c r="CBK632" s="40"/>
      <c r="CBL632" s="40"/>
      <c r="CBM632" s="40"/>
      <c r="CBN632" s="40"/>
      <c r="CBO632" s="40"/>
      <c r="CBP632" s="40"/>
      <c r="CBQ632" s="40"/>
      <c r="CBR632" s="40"/>
      <c r="CBS632" s="40"/>
      <c r="CBT632" s="40"/>
      <c r="CBU632" s="40"/>
      <c r="CBV632" s="40"/>
      <c r="CBW632" s="40"/>
      <c r="CBX632" s="40"/>
      <c r="CBY632" s="40"/>
      <c r="CBZ632" s="40"/>
      <c r="CCA632" s="40"/>
      <c r="CCB632" s="40"/>
      <c r="CCC632" s="40"/>
      <c r="CCD632" s="40"/>
      <c r="CCE632" s="40"/>
      <c r="CCF632" s="40"/>
      <c r="CCG632" s="40"/>
      <c r="CCH632" s="40"/>
      <c r="CCI632" s="40"/>
      <c r="CCJ632" s="40"/>
      <c r="CCK632" s="40"/>
      <c r="CCL632" s="40"/>
      <c r="CCM632" s="40"/>
      <c r="CCN632" s="40"/>
      <c r="CCO632" s="40"/>
      <c r="CCP632" s="40"/>
      <c r="CCQ632" s="40"/>
      <c r="CCR632" s="40"/>
      <c r="CCS632" s="40"/>
      <c r="CCT632" s="40"/>
      <c r="CCU632" s="40"/>
      <c r="CCV632" s="40"/>
      <c r="CCW632" s="40"/>
      <c r="CCX632" s="40"/>
      <c r="CCY632" s="40"/>
      <c r="CCZ632" s="40"/>
      <c r="CDA632" s="40"/>
      <c r="CDB632" s="40"/>
      <c r="CDC632" s="40"/>
      <c r="CDD632" s="40"/>
      <c r="CDE632" s="40"/>
      <c r="CDF632" s="40"/>
      <c r="CDG632" s="40"/>
      <c r="CDH632" s="40"/>
      <c r="CDI632" s="40"/>
      <c r="CDJ632" s="40"/>
      <c r="CDK632" s="40"/>
      <c r="CDL632" s="40"/>
      <c r="CDM632" s="40"/>
      <c r="CDN632" s="40"/>
      <c r="CDO632" s="40"/>
      <c r="CDP632" s="40"/>
      <c r="CDQ632" s="40"/>
      <c r="CDR632" s="40"/>
      <c r="CDS632" s="40"/>
      <c r="CDT632" s="40"/>
      <c r="CDU632" s="40"/>
      <c r="CDV632" s="40"/>
      <c r="CDW632" s="40"/>
      <c r="CDX632" s="40"/>
      <c r="CDY632" s="40"/>
      <c r="CDZ632" s="40"/>
      <c r="CEA632" s="40"/>
      <c r="CEB632" s="40"/>
      <c r="CEC632" s="40"/>
      <c r="CED632" s="40"/>
      <c r="CEE632" s="40"/>
      <c r="CEF632" s="40"/>
      <c r="CEG632" s="40"/>
      <c r="CEH632" s="40"/>
      <c r="CEI632" s="40"/>
      <c r="CEJ632" s="40"/>
      <c r="CEK632" s="40"/>
      <c r="CEL632" s="40"/>
      <c r="CEM632" s="40"/>
      <c r="CEN632" s="40"/>
      <c r="CEO632" s="40"/>
      <c r="CEP632" s="40"/>
      <c r="CEQ632" s="40"/>
      <c r="CER632" s="40"/>
      <c r="CES632" s="40"/>
      <c r="CET632" s="40"/>
      <c r="CEU632" s="40"/>
      <c r="CEV632" s="40"/>
      <c r="CEW632" s="40"/>
      <c r="CEX632" s="40"/>
      <c r="CEY632" s="40"/>
      <c r="CEZ632" s="40"/>
      <c r="CFA632" s="40"/>
      <c r="CFB632" s="40"/>
      <c r="CFC632" s="40"/>
      <c r="CFD632" s="40"/>
      <c r="CFE632" s="40"/>
      <c r="CFF632" s="40"/>
      <c r="CFG632" s="40"/>
      <c r="CFH632" s="40"/>
      <c r="CFI632" s="40"/>
      <c r="CFJ632" s="40"/>
      <c r="CFK632" s="40"/>
      <c r="CFL632" s="40"/>
      <c r="CFM632" s="40"/>
      <c r="CFN632" s="40"/>
      <c r="CFO632" s="40"/>
      <c r="CFP632" s="40"/>
      <c r="CFQ632" s="40"/>
      <c r="CFR632" s="40"/>
      <c r="CFS632" s="40"/>
      <c r="CFT632" s="40"/>
      <c r="CFU632" s="40"/>
      <c r="CFV632" s="40"/>
      <c r="CFW632" s="40"/>
      <c r="CFX632" s="40"/>
      <c r="CFY632" s="40"/>
      <c r="CFZ632" s="40"/>
      <c r="CGA632" s="40"/>
      <c r="CGB632" s="40"/>
      <c r="CGC632" s="40"/>
      <c r="CGD632" s="40"/>
      <c r="CGE632" s="40"/>
      <c r="CGF632" s="40"/>
      <c r="CGG632" s="40"/>
      <c r="CGH632" s="40"/>
      <c r="CGI632" s="40"/>
      <c r="CGJ632" s="40"/>
      <c r="CGK632" s="40"/>
      <c r="CGL632" s="40"/>
      <c r="CGM632" s="40"/>
      <c r="CGN632" s="40"/>
      <c r="CGO632" s="40"/>
      <c r="CGP632" s="40"/>
      <c r="CGQ632" s="40"/>
      <c r="CGR632" s="40"/>
      <c r="CGS632" s="40"/>
      <c r="CGT632" s="40"/>
      <c r="CGU632" s="40"/>
      <c r="CGV632" s="40"/>
      <c r="CGW632" s="40"/>
      <c r="CGX632" s="40"/>
      <c r="CGY632" s="40"/>
      <c r="CGZ632" s="40"/>
      <c r="CHA632" s="40"/>
      <c r="CHB632" s="40"/>
      <c r="CHC632" s="40"/>
      <c r="CHD632" s="40"/>
      <c r="CHE632" s="40"/>
      <c r="CHF632" s="40"/>
      <c r="CHG632" s="40"/>
      <c r="CHH632" s="40"/>
      <c r="CHI632" s="40"/>
      <c r="CHJ632" s="40"/>
      <c r="CHK632" s="40"/>
      <c r="CHL632" s="40"/>
      <c r="CHM632" s="40"/>
      <c r="CHN632" s="40"/>
      <c r="CHO632" s="40"/>
      <c r="CHP632" s="40"/>
      <c r="CHQ632" s="40"/>
      <c r="CHR632" s="40"/>
      <c r="CHS632" s="40"/>
      <c r="CHT632" s="40"/>
      <c r="CHU632" s="40"/>
      <c r="CHV632" s="40"/>
      <c r="CHW632" s="40"/>
      <c r="CHX632" s="40"/>
      <c r="CHY632" s="40"/>
      <c r="CHZ632" s="40"/>
      <c r="CIA632" s="40"/>
      <c r="CIB632" s="40"/>
      <c r="CIC632" s="40"/>
      <c r="CID632" s="40"/>
      <c r="CIE632" s="40"/>
      <c r="CIF632" s="40"/>
      <c r="CIG632" s="40"/>
      <c r="CIH632" s="40"/>
      <c r="CII632" s="40"/>
      <c r="CIJ632" s="40"/>
      <c r="CIK632" s="40"/>
      <c r="CIL632" s="40"/>
      <c r="CIM632" s="40"/>
      <c r="CIN632" s="40"/>
      <c r="CIO632" s="40"/>
      <c r="CIP632" s="40"/>
      <c r="CIQ632" s="40"/>
      <c r="CIR632" s="40"/>
      <c r="CIS632" s="40"/>
      <c r="CIT632" s="40"/>
      <c r="CIU632" s="40"/>
      <c r="CIV632" s="40"/>
      <c r="CIW632" s="40"/>
      <c r="CIX632" s="40"/>
      <c r="CIY632" s="40"/>
      <c r="CIZ632" s="40"/>
      <c r="CJA632" s="40"/>
      <c r="CJB632" s="40"/>
      <c r="CJC632" s="40"/>
      <c r="CJD632" s="40"/>
      <c r="CJE632" s="40"/>
      <c r="CJF632" s="40"/>
      <c r="CJG632" s="40"/>
      <c r="CJH632" s="40"/>
      <c r="CJI632" s="40"/>
      <c r="CJJ632" s="40"/>
      <c r="CJK632" s="40"/>
      <c r="CJL632" s="40"/>
      <c r="CJM632" s="40"/>
      <c r="CJN632" s="40"/>
      <c r="CJO632" s="40"/>
      <c r="CJP632" s="40"/>
      <c r="CJQ632" s="40"/>
      <c r="CJR632" s="40"/>
      <c r="CJS632" s="40"/>
      <c r="CJT632" s="40"/>
      <c r="CJU632" s="40"/>
      <c r="CJV632" s="40"/>
      <c r="CJW632" s="40"/>
      <c r="CJX632" s="40"/>
      <c r="CJY632" s="40"/>
      <c r="CJZ632" s="40"/>
      <c r="CKA632" s="40"/>
      <c r="CKB632" s="40"/>
      <c r="CKC632" s="40"/>
      <c r="CKD632" s="40"/>
      <c r="CKE632" s="40"/>
      <c r="CKF632" s="40"/>
      <c r="CKG632" s="40"/>
      <c r="CKH632" s="40"/>
      <c r="CKI632" s="40"/>
      <c r="CKJ632" s="40"/>
      <c r="CKK632" s="40"/>
      <c r="CKL632" s="40"/>
      <c r="CKM632" s="40"/>
      <c r="CKN632" s="40"/>
      <c r="CKO632" s="40"/>
      <c r="CKP632" s="40"/>
      <c r="CKQ632" s="40"/>
      <c r="CKR632" s="40"/>
      <c r="CKS632" s="40"/>
      <c r="CKT632" s="40"/>
      <c r="CKU632" s="40"/>
      <c r="CKV632" s="40"/>
      <c r="CKW632" s="40"/>
      <c r="CKX632" s="40"/>
      <c r="CKY632" s="40"/>
      <c r="CKZ632" s="40"/>
      <c r="CLA632" s="40"/>
      <c r="CLB632" s="40"/>
      <c r="CLC632" s="40"/>
      <c r="CLD632" s="40"/>
      <c r="CLE632" s="40"/>
      <c r="CLF632" s="40"/>
      <c r="CLG632" s="40"/>
      <c r="CLH632" s="40"/>
      <c r="CLI632" s="40"/>
      <c r="CLJ632" s="40"/>
      <c r="CLK632" s="40"/>
      <c r="CLL632" s="40"/>
      <c r="CLM632" s="40"/>
      <c r="CLN632" s="40"/>
      <c r="CLO632" s="40"/>
      <c r="CLP632" s="40"/>
      <c r="CLQ632" s="40"/>
      <c r="CLR632" s="40"/>
      <c r="CLS632" s="40"/>
      <c r="CLT632" s="40"/>
      <c r="CLU632" s="40"/>
      <c r="CLV632" s="40"/>
      <c r="CLW632" s="40"/>
      <c r="CLX632" s="40"/>
      <c r="CLY632" s="40"/>
      <c r="CLZ632" s="40"/>
      <c r="CMA632" s="40"/>
      <c r="CMB632" s="40"/>
      <c r="CMC632" s="40"/>
      <c r="CMD632" s="40"/>
      <c r="CME632" s="40"/>
      <c r="CMF632" s="40"/>
      <c r="CMG632" s="40"/>
      <c r="CMH632" s="40"/>
      <c r="CMI632" s="40"/>
      <c r="CMJ632" s="40"/>
      <c r="CMK632" s="40"/>
      <c r="CML632" s="40"/>
      <c r="CMM632" s="40"/>
      <c r="CMN632" s="40"/>
      <c r="CMO632" s="40"/>
      <c r="CMP632" s="40"/>
      <c r="CMQ632" s="40"/>
      <c r="CMR632" s="40"/>
      <c r="CMS632" s="40"/>
      <c r="CMT632" s="40"/>
      <c r="CMU632" s="40"/>
      <c r="CMV632" s="40"/>
      <c r="CMW632" s="40"/>
      <c r="CMX632" s="40"/>
      <c r="CMY632" s="40"/>
      <c r="CMZ632" s="40"/>
      <c r="CNA632" s="40"/>
      <c r="CNB632" s="40"/>
      <c r="CNC632" s="40"/>
      <c r="CND632" s="40"/>
      <c r="CNE632" s="40"/>
      <c r="CNF632" s="40"/>
      <c r="CNG632" s="40"/>
      <c r="CNH632" s="40"/>
      <c r="CNI632" s="40"/>
      <c r="CNJ632" s="40"/>
      <c r="CNK632" s="40"/>
      <c r="CNL632" s="40"/>
      <c r="CNM632" s="40"/>
      <c r="CNN632" s="40"/>
      <c r="CNO632" s="40"/>
      <c r="CNP632" s="40"/>
      <c r="CNQ632" s="40"/>
      <c r="CNR632" s="40"/>
      <c r="CNS632" s="40"/>
      <c r="CNT632" s="40"/>
      <c r="CNU632" s="40"/>
      <c r="CNV632" s="40"/>
      <c r="CNW632" s="40"/>
      <c r="CNX632" s="40"/>
      <c r="CNY632" s="40"/>
      <c r="CNZ632" s="40"/>
      <c r="COA632" s="40"/>
      <c r="COB632" s="40"/>
      <c r="COC632" s="40"/>
      <c r="COD632" s="40"/>
      <c r="COE632" s="40"/>
      <c r="COF632" s="40"/>
      <c r="COG632" s="40"/>
      <c r="COH632" s="40"/>
      <c r="COI632" s="40"/>
      <c r="COJ632" s="40"/>
      <c r="COK632" s="40"/>
      <c r="COL632" s="40"/>
      <c r="COM632" s="40"/>
      <c r="CON632" s="40"/>
      <c r="COO632" s="40"/>
      <c r="COP632" s="40"/>
      <c r="COQ632" s="40"/>
      <c r="COR632" s="40"/>
      <c r="COS632" s="40"/>
      <c r="COT632" s="40"/>
      <c r="COU632" s="40"/>
      <c r="COV632" s="40"/>
      <c r="COW632" s="40"/>
      <c r="COX632" s="40"/>
      <c r="COY632" s="40"/>
      <c r="COZ632" s="40"/>
      <c r="CPA632" s="40"/>
      <c r="CPB632" s="40"/>
      <c r="CPC632" s="40"/>
      <c r="CPD632" s="40"/>
      <c r="CPE632" s="40"/>
      <c r="CPF632" s="40"/>
      <c r="CPG632" s="40"/>
      <c r="CPH632" s="40"/>
      <c r="CPI632" s="40"/>
      <c r="CPJ632" s="40"/>
      <c r="CPK632" s="40"/>
      <c r="CPL632" s="40"/>
      <c r="CPM632" s="40"/>
      <c r="CPN632" s="40"/>
      <c r="CPO632" s="40"/>
      <c r="CPP632" s="40"/>
      <c r="CPQ632" s="40"/>
      <c r="CPR632" s="40"/>
      <c r="CPS632" s="40"/>
      <c r="CPT632" s="40"/>
      <c r="CPU632" s="40"/>
      <c r="CPV632" s="40"/>
      <c r="CPW632" s="40"/>
      <c r="CPX632" s="40"/>
      <c r="CPY632" s="40"/>
      <c r="CPZ632" s="40"/>
      <c r="CQA632" s="40"/>
      <c r="CQB632" s="40"/>
      <c r="CQC632" s="40"/>
      <c r="CQD632" s="40"/>
      <c r="CQE632" s="40"/>
      <c r="CQF632" s="40"/>
      <c r="CQG632" s="40"/>
      <c r="CQH632" s="40"/>
      <c r="CQI632" s="40"/>
      <c r="CQJ632" s="40"/>
      <c r="CQK632" s="40"/>
      <c r="CQL632" s="40"/>
      <c r="CQM632" s="40"/>
      <c r="CQN632" s="40"/>
      <c r="CQO632" s="40"/>
      <c r="CQP632" s="40"/>
      <c r="CQQ632" s="40"/>
      <c r="CQR632" s="40"/>
      <c r="CQS632" s="40"/>
      <c r="CQT632" s="40"/>
      <c r="CQU632" s="40"/>
      <c r="CQV632" s="40"/>
      <c r="CQW632" s="40"/>
      <c r="CQX632" s="40"/>
      <c r="CQY632" s="40"/>
      <c r="CQZ632" s="40"/>
      <c r="CRA632" s="40"/>
      <c r="CRB632" s="40"/>
      <c r="CRC632" s="40"/>
      <c r="CRD632" s="40"/>
      <c r="CRE632" s="40"/>
      <c r="CRF632" s="40"/>
      <c r="CRG632" s="40"/>
      <c r="CRH632" s="40"/>
      <c r="CRI632" s="40"/>
      <c r="CRJ632" s="40"/>
      <c r="CRK632" s="40"/>
      <c r="CRL632" s="40"/>
      <c r="CRM632" s="40"/>
      <c r="CRN632" s="40"/>
      <c r="CRO632" s="40"/>
      <c r="CRP632" s="40"/>
      <c r="CRQ632" s="40"/>
      <c r="CRR632" s="40"/>
      <c r="CRS632" s="40"/>
      <c r="CRT632" s="40"/>
      <c r="CRU632" s="40"/>
      <c r="CRV632" s="40"/>
      <c r="CRW632" s="40"/>
      <c r="CRX632" s="40"/>
      <c r="CRY632" s="40"/>
      <c r="CRZ632" s="40"/>
      <c r="CSA632" s="40"/>
      <c r="CSB632" s="40"/>
      <c r="CSC632" s="40"/>
      <c r="CSD632" s="40"/>
      <c r="CSE632" s="40"/>
      <c r="CSF632" s="40"/>
      <c r="CSG632" s="40"/>
      <c r="CSH632" s="40"/>
      <c r="CSI632" s="40"/>
      <c r="CSJ632" s="40"/>
      <c r="CSK632" s="40"/>
      <c r="CSL632" s="40"/>
      <c r="CSM632" s="40"/>
      <c r="CSN632" s="40"/>
      <c r="CSO632" s="40"/>
      <c r="CSP632" s="40"/>
      <c r="CSQ632" s="40"/>
      <c r="CSR632" s="40"/>
      <c r="CSS632" s="40"/>
      <c r="CST632" s="40"/>
      <c r="CSU632" s="40"/>
      <c r="CSV632" s="40"/>
      <c r="CSW632" s="40"/>
      <c r="CSX632" s="40"/>
      <c r="CSY632" s="40"/>
      <c r="CSZ632" s="40"/>
      <c r="CTA632" s="40"/>
      <c r="CTB632" s="40"/>
      <c r="CTC632" s="40"/>
      <c r="CTD632" s="40"/>
      <c r="CTE632" s="40"/>
      <c r="CTF632" s="40"/>
      <c r="CTG632" s="40"/>
      <c r="CTH632" s="40"/>
      <c r="CTI632" s="40"/>
      <c r="CTJ632" s="40"/>
      <c r="CTK632" s="40"/>
      <c r="CTL632" s="40"/>
      <c r="CTM632" s="40"/>
      <c r="CTN632" s="40"/>
      <c r="CTO632" s="40"/>
      <c r="CTP632" s="40"/>
      <c r="CTQ632" s="40"/>
      <c r="CTR632" s="40"/>
      <c r="CTS632" s="40"/>
      <c r="CTT632" s="40"/>
      <c r="CTU632" s="40"/>
      <c r="CTV632" s="40"/>
      <c r="CTW632" s="40"/>
      <c r="CTX632" s="40"/>
      <c r="CTY632" s="40"/>
      <c r="CTZ632" s="40"/>
      <c r="CUA632" s="40"/>
      <c r="CUB632" s="40"/>
      <c r="CUC632" s="40"/>
      <c r="CUD632" s="40"/>
      <c r="CUE632" s="40"/>
      <c r="CUF632" s="40"/>
      <c r="CUG632" s="40"/>
      <c r="CUH632" s="40"/>
      <c r="CUI632" s="40"/>
      <c r="CUJ632" s="40"/>
      <c r="CUK632" s="40"/>
      <c r="CUL632" s="40"/>
      <c r="CUM632" s="40"/>
      <c r="CUN632" s="40"/>
      <c r="CUO632" s="40"/>
      <c r="CUP632" s="40"/>
      <c r="CUQ632" s="40"/>
      <c r="CUR632" s="40"/>
      <c r="CUS632" s="40"/>
      <c r="CUT632" s="40"/>
      <c r="CUU632" s="40"/>
      <c r="CUV632" s="40"/>
      <c r="CUW632" s="40"/>
      <c r="CUX632" s="40"/>
      <c r="CUY632" s="40"/>
      <c r="CUZ632" s="40"/>
      <c r="CVA632" s="40"/>
      <c r="CVB632" s="40"/>
      <c r="CVC632" s="40"/>
      <c r="CVD632" s="40"/>
      <c r="CVE632" s="40"/>
      <c r="CVF632" s="40"/>
      <c r="CVG632" s="40"/>
      <c r="CVH632" s="40"/>
      <c r="CVI632" s="40"/>
      <c r="CVJ632" s="40"/>
      <c r="CVK632" s="40"/>
      <c r="CVL632" s="40"/>
      <c r="CVM632" s="40"/>
      <c r="CVN632" s="40"/>
      <c r="CVO632" s="40"/>
      <c r="CVP632" s="40"/>
      <c r="CVQ632" s="40"/>
      <c r="CVR632" s="40"/>
      <c r="CVS632" s="40"/>
      <c r="CVT632" s="40"/>
      <c r="CVU632" s="40"/>
      <c r="CVV632" s="40"/>
      <c r="CVW632" s="40"/>
      <c r="CVX632" s="40"/>
      <c r="CVY632" s="40"/>
      <c r="CVZ632" s="40"/>
      <c r="CWA632" s="40"/>
      <c r="CWB632" s="40"/>
      <c r="CWC632" s="40"/>
      <c r="CWD632" s="40"/>
      <c r="CWE632" s="40"/>
      <c r="CWF632" s="40"/>
      <c r="CWG632" s="40"/>
      <c r="CWH632" s="40"/>
      <c r="CWI632" s="40"/>
      <c r="CWJ632" s="40"/>
      <c r="CWK632" s="40"/>
      <c r="CWL632" s="40"/>
      <c r="CWM632" s="40"/>
      <c r="CWN632" s="40"/>
      <c r="CWO632" s="40"/>
      <c r="CWP632" s="40"/>
      <c r="CWQ632" s="40"/>
      <c r="CWR632" s="40"/>
      <c r="CWS632" s="40"/>
      <c r="CWT632" s="40"/>
      <c r="CWU632" s="40"/>
      <c r="CWV632" s="40"/>
      <c r="CWW632" s="40"/>
      <c r="CWX632" s="40"/>
      <c r="CWY632" s="40"/>
      <c r="CWZ632" s="40"/>
      <c r="CXA632" s="40"/>
      <c r="CXB632" s="40"/>
      <c r="CXC632" s="40"/>
      <c r="CXD632" s="40"/>
      <c r="CXE632" s="40"/>
      <c r="CXF632" s="40"/>
      <c r="CXG632" s="40"/>
      <c r="CXH632" s="40"/>
      <c r="CXI632" s="40"/>
      <c r="CXJ632" s="40"/>
      <c r="CXK632" s="40"/>
      <c r="CXL632" s="40"/>
      <c r="CXM632" s="40"/>
      <c r="CXN632" s="40"/>
      <c r="CXO632" s="40"/>
      <c r="CXP632" s="40"/>
      <c r="CXQ632" s="40"/>
      <c r="CXR632" s="40"/>
      <c r="CXS632" s="40"/>
      <c r="CXT632" s="40"/>
      <c r="CXU632" s="40"/>
      <c r="CXV632" s="40"/>
      <c r="CXW632" s="40"/>
      <c r="CXX632" s="40"/>
      <c r="CXY632" s="40"/>
      <c r="CXZ632" s="40"/>
      <c r="CYA632" s="40"/>
      <c r="CYB632" s="40"/>
      <c r="CYC632" s="40"/>
      <c r="CYD632" s="40"/>
      <c r="CYE632" s="40"/>
      <c r="CYF632" s="40"/>
      <c r="CYG632" s="40"/>
      <c r="CYH632" s="40"/>
      <c r="CYI632" s="40"/>
      <c r="CYJ632" s="40"/>
      <c r="CYK632" s="40"/>
      <c r="CYL632" s="40"/>
      <c r="CYM632" s="40"/>
      <c r="CYN632" s="40"/>
      <c r="CYO632" s="40"/>
      <c r="CYP632" s="40"/>
      <c r="CYQ632" s="40"/>
      <c r="CYR632" s="40"/>
      <c r="CYS632" s="40"/>
      <c r="CYT632" s="40"/>
      <c r="CYU632" s="40"/>
      <c r="CYV632" s="40"/>
      <c r="CYW632" s="40"/>
      <c r="CYX632" s="40"/>
      <c r="CYY632" s="40"/>
      <c r="CYZ632" s="40"/>
      <c r="CZA632" s="40"/>
      <c r="CZB632" s="40"/>
      <c r="CZC632" s="40"/>
      <c r="CZD632" s="40"/>
      <c r="CZE632" s="40"/>
      <c r="CZF632" s="40"/>
      <c r="CZG632" s="40"/>
      <c r="CZH632" s="40"/>
      <c r="CZI632" s="40"/>
      <c r="CZJ632" s="40"/>
      <c r="CZK632" s="40"/>
      <c r="CZL632" s="40"/>
      <c r="CZM632" s="40"/>
      <c r="CZN632" s="40"/>
      <c r="CZO632" s="40"/>
      <c r="CZP632" s="40"/>
      <c r="CZQ632" s="40"/>
      <c r="CZR632" s="40"/>
      <c r="CZS632" s="40"/>
      <c r="CZT632" s="40"/>
      <c r="CZU632" s="40"/>
      <c r="CZV632" s="40"/>
      <c r="CZW632" s="40"/>
      <c r="CZX632" s="40"/>
      <c r="CZY632" s="40"/>
      <c r="CZZ632" s="40"/>
      <c r="DAA632" s="40"/>
      <c r="DAB632" s="40"/>
      <c r="DAC632" s="40"/>
      <c r="DAD632" s="40"/>
      <c r="DAE632" s="40"/>
      <c r="DAF632" s="40"/>
      <c r="DAG632" s="40"/>
      <c r="DAH632" s="40"/>
      <c r="DAI632" s="40"/>
      <c r="DAJ632" s="40"/>
      <c r="DAK632" s="40"/>
      <c r="DAL632" s="40"/>
      <c r="DAM632" s="40"/>
      <c r="DAN632" s="40"/>
      <c r="DAO632" s="40"/>
      <c r="DAP632" s="40"/>
      <c r="DAQ632" s="40"/>
      <c r="DAR632" s="40"/>
      <c r="DAS632" s="40"/>
      <c r="DAT632" s="40"/>
      <c r="DAU632" s="40"/>
      <c r="DAV632" s="40"/>
      <c r="DAW632" s="40"/>
      <c r="DAX632" s="40"/>
      <c r="DAY632" s="40"/>
      <c r="DAZ632" s="40"/>
      <c r="DBA632" s="40"/>
      <c r="DBB632" s="40"/>
      <c r="DBC632" s="40"/>
      <c r="DBD632" s="40"/>
      <c r="DBE632" s="40"/>
      <c r="DBF632" s="40"/>
      <c r="DBG632" s="40"/>
      <c r="DBH632" s="40"/>
      <c r="DBI632" s="40"/>
      <c r="DBJ632" s="40"/>
      <c r="DBK632" s="40"/>
      <c r="DBL632" s="40"/>
      <c r="DBM632" s="40"/>
      <c r="DBN632" s="40"/>
      <c r="DBO632" s="40"/>
      <c r="DBP632" s="40"/>
      <c r="DBQ632" s="40"/>
      <c r="DBR632" s="40"/>
      <c r="DBS632" s="40"/>
      <c r="DBT632" s="40"/>
      <c r="DBU632" s="40"/>
      <c r="DBV632" s="40"/>
      <c r="DBW632" s="40"/>
      <c r="DBX632" s="40"/>
      <c r="DBY632" s="40"/>
      <c r="DBZ632" s="40"/>
      <c r="DCA632" s="40"/>
      <c r="DCB632" s="40"/>
      <c r="DCC632" s="40"/>
      <c r="DCD632" s="40"/>
      <c r="DCE632" s="40"/>
      <c r="DCF632" s="40"/>
      <c r="DCG632" s="40"/>
      <c r="DCH632" s="40"/>
      <c r="DCI632" s="40"/>
      <c r="DCJ632" s="40"/>
      <c r="DCK632" s="40"/>
      <c r="DCL632" s="40"/>
      <c r="DCM632" s="40"/>
      <c r="DCN632" s="40"/>
      <c r="DCO632" s="40"/>
      <c r="DCP632" s="40"/>
      <c r="DCQ632" s="40"/>
      <c r="DCR632" s="40"/>
      <c r="DCS632" s="40"/>
      <c r="DCT632" s="40"/>
      <c r="DCU632" s="40"/>
      <c r="DCV632" s="40"/>
      <c r="DCW632" s="40"/>
      <c r="DCX632" s="40"/>
      <c r="DCY632" s="40"/>
      <c r="DCZ632" s="40"/>
      <c r="DDA632" s="40"/>
      <c r="DDB632" s="40"/>
      <c r="DDC632" s="40"/>
      <c r="DDD632" s="40"/>
      <c r="DDE632" s="40"/>
      <c r="DDF632" s="40"/>
      <c r="DDG632" s="40"/>
      <c r="DDH632" s="40"/>
      <c r="DDI632" s="40"/>
      <c r="DDJ632" s="40"/>
      <c r="DDK632" s="40"/>
      <c r="DDL632" s="40"/>
      <c r="DDM632" s="40"/>
      <c r="DDN632" s="40"/>
      <c r="DDO632" s="40"/>
      <c r="DDP632" s="40"/>
      <c r="DDQ632" s="40"/>
      <c r="DDR632" s="40"/>
      <c r="DDS632" s="40"/>
      <c r="DDT632" s="40"/>
      <c r="DDU632" s="40"/>
      <c r="DDV632" s="40"/>
      <c r="DDW632" s="40"/>
      <c r="DDX632" s="40"/>
      <c r="DDY632" s="40"/>
      <c r="DDZ632" s="40"/>
      <c r="DEA632" s="40"/>
      <c r="DEB632" s="40"/>
      <c r="DEC632" s="40"/>
      <c r="DED632" s="40"/>
      <c r="DEE632" s="40"/>
      <c r="DEF632" s="40"/>
      <c r="DEG632" s="40"/>
      <c r="DEH632" s="40"/>
      <c r="DEI632" s="40"/>
      <c r="DEJ632" s="40"/>
      <c r="DEK632" s="40"/>
      <c r="DEL632" s="40"/>
      <c r="DEM632" s="40"/>
      <c r="DEN632" s="40"/>
      <c r="DEO632" s="40"/>
      <c r="DEP632" s="40"/>
      <c r="DEQ632" s="40"/>
      <c r="DER632" s="40"/>
      <c r="DES632" s="40"/>
      <c r="DET632" s="40"/>
      <c r="DEU632" s="40"/>
      <c r="DEV632" s="40"/>
      <c r="DEW632" s="40"/>
      <c r="DEX632" s="40"/>
      <c r="DEY632" s="40"/>
      <c r="DEZ632" s="40"/>
      <c r="DFA632" s="40"/>
      <c r="DFB632" s="40"/>
      <c r="DFC632" s="40"/>
      <c r="DFD632" s="40"/>
      <c r="DFE632" s="40"/>
      <c r="DFF632" s="40"/>
      <c r="DFG632" s="40"/>
      <c r="DFH632" s="40"/>
      <c r="DFI632" s="40"/>
      <c r="DFJ632" s="40"/>
      <c r="DFK632" s="40"/>
      <c r="DFL632" s="40"/>
      <c r="DFM632" s="40"/>
      <c r="DFN632" s="40"/>
      <c r="DFO632" s="40"/>
      <c r="DFP632" s="40"/>
      <c r="DFQ632" s="40"/>
      <c r="DFR632" s="40"/>
      <c r="DFS632" s="40"/>
      <c r="DFT632" s="40"/>
      <c r="DFU632" s="40"/>
      <c r="DFV632" s="40"/>
      <c r="DFW632" s="40"/>
      <c r="DFX632" s="40"/>
      <c r="DFY632" s="40"/>
      <c r="DFZ632" s="40"/>
      <c r="DGA632" s="40"/>
      <c r="DGB632" s="40"/>
      <c r="DGC632" s="40"/>
      <c r="DGD632" s="40"/>
      <c r="DGE632" s="40"/>
      <c r="DGF632" s="40"/>
      <c r="DGG632" s="40"/>
      <c r="DGH632" s="40"/>
      <c r="DGI632" s="40"/>
      <c r="DGJ632" s="40"/>
      <c r="DGK632" s="40"/>
      <c r="DGL632" s="40"/>
      <c r="DGM632" s="40"/>
      <c r="DGN632" s="40"/>
      <c r="DGO632" s="40"/>
      <c r="DGP632" s="40"/>
      <c r="DGQ632" s="40"/>
      <c r="DGR632" s="40"/>
      <c r="DGS632" s="40"/>
      <c r="DGT632" s="40"/>
      <c r="DGU632" s="40"/>
      <c r="DGV632" s="40"/>
      <c r="DGW632" s="40"/>
      <c r="DGX632" s="40"/>
      <c r="DGY632" s="40"/>
      <c r="DGZ632" s="40"/>
      <c r="DHA632" s="40"/>
      <c r="DHB632" s="40"/>
      <c r="DHC632" s="40"/>
      <c r="DHD632" s="40"/>
      <c r="DHE632" s="40"/>
      <c r="DHF632" s="40"/>
      <c r="DHG632" s="40"/>
      <c r="DHH632" s="40"/>
      <c r="DHI632" s="40"/>
      <c r="DHJ632" s="40"/>
      <c r="DHK632" s="40"/>
      <c r="DHL632" s="40"/>
      <c r="DHM632" s="40"/>
      <c r="DHN632" s="40"/>
      <c r="DHO632" s="40"/>
      <c r="DHP632" s="40"/>
      <c r="DHQ632" s="40"/>
      <c r="DHR632" s="40"/>
      <c r="DHS632" s="40"/>
      <c r="DHT632" s="40"/>
      <c r="DHU632" s="40"/>
      <c r="DHV632" s="40"/>
      <c r="DHW632" s="40"/>
      <c r="DHX632" s="40"/>
      <c r="DHY632" s="40"/>
      <c r="DHZ632" s="40"/>
      <c r="DIA632" s="40"/>
      <c r="DIB632" s="40"/>
      <c r="DIC632" s="40"/>
      <c r="DID632" s="40"/>
      <c r="DIE632" s="40"/>
      <c r="DIF632" s="40"/>
      <c r="DIG632" s="40"/>
      <c r="DIH632" s="40"/>
      <c r="DII632" s="40"/>
      <c r="DIJ632" s="40"/>
      <c r="DIK632" s="40"/>
      <c r="DIL632" s="40"/>
      <c r="DIM632" s="40"/>
      <c r="DIN632" s="40"/>
      <c r="DIO632" s="40"/>
      <c r="DIP632" s="40"/>
      <c r="DIQ632" s="40"/>
      <c r="DIR632" s="40"/>
      <c r="DIS632" s="40"/>
      <c r="DIT632" s="40"/>
      <c r="DIU632" s="40"/>
      <c r="DIV632" s="40"/>
      <c r="DIW632" s="40"/>
      <c r="DIX632" s="40"/>
      <c r="DIY632" s="40"/>
      <c r="DIZ632" s="40"/>
      <c r="DJA632" s="40"/>
      <c r="DJB632" s="40"/>
      <c r="DJC632" s="40"/>
      <c r="DJD632" s="40"/>
      <c r="DJE632" s="40"/>
      <c r="DJF632" s="40"/>
      <c r="DJG632" s="40"/>
      <c r="DJH632" s="40"/>
      <c r="DJI632" s="40"/>
      <c r="DJJ632" s="40"/>
      <c r="DJK632" s="40"/>
      <c r="DJL632" s="40"/>
      <c r="DJM632" s="40"/>
      <c r="DJN632" s="40"/>
      <c r="DJO632" s="40"/>
      <c r="DJP632" s="40"/>
      <c r="DJQ632" s="40"/>
      <c r="DJR632" s="40"/>
      <c r="DJS632" s="40"/>
      <c r="DJT632" s="40"/>
      <c r="DJU632" s="40"/>
      <c r="DJV632" s="40"/>
      <c r="DJW632" s="40"/>
      <c r="DJX632" s="40"/>
      <c r="DJY632" s="40"/>
      <c r="DJZ632" s="40"/>
      <c r="DKA632" s="40"/>
      <c r="DKB632" s="40"/>
      <c r="DKC632" s="40"/>
      <c r="DKD632" s="40"/>
      <c r="DKE632" s="40"/>
      <c r="DKF632" s="40"/>
      <c r="DKG632" s="40"/>
      <c r="DKH632" s="40"/>
      <c r="DKI632" s="40"/>
      <c r="DKJ632" s="40"/>
      <c r="DKK632" s="40"/>
      <c r="DKL632" s="40"/>
      <c r="DKM632" s="40"/>
      <c r="DKN632" s="40"/>
      <c r="DKO632" s="40"/>
      <c r="DKP632" s="40"/>
      <c r="DKQ632" s="40"/>
      <c r="DKR632" s="40"/>
      <c r="DKS632" s="40"/>
      <c r="DKT632" s="40"/>
      <c r="DKU632" s="40"/>
      <c r="DKV632" s="40"/>
      <c r="DKW632" s="40"/>
      <c r="DKX632" s="40"/>
      <c r="DKY632" s="40"/>
      <c r="DKZ632" s="40"/>
      <c r="DLA632" s="40"/>
      <c r="DLB632" s="40"/>
      <c r="DLC632" s="40"/>
      <c r="DLD632" s="40"/>
      <c r="DLE632" s="40"/>
      <c r="DLF632" s="40"/>
      <c r="DLG632" s="40"/>
      <c r="DLH632" s="40"/>
      <c r="DLI632" s="40"/>
      <c r="DLJ632" s="40"/>
      <c r="DLK632" s="40"/>
      <c r="DLL632" s="40"/>
      <c r="DLM632" s="40"/>
      <c r="DLN632" s="40"/>
      <c r="DLO632" s="40"/>
      <c r="DLP632" s="40"/>
      <c r="DLQ632" s="40"/>
      <c r="DLR632" s="40"/>
      <c r="DLS632" s="40"/>
      <c r="DLT632" s="40"/>
      <c r="DLU632" s="40"/>
      <c r="DLV632" s="40"/>
      <c r="DLW632" s="40"/>
      <c r="DLX632" s="40"/>
      <c r="DLY632" s="40"/>
      <c r="DLZ632" s="40"/>
      <c r="DMA632" s="40"/>
      <c r="DMB632" s="40"/>
      <c r="DMC632" s="40"/>
      <c r="DMD632" s="40"/>
      <c r="DME632" s="40"/>
      <c r="DMF632" s="40"/>
      <c r="DMG632" s="40"/>
      <c r="DMH632" s="40"/>
      <c r="DMI632" s="40"/>
      <c r="DMJ632" s="40"/>
      <c r="DMK632" s="40"/>
      <c r="DML632" s="40"/>
      <c r="DMM632" s="40"/>
      <c r="DMN632" s="40"/>
      <c r="DMO632" s="40"/>
      <c r="DMP632" s="40"/>
      <c r="DMQ632" s="40"/>
      <c r="DMR632" s="40"/>
      <c r="DMS632" s="40"/>
      <c r="DMT632" s="40"/>
      <c r="DMU632" s="40"/>
      <c r="DMV632" s="40"/>
      <c r="DMW632" s="40"/>
      <c r="DMX632" s="40"/>
      <c r="DMY632" s="40"/>
      <c r="DMZ632" s="40"/>
      <c r="DNA632" s="40"/>
      <c r="DNB632" s="40"/>
      <c r="DNC632" s="40"/>
      <c r="DND632" s="40"/>
      <c r="DNE632" s="40"/>
      <c r="DNF632" s="40"/>
      <c r="DNG632" s="40"/>
      <c r="DNH632" s="40"/>
      <c r="DNI632" s="40"/>
      <c r="DNJ632" s="40"/>
      <c r="DNK632" s="40"/>
      <c r="DNL632" s="40"/>
      <c r="DNM632" s="40"/>
      <c r="DNN632" s="40"/>
      <c r="DNO632" s="40"/>
      <c r="DNP632" s="40"/>
      <c r="DNQ632" s="40"/>
      <c r="DNR632" s="40"/>
      <c r="DNS632" s="40"/>
      <c r="DNT632" s="40"/>
      <c r="DNU632" s="40"/>
      <c r="DNV632" s="40"/>
      <c r="DNW632" s="40"/>
      <c r="DNX632" s="40"/>
      <c r="DNY632" s="40"/>
      <c r="DNZ632" s="40"/>
      <c r="DOA632" s="40"/>
      <c r="DOB632" s="40"/>
      <c r="DOC632" s="40"/>
      <c r="DOD632" s="40"/>
      <c r="DOE632" s="40"/>
      <c r="DOF632" s="40"/>
      <c r="DOG632" s="40"/>
      <c r="DOH632" s="40"/>
      <c r="DOI632" s="40"/>
      <c r="DOJ632" s="40"/>
      <c r="DOK632" s="40"/>
      <c r="DOL632" s="40"/>
      <c r="DOM632" s="40"/>
      <c r="DON632" s="40"/>
      <c r="DOO632" s="40"/>
      <c r="DOP632" s="40"/>
      <c r="DOQ632" s="40"/>
      <c r="DOR632" s="40"/>
      <c r="DOS632" s="40"/>
      <c r="DOT632" s="40"/>
      <c r="DOU632" s="40"/>
      <c r="DOV632" s="40"/>
      <c r="DOW632" s="40"/>
      <c r="DOX632" s="40"/>
      <c r="DOY632" s="40"/>
      <c r="DOZ632" s="40"/>
      <c r="DPA632" s="40"/>
      <c r="DPB632" s="40"/>
      <c r="DPC632" s="40"/>
      <c r="DPD632" s="40"/>
      <c r="DPE632" s="40"/>
      <c r="DPF632" s="40"/>
      <c r="DPG632" s="40"/>
      <c r="DPH632" s="40"/>
      <c r="DPI632" s="40"/>
      <c r="DPJ632" s="40"/>
      <c r="DPK632" s="40"/>
      <c r="DPL632" s="40"/>
      <c r="DPM632" s="40"/>
      <c r="DPN632" s="40"/>
      <c r="DPO632" s="40"/>
      <c r="DPP632" s="40"/>
      <c r="DPQ632" s="40"/>
      <c r="DPR632" s="40"/>
      <c r="DPS632" s="40"/>
      <c r="DPT632" s="40"/>
      <c r="DPU632" s="40"/>
      <c r="DPV632" s="40"/>
      <c r="DPW632" s="40"/>
      <c r="DPX632" s="40"/>
      <c r="DPY632" s="40"/>
      <c r="DPZ632" s="40"/>
      <c r="DQA632" s="40"/>
      <c r="DQB632" s="40"/>
      <c r="DQC632" s="40"/>
      <c r="DQD632" s="40"/>
      <c r="DQE632" s="40"/>
      <c r="DQF632" s="40"/>
      <c r="DQG632" s="40"/>
      <c r="DQH632" s="40"/>
      <c r="DQI632" s="40"/>
      <c r="DQJ632" s="40"/>
      <c r="DQK632" s="40"/>
      <c r="DQL632" s="40"/>
      <c r="DQM632" s="40"/>
      <c r="DQN632" s="40"/>
      <c r="DQO632" s="40"/>
      <c r="DQP632" s="40"/>
      <c r="DQQ632" s="40"/>
      <c r="DQR632" s="40"/>
      <c r="DQS632" s="40"/>
      <c r="DQT632" s="40"/>
      <c r="DQU632" s="40"/>
      <c r="DQV632" s="40"/>
      <c r="DQW632" s="40"/>
      <c r="DQX632" s="40"/>
      <c r="DQY632" s="40"/>
      <c r="DQZ632" s="40"/>
      <c r="DRA632" s="40"/>
      <c r="DRB632" s="40"/>
      <c r="DRC632" s="40"/>
      <c r="DRD632" s="40"/>
      <c r="DRE632" s="40"/>
      <c r="DRF632" s="40"/>
      <c r="DRG632" s="40"/>
      <c r="DRH632" s="40"/>
      <c r="DRI632" s="40"/>
      <c r="DRJ632" s="40"/>
      <c r="DRK632" s="40"/>
      <c r="DRL632" s="40"/>
      <c r="DRM632" s="40"/>
      <c r="DRN632" s="40"/>
      <c r="DRO632" s="40"/>
      <c r="DRP632" s="40"/>
      <c r="DRQ632" s="40"/>
      <c r="DRR632" s="40"/>
      <c r="DRS632" s="40"/>
      <c r="DRT632" s="40"/>
      <c r="DRU632" s="40"/>
      <c r="DRV632" s="40"/>
      <c r="DRW632" s="40"/>
      <c r="DRX632" s="40"/>
      <c r="DRY632" s="40"/>
      <c r="DRZ632" s="40"/>
      <c r="DSA632" s="40"/>
      <c r="DSB632" s="40"/>
      <c r="DSC632" s="40"/>
      <c r="DSD632" s="40"/>
      <c r="DSE632" s="40"/>
      <c r="DSF632" s="40"/>
      <c r="DSG632" s="40"/>
      <c r="DSH632" s="40"/>
      <c r="DSI632" s="40"/>
      <c r="DSJ632" s="40"/>
      <c r="DSK632" s="40"/>
      <c r="DSL632" s="40"/>
      <c r="DSM632" s="40"/>
      <c r="DSN632" s="40"/>
      <c r="DSO632" s="40"/>
      <c r="DSP632" s="40"/>
      <c r="DSQ632" s="40"/>
      <c r="DSR632" s="40"/>
      <c r="DSS632" s="40"/>
      <c r="DST632" s="40"/>
      <c r="DSU632" s="40"/>
      <c r="DSV632" s="40"/>
      <c r="DSW632" s="40"/>
      <c r="DSX632" s="40"/>
      <c r="DSY632" s="40"/>
      <c r="DSZ632" s="40"/>
      <c r="DTA632" s="40"/>
      <c r="DTB632" s="40"/>
      <c r="DTC632" s="40"/>
      <c r="DTD632" s="40"/>
      <c r="DTE632" s="40"/>
      <c r="DTF632" s="40"/>
      <c r="DTG632" s="40"/>
      <c r="DTH632" s="40"/>
      <c r="DTI632" s="40"/>
      <c r="DTJ632" s="40"/>
      <c r="DTK632" s="40"/>
      <c r="DTL632" s="40"/>
      <c r="DTM632" s="40"/>
      <c r="DTN632" s="40"/>
      <c r="DTO632" s="40"/>
      <c r="DTP632" s="40"/>
      <c r="DTQ632" s="40"/>
      <c r="DTR632" s="40"/>
      <c r="DTS632" s="40"/>
      <c r="DTT632" s="40"/>
      <c r="DTU632" s="40"/>
      <c r="DTV632" s="40"/>
      <c r="DTW632" s="40"/>
      <c r="DTX632" s="40"/>
      <c r="DTY632" s="40"/>
      <c r="DTZ632" s="40"/>
      <c r="DUA632" s="40"/>
      <c r="DUB632" s="40"/>
      <c r="DUC632" s="40"/>
      <c r="DUD632" s="40"/>
      <c r="DUE632" s="40"/>
      <c r="DUF632" s="40"/>
      <c r="DUG632" s="40"/>
      <c r="DUH632" s="40"/>
      <c r="DUI632" s="40"/>
      <c r="DUJ632" s="40"/>
      <c r="DUK632" s="40"/>
      <c r="DUL632" s="40"/>
      <c r="DUM632" s="40"/>
      <c r="DUN632" s="40"/>
      <c r="DUO632" s="40"/>
      <c r="DUP632" s="40"/>
      <c r="DUQ632" s="40"/>
      <c r="DUR632" s="40"/>
      <c r="DUS632" s="40"/>
      <c r="DUT632" s="40"/>
      <c r="DUU632" s="40"/>
      <c r="DUV632" s="40"/>
      <c r="DUW632" s="40"/>
      <c r="DUX632" s="40"/>
      <c r="DUY632" s="40"/>
      <c r="DUZ632" s="40"/>
      <c r="DVA632" s="40"/>
      <c r="DVB632" s="40"/>
      <c r="DVC632" s="40"/>
      <c r="DVD632" s="40"/>
      <c r="DVE632" s="40"/>
      <c r="DVF632" s="40"/>
      <c r="DVG632" s="40"/>
      <c r="DVH632" s="40"/>
      <c r="DVI632" s="40"/>
      <c r="DVJ632" s="40"/>
      <c r="DVK632" s="40"/>
      <c r="DVL632" s="40"/>
      <c r="DVM632" s="40"/>
      <c r="DVN632" s="40"/>
      <c r="DVO632" s="40"/>
      <c r="DVP632" s="40"/>
      <c r="DVQ632" s="40"/>
      <c r="DVR632" s="40"/>
      <c r="DVS632" s="40"/>
      <c r="DVT632" s="40"/>
      <c r="DVU632" s="40"/>
      <c r="DVV632" s="40"/>
      <c r="DVW632" s="40"/>
      <c r="DVX632" s="40"/>
      <c r="DVY632" s="40"/>
      <c r="DVZ632" s="40"/>
      <c r="DWA632" s="40"/>
      <c r="DWB632" s="40"/>
      <c r="DWC632" s="40"/>
      <c r="DWD632" s="40"/>
      <c r="DWE632" s="40"/>
      <c r="DWF632" s="40"/>
      <c r="DWG632" s="40"/>
      <c r="DWH632" s="40"/>
      <c r="DWI632" s="40"/>
      <c r="DWJ632" s="40"/>
      <c r="DWK632" s="40"/>
      <c r="DWL632" s="40"/>
      <c r="DWM632" s="40"/>
      <c r="DWN632" s="40"/>
      <c r="DWO632" s="40"/>
      <c r="DWP632" s="40"/>
      <c r="DWQ632" s="40"/>
      <c r="DWR632" s="40"/>
      <c r="DWS632" s="40"/>
      <c r="DWT632" s="40"/>
      <c r="DWU632" s="40"/>
      <c r="DWV632" s="40"/>
      <c r="DWW632" s="40"/>
      <c r="DWX632" s="40"/>
      <c r="DWY632" s="40"/>
      <c r="DWZ632" s="40"/>
      <c r="DXA632" s="40"/>
      <c r="DXB632" s="40"/>
      <c r="DXC632" s="40"/>
      <c r="DXD632" s="40"/>
      <c r="DXE632" s="40"/>
      <c r="DXF632" s="40"/>
      <c r="DXG632" s="40"/>
      <c r="DXH632" s="40"/>
      <c r="DXI632" s="40"/>
      <c r="DXJ632" s="40"/>
      <c r="DXK632" s="40"/>
      <c r="DXL632" s="40"/>
      <c r="DXM632" s="40"/>
      <c r="DXN632" s="40"/>
      <c r="DXO632" s="40"/>
      <c r="DXP632" s="40"/>
      <c r="DXQ632" s="40"/>
      <c r="DXR632" s="40"/>
      <c r="DXS632" s="40"/>
      <c r="DXT632" s="40"/>
      <c r="DXU632" s="40"/>
      <c r="DXV632" s="40"/>
      <c r="DXW632" s="40"/>
      <c r="DXX632" s="40"/>
      <c r="DXY632" s="40"/>
      <c r="DXZ632" s="40"/>
      <c r="DYA632" s="40"/>
      <c r="DYB632" s="40"/>
      <c r="DYC632" s="40"/>
      <c r="DYD632" s="40"/>
      <c r="DYE632" s="40"/>
      <c r="DYF632" s="40"/>
      <c r="DYG632" s="40"/>
      <c r="DYH632" s="40"/>
      <c r="DYI632" s="40"/>
      <c r="DYJ632" s="40"/>
      <c r="DYK632" s="40"/>
      <c r="DYL632" s="40"/>
      <c r="DYM632" s="40"/>
      <c r="DYN632" s="40"/>
      <c r="DYO632" s="40"/>
      <c r="DYP632" s="40"/>
      <c r="DYQ632" s="40"/>
      <c r="DYR632" s="40"/>
      <c r="DYS632" s="40"/>
      <c r="DYT632" s="40"/>
      <c r="DYU632" s="40"/>
      <c r="DYV632" s="40"/>
      <c r="DYW632" s="40"/>
      <c r="DYX632" s="40"/>
      <c r="DYY632" s="40"/>
      <c r="DYZ632" s="40"/>
      <c r="DZA632" s="40"/>
      <c r="DZB632" s="40"/>
      <c r="DZC632" s="40"/>
      <c r="DZD632" s="40"/>
      <c r="DZE632" s="40"/>
      <c r="DZF632" s="40"/>
      <c r="DZG632" s="40"/>
      <c r="DZH632" s="40"/>
      <c r="DZI632" s="40"/>
      <c r="DZJ632" s="40"/>
      <c r="DZK632" s="40"/>
      <c r="DZL632" s="40"/>
      <c r="DZM632" s="40"/>
      <c r="DZN632" s="40"/>
      <c r="DZO632" s="40"/>
      <c r="DZP632" s="40"/>
      <c r="DZQ632" s="40"/>
      <c r="DZR632" s="40"/>
      <c r="DZS632" s="40"/>
      <c r="DZT632" s="40"/>
      <c r="DZU632" s="40"/>
      <c r="DZV632" s="40"/>
      <c r="DZW632" s="40"/>
      <c r="DZX632" s="40"/>
      <c r="DZY632" s="40"/>
      <c r="DZZ632" s="40"/>
      <c r="EAA632" s="40"/>
      <c r="EAB632" s="40"/>
      <c r="EAC632" s="40"/>
      <c r="EAD632" s="40"/>
      <c r="EAE632" s="40"/>
      <c r="EAF632" s="40"/>
      <c r="EAG632" s="40"/>
      <c r="EAH632" s="40"/>
      <c r="EAI632" s="40"/>
      <c r="EAJ632" s="40"/>
      <c r="EAK632" s="40"/>
      <c r="EAL632" s="40"/>
      <c r="EAM632" s="40"/>
      <c r="EAN632" s="40"/>
      <c r="EAO632" s="40"/>
      <c r="EAP632" s="40"/>
      <c r="EAQ632" s="40"/>
      <c r="EAR632" s="40"/>
      <c r="EAS632" s="40"/>
      <c r="EAT632" s="40"/>
      <c r="EAU632" s="40"/>
      <c r="EAV632" s="40"/>
      <c r="EAW632" s="40"/>
      <c r="EAX632" s="40"/>
      <c r="EAY632" s="40"/>
      <c r="EAZ632" s="40"/>
      <c r="EBA632" s="40"/>
      <c r="EBB632" s="40"/>
      <c r="EBC632" s="40"/>
      <c r="EBD632" s="40"/>
      <c r="EBE632" s="40"/>
      <c r="EBF632" s="40"/>
      <c r="EBG632" s="40"/>
      <c r="EBH632" s="40"/>
      <c r="EBI632" s="40"/>
      <c r="EBJ632" s="40"/>
      <c r="EBK632" s="40"/>
      <c r="EBL632" s="40"/>
      <c r="EBM632" s="40"/>
      <c r="EBN632" s="40"/>
      <c r="EBO632" s="40"/>
      <c r="EBP632" s="40"/>
      <c r="EBQ632" s="40"/>
      <c r="EBR632" s="40"/>
      <c r="EBS632" s="40"/>
      <c r="EBT632" s="40"/>
      <c r="EBU632" s="40"/>
      <c r="EBV632" s="40"/>
      <c r="EBW632" s="40"/>
      <c r="EBX632" s="40"/>
      <c r="EBY632" s="40"/>
      <c r="EBZ632" s="40"/>
      <c r="ECA632" s="40"/>
      <c r="ECB632" s="40"/>
      <c r="ECC632" s="40"/>
      <c r="ECD632" s="40"/>
      <c r="ECE632" s="40"/>
      <c r="ECF632" s="40"/>
      <c r="ECG632" s="40"/>
      <c r="ECH632" s="40"/>
      <c r="ECI632" s="40"/>
      <c r="ECJ632" s="40"/>
      <c r="ECK632" s="40"/>
      <c r="ECL632" s="40"/>
      <c r="ECM632" s="40"/>
      <c r="ECN632" s="40"/>
      <c r="ECO632" s="40"/>
      <c r="ECP632" s="40"/>
      <c r="ECQ632" s="40"/>
      <c r="ECR632" s="40"/>
      <c r="ECS632" s="40"/>
      <c r="ECT632" s="40"/>
      <c r="ECU632" s="40"/>
      <c r="ECV632" s="40"/>
      <c r="ECW632" s="40"/>
      <c r="ECX632" s="40"/>
      <c r="ECY632" s="40"/>
      <c r="ECZ632" s="40"/>
      <c r="EDA632" s="40"/>
      <c r="EDB632" s="40"/>
      <c r="EDC632" s="40"/>
      <c r="EDD632" s="40"/>
      <c r="EDE632" s="40"/>
      <c r="EDF632" s="40"/>
      <c r="EDG632" s="40"/>
      <c r="EDH632" s="40"/>
      <c r="EDI632" s="40"/>
      <c r="EDJ632" s="40"/>
      <c r="EDK632" s="40"/>
      <c r="EDL632" s="40"/>
      <c r="EDM632" s="40"/>
      <c r="EDN632" s="40"/>
      <c r="EDO632" s="40"/>
      <c r="EDP632" s="40"/>
      <c r="EDQ632" s="40"/>
      <c r="EDR632" s="40"/>
      <c r="EDS632" s="40"/>
      <c r="EDT632" s="40"/>
      <c r="EDU632" s="40"/>
      <c r="EDV632" s="40"/>
      <c r="EDW632" s="40"/>
      <c r="EDX632" s="40"/>
      <c r="EDY632" s="40"/>
      <c r="EDZ632" s="40"/>
      <c r="EEA632" s="40"/>
      <c r="EEB632" s="40"/>
      <c r="EEC632" s="40"/>
      <c r="EED632" s="40"/>
      <c r="EEE632" s="40"/>
      <c r="EEF632" s="40"/>
      <c r="EEG632" s="40"/>
      <c r="EEH632" s="40"/>
      <c r="EEI632" s="40"/>
      <c r="EEJ632" s="40"/>
      <c r="EEK632" s="40"/>
      <c r="EEL632" s="40"/>
      <c r="EEM632" s="40"/>
      <c r="EEN632" s="40"/>
      <c r="EEO632" s="40"/>
      <c r="EEP632" s="40"/>
      <c r="EEQ632" s="40"/>
      <c r="EER632" s="40"/>
      <c r="EES632" s="40"/>
      <c r="EET632" s="40"/>
      <c r="EEU632" s="40"/>
      <c r="EEV632" s="40"/>
      <c r="EEW632" s="40"/>
      <c r="EEX632" s="40"/>
      <c r="EEY632" s="40"/>
      <c r="EEZ632" s="40"/>
      <c r="EFA632" s="40"/>
      <c r="EFB632" s="40"/>
      <c r="EFC632" s="40"/>
      <c r="EFD632" s="40"/>
      <c r="EFE632" s="40"/>
      <c r="EFF632" s="40"/>
      <c r="EFG632" s="40"/>
      <c r="EFH632" s="40"/>
      <c r="EFI632" s="40"/>
      <c r="EFJ632" s="40"/>
      <c r="EFK632" s="40"/>
      <c r="EFL632" s="40"/>
      <c r="EFM632" s="40"/>
      <c r="EFN632" s="40"/>
      <c r="EFO632" s="40"/>
      <c r="EFP632" s="40"/>
      <c r="EFQ632" s="40"/>
      <c r="EFR632" s="40"/>
      <c r="EFS632" s="40"/>
      <c r="EFT632" s="40"/>
      <c r="EFU632" s="40"/>
      <c r="EFV632" s="40"/>
      <c r="EFW632" s="40"/>
      <c r="EFX632" s="40"/>
      <c r="EFY632" s="40"/>
      <c r="EFZ632" s="40"/>
      <c r="EGA632" s="40"/>
      <c r="EGB632" s="40"/>
      <c r="EGC632" s="40"/>
      <c r="EGD632" s="40"/>
      <c r="EGE632" s="40"/>
      <c r="EGF632" s="40"/>
      <c r="EGG632" s="40"/>
      <c r="EGH632" s="40"/>
      <c r="EGI632" s="40"/>
      <c r="EGJ632" s="40"/>
      <c r="EGK632" s="40"/>
      <c r="EGL632" s="40"/>
      <c r="EGM632" s="40"/>
      <c r="EGN632" s="40"/>
      <c r="EGO632" s="40"/>
      <c r="EGP632" s="40"/>
      <c r="EGQ632" s="40"/>
      <c r="EGR632" s="40"/>
      <c r="EGS632" s="40"/>
      <c r="EGT632" s="40"/>
      <c r="EGU632" s="40"/>
      <c r="EGV632" s="40"/>
      <c r="EGW632" s="40"/>
      <c r="EGX632" s="40"/>
      <c r="EGY632" s="40"/>
      <c r="EGZ632" s="40"/>
      <c r="EHA632" s="40"/>
      <c r="EHB632" s="40"/>
      <c r="EHC632" s="40"/>
      <c r="EHD632" s="40"/>
      <c r="EHE632" s="40"/>
      <c r="EHF632" s="40"/>
      <c r="EHG632" s="40"/>
      <c r="EHH632" s="40"/>
      <c r="EHI632" s="40"/>
      <c r="EHJ632" s="40"/>
      <c r="EHK632" s="40"/>
      <c r="EHL632" s="40"/>
      <c r="EHM632" s="40"/>
      <c r="EHN632" s="40"/>
      <c r="EHO632" s="40"/>
      <c r="EHP632" s="40"/>
      <c r="EHQ632" s="40"/>
      <c r="EHR632" s="40"/>
      <c r="EHS632" s="40"/>
      <c r="EHT632" s="40"/>
      <c r="EHU632" s="40"/>
      <c r="EHV632" s="40"/>
      <c r="EHW632" s="40"/>
      <c r="EHX632" s="40"/>
      <c r="EHY632" s="40"/>
      <c r="EHZ632" s="40"/>
      <c r="EIA632" s="40"/>
      <c r="EIB632" s="40"/>
      <c r="EIC632" s="40"/>
      <c r="EID632" s="40"/>
      <c r="EIE632" s="40"/>
      <c r="EIF632" s="40"/>
      <c r="EIG632" s="40"/>
      <c r="EIH632" s="40"/>
      <c r="EII632" s="40"/>
      <c r="EIJ632" s="40"/>
      <c r="EIK632" s="40"/>
      <c r="EIL632" s="40"/>
      <c r="EIM632" s="40"/>
      <c r="EIN632" s="40"/>
      <c r="EIO632" s="40"/>
      <c r="EIP632" s="40"/>
      <c r="EIQ632" s="40"/>
      <c r="EIR632" s="40"/>
      <c r="EIS632" s="40"/>
      <c r="EIT632" s="40"/>
      <c r="EIU632" s="40"/>
      <c r="EIV632" s="40"/>
      <c r="EIW632" s="40"/>
      <c r="EIX632" s="40"/>
      <c r="EIY632" s="40"/>
      <c r="EIZ632" s="40"/>
      <c r="EJA632" s="40"/>
      <c r="EJB632" s="40"/>
      <c r="EJC632" s="40"/>
      <c r="EJD632" s="40"/>
      <c r="EJE632" s="40"/>
      <c r="EJF632" s="40"/>
      <c r="EJG632" s="40"/>
      <c r="EJH632" s="40"/>
      <c r="EJI632" s="40"/>
      <c r="EJJ632" s="40"/>
      <c r="EJK632" s="40"/>
      <c r="EJL632" s="40"/>
      <c r="EJM632" s="40"/>
      <c r="EJN632" s="40"/>
      <c r="EJO632" s="40"/>
      <c r="EJP632" s="40"/>
      <c r="EJQ632" s="40"/>
      <c r="EJR632" s="40"/>
      <c r="EJS632" s="40"/>
      <c r="EJT632" s="40"/>
      <c r="EJU632" s="40"/>
      <c r="EJV632" s="40"/>
      <c r="EJW632" s="40"/>
      <c r="EJX632" s="40"/>
      <c r="EJY632" s="40"/>
      <c r="EJZ632" s="40"/>
      <c r="EKA632" s="40"/>
      <c r="EKB632" s="40"/>
      <c r="EKC632" s="40"/>
      <c r="EKD632" s="40"/>
      <c r="EKE632" s="40"/>
      <c r="EKF632" s="40"/>
      <c r="EKG632" s="40"/>
      <c r="EKH632" s="40"/>
      <c r="EKI632" s="40"/>
      <c r="EKJ632" s="40"/>
      <c r="EKK632" s="40"/>
      <c r="EKL632" s="40"/>
      <c r="EKM632" s="40"/>
      <c r="EKN632" s="40"/>
      <c r="EKO632" s="40"/>
      <c r="EKP632" s="40"/>
      <c r="EKQ632" s="40"/>
      <c r="EKR632" s="40"/>
      <c r="EKS632" s="40"/>
      <c r="EKT632" s="40"/>
      <c r="EKU632" s="40"/>
      <c r="EKV632" s="40"/>
      <c r="EKW632" s="40"/>
      <c r="EKX632" s="40"/>
      <c r="EKY632" s="40"/>
      <c r="EKZ632" s="40"/>
      <c r="ELA632" s="40"/>
      <c r="ELB632" s="40"/>
      <c r="ELC632" s="40"/>
      <c r="ELD632" s="40"/>
      <c r="ELE632" s="40"/>
      <c r="ELF632" s="40"/>
      <c r="ELG632" s="40"/>
      <c r="ELH632" s="40"/>
      <c r="ELI632" s="40"/>
      <c r="ELJ632" s="40"/>
      <c r="ELK632" s="40"/>
      <c r="ELL632" s="40"/>
      <c r="ELM632" s="40"/>
      <c r="ELN632" s="40"/>
      <c r="ELO632" s="40"/>
      <c r="ELP632" s="40"/>
      <c r="ELQ632" s="40"/>
      <c r="ELR632" s="40"/>
      <c r="ELS632" s="40"/>
      <c r="ELT632" s="40"/>
      <c r="ELU632" s="40"/>
      <c r="ELV632" s="40"/>
      <c r="ELW632" s="40"/>
      <c r="ELX632" s="40"/>
      <c r="ELY632" s="40"/>
      <c r="ELZ632" s="40"/>
      <c r="EMA632" s="40"/>
      <c r="EMB632" s="40"/>
      <c r="EMC632" s="40"/>
      <c r="EMD632" s="40"/>
      <c r="EME632" s="40"/>
      <c r="EMF632" s="40"/>
      <c r="EMG632" s="40"/>
      <c r="EMH632" s="40"/>
      <c r="EMI632" s="40"/>
      <c r="EMJ632" s="40"/>
      <c r="EMK632" s="40"/>
      <c r="EML632" s="40"/>
      <c r="EMM632" s="40"/>
      <c r="EMN632" s="40"/>
      <c r="EMO632" s="40"/>
      <c r="EMP632" s="40"/>
      <c r="EMQ632" s="40"/>
      <c r="EMR632" s="40"/>
      <c r="EMS632" s="40"/>
      <c r="EMT632" s="40"/>
      <c r="EMU632" s="40"/>
      <c r="EMV632" s="40"/>
      <c r="EMW632" s="40"/>
      <c r="EMX632" s="40"/>
      <c r="EMY632" s="40"/>
      <c r="EMZ632" s="40"/>
      <c r="ENA632" s="40"/>
      <c r="ENB632" s="40"/>
      <c r="ENC632" s="40"/>
      <c r="END632" s="40"/>
      <c r="ENE632" s="40"/>
      <c r="ENF632" s="40"/>
      <c r="ENG632" s="40"/>
      <c r="ENH632" s="40"/>
      <c r="ENI632" s="40"/>
      <c r="ENJ632" s="40"/>
      <c r="ENK632" s="40"/>
      <c r="ENL632" s="40"/>
      <c r="ENM632" s="40"/>
      <c r="ENN632" s="40"/>
      <c r="ENO632" s="40"/>
      <c r="ENP632" s="40"/>
      <c r="ENQ632" s="40"/>
      <c r="ENR632" s="40"/>
      <c r="ENS632" s="40"/>
      <c r="ENT632" s="40"/>
      <c r="ENU632" s="40"/>
      <c r="ENV632" s="40"/>
      <c r="ENW632" s="40"/>
      <c r="ENX632" s="40"/>
      <c r="ENY632" s="40"/>
      <c r="ENZ632" s="40"/>
      <c r="EOA632" s="40"/>
      <c r="EOB632" s="40"/>
      <c r="EOC632" s="40"/>
      <c r="EOD632" s="40"/>
      <c r="EOE632" s="40"/>
      <c r="EOF632" s="40"/>
      <c r="EOG632" s="40"/>
      <c r="EOH632" s="40"/>
      <c r="EOI632" s="40"/>
      <c r="EOJ632" s="40"/>
      <c r="EOK632" s="40"/>
      <c r="EOL632" s="40"/>
      <c r="EOM632" s="40"/>
      <c r="EON632" s="40"/>
      <c r="EOO632" s="40"/>
      <c r="EOP632" s="40"/>
      <c r="EOQ632" s="40"/>
      <c r="EOR632" s="40"/>
      <c r="EOS632" s="40"/>
      <c r="EOT632" s="40"/>
      <c r="EOU632" s="40"/>
      <c r="EOV632" s="40"/>
      <c r="EOW632" s="40"/>
      <c r="EOX632" s="40"/>
      <c r="EOY632" s="40"/>
      <c r="EOZ632" s="40"/>
      <c r="EPA632" s="40"/>
      <c r="EPB632" s="40"/>
      <c r="EPC632" s="40"/>
      <c r="EPD632" s="40"/>
      <c r="EPE632" s="40"/>
      <c r="EPF632" s="40"/>
      <c r="EPG632" s="40"/>
      <c r="EPH632" s="40"/>
      <c r="EPI632" s="40"/>
      <c r="EPJ632" s="40"/>
      <c r="EPK632" s="40"/>
      <c r="EPL632" s="40"/>
      <c r="EPM632" s="40"/>
      <c r="EPN632" s="40"/>
      <c r="EPO632" s="40"/>
      <c r="EPP632" s="40"/>
      <c r="EPQ632" s="40"/>
      <c r="EPR632" s="40"/>
      <c r="EPS632" s="40"/>
      <c r="EPT632" s="40"/>
      <c r="EPU632" s="40"/>
      <c r="EPV632" s="40"/>
      <c r="EPW632" s="40"/>
      <c r="EPX632" s="40"/>
      <c r="EPY632" s="40"/>
      <c r="EPZ632" s="40"/>
      <c r="EQA632" s="40"/>
      <c r="EQB632" s="40"/>
      <c r="EQC632" s="40"/>
      <c r="EQD632" s="40"/>
      <c r="EQE632" s="40"/>
      <c r="EQF632" s="40"/>
      <c r="EQG632" s="40"/>
      <c r="EQH632" s="40"/>
      <c r="EQI632" s="40"/>
      <c r="EQJ632" s="40"/>
      <c r="EQK632" s="40"/>
      <c r="EQL632" s="40"/>
      <c r="EQM632" s="40"/>
      <c r="EQN632" s="40"/>
      <c r="EQO632" s="40"/>
      <c r="EQP632" s="40"/>
      <c r="EQQ632" s="40"/>
      <c r="EQR632" s="40"/>
      <c r="EQS632" s="40"/>
      <c r="EQT632" s="40"/>
      <c r="EQU632" s="40"/>
      <c r="EQV632" s="40"/>
      <c r="EQW632" s="40"/>
      <c r="EQX632" s="40"/>
      <c r="EQY632" s="40"/>
      <c r="EQZ632" s="40"/>
      <c r="ERA632" s="40"/>
      <c r="ERB632" s="40"/>
      <c r="ERC632" s="40"/>
      <c r="ERD632" s="40"/>
      <c r="ERE632" s="40"/>
      <c r="ERF632" s="40"/>
      <c r="ERG632" s="40"/>
      <c r="ERH632" s="40"/>
      <c r="ERI632" s="40"/>
      <c r="ERJ632" s="40"/>
      <c r="ERK632" s="40"/>
      <c r="ERL632" s="40"/>
      <c r="ERM632" s="40"/>
      <c r="ERN632" s="40"/>
      <c r="ERO632" s="40"/>
      <c r="ERP632" s="40"/>
      <c r="ERQ632" s="40"/>
      <c r="ERR632" s="40"/>
      <c r="ERS632" s="40"/>
      <c r="ERT632" s="40"/>
      <c r="ERU632" s="40"/>
      <c r="ERV632" s="40"/>
      <c r="ERW632" s="40"/>
      <c r="ERX632" s="40"/>
      <c r="ERY632" s="40"/>
      <c r="ERZ632" s="40"/>
      <c r="ESA632" s="40"/>
      <c r="ESB632" s="40"/>
      <c r="ESC632" s="40"/>
      <c r="ESD632" s="40"/>
      <c r="ESE632" s="40"/>
      <c r="ESF632" s="40"/>
      <c r="ESG632" s="40"/>
      <c r="ESH632" s="40"/>
      <c r="ESI632" s="40"/>
      <c r="ESJ632" s="40"/>
      <c r="ESK632" s="40"/>
      <c r="ESL632" s="40"/>
      <c r="ESM632" s="40"/>
      <c r="ESN632" s="40"/>
      <c r="ESO632" s="40"/>
      <c r="ESP632" s="40"/>
      <c r="ESQ632" s="40"/>
      <c r="ESR632" s="40"/>
      <c r="ESS632" s="40"/>
      <c r="EST632" s="40"/>
      <c r="ESU632" s="40"/>
      <c r="ESV632" s="40"/>
      <c r="ESW632" s="40"/>
      <c r="ESX632" s="40"/>
      <c r="ESY632" s="40"/>
      <c r="ESZ632" s="40"/>
      <c r="ETA632" s="40"/>
      <c r="ETB632" s="40"/>
      <c r="ETC632" s="40"/>
      <c r="ETD632" s="40"/>
      <c r="ETE632" s="40"/>
      <c r="ETF632" s="40"/>
      <c r="ETG632" s="40"/>
      <c r="ETH632" s="40"/>
      <c r="ETI632" s="40"/>
      <c r="ETJ632" s="40"/>
      <c r="ETK632" s="40"/>
      <c r="ETL632" s="40"/>
      <c r="ETM632" s="40"/>
      <c r="ETN632" s="40"/>
      <c r="ETO632" s="40"/>
      <c r="ETP632" s="40"/>
      <c r="ETQ632" s="40"/>
      <c r="ETR632" s="40"/>
      <c r="ETS632" s="40"/>
      <c r="ETT632" s="40"/>
      <c r="ETU632" s="40"/>
      <c r="ETV632" s="40"/>
      <c r="ETW632" s="40"/>
      <c r="ETX632" s="40"/>
      <c r="ETY632" s="40"/>
      <c r="ETZ632" s="40"/>
      <c r="EUA632" s="40"/>
      <c r="EUB632" s="40"/>
      <c r="EUC632" s="40"/>
      <c r="EUD632" s="40"/>
      <c r="EUE632" s="40"/>
      <c r="EUF632" s="40"/>
      <c r="EUG632" s="40"/>
      <c r="EUH632" s="40"/>
      <c r="EUI632" s="40"/>
      <c r="EUJ632" s="40"/>
      <c r="EUK632" s="40"/>
      <c r="EUL632" s="40"/>
      <c r="EUM632" s="40"/>
      <c r="EUN632" s="40"/>
      <c r="EUO632" s="40"/>
      <c r="EUP632" s="40"/>
      <c r="EUQ632" s="40"/>
      <c r="EUR632" s="40"/>
      <c r="EUS632" s="40"/>
      <c r="EUT632" s="40"/>
      <c r="EUU632" s="40"/>
      <c r="EUV632" s="40"/>
      <c r="EUW632" s="40"/>
      <c r="EUX632" s="40"/>
      <c r="EUY632" s="40"/>
      <c r="EUZ632" s="40"/>
      <c r="EVA632" s="40"/>
      <c r="EVB632" s="40"/>
      <c r="EVC632" s="40"/>
      <c r="EVD632" s="40"/>
      <c r="EVE632" s="40"/>
      <c r="EVF632" s="40"/>
      <c r="EVG632" s="40"/>
      <c r="EVH632" s="40"/>
      <c r="EVI632" s="40"/>
      <c r="EVJ632" s="40"/>
      <c r="EVK632" s="40"/>
      <c r="EVL632" s="40"/>
      <c r="EVM632" s="40"/>
      <c r="EVN632" s="40"/>
      <c r="EVO632" s="40"/>
      <c r="EVP632" s="40"/>
      <c r="EVQ632" s="40"/>
      <c r="EVR632" s="40"/>
      <c r="EVS632" s="40"/>
      <c r="EVT632" s="40"/>
      <c r="EVU632" s="40"/>
      <c r="EVV632" s="40"/>
      <c r="EVW632" s="40"/>
      <c r="EVX632" s="40"/>
      <c r="EVY632" s="40"/>
      <c r="EVZ632" s="40"/>
      <c r="EWA632" s="40"/>
      <c r="EWB632" s="40"/>
      <c r="EWC632" s="40"/>
      <c r="EWD632" s="40"/>
      <c r="EWE632" s="40"/>
      <c r="EWF632" s="40"/>
      <c r="EWG632" s="40"/>
      <c r="EWH632" s="40"/>
      <c r="EWI632" s="40"/>
      <c r="EWJ632" s="40"/>
      <c r="EWK632" s="40"/>
      <c r="EWL632" s="40"/>
      <c r="EWM632" s="40"/>
      <c r="EWN632" s="40"/>
      <c r="EWO632" s="40"/>
      <c r="EWP632" s="40"/>
      <c r="EWQ632" s="40"/>
      <c r="EWR632" s="40"/>
      <c r="EWS632" s="40"/>
      <c r="EWT632" s="40"/>
      <c r="EWU632" s="40"/>
      <c r="EWV632" s="40"/>
      <c r="EWW632" s="40"/>
      <c r="EWX632" s="40"/>
      <c r="EWY632" s="40"/>
      <c r="EWZ632" s="40"/>
      <c r="EXA632" s="40"/>
      <c r="EXB632" s="40"/>
      <c r="EXC632" s="40"/>
      <c r="EXD632" s="40"/>
      <c r="EXE632" s="40"/>
      <c r="EXF632" s="40"/>
      <c r="EXG632" s="40"/>
      <c r="EXH632" s="40"/>
      <c r="EXI632" s="40"/>
      <c r="EXJ632" s="40"/>
      <c r="EXK632" s="40"/>
      <c r="EXL632" s="40"/>
      <c r="EXM632" s="40"/>
      <c r="EXN632" s="40"/>
      <c r="EXO632" s="40"/>
      <c r="EXP632" s="40"/>
      <c r="EXQ632" s="40"/>
      <c r="EXR632" s="40"/>
      <c r="EXS632" s="40"/>
      <c r="EXT632" s="40"/>
      <c r="EXU632" s="40"/>
      <c r="EXV632" s="40"/>
      <c r="EXW632" s="40"/>
      <c r="EXX632" s="40"/>
      <c r="EXY632" s="40"/>
      <c r="EXZ632" s="40"/>
      <c r="EYA632" s="40"/>
      <c r="EYB632" s="40"/>
      <c r="EYC632" s="40"/>
      <c r="EYD632" s="40"/>
      <c r="EYE632" s="40"/>
      <c r="EYF632" s="40"/>
      <c r="EYG632" s="40"/>
      <c r="EYH632" s="40"/>
      <c r="EYI632" s="40"/>
      <c r="EYJ632" s="40"/>
      <c r="EYK632" s="40"/>
      <c r="EYL632" s="40"/>
      <c r="EYM632" s="40"/>
      <c r="EYN632" s="40"/>
      <c r="EYO632" s="40"/>
      <c r="EYP632" s="40"/>
      <c r="EYQ632" s="40"/>
      <c r="EYR632" s="40"/>
      <c r="EYS632" s="40"/>
      <c r="EYT632" s="40"/>
      <c r="EYU632" s="40"/>
      <c r="EYV632" s="40"/>
      <c r="EYW632" s="40"/>
      <c r="EYX632" s="40"/>
      <c r="EYY632" s="40"/>
      <c r="EYZ632" s="40"/>
      <c r="EZA632" s="40"/>
      <c r="EZB632" s="40"/>
      <c r="EZC632" s="40"/>
      <c r="EZD632" s="40"/>
      <c r="EZE632" s="40"/>
      <c r="EZF632" s="40"/>
      <c r="EZG632" s="40"/>
      <c r="EZH632" s="40"/>
      <c r="EZI632" s="40"/>
      <c r="EZJ632" s="40"/>
      <c r="EZK632" s="40"/>
      <c r="EZL632" s="40"/>
      <c r="EZM632" s="40"/>
      <c r="EZN632" s="40"/>
      <c r="EZO632" s="40"/>
      <c r="EZP632" s="40"/>
      <c r="EZQ632" s="40"/>
      <c r="EZR632" s="40"/>
      <c r="EZS632" s="40"/>
      <c r="EZT632" s="40"/>
      <c r="EZU632" s="40"/>
      <c r="EZV632" s="40"/>
      <c r="EZW632" s="40"/>
      <c r="EZX632" s="40"/>
      <c r="EZY632" s="40"/>
      <c r="EZZ632" s="40"/>
      <c r="FAA632" s="40"/>
      <c r="FAB632" s="40"/>
      <c r="FAC632" s="40"/>
      <c r="FAD632" s="40"/>
      <c r="FAE632" s="40"/>
      <c r="FAF632" s="40"/>
      <c r="FAG632" s="40"/>
      <c r="FAH632" s="40"/>
      <c r="FAI632" s="40"/>
      <c r="FAJ632" s="40"/>
      <c r="FAK632" s="40"/>
      <c r="FAL632" s="40"/>
      <c r="FAM632" s="40"/>
      <c r="FAN632" s="40"/>
      <c r="FAO632" s="40"/>
      <c r="FAP632" s="40"/>
      <c r="FAQ632" s="40"/>
      <c r="FAR632" s="40"/>
      <c r="FAS632" s="40"/>
      <c r="FAT632" s="40"/>
      <c r="FAU632" s="40"/>
      <c r="FAV632" s="40"/>
      <c r="FAW632" s="40"/>
      <c r="FAX632" s="40"/>
      <c r="FAY632" s="40"/>
      <c r="FAZ632" s="40"/>
      <c r="FBA632" s="40"/>
      <c r="FBB632" s="40"/>
      <c r="FBC632" s="40"/>
      <c r="FBD632" s="40"/>
      <c r="FBE632" s="40"/>
      <c r="FBF632" s="40"/>
      <c r="FBG632" s="40"/>
      <c r="FBH632" s="40"/>
      <c r="FBI632" s="40"/>
      <c r="FBJ632" s="40"/>
      <c r="FBK632" s="40"/>
      <c r="FBL632" s="40"/>
      <c r="FBM632" s="40"/>
      <c r="FBN632" s="40"/>
      <c r="FBO632" s="40"/>
      <c r="FBP632" s="40"/>
      <c r="FBQ632" s="40"/>
      <c r="FBR632" s="40"/>
      <c r="FBS632" s="40"/>
      <c r="FBT632" s="40"/>
      <c r="FBU632" s="40"/>
      <c r="FBV632" s="40"/>
      <c r="FBW632" s="40"/>
      <c r="FBX632" s="40"/>
      <c r="FBY632" s="40"/>
      <c r="FBZ632" s="40"/>
      <c r="FCA632" s="40"/>
      <c r="FCB632" s="40"/>
      <c r="FCC632" s="40"/>
      <c r="FCD632" s="40"/>
      <c r="FCE632" s="40"/>
      <c r="FCF632" s="40"/>
      <c r="FCG632" s="40"/>
      <c r="FCH632" s="40"/>
      <c r="FCI632" s="40"/>
      <c r="FCJ632" s="40"/>
      <c r="FCK632" s="40"/>
      <c r="FCL632" s="40"/>
      <c r="FCM632" s="40"/>
      <c r="FCN632" s="40"/>
      <c r="FCO632" s="40"/>
      <c r="FCP632" s="40"/>
      <c r="FCQ632" s="40"/>
      <c r="FCR632" s="40"/>
      <c r="FCS632" s="40"/>
      <c r="FCT632" s="40"/>
      <c r="FCU632" s="40"/>
      <c r="FCV632" s="40"/>
      <c r="FCW632" s="40"/>
      <c r="FCX632" s="40"/>
      <c r="FCY632" s="40"/>
      <c r="FCZ632" s="40"/>
      <c r="FDA632" s="40"/>
      <c r="FDB632" s="40"/>
      <c r="FDC632" s="40"/>
      <c r="FDD632" s="40"/>
      <c r="FDE632" s="40"/>
      <c r="FDF632" s="40"/>
      <c r="FDG632" s="40"/>
      <c r="FDH632" s="40"/>
      <c r="FDI632" s="40"/>
      <c r="FDJ632" s="40"/>
      <c r="FDK632" s="40"/>
      <c r="FDL632" s="40"/>
      <c r="FDM632" s="40"/>
      <c r="FDN632" s="40"/>
      <c r="FDO632" s="40"/>
      <c r="FDP632" s="40"/>
      <c r="FDQ632" s="40"/>
      <c r="FDR632" s="40"/>
      <c r="FDS632" s="40"/>
      <c r="FDT632" s="40"/>
      <c r="FDU632" s="40"/>
      <c r="FDV632" s="40"/>
      <c r="FDW632" s="40"/>
      <c r="FDX632" s="40"/>
      <c r="FDY632" s="40"/>
      <c r="FDZ632" s="40"/>
      <c r="FEA632" s="40"/>
      <c r="FEB632" s="40"/>
      <c r="FEC632" s="40"/>
      <c r="FED632" s="40"/>
      <c r="FEE632" s="40"/>
      <c r="FEF632" s="40"/>
      <c r="FEG632" s="40"/>
      <c r="FEH632" s="40"/>
      <c r="FEI632" s="40"/>
      <c r="FEJ632" s="40"/>
      <c r="FEK632" s="40"/>
      <c r="FEL632" s="40"/>
      <c r="FEM632" s="40"/>
      <c r="FEN632" s="40"/>
      <c r="FEO632" s="40"/>
      <c r="FEP632" s="40"/>
      <c r="FEQ632" s="40"/>
      <c r="FER632" s="40"/>
      <c r="FES632" s="40"/>
      <c r="FET632" s="40"/>
      <c r="FEU632" s="40"/>
      <c r="FEV632" s="40"/>
      <c r="FEW632" s="40"/>
      <c r="FEX632" s="40"/>
      <c r="FEY632" s="40"/>
      <c r="FEZ632" s="40"/>
      <c r="FFA632" s="40"/>
      <c r="FFB632" s="40"/>
      <c r="FFC632" s="40"/>
      <c r="FFD632" s="40"/>
      <c r="FFE632" s="40"/>
      <c r="FFF632" s="40"/>
      <c r="FFG632" s="40"/>
      <c r="FFH632" s="40"/>
      <c r="FFI632" s="40"/>
      <c r="FFJ632" s="40"/>
      <c r="FFK632" s="40"/>
      <c r="FFL632" s="40"/>
      <c r="FFM632" s="40"/>
      <c r="FFN632" s="40"/>
      <c r="FFO632" s="40"/>
      <c r="FFP632" s="40"/>
      <c r="FFQ632" s="40"/>
      <c r="FFR632" s="40"/>
      <c r="FFS632" s="40"/>
      <c r="FFT632" s="40"/>
      <c r="FFU632" s="40"/>
      <c r="FFV632" s="40"/>
      <c r="FFW632" s="40"/>
      <c r="FFX632" s="40"/>
      <c r="FFY632" s="40"/>
      <c r="FFZ632" s="40"/>
      <c r="FGA632" s="40"/>
      <c r="FGB632" s="40"/>
      <c r="FGC632" s="40"/>
      <c r="FGD632" s="40"/>
      <c r="FGE632" s="40"/>
      <c r="FGF632" s="40"/>
      <c r="FGG632" s="40"/>
      <c r="FGH632" s="40"/>
      <c r="FGI632" s="40"/>
      <c r="FGJ632" s="40"/>
      <c r="FGK632" s="40"/>
      <c r="FGL632" s="40"/>
      <c r="FGM632" s="40"/>
      <c r="FGN632" s="40"/>
      <c r="FGO632" s="40"/>
      <c r="FGP632" s="40"/>
      <c r="FGQ632" s="40"/>
      <c r="FGR632" s="40"/>
      <c r="FGS632" s="40"/>
      <c r="FGT632" s="40"/>
      <c r="FGU632" s="40"/>
      <c r="FGV632" s="40"/>
      <c r="FGW632" s="40"/>
      <c r="FGX632" s="40"/>
      <c r="FGY632" s="40"/>
      <c r="FGZ632" s="40"/>
      <c r="FHA632" s="40"/>
      <c r="FHB632" s="40"/>
      <c r="FHC632" s="40"/>
      <c r="FHD632" s="40"/>
      <c r="FHE632" s="40"/>
      <c r="FHF632" s="40"/>
      <c r="FHG632" s="40"/>
      <c r="FHH632" s="40"/>
      <c r="FHI632" s="40"/>
      <c r="FHJ632" s="40"/>
      <c r="FHK632" s="40"/>
      <c r="FHL632" s="40"/>
      <c r="FHM632" s="40"/>
      <c r="FHN632" s="40"/>
      <c r="FHO632" s="40"/>
      <c r="FHP632" s="40"/>
      <c r="FHQ632" s="40"/>
      <c r="FHR632" s="40"/>
      <c r="FHS632" s="40"/>
      <c r="FHT632" s="40"/>
      <c r="FHU632" s="40"/>
      <c r="FHV632" s="40"/>
      <c r="FHW632" s="40"/>
      <c r="FHX632" s="40"/>
      <c r="FHY632" s="40"/>
      <c r="FHZ632" s="40"/>
      <c r="FIA632" s="40"/>
      <c r="FIB632" s="40"/>
      <c r="FIC632" s="40"/>
      <c r="FID632" s="40"/>
      <c r="FIE632" s="40"/>
      <c r="FIF632" s="40"/>
      <c r="FIG632" s="40"/>
      <c r="FIH632" s="40"/>
      <c r="FII632" s="40"/>
      <c r="FIJ632" s="40"/>
      <c r="FIK632" s="40"/>
      <c r="FIL632" s="40"/>
      <c r="FIM632" s="40"/>
      <c r="FIN632" s="40"/>
      <c r="FIO632" s="40"/>
      <c r="FIP632" s="40"/>
      <c r="FIQ632" s="40"/>
      <c r="FIR632" s="40"/>
      <c r="FIS632" s="40"/>
      <c r="FIT632" s="40"/>
      <c r="FIU632" s="40"/>
      <c r="FIV632" s="40"/>
      <c r="FIW632" s="40"/>
      <c r="FIX632" s="40"/>
      <c r="FIY632" s="40"/>
      <c r="FIZ632" s="40"/>
      <c r="FJA632" s="40"/>
      <c r="FJB632" s="40"/>
      <c r="FJC632" s="40"/>
      <c r="FJD632" s="40"/>
      <c r="FJE632" s="40"/>
      <c r="FJF632" s="40"/>
      <c r="FJG632" s="40"/>
      <c r="FJH632" s="40"/>
      <c r="FJI632" s="40"/>
      <c r="FJJ632" s="40"/>
      <c r="FJK632" s="40"/>
      <c r="FJL632" s="40"/>
      <c r="FJM632" s="40"/>
      <c r="FJN632" s="40"/>
      <c r="FJO632" s="40"/>
      <c r="FJP632" s="40"/>
      <c r="FJQ632" s="40"/>
      <c r="FJR632" s="40"/>
      <c r="FJS632" s="40"/>
      <c r="FJT632" s="40"/>
      <c r="FJU632" s="40"/>
      <c r="FJV632" s="40"/>
      <c r="FJW632" s="40"/>
      <c r="FJX632" s="40"/>
      <c r="FJY632" s="40"/>
      <c r="FJZ632" s="40"/>
      <c r="FKA632" s="40"/>
      <c r="FKB632" s="40"/>
      <c r="FKC632" s="40"/>
      <c r="FKD632" s="40"/>
      <c r="FKE632" s="40"/>
      <c r="FKF632" s="40"/>
      <c r="FKG632" s="40"/>
      <c r="FKH632" s="40"/>
      <c r="FKI632" s="40"/>
      <c r="FKJ632" s="40"/>
      <c r="FKK632" s="40"/>
      <c r="FKL632" s="40"/>
      <c r="FKM632" s="40"/>
      <c r="FKN632" s="40"/>
      <c r="FKO632" s="40"/>
      <c r="FKP632" s="40"/>
      <c r="FKQ632" s="40"/>
      <c r="FKR632" s="40"/>
      <c r="FKS632" s="40"/>
      <c r="FKT632" s="40"/>
      <c r="FKU632" s="40"/>
      <c r="FKV632" s="40"/>
      <c r="FKW632" s="40"/>
      <c r="FKX632" s="40"/>
      <c r="FKY632" s="40"/>
      <c r="FKZ632" s="40"/>
      <c r="FLA632" s="40"/>
      <c r="FLB632" s="40"/>
      <c r="FLC632" s="40"/>
      <c r="FLD632" s="40"/>
      <c r="FLE632" s="40"/>
      <c r="FLF632" s="40"/>
      <c r="FLG632" s="40"/>
      <c r="FLH632" s="40"/>
      <c r="FLI632" s="40"/>
      <c r="FLJ632" s="40"/>
      <c r="FLK632" s="40"/>
      <c r="FLL632" s="40"/>
      <c r="FLM632" s="40"/>
      <c r="FLN632" s="40"/>
      <c r="FLO632" s="40"/>
      <c r="FLP632" s="40"/>
      <c r="FLQ632" s="40"/>
      <c r="FLR632" s="40"/>
      <c r="FLS632" s="40"/>
      <c r="FLT632" s="40"/>
      <c r="FLU632" s="40"/>
      <c r="FLV632" s="40"/>
      <c r="FLW632" s="40"/>
      <c r="FLX632" s="40"/>
      <c r="FLY632" s="40"/>
      <c r="FLZ632" s="40"/>
      <c r="FMA632" s="40"/>
      <c r="FMB632" s="40"/>
      <c r="FMC632" s="40"/>
      <c r="FMD632" s="40"/>
      <c r="FME632" s="40"/>
      <c r="FMF632" s="40"/>
      <c r="FMG632" s="40"/>
      <c r="FMH632" s="40"/>
      <c r="FMI632" s="40"/>
      <c r="FMJ632" s="40"/>
      <c r="FMK632" s="40"/>
      <c r="FML632" s="40"/>
      <c r="FMM632" s="40"/>
      <c r="FMN632" s="40"/>
      <c r="FMO632" s="40"/>
      <c r="FMP632" s="40"/>
      <c r="FMQ632" s="40"/>
      <c r="FMR632" s="40"/>
      <c r="FMS632" s="40"/>
      <c r="FMT632" s="40"/>
      <c r="FMU632" s="40"/>
      <c r="FMV632" s="40"/>
      <c r="FMW632" s="40"/>
      <c r="FMX632" s="40"/>
      <c r="FMY632" s="40"/>
      <c r="FMZ632" s="40"/>
      <c r="FNA632" s="40"/>
      <c r="FNB632" s="40"/>
      <c r="FNC632" s="40"/>
      <c r="FND632" s="40"/>
      <c r="FNE632" s="40"/>
      <c r="FNF632" s="40"/>
      <c r="FNG632" s="40"/>
      <c r="FNH632" s="40"/>
      <c r="FNI632" s="40"/>
      <c r="FNJ632" s="40"/>
      <c r="FNK632" s="40"/>
      <c r="FNL632" s="40"/>
      <c r="FNM632" s="40"/>
      <c r="FNN632" s="40"/>
      <c r="FNO632" s="40"/>
      <c r="FNP632" s="40"/>
      <c r="FNQ632" s="40"/>
      <c r="FNR632" s="40"/>
      <c r="FNS632" s="40"/>
      <c r="FNT632" s="40"/>
      <c r="FNU632" s="40"/>
      <c r="FNV632" s="40"/>
      <c r="FNW632" s="40"/>
      <c r="FNX632" s="40"/>
      <c r="FNY632" s="40"/>
      <c r="FNZ632" s="40"/>
      <c r="FOA632" s="40"/>
      <c r="FOB632" s="40"/>
      <c r="FOC632" s="40"/>
      <c r="FOD632" s="40"/>
      <c r="FOE632" s="40"/>
      <c r="FOF632" s="40"/>
      <c r="FOG632" s="40"/>
      <c r="FOH632" s="40"/>
      <c r="FOI632" s="40"/>
      <c r="FOJ632" s="40"/>
      <c r="FOK632" s="40"/>
      <c r="FOL632" s="40"/>
      <c r="FOM632" s="40"/>
      <c r="FON632" s="40"/>
      <c r="FOO632" s="40"/>
      <c r="FOP632" s="40"/>
      <c r="FOQ632" s="40"/>
      <c r="FOR632" s="40"/>
      <c r="FOS632" s="40"/>
      <c r="FOT632" s="40"/>
      <c r="FOU632" s="40"/>
      <c r="FOV632" s="40"/>
      <c r="FOW632" s="40"/>
      <c r="FOX632" s="40"/>
      <c r="FOY632" s="40"/>
      <c r="FOZ632" s="40"/>
      <c r="FPA632" s="40"/>
      <c r="FPB632" s="40"/>
      <c r="FPC632" s="40"/>
      <c r="FPD632" s="40"/>
      <c r="FPE632" s="40"/>
      <c r="FPF632" s="40"/>
      <c r="FPG632" s="40"/>
      <c r="FPH632" s="40"/>
      <c r="FPI632" s="40"/>
      <c r="FPJ632" s="40"/>
      <c r="FPK632" s="40"/>
      <c r="FPL632" s="40"/>
      <c r="FPM632" s="40"/>
      <c r="FPN632" s="40"/>
      <c r="FPO632" s="40"/>
      <c r="FPP632" s="40"/>
      <c r="FPQ632" s="40"/>
      <c r="FPR632" s="40"/>
      <c r="FPS632" s="40"/>
      <c r="FPT632" s="40"/>
      <c r="FPU632" s="40"/>
      <c r="FPV632" s="40"/>
      <c r="FPW632" s="40"/>
      <c r="FPX632" s="40"/>
      <c r="FPY632" s="40"/>
      <c r="FPZ632" s="40"/>
      <c r="FQA632" s="40"/>
      <c r="FQB632" s="40"/>
      <c r="FQC632" s="40"/>
      <c r="FQD632" s="40"/>
      <c r="FQE632" s="40"/>
      <c r="FQF632" s="40"/>
      <c r="FQG632" s="40"/>
      <c r="FQH632" s="40"/>
      <c r="FQI632" s="40"/>
      <c r="FQJ632" s="40"/>
      <c r="FQK632" s="40"/>
      <c r="FQL632" s="40"/>
      <c r="FQM632" s="40"/>
      <c r="FQN632" s="40"/>
      <c r="FQO632" s="40"/>
      <c r="FQP632" s="40"/>
      <c r="FQQ632" s="40"/>
      <c r="FQR632" s="40"/>
      <c r="FQS632" s="40"/>
      <c r="FQT632" s="40"/>
      <c r="FQU632" s="40"/>
      <c r="FQV632" s="40"/>
      <c r="FQW632" s="40"/>
      <c r="FQX632" s="40"/>
      <c r="FQY632" s="40"/>
      <c r="FQZ632" s="40"/>
      <c r="FRA632" s="40"/>
      <c r="FRB632" s="40"/>
      <c r="FRC632" s="40"/>
      <c r="FRD632" s="40"/>
      <c r="FRE632" s="40"/>
      <c r="FRF632" s="40"/>
      <c r="FRG632" s="40"/>
      <c r="FRH632" s="40"/>
      <c r="FRI632" s="40"/>
      <c r="FRJ632" s="40"/>
      <c r="FRK632" s="40"/>
      <c r="FRL632" s="40"/>
      <c r="FRM632" s="40"/>
      <c r="FRN632" s="40"/>
      <c r="FRO632" s="40"/>
      <c r="FRP632" s="40"/>
      <c r="FRQ632" s="40"/>
      <c r="FRR632" s="40"/>
      <c r="FRS632" s="40"/>
      <c r="FRT632" s="40"/>
      <c r="FRU632" s="40"/>
      <c r="FRV632" s="40"/>
      <c r="FRW632" s="40"/>
      <c r="FRX632" s="40"/>
      <c r="FRY632" s="40"/>
      <c r="FRZ632" s="40"/>
      <c r="FSA632" s="40"/>
      <c r="FSB632" s="40"/>
      <c r="FSC632" s="40"/>
      <c r="FSD632" s="40"/>
      <c r="FSE632" s="40"/>
      <c r="FSF632" s="40"/>
      <c r="FSG632" s="40"/>
      <c r="FSH632" s="40"/>
      <c r="FSI632" s="40"/>
      <c r="FSJ632" s="40"/>
      <c r="FSK632" s="40"/>
      <c r="FSL632" s="40"/>
      <c r="FSM632" s="40"/>
      <c r="FSN632" s="40"/>
      <c r="FSO632" s="40"/>
      <c r="FSP632" s="40"/>
      <c r="FSQ632" s="40"/>
      <c r="FSR632" s="40"/>
      <c r="FSS632" s="40"/>
      <c r="FST632" s="40"/>
      <c r="FSU632" s="40"/>
      <c r="FSV632" s="40"/>
      <c r="FSW632" s="40"/>
      <c r="FSX632" s="40"/>
      <c r="FSY632" s="40"/>
      <c r="FSZ632" s="40"/>
      <c r="FTA632" s="40"/>
      <c r="FTB632" s="40"/>
      <c r="FTC632" s="40"/>
      <c r="FTD632" s="40"/>
      <c r="FTE632" s="40"/>
      <c r="FTF632" s="40"/>
      <c r="FTG632" s="40"/>
      <c r="FTH632" s="40"/>
      <c r="FTI632" s="40"/>
      <c r="FTJ632" s="40"/>
      <c r="FTK632" s="40"/>
      <c r="FTL632" s="40"/>
      <c r="FTM632" s="40"/>
      <c r="FTN632" s="40"/>
      <c r="FTO632" s="40"/>
      <c r="FTP632" s="40"/>
      <c r="FTQ632" s="40"/>
      <c r="FTR632" s="40"/>
      <c r="FTS632" s="40"/>
      <c r="FTT632" s="40"/>
      <c r="FTU632" s="40"/>
      <c r="FTV632" s="40"/>
      <c r="FTW632" s="40"/>
      <c r="FTX632" s="40"/>
      <c r="FTY632" s="40"/>
      <c r="FTZ632" s="40"/>
      <c r="FUA632" s="40"/>
      <c r="FUB632" s="40"/>
      <c r="FUC632" s="40"/>
      <c r="FUD632" s="40"/>
      <c r="FUE632" s="40"/>
      <c r="FUF632" s="40"/>
      <c r="FUG632" s="40"/>
      <c r="FUH632" s="40"/>
      <c r="FUI632" s="40"/>
      <c r="FUJ632" s="40"/>
      <c r="FUK632" s="40"/>
      <c r="FUL632" s="40"/>
      <c r="FUM632" s="40"/>
      <c r="FUN632" s="40"/>
      <c r="FUO632" s="40"/>
      <c r="FUP632" s="40"/>
      <c r="FUQ632" s="40"/>
      <c r="FUR632" s="40"/>
      <c r="FUS632" s="40"/>
      <c r="FUT632" s="40"/>
      <c r="FUU632" s="40"/>
      <c r="FUV632" s="40"/>
      <c r="FUW632" s="40"/>
      <c r="FUX632" s="40"/>
      <c r="FUY632" s="40"/>
      <c r="FUZ632" s="40"/>
      <c r="FVA632" s="40"/>
      <c r="FVB632" s="40"/>
      <c r="FVC632" s="40"/>
      <c r="FVD632" s="40"/>
      <c r="FVE632" s="40"/>
      <c r="FVF632" s="40"/>
      <c r="FVG632" s="40"/>
      <c r="FVH632" s="40"/>
      <c r="FVI632" s="40"/>
      <c r="FVJ632" s="40"/>
      <c r="FVK632" s="40"/>
      <c r="FVL632" s="40"/>
      <c r="FVM632" s="40"/>
      <c r="FVN632" s="40"/>
      <c r="FVO632" s="40"/>
      <c r="FVP632" s="40"/>
      <c r="FVQ632" s="40"/>
      <c r="FVR632" s="40"/>
      <c r="FVS632" s="40"/>
      <c r="FVT632" s="40"/>
      <c r="FVU632" s="40"/>
      <c r="FVV632" s="40"/>
      <c r="FVW632" s="40"/>
      <c r="FVX632" s="40"/>
      <c r="FVY632" s="40"/>
      <c r="FVZ632" s="40"/>
      <c r="FWA632" s="40"/>
      <c r="FWB632" s="40"/>
      <c r="FWC632" s="40"/>
      <c r="FWD632" s="40"/>
      <c r="FWE632" s="40"/>
      <c r="FWF632" s="40"/>
      <c r="FWG632" s="40"/>
      <c r="FWH632" s="40"/>
      <c r="FWI632" s="40"/>
      <c r="FWJ632" s="40"/>
      <c r="FWK632" s="40"/>
      <c r="FWL632" s="40"/>
      <c r="FWM632" s="40"/>
      <c r="FWN632" s="40"/>
      <c r="FWO632" s="40"/>
      <c r="FWP632" s="40"/>
      <c r="FWQ632" s="40"/>
      <c r="FWR632" s="40"/>
      <c r="FWS632" s="40"/>
      <c r="FWT632" s="40"/>
      <c r="FWU632" s="40"/>
      <c r="FWV632" s="40"/>
      <c r="FWW632" s="40"/>
      <c r="FWX632" s="40"/>
      <c r="FWY632" s="40"/>
      <c r="FWZ632" s="40"/>
      <c r="FXA632" s="40"/>
      <c r="FXB632" s="40"/>
      <c r="FXC632" s="40"/>
      <c r="FXD632" s="40"/>
      <c r="FXE632" s="40"/>
      <c r="FXF632" s="40"/>
      <c r="FXG632" s="40"/>
      <c r="FXH632" s="40"/>
      <c r="FXI632" s="40"/>
      <c r="FXJ632" s="40"/>
      <c r="FXK632" s="40"/>
      <c r="FXL632" s="40"/>
      <c r="FXM632" s="40"/>
      <c r="FXN632" s="40"/>
      <c r="FXO632" s="40"/>
      <c r="FXP632" s="40"/>
      <c r="FXQ632" s="40"/>
      <c r="FXR632" s="40"/>
      <c r="FXS632" s="40"/>
      <c r="FXT632" s="40"/>
      <c r="FXU632" s="40"/>
      <c r="FXV632" s="40"/>
      <c r="FXW632" s="40"/>
      <c r="FXX632" s="40"/>
      <c r="FXY632" s="40"/>
      <c r="FXZ632" s="40"/>
      <c r="FYA632" s="40"/>
      <c r="FYB632" s="40"/>
      <c r="FYC632" s="40"/>
      <c r="FYD632" s="40"/>
      <c r="FYE632" s="40"/>
      <c r="FYF632" s="40"/>
      <c r="FYG632" s="40"/>
      <c r="FYH632" s="40"/>
      <c r="FYI632" s="40"/>
      <c r="FYJ632" s="40"/>
      <c r="FYK632" s="40"/>
      <c r="FYL632" s="40"/>
      <c r="FYM632" s="40"/>
      <c r="FYN632" s="40"/>
      <c r="FYO632" s="40"/>
      <c r="FYP632" s="40"/>
      <c r="FYQ632" s="40"/>
      <c r="FYR632" s="40"/>
      <c r="FYS632" s="40"/>
      <c r="FYT632" s="40"/>
      <c r="FYU632" s="40"/>
      <c r="FYV632" s="40"/>
      <c r="FYW632" s="40"/>
      <c r="FYX632" s="40"/>
      <c r="FYY632" s="40"/>
      <c r="FYZ632" s="40"/>
      <c r="FZA632" s="40"/>
      <c r="FZB632" s="40"/>
      <c r="FZC632" s="40"/>
      <c r="FZD632" s="40"/>
      <c r="FZE632" s="40"/>
      <c r="FZF632" s="40"/>
      <c r="FZG632" s="40"/>
      <c r="FZH632" s="40"/>
      <c r="FZI632" s="40"/>
      <c r="FZJ632" s="40"/>
      <c r="FZK632" s="40"/>
      <c r="FZL632" s="40"/>
      <c r="FZM632" s="40"/>
      <c r="FZN632" s="40"/>
      <c r="FZO632" s="40"/>
      <c r="FZP632" s="40"/>
      <c r="FZQ632" s="40"/>
      <c r="FZR632" s="40"/>
      <c r="FZS632" s="40"/>
      <c r="FZT632" s="40"/>
      <c r="FZU632" s="40"/>
      <c r="FZV632" s="40"/>
      <c r="FZW632" s="40"/>
      <c r="FZX632" s="40"/>
      <c r="FZY632" s="40"/>
      <c r="FZZ632" s="40"/>
      <c r="GAA632" s="40"/>
      <c r="GAB632" s="40"/>
      <c r="GAC632" s="40"/>
      <c r="GAD632" s="40"/>
      <c r="GAE632" s="40"/>
      <c r="GAF632" s="40"/>
      <c r="GAG632" s="40"/>
      <c r="GAH632" s="40"/>
      <c r="GAI632" s="40"/>
      <c r="GAJ632" s="40"/>
      <c r="GAK632" s="40"/>
      <c r="GAL632" s="40"/>
      <c r="GAM632" s="40"/>
      <c r="GAN632" s="40"/>
      <c r="GAO632" s="40"/>
      <c r="GAP632" s="40"/>
      <c r="GAQ632" s="40"/>
      <c r="GAR632" s="40"/>
      <c r="GAS632" s="40"/>
      <c r="GAT632" s="40"/>
      <c r="GAU632" s="40"/>
      <c r="GAV632" s="40"/>
      <c r="GAW632" s="40"/>
      <c r="GAX632" s="40"/>
      <c r="GAY632" s="40"/>
      <c r="GAZ632" s="40"/>
      <c r="GBA632" s="40"/>
      <c r="GBB632" s="40"/>
      <c r="GBC632" s="40"/>
      <c r="GBD632" s="40"/>
      <c r="GBE632" s="40"/>
      <c r="GBF632" s="40"/>
      <c r="GBG632" s="40"/>
      <c r="GBH632" s="40"/>
      <c r="GBI632" s="40"/>
      <c r="GBJ632" s="40"/>
      <c r="GBK632" s="40"/>
      <c r="GBL632" s="40"/>
      <c r="GBM632" s="40"/>
      <c r="GBN632" s="40"/>
      <c r="GBO632" s="40"/>
      <c r="GBP632" s="40"/>
      <c r="GBQ632" s="40"/>
      <c r="GBR632" s="40"/>
      <c r="GBS632" s="40"/>
      <c r="GBT632" s="40"/>
      <c r="GBU632" s="40"/>
      <c r="GBV632" s="40"/>
      <c r="GBW632" s="40"/>
      <c r="GBX632" s="40"/>
      <c r="GBY632" s="40"/>
      <c r="GBZ632" s="40"/>
      <c r="GCA632" s="40"/>
      <c r="GCB632" s="40"/>
      <c r="GCC632" s="40"/>
      <c r="GCD632" s="40"/>
      <c r="GCE632" s="40"/>
      <c r="GCF632" s="40"/>
      <c r="GCG632" s="40"/>
      <c r="GCH632" s="40"/>
      <c r="GCI632" s="40"/>
      <c r="GCJ632" s="40"/>
      <c r="GCK632" s="40"/>
      <c r="GCL632" s="40"/>
      <c r="GCM632" s="40"/>
      <c r="GCN632" s="40"/>
      <c r="GCO632" s="40"/>
      <c r="GCP632" s="40"/>
      <c r="GCQ632" s="40"/>
      <c r="GCR632" s="40"/>
      <c r="GCS632" s="40"/>
      <c r="GCT632" s="40"/>
      <c r="GCU632" s="40"/>
      <c r="GCV632" s="40"/>
      <c r="GCW632" s="40"/>
      <c r="GCX632" s="40"/>
      <c r="GCY632" s="40"/>
      <c r="GCZ632" s="40"/>
      <c r="GDA632" s="40"/>
      <c r="GDB632" s="40"/>
      <c r="GDC632" s="40"/>
      <c r="GDD632" s="40"/>
      <c r="GDE632" s="40"/>
      <c r="GDF632" s="40"/>
      <c r="GDG632" s="40"/>
      <c r="GDH632" s="40"/>
      <c r="GDI632" s="40"/>
      <c r="GDJ632" s="40"/>
      <c r="GDK632" s="40"/>
      <c r="GDL632" s="40"/>
      <c r="GDM632" s="40"/>
      <c r="GDN632" s="40"/>
      <c r="GDO632" s="40"/>
      <c r="GDP632" s="40"/>
      <c r="GDQ632" s="40"/>
      <c r="GDR632" s="40"/>
      <c r="GDS632" s="40"/>
      <c r="GDT632" s="40"/>
      <c r="GDU632" s="40"/>
      <c r="GDV632" s="40"/>
      <c r="GDW632" s="40"/>
      <c r="GDX632" s="40"/>
      <c r="GDY632" s="40"/>
      <c r="GDZ632" s="40"/>
      <c r="GEA632" s="40"/>
      <c r="GEB632" s="40"/>
      <c r="GEC632" s="40"/>
      <c r="GED632" s="40"/>
      <c r="GEE632" s="40"/>
      <c r="GEF632" s="40"/>
      <c r="GEG632" s="40"/>
      <c r="GEH632" s="40"/>
      <c r="GEI632" s="40"/>
      <c r="GEJ632" s="40"/>
      <c r="GEK632" s="40"/>
      <c r="GEL632" s="40"/>
      <c r="GEM632" s="40"/>
      <c r="GEN632" s="40"/>
      <c r="GEO632" s="40"/>
      <c r="GEP632" s="40"/>
      <c r="GEQ632" s="40"/>
      <c r="GER632" s="40"/>
      <c r="GES632" s="40"/>
      <c r="GET632" s="40"/>
      <c r="GEU632" s="40"/>
      <c r="GEV632" s="40"/>
      <c r="GEW632" s="40"/>
      <c r="GEX632" s="40"/>
      <c r="GEY632" s="40"/>
      <c r="GEZ632" s="40"/>
      <c r="GFA632" s="40"/>
      <c r="GFB632" s="40"/>
      <c r="GFC632" s="40"/>
      <c r="GFD632" s="40"/>
      <c r="GFE632" s="40"/>
      <c r="GFF632" s="40"/>
      <c r="GFG632" s="40"/>
      <c r="GFH632" s="40"/>
      <c r="GFI632" s="40"/>
      <c r="GFJ632" s="40"/>
      <c r="GFK632" s="40"/>
      <c r="GFL632" s="40"/>
      <c r="GFM632" s="40"/>
      <c r="GFN632" s="40"/>
      <c r="GFO632" s="40"/>
      <c r="GFP632" s="40"/>
      <c r="GFQ632" s="40"/>
      <c r="GFR632" s="40"/>
      <c r="GFS632" s="40"/>
      <c r="GFT632" s="40"/>
      <c r="GFU632" s="40"/>
      <c r="GFV632" s="40"/>
      <c r="GFW632" s="40"/>
      <c r="GFX632" s="40"/>
      <c r="GFY632" s="40"/>
      <c r="GFZ632" s="40"/>
      <c r="GGA632" s="40"/>
      <c r="GGB632" s="40"/>
      <c r="GGC632" s="40"/>
      <c r="GGD632" s="40"/>
      <c r="GGE632" s="40"/>
      <c r="GGF632" s="40"/>
      <c r="GGG632" s="40"/>
      <c r="GGH632" s="40"/>
      <c r="GGI632" s="40"/>
      <c r="GGJ632" s="40"/>
      <c r="GGK632" s="40"/>
      <c r="GGL632" s="40"/>
      <c r="GGM632" s="40"/>
      <c r="GGN632" s="40"/>
      <c r="GGO632" s="40"/>
      <c r="GGP632" s="40"/>
      <c r="GGQ632" s="40"/>
      <c r="GGR632" s="40"/>
      <c r="GGS632" s="40"/>
      <c r="GGT632" s="40"/>
      <c r="GGU632" s="40"/>
      <c r="GGV632" s="40"/>
      <c r="GGW632" s="40"/>
      <c r="GGX632" s="40"/>
      <c r="GGY632" s="40"/>
      <c r="GGZ632" s="40"/>
      <c r="GHA632" s="40"/>
      <c r="GHB632" s="40"/>
      <c r="GHC632" s="40"/>
      <c r="GHD632" s="40"/>
      <c r="GHE632" s="40"/>
      <c r="GHF632" s="40"/>
      <c r="GHG632" s="40"/>
      <c r="GHH632" s="40"/>
      <c r="GHI632" s="40"/>
      <c r="GHJ632" s="40"/>
      <c r="GHK632" s="40"/>
      <c r="GHL632" s="40"/>
      <c r="GHM632" s="40"/>
      <c r="GHN632" s="40"/>
      <c r="GHO632" s="40"/>
      <c r="GHP632" s="40"/>
      <c r="GHQ632" s="40"/>
      <c r="GHR632" s="40"/>
      <c r="GHS632" s="40"/>
      <c r="GHT632" s="40"/>
      <c r="GHU632" s="40"/>
      <c r="GHV632" s="40"/>
      <c r="GHW632" s="40"/>
      <c r="GHX632" s="40"/>
      <c r="GHY632" s="40"/>
      <c r="GHZ632" s="40"/>
      <c r="GIA632" s="40"/>
      <c r="GIB632" s="40"/>
      <c r="GIC632" s="40"/>
      <c r="GID632" s="40"/>
      <c r="GIE632" s="40"/>
      <c r="GIF632" s="40"/>
      <c r="GIG632" s="40"/>
      <c r="GIH632" s="40"/>
      <c r="GII632" s="40"/>
      <c r="GIJ632" s="40"/>
      <c r="GIK632" s="40"/>
      <c r="GIL632" s="40"/>
      <c r="GIM632" s="40"/>
      <c r="GIN632" s="40"/>
      <c r="GIO632" s="40"/>
      <c r="GIP632" s="40"/>
      <c r="GIQ632" s="40"/>
      <c r="GIR632" s="40"/>
      <c r="GIS632" s="40"/>
      <c r="GIT632" s="40"/>
      <c r="GIU632" s="40"/>
      <c r="GIV632" s="40"/>
      <c r="GIW632" s="40"/>
      <c r="GIX632" s="40"/>
      <c r="GIY632" s="40"/>
      <c r="GIZ632" s="40"/>
      <c r="GJA632" s="40"/>
      <c r="GJB632" s="40"/>
      <c r="GJC632" s="40"/>
      <c r="GJD632" s="40"/>
      <c r="GJE632" s="40"/>
      <c r="GJF632" s="40"/>
      <c r="GJG632" s="40"/>
      <c r="GJH632" s="40"/>
      <c r="GJI632" s="40"/>
      <c r="GJJ632" s="40"/>
      <c r="GJK632" s="40"/>
      <c r="GJL632" s="40"/>
      <c r="GJM632" s="40"/>
      <c r="GJN632" s="40"/>
      <c r="GJO632" s="40"/>
      <c r="GJP632" s="40"/>
      <c r="GJQ632" s="40"/>
      <c r="GJR632" s="40"/>
      <c r="GJS632" s="40"/>
      <c r="GJT632" s="40"/>
      <c r="GJU632" s="40"/>
      <c r="GJV632" s="40"/>
      <c r="GJW632" s="40"/>
      <c r="GJX632" s="40"/>
      <c r="GJY632" s="40"/>
      <c r="GJZ632" s="40"/>
      <c r="GKA632" s="40"/>
      <c r="GKB632" s="40"/>
      <c r="GKC632" s="40"/>
      <c r="GKD632" s="40"/>
      <c r="GKE632" s="40"/>
      <c r="GKF632" s="40"/>
      <c r="GKG632" s="40"/>
      <c r="GKH632" s="40"/>
      <c r="GKI632" s="40"/>
      <c r="GKJ632" s="40"/>
      <c r="GKK632" s="40"/>
      <c r="GKL632" s="40"/>
      <c r="GKM632" s="40"/>
      <c r="GKN632" s="40"/>
      <c r="GKO632" s="40"/>
      <c r="GKP632" s="40"/>
      <c r="GKQ632" s="40"/>
      <c r="GKR632" s="40"/>
      <c r="GKS632" s="40"/>
      <c r="GKT632" s="40"/>
      <c r="GKU632" s="40"/>
      <c r="GKV632" s="40"/>
      <c r="GKW632" s="40"/>
      <c r="GKX632" s="40"/>
      <c r="GKY632" s="40"/>
      <c r="GKZ632" s="40"/>
      <c r="GLA632" s="40"/>
      <c r="GLB632" s="40"/>
      <c r="GLC632" s="40"/>
      <c r="GLD632" s="40"/>
      <c r="GLE632" s="40"/>
      <c r="GLF632" s="40"/>
      <c r="GLG632" s="40"/>
      <c r="GLH632" s="40"/>
      <c r="GLI632" s="40"/>
      <c r="GLJ632" s="40"/>
      <c r="GLK632" s="40"/>
      <c r="GLL632" s="40"/>
      <c r="GLM632" s="40"/>
      <c r="GLN632" s="40"/>
      <c r="GLO632" s="40"/>
      <c r="GLP632" s="40"/>
      <c r="GLQ632" s="40"/>
      <c r="GLR632" s="40"/>
      <c r="GLS632" s="40"/>
      <c r="GLT632" s="40"/>
      <c r="GLU632" s="40"/>
      <c r="GLV632" s="40"/>
      <c r="GLW632" s="40"/>
      <c r="GLX632" s="40"/>
      <c r="GLY632" s="40"/>
      <c r="GLZ632" s="40"/>
      <c r="GMA632" s="40"/>
      <c r="GMB632" s="40"/>
      <c r="GMC632" s="40"/>
      <c r="GMD632" s="40"/>
      <c r="GME632" s="40"/>
      <c r="GMF632" s="40"/>
      <c r="GMG632" s="40"/>
      <c r="GMH632" s="40"/>
      <c r="GMI632" s="40"/>
      <c r="GMJ632" s="40"/>
      <c r="GMK632" s="40"/>
      <c r="GML632" s="40"/>
      <c r="GMM632" s="40"/>
      <c r="GMN632" s="40"/>
      <c r="GMO632" s="40"/>
      <c r="GMP632" s="40"/>
      <c r="GMQ632" s="40"/>
      <c r="GMR632" s="40"/>
      <c r="GMS632" s="40"/>
      <c r="GMT632" s="40"/>
      <c r="GMU632" s="40"/>
      <c r="GMV632" s="40"/>
      <c r="GMW632" s="40"/>
      <c r="GMX632" s="40"/>
      <c r="GMY632" s="40"/>
      <c r="GMZ632" s="40"/>
      <c r="GNA632" s="40"/>
      <c r="GNB632" s="40"/>
      <c r="GNC632" s="40"/>
      <c r="GND632" s="40"/>
      <c r="GNE632" s="40"/>
      <c r="GNF632" s="40"/>
      <c r="GNG632" s="40"/>
      <c r="GNH632" s="40"/>
      <c r="GNI632" s="40"/>
      <c r="GNJ632" s="40"/>
      <c r="GNK632" s="40"/>
      <c r="GNL632" s="40"/>
      <c r="GNM632" s="40"/>
      <c r="GNN632" s="40"/>
      <c r="GNO632" s="40"/>
      <c r="GNP632" s="40"/>
      <c r="GNQ632" s="40"/>
      <c r="GNR632" s="40"/>
      <c r="GNS632" s="40"/>
      <c r="GNT632" s="40"/>
      <c r="GNU632" s="40"/>
      <c r="GNV632" s="40"/>
      <c r="GNW632" s="40"/>
      <c r="GNX632" s="40"/>
      <c r="GNY632" s="40"/>
      <c r="GNZ632" s="40"/>
      <c r="GOA632" s="40"/>
      <c r="GOB632" s="40"/>
      <c r="GOC632" s="40"/>
      <c r="GOD632" s="40"/>
      <c r="GOE632" s="40"/>
      <c r="GOF632" s="40"/>
      <c r="GOG632" s="40"/>
      <c r="GOH632" s="40"/>
      <c r="GOI632" s="40"/>
      <c r="GOJ632" s="40"/>
      <c r="GOK632" s="40"/>
      <c r="GOL632" s="40"/>
      <c r="GOM632" s="40"/>
      <c r="GON632" s="40"/>
      <c r="GOO632" s="40"/>
      <c r="GOP632" s="40"/>
      <c r="GOQ632" s="40"/>
      <c r="GOR632" s="40"/>
      <c r="GOS632" s="40"/>
      <c r="GOT632" s="40"/>
      <c r="GOU632" s="40"/>
      <c r="GOV632" s="40"/>
      <c r="GOW632" s="40"/>
      <c r="GOX632" s="40"/>
      <c r="GOY632" s="40"/>
      <c r="GOZ632" s="40"/>
      <c r="GPA632" s="40"/>
      <c r="GPB632" s="40"/>
      <c r="GPC632" s="40"/>
      <c r="GPD632" s="40"/>
      <c r="GPE632" s="40"/>
      <c r="GPF632" s="40"/>
      <c r="GPG632" s="40"/>
      <c r="GPH632" s="40"/>
      <c r="GPI632" s="40"/>
      <c r="GPJ632" s="40"/>
      <c r="GPK632" s="40"/>
      <c r="GPL632" s="40"/>
      <c r="GPM632" s="40"/>
      <c r="GPN632" s="40"/>
      <c r="GPO632" s="40"/>
      <c r="GPP632" s="40"/>
      <c r="GPQ632" s="40"/>
      <c r="GPR632" s="40"/>
      <c r="GPS632" s="40"/>
      <c r="GPT632" s="40"/>
      <c r="GPU632" s="40"/>
      <c r="GPV632" s="40"/>
      <c r="GPW632" s="40"/>
      <c r="GPX632" s="40"/>
      <c r="GPY632" s="40"/>
      <c r="GPZ632" s="40"/>
      <c r="GQA632" s="40"/>
      <c r="GQB632" s="40"/>
      <c r="GQC632" s="40"/>
      <c r="GQD632" s="40"/>
      <c r="GQE632" s="40"/>
      <c r="GQF632" s="40"/>
      <c r="GQG632" s="40"/>
      <c r="GQH632" s="40"/>
      <c r="GQI632" s="40"/>
      <c r="GQJ632" s="40"/>
      <c r="GQK632" s="40"/>
      <c r="GQL632" s="40"/>
      <c r="GQM632" s="40"/>
      <c r="GQN632" s="40"/>
      <c r="GQO632" s="40"/>
      <c r="GQP632" s="40"/>
      <c r="GQQ632" s="40"/>
      <c r="GQR632" s="40"/>
      <c r="GQS632" s="40"/>
      <c r="GQT632" s="40"/>
      <c r="GQU632" s="40"/>
      <c r="GQV632" s="40"/>
      <c r="GQW632" s="40"/>
      <c r="GQX632" s="40"/>
      <c r="GQY632" s="40"/>
      <c r="GQZ632" s="40"/>
      <c r="GRA632" s="40"/>
      <c r="GRB632" s="40"/>
      <c r="GRC632" s="40"/>
      <c r="GRD632" s="40"/>
      <c r="GRE632" s="40"/>
      <c r="GRF632" s="40"/>
      <c r="GRG632" s="40"/>
      <c r="GRH632" s="40"/>
      <c r="GRI632" s="40"/>
      <c r="GRJ632" s="40"/>
      <c r="GRK632" s="40"/>
      <c r="GRL632" s="40"/>
      <c r="GRM632" s="40"/>
      <c r="GRN632" s="40"/>
      <c r="GRO632" s="40"/>
      <c r="GRP632" s="40"/>
      <c r="GRQ632" s="40"/>
      <c r="GRR632" s="40"/>
      <c r="GRS632" s="40"/>
      <c r="GRT632" s="40"/>
      <c r="GRU632" s="40"/>
      <c r="GRV632" s="40"/>
      <c r="GRW632" s="40"/>
      <c r="GRX632" s="40"/>
      <c r="GRY632" s="40"/>
      <c r="GRZ632" s="40"/>
      <c r="GSA632" s="40"/>
      <c r="GSB632" s="40"/>
      <c r="GSC632" s="40"/>
      <c r="GSD632" s="40"/>
      <c r="GSE632" s="40"/>
      <c r="GSF632" s="40"/>
      <c r="GSG632" s="40"/>
      <c r="GSH632" s="40"/>
      <c r="GSI632" s="40"/>
      <c r="GSJ632" s="40"/>
      <c r="GSK632" s="40"/>
      <c r="GSL632" s="40"/>
      <c r="GSM632" s="40"/>
      <c r="GSN632" s="40"/>
      <c r="GSO632" s="40"/>
      <c r="GSP632" s="40"/>
      <c r="GSQ632" s="40"/>
      <c r="GSR632" s="40"/>
      <c r="GSS632" s="40"/>
      <c r="GST632" s="40"/>
      <c r="GSU632" s="40"/>
      <c r="GSV632" s="40"/>
      <c r="GSW632" s="40"/>
      <c r="GSX632" s="40"/>
      <c r="GSY632" s="40"/>
      <c r="GSZ632" s="40"/>
      <c r="GTA632" s="40"/>
      <c r="GTB632" s="40"/>
      <c r="GTC632" s="40"/>
      <c r="GTD632" s="40"/>
      <c r="GTE632" s="40"/>
      <c r="GTF632" s="40"/>
      <c r="GTG632" s="40"/>
      <c r="GTH632" s="40"/>
      <c r="GTI632" s="40"/>
      <c r="GTJ632" s="40"/>
      <c r="GTK632" s="40"/>
      <c r="GTL632" s="40"/>
      <c r="GTM632" s="40"/>
      <c r="GTN632" s="40"/>
      <c r="GTO632" s="40"/>
      <c r="GTP632" s="40"/>
      <c r="GTQ632" s="40"/>
      <c r="GTR632" s="40"/>
      <c r="GTS632" s="40"/>
      <c r="GTT632" s="40"/>
      <c r="GTU632" s="40"/>
      <c r="GTV632" s="40"/>
      <c r="GTW632" s="40"/>
      <c r="GTX632" s="40"/>
      <c r="GTY632" s="40"/>
      <c r="GTZ632" s="40"/>
      <c r="GUA632" s="40"/>
      <c r="GUB632" s="40"/>
      <c r="GUC632" s="40"/>
      <c r="GUD632" s="40"/>
      <c r="GUE632" s="40"/>
      <c r="GUF632" s="40"/>
      <c r="GUG632" s="40"/>
      <c r="GUH632" s="40"/>
      <c r="GUI632" s="40"/>
      <c r="GUJ632" s="40"/>
      <c r="GUK632" s="40"/>
      <c r="GUL632" s="40"/>
      <c r="GUM632" s="40"/>
      <c r="GUN632" s="40"/>
      <c r="GUO632" s="40"/>
      <c r="GUP632" s="40"/>
      <c r="GUQ632" s="40"/>
      <c r="GUR632" s="40"/>
      <c r="GUS632" s="40"/>
      <c r="GUT632" s="40"/>
      <c r="GUU632" s="40"/>
      <c r="GUV632" s="40"/>
      <c r="GUW632" s="40"/>
      <c r="GUX632" s="40"/>
      <c r="GUY632" s="40"/>
      <c r="GUZ632" s="40"/>
      <c r="GVA632" s="40"/>
      <c r="GVB632" s="40"/>
      <c r="GVC632" s="40"/>
      <c r="GVD632" s="40"/>
      <c r="GVE632" s="40"/>
      <c r="GVF632" s="40"/>
      <c r="GVG632" s="40"/>
      <c r="GVH632" s="40"/>
      <c r="GVI632" s="40"/>
      <c r="GVJ632" s="40"/>
      <c r="GVK632" s="40"/>
      <c r="GVL632" s="40"/>
      <c r="GVM632" s="40"/>
      <c r="GVN632" s="40"/>
      <c r="GVO632" s="40"/>
      <c r="GVP632" s="40"/>
      <c r="GVQ632" s="40"/>
      <c r="GVR632" s="40"/>
      <c r="GVS632" s="40"/>
      <c r="GVT632" s="40"/>
      <c r="GVU632" s="40"/>
      <c r="GVV632" s="40"/>
      <c r="GVW632" s="40"/>
      <c r="GVX632" s="40"/>
      <c r="GVY632" s="40"/>
      <c r="GVZ632" s="40"/>
      <c r="GWA632" s="40"/>
      <c r="GWB632" s="40"/>
      <c r="GWC632" s="40"/>
      <c r="GWD632" s="40"/>
      <c r="GWE632" s="40"/>
      <c r="GWF632" s="40"/>
      <c r="GWG632" s="40"/>
      <c r="GWH632" s="40"/>
      <c r="GWI632" s="40"/>
      <c r="GWJ632" s="40"/>
      <c r="GWK632" s="40"/>
      <c r="GWL632" s="40"/>
      <c r="GWM632" s="40"/>
      <c r="GWN632" s="40"/>
      <c r="GWO632" s="40"/>
      <c r="GWP632" s="40"/>
      <c r="GWQ632" s="40"/>
      <c r="GWR632" s="40"/>
      <c r="GWS632" s="40"/>
      <c r="GWT632" s="40"/>
      <c r="GWU632" s="40"/>
      <c r="GWV632" s="40"/>
      <c r="GWW632" s="40"/>
      <c r="GWX632" s="40"/>
      <c r="GWY632" s="40"/>
      <c r="GWZ632" s="40"/>
      <c r="GXA632" s="40"/>
      <c r="GXB632" s="40"/>
      <c r="GXC632" s="40"/>
      <c r="GXD632" s="40"/>
      <c r="GXE632" s="40"/>
      <c r="GXF632" s="40"/>
      <c r="GXG632" s="40"/>
      <c r="GXH632" s="40"/>
      <c r="GXI632" s="40"/>
      <c r="GXJ632" s="40"/>
      <c r="GXK632" s="40"/>
      <c r="GXL632" s="40"/>
      <c r="GXM632" s="40"/>
      <c r="GXN632" s="40"/>
      <c r="GXO632" s="40"/>
      <c r="GXP632" s="40"/>
      <c r="GXQ632" s="40"/>
      <c r="GXR632" s="40"/>
      <c r="GXS632" s="40"/>
      <c r="GXT632" s="40"/>
      <c r="GXU632" s="40"/>
      <c r="GXV632" s="40"/>
      <c r="GXW632" s="40"/>
      <c r="GXX632" s="40"/>
      <c r="GXY632" s="40"/>
      <c r="GXZ632" s="40"/>
      <c r="GYA632" s="40"/>
      <c r="GYB632" s="40"/>
      <c r="GYC632" s="40"/>
      <c r="GYD632" s="40"/>
      <c r="GYE632" s="40"/>
      <c r="GYF632" s="40"/>
      <c r="GYG632" s="40"/>
      <c r="GYH632" s="40"/>
      <c r="GYI632" s="40"/>
      <c r="GYJ632" s="40"/>
      <c r="GYK632" s="40"/>
      <c r="GYL632" s="40"/>
      <c r="GYM632" s="40"/>
      <c r="GYN632" s="40"/>
      <c r="GYO632" s="40"/>
      <c r="GYP632" s="40"/>
      <c r="GYQ632" s="40"/>
      <c r="GYR632" s="40"/>
      <c r="GYS632" s="40"/>
      <c r="GYT632" s="40"/>
      <c r="GYU632" s="40"/>
      <c r="GYV632" s="40"/>
      <c r="GYW632" s="40"/>
      <c r="GYX632" s="40"/>
      <c r="GYY632" s="40"/>
      <c r="GYZ632" s="40"/>
      <c r="GZA632" s="40"/>
      <c r="GZB632" s="40"/>
      <c r="GZC632" s="40"/>
      <c r="GZD632" s="40"/>
      <c r="GZE632" s="40"/>
      <c r="GZF632" s="40"/>
      <c r="GZG632" s="40"/>
      <c r="GZH632" s="40"/>
      <c r="GZI632" s="40"/>
      <c r="GZJ632" s="40"/>
      <c r="GZK632" s="40"/>
      <c r="GZL632" s="40"/>
      <c r="GZM632" s="40"/>
      <c r="GZN632" s="40"/>
      <c r="GZO632" s="40"/>
      <c r="GZP632" s="40"/>
      <c r="GZQ632" s="40"/>
      <c r="GZR632" s="40"/>
      <c r="GZS632" s="40"/>
      <c r="GZT632" s="40"/>
      <c r="GZU632" s="40"/>
      <c r="GZV632" s="40"/>
      <c r="GZW632" s="40"/>
      <c r="GZX632" s="40"/>
      <c r="GZY632" s="40"/>
      <c r="GZZ632" s="40"/>
      <c r="HAA632" s="40"/>
      <c r="HAB632" s="40"/>
      <c r="HAC632" s="40"/>
      <c r="HAD632" s="40"/>
      <c r="HAE632" s="40"/>
      <c r="HAF632" s="40"/>
      <c r="HAG632" s="40"/>
      <c r="HAH632" s="40"/>
      <c r="HAI632" s="40"/>
      <c r="HAJ632" s="40"/>
      <c r="HAK632" s="40"/>
      <c r="HAL632" s="40"/>
      <c r="HAM632" s="40"/>
      <c r="HAN632" s="40"/>
      <c r="HAO632" s="40"/>
      <c r="HAP632" s="40"/>
      <c r="HAQ632" s="40"/>
      <c r="HAR632" s="40"/>
      <c r="HAS632" s="40"/>
      <c r="HAT632" s="40"/>
      <c r="HAU632" s="40"/>
      <c r="HAV632" s="40"/>
      <c r="HAW632" s="40"/>
      <c r="HAX632" s="40"/>
      <c r="HAY632" s="40"/>
      <c r="HAZ632" s="40"/>
      <c r="HBA632" s="40"/>
      <c r="HBB632" s="40"/>
      <c r="HBC632" s="40"/>
      <c r="HBD632" s="40"/>
      <c r="HBE632" s="40"/>
      <c r="HBF632" s="40"/>
      <c r="HBG632" s="40"/>
      <c r="HBH632" s="40"/>
      <c r="HBI632" s="40"/>
      <c r="HBJ632" s="40"/>
      <c r="HBK632" s="40"/>
      <c r="HBL632" s="40"/>
      <c r="HBM632" s="40"/>
      <c r="HBN632" s="40"/>
      <c r="HBO632" s="40"/>
      <c r="HBP632" s="40"/>
      <c r="HBQ632" s="40"/>
      <c r="HBR632" s="40"/>
      <c r="HBS632" s="40"/>
      <c r="HBT632" s="40"/>
      <c r="HBU632" s="40"/>
      <c r="HBV632" s="40"/>
      <c r="HBW632" s="40"/>
      <c r="HBX632" s="40"/>
      <c r="HBY632" s="40"/>
      <c r="HBZ632" s="40"/>
      <c r="HCA632" s="40"/>
      <c r="HCB632" s="40"/>
      <c r="HCC632" s="40"/>
      <c r="HCD632" s="40"/>
      <c r="HCE632" s="40"/>
      <c r="HCF632" s="40"/>
      <c r="HCG632" s="40"/>
      <c r="HCH632" s="40"/>
      <c r="HCI632" s="40"/>
      <c r="HCJ632" s="40"/>
      <c r="HCK632" s="40"/>
      <c r="HCL632" s="40"/>
      <c r="HCM632" s="40"/>
      <c r="HCN632" s="40"/>
      <c r="HCO632" s="40"/>
      <c r="HCP632" s="40"/>
      <c r="HCQ632" s="40"/>
      <c r="HCR632" s="40"/>
      <c r="HCS632" s="40"/>
      <c r="HCT632" s="40"/>
      <c r="HCU632" s="40"/>
      <c r="HCV632" s="40"/>
      <c r="HCW632" s="40"/>
      <c r="HCX632" s="40"/>
      <c r="HCY632" s="40"/>
      <c r="HCZ632" s="40"/>
      <c r="HDA632" s="40"/>
      <c r="HDB632" s="40"/>
      <c r="HDC632" s="40"/>
      <c r="HDD632" s="40"/>
      <c r="HDE632" s="40"/>
      <c r="HDF632" s="40"/>
      <c r="HDG632" s="40"/>
      <c r="HDH632" s="40"/>
      <c r="HDI632" s="40"/>
      <c r="HDJ632" s="40"/>
      <c r="HDK632" s="40"/>
      <c r="HDL632" s="40"/>
      <c r="HDM632" s="40"/>
      <c r="HDN632" s="40"/>
      <c r="HDO632" s="40"/>
      <c r="HDP632" s="40"/>
      <c r="HDQ632" s="40"/>
      <c r="HDR632" s="40"/>
      <c r="HDS632" s="40"/>
      <c r="HDT632" s="40"/>
      <c r="HDU632" s="40"/>
      <c r="HDV632" s="40"/>
      <c r="HDW632" s="40"/>
      <c r="HDX632" s="40"/>
      <c r="HDY632" s="40"/>
      <c r="HDZ632" s="40"/>
      <c r="HEA632" s="40"/>
      <c r="HEB632" s="40"/>
      <c r="HEC632" s="40"/>
      <c r="HED632" s="40"/>
      <c r="HEE632" s="40"/>
      <c r="HEF632" s="40"/>
      <c r="HEG632" s="40"/>
      <c r="HEH632" s="40"/>
      <c r="HEI632" s="40"/>
      <c r="HEJ632" s="40"/>
      <c r="HEK632" s="40"/>
      <c r="HEL632" s="40"/>
      <c r="HEM632" s="40"/>
      <c r="HEN632" s="40"/>
      <c r="HEO632" s="40"/>
      <c r="HEP632" s="40"/>
      <c r="HEQ632" s="40"/>
      <c r="HER632" s="40"/>
      <c r="HES632" s="40"/>
      <c r="HET632" s="40"/>
      <c r="HEU632" s="40"/>
      <c r="HEV632" s="40"/>
      <c r="HEW632" s="40"/>
      <c r="HEX632" s="40"/>
      <c r="HEY632" s="40"/>
      <c r="HEZ632" s="40"/>
      <c r="HFA632" s="40"/>
      <c r="HFB632" s="40"/>
      <c r="HFC632" s="40"/>
      <c r="HFD632" s="40"/>
      <c r="HFE632" s="40"/>
      <c r="HFF632" s="40"/>
      <c r="HFG632" s="40"/>
      <c r="HFH632" s="40"/>
      <c r="HFI632" s="40"/>
      <c r="HFJ632" s="40"/>
      <c r="HFK632" s="40"/>
      <c r="HFL632" s="40"/>
      <c r="HFM632" s="40"/>
      <c r="HFN632" s="40"/>
      <c r="HFO632" s="40"/>
      <c r="HFP632" s="40"/>
      <c r="HFQ632" s="40"/>
      <c r="HFR632" s="40"/>
      <c r="HFS632" s="40"/>
      <c r="HFT632" s="40"/>
      <c r="HFU632" s="40"/>
      <c r="HFV632" s="40"/>
      <c r="HFW632" s="40"/>
      <c r="HFX632" s="40"/>
      <c r="HFY632" s="40"/>
      <c r="HFZ632" s="40"/>
      <c r="HGA632" s="40"/>
      <c r="HGB632" s="40"/>
      <c r="HGC632" s="40"/>
      <c r="HGD632" s="40"/>
      <c r="HGE632" s="40"/>
      <c r="HGF632" s="40"/>
      <c r="HGG632" s="40"/>
      <c r="HGH632" s="40"/>
      <c r="HGI632" s="40"/>
      <c r="HGJ632" s="40"/>
      <c r="HGK632" s="40"/>
      <c r="HGL632" s="40"/>
      <c r="HGM632" s="40"/>
      <c r="HGN632" s="40"/>
      <c r="HGO632" s="40"/>
      <c r="HGP632" s="40"/>
      <c r="HGQ632" s="40"/>
      <c r="HGR632" s="40"/>
      <c r="HGS632" s="40"/>
      <c r="HGT632" s="40"/>
      <c r="HGU632" s="40"/>
      <c r="HGV632" s="40"/>
      <c r="HGW632" s="40"/>
      <c r="HGX632" s="40"/>
      <c r="HGY632" s="40"/>
      <c r="HGZ632" s="40"/>
      <c r="HHA632" s="40"/>
      <c r="HHB632" s="40"/>
      <c r="HHC632" s="40"/>
      <c r="HHD632" s="40"/>
      <c r="HHE632" s="40"/>
      <c r="HHF632" s="40"/>
      <c r="HHG632" s="40"/>
      <c r="HHH632" s="40"/>
      <c r="HHI632" s="40"/>
      <c r="HHJ632" s="40"/>
      <c r="HHK632" s="40"/>
      <c r="HHL632" s="40"/>
      <c r="HHM632" s="40"/>
      <c r="HHN632" s="40"/>
      <c r="HHO632" s="40"/>
      <c r="HHP632" s="40"/>
      <c r="HHQ632" s="40"/>
      <c r="HHR632" s="40"/>
      <c r="HHS632" s="40"/>
      <c r="HHT632" s="40"/>
      <c r="HHU632" s="40"/>
      <c r="HHV632" s="40"/>
      <c r="HHW632" s="40"/>
      <c r="HHX632" s="40"/>
      <c r="HHY632" s="40"/>
      <c r="HHZ632" s="40"/>
      <c r="HIA632" s="40"/>
      <c r="HIB632" s="40"/>
      <c r="HIC632" s="40"/>
      <c r="HID632" s="40"/>
      <c r="HIE632" s="40"/>
      <c r="HIF632" s="40"/>
      <c r="HIG632" s="40"/>
      <c r="HIH632" s="40"/>
      <c r="HII632" s="40"/>
      <c r="HIJ632" s="40"/>
      <c r="HIK632" s="40"/>
      <c r="HIL632" s="40"/>
      <c r="HIM632" s="40"/>
      <c r="HIN632" s="40"/>
      <c r="HIO632" s="40"/>
      <c r="HIP632" s="40"/>
      <c r="HIQ632" s="40"/>
      <c r="HIR632" s="40"/>
      <c r="HIS632" s="40"/>
      <c r="HIT632" s="40"/>
      <c r="HIU632" s="40"/>
      <c r="HIV632" s="40"/>
      <c r="HIW632" s="40"/>
      <c r="HIX632" s="40"/>
      <c r="HIY632" s="40"/>
      <c r="HIZ632" s="40"/>
      <c r="HJA632" s="40"/>
      <c r="HJB632" s="40"/>
      <c r="HJC632" s="40"/>
      <c r="HJD632" s="40"/>
      <c r="HJE632" s="40"/>
      <c r="HJF632" s="40"/>
      <c r="HJG632" s="40"/>
      <c r="HJH632" s="40"/>
      <c r="HJI632" s="40"/>
      <c r="HJJ632" s="40"/>
      <c r="HJK632" s="40"/>
      <c r="HJL632" s="40"/>
      <c r="HJM632" s="40"/>
      <c r="HJN632" s="40"/>
      <c r="HJO632" s="40"/>
      <c r="HJP632" s="40"/>
      <c r="HJQ632" s="40"/>
      <c r="HJR632" s="40"/>
      <c r="HJS632" s="40"/>
      <c r="HJT632" s="40"/>
      <c r="HJU632" s="40"/>
      <c r="HJV632" s="40"/>
      <c r="HJW632" s="40"/>
      <c r="HJX632" s="40"/>
      <c r="HJY632" s="40"/>
      <c r="HJZ632" s="40"/>
      <c r="HKA632" s="40"/>
      <c r="HKB632" s="40"/>
      <c r="HKC632" s="40"/>
      <c r="HKD632" s="40"/>
      <c r="HKE632" s="40"/>
      <c r="HKF632" s="40"/>
      <c r="HKG632" s="40"/>
      <c r="HKH632" s="40"/>
      <c r="HKI632" s="40"/>
      <c r="HKJ632" s="40"/>
      <c r="HKK632" s="40"/>
      <c r="HKL632" s="40"/>
      <c r="HKM632" s="40"/>
      <c r="HKN632" s="40"/>
      <c r="HKO632" s="40"/>
      <c r="HKP632" s="40"/>
      <c r="HKQ632" s="40"/>
      <c r="HKR632" s="40"/>
      <c r="HKS632" s="40"/>
      <c r="HKT632" s="40"/>
      <c r="HKU632" s="40"/>
      <c r="HKV632" s="40"/>
      <c r="HKW632" s="40"/>
      <c r="HKX632" s="40"/>
      <c r="HKY632" s="40"/>
      <c r="HKZ632" s="40"/>
      <c r="HLA632" s="40"/>
      <c r="HLB632" s="40"/>
      <c r="HLC632" s="40"/>
      <c r="HLD632" s="40"/>
      <c r="HLE632" s="40"/>
      <c r="HLF632" s="40"/>
      <c r="HLG632" s="40"/>
      <c r="HLH632" s="40"/>
      <c r="HLI632" s="40"/>
      <c r="HLJ632" s="40"/>
      <c r="HLK632" s="40"/>
      <c r="HLL632" s="40"/>
      <c r="HLM632" s="40"/>
      <c r="HLN632" s="40"/>
      <c r="HLO632" s="40"/>
      <c r="HLP632" s="40"/>
      <c r="HLQ632" s="40"/>
      <c r="HLR632" s="40"/>
      <c r="HLS632" s="40"/>
      <c r="HLT632" s="40"/>
      <c r="HLU632" s="40"/>
      <c r="HLV632" s="40"/>
      <c r="HLW632" s="40"/>
      <c r="HLX632" s="40"/>
      <c r="HLY632" s="40"/>
      <c r="HLZ632" s="40"/>
      <c r="HMA632" s="40"/>
      <c r="HMB632" s="40"/>
      <c r="HMC632" s="40"/>
      <c r="HMD632" s="40"/>
      <c r="HME632" s="40"/>
      <c r="HMF632" s="40"/>
      <c r="HMG632" s="40"/>
      <c r="HMH632" s="40"/>
      <c r="HMI632" s="40"/>
      <c r="HMJ632" s="40"/>
      <c r="HMK632" s="40"/>
      <c r="HML632" s="40"/>
      <c r="HMM632" s="40"/>
      <c r="HMN632" s="40"/>
      <c r="HMO632" s="40"/>
      <c r="HMP632" s="40"/>
      <c r="HMQ632" s="40"/>
      <c r="HMR632" s="40"/>
      <c r="HMS632" s="40"/>
      <c r="HMT632" s="40"/>
      <c r="HMU632" s="40"/>
      <c r="HMV632" s="40"/>
      <c r="HMW632" s="40"/>
      <c r="HMX632" s="40"/>
      <c r="HMY632" s="40"/>
      <c r="HMZ632" s="40"/>
      <c r="HNA632" s="40"/>
      <c r="HNB632" s="40"/>
      <c r="HNC632" s="40"/>
      <c r="HND632" s="40"/>
      <c r="HNE632" s="40"/>
      <c r="HNF632" s="40"/>
      <c r="HNG632" s="40"/>
      <c r="HNH632" s="40"/>
      <c r="HNI632" s="40"/>
      <c r="HNJ632" s="40"/>
      <c r="HNK632" s="40"/>
      <c r="HNL632" s="40"/>
      <c r="HNM632" s="40"/>
      <c r="HNN632" s="40"/>
      <c r="HNO632" s="40"/>
      <c r="HNP632" s="40"/>
      <c r="HNQ632" s="40"/>
      <c r="HNR632" s="40"/>
      <c r="HNS632" s="40"/>
      <c r="HNT632" s="40"/>
      <c r="HNU632" s="40"/>
      <c r="HNV632" s="40"/>
      <c r="HNW632" s="40"/>
      <c r="HNX632" s="40"/>
      <c r="HNY632" s="40"/>
      <c r="HNZ632" s="40"/>
      <c r="HOA632" s="40"/>
      <c r="HOB632" s="40"/>
      <c r="HOC632" s="40"/>
      <c r="HOD632" s="40"/>
      <c r="HOE632" s="40"/>
      <c r="HOF632" s="40"/>
      <c r="HOG632" s="40"/>
      <c r="HOH632" s="40"/>
      <c r="HOI632" s="40"/>
      <c r="HOJ632" s="40"/>
      <c r="HOK632" s="40"/>
      <c r="HOL632" s="40"/>
      <c r="HOM632" s="40"/>
      <c r="HON632" s="40"/>
      <c r="HOO632" s="40"/>
      <c r="HOP632" s="40"/>
      <c r="HOQ632" s="40"/>
      <c r="HOR632" s="40"/>
      <c r="HOS632" s="40"/>
      <c r="HOT632" s="40"/>
      <c r="HOU632" s="40"/>
      <c r="HOV632" s="40"/>
      <c r="HOW632" s="40"/>
      <c r="HOX632" s="40"/>
      <c r="HOY632" s="40"/>
      <c r="HOZ632" s="40"/>
      <c r="HPA632" s="40"/>
      <c r="HPB632" s="40"/>
      <c r="HPC632" s="40"/>
      <c r="HPD632" s="40"/>
      <c r="HPE632" s="40"/>
      <c r="HPF632" s="40"/>
      <c r="HPG632" s="40"/>
      <c r="HPH632" s="40"/>
      <c r="HPI632" s="40"/>
      <c r="HPJ632" s="40"/>
      <c r="HPK632" s="40"/>
      <c r="HPL632" s="40"/>
      <c r="HPM632" s="40"/>
      <c r="HPN632" s="40"/>
      <c r="HPO632" s="40"/>
      <c r="HPP632" s="40"/>
      <c r="HPQ632" s="40"/>
      <c r="HPR632" s="40"/>
      <c r="HPS632" s="40"/>
      <c r="HPT632" s="40"/>
      <c r="HPU632" s="40"/>
      <c r="HPV632" s="40"/>
      <c r="HPW632" s="40"/>
      <c r="HPX632" s="40"/>
      <c r="HPY632" s="40"/>
      <c r="HPZ632" s="40"/>
      <c r="HQA632" s="40"/>
      <c r="HQB632" s="40"/>
      <c r="HQC632" s="40"/>
      <c r="HQD632" s="40"/>
      <c r="HQE632" s="40"/>
      <c r="HQF632" s="40"/>
      <c r="HQG632" s="40"/>
      <c r="HQH632" s="40"/>
      <c r="HQI632" s="40"/>
      <c r="HQJ632" s="40"/>
      <c r="HQK632" s="40"/>
      <c r="HQL632" s="40"/>
      <c r="HQM632" s="40"/>
      <c r="HQN632" s="40"/>
      <c r="HQO632" s="40"/>
      <c r="HQP632" s="40"/>
      <c r="HQQ632" s="40"/>
      <c r="HQR632" s="40"/>
      <c r="HQS632" s="40"/>
      <c r="HQT632" s="40"/>
      <c r="HQU632" s="40"/>
      <c r="HQV632" s="40"/>
      <c r="HQW632" s="40"/>
      <c r="HQX632" s="40"/>
      <c r="HQY632" s="40"/>
      <c r="HQZ632" s="40"/>
      <c r="HRA632" s="40"/>
      <c r="HRB632" s="40"/>
      <c r="HRC632" s="40"/>
      <c r="HRD632" s="40"/>
      <c r="HRE632" s="40"/>
      <c r="HRF632" s="40"/>
      <c r="HRG632" s="40"/>
      <c r="HRH632" s="40"/>
      <c r="HRI632" s="40"/>
      <c r="HRJ632" s="40"/>
      <c r="HRK632" s="40"/>
      <c r="HRL632" s="40"/>
      <c r="HRM632" s="40"/>
      <c r="HRN632" s="40"/>
      <c r="HRO632" s="40"/>
      <c r="HRP632" s="40"/>
      <c r="HRQ632" s="40"/>
      <c r="HRR632" s="40"/>
      <c r="HRS632" s="40"/>
      <c r="HRT632" s="40"/>
      <c r="HRU632" s="40"/>
      <c r="HRV632" s="40"/>
      <c r="HRW632" s="40"/>
      <c r="HRX632" s="40"/>
      <c r="HRY632" s="40"/>
      <c r="HRZ632" s="40"/>
      <c r="HSA632" s="40"/>
      <c r="HSB632" s="40"/>
      <c r="HSC632" s="40"/>
      <c r="HSD632" s="40"/>
      <c r="HSE632" s="40"/>
      <c r="HSF632" s="40"/>
      <c r="HSG632" s="40"/>
      <c r="HSH632" s="40"/>
      <c r="HSI632" s="40"/>
      <c r="HSJ632" s="40"/>
      <c r="HSK632" s="40"/>
      <c r="HSL632" s="40"/>
      <c r="HSM632" s="40"/>
      <c r="HSN632" s="40"/>
      <c r="HSO632" s="40"/>
      <c r="HSP632" s="40"/>
      <c r="HSQ632" s="40"/>
      <c r="HSR632" s="40"/>
      <c r="HSS632" s="40"/>
      <c r="HST632" s="40"/>
      <c r="HSU632" s="40"/>
      <c r="HSV632" s="40"/>
      <c r="HSW632" s="40"/>
      <c r="HSX632" s="40"/>
      <c r="HSY632" s="40"/>
      <c r="HSZ632" s="40"/>
      <c r="HTA632" s="40"/>
      <c r="HTB632" s="40"/>
      <c r="HTC632" s="40"/>
      <c r="HTD632" s="40"/>
      <c r="HTE632" s="40"/>
      <c r="HTF632" s="40"/>
      <c r="HTG632" s="40"/>
      <c r="HTH632" s="40"/>
      <c r="HTI632" s="40"/>
      <c r="HTJ632" s="40"/>
      <c r="HTK632" s="40"/>
      <c r="HTL632" s="40"/>
      <c r="HTM632" s="40"/>
      <c r="HTN632" s="40"/>
      <c r="HTO632" s="40"/>
      <c r="HTP632" s="40"/>
      <c r="HTQ632" s="40"/>
      <c r="HTR632" s="40"/>
      <c r="HTS632" s="40"/>
      <c r="HTT632" s="40"/>
      <c r="HTU632" s="40"/>
      <c r="HTV632" s="40"/>
      <c r="HTW632" s="40"/>
      <c r="HTX632" s="40"/>
      <c r="HTY632" s="40"/>
      <c r="HTZ632" s="40"/>
      <c r="HUA632" s="40"/>
      <c r="HUB632" s="40"/>
      <c r="HUC632" s="40"/>
      <c r="HUD632" s="40"/>
      <c r="HUE632" s="40"/>
      <c r="HUF632" s="40"/>
      <c r="HUG632" s="40"/>
      <c r="HUH632" s="40"/>
      <c r="HUI632" s="40"/>
      <c r="HUJ632" s="40"/>
      <c r="HUK632" s="40"/>
      <c r="HUL632" s="40"/>
      <c r="HUM632" s="40"/>
      <c r="HUN632" s="40"/>
      <c r="HUO632" s="40"/>
      <c r="HUP632" s="40"/>
      <c r="HUQ632" s="40"/>
      <c r="HUR632" s="40"/>
      <c r="HUS632" s="40"/>
      <c r="HUT632" s="40"/>
      <c r="HUU632" s="40"/>
      <c r="HUV632" s="40"/>
      <c r="HUW632" s="40"/>
      <c r="HUX632" s="40"/>
      <c r="HUY632" s="40"/>
      <c r="HUZ632" s="40"/>
      <c r="HVA632" s="40"/>
      <c r="HVB632" s="40"/>
      <c r="HVC632" s="40"/>
      <c r="HVD632" s="40"/>
      <c r="HVE632" s="40"/>
      <c r="HVF632" s="40"/>
      <c r="HVG632" s="40"/>
      <c r="HVH632" s="40"/>
      <c r="HVI632" s="40"/>
      <c r="HVJ632" s="40"/>
      <c r="HVK632" s="40"/>
      <c r="HVL632" s="40"/>
      <c r="HVM632" s="40"/>
      <c r="HVN632" s="40"/>
      <c r="HVO632" s="40"/>
      <c r="HVP632" s="40"/>
      <c r="HVQ632" s="40"/>
      <c r="HVR632" s="40"/>
      <c r="HVS632" s="40"/>
      <c r="HVT632" s="40"/>
      <c r="HVU632" s="40"/>
      <c r="HVV632" s="40"/>
      <c r="HVW632" s="40"/>
      <c r="HVX632" s="40"/>
      <c r="HVY632" s="40"/>
      <c r="HVZ632" s="40"/>
      <c r="HWA632" s="40"/>
      <c r="HWB632" s="40"/>
      <c r="HWC632" s="40"/>
      <c r="HWD632" s="40"/>
      <c r="HWE632" s="40"/>
      <c r="HWF632" s="40"/>
      <c r="HWG632" s="40"/>
      <c r="HWH632" s="40"/>
      <c r="HWI632" s="40"/>
      <c r="HWJ632" s="40"/>
      <c r="HWK632" s="40"/>
      <c r="HWL632" s="40"/>
      <c r="HWM632" s="40"/>
      <c r="HWN632" s="40"/>
      <c r="HWO632" s="40"/>
      <c r="HWP632" s="40"/>
      <c r="HWQ632" s="40"/>
      <c r="HWR632" s="40"/>
      <c r="HWS632" s="40"/>
      <c r="HWT632" s="40"/>
      <c r="HWU632" s="40"/>
      <c r="HWV632" s="40"/>
      <c r="HWW632" s="40"/>
      <c r="HWX632" s="40"/>
      <c r="HWY632" s="40"/>
      <c r="HWZ632" s="40"/>
      <c r="HXA632" s="40"/>
      <c r="HXB632" s="40"/>
      <c r="HXC632" s="40"/>
      <c r="HXD632" s="40"/>
      <c r="HXE632" s="40"/>
      <c r="HXF632" s="40"/>
      <c r="HXG632" s="40"/>
      <c r="HXH632" s="40"/>
      <c r="HXI632" s="40"/>
      <c r="HXJ632" s="40"/>
      <c r="HXK632" s="40"/>
      <c r="HXL632" s="40"/>
      <c r="HXM632" s="40"/>
      <c r="HXN632" s="40"/>
      <c r="HXO632" s="40"/>
      <c r="HXP632" s="40"/>
      <c r="HXQ632" s="40"/>
      <c r="HXR632" s="40"/>
      <c r="HXS632" s="40"/>
      <c r="HXT632" s="40"/>
      <c r="HXU632" s="40"/>
      <c r="HXV632" s="40"/>
      <c r="HXW632" s="40"/>
      <c r="HXX632" s="40"/>
      <c r="HXY632" s="40"/>
      <c r="HXZ632" s="40"/>
      <c r="HYA632" s="40"/>
      <c r="HYB632" s="40"/>
      <c r="HYC632" s="40"/>
      <c r="HYD632" s="40"/>
      <c r="HYE632" s="40"/>
      <c r="HYF632" s="40"/>
      <c r="HYG632" s="40"/>
      <c r="HYH632" s="40"/>
      <c r="HYI632" s="40"/>
      <c r="HYJ632" s="40"/>
      <c r="HYK632" s="40"/>
      <c r="HYL632" s="40"/>
      <c r="HYM632" s="40"/>
      <c r="HYN632" s="40"/>
      <c r="HYO632" s="40"/>
      <c r="HYP632" s="40"/>
      <c r="HYQ632" s="40"/>
      <c r="HYR632" s="40"/>
      <c r="HYS632" s="40"/>
      <c r="HYT632" s="40"/>
      <c r="HYU632" s="40"/>
      <c r="HYV632" s="40"/>
      <c r="HYW632" s="40"/>
      <c r="HYX632" s="40"/>
      <c r="HYY632" s="40"/>
      <c r="HYZ632" s="40"/>
      <c r="HZA632" s="40"/>
      <c r="HZB632" s="40"/>
      <c r="HZC632" s="40"/>
      <c r="HZD632" s="40"/>
      <c r="HZE632" s="40"/>
      <c r="HZF632" s="40"/>
      <c r="HZG632" s="40"/>
      <c r="HZH632" s="40"/>
      <c r="HZI632" s="40"/>
      <c r="HZJ632" s="40"/>
      <c r="HZK632" s="40"/>
      <c r="HZL632" s="40"/>
      <c r="HZM632" s="40"/>
      <c r="HZN632" s="40"/>
      <c r="HZO632" s="40"/>
      <c r="HZP632" s="40"/>
      <c r="HZQ632" s="40"/>
      <c r="HZR632" s="40"/>
      <c r="HZS632" s="40"/>
      <c r="HZT632" s="40"/>
      <c r="HZU632" s="40"/>
      <c r="HZV632" s="40"/>
      <c r="HZW632" s="40"/>
      <c r="HZX632" s="40"/>
      <c r="HZY632" s="40"/>
      <c r="HZZ632" s="40"/>
      <c r="IAA632" s="40"/>
      <c r="IAB632" s="40"/>
      <c r="IAC632" s="40"/>
      <c r="IAD632" s="40"/>
      <c r="IAE632" s="40"/>
      <c r="IAF632" s="40"/>
      <c r="IAG632" s="40"/>
      <c r="IAH632" s="40"/>
      <c r="IAI632" s="40"/>
      <c r="IAJ632" s="40"/>
      <c r="IAK632" s="40"/>
      <c r="IAL632" s="40"/>
      <c r="IAM632" s="40"/>
      <c r="IAN632" s="40"/>
      <c r="IAO632" s="40"/>
      <c r="IAP632" s="40"/>
      <c r="IAQ632" s="40"/>
      <c r="IAR632" s="40"/>
      <c r="IAS632" s="40"/>
      <c r="IAT632" s="40"/>
      <c r="IAU632" s="40"/>
      <c r="IAV632" s="40"/>
      <c r="IAW632" s="40"/>
      <c r="IAX632" s="40"/>
      <c r="IAY632" s="40"/>
      <c r="IAZ632" s="40"/>
      <c r="IBA632" s="40"/>
      <c r="IBB632" s="40"/>
      <c r="IBC632" s="40"/>
      <c r="IBD632" s="40"/>
      <c r="IBE632" s="40"/>
      <c r="IBF632" s="40"/>
      <c r="IBG632" s="40"/>
      <c r="IBH632" s="40"/>
      <c r="IBI632" s="40"/>
      <c r="IBJ632" s="40"/>
      <c r="IBK632" s="40"/>
      <c r="IBL632" s="40"/>
      <c r="IBM632" s="40"/>
      <c r="IBN632" s="40"/>
      <c r="IBO632" s="40"/>
      <c r="IBP632" s="40"/>
      <c r="IBQ632" s="40"/>
      <c r="IBR632" s="40"/>
      <c r="IBS632" s="40"/>
      <c r="IBT632" s="40"/>
      <c r="IBU632" s="40"/>
      <c r="IBV632" s="40"/>
      <c r="IBW632" s="40"/>
      <c r="IBX632" s="40"/>
      <c r="IBY632" s="40"/>
      <c r="IBZ632" s="40"/>
      <c r="ICA632" s="40"/>
      <c r="ICB632" s="40"/>
      <c r="ICC632" s="40"/>
      <c r="ICD632" s="40"/>
      <c r="ICE632" s="40"/>
      <c r="ICF632" s="40"/>
      <c r="ICG632" s="40"/>
      <c r="ICH632" s="40"/>
      <c r="ICI632" s="40"/>
      <c r="ICJ632" s="40"/>
      <c r="ICK632" s="40"/>
      <c r="ICL632" s="40"/>
      <c r="ICM632" s="40"/>
      <c r="ICN632" s="40"/>
      <c r="ICO632" s="40"/>
      <c r="ICP632" s="40"/>
      <c r="ICQ632" s="40"/>
      <c r="ICR632" s="40"/>
      <c r="ICS632" s="40"/>
      <c r="ICT632" s="40"/>
      <c r="ICU632" s="40"/>
      <c r="ICV632" s="40"/>
      <c r="ICW632" s="40"/>
      <c r="ICX632" s="40"/>
      <c r="ICY632" s="40"/>
      <c r="ICZ632" s="40"/>
      <c r="IDA632" s="40"/>
      <c r="IDB632" s="40"/>
      <c r="IDC632" s="40"/>
      <c r="IDD632" s="40"/>
      <c r="IDE632" s="40"/>
      <c r="IDF632" s="40"/>
      <c r="IDG632" s="40"/>
      <c r="IDH632" s="40"/>
      <c r="IDI632" s="40"/>
      <c r="IDJ632" s="40"/>
      <c r="IDK632" s="40"/>
      <c r="IDL632" s="40"/>
      <c r="IDM632" s="40"/>
      <c r="IDN632" s="40"/>
      <c r="IDO632" s="40"/>
      <c r="IDP632" s="40"/>
      <c r="IDQ632" s="40"/>
      <c r="IDR632" s="40"/>
      <c r="IDS632" s="40"/>
      <c r="IDT632" s="40"/>
      <c r="IDU632" s="40"/>
      <c r="IDV632" s="40"/>
      <c r="IDW632" s="40"/>
      <c r="IDX632" s="40"/>
      <c r="IDY632" s="40"/>
      <c r="IDZ632" s="40"/>
      <c r="IEA632" s="40"/>
      <c r="IEB632" s="40"/>
      <c r="IEC632" s="40"/>
      <c r="IED632" s="40"/>
      <c r="IEE632" s="40"/>
      <c r="IEF632" s="40"/>
      <c r="IEG632" s="40"/>
      <c r="IEH632" s="40"/>
      <c r="IEI632" s="40"/>
      <c r="IEJ632" s="40"/>
      <c r="IEK632" s="40"/>
      <c r="IEL632" s="40"/>
      <c r="IEM632" s="40"/>
      <c r="IEN632" s="40"/>
      <c r="IEO632" s="40"/>
      <c r="IEP632" s="40"/>
      <c r="IEQ632" s="40"/>
      <c r="IER632" s="40"/>
      <c r="IES632" s="40"/>
      <c r="IET632" s="40"/>
      <c r="IEU632" s="40"/>
      <c r="IEV632" s="40"/>
      <c r="IEW632" s="40"/>
      <c r="IEX632" s="40"/>
      <c r="IEY632" s="40"/>
      <c r="IEZ632" s="40"/>
      <c r="IFA632" s="40"/>
      <c r="IFB632" s="40"/>
      <c r="IFC632" s="40"/>
      <c r="IFD632" s="40"/>
      <c r="IFE632" s="40"/>
      <c r="IFF632" s="40"/>
      <c r="IFG632" s="40"/>
      <c r="IFH632" s="40"/>
      <c r="IFI632" s="40"/>
      <c r="IFJ632" s="40"/>
      <c r="IFK632" s="40"/>
      <c r="IFL632" s="40"/>
      <c r="IFM632" s="40"/>
      <c r="IFN632" s="40"/>
      <c r="IFO632" s="40"/>
      <c r="IFP632" s="40"/>
      <c r="IFQ632" s="40"/>
      <c r="IFR632" s="40"/>
      <c r="IFS632" s="40"/>
      <c r="IFT632" s="40"/>
      <c r="IFU632" s="40"/>
      <c r="IFV632" s="40"/>
      <c r="IFW632" s="40"/>
      <c r="IFX632" s="40"/>
      <c r="IFY632" s="40"/>
      <c r="IFZ632" s="40"/>
      <c r="IGA632" s="40"/>
      <c r="IGB632" s="40"/>
      <c r="IGC632" s="40"/>
      <c r="IGD632" s="40"/>
      <c r="IGE632" s="40"/>
      <c r="IGF632" s="40"/>
      <c r="IGG632" s="40"/>
      <c r="IGH632" s="40"/>
      <c r="IGI632" s="40"/>
      <c r="IGJ632" s="40"/>
      <c r="IGK632" s="40"/>
      <c r="IGL632" s="40"/>
      <c r="IGM632" s="40"/>
      <c r="IGN632" s="40"/>
      <c r="IGO632" s="40"/>
      <c r="IGP632" s="40"/>
      <c r="IGQ632" s="40"/>
      <c r="IGR632" s="40"/>
      <c r="IGS632" s="40"/>
      <c r="IGT632" s="40"/>
      <c r="IGU632" s="40"/>
      <c r="IGV632" s="40"/>
      <c r="IGW632" s="40"/>
      <c r="IGX632" s="40"/>
      <c r="IGY632" s="40"/>
      <c r="IGZ632" s="40"/>
      <c r="IHA632" s="40"/>
      <c r="IHB632" s="40"/>
      <c r="IHC632" s="40"/>
      <c r="IHD632" s="40"/>
      <c r="IHE632" s="40"/>
      <c r="IHF632" s="40"/>
      <c r="IHG632" s="40"/>
      <c r="IHH632" s="40"/>
      <c r="IHI632" s="40"/>
      <c r="IHJ632" s="40"/>
      <c r="IHK632" s="40"/>
      <c r="IHL632" s="40"/>
      <c r="IHM632" s="40"/>
      <c r="IHN632" s="40"/>
      <c r="IHO632" s="40"/>
      <c r="IHP632" s="40"/>
      <c r="IHQ632" s="40"/>
      <c r="IHR632" s="40"/>
      <c r="IHS632" s="40"/>
      <c r="IHT632" s="40"/>
      <c r="IHU632" s="40"/>
      <c r="IHV632" s="40"/>
      <c r="IHW632" s="40"/>
      <c r="IHX632" s="40"/>
      <c r="IHY632" s="40"/>
      <c r="IHZ632" s="40"/>
      <c r="IIA632" s="40"/>
      <c r="IIB632" s="40"/>
      <c r="IIC632" s="40"/>
      <c r="IID632" s="40"/>
      <c r="IIE632" s="40"/>
      <c r="IIF632" s="40"/>
      <c r="IIG632" s="40"/>
      <c r="IIH632" s="40"/>
      <c r="III632" s="40"/>
      <c r="IIJ632" s="40"/>
      <c r="IIK632" s="40"/>
      <c r="IIL632" s="40"/>
      <c r="IIM632" s="40"/>
      <c r="IIN632" s="40"/>
      <c r="IIO632" s="40"/>
      <c r="IIP632" s="40"/>
      <c r="IIQ632" s="40"/>
      <c r="IIR632" s="40"/>
      <c r="IIS632" s="40"/>
      <c r="IIT632" s="40"/>
      <c r="IIU632" s="40"/>
      <c r="IIV632" s="40"/>
      <c r="IIW632" s="40"/>
      <c r="IIX632" s="40"/>
      <c r="IIY632" s="40"/>
      <c r="IIZ632" s="40"/>
      <c r="IJA632" s="40"/>
      <c r="IJB632" s="40"/>
      <c r="IJC632" s="40"/>
      <c r="IJD632" s="40"/>
      <c r="IJE632" s="40"/>
      <c r="IJF632" s="40"/>
      <c r="IJG632" s="40"/>
      <c r="IJH632" s="40"/>
      <c r="IJI632" s="40"/>
      <c r="IJJ632" s="40"/>
      <c r="IJK632" s="40"/>
      <c r="IJL632" s="40"/>
      <c r="IJM632" s="40"/>
      <c r="IJN632" s="40"/>
      <c r="IJO632" s="40"/>
      <c r="IJP632" s="40"/>
      <c r="IJQ632" s="40"/>
      <c r="IJR632" s="40"/>
      <c r="IJS632" s="40"/>
      <c r="IJT632" s="40"/>
      <c r="IJU632" s="40"/>
      <c r="IJV632" s="40"/>
      <c r="IJW632" s="40"/>
      <c r="IJX632" s="40"/>
      <c r="IJY632" s="40"/>
      <c r="IJZ632" s="40"/>
      <c r="IKA632" s="40"/>
      <c r="IKB632" s="40"/>
      <c r="IKC632" s="40"/>
      <c r="IKD632" s="40"/>
      <c r="IKE632" s="40"/>
      <c r="IKF632" s="40"/>
      <c r="IKG632" s="40"/>
      <c r="IKH632" s="40"/>
      <c r="IKI632" s="40"/>
      <c r="IKJ632" s="40"/>
      <c r="IKK632" s="40"/>
      <c r="IKL632" s="40"/>
      <c r="IKM632" s="40"/>
      <c r="IKN632" s="40"/>
      <c r="IKO632" s="40"/>
      <c r="IKP632" s="40"/>
      <c r="IKQ632" s="40"/>
      <c r="IKR632" s="40"/>
      <c r="IKS632" s="40"/>
      <c r="IKT632" s="40"/>
      <c r="IKU632" s="40"/>
      <c r="IKV632" s="40"/>
      <c r="IKW632" s="40"/>
      <c r="IKX632" s="40"/>
      <c r="IKY632" s="40"/>
      <c r="IKZ632" s="40"/>
      <c r="ILA632" s="40"/>
      <c r="ILB632" s="40"/>
      <c r="ILC632" s="40"/>
      <c r="ILD632" s="40"/>
      <c r="ILE632" s="40"/>
      <c r="ILF632" s="40"/>
      <c r="ILG632" s="40"/>
      <c r="ILH632" s="40"/>
      <c r="ILI632" s="40"/>
      <c r="ILJ632" s="40"/>
      <c r="ILK632" s="40"/>
      <c r="ILL632" s="40"/>
      <c r="ILM632" s="40"/>
      <c r="ILN632" s="40"/>
      <c r="ILO632" s="40"/>
      <c r="ILP632" s="40"/>
      <c r="ILQ632" s="40"/>
      <c r="ILR632" s="40"/>
      <c r="ILS632" s="40"/>
      <c r="ILT632" s="40"/>
      <c r="ILU632" s="40"/>
      <c r="ILV632" s="40"/>
      <c r="ILW632" s="40"/>
      <c r="ILX632" s="40"/>
      <c r="ILY632" s="40"/>
      <c r="ILZ632" s="40"/>
      <c r="IMA632" s="40"/>
      <c r="IMB632" s="40"/>
      <c r="IMC632" s="40"/>
      <c r="IMD632" s="40"/>
      <c r="IME632" s="40"/>
      <c r="IMF632" s="40"/>
      <c r="IMG632" s="40"/>
      <c r="IMH632" s="40"/>
      <c r="IMI632" s="40"/>
      <c r="IMJ632" s="40"/>
      <c r="IMK632" s="40"/>
      <c r="IML632" s="40"/>
      <c r="IMM632" s="40"/>
      <c r="IMN632" s="40"/>
      <c r="IMO632" s="40"/>
      <c r="IMP632" s="40"/>
      <c r="IMQ632" s="40"/>
      <c r="IMR632" s="40"/>
      <c r="IMS632" s="40"/>
      <c r="IMT632" s="40"/>
      <c r="IMU632" s="40"/>
      <c r="IMV632" s="40"/>
      <c r="IMW632" s="40"/>
      <c r="IMX632" s="40"/>
      <c r="IMY632" s="40"/>
      <c r="IMZ632" s="40"/>
      <c r="INA632" s="40"/>
      <c r="INB632" s="40"/>
      <c r="INC632" s="40"/>
      <c r="IND632" s="40"/>
      <c r="INE632" s="40"/>
      <c r="INF632" s="40"/>
      <c r="ING632" s="40"/>
      <c r="INH632" s="40"/>
      <c r="INI632" s="40"/>
      <c r="INJ632" s="40"/>
      <c r="INK632" s="40"/>
      <c r="INL632" s="40"/>
      <c r="INM632" s="40"/>
      <c r="INN632" s="40"/>
      <c r="INO632" s="40"/>
      <c r="INP632" s="40"/>
      <c r="INQ632" s="40"/>
      <c r="INR632" s="40"/>
      <c r="INS632" s="40"/>
      <c r="INT632" s="40"/>
      <c r="INU632" s="40"/>
      <c r="INV632" s="40"/>
      <c r="INW632" s="40"/>
      <c r="INX632" s="40"/>
      <c r="INY632" s="40"/>
      <c r="INZ632" s="40"/>
      <c r="IOA632" s="40"/>
      <c r="IOB632" s="40"/>
      <c r="IOC632" s="40"/>
      <c r="IOD632" s="40"/>
      <c r="IOE632" s="40"/>
      <c r="IOF632" s="40"/>
      <c r="IOG632" s="40"/>
      <c r="IOH632" s="40"/>
      <c r="IOI632" s="40"/>
      <c r="IOJ632" s="40"/>
      <c r="IOK632" s="40"/>
      <c r="IOL632" s="40"/>
      <c r="IOM632" s="40"/>
      <c r="ION632" s="40"/>
      <c r="IOO632" s="40"/>
      <c r="IOP632" s="40"/>
      <c r="IOQ632" s="40"/>
      <c r="IOR632" s="40"/>
      <c r="IOS632" s="40"/>
      <c r="IOT632" s="40"/>
      <c r="IOU632" s="40"/>
      <c r="IOV632" s="40"/>
      <c r="IOW632" s="40"/>
      <c r="IOX632" s="40"/>
      <c r="IOY632" s="40"/>
      <c r="IOZ632" s="40"/>
      <c r="IPA632" s="40"/>
      <c r="IPB632" s="40"/>
      <c r="IPC632" s="40"/>
      <c r="IPD632" s="40"/>
      <c r="IPE632" s="40"/>
      <c r="IPF632" s="40"/>
      <c r="IPG632" s="40"/>
      <c r="IPH632" s="40"/>
      <c r="IPI632" s="40"/>
      <c r="IPJ632" s="40"/>
      <c r="IPK632" s="40"/>
      <c r="IPL632" s="40"/>
      <c r="IPM632" s="40"/>
      <c r="IPN632" s="40"/>
      <c r="IPO632" s="40"/>
      <c r="IPP632" s="40"/>
      <c r="IPQ632" s="40"/>
      <c r="IPR632" s="40"/>
      <c r="IPS632" s="40"/>
      <c r="IPT632" s="40"/>
      <c r="IPU632" s="40"/>
      <c r="IPV632" s="40"/>
      <c r="IPW632" s="40"/>
      <c r="IPX632" s="40"/>
      <c r="IPY632" s="40"/>
      <c r="IPZ632" s="40"/>
      <c r="IQA632" s="40"/>
      <c r="IQB632" s="40"/>
      <c r="IQC632" s="40"/>
      <c r="IQD632" s="40"/>
      <c r="IQE632" s="40"/>
      <c r="IQF632" s="40"/>
      <c r="IQG632" s="40"/>
      <c r="IQH632" s="40"/>
      <c r="IQI632" s="40"/>
      <c r="IQJ632" s="40"/>
      <c r="IQK632" s="40"/>
      <c r="IQL632" s="40"/>
      <c r="IQM632" s="40"/>
      <c r="IQN632" s="40"/>
      <c r="IQO632" s="40"/>
      <c r="IQP632" s="40"/>
      <c r="IQQ632" s="40"/>
      <c r="IQR632" s="40"/>
      <c r="IQS632" s="40"/>
      <c r="IQT632" s="40"/>
      <c r="IQU632" s="40"/>
      <c r="IQV632" s="40"/>
      <c r="IQW632" s="40"/>
      <c r="IQX632" s="40"/>
      <c r="IQY632" s="40"/>
      <c r="IQZ632" s="40"/>
      <c r="IRA632" s="40"/>
      <c r="IRB632" s="40"/>
      <c r="IRC632" s="40"/>
      <c r="IRD632" s="40"/>
      <c r="IRE632" s="40"/>
      <c r="IRF632" s="40"/>
      <c r="IRG632" s="40"/>
      <c r="IRH632" s="40"/>
      <c r="IRI632" s="40"/>
      <c r="IRJ632" s="40"/>
      <c r="IRK632" s="40"/>
      <c r="IRL632" s="40"/>
      <c r="IRM632" s="40"/>
      <c r="IRN632" s="40"/>
      <c r="IRO632" s="40"/>
      <c r="IRP632" s="40"/>
      <c r="IRQ632" s="40"/>
      <c r="IRR632" s="40"/>
      <c r="IRS632" s="40"/>
      <c r="IRT632" s="40"/>
      <c r="IRU632" s="40"/>
      <c r="IRV632" s="40"/>
      <c r="IRW632" s="40"/>
      <c r="IRX632" s="40"/>
      <c r="IRY632" s="40"/>
      <c r="IRZ632" s="40"/>
      <c r="ISA632" s="40"/>
      <c r="ISB632" s="40"/>
      <c r="ISC632" s="40"/>
      <c r="ISD632" s="40"/>
      <c r="ISE632" s="40"/>
      <c r="ISF632" s="40"/>
      <c r="ISG632" s="40"/>
      <c r="ISH632" s="40"/>
      <c r="ISI632" s="40"/>
      <c r="ISJ632" s="40"/>
      <c r="ISK632" s="40"/>
      <c r="ISL632" s="40"/>
      <c r="ISM632" s="40"/>
      <c r="ISN632" s="40"/>
      <c r="ISO632" s="40"/>
      <c r="ISP632" s="40"/>
      <c r="ISQ632" s="40"/>
      <c r="ISR632" s="40"/>
      <c r="ISS632" s="40"/>
      <c r="IST632" s="40"/>
      <c r="ISU632" s="40"/>
      <c r="ISV632" s="40"/>
      <c r="ISW632" s="40"/>
      <c r="ISX632" s="40"/>
      <c r="ISY632" s="40"/>
      <c r="ISZ632" s="40"/>
      <c r="ITA632" s="40"/>
      <c r="ITB632" s="40"/>
      <c r="ITC632" s="40"/>
      <c r="ITD632" s="40"/>
      <c r="ITE632" s="40"/>
      <c r="ITF632" s="40"/>
      <c r="ITG632" s="40"/>
      <c r="ITH632" s="40"/>
      <c r="ITI632" s="40"/>
      <c r="ITJ632" s="40"/>
      <c r="ITK632" s="40"/>
      <c r="ITL632" s="40"/>
      <c r="ITM632" s="40"/>
      <c r="ITN632" s="40"/>
      <c r="ITO632" s="40"/>
      <c r="ITP632" s="40"/>
      <c r="ITQ632" s="40"/>
      <c r="ITR632" s="40"/>
      <c r="ITS632" s="40"/>
      <c r="ITT632" s="40"/>
      <c r="ITU632" s="40"/>
      <c r="ITV632" s="40"/>
      <c r="ITW632" s="40"/>
      <c r="ITX632" s="40"/>
      <c r="ITY632" s="40"/>
      <c r="ITZ632" s="40"/>
      <c r="IUA632" s="40"/>
      <c r="IUB632" s="40"/>
      <c r="IUC632" s="40"/>
      <c r="IUD632" s="40"/>
      <c r="IUE632" s="40"/>
      <c r="IUF632" s="40"/>
      <c r="IUG632" s="40"/>
      <c r="IUH632" s="40"/>
      <c r="IUI632" s="40"/>
      <c r="IUJ632" s="40"/>
      <c r="IUK632" s="40"/>
      <c r="IUL632" s="40"/>
      <c r="IUM632" s="40"/>
      <c r="IUN632" s="40"/>
      <c r="IUO632" s="40"/>
      <c r="IUP632" s="40"/>
      <c r="IUQ632" s="40"/>
      <c r="IUR632" s="40"/>
      <c r="IUS632" s="40"/>
      <c r="IUT632" s="40"/>
      <c r="IUU632" s="40"/>
      <c r="IUV632" s="40"/>
      <c r="IUW632" s="40"/>
      <c r="IUX632" s="40"/>
      <c r="IUY632" s="40"/>
      <c r="IUZ632" s="40"/>
      <c r="IVA632" s="40"/>
      <c r="IVB632" s="40"/>
      <c r="IVC632" s="40"/>
      <c r="IVD632" s="40"/>
      <c r="IVE632" s="40"/>
      <c r="IVF632" s="40"/>
      <c r="IVG632" s="40"/>
      <c r="IVH632" s="40"/>
      <c r="IVI632" s="40"/>
      <c r="IVJ632" s="40"/>
      <c r="IVK632" s="40"/>
      <c r="IVL632" s="40"/>
      <c r="IVM632" s="40"/>
      <c r="IVN632" s="40"/>
      <c r="IVO632" s="40"/>
      <c r="IVP632" s="40"/>
      <c r="IVQ632" s="40"/>
      <c r="IVR632" s="40"/>
      <c r="IVS632" s="40"/>
      <c r="IVT632" s="40"/>
      <c r="IVU632" s="40"/>
      <c r="IVV632" s="40"/>
      <c r="IVW632" s="40"/>
      <c r="IVX632" s="40"/>
      <c r="IVY632" s="40"/>
      <c r="IVZ632" s="40"/>
      <c r="IWA632" s="40"/>
      <c r="IWB632" s="40"/>
      <c r="IWC632" s="40"/>
      <c r="IWD632" s="40"/>
      <c r="IWE632" s="40"/>
      <c r="IWF632" s="40"/>
      <c r="IWG632" s="40"/>
      <c r="IWH632" s="40"/>
      <c r="IWI632" s="40"/>
      <c r="IWJ632" s="40"/>
      <c r="IWK632" s="40"/>
      <c r="IWL632" s="40"/>
      <c r="IWM632" s="40"/>
      <c r="IWN632" s="40"/>
      <c r="IWO632" s="40"/>
      <c r="IWP632" s="40"/>
      <c r="IWQ632" s="40"/>
      <c r="IWR632" s="40"/>
      <c r="IWS632" s="40"/>
      <c r="IWT632" s="40"/>
      <c r="IWU632" s="40"/>
      <c r="IWV632" s="40"/>
      <c r="IWW632" s="40"/>
      <c r="IWX632" s="40"/>
      <c r="IWY632" s="40"/>
      <c r="IWZ632" s="40"/>
      <c r="IXA632" s="40"/>
      <c r="IXB632" s="40"/>
      <c r="IXC632" s="40"/>
      <c r="IXD632" s="40"/>
      <c r="IXE632" s="40"/>
      <c r="IXF632" s="40"/>
      <c r="IXG632" s="40"/>
      <c r="IXH632" s="40"/>
      <c r="IXI632" s="40"/>
      <c r="IXJ632" s="40"/>
      <c r="IXK632" s="40"/>
      <c r="IXL632" s="40"/>
      <c r="IXM632" s="40"/>
      <c r="IXN632" s="40"/>
      <c r="IXO632" s="40"/>
      <c r="IXP632" s="40"/>
      <c r="IXQ632" s="40"/>
      <c r="IXR632" s="40"/>
      <c r="IXS632" s="40"/>
      <c r="IXT632" s="40"/>
      <c r="IXU632" s="40"/>
      <c r="IXV632" s="40"/>
      <c r="IXW632" s="40"/>
      <c r="IXX632" s="40"/>
      <c r="IXY632" s="40"/>
      <c r="IXZ632" s="40"/>
      <c r="IYA632" s="40"/>
      <c r="IYB632" s="40"/>
      <c r="IYC632" s="40"/>
      <c r="IYD632" s="40"/>
      <c r="IYE632" s="40"/>
      <c r="IYF632" s="40"/>
      <c r="IYG632" s="40"/>
      <c r="IYH632" s="40"/>
      <c r="IYI632" s="40"/>
      <c r="IYJ632" s="40"/>
      <c r="IYK632" s="40"/>
      <c r="IYL632" s="40"/>
      <c r="IYM632" s="40"/>
      <c r="IYN632" s="40"/>
      <c r="IYO632" s="40"/>
      <c r="IYP632" s="40"/>
      <c r="IYQ632" s="40"/>
      <c r="IYR632" s="40"/>
      <c r="IYS632" s="40"/>
      <c r="IYT632" s="40"/>
      <c r="IYU632" s="40"/>
      <c r="IYV632" s="40"/>
      <c r="IYW632" s="40"/>
      <c r="IYX632" s="40"/>
      <c r="IYY632" s="40"/>
      <c r="IYZ632" s="40"/>
      <c r="IZA632" s="40"/>
      <c r="IZB632" s="40"/>
      <c r="IZC632" s="40"/>
      <c r="IZD632" s="40"/>
      <c r="IZE632" s="40"/>
      <c r="IZF632" s="40"/>
      <c r="IZG632" s="40"/>
      <c r="IZH632" s="40"/>
      <c r="IZI632" s="40"/>
      <c r="IZJ632" s="40"/>
      <c r="IZK632" s="40"/>
      <c r="IZL632" s="40"/>
      <c r="IZM632" s="40"/>
      <c r="IZN632" s="40"/>
      <c r="IZO632" s="40"/>
      <c r="IZP632" s="40"/>
      <c r="IZQ632" s="40"/>
      <c r="IZR632" s="40"/>
      <c r="IZS632" s="40"/>
      <c r="IZT632" s="40"/>
      <c r="IZU632" s="40"/>
      <c r="IZV632" s="40"/>
      <c r="IZW632" s="40"/>
      <c r="IZX632" s="40"/>
      <c r="IZY632" s="40"/>
      <c r="IZZ632" s="40"/>
      <c r="JAA632" s="40"/>
      <c r="JAB632" s="40"/>
      <c r="JAC632" s="40"/>
      <c r="JAD632" s="40"/>
      <c r="JAE632" s="40"/>
      <c r="JAF632" s="40"/>
      <c r="JAG632" s="40"/>
      <c r="JAH632" s="40"/>
      <c r="JAI632" s="40"/>
      <c r="JAJ632" s="40"/>
      <c r="JAK632" s="40"/>
      <c r="JAL632" s="40"/>
      <c r="JAM632" s="40"/>
      <c r="JAN632" s="40"/>
      <c r="JAO632" s="40"/>
      <c r="JAP632" s="40"/>
      <c r="JAQ632" s="40"/>
      <c r="JAR632" s="40"/>
      <c r="JAS632" s="40"/>
      <c r="JAT632" s="40"/>
      <c r="JAU632" s="40"/>
      <c r="JAV632" s="40"/>
      <c r="JAW632" s="40"/>
      <c r="JAX632" s="40"/>
      <c r="JAY632" s="40"/>
      <c r="JAZ632" s="40"/>
      <c r="JBA632" s="40"/>
      <c r="JBB632" s="40"/>
      <c r="JBC632" s="40"/>
      <c r="JBD632" s="40"/>
      <c r="JBE632" s="40"/>
      <c r="JBF632" s="40"/>
      <c r="JBG632" s="40"/>
      <c r="JBH632" s="40"/>
      <c r="JBI632" s="40"/>
      <c r="JBJ632" s="40"/>
      <c r="JBK632" s="40"/>
      <c r="JBL632" s="40"/>
      <c r="JBM632" s="40"/>
      <c r="JBN632" s="40"/>
      <c r="JBO632" s="40"/>
      <c r="JBP632" s="40"/>
      <c r="JBQ632" s="40"/>
      <c r="JBR632" s="40"/>
      <c r="JBS632" s="40"/>
      <c r="JBT632" s="40"/>
      <c r="JBU632" s="40"/>
      <c r="JBV632" s="40"/>
      <c r="JBW632" s="40"/>
      <c r="JBX632" s="40"/>
      <c r="JBY632" s="40"/>
      <c r="JBZ632" s="40"/>
      <c r="JCA632" s="40"/>
      <c r="JCB632" s="40"/>
      <c r="JCC632" s="40"/>
      <c r="JCD632" s="40"/>
      <c r="JCE632" s="40"/>
      <c r="JCF632" s="40"/>
      <c r="JCG632" s="40"/>
      <c r="JCH632" s="40"/>
      <c r="JCI632" s="40"/>
      <c r="JCJ632" s="40"/>
      <c r="JCK632" s="40"/>
      <c r="JCL632" s="40"/>
      <c r="JCM632" s="40"/>
      <c r="JCN632" s="40"/>
      <c r="JCO632" s="40"/>
      <c r="JCP632" s="40"/>
      <c r="JCQ632" s="40"/>
      <c r="JCR632" s="40"/>
      <c r="JCS632" s="40"/>
      <c r="JCT632" s="40"/>
      <c r="JCU632" s="40"/>
      <c r="JCV632" s="40"/>
      <c r="JCW632" s="40"/>
      <c r="JCX632" s="40"/>
      <c r="JCY632" s="40"/>
      <c r="JCZ632" s="40"/>
      <c r="JDA632" s="40"/>
      <c r="JDB632" s="40"/>
      <c r="JDC632" s="40"/>
      <c r="JDD632" s="40"/>
      <c r="JDE632" s="40"/>
      <c r="JDF632" s="40"/>
      <c r="JDG632" s="40"/>
      <c r="JDH632" s="40"/>
      <c r="JDI632" s="40"/>
      <c r="JDJ632" s="40"/>
      <c r="JDK632" s="40"/>
      <c r="JDL632" s="40"/>
      <c r="JDM632" s="40"/>
      <c r="JDN632" s="40"/>
      <c r="JDO632" s="40"/>
      <c r="JDP632" s="40"/>
      <c r="JDQ632" s="40"/>
      <c r="JDR632" s="40"/>
      <c r="JDS632" s="40"/>
      <c r="JDT632" s="40"/>
      <c r="JDU632" s="40"/>
      <c r="JDV632" s="40"/>
      <c r="JDW632" s="40"/>
      <c r="JDX632" s="40"/>
      <c r="JDY632" s="40"/>
      <c r="JDZ632" s="40"/>
      <c r="JEA632" s="40"/>
      <c r="JEB632" s="40"/>
      <c r="JEC632" s="40"/>
      <c r="JED632" s="40"/>
      <c r="JEE632" s="40"/>
      <c r="JEF632" s="40"/>
      <c r="JEG632" s="40"/>
      <c r="JEH632" s="40"/>
      <c r="JEI632" s="40"/>
      <c r="JEJ632" s="40"/>
      <c r="JEK632" s="40"/>
      <c r="JEL632" s="40"/>
      <c r="JEM632" s="40"/>
      <c r="JEN632" s="40"/>
      <c r="JEO632" s="40"/>
      <c r="JEP632" s="40"/>
      <c r="JEQ632" s="40"/>
      <c r="JER632" s="40"/>
      <c r="JES632" s="40"/>
      <c r="JET632" s="40"/>
      <c r="JEU632" s="40"/>
      <c r="JEV632" s="40"/>
      <c r="JEW632" s="40"/>
      <c r="JEX632" s="40"/>
      <c r="JEY632" s="40"/>
      <c r="JEZ632" s="40"/>
      <c r="JFA632" s="40"/>
      <c r="JFB632" s="40"/>
      <c r="JFC632" s="40"/>
      <c r="JFD632" s="40"/>
      <c r="JFE632" s="40"/>
      <c r="JFF632" s="40"/>
      <c r="JFG632" s="40"/>
      <c r="JFH632" s="40"/>
      <c r="JFI632" s="40"/>
      <c r="JFJ632" s="40"/>
      <c r="JFK632" s="40"/>
      <c r="JFL632" s="40"/>
      <c r="JFM632" s="40"/>
      <c r="JFN632" s="40"/>
      <c r="JFO632" s="40"/>
      <c r="JFP632" s="40"/>
      <c r="JFQ632" s="40"/>
      <c r="JFR632" s="40"/>
      <c r="JFS632" s="40"/>
      <c r="JFT632" s="40"/>
      <c r="JFU632" s="40"/>
      <c r="JFV632" s="40"/>
      <c r="JFW632" s="40"/>
      <c r="JFX632" s="40"/>
      <c r="JFY632" s="40"/>
      <c r="JFZ632" s="40"/>
      <c r="JGA632" s="40"/>
      <c r="JGB632" s="40"/>
      <c r="JGC632" s="40"/>
      <c r="JGD632" s="40"/>
      <c r="JGE632" s="40"/>
      <c r="JGF632" s="40"/>
      <c r="JGG632" s="40"/>
      <c r="JGH632" s="40"/>
      <c r="JGI632" s="40"/>
      <c r="JGJ632" s="40"/>
      <c r="JGK632" s="40"/>
      <c r="JGL632" s="40"/>
      <c r="JGM632" s="40"/>
      <c r="JGN632" s="40"/>
      <c r="JGO632" s="40"/>
      <c r="JGP632" s="40"/>
      <c r="JGQ632" s="40"/>
      <c r="JGR632" s="40"/>
      <c r="JGS632" s="40"/>
      <c r="JGT632" s="40"/>
      <c r="JGU632" s="40"/>
      <c r="JGV632" s="40"/>
      <c r="JGW632" s="40"/>
      <c r="JGX632" s="40"/>
      <c r="JGY632" s="40"/>
      <c r="JGZ632" s="40"/>
      <c r="JHA632" s="40"/>
      <c r="JHB632" s="40"/>
      <c r="JHC632" s="40"/>
      <c r="JHD632" s="40"/>
      <c r="JHE632" s="40"/>
      <c r="JHF632" s="40"/>
      <c r="JHG632" s="40"/>
      <c r="JHH632" s="40"/>
      <c r="JHI632" s="40"/>
      <c r="JHJ632" s="40"/>
      <c r="JHK632" s="40"/>
      <c r="JHL632" s="40"/>
      <c r="JHM632" s="40"/>
      <c r="JHN632" s="40"/>
      <c r="JHO632" s="40"/>
      <c r="JHP632" s="40"/>
      <c r="JHQ632" s="40"/>
      <c r="JHR632" s="40"/>
      <c r="JHS632" s="40"/>
      <c r="JHT632" s="40"/>
      <c r="JHU632" s="40"/>
      <c r="JHV632" s="40"/>
      <c r="JHW632" s="40"/>
      <c r="JHX632" s="40"/>
      <c r="JHY632" s="40"/>
      <c r="JHZ632" s="40"/>
      <c r="JIA632" s="40"/>
      <c r="JIB632" s="40"/>
      <c r="JIC632" s="40"/>
      <c r="JID632" s="40"/>
      <c r="JIE632" s="40"/>
      <c r="JIF632" s="40"/>
      <c r="JIG632" s="40"/>
      <c r="JIH632" s="40"/>
      <c r="JII632" s="40"/>
      <c r="JIJ632" s="40"/>
      <c r="JIK632" s="40"/>
      <c r="JIL632" s="40"/>
      <c r="JIM632" s="40"/>
      <c r="JIN632" s="40"/>
      <c r="JIO632" s="40"/>
      <c r="JIP632" s="40"/>
      <c r="JIQ632" s="40"/>
      <c r="JIR632" s="40"/>
      <c r="JIS632" s="40"/>
      <c r="JIT632" s="40"/>
      <c r="JIU632" s="40"/>
      <c r="JIV632" s="40"/>
      <c r="JIW632" s="40"/>
      <c r="JIX632" s="40"/>
      <c r="JIY632" s="40"/>
      <c r="JIZ632" s="40"/>
      <c r="JJA632" s="40"/>
      <c r="JJB632" s="40"/>
      <c r="JJC632" s="40"/>
      <c r="JJD632" s="40"/>
      <c r="JJE632" s="40"/>
      <c r="JJF632" s="40"/>
      <c r="JJG632" s="40"/>
      <c r="JJH632" s="40"/>
      <c r="JJI632" s="40"/>
      <c r="JJJ632" s="40"/>
      <c r="JJK632" s="40"/>
      <c r="JJL632" s="40"/>
      <c r="JJM632" s="40"/>
      <c r="JJN632" s="40"/>
      <c r="JJO632" s="40"/>
      <c r="JJP632" s="40"/>
      <c r="JJQ632" s="40"/>
      <c r="JJR632" s="40"/>
      <c r="JJS632" s="40"/>
      <c r="JJT632" s="40"/>
      <c r="JJU632" s="40"/>
      <c r="JJV632" s="40"/>
      <c r="JJW632" s="40"/>
      <c r="JJX632" s="40"/>
      <c r="JJY632" s="40"/>
      <c r="JJZ632" s="40"/>
      <c r="JKA632" s="40"/>
      <c r="JKB632" s="40"/>
      <c r="JKC632" s="40"/>
      <c r="JKD632" s="40"/>
      <c r="JKE632" s="40"/>
      <c r="JKF632" s="40"/>
      <c r="JKG632" s="40"/>
      <c r="JKH632" s="40"/>
      <c r="JKI632" s="40"/>
      <c r="JKJ632" s="40"/>
      <c r="JKK632" s="40"/>
      <c r="JKL632" s="40"/>
      <c r="JKM632" s="40"/>
      <c r="JKN632" s="40"/>
      <c r="JKO632" s="40"/>
      <c r="JKP632" s="40"/>
      <c r="JKQ632" s="40"/>
      <c r="JKR632" s="40"/>
      <c r="JKS632" s="40"/>
      <c r="JKT632" s="40"/>
      <c r="JKU632" s="40"/>
      <c r="JKV632" s="40"/>
      <c r="JKW632" s="40"/>
      <c r="JKX632" s="40"/>
      <c r="JKY632" s="40"/>
      <c r="JKZ632" s="40"/>
      <c r="JLA632" s="40"/>
      <c r="JLB632" s="40"/>
      <c r="JLC632" s="40"/>
      <c r="JLD632" s="40"/>
      <c r="JLE632" s="40"/>
      <c r="JLF632" s="40"/>
      <c r="JLG632" s="40"/>
      <c r="JLH632" s="40"/>
      <c r="JLI632" s="40"/>
      <c r="JLJ632" s="40"/>
      <c r="JLK632" s="40"/>
      <c r="JLL632" s="40"/>
      <c r="JLM632" s="40"/>
      <c r="JLN632" s="40"/>
      <c r="JLO632" s="40"/>
      <c r="JLP632" s="40"/>
      <c r="JLQ632" s="40"/>
      <c r="JLR632" s="40"/>
      <c r="JLS632" s="40"/>
      <c r="JLT632" s="40"/>
      <c r="JLU632" s="40"/>
      <c r="JLV632" s="40"/>
      <c r="JLW632" s="40"/>
      <c r="JLX632" s="40"/>
      <c r="JLY632" s="40"/>
      <c r="JLZ632" s="40"/>
      <c r="JMA632" s="40"/>
      <c r="JMB632" s="40"/>
      <c r="JMC632" s="40"/>
      <c r="JMD632" s="40"/>
      <c r="JME632" s="40"/>
      <c r="JMF632" s="40"/>
      <c r="JMG632" s="40"/>
      <c r="JMH632" s="40"/>
      <c r="JMI632" s="40"/>
      <c r="JMJ632" s="40"/>
      <c r="JMK632" s="40"/>
      <c r="JML632" s="40"/>
      <c r="JMM632" s="40"/>
      <c r="JMN632" s="40"/>
      <c r="JMO632" s="40"/>
      <c r="JMP632" s="40"/>
      <c r="JMQ632" s="40"/>
      <c r="JMR632" s="40"/>
      <c r="JMS632" s="40"/>
      <c r="JMT632" s="40"/>
      <c r="JMU632" s="40"/>
      <c r="JMV632" s="40"/>
      <c r="JMW632" s="40"/>
      <c r="JMX632" s="40"/>
      <c r="JMY632" s="40"/>
      <c r="JMZ632" s="40"/>
      <c r="JNA632" s="40"/>
      <c r="JNB632" s="40"/>
      <c r="JNC632" s="40"/>
      <c r="JND632" s="40"/>
      <c r="JNE632" s="40"/>
      <c r="JNF632" s="40"/>
      <c r="JNG632" s="40"/>
      <c r="JNH632" s="40"/>
      <c r="JNI632" s="40"/>
      <c r="JNJ632" s="40"/>
      <c r="JNK632" s="40"/>
      <c r="JNL632" s="40"/>
      <c r="JNM632" s="40"/>
      <c r="JNN632" s="40"/>
      <c r="JNO632" s="40"/>
      <c r="JNP632" s="40"/>
      <c r="JNQ632" s="40"/>
      <c r="JNR632" s="40"/>
      <c r="JNS632" s="40"/>
      <c r="JNT632" s="40"/>
      <c r="JNU632" s="40"/>
      <c r="JNV632" s="40"/>
      <c r="JNW632" s="40"/>
      <c r="JNX632" s="40"/>
      <c r="JNY632" s="40"/>
      <c r="JNZ632" s="40"/>
      <c r="JOA632" s="40"/>
      <c r="JOB632" s="40"/>
      <c r="JOC632" s="40"/>
      <c r="JOD632" s="40"/>
      <c r="JOE632" s="40"/>
      <c r="JOF632" s="40"/>
      <c r="JOG632" s="40"/>
      <c r="JOH632" s="40"/>
      <c r="JOI632" s="40"/>
      <c r="JOJ632" s="40"/>
      <c r="JOK632" s="40"/>
      <c r="JOL632" s="40"/>
      <c r="JOM632" s="40"/>
      <c r="JON632" s="40"/>
      <c r="JOO632" s="40"/>
      <c r="JOP632" s="40"/>
      <c r="JOQ632" s="40"/>
      <c r="JOR632" s="40"/>
      <c r="JOS632" s="40"/>
      <c r="JOT632" s="40"/>
      <c r="JOU632" s="40"/>
      <c r="JOV632" s="40"/>
      <c r="JOW632" s="40"/>
      <c r="JOX632" s="40"/>
      <c r="JOY632" s="40"/>
      <c r="JOZ632" s="40"/>
      <c r="JPA632" s="40"/>
      <c r="JPB632" s="40"/>
      <c r="JPC632" s="40"/>
      <c r="JPD632" s="40"/>
      <c r="JPE632" s="40"/>
      <c r="JPF632" s="40"/>
      <c r="JPG632" s="40"/>
      <c r="JPH632" s="40"/>
      <c r="JPI632" s="40"/>
      <c r="JPJ632" s="40"/>
      <c r="JPK632" s="40"/>
      <c r="JPL632" s="40"/>
      <c r="JPM632" s="40"/>
      <c r="JPN632" s="40"/>
      <c r="JPO632" s="40"/>
      <c r="JPP632" s="40"/>
      <c r="JPQ632" s="40"/>
      <c r="JPR632" s="40"/>
      <c r="JPS632" s="40"/>
      <c r="JPT632" s="40"/>
      <c r="JPU632" s="40"/>
      <c r="JPV632" s="40"/>
      <c r="JPW632" s="40"/>
      <c r="JPX632" s="40"/>
      <c r="JPY632" s="40"/>
      <c r="JPZ632" s="40"/>
      <c r="JQA632" s="40"/>
      <c r="JQB632" s="40"/>
      <c r="JQC632" s="40"/>
      <c r="JQD632" s="40"/>
      <c r="JQE632" s="40"/>
      <c r="JQF632" s="40"/>
      <c r="JQG632" s="40"/>
      <c r="JQH632" s="40"/>
      <c r="JQI632" s="40"/>
      <c r="JQJ632" s="40"/>
      <c r="JQK632" s="40"/>
      <c r="JQL632" s="40"/>
      <c r="JQM632" s="40"/>
      <c r="JQN632" s="40"/>
      <c r="JQO632" s="40"/>
      <c r="JQP632" s="40"/>
      <c r="JQQ632" s="40"/>
      <c r="JQR632" s="40"/>
      <c r="JQS632" s="40"/>
      <c r="JQT632" s="40"/>
      <c r="JQU632" s="40"/>
      <c r="JQV632" s="40"/>
      <c r="JQW632" s="40"/>
      <c r="JQX632" s="40"/>
      <c r="JQY632" s="40"/>
      <c r="JQZ632" s="40"/>
      <c r="JRA632" s="40"/>
      <c r="JRB632" s="40"/>
      <c r="JRC632" s="40"/>
      <c r="JRD632" s="40"/>
      <c r="JRE632" s="40"/>
      <c r="JRF632" s="40"/>
      <c r="JRG632" s="40"/>
      <c r="JRH632" s="40"/>
      <c r="JRI632" s="40"/>
      <c r="JRJ632" s="40"/>
      <c r="JRK632" s="40"/>
      <c r="JRL632" s="40"/>
      <c r="JRM632" s="40"/>
      <c r="JRN632" s="40"/>
      <c r="JRO632" s="40"/>
      <c r="JRP632" s="40"/>
      <c r="JRQ632" s="40"/>
      <c r="JRR632" s="40"/>
      <c r="JRS632" s="40"/>
      <c r="JRT632" s="40"/>
      <c r="JRU632" s="40"/>
      <c r="JRV632" s="40"/>
      <c r="JRW632" s="40"/>
      <c r="JRX632" s="40"/>
      <c r="JRY632" s="40"/>
      <c r="JRZ632" s="40"/>
      <c r="JSA632" s="40"/>
      <c r="JSB632" s="40"/>
      <c r="JSC632" s="40"/>
      <c r="JSD632" s="40"/>
      <c r="JSE632" s="40"/>
      <c r="JSF632" s="40"/>
      <c r="JSG632" s="40"/>
      <c r="JSH632" s="40"/>
      <c r="JSI632" s="40"/>
      <c r="JSJ632" s="40"/>
      <c r="JSK632" s="40"/>
      <c r="JSL632" s="40"/>
      <c r="JSM632" s="40"/>
      <c r="JSN632" s="40"/>
      <c r="JSO632" s="40"/>
      <c r="JSP632" s="40"/>
      <c r="JSQ632" s="40"/>
      <c r="JSR632" s="40"/>
      <c r="JSS632" s="40"/>
      <c r="JST632" s="40"/>
      <c r="JSU632" s="40"/>
      <c r="JSV632" s="40"/>
      <c r="JSW632" s="40"/>
      <c r="JSX632" s="40"/>
      <c r="JSY632" s="40"/>
      <c r="JSZ632" s="40"/>
      <c r="JTA632" s="40"/>
      <c r="JTB632" s="40"/>
      <c r="JTC632" s="40"/>
      <c r="JTD632" s="40"/>
      <c r="JTE632" s="40"/>
      <c r="JTF632" s="40"/>
      <c r="JTG632" s="40"/>
      <c r="JTH632" s="40"/>
      <c r="JTI632" s="40"/>
      <c r="JTJ632" s="40"/>
      <c r="JTK632" s="40"/>
      <c r="JTL632" s="40"/>
      <c r="JTM632" s="40"/>
      <c r="JTN632" s="40"/>
      <c r="JTO632" s="40"/>
      <c r="JTP632" s="40"/>
      <c r="JTQ632" s="40"/>
      <c r="JTR632" s="40"/>
      <c r="JTS632" s="40"/>
      <c r="JTT632" s="40"/>
      <c r="JTU632" s="40"/>
      <c r="JTV632" s="40"/>
      <c r="JTW632" s="40"/>
      <c r="JTX632" s="40"/>
      <c r="JTY632" s="40"/>
      <c r="JTZ632" s="40"/>
      <c r="JUA632" s="40"/>
      <c r="JUB632" s="40"/>
      <c r="JUC632" s="40"/>
      <c r="JUD632" s="40"/>
      <c r="JUE632" s="40"/>
      <c r="JUF632" s="40"/>
      <c r="JUG632" s="40"/>
      <c r="JUH632" s="40"/>
      <c r="JUI632" s="40"/>
      <c r="JUJ632" s="40"/>
      <c r="JUK632" s="40"/>
      <c r="JUL632" s="40"/>
      <c r="JUM632" s="40"/>
      <c r="JUN632" s="40"/>
      <c r="JUO632" s="40"/>
      <c r="JUP632" s="40"/>
      <c r="JUQ632" s="40"/>
      <c r="JUR632" s="40"/>
      <c r="JUS632" s="40"/>
      <c r="JUT632" s="40"/>
      <c r="JUU632" s="40"/>
      <c r="JUV632" s="40"/>
      <c r="JUW632" s="40"/>
      <c r="JUX632" s="40"/>
      <c r="JUY632" s="40"/>
      <c r="JUZ632" s="40"/>
      <c r="JVA632" s="40"/>
      <c r="JVB632" s="40"/>
      <c r="JVC632" s="40"/>
      <c r="JVD632" s="40"/>
      <c r="JVE632" s="40"/>
      <c r="JVF632" s="40"/>
      <c r="JVG632" s="40"/>
      <c r="JVH632" s="40"/>
      <c r="JVI632" s="40"/>
      <c r="JVJ632" s="40"/>
      <c r="JVK632" s="40"/>
      <c r="JVL632" s="40"/>
      <c r="JVM632" s="40"/>
      <c r="JVN632" s="40"/>
      <c r="JVO632" s="40"/>
      <c r="JVP632" s="40"/>
      <c r="JVQ632" s="40"/>
      <c r="JVR632" s="40"/>
      <c r="JVS632" s="40"/>
      <c r="JVT632" s="40"/>
      <c r="JVU632" s="40"/>
      <c r="JVV632" s="40"/>
      <c r="JVW632" s="40"/>
      <c r="JVX632" s="40"/>
      <c r="JVY632" s="40"/>
      <c r="JVZ632" s="40"/>
      <c r="JWA632" s="40"/>
      <c r="JWB632" s="40"/>
      <c r="JWC632" s="40"/>
      <c r="JWD632" s="40"/>
      <c r="JWE632" s="40"/>
      <c r="JWF632" s="40"/>
      <c r="JWG632" s="40"/>
      <c r="JWH632" s="40"/>
      <c r="JWI632" s="40"/>
      <c r="JWJ632" s="40"/>
      <c r="JWK632" s="40"/>
      <c r="JWL632" s="40"/>
      <c r="JWM632" s="40"/>
      <c r="JWN632" s="40"/>
      <c r="JWO632" s="40"/>
      <c r="JWP632" s="40"/>
      <c r="JWQ632" s="40"/>
      <c r="JWR632" s="40"/>
      <c r="JWS632" s="40"/>
      <c r="JWT632" s="40"/>
      <c r="JWU632" s="40"/>
      <c r="JWV632" s="40"/>
      <c r="JWW632" s="40"/>
      <c r="JWX632" s="40"/>
      <c r="JWY632" s="40"/>
      <c r="JWZ632" s="40"/>
      <c r="JXA632" s="40"/>
      <c r="JXB632" s="40"/>
      <c r="JXC632" s="40"/>
      <c r="JXD632" s="40"/>
      <c r="JXE632" s="40"/>
      <c r="JXF632" s="40"/>
      <c r="JXG632" s="40"/>
      <c r="JXH632" s="40"/>
      <c r="JXI632" s="40"/>
      <c r="JXJ632" s="40"/>
      <c r="JXK632" s="40"/>
      <c r="JXL632" s="40"/>
      <c r="JXM632" s="40"/>
      <c r="JXN632" s="40"/>
      <c r="JXO632" s="40"/>
      <c r="JXP632" s="40"/>
      <c r="JXQ632" s="40"/>
      <c r="JXR632" s="40"/>
      <c r="JXS632" s="40"/>
      <c r="JXT632" s="40"/>
      <c r="JXU632" s="40"/>
      <c r="JXV632" s="40"/>
      <c r="JXW632" s="40"/>
      <c r="JXX632" s="40"/>
      <c r="JXY632" s="40"/>
      <c r="JXZ632" s="40"/>
      <c r="JYA632" s="40"/>
      <c r="JYB632" s="40"/>
      <c r="JYC632" s="40"/>
      <c r="JYD632" s="40"/>
      <c r="JYE632" s="40"/>
      <c r="JYF632" s="40"/>
      <c r="JYG632" s="40"/>
      <c r="JYH632" s="40"/>
      <c r="JYI632" s="40"/>
      <c r="JYJ632" s="40"/>
      <c r="JYK632" s="40"/>
      <c r="JYL632" s="40"/>
      <c r="JYM632" s="40"/>
      <c r="JYN632" s="40"/>
      <c r="JYO632" s="40"/>
      <c r="JYP632" s="40"/>
      <c r="JYQ632" s="40"/>
      <c r="JYR632" s="40"/>
      <c r="JYS632" s="40"/>
      <c r="JYT632" s="40"/>
      <c r="JYU632" s="40"/>
      <c r="JYV632" s="40"/>
      <c r="JYW632" s="40"/>
      <c r="JYX632" s="40"/>
      <c r="JYY632" s="40"/>
      <c r="JYZ632" s="40"/>
      <c r="JZA632" s="40"/>
      <c r="JZB632" s="40"/>
      <c r="JZC632" s="40"/>
      <c r="JZD632" s="40"/>
      <c r="JZE632" s="40"/>
      <c r="JZF632" s="40"/>
      <c r="JZG632" s="40"/>
      <c r="JZH632" s="40"/>
      <c r="JZI632" s="40"/>
      <c r="JZJ632" s="40"/>
      <c r="JZK632" s="40"/>
      <c r="JZL632" s="40"/>
      <c r="JZM632" s="40"/>
      <c r="JZN632" s="40"/>
      <c r="JZO632" s="40"/>
      <c r="JZP632" s="40"/>
      <c r="JZQ632" s="40"/>
      <c r="JZR632" s="40"/>
      <c r="JZS632" s="40"/>
      <c r="JZT632" s="40"/>
      <c r="JZU632" s="40"/>
      <c r="JZV632" s="40"/>
      <c r="JZW632" s="40"/>
      <c r="JZX632" s="40"/>
      <c r="JZY632" s="40"/>
      <c r="JZZ632" s="40"/>
      <c r="KAA632" s="40"/>
      <c r="KAB632" s="40"/>
      <c r="KAC632" s="40"/>
      <c r="KAD632" s="40"/>
      <c r="KAE632" s="40"/>
      <c r="KAF632" s="40"/>
      <c r="KAG632" s="40"/>
      <c r="KAH632" s="40"/>
      <c r="KAI632" s="40"/>
      <c r="KAJ632" s="40"/>
      <c r="KAK632" s="40"/>
      <c r="KAL632" s="40"/>
      <c r="KAM632" s="40"/>
      <c r="KAN632" s="40"/>
      <c r="KAO632" s="40"/>
      <c r="KAP632" s="40"/>
      <c r="KAQ632" s="40"/>
      <c r="KAR632" s="40"/>
      <c r="KAS632" s="40"/>
      <c r="KAT632" s="40"/>
      <c r="KAU632" s="40"/>
      <c r="KAV632" s="40"/>
      <c r="KAW632" s="40"/>
      <c r="KAX632" s="40"/>
      <c r="KAY632" s="40"/>
      <c r="KAZ632" s="40"/>
      <c r="KBA632" s="40"/>
      <c r="KBB632" s="40"/>
      <c r="KBC632" s="40"/>
      <c r="KBD632" s="40"/>
      <c r="KBE632" s="40"/>
      <c r="KBF632" s="40"/>
      <c r="KBG632" s="40"/>
      <c r="KBH632" s="40"/>
      <c r="KBI632" s="40"/>
      <c r="KBJ632" s="40"/>
      <c r="KBK632" s="40"/>
      <c r="KBL632" s="40"/>
      <c r="KBM632" s="40"/>
      <c r="KBN632" s="40"/>
      <c r="KBO632" s="40"/>
      <c r="KBP632" s="40"/>
      <c r="KBQ632" s="40"/>
      <c r="KBR632" s="40"/>
      <c r="KBS632" s="40"/>
      <c r="KBT632" s="40"/>
      <c r="KBU632" s="40"/>
      <c r="KBV632" s="40"/>
      <c r="KBW632" s="40"/>
      <c r="KBX632" s="40"/>
      <c r="KBY632" s="40"/>
      <c r="KBZ632" s="40"/>
      <c r="KCA632" s="40"/>
      <c r="KCB632" s="40"/>
      <c r="KCC632" s="40"/>
      <c r="KCD632" s="40"/>
      <c r="KCE632" s="40"/>
      <c r="KCF632" s="40"/>
      <c r="KCG632" s="40"/>
      <c r="KCH632" s="40"/>
      <c r="KCI632" s="40"/>
      <c r="KCJ632" s="40"/>
      <c r="KCK632" s="40"/>
      <c r="KCL632" s="40"/>
      <c r="KCM632" s="40"/>
      <c r="KCN632" s="40"/>
      <c r="KCO632" s="40"/>
      <c r="KCP632" s="40"/>
      <c r="KCQ632" s="40"/>
      <c r="KCR632" s="40"/>
      <c r="KCS632" s="40"/>
      <c r="KCT632" s="40"/>
      <c r="KCU632" s="40"/>
      <c r="KCV632" s="40"/>
      <c r="KCW632" s="40"/>
      <c r="KCX632" s="40"/>
      <c r="KCY632" s="40"/>
      <c r="KCZ632" s="40"/>
      <c r="KDA632" s="40"/>
      <c r="KDB632" s="40"/>
      <c r="KDC632" s="40"/>
      <c r="KDD632" s="40"/>
      <c r="KDE632" s="40"/>
      <c r="KDF632" s="40"/>
      <c r="KDG632" s="40"/>
      <c r="KDH632" s="40"/>
      <c r="KDI632" s="40"/>
      <c r="KDJ632" s="40"/>
      <c r="KDK632" s="40"/>
      <c r="KDL632" s="40"/>
      <c r="KDM632" s="40"/>
      <c r="KDN632" s="40"/>
      <c r="KDO632" s="40"/>
      <c r="KDP632" s="40"/>
      <c r="KDQ632" s="40"/>
      <c r="KDR632" s="40"/>
      <c r="KDS632" s="40"/>
      <c r="KDT632" s="40"/>
      <c r="KDU632" s="40"/>
      <c r="KDV632" s="40"/>
      <c r="KDW632" s="40"/>
      <c r="KDX632" s="40"/>
      <c r="KDY632" s="40"/>
      <c r="KDZ632" s="40"/>
      <c r="KEA632" s="40"/>
      <c r="KEB632" s="40"/>
      <c r="KEC632" s="40"/>
      <c r="KED632" s="40"/>
      <c r="KEE632" s="40"/>
      <c r="KEF632" s="40"/>
      <c r="KEG632" s="40"/>
      <c r="KEH632" s="40"/>
      <c r="KEI632" s="40"/>
      <c r="KEJ632" s="40"/>
      <c r="KEK632" s="40"/>
      <c r="KEL632" s="40"/>
      <c r="KEM632" s="40"/>
      <c r="KEN632" s="40"/>
      <c r="KEO632" s="40"/>
      <c r="KEP632" s="40"/>
      <c r="KEQ632" s="40"/>
      <c r="KER632" s="40"/>
      <c r="KES632" s="40"/>
      <c r="KET632" s="40"/>
      <c r="KEU632" s="40"/>
      <c r="KEV632" s="40"/>
      <c r="KEW632" s="40"/>
      <c r="KEX632" s="40"/>
      <c r="KEY632" s="40"/>
      <c r="KEZ632" s="40"/>
      <c r="KFA632" s="40"/>
      <c r="KFB632" s="40"/>
      <c r="KFC632" s="40"/>
      <c r="KFD632" s="40"/>
      <c r="KFE632" s="40"/>
      <c r="KFF632" s="40"/>
      <c r="KFG632" s="40"/>
      <c r="KFH632" s="40"/>
      <c r="KFI632" s="40"/>
      <c r="KFJ632" s="40"/>
      <c r="KFK632" s="40"/>
      <c r="KFL632" s="40"/>
      <c r="KFM632" s="40"/>
      <c r="KFN632" s="40"/>
      <c r="KFO632" s="40"/>
      <c r="KFP632" s="40"/>
      <c r="KFQ632" s="40"/>
      <c r="KFR632" s="40"/>
      <c r="KFS632" s="40"/>
      <c r="KFT632" s="40"/>
      <c r="KFU632" s="40"/>
      <c r="KFV632" s="40"/>
      <c r="KFW632" s="40"/>
      <c r="KFX632" s="40"/>
      <c r="KFY632" s="40"/>
      <c r="KFZ632" s="40"/>
      <c r="KGA632" s="40"/>
      <c r="KGB632" s="40"/>
      <c r="KGC632" s="40"/>
      <c r="KGD632" s="40"/>
      <c r="KGE632" s="40"/>
      <c r="KGF632" s="40"/>
      <c r="KGG632" s="40"/>
      <c r="KGH632" s="40"/>
      <c r="KGI632" s="40"/>
      <c r="KGJ632" s="40"/>
      <c r="KGK632" s="40"/>
      <c r="KGL632" s="40"/>
      <c r="KGM632" s="40"/>
      <c r="KGN632" s="40"/>
      <c r="KGO632" s="40"/>
      <c r="KGP632" s="40"/>
      <c r="KGQ632" s="40"/>
      <c r="KGR632" s="40"/>
      <c r="KGS632" s="40"/>
      <c r="KGT632" s="40"/>
      <c r="KGU632" s="40"/>
      <c r="KGV632" s="40"/>
      <c r="KGW632" s="40"/>
      <c r="KGX632" s="40"/>
      <c r="KGY632" s="40"/>
      <c r="KGZ632" s="40"/>
      <c r="KHA632" s="40"/>
      <c r="KHB632" s="40"/>
      <c r="KHC632" s="40"/>
      <c r="KHD632" s="40"/>
      <c r="KHE632" s="40"/>
      <c r="KHF632" s="40"/>
      <c r="KHG632" s="40"/>
      <c r="KHH632" s="40"/>
      <c r="KHI632" s="40"/>
      <c r="KHJ632" s="40"/>
      <c r="KHK632" s="40"/>
      <c r="KHL632" s="40"/>
      <c r="KHM632" s="40"/>
      <c r="KHN632" s="40"/>
      <c r="KHO632" s="40"/>
      <c r="KHP632" s="40"/>
      <c r="KHQ632" s="40"/>
      <c r="KHR632" s="40"/>
      <c r="KHS632" s="40"/>
      <c r="KHT632" s="40"/>
      <c r="KHU632" s="40"/>
      <c r="KHV632" s="40"/>
      <c r="KHW632" s="40"/>
      <c r="KHX632" s="40"/>
      <c r="KHY632" s="40"/>
      <c r="KHZ632" s="40"/>
      <c r="KIA632" s="40"/>
      <c r="KIB632" s="40"/>
      <c r="KIC632" s="40"/>
      <c r="KID632" s="40"/>
      <c r="KIE632" s="40"/>
      <c r="KIF632" s="40"/>
      <c r="KIG632" s="40"/>
      <c r="KIH632" s="40"/>
      <c r="KII632" s="40"/>
      <c r="KIJ632" s="40"/>
      <c r="KIK632" s="40"/>
      <c r="KIL632" s="40"/>
      <c r="KIM632" s="40"/>
      <c r="KIN632" s="40"/>
      <c r="KIO632" s="40"/>
      <c r="KIP632" s="40"/>
      <c r="KIQ632" s="40"/>
      <c r="KIR632" s="40"/>
      <c r="KIS632" s="40"/>
      <c r="KIT632" s="40"/>
      <c r="KIU632" s="40"/>
      <c r="KIV632" s="40"/>
      <c r="KIW632" s="40"/>
      <c r="KIX632" s="40"/>
      <c r="KIY632" s="40"/>
      <c r="KIZ632" s="40"/>
      <c r="KJA632" s="40"/>
      <c r="KJB632" s="40"/>
      <c r="KJC632" s="40"/>
      <c r="KJD632" s="40"/>
      <c r="KJE632" s="40"/>
      <c r="KJF632" s="40"/>
      <c r="KJG632" s="40"/>
      <c r="KJH632" s="40"/>
      <c r="KJI632" s="40"/>
      <c r="KJJ632" s="40"/>
      <c r="KJK632" s="40"/>
      <c r="KJL632" s="40"/>
      <c r="KJM632" s="40"/>
      <c r="KJN632" s="40"/>
      <c r="KJO632" s="40"/>
      <c r="KJP632" s="40"/>
      <c r="KJQ632" s="40"/>
      <c r="KJR632" s="40"/>
      <c r="KJS632" s="40"/>
      <c r="KJT632" s="40"/>
      <c r="KJU632" s="40"/>
      <c r="KJV632" s="40"/>
      <c r="KJW632" s="40"/>
      <c r="KJX632" s="40"/>
      <c r="KJY632" s="40"/>
      <c r="KJZ632" s="40"/>
      <c r="KKA632" s="40"/>
      <c r="KKB632" s="40"/>
      <c r="KKC632" s="40"/>
      <c r="KKD632" s="40"/>
      <c r="KKE632" s="40"/>
      <c r="KKF632" s="40"/>
      <c r="KKG632" s="40"/>
      <c r="KKH632" s="40"/>
      <c r="KKI632" s="40"/>
      <c r="KKJ632" s="40"/>
      <c r="KKK632" s="40"/>
      <c r="KKL632" s="40"/>
      <c r="KKM632" s="40"/>
      <c r="KKN632" s="40"/>
      <c r="KKO632" s="40"/>
      <c r="KKP632" s="40"/>
      <c r="KKQ632" s="40"/>
      <c r="KKR632" s="40"/>
      <c r="KKS632" s="40"/>
      <c r="KKT632" s="40"/>
      <c r="KKU632" s="40"/>
      <c r="KKV632" s="40"/>
      <c r="KKW632" s="40"/>
      <c r="KKX632" s="40"/>
      <c r="KKY632" s="40"/>
      <c r="KKZ632" s="40"/>
      <c r="KLA632" s="40"/>
      <c r="KLB632" s="40"/>
      <c r="KLC632" s="40"/>
      <c r="KLD632" s="40"/>
      <c r="KLE632" s="40"/>
      <c r="KLF632" s="40"/>
      <c r="KLG632" s="40"/>
      <c r="KLH632" s="40"/>
      <c r="KLI632" s="40"/>
      <c r="KLJ632" s="40"/>
      <c r="KLK632" s="40"/>
      <c r="KLL632" s="40"/>
      <c r="KLM632" s="40"/>
      <c r="KLN632" s="40"/>
      <c r="KLO632" s="40"/>
      <c r="KLP632" s="40"/>
      <c r="KLQ632" s="40"/>
      <c r="KLR632" s="40"/>
      <c r="KLS632" s="40"/>
      <c r="KLT632" s="40"/>
      <c r="KLU632" s="40"/>
      <c r="KLV632" s="40"/>
      <c r="KLW632" s="40"/>
      <c r="KLX632" s="40"/>
      <c r="KLY632" s="40"/>
      <c r="KLZ632" s="40"/>
      <c r="KMA632" s="40"/>
      <c r="KMB632" s="40"/>
      <c r="KMC632" s="40"/>
      <c r="KMD632" s="40"/>
      <c r="KME632" s="40"/>
      <c r="KMF632" s="40"/>
      <c r="KMG632" s="40"/>
      <c r="KMH632" s="40"/>
      <c r="KMI632" s="40"/>
      <c r="KMJ632" s="40"/>
      <c r="KMK632" s="40"/>
      <c r="KML632" s="40"/>
      <c r="KMM632" s="40"/>
      <c r="KMN632" s="40"/>
      <c r="KMO632" s="40"/>
      <c r="KMP632" s="40"/>
      <c r="KMQ632" s="40"/>
      <c r="KMR632" s="40"/>
      <c r="KMS632" s="40"/>
      <c r="KMT632" s="40"/>
      <c r="KMU632" s="40"/>
      <c r="KMV632" s="40"/>
      <c r="KMW632" s="40"/>
      <c r="KMX632" s="40"/>
      <c r="KMY632" s="40"/>
      <c r="KMZ632" s="40"/>
      <c r="KNA632" s="40"/>
      <c r="KNB632" s="40"/>
      <c r="KNC632" s="40"/>
      <c r="KND632" s="40"/>
      <c r="KNE632" s="40"/>
      <c r="KNF632" s="40"/>
      <c r="KNG632" s="40"/>
      <c r="KNH632" s="40"/>
      <c r="KNI632" s="40"/>
      <c r="KNJ632" s="40"/>
      <c r="KNK632" s="40"/>
      <c r="KNL632" s="40"/>
      <c r="KNM632" s="40"/>
      <c r="KNN632" s="40"/>
      <c r="KNO632" s="40"/>
      <c r="KNP632" s="40"/>
      <c r="KNQ632" s="40"/>
      <c r="KNR632" s="40"/>
      <c r="KNS632" s="40"/>
      <c r="KNT632" s="40"/>
      <c r="KNU632" s="40"/>
      <c r="KNV632" s="40"/>
      <c r="KNW632" s="40"/>
      <c r="KNX632" s="40"/>
      <c r="KNY632" s="40"/>
      <c r="KNZ632" s="40"/>
      <c r="KOA632" s="40"/>
      <c r="KOB632" s="40"/>
      <c r="KOC632" s="40"/>
      <c r="KOD632" s="40"/>
      <c r="KOE632" s="40"/>
      <c r="KOF632" s="40"/>
      <c r="KOG632" s="40"/>
      <c r="KOH632" s="40"/>
      <c r="KOI632" s="40"/>
      <c r="KOJ632" s="40"/>
      <c r="KOK632" s="40"/>
      <c r="KOL632" s="40"/>
      <c r="KOM632" s="40"/>
      <c r="KON632" s="40"/>
      <c r="KOO632" s="40"/>
      <c r="KOP632" s="40"/>
      <c r="KOQ632" s="40"/>
      <c r="KOR632" s="40"/>
      <c r="KOS632" s="40"/>
      <c r="KOT632" s="40"/>
      <c r="KOU632" s="40"/>
      <c r="KOV632" s="40"/>
      <c r="KOW632" s="40"/>
      <c r="KOX632" s="40"/>
      <c r="KOY632" s="40"/>
      <c r="KOZ632" s="40"/>
      <c r="KPA632" s="40"/>
      <c r="KPB632" s="40"/>
      <c r="KPC632" s="40"/>
      <c r="KPD632" s="40"/>
      <c r="KPE632" s="40"/>
      <c r="KPF632" s="40"/>
      <c r="KPG632" s="40"/>
      <c r="KPH632" s="40"/>
      <c r="KPI632" s="40"/>
      <c r="KPJ632" s="40"/>
      <c r="KPK632" s="40"/>
      <c r="KPL632" s="40"/>
      <c r="KPM632" s="40"/>
      <c r="KPN632" s="40"/>
      <c r="KPO632" s="40"/>
      <c r="KPP632" s="40"/>
      <c r="KPQ632" s="40"/>
      <c r="KPR632" s="40"/>
      <c r="KPS632" s="40"/>
      <c r="KPT632" s="40"/>
      <c r="KPU632" s="40"/>
      <c r="KPV632" s="40"/>
      <c r="KPW632" s="40"/>
      <c r="KPX632" s="40"/>
      <c r="KPY632" s="40"/>
      <c r="KPZ632" s="40"/>
      <c r="KQA632" s="40"/>
      <c r="KQB632" s="40"/>
      <c r="KQC632" s="40"/>
      <c r="KQD632" s="40"/>
      <c r="KQE632" s="40"/>
      <c r="KQF632" s="40"/>
      <c r="KQG632" s="40"/>
      <c r="KQH632" s="40"/>
      <c r="KQI632" s="40"/>
      <c r="KQJ632" s="40"/>
      <c r="KQK632" s="40"/>
      <c r="KQL632" s="40"/>
      <c r="KQM632" s="40"/>
      <c r="KQN632" s="40"/>
      <c r="KQO632" s="40"/>
      <c r="KQP632" s="40"/>
      <c r="KQQ632" s="40"/>
      <c r="KQR632" s="40"/>
      <c r="KQS632" s="40"/>
      <c r="KQT632" s="40"/>
      <c r="KQU632" s="40"/>
      <c r="KQV632" s="40"/>
      <c r="KQW632" s="40"/>
      <c r="KQX632" s="40"/>
      <c r="KQY632" s="40"/>
      <c r="KQZ632" s="40"/>
      <c r="KRA632" s="40"/>
      <c r="KRB632" s="40"/>
      <c r="KRC632" s="40"/>
      <c r="KRD632" s="40"/>
      <c r="KRE632" s="40"/>
      <c r="KRF632" s="40"/>
      <c r="KRG632" s="40"/>
      <c r="KRH632" s="40"/>
      <c r="KRI632" s="40"/>
      <c r="KRJ632" s="40"/>
      <c r="KRK632" s="40"/>
      <c r="KRL632" s="40"/>
      <c r="KRM632" s="40"/>
      <c r="KRN632" s="40"/>
      <c r="KRO632" s="40"/>
      <c r="KRP632" s="40"/>
      <c r="KRQ632" s="40"/>
      <c r="KRR632" s="40"/>
      <c r="KRS632" s="40"/>
      <c r="KRT632" s="40"/>
      <c r="KRU632" s="40"/>
      <c r="KRV632" s="40"/>
      <c r="KRW632" s="40"/>
      <c r="KRX632" s="40"/>
      <c r="KRY632" s="40"/>
      <c r="KRZ632" s="40"/>
      <c r="KSA632" s="40"/>
      <c r="KSB632" s="40"/>
      <c r="KSC632" s="40"/>
      <c r="KSD632" s="40"/>
      <c r="KSE632" s="40"/>
      <c r="KSF632" s="40"/>
      <c r="KSG632" s="40"/>
      <c r="KSH632" s="40"/>
      <c r="KSI632" s="40"/>
      <c r="KSJ632" s="40"/>
      <c r="KSK632" s="40"/>
      <c r="KSL632" s="40"/>
      <c r="KSM632" s="40"/>
      <c r="KSN632" s="40"/>
      <c r="KSO632" s="40"/>
      <c r="KSP632" s="40"/>
      <c r="KSQ632" s="40"/>
      <c r="KSR632" s="40"/>
      <c r="KSS632" s="40"/>
      <c r="KST632" s="40"/>
      <c r="KSU632" s="40"/>
      <c r="KSV632" s="40"/>
      <c r="KSW632" s="40"/>
      <c r="KSX632" s="40"/>
      <c r="KSY632" s="40"/>
      <c r="KSZ632" s="40"/>
      <c r="KTA632" s="40"/>
      <c r="KTB632" s="40"/>
      <c r="KTC632" s="40"/>
      <c r="KTD632" s="40"/>
      <c r="KTE632" s="40"/>
      <c r="KTF632" s="40"/>
      <c r="KTG632" s="40"/>
      <c r="KTH632" s="40"/>
      <c r="KTI632" s="40"/>
      <c r="KTJ632" s="40"/>
      <c r="KTK632" s="40"/>
      <c r="KTL632" s="40"/>
      <c r="KTM632" s="40"/>
      <c r="KTN632" s="40"/>
      <c r="KTO632" s="40"/>
      <c r="KTP632" s="40"/>
      <c r="KTQ632" s="40"/>
      <c r="KTR632" s="40"/>
      <c r="KTS632" s="40"/>
      <c r="KTT632" s="40"/>
      <c r="KTU632" s="40"/>
      <c r="KTV632" s="40"/>
      <c r="KTW632" s="40"/>
      <c r="KTX632" s="40"/>
      <c r="KTY632" s="40"/>
      <c r="KTZ632" s="40"/>
      <c r="KUA632" s="40"/>
      <c r="KUB632" s="40"/>
      <c r="KUC632" s="40"/>
      <c r="KUD632" s="40"/>
      <c r="KUE632" s="40"/>
      <c r="KUF632" s="40"/>
      <c r="KUG632" s="40"/>
      <c r="KUH632" s="40"/>
      <c r="KUI632" s="40"/>
      <c r="KUJ632" s="40"/>
      <c r="KUK632" s="40"/>
      <c r="KUL632" s="40"/>
      <c r="KUM632" s="40"/>
      <c r="KUN632" s="40"/>
      <c r="KUO632" s="40"/>
      <c r="KUP632" s="40"/>
      <c r="KUQ632" s="40"/>
      <c r="KUR632" s="40"/>
      <c r="KUS632" s="40"/>
      <c r="KUT632" s="40"/>
      <c r="KUU632" s="40"/>
      <c r="KUV632" s="40"/>
      <c r="KUW632" s="40"/>
      <c r="KUX632" s="40"/>
      <c r="KUY632" s="40"/>
      <c r="KUZ632" s="40"/>
      <c r="KVA632" s="40"/>
      <c r="KVB632" s="40"/>
      <c r="KVC632" s="40"/>
      <c r="KVD632" s="40"/>
      <c r="KVE632" s="40"/>
      <c r="KVF632" s="40"/>
      <c r="KVG632" s="40"/>
      <c r="KVH632" s="40"/>
      <c r="KVI632" s="40"/>
      <c r="KVJ632" s="40"/>
      <c r="KVK632" s="40"/>
      <c r="KVL632" s="40"/>
      <c r="KVM632" s="40"/>
      <c r="KVN632" s="40"/>
      <c r="KVO632" s="40"/>
      <c r="KVP632" s="40"/>
      <c r="KVQ632" s="40"/>
      <c r="KVR632" s="40"/>
      <c r="KVS632" s="40"/>
      <c r="KVT632" s="40"/>
      <c r="KVU632" s="40"/>
      <c r="KVV632" s="40"/>
      <c r="KVW632" s="40"/>
      <c r="KVX632" s="40"/>
      <c r="KVY632" s="40"/>
      <c r="KVZ632" s="40"/>
      <c r="KWA632" s="40"/>
      <c r="KWB632" s="40"/>
      <c r="KWC632" s="40"/>
      <c r="KWD632" s="40"/>
      <c r="KWE632" s="40"/>
      <c r="KWF632" s="40"/>
      <c r="KWG632" s="40"/>
      <c r="KWH632" s="40"/>
      <c r="KWI632" s="40"/>
      <c r="KWJ632" s="40"/>
      <c r="KWK632" s="40"/>
      <c r="KWL632" s="40"/>
      <c r="KWM632" s="40"/>
      <c r="KWN632" s="40"/>
      <c r="KWO632" s="40"/>
      <c r="KWP632" s="40"/>
      <c r="KWQ632" s="40"/>
      <c r="KWR632" s="40"/>
      <c r="KWS632" s="40"/>
      <c r="KWT632" s="40"/>
      <c r="KWU632" s="40"/>
      <c r="KWV632" s="40"/>
      <c r="KWW632" s="40"/>
      <c r="KWX632" s="40"/>
      <c r="KWY632" s="40"/>
      <c r="KWZ632" s="40"/>
      <c r="KXA632" s="40"/>
      <c r="KXB632" s="40"/>
      <c r="KXC632" s="40"/>
      <c r="KXD632" s="40"/>
      <c r="KXE632" s="40"/>
      <c r="KXF632" s="40"/>
      <c r="KXG632" s="40"/>
      <c r="KXH632" s="40"/>
      <c r="KXI632" s="40"/>
      <c r="KXJ632" s="40"/>
      <c r="KXK632" s="40"/>
      <c r="KXL632" s="40"/>
      <c r="KXM632" s="40"/>
      <c r="KXN632" s="40"/>
      <c r="KXO632" s="40"/>
      <c r="KXP632" s="40"/>
      <c r="KXQ632" s="40"/>
      <c r="KXR632" s="40"/>
      <c r="KXS632" s="40"/>
      <c r="KXT632" s="40"/>
      <c r="KXU632" s="40"/>
      <c r="KXV632" s="40"/>
      <c r="KXW632" s="40"/>
      <c r="KXX632" s="40"/>
      <c r="KXY632" s="40"/>
      <c r="KXZ632" s="40"/>
      <c r="KYA632" s="40"/>
      <c r="KYB632" s="40"/>
      <c r="KYC632" s="40"/>
      <c r="KYD632" s="40"/>
      <c r="KYE632" s="40"/>
      <c r="KYF632" s="40"/>
      <c r="KYG632" s="40"/>
      <c r="KYH632" s="40"/>
      <c r="KYI632" s="40"/>
      <c r="KYJ632" s="40"/>
      <c r="KYK632" s="40"/>
      <c r="KYL632" s="40"/>
      <c r="KYM632" s="40"/>
      <c r="KYN632" s="40"/>
      <c r="KYO632" s="40"/>
      <c r="KYP632" s="40"/>
      <c r="KYQ632" s="40"/>
      <c r="KYR632" s="40"/>
      <c r="KYS632" s="40"/>
      <c r="KYT632" s="40"/>
      <c r="KYU632" s="40"/>
      <c r="KYV632" s="40"/>
      <c r="KYW632" s="40"/>
      <c r="KYX632" s="40"/>
      <c r="KYY632" s="40"/>
      <c r="KYZ632" s="40"/>
      <c r="KZA632" s="40"/>
      <c r="KZB632" s="40"/>
      <c r="KZC632" s="40"/>
      <c r="KZD632" s="40"/>
      <c r="KZE632" s="40"/>
      <c r="KZF632" s="40"/>
      <c r="KZG632" s="40"/>
      <c r="KZH632" s="40"/>
      <c r="KZI632" s="40"/>
      <c r="KZJ632" s="40"/>
      <c r="KZK632" s="40"/>
      <c r="KZL632" s="40"/>
      <c r="KZM632" s="40"/>
      <c r="KZN632" s="40"/>
      <c r="KZO632" s="40"/>
      <c r="KZP632" s="40"/>
      <c r="KZQ632" s="40"/>
      <c r="KZR632" s="40"/>
      <c r="KZS632" s="40"/>
      <c r="KZT632" s="40"/>
      <c r="KZU632" s="40"/>
      <c r="KZV632" s="40"/>
      <c r="KZW632" s="40"/>
      <c r="KZX632" s="40"/>
      <c r="KZY632" s="40"/>
      <c r="KZZ632" s="40"/>
      <c r="LAA632" s="40"/>
      <c r="LAB632" s="40"/>
      <c r="LAC632" s="40"/>
      <c r="LAD632" s="40"/>
      <c r="LAE632" s="40"/>
      <c r="LAF632" s="40"/>
      <c r="LAG632" s="40"/>
      <c r="LAH632" s="40"/>
      <c r="LAI632" s="40"/>
      <c r="LAJ632" s="40"/>
      <c r="LAK632" s="40"/>
      <c r="LAL632" s="40"/>
      <c r="LAM632" s="40"/>
      <c r="LAN632" s="40"/>
      <c r="LAO632" s="40"/>
      <c r="LAP632" s="40"/>
      <c r="LAQ632" s="40"/>
      <c r="LAR632" s="40"/>
      <c r="LAS632" s="40"/>
      <c r="LAT632" s="40"/>
      <c r="LAU632" s="40"/>
      <c r="LAV632" s="40"/>
      <c r="LAW632" s="40"/>
      <c r="LAX632" s="40"/>
      <c r="LAY632" s="40"/>
      <c r="LAZ632" s="40"/>
      <c r="LBA632" s="40"/>
      <c r="LBB632" s="40"/>
      <c r="LBC632" s="40"/>
      <c r="LBD632" s="40"/>
      <c r="LBE632" s="40"/>
      <c r="LBF632" s="40"/>
      <c r="LBG632" s="40"/>
      <c r="LBH632" s="40"/>
      <c r="LBI632" s="40"/>
      <c r="LBJ632" s="40"/>
      <c r="LBK632" s="40"/>
      <c r="LBL632" s="40"/>
      <c r="LBM632" s="40"/>
      <c r="LBN632" s="40"/>
      <c r="LBO632" s="40"/>
      <c r="LBP632" s="40"/>
      <c r="LBQ632" s="40"/>
      <c r="LBR632" s="40"/>
      <c r="LBS632" s="40"/>
      <c r="LBT632" s="40"/>
      <c r="LBU632" s="40"/>
      <c r="LBV632" s="40"/>
      <c r="LBW632" s="40"/>
      <c r="LBX632" s="40"/>
      <c r="LBY632" s="40"/>
      <c r="LBZ632" s="40"/>
      <c r="LCA632" s="40"/>
      <c r="LCB632" s="40"/>
      <c r="LCC632" s="40"/>
      <c r="LCD632" s="40"/>
      <c r="LCE632" s="40"/>
      <c r="LCF632" s="40"/>
      <c r="LCG632" s="40"/>
      <c r="LCH632" s="40"/>
      <c r="LCI632" s="40"/>
      <c r="LCJ632" s="40"/>
      <c r="LCK632" s="40"/>
      <c r="LCL632" s="40"/>
      <c r="LCM632" s="40"/>
      <c r="LCN632" s="40"/>
      <c r="LCO632" s="40"/>
      <c r="LCP632" s="40"/>
      <c r="LCQ632" s="40"/>
      <c r="LCR632" s="40"/>
      <c r="LCS632" s="40"/>
      <c r="LCT632" s="40"/>
      <c r="LCU632" s="40"/>
      <c r="LCV632" s="40"/>
      <c r="LCW632" s="40"/>
      <c r="LCX632" s="40"/>
      <c r="LCY632" s="40"/>
      <c r="LCZ632" s="40"/>
      <c r="LDA632" s="40"/>
      <c r="LDB632" s="40"/>
      <c r="LDC632" s="40"/>
      <c r="LDD632" s="40"/>
      <c r="LDE632" s="40"/>
      <c r="LDF632" s="40"/>
      <c r="LDG632" s="40"/>
      <c r="LDH632" s="40"/>
      <c r="LDI632" s="40"/>
      <c r="LDJ632" s="40"/>
      <c r="LDK632" s="40"/>
      <c r="LDL632" s="40"/>
      <c r="LDM632" s="40"/>
      <c r="LDN632" s="40"/>
      <c r="LDO632" s="40"/>
      <c r="LDP632" s="40"/>
      <c r="LDQ632" s="40"/>
      <c r="LDR632" s="40"/>
      <c r="LDS632" s="40"/>
      <c r="LDT632" s="40"/>
      <c r="LDU632" s="40"/>
      <c r="LDV632" s="40"/>
      <c r="LDW632" s="40"/>
      <c r="LDX632" s="40"/>
      <c r="LDY632" s="40"/>
      <c r="LDZ632" s="40"/>
      <c r="LEA632" s="40"/>
      <c r="LEB632" s="40"/>
      <c r="LEC632" s="40"/>
      <c r="LED632" s="40"/>
      <c r="LEE632" s="40"/>
      <c r="LEF632" s="40"/>
      <c r="LEG632" s="40"/>
      <c r="LEH632" s="40"/>
      <c r="LEI632" s="40"/>
      <c r="LEJ632" s="40"/>
      <c r="LEK632" s="40"/>
      <c r="LEL632" s="40"/>
      <c r="LEM632" s="40"/>
      <c r="LEN632" s="40"/>
      <c r="LEO632" s="40"/>
      <c r="LEP632" s="40"/>
      <c r="LEQ632" s="40"/>
      <c r="LER632" s="40"/>
      <c r="LES632" s="40"/>
      <c r="LET632" s="40"/>
      <c r="LEU632" s="40"/>
      <c r="LEV632" s="40"/>
      <c r="LEW632" s="40"/>
      <c r="LEX632" s="40"/>
      <c r="LEY632" s="40"/>
      <c r="LEZ632" s="40"/>
      <c r="LFA632" s="40"/>
      <c r="LFB632" s="40"/>
      <c r="LFC632" s="40"/>
      <c r="LFD632" s="40"/>
      <c r="LFE632" s="40"/>
      <c r="LFF632" s="40"/>
      <c r="LFG632" s="40"/>
      <c r="LFH632" s="40"/>
      <c r="LFI632" s="40"/>
      <c r="LFJ632" s="40"/>
      <c r="LFK632" s="40"/>
      <c r="LFL632" s="40"/>
      <c r="LFM632" s="40"/>
      <c r="LFN632" s="40"/>
      <c r="LFO632" s="40"/>
      <c r="LFP632" s="40"/>
      <c r="LFQ632" s="40"/>
      <c r="LFR632" s="40"/>
      <c r="LFS632" s="40"/>
      <c r="LFT632" s="40"/>
      <c r="LFU632" s="40"/>
      <c r="LFV632" s="40"/>
      <c r="LFW632" s="40"/>
      <c r="LFX632" s="40"/>
      <c r="LFY632" s="40"/>
      <c r="LFZ632" s="40"/>
      <c r="LGA632" s="40"/>
      <c r="LGB632" s="40"/>
      <c r="LGC632" s="40"/>
      <c r="LGD632" s="40"/>
      <c r="LGE632" s="40"/>
      <c r="LGF632" s="40"/>
      <c r="LGG632" s="40"/>
      <c r="LGH632" s="40"/>
      <c r="LGI632" s="40"/>
      <c r="LGJ632" s="40"/>
      <c r="LGK632" s="40"/>
      <c r="LGL632" s="40"/>
      <c r="LGM632" s="40"/>
      <c r="LGN632" s="40"/>
      <c r="LGO632" s="40"/>
      <c r="LGP632" s="40"/>
      <c r="LGQ632" s="40"/>
      <c r="LGR632" s="40"/>
      <c r="LGS632" s="40"/>
      <c r="LGT632" s="40"/>
      <c r="LGU632" s="40"/>
      <c r="LGV632" s="40"/>
      <c r="LGW632" s="40"/>
      <c r="LGX632" s="40"/>
      <c r="LGY632" s="40"/>
      <c r="LGZ632" s="40"/>
      <c r="LHA632" s="40"/>
      <c r="LHB632" s="40"/>
      <c r="LHC632" s="40"/>
      <c r="LHD632" s="40"/>
      <c r="LHE632" s="40"/>
      <c r="LHF632" s="40"/>
      <c r="LHG632" s="40"/>
      <c r="LHH632" s="40"/>
      <c r="LHI632" s="40"/>
      <c r="LHJ632" s="40"/>
      <c r="LHK632" s="40"/>
      <c r="LHL632" s="40"/>
      <c r="LHM632" s="40"/>
      <c r="LHN632" s="40"/>
      <c r="LHO632" s="40"/>
      <c r="LHP632" s="40"/>
      <c r="LHQ632" s="40"/>
      <c r="LHR632" s="40"/>
      <c r="LHS632" s="40"/>
      <c r="LHT632" s="40"/>
      <c r="LHU632" s="40"/>
      <c r="LHV632" s="40"/>
      <c r="LHW632" s="40"/>
      <c r="LHX632" s="40"/>
      <c r="LHY632" s="40"/>
      <c r="LHZ632" s="40"/>
      <c r="LIA632" s="40"/>
      <c r="LIB632" s="40"/>
      <c r="LIC632" s="40"/>
      <c r="LID632" s="40"/>
      <c r="LIE632" s="40"/>
      <c r="LIF632" s="40"/>
      <c r="LIG632" s="40"/>
      <c r="LIH632" s="40"/>
      <c r="LII632" s="40"/>
      <c r="LIJ632" s="40"/>
      <c r="LIK632" s="40"/>
      <c r="LIL632" s="40"/>
      <c r="LIM632" s="40"/>
      <c r="LIN632" s="40"/>
      <c r="LIO632" s="40"/>
      <c r="LIP632" s="40"/>
      <c r="LIQ632" s="40"/>
      <c r="LIR632" s="40"/>
      <c r="LIS632" s="40"/>
      <c r="LIT632" s="40"/>
      <c r="LIU632" s="40"/>
      <c r="LIV632" s="40"/>
      <c r="LIW632" s="40"/>
      <c r="LIX632" s="40"/>
      <c r="LIY632" s="40"/>
      <c r="LIZ632" s="40"/>
      <c r="LJA632" s="40"/>
      <c r="LJB632" s="40"/>
      <c r="LJC632" s="40"/>
      <c r="LJD632" s="40"/>
      <c r="LJE632" s="40"/>
      <c r="LJF632" s="40"/>
      <c r="LJG632" s="40"/>
      <c r="LJH632" s="40"/>
      <c r="LJI632" s="40"/>
      <c r="LJJ632" s="40"/>
      <c r="LJK632" s="40"/>
      <c r="LJL632" s="40"/>
      <c r="LJM632" s="40"/>
      <c r="LJN632" s="40"/>
      <c r="LJO632" s="40"/>
      <c r="LJP632" s="40"/>
      <c r="LJQ632" s="40"/>
      <c r="LJR632" s="40"/>
      <c r="LJS632" s="40"/>
      <c r="LJT632" s="40"/>
      <c r="LJU632" s="40"/>
      <c r="LJV632" s="40"/>
      <c r="LJW632" s="40"/>
      <c r="LJX632" s="40"/>
      <c r="LJY632" s="40"/>
      <c r="LJZ632" s="40"/>
      <c r="LKA632" s="40"/>
      <c r="LKB632" s="40"/>
      <c r="LKC632" s="40"/>
      <c r="LKD632" s="40"/>
      <c r="LKE632" s="40"/>
      <c r="LKF632" s="40"/>
      <c r="LKG632" s="40"/>
      <c r="LKH632" s="40"/>
      <c r="LKI632" s="40"/>
      <c r="LKJ632" s="40"/>
      <c r="LKK632" s="40"/>
      <c r="LKL632" s="40"/>
      <c r="LKM632" s="40"/>
      <c r="LKN632" s="40"/>
      <c r="LKO632" s="40"/>
      <c r="LKP632" s="40"/>
      <c r="LKQ632" s="40"/>
      <c r="LKR632" s="40"/>
      <c r="LKS632" s="40"/>
      <c r="LKT632" s="40"/>
      <c r="LKU632" s="40"/>
      <c r="LKV632" s="40"/>
      <c r="LKW632" s="40"/>
      <c r="LKX632" s="40"/>
      <c r="LKY632" s="40"/>
      <c r="LKZ632" s="40"/>
      <c r="LLA632" s="40"/>
      <c r="LLB632" s="40"/>
      <c r="LLC632" s="40"/>
      <c r="LLD632" s="40"/>
      <c r="LLE632" s="40"/>
      <c r="LLF632" s="40"/>
      <c r="LLG632" s="40"/>
      <c r="LLH632" s="40"/>
      <c r="LLI632" s="40"/>
      <c r="LLJ632" s="40"/>
      <c r="LLK632" s="40"/>
      <c r="LLL632" s="40"/>
      <c r="LLM632" s="40"/>
      <c r="LLN632" s="40"/>
      <c r="LLO632" s="40"/>
      <c r="LLP632" s="40"/>
      <c r="LLQ632" s="40"/>
      <c r="LLR632" s="40"/>
      <c r="LLS632" s="40"/>
      <c r="LLT632" s="40"/>
      <c r="LLU632" s="40"/>
      <c r="LLV632" s="40"/>
      <c r="LLW632" s="40"/>
      <c r="LLX632" s="40"/>
      <c r="LLY632" s="40"/>
      <c r="LLZ632" s="40"/>
      <c r="LMA632" s="40"/>
      <c r="LMB632" s="40"/>
      <c r="LMC632" s="40"/>
      <c r="LMD632" s="40"/>
      <c r="LME632" s="40"/>
      <c r="LMF632" s="40"/>
      <c r="LMG632" s="40"/>
      <c r="LMH632" s="40"/>
      <c r="LMI632" s="40"/>
      <c r="LMJ632" s="40"/>
      <c r="LMK632" s="40"/>
      <c r="LML632" s="40"/>
      <c r="LMM632" s="40"/>
      <c r="LMN632" s="40"/>
      <c r="LMO632" s="40"/>
      <c r="LMP632" s="40"/>
      <c r="LMQ632" s="40"/>
      <c r="LMR632" s="40"/>
      <c r="LMS632" s="40"/>
      <c r="LMT632" s="40"/>
      <c r="LMU632" s="40"/>
      <c r="LMV632" s="40"/>
      <c r="LMW632" s="40"/>
      <c r="LMX632" s="40"/>
      <c r="LMY632" s="40"/>
      <c r="LMZ632" s="40"/>
      <c r="LNA632" s="40"/>
      <c r="LNB632" s="40"/>
      <c r="LNC632" s="40"/>
      <c r="LND632" s="40"/>
      <c r="LNE632" s="40"/>
      <c r="LNF632" s="40"/>
      <c r="LNG632" s="40"/>
      <c r="LNH632" s="40"/>
      <c r="LNI632" s="40"/>
      <c r="LNJ632" s="40"/>
      <c r="LNK632" s="40"/>
      <c r="LNL632" s="40"/>
      <c r="LNM632" s="40"/>
      <c r="LNN632" s="40"/>
      <c r="LNO632" s="40"/>
      <c r="LNP632" s="40"/>
      <c r="LNQ632" s="40"/>
      <c r="LNR632" s="40"/>
      <c r="LNS632" s="40"/>
      <c r="LNT632" s="40"/>
      <c r="LNU632" s="40"/>
      <c r="LNV632" s="40"/>
      <c r="LNW632" s="40"/>
      <c r="LNX632" s="40"/>
      <c r="LNY632" s="40"/>
      <c r="LNZ632" s="40"/>
      <c r="LOA632" s="40"/>
      <c r="LOB632" s="40"/>
      <c r="LOC632" s="40"/>
      <c r="LOD632" s="40"/>
      <c r="LOE632" s="40"/>
      <c r="LOF632" s="40"/>
      <c r="LOG632" s="40"/>
      <c r="LOH632" s="40"/>
      <c r="LOI632" s="40"/>
      <c r="LOJ632" s="40"/>
      <c r="LOK632" s="40"/>
      <c r="LOL632" s="40"/>
      <c r="LOM632" s="40"/>
      <c r="LON632" s="40"/>
      <c r="LOO632" s="40"/>
      <c r="LOP632" s="40"/>
      <c r="LOQ632" s="40"/>
      <c r="LOR632" s="40"/>
      <c r="LOS632" s="40"/>
      <c r="LOT632" s="40"/>
      <c r="LOU632" s="40"/>
      <c r="LOV632" s="40"/>
      <c r="LOW632" s="40"/>
      <c r="LOX632" s="40"/>
      <c r="LOY632" s="40"/>
      <c r="LOZ632" s="40"/>
      <c r="LPA632" s="40"/>
      <c r="LPB632" s="40"/>
      <c r="LPC632" s="40"/>
      <c r="LPD632" s="40"/>
      <c r="LPE632" s="40"/>
      <c r="LPF632" s="40"/>
      <c r="LPG632" s="40"/>
      <c r="LPH632" s="40"/>
      <c r="LPI632" s="40"/>
      <c r="LPJ632" s="40"/>
      <c r="LPK632" s="40"/>
      <c r="LPL632" s="40"/>
      <c r="LPM632" s="40"/>
      <c r="LPN632" s="40"/>
      <c r="LPO632" s="40"/>
      <c r="LPP632" s="40"/>
      <c r="LPQ632" s="40"/>
      <c r="LPR632" s="40"/>
      <c r="LPS632" s="40"/>
      <c r="LPT632" s="40"/>
      <c r="LPU632" s="40"/>
      <c r="LPV632" s="40"/>
      <c r="LPW632" s="40"/>
      <c r="LPX632" s="40"/>
      <c r="LPY632" s="40"/>
      <c r="LPZ632" s="40"/>
      <c r="LQA632" s="40"/>
      <c r="LQB632" s="40"/>
      <c r="LQC632" s="40"/>
      <c r="LQD632" s="40"/>
      <c r="LQE632" s="40"/>
      <c r="LQF632" s="40"/>
      <c r="LQG632" s="40"/>
      <c r="LQH632" s="40"/>
      <c r="LQI632" s="40"/>
      <c r="LQJ632" s="40"/>
      <c r="LQK632" s="40"/>
      <c r="LQL632" s="40"/>
      <c r="LQM632" s="40"/>
      <c r="LQN632" s="40"/>
      <c r="LQO632" s="40"/>
      <c r="LQP632" s="40"/>
      <c r="LQQ632" s="40"/>
      <c r="LQR632" s="40"/>
      <c r="LQS632" s="40"/>
      <c r="LQT632" s="40"/>
      <c r="LQU632" s="40"/>
      <c r="LQV632" s="40"/>
      <c r="LQW632" s="40"/>
      <c r="LQX632" s="40"/>
      <c r="LQY632" s="40"/>
      <c r="LQZ632" s="40"/>
      <c r="LRA632" s="40"/>
      <c r="LRB632" s="40"/>
      <c r="LRC632" s="40"/>
      <c r="LRD632" s="40"/>
      <c r="LRE632" s="40"/>
      <c r="LRF632" s="40"/>
      <c r="LRG632" s="40"/>
      <c r="LRH632" s="40"/>
      <c r="LRI632" s="40"/>
      <c r="LRJ632" s="40"/>
      <c r="LRK632" s="40"/>
      <c r="LRL632" s="40"/>
      <c r="LRM632" s="40"/>
      <c r="LRN632" s="40"/>
      <c r="LRO632" s="40"/>
      <c r="LRP632" s="40"/>
      <c r="LRQ632" s="40"/>
      <c r="LRR632" s="40"/>
      <c r="LRS632" s="40"/>
      <c r="LRT632" s="40"/>
      <c r="LRU632" s="40"/>
      <c r="LRV632" s="40"/>
      <c r="LRW632" s="40"/>
      <c r="LRX632" s="40"/>
      <c r="LRY632" s="40"/>
      <c r="LRZ632" s="40"/>
      <c r="LSA632" s="40"/>
      <c r="LSB632" s="40"/>
      <c r="LSC632" s="40"/>
      <c r="LSD632" s="40"/>
      <c r="LSE632" s="40"/>
      <c r="LSF632" s="40"/>
      <c r="LSG632" s="40"/>
      <c r="LSH632" s="40"/>
      <c r="LSI632" s="40"/>
      <c r="LSJ632" s="40"/>
      <c r="LSK632" s="40"/>
      <c r="LSL632" s="40"/>
      <c r="LSM632" s="40"/>
      <c r="LSN632" s="40"/>
      <c r="LSO632" s="40"/>
      <c r="LSP632" s="40"/>
      <c r="LSQ632" s="40"/>
      <c r="LSR632" s="40"/>
      <c r="LSS632" s="40"/>
      <c r="LST632" s="40"/>
      <c r="LSU632" s="40"/>
      <c r="LSV632" s="40"/>
      <c r="LSW632" s="40"/>
      <c r="LSX632" s="40"/>
      <c r="LSY632" s="40"/>
      <c r="LSZ632" s="40"/>
      <c r="LTA632" s="40"/>
      <c r="LTB632" s="40"/>
      <c r="LTC632" s="40"/>
      <c r="LTD632" s="40"/>
      <c r="LTE632" s="40"/>
      <c r="LTF632" s="40"/>
      <c r="LTG632" s="40"/>
      <c r="LTH632" s="40"/>
      <c r="LTI632" s="40"/>
      <c r="LTJ632" s="40"/>
      <c r="LTK632" s="40"/>
      <c r="LTL632" s="40"/>
      <c r="LTM632" s="40"/>
      <c r="LTN632" s="40"/>
      <c r="LTO632" s="40"/>
      <c r="LTP632" s="40"/>
      <c r="LTQ632" s="40"/>
      <c r="LTR632" s="40"/>
      <c r="LTS632" s="40"/>
      <c r="LTT632" s="40"/>
      <c r="LTU632" s="40"/>
      <c r="LTV632" s="40"/>
      <c r="LTW632" s="40"/>
      <c r="LTX632" s="40"/>
      <c r="LTY632" s="40"/>
      <c r="LTZ632" s="40"/>
      <c r="LUA632" s="40"/>
      <c r="LUB632" s="40"/>
      <c r="LUC632" s="40"/>
      <c r="LUD632" s="40"/>
      <c r="LUE632" s="40"/>
      <c r="LUF632" s="40"/>
      <c r="LUG632" s="40"/>
      <c r="LUH632" s="40"/>
      <c r="LUI632" s="40"/>
      <c r="LUJ632" s="40"/>
      <c r="LUK632" s="40"/>
      <c r="LUL632" s="40"/>
      <c r="LUM632" s="40"/>
      <c r="LUN632" s="40"/>
      <c r="LUO632" s="40"/>
      <c r="LUP632" s="40"/>
      <c r="LUQ632" s="40"/>
      <c r="LUR632" s="40"/>
      <c r="LUS632" s="40"/>
      <c r="LUT632" s="40"/>
      <c r="LUU632" s="40"/>
      <c r="LUV632" s="40"/>
      <c r="LUW632" s="40"/>
      <c r="LUX632" s="40"/>
      <c r="LUY632" s="40"/>
      <c r="LUZ632" s="40"/>
      <c r="LVA632" s="40"/>
      <c r="LVB632" s="40"/>
      <c r="LVC632" s="40"/>
      <c r="LVD632" s="40"/>
      <c r="LVE632" s="40"/>
      <c r="LVF632" s="40"/>
      <c r="LVG632" s="40"/>
      <c r="LVH632" s="40"/>
      <c r="LVI632" s="40"/>
      <c r="LVJ632" s="40"/>
      <c r="LVK632" s="40"/>
      <c r="LVL632" s="40"/>
      <c r="LVM632" s="40"/>
      <c r="LVN632" s="40"/>
      <c r="LVO632" s="40"/>
      <c r="LVP632" s="40"/>
      <c r="LVQ632" s="40"/>
      <c r="LVR632" s="40"/>
      <c r="LVS632" s="40"/>
      <c r="LVT632" s="40"/>
      <c r="LVU632" s="40"/>
      <c r="LVV632" s="40"/>
      <c r="LVW632" s="40"/>
      <c r="LVX632" s="40"/>
      <c r="LVY632" s="40"/>
      <c r="LVZ632" s="40"/>
      <c r="LWA632" s="40"/>
      <c r="LWB632" s="40"/>
      <c r="LWC632" s="40"/>
      <c r="LWD632" s="40"/>
      <c r="LWE632" s="40"/>
      <c r="LWF632" s="40"/>
      <c r="LWG632" s="40"/>
      <c r="LWH632" s="40"/>
      <c r="LWI632" s="40"/>
      <c r="LWJ632" s="40"/>
      <c r="LWK632" s="40"/>
      <c r="LWL632" s="40"/>
      <c r="LWM632" s="40"/>
      <c r="LWN632" s="40"/>
      <c r="LWO632" s="40"/>
      <c r="LWP632" s="40"/>
      <c r="LWQ632" s="40"/>
      <c r="LWR632" s="40"/>
      <c r="LWS632" s="40"/>
      <c r="LWT632" s="40"/>
      <c r="LWU632" s="40"/>
      <c r="LWV632" s="40"/>
      <c r="LWW632" s="40"/>
      <c r="LWX632" s="40"/>
      <c r="LWY632" s="40"/>
      <c r="LWZ632" s="40"/>
      <c r="LXA632" s="40"/>
      <c r="LXB632" s="40"/>
      <c r="LXC632" s="40"/>
      <c r="LXD632" s="40"/>
      <c r="LXE632" s="40"/>
      <c r="LXF632" s="40"/>
      <c r="LXG632" s="40"/>
      <c r="LXH632" s="40"/>
      <c r="LXI632" s="40"/>
      <c r="LXJ632" s="40"/>
      <c r="LXK632" s="40"/>
      <c r="LXL632" s="40"/>
      <c r="LXM632" s="40"/>
      <c r="LXN632" s="40"/>
      <c r="LXO632" s="40"/>
      <c r="LXP632" s="40"/>
      <c r="LXQ632" s="40"/>
      <c r="LXR632" s="40"/>
      <c r="LXS632" s="40"/>
      <c r="LXT632" s="40"/>
      <c r="LXU632" s="40"/>
      <c r="LXV632" s="40"/>
      <c r="LXW632" s="40"/>
      <c r="LXX632" s="40"/>
      <c r="LXY632" s="40"/>
      <c r="LXZ632" s="40"/>
      <c r="LYA632" s="40"/>
      <c r="LYB632" s="40"/>
      <c r="LYC632" s="40"/>
      <c r="LYD632" s="40"/>
      <c r="LYE632" s="40"/>
      <c r="LYF632" s="40"/>
      <c r="LYG632" s="40"/>
      <c r="LYH632" s="40"/>
      <c r="LYI632" s="40"/>
      <c r="LYJ632" s="40"/>
      <c r="LYK632" s="40"/>
      <c r="LYL632" s="40"/>
      <c r="LYM632" s="40"/>
      <c r="LYN632" s="40"/>
      <c r="LYO632" s="40"/>
      <c r="LYP632" s="40"/>
      <c r="LYQ632" s="40"/>
      <c r="LYR632" s="40"/>
      <c r="LYS632" s="40"/>
      <c r="LYT632" s="40"/>
      <c r="LYU632" s="40"/>
      <c r="LYV632" s="40"/>
      <c r="LYW632" s="40"/>
      <c r="LYX632" s="40"/>
      <c r="LYY632" s="40"/>
      <c r="LYZ632" s="40"/>
      <c r="LZA632" s="40"/>
      <c r="LZB632" s="40"/>
      <c r="LZC632" s="40"/>
      <c r="LZD632" s="40"/>
      <c r="LZE632" s="40"/>
      <c r="LZF632" s="40"/>
      <c r="LZG632" s="40"/>
      <c r="LZH632" s="40"/>
      <c r="LZI632" s="40"/>
      <c r="LZJ632" s="40"/>
      <c r="LZK632" s="40"/>
      <c r="LZL632" s="40"/>
      <c r="LZM632" s="40"/>
      <c r="LZN632" s="40"/>
      <c r="LZO632" s="40"/>
      <c r="LZP632" s="40"/>
      <c r="LZQ632" s="40"/>
      <c r="LZR632" s="40"/>
      <c r="LZS632" s="40"/>
      <c r="LZT632" s="40"/>
      <c r="LZU632" s="40"/>
      <c r="LZV632" s="40"/>
      <c r="LZW632" s="40"/>
      <c r="LZX632" s="40"/>
      <c r="LZY632" s="40"/>
      <c r="LZZ632" s="40"/>
      <c r="MAA632" s="40"/>
      <c r="MAB632" s="40"/>
      <c r="MAC632" s="40"/>
      <c r="MAD632" s="40"/>
      <c r="MAE632" s="40"/>
      <c r="MAF632" s="40"/>
      <c r="MAG632" s="40"/>
      <c r="MAH632" s="40"/>
      <c r="MAI632" s="40"/>
      <c r="MAJ632" s="40"/>
      <c r="MAK632" s="40"/>
      <c r="MAL632" s="40"/>
      <c r="MAM632" s="40"/>
      <c r="MAN632" s="40"/>
      <c r="MAO632" s="40"/>
      <c r="MAP632" s="40"/>
      <c r="MAQ632" s="40"/>
      <c r="MAR632" s="40"/>
      <c r="MAS632" s="40"/>
      <c r="MAT632" s="40"/>
      <c r="MAU632" s="40"/>
      <c r="MAV632" s="40"/>
      <c r="MAW632" s="40"/>
      <c r="MAX632" s="40"/>
      <c r="MAY632" s="40"/>
      <c r="MAZ632" s="40"/>
      <c r="MBA632" s="40"/>
      <c r="MBB632" s="40"/>
      <c r="MBC632" s="40"/>
      <c r="MBD632" s="40"/>
      <c r="MBE632" s="40"/>
      <c r="MBF632" s="40"/>
      <c r="MBG632" s="40"/>
      <c r="MBH632" s="40"/>
      <c r="MBI632" s="40"/>
      <c r="MBJ632" s="40"/>
      <c r="MBK632" s="40"/>
      <c r="MBL632" s="40"/>
      <c r="MBM632" s="40"/>
      <c r="MBN632" s="40"/>
      <c r="MBO632" s="40"/>
      <c r="MBP632" s="40"/>
      <c r="MBQ632" s="40"/>
      <c r="MBR632" s="40"/>
      <c r="MBS632" s="40"/>
      <c r="MBT632" s="40"/>
      <c r="MBU632" s="40"/>
      <c r="MBV632" s="40"/>
      <c r="MBW632" s="40"/>
      <c r="MBX632" s="40"/>
      <c r="MBY632" s="40"/>
      <c r="MBZ632" s="40"/>
      <c r="MCA632" s="40"/>
      <c r="MCB632" s="40"/>
      <c r="MCC632" s="40"/>
      <c r="MCD632" s="40"/>
      <c r="MCE632" s="40"/>
      <c r="MCF632" s="40"/>
      <c r="MCG632" s="40"/>
      <c r="MCH632" s="40"/>
      <c r="MCI632" s="40"/>
      <c r="MCJ632" s="40"/>
      <c r="MCK632" s="40"/>
      <c r="MCL632" s="40"/>
      <c r="MCM632" s="40"/>
      <c r="MCN632" s="40"/>
      <c r="MCO632" s="40"/>
      <c r="MCP632" s="40"/>
      <c r="MCQ632" s="40"/>
      <c r="MCR632" s="40"/>
      <c r="MCS632" s="40"/>
      <c r="MCT632" s="40"/>
      <c r="MCU632" s="40"/>
      <c r="MCV632" s="40"/>
      <c r="MCW632" s="40"/>
      <c r="MCX632" s="40"/>
      <c r="MCY632" s="40"/>
      <c r="MCZ632" s="40"/>
      <c r="MDA632" s="40"/>
      <c r="MDB632" s="40"/>
      <c r="MDC632" s="40"/>
      <c r="MDD632" s="40"/>
      <c r="MDE632" s="40"/>
      <c r="MDF632" s="40"/>
      <c r="MDG632" s="40"/>
      <c r="MDH632" s="40"/>
      <c r="MDI632" s="40"/>
      <c r="MDJ632" s="40"/>
      <c r="MDK632" s="40"/>
      <c r="MDL632" s="40"/>
      <c r="MDM632" s="40"/>
      <c r="MDN632" s="40"/>
      <c r="MDO632" s="40"/>
      <c r="MDP632" s="40"/>
      <c r="MDQ632" s="40"/>
      <c r="MDR632" s="40"/>
      <c r="MDS632" s="40"/>
      <c r="MDT632" s="40"/>
      <c r="MDU632" s="40"/>
      <c r="MDV632" s="40"/>
      <c r="MDW632" s="40"/>
      <c r="MDX632" s="40"/>
      <c r="MDY632" s="40"/>
      <c r="MDZ632" s="40"/>
      <c r="MEA632" s="40"/>
      <c r="MEB632" s="40"/>
      <c r="MEC632" s="40"/>
      <c r="MED632" s="40"/>
      <c r="MEE632" s="40"/>
      <c r="MEF632" s="40"/>
      <c r="MEG632" s="40"/>
      <c r="MEH632" s="40"/>
      <c r="MEI632" s="40"/>
      <c r="MEJ632" s="40"/>
      <c r="MEK632" s="40"/>
      <c r="MEL632" s="40"/>
      <c r="MEM632" s="40"/>
      <c r="MEN632" s="40"/>
      <c r="MEO632" s="40"/>
      <c r="MEP632" s="40"/>
      <c r="MEQ632" s="40"/>
      <c r="MER632" s="40"/>
      <c r="MES632" s="40"/>
      <c r="MET632" s="40"/>
      <c r="MEU632" s="40"/>
      <c r="MEV632" s="40"/>
      <c r="MEW632" s="40"/>
      <c r="MEX632" s="40"/>
      <c r="MEY632" s="40"/>
      <c r="MEZ632" s="40"/>
      <c r="MFA632" s="40"/>
      <c r="MFB632" s="40"/>
      <c r="MFC632" s="40"/>
      <c r="MFD632" s="40"/>
      <c r="MFE632" s="40"/>
      <c r="MFF632" s="40"/>
      <c r="MFG632" s="40"/>
      <c r="MFH632" s="40"/>
      <c r="MFI632" s="40"/>
      <c r="MFJ632" s="40"/>
      <c r="MFK632" s="40"/>
      <c r="MFL632" s="40"/>
      <c r="MFM632" s="40"/>
      <c r="MFN632" s="40"/>
      <c r="MFO632" s="40"/>
      <c r="MFP632" s="40"/>
      <c r="MFQ632" s="40"/>
      <c r="MFR632" s="40"/>
      <c r="MFS632" s="40"/>
      <c r="MFT632" s="40"/>
      <c r="MFU632" s="40"/>
      <c r="MFV632" s="40"/>
      <c r="MFW632" s="40"/>
      <c r="MFX632" s="40"/>
      <c r="MFY632" s="40"/>
      <c r="MFZ632" s="40"/>
      <c r="MGA632" s="40"/>
      <c r="MGB632" s="40"/>
      <c r="MGC632" s="40"/>
      <c r="MGD632" s="40"/>
      <c r="MGE632" s="40"/>
      <c r="MGF632" s="40"/>
      <c r="MGG632" s="40"/>
      <c r="MGH632" s="40"/>
      <c r="MGI632" s="40"/>
      <c r="MGJ632" s="40"/>
      <c r="MGK632" s="40"/>
      <c r="MGL632" s="40"/>
      <c r="MGM632" s="40"/>
      <c r="MGN632" s="40"/>
      <c r="MGO632" s="40"/>
      <c r="MGP632" s="40"/>
      <c r="MGQ632" s="40"/>
      <c r="MGR632" s="40"/>
      <c r="MGS632" s="40"/>
      <c r="MGT632" s="40"/>
      <c r="MGU632" s="40"/>
      <c r="MGV632" s="40"/>
      <c r="MGW632" s="40"/>
      <c r="MGX632" s="40"/>
      <c r="MGY632" s="40"/>
      <c r="MGZ632" s="40"/>
      <c r="MHA632" s="40"/>
      <c r="MHB632" s="40"/>
      <c r="MHC632" s="40"/>
      <c r="MHD632" s="40"/>
      <c r="MHE632" s="40"/>
      <c r="MHF632" s="40"/>
      <c r="MHG632" s="40"/>
      <c r="MHH632" s="40"/>
      <c r="MHI632" s="40"/>
      <c r="MHJ632" s="40"/>
      <c r="MHK632" s="40"/>
      <c r="MHL632" s="40"/>
      <c r="MHM632" s="40"/>
      <c r="MHN632" s="40"/>
      <c r="MHO632" s="40"/>
      <c r="MHP632" s="40"/>
      <c r="MHQ632" s="40"/>
      <c r="MHR632" s="40"/>
      <c r="MHS632" s="40"/>
      <c r="MHT632" s="40"/>
      <c r="MHU632" s="40"/>
      <c r="MHV632" s="40"/>
      <c r="MHW632" s="40"/>
      <c r="MHX632" s="40"/>
      <c r="MHY632" s="40"/>
      <c r="MHZ632" s="40"/>
      <c r="MIA632" s="40"/>
      <c r="MIB632" s="40"/>
      <c r="MIC632" s="40"/>
      <c r="MID632" s="40"/>
      <c r="MIE632" s="40"/>
      <c r="MIF632" s="40"/>
      <c r="MIG632" s="40"/>
      <c r="MIH632" s="40"/>
      <c r="MII632" s="40"/>
      <c r="MIJ632" s="40"/>
      <c r="MIK632" s="40"/>
      <c r="MIL632" s="40"/>
      <c r="MIM632" s="40"/>
      <c r="MIN632" s="40"/>
      <c r="MIO632" s="40"/>
      <c r="MIP632" s="40"/>
      <c r="MIQ632" s="40"/>
      <c r="MIR632" s="40"/>
      <c r="MIS632" s="40"/>
      <c r="MIT632" s="40"/>
      <c r="MIU632" s="40"/>
      <c r="MIV632" s="40"/>
      <c r="MIW632" s="40"/>
      <c r="MIX632" s="40"/>
      <c r="MIY632" s="40"/>
      <c r="MIZ632" s="40"/>
      <c r="MJA632" s="40"/>
      <c r="MJB632" s="40"/>
      <c r="MJC632" s="40"/>
      <c r="MJD632" s="40"/>
      <c r="MJE632" s="40"/>
      <c r="MJF632" s="40"/>
      <c r="MJG632" s="40"/>
      <c r="MJH632" s="40"/>
      <c r="MJI632" s="40"/>
      <c r="MJJ632" s="40"/>
      <c r="MJK632" s="40"/>
      <c r="MJL632" s="40"/>
      <c r="MJM632" s="40"/>
      <c r="MJN632" s="40"/>
      <c r="MJO632" s="40"/>
      <c r="MJP632" s="40"/>
      <c r="MJQ632" s="40"/>
      <c r="MJR632" s="40"/>
      <c r="MJS632" s="40"/>
      <c r="MJT632" s="40"/>
      <c r="MJU632" s="40"/>
      <c r="MJV632" s="40"/>
      <c r="MJW632" s="40"/>
      <c r="MJX632" s="40"/>
      <c r="MJY632" s="40"/>
      <c r="MJZ632" s="40"/>
      <c r="MKA632" s="40"/>
      <c r="MKB632" s="40"/>
      <c r="MKC632" s="40"/>
      <c r="MKD632" s="40"/>
      <c r="MKE632" s="40"/>
      <c r="MKF632" s="40"/>
      <c r="MKG632" s="40"/>
      <c r="MKH632" s="40"/>
      <c r="MKI632" s="40"/>
      <c r="MKJ632" s="40"/>
      <c r="MKK632" s="40"/>
      <c r="MKL632" s="40"/>
      <c r="MKM632" s="40"/>
      <c r="MKN632" s="40"/>
      <c r="MKO632" s="40"/>
      <c r="MKP632" s="40"/>
      <c r="MKQ632" s="40"/>
      <c r="MKR632" s="40"/>
      <c r="MKS632" s="40"/>
      <c r="MKT632" s="40"/>
      <c r="MKU632" s="40"/>
      <c r="MKV632" s="40"/>
      <c r="MKW632" s="40"/>
      <c r="MKX632" s="40"/>
      <c r="MKY632" s="40"/>
      <c r="MKZ632" s="40"/>
      <c r="MLA632" s="40"/>
      <c r="MLB632" s="40"/>
      <c r="MLC632" s="40"/>
      <c r="MLD632" s="40"/>
      <c r="MLE632" s="40"/>
      <c r="MLF632" s="40"/>
      <c r="MLG632" s="40"/>
      <c r="MLH632" s="40"/>
      <c r="MLI632" s="40"/>
      <c r="MLJ632" s="40"/>
      <c r="MLK632" s="40"/>
      <c r="MLL632" s="40"/>
      <c r="MLM632" s="40"/>
      <c r="MLN632" s="40"/>
      <c r="MLO632" s="40"/>
      <c r="MLP632" s="40"/>
      <c r="MLQ632" s="40"/>
      <c r="MLR632" s="40"/>
      <c r="MLS632" s="40"/>
      <c r="MLT632" s="40"/>
      <c r="MLU632" s="40"/>
      <c r="MLV632" s="40"/>
      <c r="MLW632" s="40"/>
      <c r="MLX632" s="40"/>
      <c r="MLY632" s="40"/>
      <c r="MLZ632" s="40"/>
      <c r="MMA632" s="40"/>
      <c r="MMB632" s="40"/>
      <c r="MMC632" s="40"/>
      <c r="MMD632" s="40"/>
      <c r="MME632" s="40"/>
      <c r="MMF632" s="40"/>
      <c r="MMG632" s="40"/>
      <c r="MMH632" s="40"/>
      <c r="MMI632" s="40"/>
      <c r="MMJ632" s="40"/>
      <c r="MMK632" s="40"/>
      <c r="MML632" s="40"/>
      <c r="MMM632" s="40"/>
      <c r="MMN632" s="40"/>
      <c r="MMO632" s="40"/>
      <c r="MMP632" s="40"/>
      <c r="MMQ632" s="40"/>
      <c r="MMR632" s="40"/>
      <c r="MMS632" s="40"/>
      <c r="MMT632" s="40"/>
      <c r="MMU632" s="40"/>
      <c r="MMV632" s="40"/>
      <c r="MMW632" s="40"/>
      <c r="MMX632" s="40"/>
      <c r="MMY632" s="40"/>
      <c r="MMZ632" s="40"/>
      <c r="MNA632" s="40"/>
      <c r="MNB632" s="40"/>
      <c r="MNC632" s="40"/>
      <c r="MND632" s="40"/>
      <c r="MNE632" s="40"/>
      <c r="MNF632" s="40"/>
      <c r="MNG632" s="40"/>
      <c r="MNH632" s="40"/>
      <c r="MNI632" s="40"/>
      <c r="MNJ632" s="40"/>
      <c r="MNK632" s="40"/>
      <c r="MNL632" s="40"/>
      <c r="MNM632" s="40"/>
      <c r="MNN632" s="40"/>
      <c r="MNO632" s="40"/>
      <c r="MNP632" s="40"/>
      <c r="MNQ632" s="40"/>
      <c r="MNR632" s="40"/>
      <c r="MNS632" s="40"/>
      <c r="MNT632" s="40"/>
      <c r="MNU632" s="40"/>
      <c r="MNV632" s="40"/>
      <c r="MNW632" s="40"/>
      <c r="MNX632" s="40"/>
      <c r="MNY632" s="40"/>
      <c r="MNZ632" s="40"/>
      <c r="MOA632" s="40"/>
      <c r="MOB632" s="40"/>
      <c r="MOC632" s="40"/>
      <c r="MOD632" s="40"/>
      <c r="MOE632" s="40"/>
      <c r="MOF632" s="40"/>
      <c r="MOG632" s="40"/>
      <c r="MOH632" s="40"/>
      <c r="MOI632" s="40"/>
      <c r="MOJ632" s="40"/>
      <c r="MOK632" s="40"/>
      <c r="MOL632" s="40"/>
      <c r="MOM632" s="40"/>
      <c r="MON632" s="40"/>
      <c r="MOO632" s="40"/>
      <c r="MOP632" s="40"/>
      <c r="MOQ632" s="40"/>
      <c r="MOR632" s="40"/>
      <c r="MOS632" s="40"/>
      <c r="MOT632" s="40"/>
      <c r="MOU632" s="40"/>
      <c r="MOV632" s="40"/>
      <c r="MOW632" s="40"/>
      <c r="MOX632" s="40"/>
      <c r="MOY632" s="40"/>
      <c r="MOZ632" s="40"/>
      <c r="MPA632" s="40"/>
      <c r="MPB632" s="40"/>
      <c r="MPC632" s="40"/>
      <c r="MPD632" s="40"/>
      <c r="MPE632" s="40"/>
      <c r="MPF632" s="40"/>
      <c r="MPG632" s="40"/>
      <c r="MPH632" s="40"/>
      <c r="MPI632" s="40"/>
      <c r="MPJ632" s="40"/>
      <c r="MPK632" s="40"/>
      <c r="MPL632" s="40"/>
      <c r="MPM632" s="40"/>
      <c r="MPN632" s="40"/>
      <c r="MPO632" s="40"/>
      <c r="MPP632" s="40"/>
      <c r="MPQ632" s="40"/>
      <c r="MPR632" s="40"/>
      <c r="MPS632" s="40"/>
      <c r="MPT632" s="40"/>
      <c r="MPU632" s="40"/>
      <c r="MPV632" s="40"/>
      <c r="MPW632" s="40"/>
      <c r="MPX632" s="40"/>
      <c r="MPY632" s="40"/>
      <c r="MPZ632" s="40"/>
      <c r="MQA632" s="40"/>
      <c r="MQB632" s="40"/>
      <c r="MQC632" s="40"/>
      <c r="MQD632" s="40"/>
      <c r="MQE632" s="40"/>
      <c r="MQF632" s="40"/>
      <c r="MQG632" s="40"/>
      <c r="MQH632" s="40"/>
      <c r="MQI632" s="40"/>
      <c r="MQJ632" s="40"/>
      <c r="MQK632" s="40"/>
      <c r="MQL632" s="40"/>
      <c r="MQM632" s="40"/>
      <c r="MQN632" s="40"/>
      <c r="MQO632" s="40"/>
      <c r="MQP632" s="40"/>
      <c r="MQQ632" s="40"/>
      <c r="MQR632" s="40"/>
      <c r="MQS632" s="40"/>
      <c r="MQT632" s="40"/>
      <c r="MQU632" s="40"/>
      <c r="MQV632" s="40"/>
      <c r="MQW632" s="40"/>
      <c r="MQX632" s="40"/>
      <c r="MQY632" s="40"/>
      <c r="MQZ632" s="40"/>
      <c r="MRA632" s="40"/>
      <c r="MRB632" s="40"/>
      <c r="MRC632" s="40"/>
      <c r="MRD632" s="40"/>
      <c r="MRE632" s="40"/>
      <c r="MRF632" s="40"/>
      <c r="MRG632" s="40"/>
      <c r="MRH632" s="40"/>
      <c r="MRI632" s="40"/>
      <c r="MRJ632" s="40"/>
      <c r="MRK632" s="40"/>
      <c r="MRL632" s="40"/>
      <c r="MRM632" s="40"/>
      <c r="MRN632" s="40"/>
      <c r="MRO632" s="40"/>
      <c r="MRP632" s="40"/>
      <c r="MRQ632" s="40"/>
      <c r="MRR632" s="40"/>
      <c r="MRS632" s="40"/>
      <c r="MRT632" s="40"/>
      <c r="MRU632" s="40"/>
      <c r="MRV632" s="40"/>
      <c r="MRW632" s="40"/>
      <c r="MRX632" s="40"/>
      <c r="MRY632" s="40"/>
      <c r="MRZ632" s="40"/>
      <c r="MSA632" s="40"/>
      <c r="MSB632" s="40"/>
      <c r="MSC632" s="40"/>
      <c r="MSD632" s="40"/>
      <c r="MSE632" s="40"/>
      <c r="MSF632" s="40"/>
      <c r="MSG632" s="40"/>
      <c r="MSH632" s="40"/>
      <c r="MSI632" s="40"/>
      <c r="MSJ632" s="40"/>
      <c r="MSK632" s="40"/>
      <c r="MSL632" s="40"/>
      <c r="MSM632" s="40"/>
      <c r="MSN632" s="40"/>
      <c r="MSO632" s="40"/>
      <c r="MSP632" s="40"/>
      <c r="MSQ632" s="40"/>
      <c r="MSR632" s="40"/>
      <c r="MSS632" s="40"/>
      <c r="MST632" s="40"/>
      <c r="MSU632" s="40"/>
      <c r="MSV632" s="40"/>
      <c r="MSW632" s="40"/>
      <c r="MSX632" s="40"/>
      <c r="MSY632" s="40"/>
      <c r="MSZ632" s="40"/>
      <c r="MTA632" s="40"/>
      <c r="MTB632" s="40"/>
      <c r="MTC632" s="40"/>
      <c r="MTD632" s="40"/>
      <c r="MTE632" s="40"/>
      <c r="MTF632" s="40"/>
      <c r="MTG632" s="40"/>
      <c r="MTH632" s="40"/>
      <c r="MTI632" s="40"/>
      <c r="MTJ632" s="40"/>
      <c r="MTK632" s="40"/>
      <c r="MTL632" s="40"/>
      <c r="MTM632" s="40"/>
      <c r="MTN632" s="40"/>
      <c r="MTO632" s="40"/>
      <c r="MTP632" s="40"/>
      <c r="MTQ632" s="40"/>
      <c r="MTR632" s="40"/>
      <c r="MTS632" s="40"/>
      <c r="MTT632" s="40"/>
      <c r="MTU632" s="40"/>
      <c r="MTV632" s="40"/>
      <c r="MTW632" s="40"/>
      <c r="MTX632" s="40"/>
      <c r="MTY632" s="40"/>
      <c r="MTZ632" s="40"/>
      <c r="MUA632" s="40"/>
      <c r="MUB632" s="40"/>
      <c r="MUC632" s="40"/>
      <c r="MUD632" s="40"/>
      <c r="MUE632" s="40"/>
      <c r="MUF632" s="40"/>
      <c r="MUG632" s="40"/>
      <c r="MUH632" s="40"/>
      <c r="MUI632" s="40"/>
      <c r="MUJ632" s="40"/>
      <c r="MUK632" s="40"/>
      <c r="MUL632" s="40"/>
      <c r="MUM632" s="40"/>
      <c r="MUN632" s="40"/>
      <c r="MUO632" s="40"/>
      <c r="MUP632" s="40"/>
      <c r="MUQ632" s="40"/>
      <c r="MUR632" s="40"/>
      <c r="MUS632" s="40"/>
      <c r="MUT632" s="40"/>
      <c r="MUU632" s="40"/>
      <c r="MUV632" s="40"/>
      <c r="MUW632" s="40"/>
      <c r="MUX632" s="40"/>
      <c r="MUY632" s="40"/>
      <c r="MUZ632" s="40"/>
      <c r="MVA632" s="40"/>
      <c r="MVB632" s="40"/>
      <c r="MVC632" s="40"/>
      <c r="MVD632" s="40"/>
      <c r="MVE632" s="40"/>
      <c r="MVF632" s="40"/>
      <c r="MVG632" s="40"/>
      <c r="MVH632" s="40"/>
      <c r="MVI632" s="40"/>
      <c r="MVJ632" s="40"/>
      <c r="MVK632" s="40"/>
      <c r="MVL632" s="40"/>
      <c r="MVM632" s="40"/>
      <c r="MVN632" s="40"/>
      <c r="MVO632" s="40"/>
      <c r="MVP632" s="40"/>
      <c r="MVQ632" s="40"/>
      <c r="MVR632" s="40"/>
      <c r="MVS632" s="40"/>
      <c r="MVT632" s="40"/>
      <c r="MVU632" s="40"/>
      <c r="MVV632" s="40"/>
      <c r="MVW632" s="40"/>
      <c r="MVX632" s="40"/>
      <c r="MVY632" s="40"/>
      <c r="MVZ632" s="40"/>
      <c r="MWA632" s="40"/>
      <c r="MWB632" s="40"/>
      <c r="MWC632" s="40"/>
      <c r="MWD632" s="40"/>
      <c r="MWE632" s="40"/>
      <c r="MWF632" s="40"/>
      <c r="MWG632" s="40"/>
      <c r="MWH632" s="40"/>
      <c r="MWI632" s="40"/>
      <c r="MWJ632" s="40"/>
      <c r="MWK632" s="40"/>
      <c r="MWL632" s="40"/>
      <c r="MWM632" s="40"/>
      <c r="MWN632" s="40"/>
      <c r="MWO632" s="40"/>
      <c r="MWP632" s="40"/>
      <c r="MWQ632" s="40"/>
      <c r="MWR632" s="40"/>
      <c r="MWS632" s="40"/>
      <c r="MWT632" s="40"/>
      <c r="MWU632" s="40"/>
      <c r="MWV632" s="40"/>
      <c r="MWW632" s="40"/>
      <c r="MWX632" s="40"/>
      <c r="MWY632" s="40"/>
      <c r="MWZ632" s="40"/>
      <c r="MXA632" s="40"/>
      <c r="MXB632" s="40"/>
      <c r="MXC632" s="40"/>
      <c r="MXD632" s="40"/>
      <c r="MXE632" s="40"/>
      <c r="MXF632" s="40"/>
      <c r="MXG632" s="40"/>
      <c r="MXH632" s="40"/>
      <c r="MXI632" s="40"/>
      <c r="MXJ632" s="40"/>
      <c r="MXK632" s="40"/>
      <c r="MXL632" s="40"/>
      <c r="MXM632" s="40"/>
      <c r="MXN632" s="40"/>
      <c r="MXO632" s="40"/>
      <c r="MXP632" s="40"/>
      <c r="MXQ632" s="40"/>
      <c r="MXR632" s="40"/>
      <c r="MXS632" s="40"/>
      <c r="MXT632" s="40"/>
      <c r="MXU632" s="40"/>
      <c r="MXV632" s="40"/>
      <c r="MXW632" s="40"/>
      <c r="MXX632" s="40"/>
      <c r="MXY632" s="40"/>
      <c r="MXZ632" s="40"/>
      <c r="MYA632" s="40"/>
      <c r="MYB632" s="40"/>
      <c r="MYC632" s="40"/>
      <c r="MYD632" s="40"/>
      <c r="MYE632" s="40"/>
      <c r="MYF632" s="40"/>
      <c r="MYG632" s="40"/>
      <c r="MYH632" s="40"/>
      <c r="MYI632" s="40"/>
      <c r="MYJ632" s="40"/>
      <c r="MYK632" s="40"/>
      <c r="MYL632" s="40"/>
      <c r="MYM632" s="40"/>
      <c r="MYN632" s="40"/>
      <c r="MYO632" s="40"/>
      <c r="MYP632" s="40"/>
      <c r="MYQ632" s="40"/>
      <c r="MYR632" s="40"/>
      <c r="MYS632" s="40"/>
      <c r="MYT632" s="40"/>
      <c r="MYU632" s="40"/>
      <c r="MYV632" s="40"/>
      <c r="MYW632" s="40"/>
      <c r="MYX632" s="40"/>
      <c r="MYY632" s="40"/>
      <c r="MYZ632" s="40"/>
      <c r="MZA632" s="40"/>
      <c r="MZB632" s="40"/>
      <c r="MZC632" s="40"/>
      <c r="MZD632" s="40"/>
      <c r="MZE632" s="40"/>
      <c r="MZF632" s="40"/>
      <c r="MZG632" s="40"/>
      <c r="MZH632" s="40"/>
      <c r="MZI632" s="40"/>
      <c r="MZJ632" s="40"/>
      <c r="MZK632" s="40"/>
      <c r="MZL632" s="40"/>
      <c r="MZM632" s="40"/>
      <c r="MZN632" s="40"/>
      <c r="MZO632" s="40"/>
      <c r="MZP632" s="40"/>
      <c r="MZQ632" s="40"/>
      <c r="MZR632" s="40"/>
      <c r="MZS632" s="40"/>
      <c r="MZT632" s="40"/>
      <c r="MZU632" s="40"/>
      <c r="MZV632" s="40"/>
      <c r="MZW632" s="40"/>
      <c r="MZX632" s="40"/>
      <c r="MZY632" s="40"/>
      <c r="MZZ632" s="40"/>
      <c r="NAA632" s="40"/>
      <c r="NAB632" s="40"/>
      <c r="NAC632" s="40"/>
      <c r="NAD632" s="40"/>
      <c r="NAE632" s="40"/>
      <c r="NAF632" s="40"/>
      <c r="NAG632" s="40"/>
      <c r="NAH632" s="40"/>
      <c r="NAI632" s="40"/>
      <c r="NAJ632" s="40"/>
      <c r="NAK632" s="40"/>
      <c r="NAL632" s="40"/>
      <c r="NAM632" s="40"/>
      <c r="NAN632" s="40"/>
      <c r="NAO632" s="40"/>
      <c r="NAP632" s="40"/>
      <c r="NAQ632" s="40"/>
      <c r="NAR632" s="40"/>
      <c r="NAS632" s="40"/>
      <c r="NAT632" s="40"/>
      <c r="NAU632" s="40"/>
      <c r="NAV632" s="40"/>
      <c r="NAW632" s="40"/>
      <c r="NAX632" s="40"/>
      <c r="NAY632" s="40"/>
      <c r="NAZ632" s="40"/>
      <c r="NBA632" s="40"/>
      <c r="NBB632" s="40"/>
      <c r="NBC632" s="40"/>
      <c r="NBD632" s="40"/>
      <c r="NBE632" s="40"/>
      <c r="NBF632" s="40"/>
      <c r="NBG632" s="40"/>
      <c r="NBH632" s="40"/>
      <c r="NBI632" s="40"/>
      <c r="NBJ632" s="40"/>
      <c r="NBK632" s="40"/>
      <c r="NBL632" s="40"/>
      <c r="NBM632" s="40"/>
      <c r="NBN632" s="40"/>
      <c r="NBO632" s="40"/>
      <c r="NBP632" s="40"/>
      <c r="NBQ632" s="40"/>
      <c r="NBR632" s="40"/>
      <c r="NBS632" s="40"/>
      <c r="NBT632" s="40"/>
      <c r="NBU632" s="40"/>
      <c r="NBV632" s="40"/>
      <c r="NBW632" s="40"/>
      <c r="NBX632" s="40"/>
      <c r="NBY632" s="40"/>
      <c r="NBZ632" s="40"/>
      <c r="NCA632" s="40"/>
      <c r="NCB632" s="40"/>
      <c r="NCC632" s="40"/>
      <c r="NCD632" s="40"/>
      <c r="NCE632" s="40"/>
      <c r="NCF632" s="40"/>
      <c r="NCG632" s="40"/>
      <c r="NCH632" s="40"/>
      <c r="NCI632" s="40"/>
      <c r="NCJ632" s="40"/>
      <c r="NCK632" s="40"/>
      <c r="NCL632" s="40"/>
      <c r="NCM632" s="40"/>
      <c r="NCN632" s="40"/>
      <c r="NCO632" s="40"/>
      <c r="NCP632" s="40"/>
      <c r="NCQ632" s="40"/>
      <c r="NCR632" s="40"/>
      <c r="NCS632" s="40"/>
      <c r="NCT632" s="40"/>
      <c r="NCU632" s="40"/>
      <c r="NCV632" s="40"/>
      <c r="NCW632" s="40"/>
      <c r="NCX632" s="40"/>
      <c r="NCY632" s="40"/>
      <c r="NCZ632" s="40"/>
      <c r="NDA632" s="40"/>
      <c r="NDB632" s="40"/>
      <c r="NDC632" s="40"/>
      <c r="NDD632" s="40"/>
      <c r="NDE632" s="40"/>
      <c r="NDF632" s="40"/>
      <c r="NDG632" s="40"/>
      <c r="NDH632" s="40"/>
      <c r="NDI632" s="40"/>
      <c r="NDJ632" s="40"/>
      <c r="NDK632" s="40"/>
      <c r="NDL632" s="40"/>
      <c r="NDM632" s="40"/>
      <c r="NDN632" s="40"/>
      <c r="NDO632" s="40"/>
      <c r="NDP632" s="40"/>
      <c r="NDQ632" s="40"/>
      <c r="NDR632" s="40"/>
      <c r="NDS632" s="40"/>
      <c r="NDT632" s="40"/>
      <c r="NDU632" s="40"/>
      <c r="NDV632" s="40"/>
      <c r="NDW632" s="40"/>
      <c r="NDX632" s="40"/>
      <c r="NDY632" s="40"/>
      <c r="NDZ632" s="40"/>
      <c r="NEA632" s="40"/>
      <c r="NEB632" s="40"/>
      <c r="NEC632" s="40"/>
      <c r="NED632" s="40"/>
      <c r="NEE632" s="40"/>
      <c r="NEF632" s="40"/>
      <c r="NEG632" s="40"/>
      <c r="NEH632" s="40"/>
      <c r="NEI632" s="40"/>
      <c r="NEJ632" s="40"/>
      <c r="NEK632" s="40"/>
      <c r="NEL632" s="40"/>
      <c r="NEM632" s="40"/>
      <c r="NEN632" s="40"/>
      <c r="NEO632" s="40"/>
      <c r="NEP632" s="40"/>
      <c r="NEQ632" s="40"/>
      <c r="NER632" s="40"/>
      <c r="NES632" s="40"/>
      <c r="NET632" s="40"/>
      <c r="NEU632" s="40"/>
      <c r="NEV632" s="40"/>
      <c r="NEW632" s="40"/>
      <c r="NEX632" s="40"/>
      <c r="NEY632" s="40"/>
      <c r="NEZ632" s="40"/>
      <c r="NFA632" s="40"/>
      <c r="NFB632" s="40"/>
      <c r="NFC632" s="40"/>
      <c r="NFD632" s="40"/>
      <c r="NFE632" s="40"/>
      <c r="NFF632" s="40"/>
      <c r="NFG632" s="40"/>
      <c r="NFH632" s="40"/>
      <c r="NFI632" s="40"/>
      <c r="NFJ632" s="40"/>
      <c r="NFK632" s="40"/>
      <c r="NFL632" s="40"/>
      <c r="NFM632" s="40"/>
      <c r="NFN632" s="40"/>
      <c r="NFO632" s="40"/>
      <c r="NFP632" s="40"/>
      <c r="NFQ632" s="40"/>
      <c r="NFR632" s="40"/>
      <c r="NFS632" s="40"/>
      <c r="NFT632" s="40"/>
      <c r="NFU632" s="40"/>
      <c r="NFV632" s="40"/>
      <c r="NFW632" s="40"/>
      <c r="NFX632" s="40"/>
      <c r="NFY632" s="40"/>
      <c r="NFZ632" s="40"/>
      <c r="NGA632" s="40"/>
      <c r="NGB632" s="40"/>
      <c r="NGC632" s="40"/>
      <c r="NGD632" s="40"/>
      <c r="NGE632" s="40"/>
      <c r="NGF632" s="40"/>
      <c r="NGG632" s="40"/>
      <c r="NGH632" s="40"/>
      <c r="NGI632" s="40"/>
      <c r="NGJ632" s="40"/>
      <c r="NGK632" s="40"/>
      <c r="NGL632" s="40"/>
      <c r="NGM632" s="40"/>
      <c r="NGN632" s="40"/>
      <c r="NGO632" s="40"/>
      <c r="NGP632" s="40"/>
      <c r="NGQ632" s="40"/>
      <c r="NGR632" s="40"/>
      <c r="NGS632" s="40"/>
      <c r="NGT632" s="40"/>
      <c r="NGU632" s="40"/>
      <c r="NGV632" s="40"/>
      <c r="NGW632" s="40"/>
      <c r="NGX632" s="40"/>
      <c r="NGY632" s="40"/>
      <c r="NGZ632" s="40"/>
      <c r="NHA632" s="40"/>
      <c r="NHB632" s="40"/>
      <c r="NHC632" s="40"/>
      <c r="NHD632" s="40"/>
      <c r="NHE632" s="40"/>
      <c r="NHF632" s="40"/>
      <c r="NHG632" s="40"/>
      <c r="NHH632" s="40"/>
      <c r="NHI632" s="40"/>
      <c r="NHJ632" s="40"/>
      <c r="NHK632" s="40"/>
      <c r="NHL632" s="40"/>
      <c r="NHM632" s="40"/>
      <c r="NHN632" s="40"/>
      <c r="NHO632" s="40"/>
      <c r="NHP632" s="40"/>
      <c r="NHQ632" s="40"/>
      <c r="NHR632" s="40"/>
      <c r="NHS632" s="40"/>
      <c r="NHT632" s="40"/>
      <c r="NHU632" s="40"/>
      <c r="NHV632" s="40"/>
      <c r="NHW632" s="40"/>
      <c r="NHX632" s="40"/>
      <c r="NHY632" s="40"/>
      <c r="NHZ632" s="40"/>
      <c r="NIA632" s="40"/>
      <c r="NIB632" s="40"/>
      <c r="NIC632" s="40"/>
      <c r="NID632" s="40"/>
      <c r="NIE632" s="40"/>
      <c r="NIF632" s="40"/>
      <c r="NIG632" s="40"/>
      <c r="NIH632" s="40"/>
      <c r="NII632" s="40"/>
      <c r="NIJ632" s="40"/>
      <c r="NIK632" s="40"/>
      <c r="NIL632" s="40"/>
      <c r="NIM632" s="40"/>
      <c r="NIN632" s="40"/>
      <c r="NIO632" s="40"/>
      <c r="NIP632" s="40"/>
      <c r="NIQ632" s="40"/>
      <c r="NIR632" s="40"/>
      <c r="NIS632" s="40"/>
      <c r="NIT632" s="40"/>
      <c r="NIU632" s="40"/>
      <c r="NIV632" s="40"/>
      <c r="NIW632" s="40"/>
      <c r="NIX632" s="40"/>
      <c r="NIY632" s="40"/>
      <c r="NIZ632" s="40"/>
      <c r="NJA632" s="40"/>
      <c r="NJB632" s="40"/>
      <c r="NJC632" s="40"/>
      <c r="NJD632" s="40"/>
      <c r="NJE632" s="40"/>
      <c r="NJF632" s="40"/>
      <c r="NJG632" s="40"/>
      <c r="NJH632" s="40"/>
      <c r="NJI632" s="40"/>
      <c r="NJJ632" s="40"/>
      <c r="NJK632" s="40"/>
      <c r="NJL632" s="40"/>
      <c r="NJM632" s="40"/>
      <c r="NJN632" s="40"/>
      <c r="NJO632" s="40"/>
      <c r="NJP632" s="40"/>
      <c r="NJQ632" s="40"/>
      <c r="NJR632" s="40"/>
      <c r="NJS632" s="40"/>
      <c r="NJT632" s="40"/>
      <c r="NJU632" s="40"/>
      <c r="NJV632" s="40"/>
      <c r="NJW632" s="40"/>
      <c r="NJX632" s="40"/>
      <c r="NJY632" s="40"/>
      <c r="NJZ632" s="40"/>
      <c r="NKA632" s="40"/>
      <c r="NKB632" s="40"/>
      <c r="NKC632" s="40"/>
      <c r="NKD632" s="40"/>
      <c r="NKE632" s="40"/>
      <c r="NKF632" s="40"/>
      <c r="NKG632" s="40"/>
      <c r="NKH632" s="40"/>
      <c r="NKI632" s="40"/>
      <c r="NKJ632" s="40"/>
      <c r="NKK632" s="40"/>
      <c r="NKL632" s="40"/>
      <c r="NKM632" s="40"/>
      <c r="NKN632" s="40"/>
      <c r="NKO632" s="40"/>
      <c r="NKP632" s="40"/>
      <c r="NKQ632" s="40"/>
      <c r="NKR632" s="40"/>
      <c r="NKS632" s="40"/>
      <c r="NKT632" s="40"/>
      <c r="NKU632" s="40"/>
      <c r="NKV632" s="40"/>
      <c r="NKW632" s="40"/>
      <c r="NKX632" s="40"/>
      <c r="NKY632" s="40"/>
      <c r="NKZ632" s="40"/>
      <c r="NLA632" s="40"/>
      <c r="NLB632" s="40"/>
      <c r="NLC632" s="40"/>
      <c r="NLD632" s="40"/>
      <c r="NLE632" s="40"/>
      <c r="NLF632" s="40"/>
      <c r="NLG632" s="40"/>
      <c r="NLH632" s="40"/>
      <c r="NLI632" s="40"/>
      <c r="NLJ632" s="40"/>
      <c r="NLK632" s="40"/>
      <c r="NLL632" s="40"/>
      <c r="NLM632" s="40"/>
      <c r="NLN632" s="40"/>
      <c r="NLO632" s="40"/>
      <c r="NLP632" s="40"/>
      <c r="NLQ632" s="40"/>
      <c r="NLR632" s="40"/>
      <c r="NLS632" s="40"/>
      <c r="NLT632" s="40"/>
      <c r="NLU632" s="40"/>
      <c r="NLV632" s="40"/>
      <c r="NLW632" s="40"/>
      <c r="NLX632" s="40"/>
      <c r="NLY632" s="40"/>
      <c r="NLZ632" s="40"/>
      <c r="NMA632" s="40"/>
      <c r="NMB632" s="40"/>
      <c r="NMC632" s="40"/>
      <c r="NMD632" s="40"/>
      <c r="NME632" s="40"/>
      <c r="NMF632" s="40"/>
      <c r="NMG632" s="40"/>
      <c r="NMH632" s="40"/>
      <c r="NMI632" s="40"/>
      <c r="NMJ632" s="40"/>
      <c r="NMK632" s="40"/>
      <c r="NML632" s="40"/>
      <c r="NMM632" s="40"/>
      <c r="NMN632" s="40"/>
      <c r="NMO632" s="40"/>
      <c r="NMP632" s="40"/>
      <c r="NMQ632" s="40"/>
      <c r="NMR632" s="40"/>
      <c r="NMS632" s="40"/>
      <c r="NMT632" s="40"/>
      <c r="NMU632" s="40"/>
      <c r="NMV632" s="40"/>
      <c r="NMW632" s="40"/>
      <c r="NMX632" s="40"/>
      <c r="NMY632" s="40"/>
      <c r="NMZ632" s="40"/>
      <c r="NNA632" s="40"/>
      <c r="NNB632" s="40"/>
      <c r="NNC632" s="40"/>
      <c r="NND632" s="40"/>
      <c r="NNE632" s="40"/>
      <c r="NNF632" s="40"/>
      <c r="NNG632" s="40"/>
      <c r="NNH632" s="40"/>
      <c r="NNI632" s="40"/>
      <c r="NNJ632" s="40"/>
      <c r="NNK632" s="40"/>
      <c r="NNL632" s="40"/>
      <c r="NNM632" s="40"/>
      <c r="NNN632" s="40"/>
      <c r="NNO632" s="40"/>
      <c r="NNP632" s="40"/>
      <c r="NNQ632" s="40"/>
      <c r="NNR632" s="40"/>
      <c r="NNS632" s="40"/>
      <c r="NNT632" s="40"/>
      <c r="NNU632" s="40"/>
      <c r="NNV632" s="40"/>
      <c r="NNW632" s="40"/>
      <c r="NNX632" s="40"/>
      <c r="NNY632" s="40"/>
      <c r="NNZ632" s="40"/>
      <c r="NOA632" s="40"/>
      <c r="NOB632" s="40"/>
      <c r="NOC632" s="40"/>
      <c r="NOD632" s="40"/>
      <c r="NOE632" s="40"/>
      <c r="NOF632" s="40"/>
      <c r="NOG632" s="40"/>
      <c r="NOH632" s="40"/>
      <c r="NOI632" s="40"/>
      <c r="NOJ632" s="40"/>
      <c r="NOK632" s="40"/>
      <c r="NOL632" s="40"/>
      <c r="NOM632" s="40"/>
      <c r="NON632" s="40"/>
      <c r="NOO632" s="40"/>
      <c r="NOP632" s="40"/>
      <c r="NOQ632" s="40"/>
      <c r="NOR632" s="40"/>
      <c r="NOS632" s="40"/>
      <c r="NOT632" s="40"/>
      <c r="NOU632" s="40"/>
      <c r="NOV632" s="40"/>
      <c r="NOW632" s="40"/>
      <c r="NOX632" s="40"/>
      <c r="NOY632" s="40"/>
      <c r="NOZ632" s="40"/>
      <c r="NPA632" s="40"/>
      <c r="NPB632" s="40"/>
      <c r="NPC632" s="40"/>
      <c r="NPD632" s="40"/>
      <c r="NPE632" s="40"/>
      <c r="NPF632" s="40"/>
      <c r="NPG632" s="40"/>
      <c r="NPH632" s="40"/>
      <c r="NPI632" s="40"/>
      <c r="NPJ632" s="40"/>
      <c r="NPK632" s="40"/>
      <c r="NPL632" s="40"/>
      <c r="NPM632" s="40"/>
      <c r="NPN632" s="40"/>
      <c r="NPO632" s="40"/>
      <c r="NPP632" s="40"/>
      <c r="NPQ632" s="40"/>
      <c r="NPR632" s="40"/>
      <c r="NPS632" s="40"/>
      <c r="NPT632" s="40"/>
      <c r="NPU632" s="40"/>
      <c r="NPV632" s="40"/>
      <c r="NPW632" s="40"/>
      <c r="NPX632" s="40"/>
      <c r="NPY632" s="40"/>
      <c r="NPZ632" s="40"/>
      <c r="NQA632" s="40"/>
      <c r="NQB632" s="40"/>
      <c r="NQC632" s="40"/>
      <c r="NQD632" s="40"/>
      <c r="NQE632" s="40"/>
      <c r="NQF632" s="40"/>
      <c r="NQG632" s="40"/>
      <c r="NQH632" s="40"/>
      <c r="NQI632" s="40"/>
      <c r="NQJ632" s="40"/>
      <c r="NQK632" s="40"/>
      <c r="NQL632" s="40"/>
      <c r="NQM632" s="40"/>
      <c r="NQN632" s="40"/>
      <c r="NQO632" s="40"/>
      <c r="NQP632" s="40"/>
      <c r="NQQ632" s="40"/>
      <c r="NQR632" s="40"/>
      <c r="NQS632" s="40"/>
      <c r="NQT632" s="40"/>
      <c r="NQU632" s="40"/>
      <c r="NQV632" s="40"/>
      <c r="NQW632" s="40"/>
      <c r="NQX632" s="40"/>
      <c r="NQY632" s="40"/>
      <c r="NQZ632" s="40"/>
      <c r="NRA632" s="40"/>
      <c r="NRB632" s="40"/>
      <c r="NRC632" s="40"/>
      <c r="NRD632" s="40"/>
      <c r="NRE632" s="40"/>
      <c r="NRF632" s="40"/>
      <c r="NRG632" s="40"/>
      <c r="NRH632" s="40"/>
      <c r="NRI632" s="40"/>
      <c r="NRJ632" s="40"/>
      <c r="NRK632" s="40"/>
      <c r="NRL632" s="40"/>
      <c r="NRM632" s="40"/>
      <c r="NRN632" s="40"/>
      <c r="NRO632" s="40"/>
      <c r="NRP632" s="40"/>
      <c r="NRQ632" s="40"/>
      <c r="NRR632" s="40"/>
      <c r="NRS632" s="40"/>
      <c r="NRT632" s="40"/>
      <c r="NRU632" s="40"/>
      <c r="NRV632" s="40"/>
      <c r="NRW632" s="40"/>
      <c r="NRX632" s="40"/>
      <c r="NRY632" s="40"/>
      <c r="NRZ632" s="40"/>
      <c r="NSA632" s="40"/>
      <c r="NSB632" s="40"/>
      <c r="NSC632" s="40"/>
      <c r="NSD632" s="40"/>
      <c r="NSE632" s="40"/>
      <c r="NSF632" s="40"/>
      <c r="NSG632" s="40"/>
      <c r="NSH632" s="40"/>
      <c r="NSI632" s="40"/>
      <c r="NSJ632" s="40"/>
      <c r="NSK632" s="40"/>
      <c r="NSL632" s="40"/>
      <c r="NSM632" s="40"/>
      <c r="NSN632" s="40"/>
      <c r="NSO632" s="40"/>
      <c r="NSP632" s="40"/>
      <c r="NSQ632" s="40"/>
      <c r="NSR632" s="40"/>
      <c r="NSS632" s="40"/>
      <c r="NST632" s="40"/>
      <c r="NSU632" s="40"/>
      <c r="NSV632" s="40"/>
      <c r="NSW632" s="40"/>
      <c r="NSX632" s="40"/>
      <c r="NSY632" s="40"/>
      <c r="NSZ632" s="40"/>
      <c r="NTA632" s="40"/>
      <c r="NTB632" s="40"/>
      <c r="NTC632" s="40"/>
      <c r="NTD632" s="40"/>
      <c r="NTE632" s="40"/>
      <c r="NTF632" s="40"/>
      <c r="NTG632" s="40"/>
      <c r="NTH632" s="40"/>
      <c r="NTI632" s="40"/>
      <c r="NTJ632" s="40"/>
      <c r="NTK632" s="40"/>
      <c r="NTL632" s="40"/>
      <c r="NTM632" s="40"/>
      <c r="NTN632" s="40"/>
      <c r="NTO632" s="40"/>
      <c r="NTP632" s="40"/>
      <c r="NTQ632" s="40"/>
      <c r="NTR632" s="40"/>
      <c r="NTS632" s="40"/>
      <c r="NTT632" s="40"/>
      <c r="NTU632" s="40"/>
      <c r="NTV632" s="40"/>
      <c r="NTW632" s="40"/>
      <c r="NTX632" s="40"/>
      <c r="NTY632" s="40"/>
      <c r="NTZ632" s="40"/>
      <c r="NUA632" s="40"/>
      <c r="NUB632" s="40"/>
      <c r="NUC632" s="40"/>
      <c r="NUD632" s="40"/>
      <c r="NUE632" s="40"/>
      <c r="NUF632" s="40"/>
      <c r="NUG632" s="40"/>
      <c r="NUH632" s="40"/>
      <c r="NUI632" s="40"/>
      <c r="NUJ632" s="40"/>
      <c r="NUK632" s="40"/>
      <c r="NUL632" s="40"/>
      <c r="NUM632" s="40"/>
      <c r="NUN632" s="40"/>
      <c r="NUO632" s="40"/>
      <c r="NUP632" s="40"/>
      <c r="NUQ632" s="40"/>
      <c r="NUR632" s="40"/>
      <c r="NUS632" s="40"/>
      <c r="NUT632" s="40"/>
      <c r="NUU632" s="40"/>
      <c r="NUV632" s="40"/>
      <c r="NUW632" s="40"/>
      <c r="NUX632" s="40"/>
      <c r="NUY632" s="40"/>
      <c r="NUZ632" s="40"/>
      <c r="NVA632" s="40"/>
      <c r="NVB632" s="40"/>
      <c r="NVC632" s="40"/>
      <c r="NVD632" s="40"/>
      <c r="NVE632" s="40"/>
      <c r="NVF632" s="40"/>
      <c r="NVG632" s="40"/>
      <c r="NVH632" s="40"/>
      <c r="NVI632" s="40"/>
      <c r="NVJ632" s="40"/>
      <c r="NVK632" s="40"/>
      <c r="NVL632" s="40"/>
      <c r="NVM632" s="40"/>
      <c r="NVN632" s="40"/>
      <c r="NVO632" s="40"/>
      <c r="NVP632" s="40"/>
      <c r="NVQ632" s="40"/>
      <c r="NVR632" s="40"/>
      <c r="NVS632" s="40"/>
      <c r="NVT632" s="40"/>
      <c r="NVU632" s="40"/>
      <c r="NVV632" s="40"/>
      <c r="NVW632" s="40"/>
      <c r="NVX632" s="40"/>
      <c r="NVY632" s="40"/>
      <c r="NVZ632" s="40"/>
      <c r="NWA632" s="40"/>
      <c r="NWB632" s="40"/>
      <c r="NWC632" s="40"/>
      <c r="NWD632" s="40"/>
      <c r="NWE632" s="40"/>
      <c r="NWF632" s="40"/>
      <c r="NWG632" s="40"/>
      <c r="NWH632" s="40"/>
      <c r="NWI632" s="40"/>
      <c r="NWJ632" s="40"/>
      <c r="NWK632" s="40"/>
      <c r="NWL632" s="40"/>
      <c r="NWM632" s="40"/>
      <c r="NWN632" s="40"/>
      <c r="NWO632" s="40"/>
      <c r="NWP632" s="40"/>
      <c r="NWQ632" s="40"/>
      <c r="NWR632" s="40"/>
      <c r="NWS632" s="40"/>
      <c r="NWT632" s="40"/>
      <c r="NWU632" s="40"/>
      <c r="NWV632" s="40"/>
      <c r="NWW632" s="40"/>
      <c r="NWX632" s="40"/>
      <c r="NWY632" s="40"/>
      <c r="NWZ632" s="40"/>
      <c r="NXA632" s="40"/>
      <c r="NXB632" s="40"/>
      <c r="NXC632" s="40"/>
      <c r="NXD632" s="40"/>
      <c r="NXE632" s="40"/>
      <c r="NXF632" s="40"/>
      <c r="NXG632" s="40"/>
      <c r="NXH632" s="40"/>
      <c r="NXI632" s="40"/>
      <c r="NXJ632" s="40"/>
      <c r="NXK632" s="40"/>
      <c r="NXL632" s="40"/>
      <c r="NXM632" s="40"/>
      <c r="NXN632" s="40"/>
      <c r="NXO632" s="40"/>
      <c r="NXP632" s="40"/>
      <c r="NXQ632" s="40"/>
      <c r="NXR632" s="40"/>
      <c r="NXS632" s="40"/>
      <c r="NXT632" s="40"/>
      <c r="NXU632" s="40"/>
      <c r="NXV632" s="40"/>
      <c r="NXW632" s="40"/>
      <c r="NXX632" s="40"/>
      <c r="NXY632" s="40"/>
      <c r="NXZ632" s="40"/>
      <c r="NYA632" s="40"/>
      <c r="NYB632" s="40"/>
      <c r="NYC632" s="40"/>
      <c r="NYD632" s="40"/>
      <c r="NYE632" s="40"/>
      <c r="NYF632" s="40"/>
      <c r="NYG632" s="40"/>
      <c r="NYH632" s="40"/>
      <c r="NYI632" s="40"/>
      <c r="NYJ632" s="40"/>
      <c r="NYK632" s="40"/>
      <c r="NYL632" s="40"/>
      <c r="NYM632" s="40"/>
      <c r="NYN632" s="40"/>
      <c r="NYO632" s="40"/>
      <c r="NYP632" s="40"/>
      <c r="NYQ632" s="40"/>
      <c r="NYR632" s="40"/>
      <c r="NYS632" s="40"/>
      <c r="NYT632" s="40"/>
      <c r="NYU632" s="40"/>
      <c r="NYV632" s="40"/>
      <c r="NYW632" s="40"/>
      <c r="NYX632" s="40"/>
      <c r="NYY632" s="40"/>
      <c r="NYZ632" s="40"/>
      <c r="NZA632" s="40"/>
      <c r="NZB632" s="40"/>
      <c r="NZC632" s="40"/>
      <c r="NZD632" s="40"/>
      <c r="NZE632" s="40"/>
      <c r="NZF632" s="40"/>
      <c r="NZG632" s="40"/>
      <c r="NZH632" s="40"/>
      <c r="NZI632" s="40"/>
      <c r="NZJ632" s="40"/>
      <c r="NZK632" s="40"/>
      <c r="NZL632" s="40"/>
      <c r="NZM632" s="40"/>
      <c r="NZN632" s="40"/>
      <c r="NZO632" s="40"/>
      <c r="NZP632" s="40"/>
      <c r="NZQ632" s="40"/>
      <c r="NZR632" s="40"/>
      <c r="NZS632" s="40"/>
      <c r="NZT632" s="40"/>
      <c r="NZU632" s="40"/>
      <c r="NZV632" s="40"/>
      <c r="NZW632" s="40"/>
      <c r="NZX632" s="40"/>
      <c r="NZY632" s="40"/>
      <c r="NZZ632" s="40"/>
      <c r="OAA632" s="40"/>
      <c r="OAB632" s="40"/>
      <c r="OAC632" s="40"/>
      <c r="OAD632" s="40"/>
      <c r="OAE632" s="40"/>
      <c r="OAF632" s="40"/>
      <c r="OAG632" s="40"/>
      <c r="OAH632" s="40"/>
      <c r="OAI632" s="40"/>
      <c r="OAJ632" s="40"/>
      <c r="OAK632" s="40"/>
      <c r="OAL632" s="40"/>
      <c r="OAM632" s="40"/>
      <c r="OAN632" s="40"/>
      <c r="OAO632" s="40"/>
      <c r="OAP632" s="40"/>
      <c r="OAQ632" s="40"/>
      <c r="OAR632" s="40"/>
      <c r="OAS632" s="40"/>
      <c r="OAT632" s="40"/>
      <c r="OAU632" s="40"/>
      <c r="OAV632" s="40"/>
      <c r="OAW632" s="40"/>
      <c r="OAX632" s="40"/>
      <c r="OAY632" s="40"/>
      <c r="OAZ632" s="40"/>
      <c r="OBA632" s="40"/>
      <c r="OBB632" s="40"/>
      <c r="OBC632" s="40"/>
      <c r="OBD632" s="40"/>
      <c r="OBE632" s="40"/>
      <c r="OBF632" s="40"/>
      <c r="OBG632" s="40"/>
      <c r="OBH632" s="40"/>
      <c r="OBI632" s="40"/>
      <c r="OBJ632" s="40"/>
      <c r="OBK632" s="40"/>
      <c r="OBL632" s="40"/>
      <c r="OBM632" s="40"/>
      <c r="OBN632" s="40"/>
      <c r="OBO632" s="40"/>
      <c r="OBP632" s="40"/>
      <c r="OBQ632" s="40"/>
      <c r="OBR632" s="40"/>
      <c r="OBS632" s="40"/>
      <c r="OBT632" s="40"/>
      <c r="OBU632" s="40"/>
      <c r="OBV632" s="40"/>
      <c r="OBW632" s="40"/>
      <c r="OBX632" s="40"/>
      <c r="OBY632" s="40"/>
      <c r="OBZ632" s="40"/>
      <c r="OCA632" s="40"/>
      <c r="OCB632" s="40"/>
      <c r="OCC632" s="40"/>
      <c r="OCD632" s="40"/>
      <c r="OCE632" s="40"/>
      <c r="OCF632" s="40"/>
      <c r="OCG632" s="40"/>
      <c r="OCH632" s="40"/>
      <c r="OCI632" s="40"/>
      <c r="OCJ632" s="40"/>
      <c r="OCK632" s="40"/>
      <c r="OCL632" s="40"/>
      <c r="OCM632" s="40"/>
      <c r="OCN632" s="40"/>
      <c r="OCO632" s="40"/>
      <c r="OCP632" s="40"/>
      <c r="OCQ632" s="40"/>
      <c r="OCR632" s="40"/>
      <c r="OCS632" s="40"/>
      <c r="OCT632" s="40"/>
      <c r="OCU632" s="40"/>
      <c r="OCV632" s="40"/>
      <c r="OCW632" s="40"/>
      <c r="OCX632" s="40"/>
      <c r="OCY632" s="40"/>
      <c r="OCZ632" s="40"/>
      <c r="ODA632" s="40"/>
      <c r="ODB632" s="40"/>
      <c r="ODC632" s="40"/>
      <c r="ODD632" s="40"/>
      <c r="ODE632" s="40"/>
      <c r="ODF632" s="40"/>
      <c r="ODG632" s="40"/>
      <c r="ODH632" s="40"/>
      <c r="ODI632" s="40"/>
      <c r="ODJ632" s="40"/>
      <c r="ODK632" s="40"/>
      <c r="ODL632" s="40"/>
      <c r="ODM632" s="40"/>
      <c r="ODN632" s="40"/>
      <c r="ODO632" s="40"/>
      <c r="ODP632" s="40"/>
      <c r="ODQ632" s="40"/>
      <c r="ODR632" s="40"/>
      <c r="ODS632" s="40"/>
      <c r="ODT632" s="40"/>
      <c r="ODU632" s="40"/>
      <c r="ODV632" s="40"/>
      <c r="ODW632" s="40"/>
      <c r="ODX632" s="40"/>
      <c r="ODY632" s="40"/>
      <c r="ODZ632" s="40"/>
      <c r="OEA632" s="40"/>
      <c r="OEB632" s="40"/>
      <c r="OEC632" s="40"/>
      <c r="OED632" s="40"/>
      <c r="OEE632" s="40"/>
      <c r="OEF632" s="40"/>
      <c r="OEG632" s="40"/>
      <c r="OEH632" s="40"/>
      <c r="OEI632" s="40"/>
      <c r="OEJ632" s="40"/>
      <c r="OEK632" s="40"/>
      <c r="OEL632" s="40"/>
      <c r="OEM632" s="40"/>
      <c r="OEN632" s="40"/>
      <c r="OEO632" s="40"/>
      <c r="OEP632" s="40"/>
      <c r="OEQ632" s="40"/>
      <c r="OER632" s="40"/>
      <c r="OES632" s="40"/>
      <c r="OET632" s="40"/>
      <c r="OEU632" s="40"/>
      <c r="OEV632" s="40"/>
      <c r="OEW632" s="40"/>
      <c r="OEX632" s="40"/>
      <c r="OEY632" s="40"/>
      <c r="OEZ632" s="40"/>
      <c r="OFA632" s="40"/>
      <c r="OFB632" s="40"/>
      <c r="OFC632" s="40"/>
      <c r="OFD632" s="40"/>
      <c r="OFE632" s="40"/>
      <c r="OFF632" s="40"/>
      <c r="OFG632" s="40"/>
      <c r="OFH632" s="40"/>
      <c r="OFI632" s="40"/>
      <c r="OFJ632" s="40"/>
      <c r="OFK632" s="40"/>
      <c r="OFL632" s="40"/>
      <c r="OFM632" s="40"/>
      <c r="OFN632" s="40"/>
      <c r="OFO632" s="40"/>
      <c r="OFP632" s="40"/>
      <c r="OFQ632" s="40"/>
      <c r="OFR632" s="40"/>
      <c r="OFS632" s="40"/>
      <c r="OFT632" s="40"/>
      <c r="OFU632" s="40"/>
      <c r="OFV632" s="40"/>
      <c r="OFW632" s="40"/>
      <c r="OFX632" s="40"/>
      <c r="OFY632" s="40"/>
      <c r="OFZ632" s="40"/>
      <c r="OGA632" s="40"/>
      <c r="OGB632" s="40"/>
      <c r="OGC632" s="40"/>
      <c r="OGD632" s="40"/>
      <c r="OGE632" s="40"/>
      <c r="OGF632" s="40"/>
      <c r="OGG632" s="40"/>
      <c r="OGH632" s="40"/>
      <c r="OGI632" s="40"/>
      <c r="OGJ632" s="40"/>
      <c r="OGK632" s="40"/>
      <c r="OGL632" s="40"/>
      <c r="OGM632" s="40"/>
      <c r="OGN632" s="40"/>
      <c r="OGO632" s="40"/>
      <c r="OGP632" s="40"/>
      <c r="OGQ632" s="40"/>
      <c r="OGR632" s="40"/>
      <c r="OGS632" s="40"/>
      <c r="OGT632" s="40"/>
      <c r="OGU632" s="40"/>
      <c r="OGV632" s="40"/>
      <c r="OGW632" s="40"/>
      <c r="OGX632" s="40"/>
      <c r="OGY632" s="40"/>
      <c r="OGZ632" s="40"/>
      <c r="OHA632" s="40"/>
      <c r="OHB632" s="40"/>
      <c r="OHC632" s="40"/>
      <c r="OHD632" s="40"/>
      <c r="OHE632" s="40"/>
      <c r="OHF632" s="40"/>
      <c r="OHG632" s="40"/>
      <c r="OHH632" s="40"/>
      <c r="OHI632" s="40"/>
      <c r="OHJ632" s="40"/>
      <c r="OHK632" s="40"/>
      <c r="OHL632" s="40"/>
      <c r="OHM632" s="40"/>
      <c r="OHN632" s="40"/>
      <c r="OHO632" s="40"/>
      <c r="OHP632" s="40"/>
      <c r="OHQ632" s="40"/>
      <c r="OHR632" s="40"/>
      <c r="OHS632" s="40"/>
      <c r="OHT632" s="40"/>
      <c r="OHU632" s="40"/>
      <c r="OHV632" s="40"/>
      <c r="OHW632" s="40"/>
      <c r="OHX632" s="40"/>
      <c r="OHY632" s="40"/>
      <c r="OHZ632" s="40"/>
      <c r="OIA632" s="40"/>
      <c r="OIB632" s="40"/>
      <c r="OIC632" s="40"/>
      <c r="OID632" s="40"/>
      <c r="OIE632" s="40"/>
      <c r="OIF632" s="40"/>
      <c r="OIG632" s="40"/>
      <c r="OIH632" s="40"/>
      <c r="OII632" s="40"/>
      <c r="OIJ632" s="40"/>
      <c r="OIK632" s="40"/>
      <c r="OIL632" s="40"/>
      <c r="OIM632" s="40"/>
      <c r="OIN632" s="40"/>
      <c r="OIO632" s="40"/>
      <c r="OIP632" s="40"/>
      <c r="OIQ632" s="40"/>
      <c r="OIR632" s="40"/>
      <c r="OIS632" s="40"/>
      <c r="OIT632" s="40"/>
      <c r="OIU632" s="40"/>
      <c r="OIV632" s="40"/>
      <c r="OIW632" s="40"/>
      <c r="OIX632" s="40"/>
      <c r="OIY632" s="40"/>
      <c r="OIZ632" s="40"/>
      <c r="OJA632" s="40"/>
      <c r="OJB632" s="40"/>
      <c r="OJC632" s="40"/>
      <c r="OJD632" s="40"/>
      <c r="OJE632" s="40"/>
      <c r="OJF632" s="40"/>
      <c r="OJG632" s="40"/>
      <c r="OJH632" s="40"/>
      <c r="OJI632" s="40"/>
      <c r="OJJ632" s="40"/>
      <c r="OJK632" s="40"/>
      <c r="OJL632" s="40"/>
      <c r="OJM632" s="40"/>
      <c r="OJN632" s="40"/>
      <c r="OJO632" s="40"/>
      <c r="OJP632" s="40"/>
      <c r="OJQ632" s="40"/>
      <c r="OJR632" s="40"/>
      <c r="OJS632" s="40"/>
      <c r="OJT632" s="40"/>
      <c r="OJU632" s="40"/>
      <c r="OJV632" s="40"/>
      <c r="OJW632" s="40"/>
      <c r="OJX632" s="40"/>
      <c r="OJY632" s="40"/>
      <c r="OJZ632" s="40"/>
      <c r="OKA632" s="40"/>
      <c r="OKB632" s="40"/>
      <c r="OKC632" s="40"/>
      <c r="OKD632" s="40"/>
      <c r="OKE632" s="40"/>
      <c r="OKF632" s="40"/>
      <c r="OKG632" s="40"/>
      <c r="OKH632" s="40"/>
      <c r="OKI632" s="40"/>
      <c r="OKJ632" s="40"/>
      <c r="OKK632" s="40"/>
      <c r="OKL632" s="40"/>
      <c r="OKM632" s="40"/>
      <c r="OKN632" s="40"/>
      <c r="OKO632" s="40"/>
      <c r="OKP632" s="40"/>
      <c r="OKQ632" s="40"/>
      <c r="OKR632" s="40"/>
      <c r="OKS632" s="40"/>
      <c r="OKT632" s="40"/>
      <c r="OKU632" s="40"/>
      <c r="OKV632" s="40"/>
      <c r="OKW632" s="40"/>
      <c r="OKX632" s="40"/>
      <c r="OKY632" s="40"/>
      <c r="OKZ632" s="40"/>
      <c r="OLA632" s="40"/>
      <c r="OLB632" s="40"/>
      <c r="OLC632" s="40"/>
      <c r="OLD632" s="40"/>
      <c r="OLE632" s="40"/>
      <c r="OLF632" s="40"/>
      <c r="OLG632" s="40"/>
      <c r="OLH632" s="40"/>
      <c r="OLI632" s="40"/>
      <c r="OLJ632" s="40"/>
      <c r="OLK632" s="40"/>
      <c r="OLL632" s="40"/>
      <c r="OLM632" s="40"/>
      <c r="OLN632" s="40"/>
      <c r="OLO632" s="40"/>
      <c r="OLP632" s="40"/>
      <c r="OLQ632" s="40"/>
      <c r="OLR632" s="40"/>
      <c r="OLS632" s="40"/>
      <c r="OLT632" s="40"/>
      <c r="OLU632" s="40"/>
      <c r="OLV632" s="40"/>
      <c r="OLW632" s="40"/>
      <c r="OLX632" s="40"/>
      <c r="OLY632" s="40"/>
      <c r="OLZ632" s="40"/>
      <c r="OMA632" s="40"/>
      <c r="OMB632" s="40"/>
      <c r="OMC632" s="40"/>
      <c r="OMD632" s="40"/>
      <c r="OME632" s="40"/>
      <c r="OMF632" s="40"/>
      <c r="OMG632" s="40"/>
      <c r="OMH632" s="40"/>
      <c r="OMI632" s="40"/>
      <c r="OMJ632" s="40"/>
      <c r="OMK632" s="40"/>
      <c r="OML632" s="40"/>
      <c r="OMM632" s="40"/>
      <c r="OMN632" s="40"/>
      <c r="OMO632" s="40"/>
      <c r="OMP632" s="40"/>
      <c r="OMQ632" s="40"/>
      <c r="OMR632" s="40"/>
      <c r="OMS632" s="40"/>
      <c r="OMT632" s="40"/>
      <c r="OMU632" s="40"/>
      <c r="OMV632" s="40"/>
      <c r="OMW632" s="40"/>
      <c r="OMX632" s="40"/>
      <c r="OMY632" s="40"/>
      <c r="OMZ632" s="40"/>
      <c r="ONA632" s="40"/>
      <c r="ONB632" s="40"/>
      <c r="ONC632" s="40"/>
      <c r="OND632" s="40"/>
      <c r="ONE632" s="40"/>
      <c r="ONF632" s="40"/>
      <c r="ONG632" s="40"/>
      <c r="ONH632" s="40"/>
      <c r="ONI632" s="40"/>
      <c r="ONJ632" s="40"/>
      <c r="ONK632" s="40"/>
      <c r="ONL632" s="40"/>
      <c r="ONM632" s="40"/>
      <c r="ONN632" s="40"/>
      <c r="ONO632" s="40"/>
      <c r="ONP632" s="40"/>
      <c r="ONQ632" s="40"/>
      <c r="ONR632" s="40"/>
      <c r="ONS632" s="40"/>
      <c r="ONT632" s="40"/>
      <c r="ONU632" s="40"/>
      <c r="ONV632" s="40"/>
      <c r="ONW632" s="40"/>
      <c r="ONX632" s="40"/>
      <c r="ONY632" s="40"/>
      <c r="ONZ632" s="40"/>
      <c r="OOA632" s="40"/>
      <c r="OOB632" s="40"/>
      <c r="OOC632" s="40"/>
      <c r="OOD632" s="40"/>
      <c r="OOE632" s="40"/>
      <c r="OOF632" s="40"/>
      <c r="OOG632" s="40"/>
      <c r="OOH632" s="40"/>
      <c r="OOI632" s="40"/>
      <c r="OOJ632" s="40"/>
      <c r="OOK632" s="40"/>
      <c r="OOL632" s="40"/>
      <c r="OOM632" s="40"/>
      <c r="OON632" s="40"/>
      <c r="OOO632" s="40"/>
      <c r="OOP632" s="40"/>
      <c r="OOQ632" s="40"/>
      <c r="OOR632" s="40"/>
      <c r="OOS632" s="40"/>
      <c r="OOT632" s="40"/>
      <c r="OOU632" s="40"/>
      <c r="OOV632" s="40"/>
      <c r="OOW632" s="40"/>
      <c r="OOX632" s="40"/>
      <c r="OOY632" s="40"/>
      <c r="OOZ632" s="40"/>
      <c r="OPA632" s="40"/>
      <c r="OPB632" s="40"/>
      <c r="OPC632" s="40"/>
      <c r="OPD632" s="40"/>
      <c r="OPE632" s="40"/>
      <c r="OPF632" s="40"/>
      <c r="OPG632" s="40"/>
      <c r="OPH632" s="40"/>
      <c r="OPI632" s="40"/>
      <c r="OPJ632" s="40"/>
      <c r="OPK632" s="40"/>
      <c r="OPL632" s="40"/>
      <c r="OPM632" s="40"/>
      <c r="OPN632" s="40"/>
      <c r="OPO632" s="40"/>
      <c r="OPP632" s="40"/>
      <c r="OPQ632" s="40"/>
      <c r="OPR632" s="40"/>
      <c r="OPS632" s="40"/>
      <c r="OPT632" s="40"/>
      <c r="OPU632" s="40"/>
      <c r="OPV632" s="40"/>
      <c r="OPW632" s="40"/>
      <c r="OPX632" s="40"/>
      <c r="OPY632" s="40"/>
      <c r="OPZ632" s="40"/>
      <c r="OQA632" s="40"/>
      <c r="OQB632" s="40"/>
      <c r="OQC632" s="40"/>
      <c r="OQD632" s="40"/>
      <c r="OQE632" s="40"/>
      <c r="OQF632" s="40"/>
      <c r="OQG632" s="40"/>
      <c r="OQH632" s="40"/>
      <c r="OQI632" s="40"/>
      <c r="OQJ632" s="40"/>
      <c r="OQK632" s="40"/>
      <c r="OQL632" s="40"/>
      <c r="OQM632" s="40"/>
      <c r="OQN632" s="40"/>
      <c r="OQO632" s="40"/>
      <c r="OQP632" s="40"/>
      <c r="OQQ632" s="40"/>
      <c r="OQR632" s="40"/>
      <c r="OQS632" s="40"/>
      <c r="OQT632" s="40"/>
      <c r="OQU632" s="40"/>
      <c r="OQV632" s="40"/>
      <c r="OQW632" s="40"/>
      <c r="OQX632" s="40"/>
      <c r="OQY632" s="40"/>
      <c r="OQZ632" s="40"/>
      <c r="ORA632" s="40"/>
      <c r="ORB632" s="40"/>
      <c r="ORC632" s="40"/>
      <c r="ORD632" s="40"/>
      <c r="ORE632" s="40"/>
      <c r="ORF632" s="40"/>
      <c r="ORG632" s="40"/>
      <c r="ORH632" s="40"/>
      <c r="ORI632" s="40"/>
      <c r="ORJ632" s="40"/>
      <c r="ORK632" s="40"/>
      <c r="ORL632" s="40"/>
      <c r="ORM632" s="40"/>
      <c r="ORN632" s="40"/>
      <c r="ORO632" s="40"/>
      <c r="ORP632" s="40"/>
      <c r="ORQ632" s="40"/>
      <c r="ORR632" s="40"/>
      <c r="ORS632" s="40"/>
      <c r="ORT632" s="40"/>
      <c r="ORU632" s="40"/>
      <c r="ORV632" s="40"/>
      <c r="ORW632" s="40"/>
      <c r="ORX632" s="40"/>
      <c r="ORY632" s="40"/>
      <c r="ORZ632" s="40"/>
      <c r="OSA632" s="40"/>
      <c r="OSB632" s="40"/>
      <c r="OSC632" s="40"/>
      <c r="OSD632" s="40"/>
      <c r="OSE632" s="40"/>
      <c r="OSF632" s="40"/>
      <c r="OSG632" s="40"/>
      <c r="OSH632" s="40"/>
      <c r="OSI632" s="40"/>
      <c r="OSJ632" s="40"/>
      <c r="OSK632" s="40"/>
      <c r="OSL632" s="40"/>
      <c r="OSM632" s="40"/>
      <c r="OSN632" s="40"/>
      <c r="OSO632" s="40"/>
      <c r="OSP632" s="40"/>
      <c r="OSQ632" s="40"/>
      <c r="OSR632" s="40"/>
      <c r="OSS632" s="40"/>
      <c r="OST632" s="40"/>
      <c r="OSU632" s="40"/>
      <c r="OSV632" s="40"/>
      <c r="OSW632" s="40"/>
      <c r="OSX632" s="40"/>
      <c r="OSY632" s="40"/>
      <c r="OSZ632" s="40"/>
      <c r="OTA632" s="40"/>
      <c r="OTB632" s="40"/>
      <c r="OTC632" s="40"/>
      <c r="OTD632" s="40"/>
      <c r="OTE632" s="40"/>
      <c r="OTF632" s="40"/>
      <c r="OTG632" s="40"/>
      <c r="OTH632" s="40"/>
      <c r="OTI632" s="40"/>
      <c r="OTJ632" s="40"/>
      <c r="OTK632" s="40"/>
      <c r="OTL632" s="40"/>
      <c r="OTM632" s="40"/>
      <c r="OTN632" s="40"/>
      <c r="OTO632" s="40"/>
      <c r="OTP632" s="40"/>
      <c r="OTQ632" s="40"/>
      <c r="OTR632" s="40"/>
      <c r="OTS632" s="40"/>
      <c r="OTT632" s="40"/>
      <c r="OTU632" s="40"/>
      <c r="OTV632" s="40"/>
      <c r="OTW632" s="40"/>
      <c r="OTX632" s="40"/>
      <c r="OTY632" s="40"/>
      <c r="OTZ632" s="40"/>
      <c r="OUA632" s="40"/>
      <c r="OUB632" s="40"/>
      <c r="OUC632" s="40"/>
      <c r="OUD632" s="40"/>
      <c r="OUE632" s="40"/>
      <c r="OUF632" s="40"/>
      <c r="OUG632" s="40"/>
      <c r="OUH632" s="40"/>
      <c r="OUI632" s="40"/>
      <c r="OUJ632" s="40"/>
      <c r="OUK632" s="40"/>
      <c r="OUL632" s="40"/>
      <c r="OUM632" s="40"/>
      <c r="OUN632" s="40"/>
      <c r="OUO632" s="40"/>
      <c r="OUP632" s="40"/>
      <c r="OUQ632" s="40"/>
      <c r="OUR632" s="40"/>
      <c r="OUS632" s="40"/>
      <c r="OUT632" s="40"/>
      <c r="OUU632" s="40"/>
      <c r="OUV632" s="40"/>
      <c r="OUW632" s="40"/>
      <c r="OUX632" s="40"/>
      <c r="OUY632" s="40"/>
      <c r="OUZ632" s="40"/>
      <c r="OVA632" s="40"/>
      <c r="OVB632" s="40"/>
      <c r="OVC632" s="40"/>
      <c r="OVD632" s="40"/>
      <c r="OVE632" s="40"/>
      <c r="OVF632" s="40"/>
      <c r="OVG632" s="40"/>
      <c r="OVH632" s="40"/>
      <c r="OVI632" s="40"/>
      <c r="OVJ632" s="40"/>
      <c r="OVK632" s="40"/>
      <c r="OVL632" s="40"/>
      <c r="OVM632" s="40"/>
      <c r="OVN632" s="40"/>
      <c r="OVO632" s="40"/>
      <c r="OVP632" s="40"/>
      <c r="OVQ632" s="40"/>
      <c r="OVR632" s="40"/>
      <c r="OVS632" s="40"/>
      <c r="OVT632" s="40"/>
      <c r="OVU632" s="40"/>
      <c r="OVV632" s="40"/>
      <c r="OVW632" s="40"/>
      <c r="OVX632" s="40"/>
      <c r="OVY632" s="40"/>
      <c r="OVZ632" s="40"/>
      <c r="OWA632" s="40"/>
      <c r="OWB632" s="40"/>
      <c r="OWC632" s="40"/>
      <c r="OWD632" s="40"/>
      <c r="OWE632" s="40"/>
      <c r="OWF632" s="40"/>
      <c r="OWG632" s="40"/>
      <c r="OWH632" s="40"/>
      <c r="OWI632" s="40"/>
      <c r="OWJ632" s="40"/>
      <c r="OWK632" s="40"/>
      <c r="OWL632" s="40"/>
      <c r="OWM632" s="40"/>
      <c r="OWN632" s="40"/>
      <c r="OWO632" s="40"/>
      <c r="OWP632" s="40"/>
      <c r="OWQ632" s="40"/>
      <c r="OWR632" s="40"/>
      <c r="OWS632" s="40"/>
      <c r="OWT632" s="40"/>
      <c r="OWU632" s="40"/>
      <c r="OWV632" s="40"/>
      <c r="OWW632" s="40"/>
      <c r="OWX632" s="40"/>
      <c r="OWY632" s="40"/>
      <c r="OWZ632" s="40"/>
      <c r="OXA632" s="40"/>
      <c r="OXB632" s="40"/>
      <c r="OXC632" s="40"/>
      <c r="OXD632" s="40"/>
      <c r="OXE632" s="40"/>
      <c r="OXF632" s="40"/>
      <c r="OXG632" s="40"/>
      <c r="OXH632" s="40"/>
      <c r="OXI632" s="40"/>
      <c r="OXJ632" s="40"/>
      <c r="OXK632" s="40"/>
      <c r="OXL632" s="40"/>
      <c r="OXM632" s="40"/>
      <c r="OXN632" s="40"/>
      <c r="OXO632" s="40"/>
      <c r="OXP632" s="40"/>
      <c r="OXQ632" s="40"/>
      <c r="OXR632" s="40"/>
      <c r="OXS632" s="40"/>
      <c r="OXT632" s="40"/>
      <c r="OXU632" s="40"/>
      <c r="OXV632" s="40"/>
      <c r="OXW632" s="40"/>
      <c r="OXX632" s="40"/>
      <c r="OXY632" s="40"/>
      <c r="OXZ632" s="40"/>
      <c r="OYA632" s="40"/>
      <c r="OYB632" s="40"/>
      <c r="OYC632" s="40"/>
      <c r="OYD632" s="40"/>
      <c r="OYE632" s="40"/>
      <c r="OYF632" s="40"/>
      <c r="OYG632" s="40"/>
      <c r="OYH632" s="40"/>
      <c r="OYI632" s="40"/>
      <c r="OYJ632" s="40"/>
      <c r="OYK632" s="40"/>
      <c r="OYL632" s="40"/>
      <c r="OYM632" s="40"/>
      <c r="OYN632" s="40"/>
      <c r="OYO632" s="40"/>
      <c r="OYP632" s="40"/>
      <c r="OYQ632" s="40"/>
      <c r="OYR632" s="40"/>
      <c r="OYS632" s="40"/>
      <c r="OYT632" s="40"/>
      <c r="OYU632" s="40"/>
      <c r="OYV632" s="40"/>
      <c r="OYW632" s="40"/>
      <c r="OYX632" s="40"/>
      <c r="OYY632" s="40"/>
      <c r="OYZ632" s="40"/>
      <c r="OZA632" s="40"/>
      <c r="OZB632" s="40"/>
      <c r="OZC632" s="40"/>
      <c r="OZD632" s="40"/>
      <c r="OZE632" s="40"/>
      <c r="OZF632" s="40"/>
      <c r="OZG632" s="40"/>
      <c r="OZH632" s="40"/>
      <c r="OZI632" s="40"/>
      <c r="OZJ632" s="40"/>
      <c r="OZK632" s="40"/>
      <c r="OZL632" s="40"/>
      <c r="OZM632" s="40"/>
      <c r="OZN632" s="40"/>
      <c r="OZO632" s="40"/>
      <c r="OZP632" s="40"/>
      <c r="OZQ632" s="40"/>
      <c r="OZR632" s="40"/>
      <c r="OZS632" s="40"/>
      <c r="OZT632" s="40"/>
      <c r="OZU632" s="40"/>
      <c r="OZV632" s="40"/>
      <c r="OZW632" s="40"/>
      <c r="OZX632" s="40"/>
      <c r="OZY632" s="40"/>
      <c r="OZZ632" s="40"/>
      <c r="PAA632" s="40"/>
      <c r="PAB632" s="40"/>
      <c r="PAC632" s="40"/>
      <c r="PAD632" s="40"/>
      <c r="PAE632" s="40"/>
      <c r="PAF632" s="40"/>
      <c r="PAG632" s="40"/>
      <c r="PAH632" s="40"/>
      <c r="PAI632" s="40"/>
      <c r="PAJ632" s="40"/>
      <c r="PAK632" s="40"/>
      <c r="PAL632" s="40"/>
      <c r="PAM632" s="40"/>
      <c r="PAN632" s="40"/>
      <c r="PAO632" s="40"/>
      <c r="PAP632" s="40"/>
      <c r="PAQ632" s="40"/>
      <c r="PAR632" s="40"/>
      <c r="PAS632" s="40"/>
      <c r="PAT632" s="40"/>
      <c r="PAU632" s="40"/>
      <c r="PAV632" s="40"/>
      <c r="PAW632" s="40"/>
      <c r="PAX632" s="40"/>
      <c r="PAY632" s="40"/>
      <c r="PAZ632" s="40"/>
      <c r="PBA632" s="40"/>
      <c r="PBB632" s="40"/>
      <c r="PBC632" s="40"/>
      <c r="PBD632" s="40"/>
      <c r="PBE632" s="40"/>
      <c r="PBF632" s="40"/>
      <c r="PBG632" s="40"/>
      <c r="PBH632" s="40"/>
      <c r="PBI632" s="40"/>
      <c r="PBJ632" s="40"/>
      <c r="PBK632" s="40"/>
      <c r="PBL632" s="40"/>
      <c r="PBM632" s="40"/>
      <c r="PBN632" s="40"/>
      <c r="PBO632" s="40"/>
      <c r="PBP632" s="40"/>
      <c r="PBQ632" s="40"/>
      <c r="PBR632" s="40"/>
      <c r="PBS632" s="40"/>
      <c r="PBT632" s="40"/>
      <c r="PBU632" s="40"/>
      <c r="PBV632" s="40"/>
      <c r="PBW632" s="40"/>
      <c r="PBX632" s="40"/>
      <c r="PBY632" s="40"/>
      <c r="PBZ632" s="40"/>
      <c r="PCA632" s="40"/>
      <c r="PCB632" s="40"/>
      <c r="PCC632" s="40"/>
      <c r="PCD632" s="40"/>
      <c r="PCE632" s="40"/>
      <c r="PCF632" s="40"/>
      <c r="PCG632" s="40"/>
      <c r="PCH632" s="40"/>
      <c r="PCI632" s="40"/>
      <c r="PCJ632" s="40"/>
      <c r="PCK632" s="40"/>
      <c r="PCL632" s="40"/>
      <c r="PCM632" s="40"/>
      <c r="PCN632" s="40"/>
      <c r="PCO632" s="40"/>
      <c r="PCP632" s="40"/>
      <c r="PCQ632" s="40"/>
      <c r="PCR632" s="40"/>
      <c r="PCS632" s="40"/>
      <c r="PCT632" s="40"/>
      <c r="PCU632" s="40"/>
      <c r="PCV632" s="40"/>
      <c r="PCW632" s="40"/>
      <c r="PCX632" s="40"/>
      <c r="PCY632" s="40"/>
      <c r="PCZ632" s="40"/>
      <c r="PDA632" s="40"/>
      <c r="PDB632" s="40"/>
      <c r="PDC632" s="40"/>
      <c r="PDD632" s="40"/>
      <c r="PDE632" s="40"/>
      <c r="PDF632" s="40"/>
      <c r="PDG632" s="40"/>
      <c r="PDH632" s="40"/>
      <c r="PDI632" s="40"/>
      <c r="PDJ632" s="40"/>
      <c r="PDK632" s="40"/>
      <c r="PDL632" s="40"/>
      <c r="PDM632" s="40"/>
      <c r="PDN632" s="40"/>
      <c r="PDO632" s="40"/>
      <c r="PDP632" s="40"/>
      <c r="PDQ632" s="40"/>
      <c r="PDR632" s="40"/>
      <c r="PDS632" s="40"/>
      <c r="PDT632" s="40"/>
      <c r="PDU632" s="40"/>
      <c r="PDV632" s="40"/>
      <c r="PDW632" s="40"/>
      <c r="PDX632" s="40"/>
      <c r="PDY632" s="40"/>
      <c r="PDZ632" s="40"/>
      <c r="PEA632" s="40"/>
      <c r="PEB632" s="40"/>
      <c r="PEC632" s="40"/>
      <c r="PED632" s="40"/>
      <c r="PEE632" s="40"/>
      <c r="PEF632" s="40"/>
      <c r="PEG632" s="40"/>
      <c r="PEH632" s="40"/>
      <c r="PEI632" s="40"/>
      <c r="PEJ632" s="40"/>
      <c r="PEK632" s="40"/>
      <c r="PEL632" s="40"/>
      <c r="PEM632" s="40"/>
      <c r="PEN632" s="40"/>
      <c r="PEO632" s="40"/>
      <c r="PEP632" s="40"/>
      <c r="PEQ632" s="40"/>
      <c r="PER632" s="40"/>
      <c r="PES632" s="40"/>
      <c r="PET632" s="40"/>
      <c r="PEU632" s="40"/>
      <c r="PEV632" s="40"/>
      <c r="PEW632" s="40"/>
      <c r="PEX632" s="40"/>
      <c r="PEY632" s="40"/>
      <c r="PEZ632" s="40"/>
      <c r="PFA632" s="40"/>
      <c r="PFB632" s="40"/>
      <c r="PFC632" s="40"/>
      <c r="PFD632" s="40"/>
      <c r="PFE632" s="40"/>
      <c r="PFF632" s="40"/>
      <c r="PFG632" s="40"/>
      <c r="PFH632" s="40"/>
      <c r="PFI632" s="40"/>
      <c r="PFJ632" s="40"/>
      <c r="PFK632" s="40"/>
      <c r="PFL632" s="40"/>
      <c r="PFM632" s="40"/>
      <c r="PFN632" s="40"/>
      <c r="PFO632" s="40"/>
      <c r="PFP632" s="40"/>
      <c r="PFQ632" s="40"/>
      <c r="PFR632" s="40"/>
      <c r="PFS632" s="40"/>
      <c r="PFT632" s="40"/>
      <c r="PFU632" s="40"/>
      <c r="PFV632" s="40"/>
      <c r="PFW632" s="40"/>
      <c r="PFX632" s="40"/>
      <c r="PFY632" s="40"/>
      <c r="PFZ632" s="40"/>
      <c r="PGA632" s="40"/>
      <c r="PGB632" s="40"/>
      <c r="PGC632" s="40"/>
      <c r="PGD632" s="40"/>
      <c r="PGE632" s="40"/>
      <c r="PGF632" s="40"/>
      <c r="PGG632" s="40"/>
      <c r="PGH632" s="40"/>
      <c r="PGI632" s="40"/>
      <c r="PGJ632" s="40"/>
      <c r="PGK632" s="40"/>
      <c r="PGL632" s="40"/>
      <c r="PGM632" s="40"/>
      <c r="PGN632" s="40"/>
      <c r="PGO632" s="40"/>
      <c r="PGP632" s="40"/>
      <c r="PGQ632" s="40"/>
      <c r="PGR632" s="40"/>
      <c r="PGS632" s="40"/>
      <c r="PGT632" s="40"/>
      <c r="PGU632" s="40"/>
      <c r="PGV632" s="40"/>
      <c r="PGW632" s="40"/>
      <c r="PGX632" s="40"/>
      <c r="PGY632" s="40"/>
      <c r="PGZ632" s="40"/>
      <c r="PHA632" s="40"/>
      <c r="PHB632" s="40"/>
      <c r="PHC632" s="40"/>
      <c r="PHD632" s="40"/>
      <c r="PHE632" s="40"/>
      <c r="PHF632" s="40"/>
      <c r="PHG632" s="40"/>
      <c r="PHH632" s="40"/>
      <c r="PHI632" s="40"/>
      <c r="PHJ632" s="40"/>
      <c r="PHK632" s="40"/>
      <c r="PHL632" s="40"/>
      <c r="PHM632" s="40"/>
      <c r="PHN632" s="40"/>
      <c r="PHO632" s="40"/>
      <c r="PHP632" s="40"/>
      <c r="PHQ632" s="40"/>
      <c r="PHR632" s="40"/>
      <c r="PHS632" s="40"/>
      <c r="PHT632" s="40"/>
      <c r="PHU632" s="40"/>
      <c r="PHV632" s="40"/>
      <c r="PHW632" s="40"/>
      <c r="PHX632" s="40"/>
      <c r="PHY632" s="40"/>
      <c r="PHZ632" s="40"/>
      <c r="PIA632" s="40"/>
      <c r="PIB632" s="40"/>
      <c r="PIC632" s="40"/>
      <c r="PID632" s="40"/>
      <c r="PIE632" s="40"/>
      <c r="PIF632" s="40"/>
      <c r="PIG632" s="40"/>
      <c r="PIH632" s="40"/>
      <c r="PII632" s="40"/>
      <c r="PIJ632" s="40"/>
      <c r="PIK632" s="40"/>
      <c r="PIL632" s="40"/>
      <c r="PIM632" s="40"/>
      <c r="PIN632" s="40"/>
      <c r="PIO632" s="40"/>
      <c r="PIP632" s="40"/>
      <c r="PIQ632" s="40"/>
      <c r="PIR632" s="40"/>
      <c r="PIS632" s="40"/>
      <c r="PIT632" s="40"/>
      <c r="PIU632" s="40"/>
      <c r="PIV632" s="40"/>
      <c r="PIW632" s="40"/>
      <c r="PIX632" s="40"/>
      <c r="PIY632" s="40"/>
      <c r="PIZ632" s="40"/>
      <c r="PJA632" s="40"/>
      <c r="PJB632" s="40"/>
      <c r="PJC632" s="40"/>
      <c r="PJD632" s="40"/>
      <c r="PJE632" s="40"/>
      <c r="PJF632" s="40"/>
      <c r="PJG632" s="40"/>
      <c r="PJH632" s="40"/>
      <c r="PJI632" s="40"/>
      <c r="PJJ632" s="40"/>
      <c r="PJK632" s="40"/>
      <c r="PJL632" s="40"/>
      <c r="PJM632" s="40"/>
      <c r="PJN632" s="40"/>
      <c r="PJO632" s="40"/>
      <c r="PJP632" s="40"/>
      <c r="PJQ632" s="40"/>
      <c r="PJR632" s="40"/>
      <c r="PJS632" s="40"/>
      <c r="PJT632" s="40"/>
      <c r="PJU632" s="40"/>
      <c r="PJV632" s="40"/>
      <c r="PJW632" s="40"/>
      <c r="PJX632" s="40"/>
      <c r="PJY632" s="40"/>
      <c r="PJZ632" s="40"/>
      <c r="PKA632" s="40"/>
      <c r="PKB632" s="40"/>
      <c r="PKC632" s="40"/>
      <c r="PKD632" s="40"/>
      <c r="PKE632" s="40"/>
      <c r="PKF632" s="40"/>
      <c r="PKG632" s="40"/>
      <c r="PKH632" s="40"/>
      <c r="PKI632" s="40"/>
      <c r="PKJ632" s="40"/>
      <c r="PKK632" s="40"/>
      <c r="PKL632" s="40"/>
      <c r="PKM632" s="40"/>
      <c r="PKN632" s="40"/>
      <c r="PKO632" s="40"/>
      <c r="PKP632" s="40"/>
      <c r="PKQ632" s="40"/>
      <c r="PKR632" s="40"/>
      <c r="PKS632" s="40"/>
      <c r="PKT632" s="40"/>
      <c r="PKU632" s="40"/>
      <c r="PKV632" s="40"/>
      <c r="PKW632" s="40"/>
      <c r="PKX632" s="40"/>
      <c r="PKY632" s="40"/>
      <c r="PKZ632" s="40"/>
      <c r="PLA632" s="40"/>
      <c r="PLB632" s="40"/>
      <c r="PLC632" s="40"/>
      <c r="PLD632" s="40"/>
      <c r="PLE632" s="40"/>
      <c r="PLF632" s="40"/>
      <c r="PLG632" s="40"/>
      <c r="PLH632" s="40"/>
      <c r="PLI632" s="40"/>
      <c r="PLJ632" s="40"/>
      <c r="PLK632" s="40"/>
      <c r="PLL632" s="40"/>
      <c r="PLM632" s="40"/>
      <c r="PLN632" s="40"/>
      <c r="PLO632" s="40"/>
      <c r="PLP632" s="40"/>
      <c r="PLQ632" s="40"/>
      <c r="PLR632" s="40"/>
      <c r="PLS632" s="40"/>
      <c r="PLT632" s="40"/>
      <c r="PLU632" s="40"/>
      <c r="PLV632" s="40"/>
      <c r="PLW632" s="40"/>
      <c r="PLX632" s="40"/>
      <c r="PLY632" s="40"/>
      <c r="PLZ632" s="40"/>
      <c r="PMA632" s="40"/>
      <c r="PMB632" s="40"/>
      <c r="PMC632" s="40"/>
      <c r="PMD632" s="40"/>
      <c r="PME632" s="40"/>
      <c r="PMF632" s="40"/>
      <c r="PMG632" s="40"/>
      <c r="PMH632" s="40"/>
      <c r="PMI632" s="40"/>
      <c r="PMJ632" s="40"/>
      <c r="PMK632" s="40"/>
      <c r="PML632" s="40"/>
      <c r="PMM632" s="40"/>
      <c r="PMN632" s="40"/>
      <c r="PMO632" s="40"/>
      <c r="PMP632" s="40"/>
      <c r="PMQ632" s="40"/>
      <c r="PMR632" s="40"/>
      <c r="PMS632" s="40"/>
      <c r="PMT632" s="40"/>
      <c r="PMU632" s="40"/>
      <c r="PMV632" s="40"/>
      <c r="PMW632" s="40"/>
      <c r="PMX632" s="40"/>
      <c r="PMY632" s="40"/>
      <c r="PMZ632" s="40"/>
      <c r="PNA632" s="40"/>
      <c r="PNB632" s="40"/>
      <c r="PNC632" s="40"/>
      <c r="PND632" s="40"/>
      <c r="PNE632" s="40"/>
      <c r="PNF632" s="40"/>
      <c r="PNG632" s="40"/>
      <c r="PNH632" s="40"/>
      <c r="PNI632" s="40"/>
      <c r="PNJ632" s="40"/>
      <c r="PNK632" s="40"/>
      <c r="PNL632" s="40"/>
      <c r="PNM632" s="40"/>
      <c r="PNN632" s="40"/>
      <c r="PNO632" s="40"/>
      <c r="PNP632" s="40"/>
      <c r="PNQ632" s="40"/>
      <c r="PNR632" s="40"/>
      <c r="PNS632" s="40"/>
      <c r="PNT632" s="40"/>
      <c r="PNU632" s="40"/>
      <c r="PNV632" s="40"/>
      <c r="PNW632" s="40"/>
      <c r="PNX632" s="40"/>
      <c r="PNY632" s="40"/>
      <c r="PNZ632" s="40"/>
      <c r="POA632" s="40"/>
      <c r="POB632" s="40"/>
      <c r="POC632" s="40"/>
      <c r="POD632" s="40"/>
      <c r="POE632" s="40"/>
      <c r="POF632" s="40"/>
      <c r="POG632" s="40"/>
      <c r="POH632" s="40"/>
      <c r="POI632" s="40"/>
      <c r="POJ632" s="40"/>
      <c r="POK632" s="40"/>
      <c r="POL632" s="40"/>
      <c r="POM632" s="40"/>
      <c r="PON632" s="40"/>
      <c r="POO632" s="40"/>
      <c r="POP632" s="40"/>
      <c r="POQ632" s="40"/>
      <c r="POR632" s="40"/>
      <c r="POS632" s="40"/>
      <c r="POT632" s="40"/>
      <c r="POU632" s="40"/>
      <c r="POV632" s="40"/>
      <c r="POW632" s="40"/>
      <c r="POX632" s="40"/>
      <c r="POY632" s="40"/>
      <c r="POZ632" s="40"/>
      <c r="PPA632" s="40"/>
      <c r="PPB632" s="40"/>
      <c r="PPC632" s="40"/>
      <c r="PPD632" s="40"/>
      <c r="PPE632" s="40"/>
      <c r="PPF632" s="40"/>
      <c r="PPG632" s="40"/>
      <c r="PPH632" s="40"/>
      <c r="PPI632" s="40"/>
      <c r="PPJ632" s="40"/>
      <c r="PPK632" s="40"/>
      <c r="PPL632" s="40"/>
      <c r="PPM632" s="40"/>
      <c r="PPN632" s="40"/>
      <c r="PPO632" s="40"/>
      <c r="PPP632" s="40"/>
      <c r="PPQ632" s="40"/>
      <c r="PPR632" s="40"/>
      <c r="PPS632" s="40"/>
      <c r="PPT632" s="40"/>
      <c r="PPU632" s="40"/>
      <c r="PPV632" s="40"/>
      <c r="PPW632" s="40"/>
      <c r="PPX632" s="40"/>
      <c r="PPY632" s="40"/>
      <c r="PPZ632" s="40"/>
      <c r="PQA632" s="40"/>
      <c r="PQB632" s="40"/>
      <c r="PQC632" s="40"/>
      <c r="PQD632" s="40"/>
      <c r="PQE632" s="40"/>
      <c r="PQF632" s="40"/>
      <c r="PQG632" s="40"/>
      <c r="PQH632" s="40"/>
      <c r="PQI632" s="40"/>
      <c r="PQJ632" s="40"/>
      <c r="PQK632" s="40"/>
      <c r="PQL632" s="40"/>
      <c r="PQM632" s="40"/>
      <c r="PQN632" s="40"/>
      <c r="PQO632" s="40"/>
      <c r="PQP632" s="40"/>
      <c r="PQQ632" s="40"/>
      <c r="PQR632" s="40"/>
      <c r="PQS632" s="40"/>
      <c r="PQT632" s="40"/>
      <c r="PQU632" s="40"/>
      <c r="PQV632" s="40"/>
      <c r="PQW632" s="40"/>
      <c r="PQX632" s="40"/>
      <c r="PQY632" s="40"/>
      <c r="PQZ632" s="40"/>
      <c r="PRA632" s="40"/>
      <c r="PRB632" s="40"/>
      <c r="PRC632" s="40"/>
      <c r="PRD632" s="40"/>
      <c r="PRE632" s="40"/>
      <c r="PRF632" s="40"/>
      <c r="PRG632" s="40"/>
      <c r="PRH632" s="40"/>
      <c r="PRI632" s="40"/>
      <c r="PRJ632" s="40"/>
      <c r="PRK632" s="40"/>
      <c r="PRL632" s="40"/>
      <c r="PRM632" s="40"/>
      <c r="PRN632" s="40"/>
      <c r="PRO632" s="40"/>
      <c r="PRP632" s="40"/>
      <c r="PRQ632" s="40"/>
      <c r="PRR632" s="40"/>
      <c r="PRS632" s="40"/>
      <c r="PRT632" s="40"/>
      <c r="PRU632" s="40"/>
      <c r="PRV632" s="40"/>
      <c r="PRW632" s="40"/>
      <c r="PRX632" s="40"/>
      <c r="PRY632" s="40"/>
      <c r="PRZ632" s="40"/>
      <c r="PSA632" s="40"/>
      <c r="PSB632" s="40"/>
      <c r="PSC632" s="40"/>
      <c r="PSD632" s="40"/>
      <c r="PSE632" s="40"/>
      <c r="PSF632" s="40"/>
      <c r="PSG632" s="40"/>
      <c r="PSH632" s="40"/>
      <c r="PSI632" s="40"/>
      <c r="PSJ632" s="40"/>
      <c r="PSK632" s="40"/>
      <c r="PSL632" s="40"/>
      <c r="PSM632" s="40"/>
      <c r="PSN632" s="40"/>
      <c r="PSO632" s="40"/>
      <c r="PSP632" s="40"/>
      <c r="PSQ632" s="40"/>
      <c r="PSR632" s="40"/>
      <c r="PSS632" s="40"/>
      <c r="PST632" s="40"/>
      <c r="PSU632" s="40"/>
      <c r="PSV632" s="40"/>
      <c r="PSW632" s="40"/>
      <c r="PSX632" s="40"/>
      <c r="PSY632" s="40"/>
      <c r="PSZ632" s="40"/>
      <c r="PTA632" s="40"/>
      <c r="PTB632" s="40"/>
      <c r="PTC632" s="40"/>
      <c r="PTD632" s="40"/>
      <c r="PTE632" s="40"/>
      <c r="PTF632" s="40"/>
      <c r="PTG632" s="40"/>
      <c r="PTH632" s="40"/>
      <c r="PTI632" s="40"/>
      <c r="PTJ632" s="40"/>
      <c r="PTK632" s="40"/>
      <c r="PTL632" s="40"/>
      <c r="PTM632" s="40"/>
      <c r="PTN632" s="40"/>
      <c r="PTO632" s="40"/>
      <c r="PTP632" s="40"/>
      <c r="PTQ632" s="40"/>
      <c r="PTR632" s="40"/>
      <c r="PTS632" s="40"/>
      <c r="PTT632" s="40"/>
      <c r="PTU632" s="40"/>
      <c r="PTV632" s="40"/>
      <c r="PTW632" s="40"/>
      <c r="PTX632" s="40"/>
      <c r="PTY632" s="40"/>
      <c r="PTZ632" s="40"/>
      <c r="PUA632" s="40"/>
      <c r="PUB632" s="40"/>
      <c r="PUC632" s="40"/>
      <c r="PUD632" s="40"/>
      <c r="PUE632" s="40"/>
      <c r="PUF632" s="40"/>
      <c r="PUG632" s="40"/>
      <c r="PUH632" s="40"/>
      <c r="PUI632" s="40"/>
      <c r="PUJ632" s="40"/>
      <c r="PUK632" s="40"/>
      <c r="PUL632" s="40"/>
      <c r="PUM632" s="40"/>
      <c r="PUN632" s="40"/>
      <c r="PUO632" s="40"/>
      <c r="PUP632" s="40"/>
      <c r="PUQ632" s="40"/>
      <c r="PUR632" s="40"/>
      <c r="PUS632" s="40"/>
      <c r="PUT632" s="40"/>
      <c r="PUU632" s="40"/>
      <c r="PUV632" s="40"/>
      <c r="PUW632" s="40"/>
      <c r="PUX632" s="40"/>
      <c r="PUY632" s="40"/>
      <c r="PUZ632" s="40"/>
      <c r="PVA632" s="40"/>
      <c r="PVB632" s="40"/>
      <c r="PVC632" s="40"/>
      <c r="PVD632" s="40"/>
      <c r="PVE632" s="40"/>
      <c r="PVF632" s="40"/>
      <c r="PVG632" s="40"/>
      <c r="PVH632" s="40"/>
      <c r="PVI632" s="40"/>
      <c r="PVJ632" s="40"/>
      <c r="PVK632" s="40"/>
      <c r="PVL632" s="40"/>
      <c r="PVM632" s="40"/>
      <c r="PVN632" s="40"/>
      <c r="PVO632" s="40"/>
      <c r="PVP632" s="40"/>
      <c r="PVQ632" s="40"/>
      <c r="PVR632" s="40"/>
      <c r="PVS632" s="40"/>
      <c r="PVT632" s="40"/>
      <c r="PVU632" s="40"/>
      <c r="PVV632" s="40"/>
      <c r="PVW632" s="40"/>
      <c r="PVX632" s="40"/>
      <c r="PVY632" s="40"/>
      <c r="PVZ632" s="40"/>
      <c r="PWA632" s="40"/>
      <c r="PWB632" s="40"/>
      <c r="PWC632" s="40"/>
      <c r="PWD632" s="40"/>
      <c r="PWE632" s="40"/>
      <c r="PWF632" s="40"/>
      <c r="PWG632" s="40"/>
      <c r="PWH632" s="40"/>
      <c r="PWI632" s="40"/>
      <c r="PWJ632" s="40"/>
      <c r="PWK632" s="40"/>
      <c r="PWL632" s="40"/>
      <c r="PWM632" s="40"/>
      <c r="PWN632" s="40"/>
      <c r="PWO632" s="40"/>
      <c r="PWP632" s="40"/>
      <c r="PWQ632" s="40"/>
      <c r="PWR632" s="40"/>
      <c r="PWS632" s="40"/>
      <c r="PWT632" s="40"/>
      <c r="PWU632" s="40"/>
      <c r="PWV632" s="40"/>
      <c r="PWW632" s="40"/>
      <c r="PWX632" s="40"/>
      <c r="PWY632" s="40"/>
      <c r="PWZ632" s="40"/>
      <c r="PXA632" s="40"/>
      <c r="PXB632" s="40"/>
      <c r="PXC632" s="40"/>
      <c r="PXD632" s="40"/>
      <c r="PXE632" s="40"/>
      <c r="PXF632" s="40"/>
      <c r="PXG632" s="40"/>
      <c r="PXH632" s="40"/>
      <c r="PXI632" s="40"/>
      <c r="PXJ632" s="40"/>
      <c r="PXK632" s="40"/>
      <c r="PXL632" s="40"/>
      <c r="PXM632" s="40"/>
      <c r="PXN632" s="40"/>
      <c r="PXO632" s="40"/>
      <c r="PXP632" s="40"/>
      <c r="PXQ632" s="40"/>
      <c r="PXR632" s="40"/>
      <c r="PXS632" s="40"/>
      <c r="PXT632" s="40"/>
      <c r="PXU632" s="40"/>
      <c r="PXV632" s="40"/>
      <c r="PXW632" s="40"/>
      <c r="PXX632" s="40"/>
      <c r="PXY632" s="40"/>
      <c r="PXZ632" s="40"/>
      <c r="PYA632" s="40"/>
      <c r="PYB632" s="40"/>
      <c r="PYC632" s="40"/>
      <c r="PYD632" s="40"/>
      <c r="PYE632" s="40"/>
      <c r="PYF632" s="40"/>
      <c r="PYG632" s="40"/>
      <c r="PYH632" s="40"/>
      <c r="PYI632" s="40"/>
      <c r="PYJ632" s="40"/>
      <c r="PYK632" s="40"/>
      <c r="PYL632" s="40"/>
      <c r="PYM632" s="40"/>
      <c r="PYN632" s="40"/>
      <c r="PYO632" s="40"/>
      <c r="PYP632" s="40"/>
      <c r="PYQ632" s="40"/>
      <c r="PYR632" s="40"/>
      <c r="PYS632" s="40"/>
      <c r="PYT632" s="40"/>
      <c r="PYU632" s="40"/>
      <c r="PYV632" s="40"/>
      <c r="PYW632" s="40"/>
      <c r="PYX632" s="40"/>
      <c r="PYY632" s="40"/>
      <c r="PYZ632" s="40"/>
      <c r="PZA632" s="40"/>
      <c r="PZB632" s="40"/>
      <c r="PZC632" s="40"/>
      <c r="PZD632" s="40"/>
      <c r="PZE632" s="40"/>
      <c r="PZF632" s="40"/>
      <c r="PZG632" s="40"/>
      <c r="PZH632" s="40"/>
      <c r="PZI632" s="40"/>
      <c r="PZJ632" s="40"/>
      <c r="PZK632" s="40"/>
      <c r="PZL632" s="40"/>
      <c r="PZM632" s="40"/>
      <c r="PZN632" s="40"/>
      <c r="PZO632" s="40"/>
      <c r="PZP632" s="40"/>
      <c r="PZQ632" s="40"/>
      <c r="PZR632" s="40"/>
      <c r="PZS632" s="40"/>
      <c r="PZT632" s="40"/>
      <c r="PZU632" s="40"/>
      <c r="PZV632" s="40"/>
      <c r="PZW632" s="40"/>
      <c r="PZX632" s="40"/>
      <c r="PZY632" s="40"/>
      <c r="PZZ632" s="40"/>
      <c r="QAA632" s="40"/>
      <c r="QAB632" s="40"/>
      <c r="QAC632" s="40"/>
      <c r="QAD632" s="40"/>
      <c r="QAE632" s="40"/>
      <c r="QAF632" s="40"/>
      <c r="QAG632" s="40"/>
      <c r="QAH632" s="40"/>
      <c r="QAI632" s="40"/>
      <c r="QAJ632" s="40"/>
      <c r="QAK632" s="40"/>
      <c r="QAL632" s="40"/>
      <c r="QAM632" s="40"/>
      <c r="QAN632" s="40"/>
      <c r="QAO632" s="40"/>
      <c r="QAP632" s="40"/>
      <c r="QAQ632" s="40"/>
      <c r="QAR632" s="40"/>
      <c r="QAS632" s="40"/>
      <c r="QAT632" s="40"/>
      <c r="QAU632" s="40"/>
      <c r="QAV632" s="40"/>
      <c r="QAW632" s="40"/>
      <c r="QAX632" s="40"/>
      <c r="QAY632" s="40"/>
      <c r="QAZ632" s="40"/>
      <c r="QBA632" s="40"/>
      <c r="QBB632" s="40"/>
      <c r="QBC632" s="40"/>
      <c r="QBD632" s="40"/>
      <c r="QBE632" s="40"/>
      <c r="QBF632" s="40"/>
      <c r="QBG632" s="40"/>
      <c r="QBH632" s="40"/>
      <c r="QBI632" s="40"/>
      <c r="QBJ632" s="40"/>
      <c r="QBK632" s="40"/>
      <c r="QBL632" s="40"/>
      <c r="QBM632" s="40"/>
      <c r="QBN632" s="40"/>
      <c r="QBO632" s="40"/>
      <c r="QBP632" s="40"/>
      <c r="QBQ632" s="40"/>
      <c r="QBR632" s="40"/>
      <c r="QBS632" s="40"/>
      <c r="QBT632" s="40"/>
      <c r="QBU632" s="40"/>
      <c r="QBV632" s="40"/>
      <c r="QBW632" s="40"/>
      <c r="QBX632" s="40"/>
      <c r="QBY632" s="40"/>
      <c r="QBZ632" s="40"/>
      <c r="QCA632" s="40"/>
      <c r="QCB632" s="40"/>
      <c r="QCC632" s="40"/>
      <c r="QCD632" s="40"/>
      <c r="QCE632" s="40"/>
      <c r="QCF632" s="40"/>
      <c r="QCG632" s="40"/>
      <c r="QCH632" s="40"/>
      <c r="QCI632" s="40"/>
      <c r="QCJ632" s="40"/>
      <c r="QCK632" s="40"/>
      <c r="QCL632" s="40"/>
      <c r="QCM632" s="40"/>
      <c r="QCN632" s="40"/>
      <c r="QCO632" s="40"/>
      <c r="QCP632" s="40"/>
      <c r="QCQ632" s="40"/>
      <c r="QCR632" s="40"/>
      <c r="QCS632" s="40"/>
      <c r="QCT632" s="40"/>
      <c r="QCU632" s="40"/>
      <c r="QCV632" s="40"/>
      <c r="QCW632" s="40"/>
      <c r="QCX632" s="40"/>
      <c r="QCY632" s="40"/>
      <c r="QCZ632" s="40"/>
      <c r="QDA632" s="40"/>
      <c r="QDB632" s="40"/>
      <c r="QDC632" s="40"/>
      <c r="QDD632" s="40"/>
      <c r="QDE632" s="40"/>
      <c r="QDF632" s="40"/>
      <c r="QDG632" s="40"/>
      <c r="QDH632" s="40"/>
      <c r="QDI632" s="40"/>
      <c r="QDJ632" s="40"/>
      <c r="QDK632" s="40"/>
      <c r="QDL632" s="40"/>
      <c r="QDM632" s="40"/>
      <c r="QDN632" s="40"/>
      <c r="QDO632" s="40"/>
      <c r="QDP632" s="40"/>
      <c r="QDQ632" s="40"/>
      <c r="QDR632" s="40"/>
      <c r="QDS632" s="40"/>
      <c r="QDT632" s="40"/>
      <c r="QDU632" s="40"/>
      <c r="QDV632" s="40"/>
      <c r="QDW632" s="40"/>
      <c r="QDX632" s="40"/>
      <c r="QDY632" s="40"/>
      <c r="QDZ632" s="40"/>
      <c r="QEA632" s="40"/>
      <c r="QEB632" s="40"/>
      <c r="QEC632" s="40"/>
      <c r="QED632" s="40"/>
      <c r="QEE632" s="40"/>
      <c r="QEF632" s="40"/>
      <c r="QEG632" s="40"/>
      <c r="QEH632" s="40"/>
      <c r="QEI632" s="40"/>
      <c r="QEJ632" s="40"/>
      <c r="QEK632" s="40"/>
      <c r="QEL632" s="40"/>
      <c r="QEM632" s="40"/>
      <c r="QEN632" s="40"/>
      <c r="QEO632" s="40"/>
      <c r="QEP632" s="40"/>
      <c r="QEQ632" s="40"/>
      <c r="QER632" s="40"/>
      <c r="QES632" s="40"/>
      <c r="QET632" s="40"/>
      <c r="QEU632" s="40"/>
      <c r="QEV632" s="40"/>
      <c r="QEW632" s="40"/>
      <c r="QEX632" s="40"/>
      <c r="QEY632" s="40"/>
      <c r="QEZ632" s="40"/>
      <c r="QFA632" s="40"/>
      <c r="QFB632" s="40"/>
      <c r="QFC632" s="40"/>
      <c r="QFD632" s="40"/>
      <c r="QFE632" s="40"/>
      <c r="QFF632" s="40"/>
      <c r="QFG632" s="40"/>
      <c r="QFH632" s="40"/>
      <c r="QFI632" s="40"/>
      <c r="QFJ632" s="40"/>
      <c r="QFK632" s="40"/>
      <c r="QFL632" s="40"/>
      <c r="QFM632" s="40"/>
      <c r="QFN632" s="40"/>
      <c r="QFO632" s="40"/>
      <c r="QFP632" s="40"/>
      <c r="QFQ632" s="40"/>
      <c r="QFR632" s="40"/>
      <c r="QFS632" s="40"/>
      <c r="QFT632" s="40"/>
      <c r="QFU632" s="40"/>
      <c r="QFV632" s="40"/>
      <c r="QFW632" s="40"/>
      <c r="QFX632" s="40"/>
      <c r="QFY632" s="40"/>
      <c r="QFZ632" s="40"/>
      <c r="QGA632" s="40"/>
      <c r="QGB632" s="40"/>
      <c r="QGC632" s="40"/>
      <c r="QGD632" s="40"/>
      <c r="QGE632" s="40"/>
      <c r="QGF632" s="40"/>
      <c r="QGG632" s="40"/>
      <c r="QGH632" s="40"/>
      <c r="QGI632" s="40"/>
      <c r="QGJ632" s="40"/>
      <c r="QGK632" s="40"/>
      <c r="QGL632" s="40"/>
      <c r="QGM632" s="40"/>
      <c r="QGN632" s="40"/>
      <c r="QGO632" s="40"/>
      <c r="QGP632" s="40"/>
      <c r="QGQ632" s="40"/>
      <c r="QGR632" s="40"/>
      <c r="QGS632" s="40"/>
      <c r="QGT632" s="40"/>
      <c r="QGU632" s="40"/>
      <c r="QGV632" s="40"/>
      <c r="QGW632" s="40"/>
      <c r="QGX632" s="40"/>
      <c r="QGY632" s="40"/>
      <c r="QGZ632" s="40"/>
      <c r="QHA632" s="40"/>
      <c r="QHB632" s="40"/>
      <c r="QHC632" s="40"/>
      <c r="QHD632" s="40"/>
      <c r="QHE632" s="40"/>
      <c r="QHF632" s="40"/>
      <c r="QHG632" s="40"/>
      <c r="QHH632" s="40"/>
      <c r="QHI632" s="40"/>
      <c r="QHJ632" s="40"/>
      <c r="QHK632" s="40"/>
      <c r="QHL632" s="40"/>
      <c r="QHM632" s="40"/>
      <c r="QHN632" s="40"/>
      <c r="QHO632" s="40"/>
      <c r="QHP632" s="40"/>
      <c r="QHQ632" s="40"/>
      <c r="QHR632" s="40"/>
      <c r="QHS632" s="40"/>
      <c r="QHT632" s="40"/>
      <c r="QHU632" s="40"/>
      <c r="QHV632" s="40"/>
      <c r="QHW632" s="40"/>
      <c r="QHX632" s="40"/>
      <c r="QHY632" s="40"/>
      <c r="QHZ632" s="40"/>
      <c r="QIA632" s="40"/>
      <c r="QIB632" s="40"/>
      <c r="QIC632" s="40"/>
      <c r="QID632" s="40"/>
      <c r="QIE632" s="40"/>
      <c r="QIF632" s="40"/>
      <c r="QIG632" s="40"/>
      <c r="QIH632" s="40"/>
      <c r="QII632" s="40"/>
      <c r="QIJ632" s="40"/>
      <c r="QIK632" s="40"/>
      <c r="QIL632" s="40"/>
      <c r="QIM632" s="40"/>
      <c r="QIN632" s="40"/>
      <c r="QIO632" s="40"/>
      <c r="QIP632" s="40"/>
      <c r="QIQ632" s="40"/>
      <c r="QIR632" s="40"/>
      <c r="QIS632" s="40"/>
      <c r="QIT632" s="40"/>
      <c r="QIU632" s="40"/>
      <c r="QIV632" s="40"/>
      <c r="QIW632" s="40"/>
      <c r="QIX632" s="40"/>
      <c r="QIY632" s="40"/>
      <c r="QIZ632" s="40"/>
      <c r="QJA632" s="40"/>
      <c r="QJB632" s="40"/>
      <c r="QJC632" s="40"/>
      <c r="QJD632" s="40"/>
      <c r="QJE632" s="40"/>
      <c r="QJF632" s="40"/>
      <c r="QJG632" s="40"/>
      <c r="QJH632" s="40"/>
      <c r="QJI632" s="40"/>
      <c r="QJJ632" s="40"/>
      <c r="QJK632" s="40"/>
      <c r="QJL632" s="40"/>
      <c r="QJM632" s="40"/>
      <c r="QJN632" s="40"/>
      <c r="QJO632" s="40"/>
      <c r="QJP632" s="40"/>
      <c r="QJQ632" s="40"/>
      <c r="QJR632" s="40"/>
      <c r="QJS632" s="40"/>
      <c r="QJT632" s="40"/>
      <c r="QJU632" s="40"/>
      <c r="QJV632" s="40"/>
      <c r="QJW632" s="40"/>
      <c r="QJX632" s="40"/>
      <c r="QJY632" s="40"/>
      <c r="QJZ632" s="40"/>
      <c r="QKA632" s="40"/>
      <c r="QKB632" s="40"/>
      <c r="QKC632" s="40"/>
      <c r="QKD632" s="40"/>
      <c r="QKE632" s="40"/>
      <c r="QKF632" s="40"/>
      <c r="QKG632" s="40"/>
      <c r="QKH632" s="40"/>
      <c r="QKI632" s="40"/>
      <c r="QKJ632" s="40"/>
      <c r="QKK632" s="40"/>
      <c r="QKL632" s="40"/>
      <c r="QKM632" s="40"/>
      <c r="QKN632" s="40"/>
      <c r="QKO632" s="40"/>
      <c r="QKP632" s="40"/>
      <c r="QKQ632" s="40"/>
      <c r="QKR632" s="40"/>
      <c r="QKS632" s="40"/>
      <c r="QKT632" s="40"/>
      <c r="QKU632" s="40"/>
      <c r="QKV632" s="40"/>
      <c r="QKW632" s="40"/>
      <c r="QKX632" s="40"/>
      <c r="QKY632" s="40"/>
      <c r="QKZ632" s="40"/>
      <c r="QLA632" s="40"/>
      <c r="QLB632" s="40"/>
      <c r="QLC632" s="40"/>
      <c r="QLD632" s="40"/>
      <c r="QLE632" s="40"/>
      <c r="QLF632" s="40"/>
      <c r="QLG632" s="40"/>
      <c r="QLH632" s="40"/>
      <c r="QLI632" s="40"/>
      <c r="QLJ632" s="40"/>
      <c r="QLK632" s="40"/>
      <c r="QLL632" s="40"/>
      <c r="QLM632" s="40"/>
      <c r="QLN632" s="40"/>
      <c r="QLO632" s="40"/>
      <c r="QLP632" s="40"/>
      <c r="QLQ632" s="40"/>
      <c r="QLR632" s="40"/>
      <c r="QLS632" s="40"/>
      <c r="QLT632" s="40"/>
      <c r="QLU632" s="40"/>
      <c r="QLV632" s="40"/>
      <c r="QLW632" s="40"/>
      <c r="QLX632" s="40"/>
      <c r="QLY632" s="40"/>
      <c r="QLZ632" s="40"/>
      <c r="QMA632" s="40"/>
      <c r="QMB632" s="40"/>
      <c r="QMC632" s="40"/>
      <c r="QMD632" s="40"/>
      <c r="QME632" s="40"/>
      <c r="QMF632" s="40"/>
      <c r="QMG632" s="40"/>
      <c r="QMH632" s="40"/>
      <c r="QMI632" s="40"/>
      <c r="QMJ632" s="40"/>
      <c r="QMK632" s="40"/>
      <c r="QML632" s="40"/>
      <c r="QMM632" s="40"/>
      <c r="QMN632" s="40"/>
      <c r="QMO632" s="40"/>
      <c r="QMP632" s="40"/>
      <c r="QMQ632" s="40"/>
      <c r="QMR632" s="40"/>
      <c r="QMS632" s="40"/>
      <c r="QMT632" s="40"/>
      <c r="QMU632" s="40"/>
      <c r="QMV632" s="40"/>
      <c r="QMW632" s="40"/>
      <c r="QMX632" s="40"/>
      <c r="QMY632" s="40"/>
      <c r="QMZ632" s="40"/>
      <c r="QNA632" s="40"/>
      <c r="QNB632" s="40"/>
      <c r="QNC632" s="40"/>
      <c r="QND632" s="40"/>
      <c r="QNE632" s="40"/>
      <c r="QNF632" s="40"/>
      <c r="QNG632" s="40"/>
      <c r="QNH632" s="40"/>
      <c r="QNI632" s="40"/>
      <c r="QNJ632" s="40"/>
      <c r="QNK632" s="40"/>
      <c r="QNL632" s="40"/>
      <c r="QNM632" s="40"/>
      <c r="QNN632" s="40"/>
      <c r="QNO632" s="40"/>
      <c r="QNP632" s="40"/>
      <c r="QNQ632" s="40"/>
      <c r="QNR632" s="40"/>
      <c r="QNS632" s="40"/>
      <c r="QNT632" s="40"/>
      <c r="QNU632" s="40"/>
      <c r="QNV632" s="40"/>
      <c r="QNW632" s="40"/>
      <c r="QNX632" s="40"/>
      <c r="QNY632" s="40"/>
      <c r="QNZ632" s="40"/>
      <c r="QOA632" s="40"/>
      <c r="QOB632" s="40"/>
      <c r="QOC632" s="40"/>
      <c r="QOD632" s="40"/>
      <c r="QOE632" s="40"/>
      <c r="QOF632" s="40"/>
      <c r="QOG632" s="40"/>
      <c r="QOH632" s="40"/>
      <c r="QOI632" s="40"/>
      <c r="QOJ632" s="40"/>
      <c r="QOK632" s="40"/>
      <c r="QOL632" s="40"/>
      <c r="QOM632" s="40"/>
      <c r="QON632" s="40"/>
      <c r="QOO632" s="40"/>
      <c r="QOP632" s="40"/>
      <c r="QOQ632" s="40"/>
      <c r="QOR632" s="40"/>
      <c r="QOS632" s="40"/>
      <c r="QOT632" s="40"/>
      <c r="QOU632" s="40"/>
      <c r="QOV632" s="40"/>
      <c r="QOW632" s="40"/>
      <c r="QOX632" s="40"/>
      <c r="QOY632" s="40"/>
      <c r="QOZ632" s="40"/>
      <c r="QPA632" s="40"/>
      <c r="QPB632" s="40"/>
      <c r="QPC632" s="40"/>
      <c r="QPD632" s="40"/>
      <c r="QPE632" s="40"/>
      <c r="QPF632" s="40"/>
      <c r="QPG632" s="40"/>
      <c r="QPH632" s="40"/>
      <c r="QPI632" s="40"/>
      <c r="QPJ632" s="40"/>
      <c r="QPK632" s="40"/>
      <c r="QPL632" s="40"/>
      <c r="QPM632" s="40"/>
      <c r="QPN632" s="40"/>
      <c r="QPO632" s="40"/>
      <c r="QPP632" s="40"/>
      <c r="QPQ632" s="40"/>
      <c r="QPR632" s="40"/>
      <c r="QPS632" s="40"/>
      <c r="QPT632" s="40"/>
      <c r="QPU632" s="40"/>
      <c r="QPV632" s="40"/>
      <c r="QPW632" s="40"/>
      <c r="QPX632" s="40"/>
      <c r="QPY632" s="40"/>
      <c r="QPZ632" s="40"/>
      <c r="QQA632" s="40"/>
      <c r="QQB632" s="40"/>
      <c r="QQC632" s="40"/>
      <c r="QQD632" s="40"/>
      <c r="QQE632" s="40"/>
      <c r="QQF632" s="40"/>
      <c r="QQG632" s="40"/>
      <c r="QQH632" s="40"/>
      <c r="QQI632" s="40"/>
      <c r="QQJ632" s="40"/>
      <c r="QQK632" s="40"/>
      <c r="QQL632" s="40"/>
      <c r="QQM632" s="40"/>
      <c r="QQN632" s="40"/>
      <c r="QQO632" s="40"/>
      <c r="QQP632" s="40"/>
      <c r="QQQ632" s="40"/>
      <c r="QQR632" s="40"/>
      <c r="QQS632" s="40"/>
      <c r="QQT632" s="40"/>
      <c r="QQU632" s="40"/>
      <c r="QQV632" s="40"/>
      <c r="QQW632" s="40"/>
      <c r="QQX632" s="40"/>
      <c r="QQY632" s="40"/>
      <c r="QQZ632" s="40"/>
      <c r="QRA632" s="40"/>
      <c r="QRB632" s="40"/>
      <c r="QRC632" s="40"/>
      <c r="QRD632" s="40"/>
      <c r="QRE632" s="40"/>
      <c r="QRF632" s="40"/>
      <c r="QRG632" s="40"/>
      <c r="QRH632" s="40"/>
      <c r="QRI632" s="40"/>
      <c r="QRJ632" s="40"/>
      <c r="QRK632" s="40"/>
      <c r="QRL632" s="40"/>
      <c r="QRM632" s="40"/>
      <c r="QRN632" s="40"/>
      <c r="QRO632" s="40"/>
      <c r="QRP632" s="40"/>
      <c r="QRQ632" s="40"/>
      <c r="QRR632" s="40"/>
      <c r="QRS632" s="40"/>
      <c r="QRT632" s="40"/>
      <c r="QRU632" s="40"/>
      <c r="QRV632" s="40"/>
      <c r="QRW632" s="40"/>
      <c r="QRX632" s="40"/>
      <c r="QRY632" s="40"/>
      <c r="QRZ632" s="40"/>
      <c r="QSA632" s="40"/>
      <c r="QSB632" s="40"/>
      <c r="QSC632" s="40"/>
      <c r="QSD632" s="40"/>
      <c r="QSE632" s="40"/>
      <c r="QSF632" s="40"/>
      <c r="QSG632" s="40"/>
      <c r="QSH632" s="40"/>
      <c r="QSI632" s="40"/>
      <c r="QSJ632" s="40"/>
      <c r="QSK632" s="40"/>
      <c r="QSL632" s="40"/>
      <c r="QSM632" s="40"/>
      <c r="QSN632" s="40"/>
      <c r="QSO632" s="40"/>
      <c r="QSP632" s="40"/>
      <c r="QSQ632" s="40"/>
      <c r="QSR632" s="40"/>
      <c r="QSS632" s="40"/>
      <c r="QST632" s="40"/>
      <c r="QSU632" s="40"/>
      <c r="QSV632" s="40"/>
      <c r="QSW632" s="40"/>
      <c r="QSX632" s="40"/>
      <c r="QSY632" s="40"/>
      <c r="QSZ632" s="40"/>
      <c r="QTA632" s="40"/>
      <c r="QTB632" s="40"/>
      <c r="QTC632" s="40"/>
      <c r="QTD632" s="40"/>
      <c r="QTE632" s="40"/>
      <c r="QTF632" s="40"/>
      <c r="QTG632" s="40"/>
      <c r="QTH632" s="40"/>
      <c r="QTI632" s="40"/>
      <c r="QTJ632" s="40"/>
      <c r="QTK632" s="40"/>
      <c r="QTL632" s="40"/>
      <c r="QTM632" s="40"/>
      <c r="QTN632" s="40"/>
      <c r="QTO632" s="40"/>
      <c r="QTP632" s="40"/>
      <c r="QTQ632" s="40"/>
      <c r="QTR632" s="40"/>
      <c r="QTS632" s="40"/>
      <c r="QTT632" s="40"/>
      <c r="QTU632" s="40"/>
      <c r="QTV632" s="40"/>
      <c r="QTW632" s="40"/>
      <c r="QTX632" s="40"/>
      <c r="QTY632" s="40"/>
      <c r="QTZ632" s="40"/>
      <c r="QUA632" s="40"/>
      <c r="QUB632" s="40"/>
      <c r="QUC632" s="40"/>
      <c r="QUD632" s="40"/>
      <c r="QUE632" s="40"/>
      <c r="QUF632" s="40"/>
      <c r="QUG632" s="40"/>
      <c r="QUH632" s="40"/>
      <c r="QUI632" s="40"/>
      <c r="QUJ632" s="40"/>
      <c r="QUK632" s="40"/>
      <c r="QUL632" s="40"/>
      <c r="QUM632" s="40"/>
      <c r="QUN632" s="40"/>
      <c r="QUO632" s="40"/>
      <c r="QUP632" s="40"/>
      <c r="QUQ632" s="40"/>
      <c r="QUR632" s="40"/>
      <c r="QUS632" s="40"/>
      <c r="QUT632" s="40"/>
      <c r="QUU632" s="40"/>
      <c r="QUV632" s="40"/>
      <c r="QUW632" s="40"/>
      <c r="QUX632" s="40"/>
      <c r="QUY632" s="40"/>
      <c r="QUZ632" s="40"/>
      <c r="QVA632" s="40"/>
      <c r="QVB632" s="40"/>
      <c r="QVC632" s="40"/>
      <c r="QVD632" s="40"/>
      <c r="QVE632" s="40"/>
      <c r="QVF632" s="40"/>
      <c r="QVG632" s="40"/>
      <c r="QVH632" s="40"/>
      <c r="QVI632" s="40"/>
      <c r="QVJ632" s="40"/>
      <c r="QVK632" s="40"/>
      <c r="QVL632" s="40"/>
      <c r="QVM632" s="40"/>
      <c r="QVN632" s="40"/>
      <c r="QVO632" s="40"/>
      <c r="QVP632" s="40"/>
      <c r="QVQ632" s="40"/>
      <c r="QVR632" s="40"/>
      <c r="QVS632" s="40"/>
      <c r="QVT632" s="40"/>
      <c r="QVU632" s="40"/>
      <c r="QVV632" s="40"/>
      <c r="QVW632" s="40"/>
      <c r="QVX632" s="40"/>
      <c r="QVY632" s="40"/>
      <c r="QVZ632" s="40"/>
      <c r="QWA632" s="40"/>
      <c r="QWB632" s="40"/>
      <c r="QWC632" s="40"/>
      <c r="QWD632" s="40"/>
      <c r="QWE632" s="40"/>
      <c r="QWF632" s="40"/>
      <c r="QWG632" s="40"/>
      <c r="QWH632" s="40"/>
      <c r="QWI632" s="40"/>
      <c r="QWJ632" s="40"/>
      <c r="QWK632" s="40"/>
      <c r="QWL632" s="40"/>
      <c r="QWM632" s="40"/>
      <c r="QWN632" s="40"/>
      <c r="QWO632" s="40"/>
      <c r="QWP632" s="40"/>
      <c r="QWQ632" s="40"/>
      <c r="QWR632" s="40"/>
      <c r="QWS632" s="40"/>
      <c r="QWT632" s="40"/>
      <c r="QWU632" s="40"/>
      <c r="QWV632" s="40"/>
      <c r="QWW632" s="40"/>
      <c r="QWX632" s="40"/>
      <c r="QWY632" s="40"/>
      <c r="QWZ632" s="40"/>
      <c r="QXA632" s="40"/>
      <c r="QXB632" s="40"/>
      <c r="QXC632" s="40"/>
      <c r="QXD632" s="40"/>
      <c r="QXE632" s="40"/>
      <c r="QXF632" s="40"/>
      <c r="QXG632" s="40"/>
      <c r="QXH632" s="40"/>
      <c r="QXI632" s="40"/>
      <c r="QXJ632" s="40"/>
      <c r="QXK632" s="40"/>
      <c r="QXL632" s="40"/>
      <c r="QXM632" s="40"/>
      <c r="QXN632" s="40"/>
      <c r="QXO632" s="40"/>
      <c r="QXP632" s="40"/>
      <c r="QXQ632" s="40"/>
      <c r="QXR632" s="40"/>
      <c r="QXS632" s="40"/>
      <c r="QXT632" s="40"/>
      <c r="QXU632" s="40"/>
      <c r="QXV632" s="40"/>
      <c r="QXW632" s="40"/>
      <c r="QXX632" s="40"/>
      <c r="QXY632" s="40"/>
      <c r="QXZ632" s="40"/>
      <c r="QYA632" s="40"/>
      <c r="QYB632" s="40"/>
      <c r="QYC632" s="40"/>
      <c r="QYD632" s="40"/>
      <c r="QYE632" s="40"/>
      <c r="QYF632" s="40"/>
      <c r="QYG632" s="40"/>
      <c r="QYH632" s="40"/>
      <c r="QYI632" s="40"/>
      <c r="QYJ632" s="40"/>
      <c r="QYK632" s="40"/>
      <c r="QYL632" s="40"/>
      <c r="QYM632" s="40"/>
      <c r="QYN632" s="40"/>
      <c r="QYO632" s="40"/>
      <c r="QYP632" s="40"/>
      <c r="QYQ632" s="40"/>
      <c r="QYR632" s="40"/>
      <c r="QYS632" s="40"/>
      <c r="QYT632" s="40"/>
      <c r="QYU632" s="40"/>
      <c r="QYV632" s="40"/>
      <c r="QYW632" s="40"/>
      <c r="QYX632" s="40"/>
      <c r="QYY632" s="40"/>
      <c r="QYZ632" s="40"/>
      <c r="QZA632" s="40"/>
      <c r="QZB632" s="40"/>
      <c r="QZC632" s="40"/>
      <c r="QZD632" s="40"/>
      <c r="QZE632" s="40"/>
      <c r="QZF632" s="40"/>
      <c r="QZG632" s="40"/>
      <c r="QZH632" s="40"/>
      <c r="QZI632" s="40"/>
      <c r="QZJ632" s="40"/>
      <c r="QZK632" s="40"/>
      <c r="QZL632" s="40"/>
      <c r="QZM632" s="40"/>
      <c r="QZN632" s="40"/>
      <c r="QZO632" s="40"/>
      <c r="QZP632" s="40"/>
      <c r="QZQ632" s="40"/>
      <c r="QZR632" s="40"/>
      <c r="QZS632" s="40"/>
      <c r="QZT632" s="40"/>
      <c r="QZU632" s="40"/>
      <c r="QZV632" s="40"/>
      <c r="QZW632" s="40"/>
      <c r="QZX632" s="40"/>
      <c r="QZY632" s="40"/>
      <c r="QZZ632" s="40"/>
      <c r="RAA632" s="40"/>
      <c r="RAB632" s="40"/>
      <c r="RAC632" s="40"/>
      <c r="RAD632" s="40"/>
      <c r="RAE632" s="40"/>
      <c r="RAF632" s="40"/>
      <c r="RAG632" s="40"/>
      <c r="RAH632" s="40"/>
      <c r="RAI632" s="40"/>
      <c r="RAJ632" s="40"/>
      <c r="RAK632" s="40"/>
      <c r="RAL632" s="40"/>
      <c r="RAM632" s="40"/>
      <c r="RAN632" s="40"/>
      <c r="RAO632" s="40"/>
      <c r="RAP632" s="40"/>
      <c r="RAQ632" s="40"/>
      <c r="RAR632" s="40"/>
      <c r="RAS632" s="40"/>
      <c r="RAT632" s="40"/>
      <c r="RAU632" s="40"/>
      <c r="RAV632" s="40"/>
      <c r="RAW632" s="40"/>
      <c r="RAX632" s="40"/>
      <c r="RAY632" s="40"/>
      <c r="RAZ632" s="40"/>
      <c r="RBA632" s="40"/>
      <c r="RBB632" s="40"/>
      <c r="RBC632" s="40"/>
      <c r="RBD632" s="40"/>
      <c r="RBE632" s="40"/>
      <c r="RBF632" s="40"/>
      <c r="RBG632" s="40"/>
      <c r="RBH632" s="40"/>
      <c r="RBI632" s="40"/>
      <c r="RBJ632" s="40"/>
      <c r="RBK632" s="40"/>
      <c r="RBL632" s="40"/>
      <c r="RBM632" s="40"/>
      <c r="RBN632" s="40"/>
      <c r="RBO632" s="40"/>
      <c r="RBP632" s="40"/>
      <c r="RBQ632" s="40"/>
      <c r="RBR632" s="40"/>
      <c r="RBS632" s="40"/>
      <c r="RBT632" s="40"/>
      <c r="RBU632" s="40"/>
      <c r="RBV632" s="40"/>
      <c r="RBW632" s="40"/>
      <c r="RBX632" s="40"/>
      <c r="RBY632" s="40"/>
      <c r="RBZ632" s="40"/>
      <c r="RCA632" s="40"/>
      <c r="RCB632" s="40"/>
      <c r="RCC632" s="40"/>
      <c r="RCD632" s="40"/>
      <c r="RCE632" s="40"/>
      <c r="RCF632" s="40"/>
      <c r="RCG632" s="40"/>
      <c r="RCH632" s="40"/>
      <c r="RCI632" s="40"/>
      <c r="RCJ632" s="40"/>
      <c r="RCK632" s="40"/>
      <c r="RCL632" s="40"/>
      <c r="RCM632" s="40"/>
      <c r="RCN632" s="40"/>
      <c r="RCO632" s="40"/>
      <c r="RCP632" s="40"/>
      <c r="RCQ632" s="40"/>
      <c r="RCR632" s="40"/>
      <c r="RCS632" s="40"/>
      <c r="RCT632" s="40"/>
      <c r="RCU632" s="40"/>
      <c r="RCV632" s="40"/>
      <c r="RCW632" s="40"/>
      <c r="RCX632" s="40"/>
      <c r="RCY632" s="40"/>
      <c r="RCZ632" s="40"/>
      <c r="RDA632" s="40"/>
      <c r="RDB632" s="40"/>
      <c r="RDC632" s="40"/>
      <c r="RDD632" s="40"/>
      <c r="RDE632" s="40"/>
      <c r="RDF632" s="40"/>
      <c r="RDG632" s="40"/>
      <c r="RDH632" s="40"/>
      <c r="RDI632" s="40"/>
      <c r="RDJ632" s="40"/>
      <c r="RDK632" s="40"/>
      <c r="RDL632" s="40"/>
      <c r="RDM632" s="40"/>
      <c r="RDN632" s="40"/>
      <c r="RDO632" s="40"/>
      <c r="RDP632" s="40"/>
      <c r="RDQ632" s="40"/>
      <c r="RDR632" s="40"/>
      <c r="RDS632" s="40"/>
      <c r="RDT632" s="40"/>
      <c r="RDU632" s="40"/>
      <c r="RDV632" s="40"/>
      <c r="RDW632" s="40"/>
      <c r="RDX632" s="40"/>
      <c r="RDY632" s="40"/>
      <c r="RDZ632" s="40"/>
      <c r="REA632" s="40"/>
      <c r="REB632" s="40"/>
      <c r="REC632" s="40"/>
      <c r="RED632" s="40"/>
      <c r="REE632" s="40"/>
      <c r="REF632" s="40"/>
      <c r="REG632" s="40"/>
      <c r="REH632" s="40"/>
      <c r="REI632" s="40"/>
      <c r="REJ632" s="40"/>
      <c r="REK632" s="40"/>
      <c r="REL632" s="40"/>
      <c r="REM632" s="40"/>
      <c r="REN632" s="40"/>
      <c r="REO632" s="40"/>
      <c r="REP632" s="40"/>
      <c r="REQ632" s="40"/>
      <c r="RER632" s="40"/>
      <c r="RES632" s="40"/>
      <c r="RET632" s="40"/>
      <c r="REU632" s="40"/>
      <c r="REV632" s="40"/>
      <c r="REW632" s="40"/>
      <c r="REX632" s="40"/>
      <c r="REY632" s="40"/>
      <c r="REZ632" s="40"/>
      <c r="RFA632" s="40"/>
      <c r="RFB632" s="40"/>
      <c r="RFC632" s="40"/>
      <c r="RFD632" s="40"/>
      <c r="RFE632" s="40"/>
      <c r="RFF632" s="40"/>
      <c r="RFG632" s="40"/>
      <c r="RFH632" s="40"/>
      <c r="RFI632" s="40"/>
      <c r="RFJ632" s="40"/>
      <c r="RFK632" s="40"/>
      <c r="RFL632" s="40"/>
      <c r="RFM632" s="40"/>
      <c r="RFN632" s="40"/>
      <c r="RFO632" s="40"/>
      <c r="RFP632" s="40"/>
      <c r="RFQ632" s="40"/>
      <c r="RFR632" s="40"/>
      <c r="RFS632" s="40"/>
      <c r="RFT632" s="40"/>
      <c r="RFU632" s="40"/>
      <c r="RFV632" s="40"/>
      <c r="RFW632" s="40"/>
      <c r="RFX632" s="40"/>
      <c r="RFY632" s="40"/>
      <c r="RFZ632" s="40"/>
      <c r="RGA632" s="40"/>
      <c r="RGB632" s="40"/>
      <c r="RGC632" s="40"/>
      <c r="RGD632" s="40"/>
      <c r="RGE632" s="40"/>
      <c r="RGF632" s="40"/>
      <c r="RGG632" s="40"/>
      <c r="RGH632" s="40"/>
      <c r="RGI632" s="40"/>
      <c r="RGJ632" s="40"/>
      <c r="RGK632" s="40"/>
      <c r="RGL632" s="40"/>
      <c r="RGM632" s="40"/>
      <c r="RGN632" s="40"/>
      <c r="RGO632" s="40"/>
      <c r="RGP632" s="40"/>
      <c r="RGQ632" s="40"/>
      <c r="RGR632" s="40"/>
      <c r="RGS632" s="40"/>
      <c r="RGT632" s="40"/>
      <c r="RGU632" s="40"/>
      <c r="RGV632" s="40"/>
      <c r="RGW632" s="40"/>
      <c r="RGX632" s="40"/>
      <c r="RGY632" s="40"/>
      <c r="RGZ632" s="40"/>
      <c r="RHA632" s="40"/>
      <c r="RHB632" s="40"/>
      <c r="RHC632" s="40"/>
      <c r="RHD632" s="40"/>
      <c r="RHE632" s="40"/>
      <c r="RHF632" s="40"/>
      <c r="RHG632" s="40"/>
      <c r="RHH632" s="40"/>
      <c r="RHI632" s="40"/>
      <c r="RHJ632" s="40"/>
      <c r="RHK632" s="40"/>
      <c r="RHL632" s="40"/>
      <c r="RHM632" s="40"/>
      <c r="RHN632" s="40"/>
      <c r="RHO632" s="40"/>
      <c r="RHP632" s="40"/>
      <c r="RHQ632" s="40"/>
      <c r="RHR632" s="40"/>
      <c r="RHS632" s="40"/>
      <c r="RHT632" s="40"/>
      <c r="RHU632" s="40"/>
      <c r="RHV632" s="40"/>
      <c r="RHW632" s="40"/>
      <c r="RHX632" s="40"/>
      <c r="RHY632" s="40"/>
      <c r="RHZ632" s="40"/>
      <c r="RIA632" s="40"/>
      <c r="RIB632" s="40"/>
      <c r="RIC632" s="40"/>
      <c r="RID632" s="40"/>
      <c r="RIE632" s="40"/>
      <c r="RIF632" s="40"/>
      <c r="RIG632" s="40"/>
      <c r="RIH632" s="40"/>
      <c r="RII632" s="40"/>
      <c r="RIJ632" s="40"/>
      <c r="RIK632" s="40"/>
      <c r="RIL632" s="40"/>
      <c r="RIM632" s="40"/>
      <c r="RIN632" s="40"/>
      <c r="RIO632" s="40"/>
      <c r="RIP632" s="40"/>
      <c r="RIQ632" s="40"/>
      <c r="RIR632" s="40"/>
      <c r="RIS632" s="40"/>
      <c r="RIT632" s="40"/>
      <c r="RIU632" s="40"/>
      <c r="RIV632" s="40"/>
      <c r="RIW632" s="40"/>
      <c r="RIX632" s="40"/>
      <c r="RIY632" s="40"/>
      <c r="RIZ632" s="40"/>
      <c r="RJA632" s="40"/>
      <c r="RJB632" s="40"/>
      <c r="RJC632" s="40"/>
      <c r="RJD632" s="40"/>
      <c r="RJE632" s="40"/>
      <c r="RJF632" s="40"/>
      <c r="RJG632" s="40"/>
      <c r="RJH632" s="40"/>
      <c r="RJI632" s="40"/>
      <c r="RJJ632" s="40"/>
      <c r="RJK632" s="40"/>
      <c r="RJL632" s="40"/>
      <c r="RJM632" s="40"/>
      <c r="RJN632" s="40"/>
      <c r="RJO632" s="40"/>
      <c r="RJP632" s="40"/>
      <c r="RJQ632" s="40"/>
      <c r="RJR632" s="40"/>
      <c r="RJS632" s="40"/>
      <c r="RJT632" s="40"/>
      <c r="RJU632" s="40"/>
      <c r="RJV632" s="40"/>
      <c r="RJW632" s="40"/>
      <c r="RJX632" s="40"/>
      <c r="RJY632" s="40"/>
      <c r="RJZ632" s="40"/>
      <c r="RKA632" s="40"/>
      <c r="RKB632" s="40"/>
      <c r="RKC632" s="40"/>
      <c r="RKD632" s="40"/>
      <c r="RKE632" s="40"/>
      <c r="RKF632" s="40"/>
      <c r="RKG632" s="40"/>
      <c r="RKH632" s="40"/>
      <c r="RKI632" s="40"/>
      <c r="RKJ632" s="40"/>
      <c r="RKK632" s="40"/>
      <c r="RKL632" s="40"/>
      <c r="RKM632" s="40"/>
      <c r="RKN632" s="40"/>
      <c r="RKO632" s="40"/>
      <c r="RKP632" s="40"/>
      <c r="RKQ632" s="40"/>
      <c r="RKR632" s="40"/>
      <c r="RKS632" s="40"/>
      <c r="RKT632" s="40"/>
      <c r="RKU632" s="40"/>
      <c r="RKV632" s="40"/>
      <c r="RKW632" s="40"/>
      <c r="RKX632" s="40"/>
      <c r="RKY632" s="40"/>
      <c r="RKZ632" s="40"/>
      <c r="RLA632" s="40"/>
      <c r="RLB632" s="40"/>
      <c r="RLC632" s="40"/>
      <c r="RLD632" s="40"/>
      <c r="RLE632" s="40"/>
      <c r="RLF632" s="40"/>
      <c r="RLG632" s="40"/>
      <c r="RLH632" s="40"/>
      <c r="RLI632" s="40"/>
      <c r="RLJ632" s="40"/>
      <c r="RLK632" s="40"/>
      <c r="RLL632" s="40"/>
      <c r="RLM632" s="40"/>
      <c r="RLN632" s="40"/>
      <c r="RLO632" s="40"/>
      <c r="RLP632" s="40"/>
      <c r="RLQ632" s="40"/>
      <c r="RLR632" s="40"/>
      <c r="RLS632" s="40"/>
      <c r="RLT632" s="40"/>
      <c r="RLU632" s="40"/>
      <c r="RLV632" s="40"/>
      <c r="RLW632" s="40"/>
      <c r="RLX632" s="40"/>
      <c r="RLY632" s="40"/>
      <c r="RLZ632" s="40"/>
      <c r="RMA632" s="40"/>
      <c r="RMB632" s="40"/>
      <c r="RMC632" s="40"/>
      <c r="RMD632" s="40"/>
      <c r="RME632" s="40"/>
      <c r="RMF632" s="40"/>
      <c r="RMG632" s="40"/>
      <c r="RMH632" s="40"/>
      <c r="RMI632" s="40"/>
      <c r="RMJ632" s="40"/>
      <c r="RMK632" s="40"/>
      <c r="RML632" s="40"/>
      <c r="RMM632" s="40"/>
      <c r="RMN632" s="40"/>
      <c r="RMO632" s="40"/>
      <c r="RMP632" s="40"/>
      <c r="RMQ632" s="40"/>
      <c r="RMR632" s="40"/>
      <c r="RMS632" s="40"/>
      <c r="RMT632" s="40"/>
      <c r="RMU632" s="40"/>
      <c r="RMV632" s="40"/>
      <c r="RMW632" s="40"/>
      <c r="RMX632" s="40"/>
      <c r="RMY632" s="40"/>
      <c r="RMZ632" s="40"/>
      <c r="RNA632" s="40"/>
      <c r="RNB632" s="40"/>
      <c r="RNC632" s="40"/>
      <c r="RND632" s="40"/>
      <c r="RNE632" s="40"/>
      <c r="RNF632" s="40"/>
      <c r="RNG632" s="40"/>
      <c r="RNH632" s="40"/>
      <c r="RNI632" s="40"/>
      <c r="RNJ632" s="40"/>
      <c r="RNK632" s="40"/>
      <c r="RNL632" s="40"/>
      <c r="RNM632" s="40"/>
      <c r="RNN632" s="40"/>
      <c r="RNO632" s="40"/>
      <c r="RNP632" s="40"/>
      <c r="RNQ632" s="40"/>
      <c r="RNR632" s="40"/>
      <c r="RNS632" s="40"/>
      <c r="RNT632" s="40"/>
      <c r="RNU632" s="40"/>
      <c r="RNV632" s="40"/>
      <c r="RNW632" s="40"/>
      <c r="RNX632" s="40"/>
      <c r="RNY632" s="40"/>
      <c r="RNZ632" s="40"/>
      <c r="ROA632" s="40"/>
      <c r="ROB632" s="40"/>
      <c r="ROC632" s="40"/>
      <c r="ROD632" s="40"/>
      <c r="ROE632" s="40"/>
      <c r="ROF632" s="40"/>
      <c r="ROG632" s="40"/>
      <c r="ROH632" s="40"/>
      <c r="ROI632" s="40"/>
      <c r="ROJ632" s="40"/>
      <c r="ROK632" s="40"/>
      <c r="ROL632" s="40"/>
      <c r="ROM632" s="40"/>
      <c r="RON632" s="40"/>
      <c r="ROO632" s="40"/>
      <c r="ROP632" s="40"/>
      <c r="ROQ632" s="40"/>
      <c r="ROR632" s="40"/>
      <c r="ROS632" s="40"/>
      <c r="ROT632" s="40"/>
      <c r="ROU632" s="40"/>
      <c r="ROV632" s="40"/>
      <c r="ROW632" s="40"/>
      <c r="ROX632" s="40"/>
      <c r="ROY632" s="40"/>
      <c r="ROZ632" s="40"/>
      <c r="RPA632" s="40"/>
      <c r="RPB632" s="40"/>
      <c r="RPC632" s="40"/>
      <c r="RPD632" s="40"/>
      <c r="RPE632" s="40"/>
      <c r="RPF632" s="40"/>
      <c r="RPG632" s="40"/>
      <c r="RPH632" s="40"/>
      <c r="RPI632" s="40"/>
      <c r="RPJ632" s="40"/>
      <c r="RPK632" s="40"/>
      <c r="RPL632" s="40"/>
      <c r="RPM632" s="40"/>
      <c r="RPN632" s="40"/>
      <c r="RPO632" s="40"/>
      <c r="RPP632" s="40"/>
      <c r="RPQ632" s="40"/>
      <c r="RPR632" s="40"/>
      <c r="RPS632" s="40"/>
      <c r="RPT632" s="40"/>
      <c r="RPU632" s="40"/>
      <c r="RPV632" s="40"/>
      <c r="RPW632" s="40"/>
      <c r="RPX632" s="40"/>
      <c r="RPY632" s="40"/>
      <c r="RPZ632" s="40"/>
      <c r="RQA632" s="40"/>
      <c r="RQB632" s="40"/>
      <c r="RQC632" s="40"/>
      <c r="RQD632" s="40"/>
      <c r="RQE632" s="40"/>
      <c r="RQF632" s="40"/>
      <c r="RQG632" s="40"/>
      <c r="RQH632" s="40"/>
      <c r="RQI632" s="40"/>
      <c r="RQJ632" s="40"/>
      <c r="RQK632" s="40"/>
      <c r="RQL632" s="40"/>
      <c r="RQM632" s="40"/>
      <c r="RQN632" s="40"/>
      <c r="RQO632" s="40"/>
      <c r="RQP632" s="40"/>
      <c r="RQQ632" s="40"/>
      <c r="RQR632" s="40"/>
      <c r="RQS632" s="40"/>
      <c r="RQT632" s="40"/>
      <c r="RQU632" s="40"/>
      <c r="RQV632" s="40"/>
      <c r="RQW632" s="40"/>
      <c r="RQX632" s="40"/>
      <c r="RQY632" s="40"/>
      <c r="RQZ632" s="40"/>
      <c r="RRA632" s="40"/>
      <c r="RRB632" s="40"/>
      <c r="RRC632" s="40"/>
      <c r="RRD632" s="40"/>
      <c r="RRE632" s="40"/>
      <c r="RRF632" s="40"/>
      <c r="RRG632" s="40"/>
      <c r="RRH632" s="40"/>
      <c r="RRI632" s="40"/>
      <c r="RRJ632" s="40"/>
      <c r="RRK632" s="40"/>
      <c r="RRL632" s="40"/>
      <c r="RRM632" s="40"/>
      <c r="RRN632" s="40"/>
      <c r="RRO632" s="40"/>
      <c r="RRP632" s="40"/>
      <c r="RRQ632" s="40"/>
      <c r="RRR632" s="40"/>
      <c r="RRS632" s="40"/>
      <c r="RRT632" s="40"/>
      <c r="RRU632" s="40"/>
      <c r="RRV632" s="40"/>
      <c r="RRW632" s="40"/>
      <c r="RRX632" s="40"/>
      <c r="RRY632" s="40"/>
      <c r="RRZ632" s="40"/>
      <c r="RSA632" s="40"/>
      <c r="RSB632" s="40"/>
      <c r="RSC632" s="40"/>
      <c r="RSD632" s="40"/>
      <c r="RSE632" s="40"/>
      <c r="RSF632" s="40"/>
      <c r="RSG632" s="40"/>
      <c r="RSH632" s="40"/>
      <c r="RSI632" s="40"/>
      <c r="RSJ632" s="40"/>
      <c r="RSK632" s="40"/>
      <c r="RSL632" s="40"/>
      <c r="RSM632" s="40"/>
      <c r="RSN632" s="40"/>
      <c r="RSO632" s="40"/>
      <c r="RSP632" s="40"/>
      <c r="RSQ632" s="40"/>
      <c r="RSR632" s="40"/>
      <c r="RSS632" s="40"/>
      <c r="RST632" s="40"/>
      <c r="RSU632" s="40"/>
      <c r="RSV632" s="40"/>
      <c r="RSW632" s="40"/>
      <c r="RSX632" s="40"/>
      <c r="RSY632" s="40"/>
      <c r="RSZ632" s="40"/>
      <c r="RTA632" s="40"/>
      <c r="RTB632" s="40"/>
      <c r="RTC632" s="40"/>
      <c r="RTD632" s="40"/>
      <c r="RTE632" s="40"/>
      <c r="RTF632" s="40"/>
      <c r="RTG632" s="40"/>
      <c r="RTH632" s="40"/>
      <c r="RTI632" s="40"/>
      <c r="RTJ632" s="40"/>
      <c r="RTK632" s="40"/>
      <c r="RTL632" s="40"/>
      <c r="RTM632" s="40"/>
      <c r="RTN632" s="40"/>
      <c r="RTO632" s="40"/>
      <c r="RTP632" s="40"/>
      <c r="RTQ632" s="40"/>
      <c r="RTR632" s="40"/>
      <c r="RTS632" s="40"/>
      <c r="RTT632" s="40"/>
      <c r="RTU632" s="40"/>
      <c r="RTV632" s="40"/>
      <c r="RTW632" s="40"/>
      <c r="RTX632" s="40"/>
      <c r="RTY632" s="40"/>
      <c r="RTZ632" s="40"/>
      <c r="RUA632" s="40"/>
      <c r="RUB632" s="40"/>
      <c r="RUC632" s="40"/>
      <c r="RUD632" s="40"/>
      <c r="RUE632" s="40"/>
      <c r="RUF632" s="40"/>
      <c r="RUG632" s="40"/>
      <c r="RUH632" s="40"/>
      <c r="RUI632" s="40"/>
      <c r="RUJ632" s="40"/>
      <c r="RUK632" s="40"/>
      <c r="RUL632" s="40"/>
      <c r="RUM632" s="40"/>
      <c r="RUN632" s="40"/>
      <c r="RUO632" s="40"/>
      <c r="RUP632" s="40"/>
      <c r="RUQ632" s="40"/>
      <c r="RUR632" s="40"/>
      <c r="RUS632" s="40"/>
      <c r="RUT632" s="40"/>
      <c r="RUU632" s="40"/>
      <c r="RUV632" s="40"/>
      <c r="RUW632" s="40"/>
      <c r="RUX632" s="40"/>
      <c r="RUY632" s="40"/>
      <c r="RUZ632" s="40"/>
      <c r="RVA632" s="40"/>
      <c r="RVB632" s="40"/>
      <c r="RVC632" s="40"/>
      <c r="RVD632" s="40"/>
      <c r="RVE632" s="40"/>
      <c r="RVF632" s="40"/>
      <c r="RVG632" s="40"/>
      <c r="RVH632" s="40"/>
      <c r="RVI632" s="40"/>
      <c r="RVJ632" s="40"/>
      <c r="RVK632" s="40"/>
      <c r="RVL632" s="40"/>
      <c r="RVM632" s="40"/>
      <c r="RVN632" s="40"/>
      <c r="RVO632" s="40"/>
      <c r="RVP632" s="40"/>
      <c r="RVQ632" s="40"/>
      <c r="RVR632" s="40"/>
      <c r="RVS632" s="40"/>
      <c r="RVT632" s="40"/>
      <c r="RVU632" s="40"/>
      <c r="RVV632" s="40"/>
      <c r="RVW632" s="40"/>
      <c r="RVX632" s="40"/>
      <c r="RVY632" s="40"/>
      <c r="RVZ632" s="40"/>
      <c r="RWA632" s="40"/>
      <c r="RWB632" s="40"/>
      <c r="RWC632" s="40"/>
      <c r="RWD632" s="40"/>
      <c r="RWE632" s="40"/>
      <c r="RWF632" s="40"/>
      <c r="RWG632" s="40"/>
      <c r="RWH632" s="40"/>
      <c r="RWI632" s="40"/>
      <c r="RWJ632" s="40"/>
      <c r="RWK632" s="40"/>
      <c r="RWL632" s="40"/>
      <c r="RWM632" s="40"/>
      <c r="RWN632" s="40"/>
      <c r="RWO632" s="40"/>
      <c r="RWP632" s="40"/>
      <c r="RWQ632" s="40"/>
      <c r="RWR632" s="40"/>
      <c r="RWS632" s="40"/>
      <c r="RWT632" s="40"/>
      <c r="RWU632" s="40"/>
      <c r="RWV632" s="40"/>
      <c r="RWW632" s="40"/>
      <c r="RWX632" s="40"/>
      <c r="RWY632" s="40"/>
      <c r="RWZ632" s="40"/>
      <c r="RXA632" s="40"/>
      <c r="RXB632" s="40"/>
      <c r="RXC632" s="40"/>
      <c r="RXD632" s="40"/>
      <c r="RXE632" s="40"/>
      <c r="RXF632" s="40"/>
      <c r="RXG632" s="40"/>
      <c r="RXH632" s="40"/>
      <c r="RXI632" s="40"/>
      <c r="RXJ632" s="40"/>
      <c r="RXK632" s="40"/>
      <c r="RXL632" s="40"/>
      <c r="RXM632" s="40"/>
      <c r="RXN632" s="40"/>
      <c r="RXO632" s="40"/>
      <c r="RXP632" s="40"/>
      <c r="RXQ632" s="40"/>
      <c r="RXR632" s="40"/>
      <c r="RXS632" s="40"/>
      <c r="RXT632" s="40"/>
      <c r="RXU632" s="40"/>
      <c r="RXV632" s="40"/>
      <c r="RXW632" s="40"/>
      <c r="RXX632" s="40"/>
      <c r="RXY632" s="40"/>
      <c r="RXZ632" s="40"/>
      <c r="RYA632" s="40"/>
      <c r="RYB632" s="40"/>
      <c r="RYC632" s="40"/>
      <c r="RYD632" s="40"/>
      <c r="RYE632" s="40"/>
      <c r="RYF632" s="40"/>
      <c r="RYG632" s="40"/>
      <c r="RYH632" s="40"/>
      <c r="RYI632" s="40"/>
      <c r="RYJ632" s="40"/>
      <c r="RYK632" s="40"/>
      <c r="RYL632" s="40"/>
      <c r="RYM632" s="40"/>
      <c r="RYN632" s="40"/>
      <c r="RYO632" s="40"/>
      <c r="RYP632" s="40"/>
      <c r="RYQ632" s="40"/>
      <c r="RYR632" s="40"/>
      <c r="RYS632" s="40"/>
      <c r="RYT632" s="40"/>
      <c r="RYU632" s="40"/>
      <c r="RYV632" s="40"/>
      <c r="RYW632" s="40"/>
      <c r="RYX632" s="40"/>
      <c r="RYY632" s="40"/>
      <c r="RYZ632" s="40"/>
      <c r="RZA632" s="40"/>
      <c r="RZB632" s="40"/>
      <c r="RZC632" s="40"/>
      <c r="RZD632" s="40"/>
      <c r="RZE632" s="40"/>
      <c r="RZF632" s="40"/>
      <c r="RZG632" s="40"/>
      <c r="RZH632" s="40"/>
      <c r="RZI632" s="40"/>
      <c r="RZJ632" s="40"/>
      <c r="RZK632" s="40"/>
      <c r="RZL632" s="40"/>
      <c r="RZM632" s="40"/>
      <c r="RZN632" s="40"/>
      <c r="RZO632" s="40"/>
      <c r="RZP632" s="40"/>
      <c r="RZQ632" s="40"/>
      <c r="RZR632" s="40"/>
      <c r="RZS632" s="40"/>
      <c r="RZT632" s="40"/>
      <c r="RZU632" s="40"/>
      <c r="RZV632" s="40"/>
      <c r="RZW632" s="40"/>
      <c r="RZX632" s="40"/>
      <c r="RZY632" s="40"/>
      <c r="RZZ632" s="40"/>
      <c r="SAA632" s="40"/>
      <c r="SAB632" s="40"/>
      <c r="SAC632" s="40"/>
      <c r="SAD632" s="40"/>
      <c r="SAE632" s="40"/>
      <c r="SAF632" s="40"/>
      <c r="SAG632" s="40"/>
      <c r="SAH632" s="40"/>
      <c r="SAI632" s="40"/>
      <c r="SAJ632" s="40"/>
      <c r="SAK632" s="40"/>
      <c r="SAL632" s="40"/>
      <c r="SAM632" s="40"/>
      <c r="SAN632" s="40"/>
      <c r="SAO632" s="40"/>
      <c r="SAP632" s="40"/>
      <c r="SAQ632" s="40"/>
      <c r="SAR632" s="40"/>
      <c r="SAS632" s="40"/>
      <c r="SAT632" s="40"/>
      <c r="SAU632" s="40"/>
      <c r="SAV632" s="40"/>
      <c r="SAW632" s="40"/>
      <c r="SAX632" s="40"/>
      <c r="SAY632" s="40"/>
      <c r="SAZ632" s="40"/>
      <c r="SBA632" s="40"/>
      <c r="SBB632" s="40"/>
      <c r="SBC632" s="40"/>
      <c r="SBD632" s="40"/>
      <c r="SBE632" s="40"/>
      <c r="SBF632" s="40"/>
      <c r="SBG632" s="40"/>
      <c r="SBH632" s="40"/>
      <c r="SBI632" s="40"/>
      <c r="SBJ632" s="40"/>
      <c r="SBK632" s="40"/>
      <c r="SBL632" s="40"/>
      <c r="SBM632" s="40"/>
      <c r="SBN632" s="40"/>
      <c r="SBO632" s="40"/>
      <c r="SBP632" s="40"/>
      <c r="SBQ632" s="40"/>
      <c r="SBR632" s="40"/>
      <c r="SBS632" s="40"/>
      <c r="SBT632" s="40"/>
      <c r="SBU632" s="40"/>
      <c r="SBV632" s="40"/>
      <c r="SBW632" s="40"/>
      <c r="SBX632" s="40"/>
      <c r="SBY632" s="40"/>
      <c r="SBZ632" s="40"/>
      <c r="SCA632" s="40"/>
      <c r="SCB632" s="40"/>
      <c r="SCC632" s="40"/>
      <c r="SCD632" s="40"/>
      <c r="SCE632" s="40"/>
      <c r="SCF632" s="40"/>
      <c r="SCG632" s="40"/>
      <c r="SCH632" s="40"/>
      <c r="SCI632" s="40"/>
      <c r="SCJ632" s="40"/>
      <c r="SCK632" s="40"/>
      <c r="SCL632" s="40"/>
      <c r="SCM632" s="40"/>
      <c r="SCN632" s="40"/>
      <c r="SCO632" s="40"/>
      <c r="SCP632" s="40"/>
      <c r="SCQ632" s="40"/>
      <c r="SCR632" s="40"/>
      <c r="SCS632" s="40"/>
      <c r="SCT632" s="40"/>
      <c r="SCU632" s="40"/>
      <c r="SCV632" s="40"/>
      <c r="SCW632" s="40"/>
      <c r="SCX632" s="40"/>
      <c r="SCY632" s="40"/>
      <c r="SCZ632" s="40"/>
      <c r="SDA632" s="40"/>
      <c r="SDB632" s="40"/>
      <c r="SDC632" s="40"/>
      <c r="SDD632" s="40"/>
      <c r="SDE632" s="40"/>
      <c r="SDF632" s="40"/>
      <c r="SDG632" s="40"/>
      <c r="SDH632" s="40"/>
      <c r="SDI632" s="40"/>
      <c r="SDJ632" s="40"/>
      <c r="SDK632" s="40"/>
      <c r="SDL632" s="40"/>
      <c r="SDM632" s="40"/>
      <c r="SDN632" s="40"/>
      <c r="SDO632" s="40"/>
      <c r="SDP632" s="40"/>
      <c r="SDQ632" s="40"/>
      <c r="SDR632" s="40"/>
      <c r="SDS632" s="40"/>
      <c r="SDT632" s="40"/>
      <c r="SDU632" s="40"/>
      <c r="SDV632" s="40"/>
      <c r="SDW632" s="40"/>
      <c r="SDX632" s="40"/>
      <c r="SDY632" s="40"/>
      <c r="SDZ632" s="40"/>
      <c r="SEA632" s="40"/>
      <c r="SEB632" s="40"/>
      <c r="SEC632" s="40"/>
      <c r="SED632" s="40"/>
      <c r="SEE632" s="40"/>
      <c r="SEF632" s="40"/>
      <c r="SEG632" s="40"/>
      <c r="SEH632" s="40"/>
      <c r="SEI632" s="40"/>
      <c r="SEJ632" s="40"/>
      <c r="SEK632" s="40"/>
      <c r="SEL632" s="40"/>
      <c r="SEM632" s="40"/>
      <c r="SEN632" s="40"/>
      <c r="SEO632" s="40"/>
      <c r="SEP632" s="40"/>
      <c r="SEQ632" s="40"/>
      <c r="SER632" s="40"/>
      <c r="SES632" s="40"/>
      <c r="SET632" s="40"/>
      <c r="SEU632" s="40"/>
      <c r="SEV632" s="40"/>
      <c r="SEW632" s="40"/>
      <c r="SEX632" s="40"/>
      <c r="SEY632" s="40"/>
      <c r="SEZ632" s="40"/>
      <c r="SFA632" s="40"/>
      <c r="SFB632" s="40"/>
      <c r="SFC632" s="40"/>
      <c r="SFD632" s="40"/>
      <c r="SFE632" s="40"/>
      <c r="SFF632" s="40"/>
      <c r="SFG632" s="40"/>
      <c r="SFH632" s="40"/>
      <c r="SFI632" s="40"/>
      <c r="SFJ632" s="40"/>
      <c r="SFK632" s="40"/>
      <c r="SFL632" s="40"/>
      <c r="SFM632" s="40"/>
      <c r="SFN632" s="40"/>
      <c r="SFO632" s="40"/>
      <c r="SFP632" s="40"/>
      <c r="SFQ632" s="40"/>
      <c r="SFR632" s="40"/>
      <c r="SFS632" s="40"/>
      <c r="SFT632" s="40"/>
      <c r="SFU632" s="40"/>
      <c r="SFV632" s="40"/>
      <c r="SFW632" s="40"/>
      <c r="SFX632" s="40"/>
      <c r="SFY632" s="40"/>
      <c r="SFZ632" s="40"/>
      <c r="SGA632" s="40"/>
      <c r="SGB632" s="40"/>
      <c r="SGC632" s="40"/>
      <c r="SGD632" s="40"/>
      <c r="SGE632" s="40"/>
      <c r="SGF632" s="40"/>
      <c r="SGG632" s="40"/>
      <c r="SGH632" s="40"/>
      <c r="SGI632" s="40"/>
      <c r="SGJ632" s="40"/>
      <c r="SGK632" s="40"/>
      <c r="SGL632" s="40"/>
      <c r="SGM632" s="40"/>
      <c r="SGN632" s="40"/>
      <c r="SGO632" s="40"/>
      <c r="SGP632" s="40"/>
      <c r="SGQ632" s="40"/>
      <c r="SGR632" s="40"/>
      <c r="SGS632" s="40"/>
      <c r="SGT632" s="40"/>
      <c r="SGU632" s="40"/>
      <c r="SGV632" s="40"/>
      <c r="SGW632" s="40"/>
      <c r="SGX632" s="40"/>
      <c r="SGY632" s="40"/>
      <c r="SGZ632" s="40"/>
      <c r="SHA632" s="40"/>
      <c r="SHB632" s="40"/>
      <c r="SHC632" s="40"/>
      <c r="SHD632" s="40"/>
      <c r="SHE632" s="40"/>
      <c r="SHF632" s="40"/>
      <c r="SHG632" s="40"/>
      <c r="SHH632" s="40"/>
      <c r="SHI632" s="40"/>
      <c r="SHJ632" s="40"/>
      <c r="SHK632" s="40"/>
      <c r="SHL632" s="40"/>
      <c r="SHM632" s="40"/>
      <c r="SHN632" s="40"/>
      <c r="SHO632" s="40"/>
      <c r="SHP632" s="40"/>
      <c r="SHQ632" s="40"/>
      <c r="SHR632" s="40"/>
      <c r="SHS632" s="40"/>
      <c r="SHT632" s="40"/>
      <c r="SHU632" s="40"/>
      <c r="SHV632" s="40"/>
      <c r="SHW632" s="40"/>
      <c r="SHX632" s="40"/>
      <c r="SHY632" s="40"/>
      <c r="SHZ632" s="40"/>
      <c r="SIA632" s="40"/>
      <c r="SIB632" s="40"/>
      <c r="SIC632" s="40"/>
      <c r="SID632" s="40"/>
      <c r="SIE632" s="40"/>
      <c r="SIF632" s="40"/>
      <c r="SIG632" s="40"/>
      <c r="SIH632" s="40"/>
      <c r="SII632" s="40"/>
      <c r="SIJ632" s="40"/>
      <c r="SIK632" s="40"/>
      <c r="SIL632" s="40"/>
      <c r="SIM632" s="40"/>
      <c r="SIN632" s="40"/>
      <c r="SIO632" s="40"/>
      <c r="SIP632" s="40"/>
      <c r="SIQ632" s="40"/>
      <c r="SIR632" s="40"/>
      <c r="SIS632" s="40"/>
      <c r="SIT632" s="40"/>
      <c r="SIU632" s="40"/>
      <c r="SIV632" s="40"/>
      <c r="SIW632" s="40"/>
      <c r="SIX632" s="40"/>
      <c r="SIY632" s="40"/>
      <c r="SIZ632" s="40"/>
      <c r="SJA632" s="40"/>
      <c r="SJB632" s="40"/>
      <c r="SJC632" s="40"/>
      <c r="SJD632" s="40"/>
      <c r="SJE632" s="40"/>
      <c r="SJF632" s="40"/>
      <c r="SJG632" s="40"/>
      <c r="SJH632" s="40"/>
      <c r="SJI632" s="40"/>
      <c r="SJJ632" s="40"/>
      <c r="SJK632" s="40"/>
      <c r="SJL632" s="40"/>
      <c r="SJM632" s="40"/>
      <c r="SJN632" s="40"/>
      <c r="SJO632" s="40"/>
      <c r="SJP632" s="40"/>
      <c r="SJQ632" s="40"/>
      <c r="SJR632" s="40"/>
      <c r="SJS632" s="40"/>
      <c r="SJT632" s="40"/>
      <c r="SJU632" s="40"/>
      <c r="SJV632" s="40"/>
      <c r="SJW632" s="40"/>
      <c r="SJX632" s="40"/>
      <c r="SJY632" s="40"/>
      <c r="SJZ632" s="40"/>
      <c r="SKA632" s="40"/>
      <c r="SKB632" s="40"/>
      <c r="SKC632" s="40"/>
      <c r="SKD632" s="40"/>
      <c r="SKE632" s="40"/>
      <c r="SKF632" s="40"/>
      <c r="SKG632" s="40"/>
      <c r="SKH632" s="40"/>
      <c r="SKI632" s="40"/>
      <c r="SKJ632" s="40"/>
      <c r="SKK632" s="40"/>
      <c r="SKL632" s="40"/>
      <c r="SKM632" s="40"/>
      <c r="SKN632" s="40"/>
      <c r="SKO632" s="40"/>
      <c r="SKP632" s="40"/>
      <c r="SKQ632" s="40"/>
      <c r="SKR632" s="40"/>
      <c r="SKS632" s="40"/>
      <c r="SKT632" s="40"/>
      <c r="SKU632" s="40"/>
      <c r="SKV632" s="40"/>
      <c r="SKW632" s="40"/>
      <c r="SKX632" s="40"/>
      <c r="SKY632" s="40"/>
      <c r="SKZ632" s="40"/>
      <c r="SLA632" s="40"/>
      <c r="SLB632" s="40"/>
      <c r="SLC632" s="40"/>
      <c r="SLD632" s="40"/>
      <c r="SLE632" s="40"/>
      <c r="SLF632" s="40"/>
      <c r="SLG632" s="40"/>
      <c r="SLH632" s="40"/>
      <c r="SLI632" s="40"/>
      <c r="SLJ632" s="40"/>
      <c r="SLK632" s="40"/>
      <c r="SLL632" s="40"/>
      <c r="SLM632" s="40"/>
      <c r="SLN632" s="40"/>
      <c r="SLO632" s="40"/>
      <c r="SLP632" s="40"/>
      <c r="SLQ632" s="40"/>
      <c r="SLR632" s="40"/>
      <c r="SLS632" s="40"/>
      <c r="SLT632" s="40"/>
      <c r="SLU632" s="40"/>
      <c r="SLV632" s="40"/>
      <c r="SLW632" s="40"/>
      <c r="SLX632" s="40"/>
      <c r="SLY632" s="40"/>
      <c r="SLZ632" s="40"/>
      <c r="SMA632" s="40"/>
      <c r="SMB632" s="40"/>
      <c r="SMC632" s="40"/>
      <c r="SMD632" s="40"/>
      <c r="SME632" s="40"/>
      <c r="SMF632" s="40"/>
      <c r="SMG632" s="40"/>
      <c r="SMH632" s="40"/>
      <c r="SMI632" s="40"/>
      <c r="SMJ632" s="40"/>
      <c r="SMK632" s="40"/>
      <c r="SML632" s="40"/>
      <c r="SMM632" s="40"/>
      <c r="SMN632" s="40"/>
      <c r="SMO632" s="40"/>
      <c r="SMP632" s="40"/>
      <c r="SMQ632" s="40"/>
      <c r="SMR632" s="40"/>
      <c r="SMS632" s="40"/>
      <c r="SMT632" s="40"/>
      <c r="SMU632" s="40"/>
      <c r="SMV632" s="40"/>
      <c r="SMW632" s="40"/>
      <c r="SMX632" s="40"/>
      <c r="SMY632" s="40"/>
      <c r="SMZ632" s="40"/>
      <c r="SNA632" s="40"/>
      <c r="SNB632" s="40"/>
      <c r="SNC632" s="40"/>
      <c r="SND632" s="40"/>
      <c r="SNE632" s="40"/>
      <c r="SNF632" s="40"/>
      <c r="SNG632" s="40"/>
      <c r="SNH632" s="40"/>
      <c r="SNI632" s="40"/>
      <c r="SNJ632" s="40"/>
      <c r="SNK632" s="40"/>
      <c r="SNL632" s="40"/>
      <c r="SNM632" s="40"/>
      <c r="SNN632" s="40"/>
      <c r="SNO632" s="40"/>
      <c r="SNP632" s="40"/>
      <c r="SNQ632" s="40"/>
      <c r="SNR632" s="40"/>
      <c r="SNS632" s="40"/>
      <c r="SNT632" s="40"/>
      <c r="SNU632" s="40"/>
      <c r="SNV632" s="40"/>
      <c r="SNW632" s="40"/>
      <c r="SNX632" s="40"/>
      <c r="SNY632" s="40"/>
      <c r="SNZ632" s="40"/>
      <c r="SOA632" s="40"/>
      <c r="SOB632" s="40"/>
      <c r="SOC632" s="40"/>
      <c r="SOD632" s="40"/>
      <c r="SOE632" s="40"/>
      <c r="SOF632" s="40"/>
      <c r="SOG632" s="40"/>
      <c r="SOH632" s="40"/>
      <c r="SOI632" s="40"/>
      <c r="SOJ632" s="40"/>
      <c r="SOK632" s="40"/>
      <c r="SOL632" s="40"/>
      <c r="SOM632" s="40"/>
      <c r="SON632" s="40"/>
      <c r="SOO632" s="40"/>
      <c r="SOP632" s="40"/>
      <c r="SOQ632" s="40"/>
      <c r="SOR632" s="40"/>
      <c r="SOS632" s="40"/>
      <c r="SOT632" s="40"/>
      <c r="SOU632" s="40"/>
      <c r="SOV632" s="40"/>
      <c r="SOW632" s="40"/>
      <c r="SOX632" s="40"/>
      <c r="SOY632" s="40"/>
      <c r="SOZ632" s="40"/>
      <c r="SPA632" s="40"/>
      <c r="SPB632" s="40"/>
      <c r="SPC632" s="40"/>
      <c r="SPD632" s="40"/>
      <c r="SPE632" s="40"/>
      <c r="SPF632" s="40"/>
      <c r="SPG632" s="40"/>
      <c r="SPH632" s="40"/>
      <c r="SPI632" s="40"/>
      <c r="SPJ632" s="40"/>
      <c r="SPK632" s="40"/>
      <c r="SPL632" s="40"/>
      <c r="SPM632" s="40"/>
      <c r="SPN632" s="40"/>
      <c r="SPO632" s="40"/>
      <c r="SPP632" s="40"/>
      <c r="SPQ632" s="40"/>
      <c r="SPR632" s="40"/>
      <c r="SPS632" s="40"/>
      <c r="SPT632" s="40"/>
      <c r="SPU632" s="40"/>
      <c r="SPV632" s="40"/>
      <c r="SPW632" s="40"/>
      <c r="SPX632" s="40"/>
      <c r="SPY632" s="40"/>
      <c r="SPZ632" s="40"/>
      <c r="SQA632" s="40"/>
      <c r="SQB632" s="40"/>
      <c r="SQC632" s="40"/>
      <c r="SQD632" s="40"/>
      <c r="SQE632" s="40"/>
      <c r="SQF632" s="40"/>
      <c r="SQG632" s="40"/>
      <c r="SQH632" s="40"/>
      <c r="SQI632" s="40"/>
      <c r="SQJ632" s="40"/>
      <c r="SQK632" s="40"/>
      <c r="SQL632" s="40"/>
      <c r="SQM632" s="40"/>
      <c r="SQN632" s="40"/>
      <c r="SQO632" s="40"/>
      <c r="SQP632" s="40"/>
      <c r="SQQ632" s="40"/>
      <c r="SQR632" s="40"/>
      <c r="SQS632" s="40"/>
      <c r="SQT632" s="40"/>
      <c r="SQU632" s="40"/>
      <c r="SQV632" s="40"/>
      <c r="SQW632" s="40"/>
      <c r="SQX632" s="40"/>
      <c r="SQY632" s="40"/>
      <c r="SQZ632" s="40"/>
      <c r="SRA632" s="40"/>
      <c r="SRB632" s="40"/>
      <c r="SRC632" s="40"/>
      <c r="SRD632" s="40"/>
      <c r="SRE632" s="40"/>
      <c r="SRF632" s="40"/>
      <c r="SRG632" s="40"/>
      <c r="SRH632" s="40"/>
      <c r="SRI632" s="40"/>
      <c r="SRJ632" s="40"/>
      <c r="SRK632" s="40"/>
      <c r="SRL632" s="40"/>
      <c r="SRM632" s="40"/>
      <c r="SRN632" s="40"/>
      <c r="SRO632" s="40"/>
      <c r="SRP632" s="40"/>
      <c r="SRQ632" s="40"/>
      <c r="SRR632" s="40"/>
      <c r="SRS632" s="40"/>
      <c r="SRT632" s="40"/>
      <c r="SRU632" s="40"/>
      <c r="SRV632" s="40"/>
      <c r="SRW632" s="40"/>
      <c r="SRX632" s="40"/>
      <c r="SRY632" s="40"/>
      <c r="SRZ632" s="40"/>
      <c r="SSA632" s="40"/>
      <c r="SSB632" s="40"/>
      <c r="SSC632" s="40"/>
      <c r="SSD632" s="40"/>
      <c r="SSE632" s="40"/>
      <c r="SSF632" s="40"/>
      <c r="SSG632" s="40"/>
      <c r="SSH632" s="40"/>
      <c r="SSI632" s="40"/>
      <c r="SSJ632" s="40"/>
      <c r="SSK632" s="40"/>
      <c r="SSL632" s="40"/>
      <c r="SSM632" s="40"/>
      <c r="SSN632" s="40"/>
      <c r="SSO632" s="40"/>
      <c r="SSP632" s="40"/>
      <c r="SSQ632" s="40"/>
      <c r="SSR632" s="40"/>
      <c r="SSS632" s="40"/>
      <c r="SST632" s="40"/>
      <c r="SSU632" s="40"/>
      <c r="SSV632" s="40"/>
      <c r="SSW632" s="40"/>
      <c r="SSX632" s="40"/>
      <c r="SSY632" s="40"/>
      <c r="SSZ632" s="40"/>
      <c r="STA632" s="40"/>
      <c r="STB632" s="40"/>
      <c r="STC632" s="40"/>
      <c r="STD632" s="40"/>
      <c r="STE632" s="40"/>
      <c r="STF632" s="40"/>
      <c r="STG632" s="40"/>
      <c r="STH632" s="40"/>
      <c r="STI632" s="40"/>
      <c r="STJ632" s="40"/>
      <c r="STK632" s="40"/>
      <c r="STL632" s="40"/>
      <c r="STM632" s="40"/>
      <c r="STN632" s="40"/>
      <c r="STO632" s="40"/>
      <c r="STP632" s="40"/>
      <c r="STQ632" s="40"/>
      <c r="STR632" s="40"/>
      <c r="STS632" s="40"/>
      <c r="STT632" s="40"/>
      <c r="STU632" s="40"/>
      <c r="STV632" s="40"/>
      <c r="STW632" s="40"/>
      <c r="STX632" s="40"/>
      <c r="STY632" s="40"/>
      <c r="STZ632" s="40"/>
      <c r="SUA632" s="40"/>
      <c r="SUB632" s="40"/>
      <c r="SUC632" s="40"/>
      <c r="SUD632" s="40"/>
      <c r="SUE632" s="40"/>
      <c r="SUF632" s="40"/>
      <c r="SUG632" s="40"/>
      <c r="SUH632" s="40"/>
      <c r="SUI632" s="40"/>
      <c r="SUJ632" s="40"/>
      <c r="SUK632" s="40"/>
      <c r="SUL632" s="40"/>
      <c r="SUM632" s="40"/>
      <c r="SUN632" s="40"/>
      <c r="SUO632" s="40"/>
      <c r="SUP632" s="40"/>
      <c r="SUQ632" s="40"/>
      <c r="SUR632" s="40"/>
      <c r="SUS632" s="40"/>
      <c r="SUT632" s="40"/>
      <c r="SUU632" s="40"/>
      <c r="SUV632" s="40"/>
      <c r="SUW632" s="40"/>
      <c r="SUX632" s="40"/>
      <c r="SUY632" s="40"/>
      <c r="SUZ632" s="40"/>
      <c r="SVA632" s="40"/>
      <c r="SVB632" s="40"/>
      <c r="SVC632" s="40"/>
      <c r="SVD632" s="40"/>
      <c r="SVE632" s="40"/>
      <c r="SVF632" s="40"/>
      <c r="SVG632" s="40"/>
      <c r="SVH632" s="40"/>
      <c r="SVI632" s="40"/>
      <c r="SVJ632" s="40"/>
      <c r="SVK632" s="40"/>
      <c r="SVL632" s="40"/>
      <c r="SVM632" s="40"/>
      <c r="SVN632" s="40"/>
      <c r="SVO632" s="40"/>
      <c r="SVP632" s="40"/>
      <c r="SVQ632" s="40"/>
      <c r="SVR632" s="40"/>
      <c r="SVS632" s="40"/>
      <c r="SVT632" s="40"/>
      <c r="SVU632" s="40"/>
      <c r="SVV632" s="40"/>
      <c r="SVW632" s="40"/>
      <c r="SVX632" s="40"/>
      <c r="SVY632" s="40"/>
      <c r="SVZ632" s="40"/>
      <c r="SWA632" s="40"/>
      <c r="SWB632" s="40"/>
      <c r="SWC632" s="40"/>
      <c r="SWD632" s="40"/>
      <c r="SWE632" s="40"/>
      <c r="SWF632" s="40"/>
      <c r="SWG632" s="40"/>
      <c r="SWH632" s="40"/>
      <c r="SWI632" s="40"/>
      <c r="SWJ632" s="40"/>
      <c r="SWK632" s="40"/>
      <c r="SWL632" s="40"/>
      <c r="SWM632" s="40"/>
      <c r="SWN632" s="40"/>
      <c r="SWO632" s="40"/>
      <c r="SWP632" s="40"/>
      <c r="SWQ632" s="40"/>
      <c r="SWR632" s="40"/>
      <c r="SWS632" s="40"/>
      <c r="SWT632" s="40"/>
      <c r="SWU632" s="40"/>
      <c r="SWV632" s="40"/>
      <c r="SWW632" s="40"/>
      <c r="SWX632" s="40"/>
      <c r="SWY632" s="40"/>
      <c r="SWZ632" s="40"/>
      <c r="SXA632" s="40"/>
      <c r="SXB632" s="40"/>
      <c r="SXC632" s="40"/>
      <c r="SXD632" s="40"/>
      <c r="SXE632" s="40"/>
      <c r="SXF632" s="40"/>
      <c r="SXG632" s="40"/>
      <c r="SXH632" s="40"/>
      <c r="SXI632" s="40"/>
      <c r="SXJ632" s="40"/>
      <c r="SXK632" s="40"/>
      <c r="SXL632" s="40"/>
      <c r="SXM632" s="40"/>
      <c r="SXN632" s="40"/>
      <c r="SXO632" s="40"/>
      <c r="SXP632" s="40"/>
      <c r="SXQ632" s="40"/>
      <c r="SXR632" s="40"/>
      <c r="SXS632" s="40"/>
      <c r="SXT632" s="40"/>
      <c r="SXU632" s="40"/>
      <c r="SXV632" s="40"/>
      <c r="SXW632" s="40"/>
      <c r="SXX632" s="40"/>
      <c r="SXY632" s="40"/>
      <c r="SXZ632" s="40"/>
      <c r="SYA632" s="40"/>
      <c r="SYB632" s="40"/>
      <c r="SYC632" s="40"/>
      <c r="SYD632" s="40"/>
      <c r="SYE632" s="40"/>
      <c r="SYF632" s="40"/>
      <c r="SYG632" s="40"/>
      <c r="SYH632" s="40"/>
      <c r="SYI632" s="40"/>
      <c r="SYJ632" s="40"/>
      <c r="SYK632" s="40"/>
      <c r="SYL632" s="40"/>
      <c r="SYM632" s="40"/>
      <c r="SYN632" s="40"/>
      <c r="SYO632" s="40"/>
      <c r="SYP632" s="40"/>
      <c r="SYQ632" s="40"/>
      <c r="SYR632" s="40"/>
      <c r="SYS632" s="40"/>
      <c r="SYT632" s="40"/>
      <c r="SYU632" s="40"/>
      <c r="SYV632" s="40"/>
      <c r="SYW632" s="40"/>
      <c r="SYX632" s="40"/>
      <c r="SYY632" s="40"/>
      <c r="SYZ632" s="40"/>
      <c r="SZA632" s="40"/>
      <c r="SZB632" s="40"/>
      <c r="SZC632" s="40"/>
      <c r="SZD632" s="40"/>
      <c r="SZE632" s="40"/>
      <c r="SZF632" s="40"/>
      <c r="SZG632" s="40"/>
      <c r="SZH632" s="40"/>
      <c r="SZI632" s="40"/>
      <c r="SZJ632" s="40"/>
      <c r="SZK632" s="40"/>
      <c r="SZL632" s="40"/>
      <c r="SZM632" s="40"/>
      <c r="SZN632" s="40"/>
      <c r="SZO632" s="40"/>
      <c r="SZP632" s="40"/>
      <c r="SZQ632" s="40"/>
      <c r="SZR632" s="40"/>
      <c r="SZS632" s="40"/>
      <c r="SZT632" s="40"/>
      <c r="SZU632" s="40"/>
      <c r="SZV632" s="40"/>
      <c r="SZW632" s="40"/>
      <c r="SZX632" s="40"/>
      <c r="SZY632" s="40"/>
      <c r="SZZ632" s="40"/>
      <c r="TAA632" s="40"/>
      <c r="TAB632" s="40"/>
      <c r="TAC632" s="40"/>
      <c r="TAD632" s="40"/>
      <c r="TAE632" s="40"/>
      <c r="TAF632" s="40"/>
      <c r="TAG632" s="40"/>
      <c r="TAH632" s="40"/>
      <c r="TAI632" s="40"/>
      <c r="TAJ632" s="40"/>
      <c r="TAK632" s="40"/>
      <c r="TAL632" s="40"/>
      <c r="TAM632" s="40"/>
      <c r="TAN632" s="40"/>
      <c r="TAO632" s="40"/>
      <c r="TAP632" s="40"/>
      <c r="TAQ632" s="40"/>
      <c r="TAR632" s="40"/>
      <c r="TAS632" s="40"/>
      <c r="TAT632" s="40"/>
      <c r="TAU632" s="40"/>
      <c r="TAV632" s="40"/>
      <c r="TAW632" s="40"/>
      <c r="TAX632" s="40"/>
      <c r="TAY632" s="40"/>
      <c r="TAZ632" s="40"/>
      <c r="TBA632" s="40"/>
      <c r="TBB632" s="40"/>
      <c r="TBC632" s="40"/>
      <c r="TBD632" s="40"/>
      <c r="TBE632" s="40"/>
      <c r="TBF632" s="40"/>
      <c r="TBG632" s="40"/>
      <c r="TBH632" s="40"/>
      <c r="TBI632" s="40"/>
      <c r="TBJ632" s="40"/>
      <c r="TBK632" s="40"/>
      <c r="TBL632" s="40"/>
      <c r="TBM632" s="40"/>
      <c r="TBN632" s="40"/>
      <c r="TBO632" s="40"/>
      <c r="TBP632" s="40"/>
      <c r="TBQ632" s="40"/>
      <c r="TBR632" s="40"/>
      <c r="TBS632" s="40"/>
      <c r="TBT632" s="40"/>
      <c r="TBU632" s="40"/>
      <c r="TBV632" s="40"/>
      <c r="TBW632" s="40"/>
      <c r="TBX632" s="40"/>
      <c r="TBY632" s="40"/>
      <c r="TBZ632" s="40"/>
      <c r="TCA632" s="40"/>
      <c r="TCB632" s="40"/>
      <c r="TCC632" s="40"/>
      <c r="TCD632" s="40"/>
      <c r="TCE632" s="40"/>
      <c r="TCF632" s="40"/>
      <c r="TCG632" s="40"/>
      <c r="TCH632" s="40"/>
      <c r="TCI632" s="40"/>
      <c r="TCJ632" s="40"/>
      <c r="TCK632" s="40"/>
      <c r="TCL632" s="40"/>
      <c r="TCM632" s="40"/>
      <c r="TCN632" s="40"/>
      <c r="TCO632" s="40"/>
      <c r="TCP632" s="40"/>
      <c r="TCQ632" s="40"/>
      <c r="TCR632" s="40"/>
      <c r="TCS632" s="40"/>
      <c r="TCT632" s="40"/>
      <c r="TCU632" s="40"/>
      <c r="TCV632" s="40"/>
      <c r="TCW632" s="40"/>
      <c r="TCX632" s="40"/>
      <c r="TCY632" s="40"/>
      <c r="TCZ632" s="40"/>
      <c r="TDA632" s="40"/>
      <c r="TDB632" s="40"/>
      <c r="TDC632" s="40"/>
      <c r="TDD632" s="40"/>
      <c r="TDE632" s="40"/>
      <c r="TDF632" s="40"/>
      <c r="TDG632" s="40"/>
      <c r="TDH632" s="40"/>
      <c r="TDI632" s="40"/>
      <c r="TDJ632" s="40"/>
      <c r="TDK632" s="40"/>
      <c r="TDL632" s="40"/>
      <c r="TDM632" s="40"/>
      <c r="TDN632" s="40"/>
      <c r="TDO632" s="40"/>
      <c r="TDP632" s="40"/>
      <c r="TDQ632" s="40"/>
      <c r="TDR632" s="40"/>
      <c r="TDS632" s="40"/>
      <c r="TDT632" s="40"/>
      <c r="TDU632" s="40"/>
      <c r="TDV632" s="40"/>
      <c r="TDW632" s="40"/>
      <c r="TDX632" s="40"/>
      <c r="TDY632" s="40"/>
      <c r="TDZ632" s="40"/>
      <c r="TEA632" s="40"/>
      <c r="TEB632" s="40"/>
      <c r="TEC632" s="40"/>
      <c r="TED632" s="40"/>
      <c r="TEE632" s="40"/>
      <c r="TEF632" s="40"/>
      <c r="TEG632" s="40"/>
      <c r="TEH632" s="40"/>
      <c r="TEI632" s="40"/>
      <c r="TEJ632" s="40"/>
      <c r="TEK632" s="40"/>
      <c r="TEL632" s="40"/>
      <c r="TEM632" s="40"/>
      <c r="TEN632" s="40"/>
      <c r="TEO632" s="40"/>
      <c r="TEP632" s="40"/>
      <c r="TEQ632" s="40"/>
      <c r="TER632" s="40"/>
      <c r="TES632" s="40"/>
      <c r="TET632" s="40"/>
      <c r="TEU632" s="40"/>
      <c r="TEV632" s="40"/>
      <c r="TEW632" s="40"/>
      <c r="TEX632" s="40"/>
      <c r="TEY632" s="40"/>
      <c r="TEZ632" s="40"/>
      <c r="TFA632" s="40"/>
      <c r="TFB632" s="40"/>
      <c r="TFC632" s="40"/>
      <c r="TFD632" s="40"/>
      <c r="TFE632" s="40"/>
      <c r="TFF632" s="40"/>
      <c r="TFG632" s="40"/>
      <c r="TFH632" s="40"/>
      <c r="TFI632" s="40"/>
      <c r="TFJ632" s="40"/>
      <c r="TFK632" s="40"/>
      <c r="TFL632" s="40"/>
      <c r="TFM632" s="40"/>
      <c r="TFN632" s="40"/>
      <c r="TFO632" s="40"/>
      <c r="TFP632" s="40"/>
      <c r="TFQ632" s="40"/>
      <c r="TFR632" s="40"/>
      <c r="TFS632" s="40"/>
      <c r="TFT632" s="40"/>
      <c r="TFU632" s="40"/>
      <c r="TFV632" s="40"/>
      <c r="TFW632" s="40"/>
      <c r="TFX632" s="40"/>
      <c r="TFY632" s="40"/>
      <c r="TFZ632" s="40"/>
      <c r="TGA632" s="40"/>
      <c r="TGB632" s="40"/>
      <c r="TGC632" s="40"/>
      <c r="TGD632" s="40"/>
      <c r="TGE632" s="40"/>
      <c r="TGF632" s="40"/>
      <c r="TGG632" s="40"/>
      <c r="TGH632" s="40"/>
      <c r="TGI632" s="40"/>
      <c r="TGJ632" s="40"/>
      <c r="TGK632" s="40"/>
      <c r="TGL632" s="40"/>
      <c r="TGM632" s="40"/>
      <c r="TGN632" s="40"/>
      <c r="TGO632" s="40"/>
      <c r="TGP632" s="40"/>
      <c r="TGQ632" s="40"/>
      <c r="TGR632" s="40"/>
      <c r="TGS632" s="40"/>
      <c r="TGT632" s="40"/>
      <c r="TGU632" s="40"/>
      <c r="TGV632" s="40"/>
      <c r="TGW632" s="40"/>
      <c r="TGX632" s="40"/>
      <c r="TGY632" s="40"/>
      <c r="TGZ632" s="40"/>
      <c r="THA632" s="40"/>
      <c r="THB632" s="40"/>
      <c r="THC632" s="40"/>
      <c r="THD632" s="40"/>
      <c r="THE632" s="40"/>
      <c r="THF632" s="40"/>
      <c r="THG632" s="40"/>
      <c r="THH632" s="40"/>
      <c r="THI632" s="40"/>
      <c r="THJ632" s="40"/>
      <c r="THK632" s="40"/>
      <c r="THL632" s="40"/>
      <c r="THM632" s="40"/>
      <c r="THN632" s="40"/>
      <c r="THO632" s="40"/>
      <c r="THP632" s="40"/>
      <c r="THQ632" s="40"/>
      <c r="THR632" s="40"/>
      <c r="THS632" s="40"/>
      <c r="THT632" s="40"/>
      <c r="THU632" s="40"/>
      <c r="THV632" s="40"/>
      <c r="THW632" s="40"/>
      <c r="THX632" s="40"/>
      <c r="THY632" s="40"/>
      <c r="THZ632" s="40"/>
      <c r="TIA632" s="40"/>
      <c r="TIB632" s="40"/>
      <c r="TIC632" s="40"/>
      <c r="TID632" s="40"/>
      <c r="TIE632" s="40"/>
      <c r="TIF632" s="40"/>
      <c r="TIG632" s="40"/>
      <c r="TIH632" s="40"/>
      <c r="TII632" s="40"/>
      <c r="TIJ632" s="40"/>
      <c r="TIK632" s="40"/>
      <c r="TIL632" s="40"/>
      <c r="TIM632" s="40"/>
      <c r="TIN632" s="40"/>
      <c r="TIO632" s="40"/>
      <c r="TIP632" s="40"/>
      <c r="TIQ632" s="40"/>
      <c r="TIR632" s="40"/>
      <c r="TIS632" s="40"/>
      <c r="TIT632" s="40"/>
      <c r="TIU632" s="40"/>
      <c r="TIV632" s="40"/>
      <c r="TIW632" s="40"/>
      <c r="TIX632" s="40"/>
      <c r="TIY632" s="40"/>
      <c r="TIZ632" s="40"/>
      <c r="TJA632" s="40"/>
      <c r="TJB632" s="40"/>
      <c r="TJC632" s="40"/>
      <c r="TJD632" s="40"/>
      <c r="TJE632" s="40"/>
      <c r="TJF632" s="40"/>
      <c r="TJG632" s="40"/>
      <c r="TJH632" s="40"/>
      <c r="TJI632" s="40"/>
      <c r="TJJ632" s="40"/>
      <c r="TJK632" s="40"/>
      <c r="TJL632" s="40"/>
      <c r="TJM632" s="40"/>
      <c r="TJN632" s="40"/>
      <c r="TJO632" s="40"/>
      <c r="TJP632" s="40"/>
      <c r="TJQ632" s="40"/>
      <c r="TJR632" s="40"/>
      <c r="TJS632" s="40"/>
      <c r="TJT632" s="40"/>
      <c r="TJU632" s="40"/>
      <c r="TJV632" s="40"/>
      <c r="TJW632" s="40"/>
      <c r="TJX632" s="40"/>
      <c r="TJY632" s="40"/>
      <c r="TJZ632" s="40"/>
      <c r="TKA632" s="40"/>
      <c r="TKB632" s="40"/>
      <c r="TKC632" s="40"/>
      <c r="TKD632" s="40"/>
      <c r="TKE632" s="40"/>
      <c r="TKF632" s="40"/>
      <c r="TKG632" s="40"/>
      <c r="TKH632" s="40"/>
      <c r="TKI632" s="40"/>
      <c r="TKJ632" s="40"/>
      <c r="TKK632" s="40"/>
      <c r="TKL632" s="40"/>
      <c r="TKM632" s="40"/>
      <c r="TKN632" s="40"/>
      <c r="TKO632" s="40"/>
      <c r="TKP632" s="40"/>
      <c r="TKQ632" s="40"/>
      <c r="TKR632" s="40"/>
      <c r="TKS632" s="40"/>
      <c r="TKT632" s="40"/>
      <c r="TKU632" s="40"/>
      <c r="TKV632" s="40"/>
      <c r="TKW632" s="40"/>
      <c r="TKX632" s="40"/>
      <c r="TKY632" s="40"/>
      <c r="TKZ632" s="40"/>
      <c r="TLA632" s="40"/>
      <c r="TLB632" s="40"/>
      <c r="TLC632" s="40"/>
      <c r="TLD632" s="40"/>
      <c r="TLE632" s="40"/>
      <c r="TLF632" s="40"/>
      <c r="TLG632" s="40"/>
      <c r="TLH632" s="40"/>
      <c r="TLI632" s="40"/>
      <c r="TLJ632" s="40"/>
      <c r="TLK632" s="40"/>
      <c r="TLL632" s="40"/>
      <c r="TLM632" s="40"/>
      <c r="TLN632" s="40"/>
      <c r="TLO632" s="40"/>
      <c r="TLP632" s="40"/>
      <c r="TLQ632" s="40"/>
      <c r="TLR632" s="40"/>
      <c r="TLS632" s="40"/>
      <c r="TLT632" s="40"/>
      <c r="TLU632" s="40"/>
      <c r="TLV632" s="40"/>
      <c r="TLW632" s="40"/>
      <c r="TLX632" s="40"/>
      <c r="TLY632" s="40"/>
      <c r="TLZ632" s="40"/>
      <c r="TMA632" s="40"/>
      <c r="TMB632" s="40"/>
      <c r="TMC632" s="40"/>
      <c r="TMD632" s="40"/>
      <c r="TME632" s="40"/>
      <c r="TMF632" s="40"/>
      <c r="TMG632" s="40"/>
      <c r="TMH632" s="40"/>
      <c r="TMI632" s="40"/>
      <c r="TMJ632" s="40"/>
      <c r="TMK632" s="40"/>
      <c r="TML632" s="40"/>
      <c r="TMM632" s="40"/>
      <c r="TMN632" s="40"/>
      <c r="TMO632" s="40"/>
      <c r="TMP632" s="40"/>
      <c r="TMQ632" s="40"/>
      <c r="TMR632" s="40"/>
      <c r="TMS632" s="40"/>
      <c r="TMT632" s="40"/>
      <c r="TMU632" s="40"/>
      <c r="TMV632" s="40"/>
      <c r="TMW632" s="40"/>
      <c r="TMX632" s="40"/>
      <c r="TMY632" s="40"/>
      <c r="TMZ632" s="40"/>
      <c r="TNA632" s="40"/>
      <c r="TNB632" s="40"/>
      <c r="TNC632" s="40"/>
      <c r="TND632" s="40"/>
      <c r="TNE632" s="40"/>
      <c r="TNF632" s="40"/>
      <c r="TNG632" s="40"/>
      <c r="TNH632" s="40"/>
      <c r="TNI632" s="40"/>
      <c r="TNJ632" s="40"/>
      <c r="TNK632" s="40"/>
      <c r="TNL632" s="40"/>
      <c r="TNM632" s="40"/>
      <c r="TNN632" s="40"/>
      <c r="TNO632" s="40"/>
      <c r="TNP632" s="40"/>
      <c r="TNQ632" s="40"/>
      <c r="TNR632" s="40"/>
      <c r="TNS632" s="40"/>
      <c r="TNT632" s="40"/>
      <c r="TNU632" s="40"/>
      <c r="TNV632" s="40"/>
      <c r="TNW632" s="40"/>
      <c r="TNX632" s="40"/>
      <c r="TNY632" s="40"/>
      <c r="TNZ632" s="40"/>
      <c r="TOA632" s="40"/>
      <c r="TOB632" s="40"/>
      <c r="TOC632" s="40"/>
      <c r="TOD632" s="40"/>
      <c r="TOE632" s="40"/>
      <c r="TOF632" s="40"/>
      <c r="TOG632" s="40"/>
      <c r="TOH632" s="40"/>
      <c r="TOI632" s="40"/>
      <c r="TOJ632" s="40"/>
      <c r="TOK632" s="40"/>
      <c r="TOL632" s="40"/>
      <c r="TOM632" s="40"/>
      <c r="TON632" s="40"/>
      <c r="TOO632" s="40"/>
      <c r="TOP632" s="40"/>
      <c r="TOQ632" s="40"/>
      <c r="TOR632" s="40"/>
      <c r="TOS632" s="40"/>
      <c r="TOT632" s="40"/>
      <c r="TOU632" s="40"/>
      <c r="TOV632" s="40"/>
      <c r="TOW632" s="40"/>
      <c r="TOX632" s="40"/>
      <c r="TOY632" s="40"/>
      <c r="TOZ632" s="40"/>
      <c r="TPA632" s="40"/>
      <c r="TPB632" s="40"/>
      <c r="TPC632" s="40"/>
      <c r="TPD632" s="40"/>
      <c r="TPE632" s="40"/>
      <c r="TPF632" s="40"/>
      <c r="TPG632" s="40"/>
      <c r="TPH632" s="40"/>
      <c r="TPI632" s="40"/>
      <c r="TPJ632" s="40"/>
      <c r="TPK632" s="40"/>
      <c r="TPL632" s="40"/>
      <c r="TPM632" s="40"/>
      <c r="TPN632" s="40"/>
      <c r="TPO632" s="40"/>
      <c r="TPP632" s="40"/>
      <c r="TPQ632" s="40"/>
      <c r="TPR632" s="40"/>
      <c r="TPS632" s="40"/>
      <c r="TPT632" s="40"/>
      <c r="TPU632" s="40"/>
      <c r="TPV632" s="40"/>
      <c r="TPW632" s="40"/>
      <c r="TPX632" s="40"/>
      <c r="TPY632" s="40"/>
      <c r="TPZ632" s="40"/>
      <c r="TQA632" s="40"/>
      <c r="TQB632" s="40"/>
      <c r="TQC632" s="40"/>
      <c r="TQD632" s="40"/>
      <c r="TQE632" s="40"/>
      <c r="TQF632" s="40"/>
      <c r="TQG632" s="40"/>
      <c r="TQH632" s="40"/>
      <c r="TQI632" s="40"/>
      <c r="TQJ632" s="40"/>
      <c r="TQK632" s="40"/>
      <c r="TQL632" s="40"/>
      <c r="TQM632" s="40"/>
      <c r="TQN632" s="40"/>
      <c r="TQO632" s="40"/>
      <c r="TQP632" s="40"/>
      <c r="TQQ632" s="40"/>
      <c r="TQR632" s="40"/>
      <c r="TQS632" s="40"/>
      <c r="TQT632" s="40"/>
      <c r="TQU632" s="40"/>
      <c r="TQV632" s="40"/>
      <c r="TQW632" s="40"/>
      <c r="TQX632" s="40"/>
      <c r="TQY632" s="40"/>
      <c r="TQZ632" s="40"/>
      <c r="TRA632" s="40"/>
      <c r="TRB632" s="40"/>
      <c r="TRC632" s="40"/>
      <c r="TRD632" s="40"/>
      <c r="TRE632" s="40"/>
      <c r="TRF632" s="40"/>
      <c r="TRG632" s="40"/>
      <c r="TRH632" s="40"/>
      <c r="TRI632" s="40"/>
      <c r="TRJ632" s="40"/>
      <c r="TRK632" s="40"/>
      <c r="TRL632" s="40"/>
      <c r="TRM632" s="40"/>
      <c r="TRN632" s="40"/>
      <c r="TRO632" s="40"/>
      <c r="TRP632" s="40"/>
      <c r="TRQ632" s="40"/>
      <c r="TRR632" s="40"/>
      <c r="TRS632" s="40"/>
      <c r="TRT632" s="40"/>
      <c r="TRU632" s="40"/>
      <c r="TRV632" s="40"/>
      <c r="TRW632" s="40"/>
      <c r="TRX632" s="40"/>
      <c r="TRY632" s="40"/>
      <c r="TRZ632" s="40"/>
      <c r="TSA632" s="40"/>
      <c r="TSB632" s="40"/>
      <c r="TSC632" s="40"/>
      <c r="TSD632" s="40"/>
      <c r="TSE632" s="40"/>
      <c r="TSF632" s="40"/>
      <c r="TSG632" s="40"/>
      <c r="TSH632" s="40"/>
      <c r="TSI632" s="40"/>
      <c r="TSJ632" s="40"/>
      <c r="TSK632" s="40"/>
      <c r="TSL632" s="40"/>
      <c r="TSM632" s="40"/>
      <c r="TSN632" s="40"/>
      <c r="TSO632" s="40"/>
      <c r="TSP632" s="40"/>
      <c r="TSQ632" s="40"/>
      <c r="TSR632" s="40"/>
      <c r="TSS632" s="40"/>
      <c r="TST632" s="40"/>
      <c r="TSU632" s="40"/>
      <c r="TSV632" s="40"/>
      <c r="TSW632" s="40"/>
      <c r="TSX632" s="40"/>
      <c r="TSY632" s="40"/>
      <c r="TSZ632" s="40"/>
      <c r="TTA632" s="40"/>
      <c r="TTB632" s="40"/>
      <c r="TTC632" s="40"/>
      <c r="TTD632" s="40"/>
      <c r="TTE632" s="40"/>
      <c r="TTF632" s="40"/>
      <c r="TTG632" s="40"/>
      <c r="TTH632" s="40"/>
      <c r="TTI632" s="40"/>
      <c r="TTJ632" s="40"/>
      <c r="TTK632" s="40"/>
      <c r="TTL632" s="40"/>
      <c r="TTM632" s="40"/>
      <c r="TTN632" s="40"/>
      <c r="TTO632" s="40"/>
      <c r="TTP632" s="40"/>
      <c r="TTQ632" s="40"/>
      <c r="TTR632" s="40"/>
      <c r="TTS632" s="40"/>
      <c r="TTT632" s="40"/>
      <c r="TTU632" s="40"/>
      <c r="TTV632" s="40"/>
      <c r="TTW632" s="40"/>
      <c r="TTX632" s="40"/>
      <c r="TTY632" s="40"/>
      <c r="TTZ632" s="40"/>
      <c r="TUA632" s="40"/>
      <c r="TUB632" s="40"/>
      <c r="TUC632" s="40"/>
      <c r="TUD632" s="40"/>
      <c r="TUE632" s="40"/>
      <c r="TUF632" s="40"/>
      <c r="TUG632" s="40"/>
      <c r="TUH632" s="40"/>
      <c r="TUI632" s="40"/>
      <c r="TUJ632" s="40"/>
      <c r="TUK632" s="40"/>
      <c r="TUL632" s="40"/>
      <c r="TUM632" s="40"/>
      <c r="TUN632" s="40"/>
      <c r="TUO632" s="40"/>
      <c r="TUP632" s="40"/>
      <c r="TUQ632" s="40"/>
      <c r="TUR632" s="40"/>
      <c r="TUS632" s="40"/>
      <c r="TUT632" s="40"/>
      <c r="TUU632" s="40"/>
      <c r="TUV632" s="40"/>
      <c r="TUW632" s="40"/>
      <c r="TUX632" s="40"/>
      <c r="TUY632" s="40"/>
      <c r="TUZ632" s="40"/>
      <c r="TVA632" s="40"/>
      <c r="TVB632" s="40"/>
      <c r="TVC632" s="40"/>
      <c r="TVD632" s="40"/>
      <c r="TVE632" s="40"/>
      <c r="TVF632" s="40"/>
      <c r="TVG632" s="40"/>
      <c r="TVH632" s="40"/>
      <c r="TVI632" s="40"/>
      <c r="TVJ632" s="40"/>
      <c r="TVK632" s="40"/>
      <c r="TVL632" s="40"/>
      <c r="TVM632" s="40"/>
      <c r="TVN632" s="40"/>
      <c r="TVO632" s="40"/>
      <c r="TVP632" s="40"/>
      <c r="TVQ632" s="40"/>
      <c r="TVR632" s="40"/>
      <c r="TVS632" s="40"/>
      <c r="TVT632" s="40"/>
      <c r="TVU632" s="40"/>
      <c r="TVV632" s="40"/>
      <c r="TVW632" s="40"/>
      <c r="TVX632" s="40"/>
      <c r="TVY632" s="40"/>
      <c r="TVZ632" s="40"/>
      <c r="TWA632" s="40"/>
      <c r="TWB632" s="40"/>
      <c r="TWC632" s="40"/>
      <c r="TWD632" s="40"/>
      <c r="TWE632" s="40"/>
      <c r="TWF632" s="40"/>
      <c r="TWG632" s="40"/>
      <c r="TWH632" s="40"/>
      <c r="TWI632" s="40"/>
      <c r="TWJ632" s="40"/>
      <c r="TWK632" s="40"/>
      <c r="TWL632" s="40"/>
      <c r="TWM632" s="40"/>
      <c r="TWN632" s="40"/>
      <c r="TWO632" s="40"/>
      <c r="TWP632" s="40"/>
      <c r="TWQ632" s="40"/>
      <c r="TWR632" s="40"/>
      <c r="TWS632" s="40"/>
      <c r="TWT632" s="40"/>
      <c r="TWU632" s="40"/>
      <c r="TWV632" s="40"/>
      <c r="TWW632" s="40"/>
      <c r="TWX632" s="40"/>
      <c r="TWY632" s="40"/>
      <c r="TWZ632" s="40"/>
      <c r="TXA632" s="40"/>
      <c r="TXB632" s="40"/>
      <c r="TXC632" s="40"/>
      <c r="TXD632" s="40"/>
      <c r="TXE632" s="40"/>
      <c r="TXF632" s="40"/>
      <c r="TXG632" s="40"/>
      <c r="TXH632" s="40"/>
      <c r="TXI632" s="40"/>
      <c r="TXJ632" s="40"/>
      <c r="TXK632" s="40"/>
      <c r="TXL632" s="40"/>
      <c r="TXM632" s="40"/>
      <c r="TXN632" s="40"/>
      <c r="TXO632" s="40"/>
      <c r="TXP632" s="40"/>
      <c r="TXQ632" s="40"/>
      <c r="TXR632" s="40"/>
      <c r="TXS632" s="40"/>
      <c r="TXT632" s="40"/>
      <c r="TXU632" s="40"/>
      <c r="TXV632" s="40"/>
      <c r="TXW632" s="40"/>
      <c r="TXX632" s="40"/>
      <c r="TXY632" s="40"/>
      <c r="TXZ632" s="40"/>
      <c r="TYA632" s="40"/>
      <c r="TYB632" s="40"/>
      <c r="TYC632" s="40"/>
      <c r="TYD632" s="40"/>
      <c r="TYE632" s="40"/>
      <c r="TYF632" s="40"/>
      <c r="TYG632" s="40"/>
      <c r="TYH632" s="40"/>
      <c r="TYI632" s="40"/>
      <c r="TYJ632" s="40"/>
      <c r="TYK632" s="40"/>
      <c r="TYL632" s="40"/>
      <c r="TYM632" s="40"/>
      <c r="TYN632" s="40"/>
      <c r="TYO632" s="40"/>
      <c r="TYP632" s="40"/>
      <c r="TYQ632" s="40"/>
      <c r="TYR632" s="40"/>
      <c r="TYS632" s="40"/>
      <c r="TYT632" s="40"/>
      <c r="TYU632" s="40"/>
      <c r="TYV632" s="40"/>
      <c r="TYW632" s="40"/>
      <c r="TYX632" s="40"/>
      <c r="TYY632" s="40"/>
      <c r="TYZ632" s="40"/>
      <c r="TZA632" s="40"/>
      <c r="TZB632" s="40"/>
      <c r="TZC632" s="40"/>
      <c r="TZD632" s="40"/>
      <c r="TZE632" s="40"/>
      <c r="TZF632" s="40"/>
      <c r="TZG632" s="40"/>
      <c r="TZH632" s="40"/>
      <c r="TZI632" s="40"/>
      <c r="TZJ632" s="40"/>
      <c r="TZK632" s="40"/>
      <c r="TZL632" s="40"/>
      <c r="TZM632" s="40"/>
      <c r="TZN632" s="40"/>
      <c r="TZO632" s="40"/>
      <c r="TZP632" s="40"/>
      <c r="TZQ632" s="40"/>
      <c r="TZR632" s="40"/>
      <c r="TZS632" s="40"/>
      <c r="TZT632" s="40"/>
      <c r="TZU632" s="40"/>
      <c r="TZV632" s="40"/>
      <c r="TZW632" s="40"/>
      <c r="TZX632" s="40"/>
      <c r="TZY632" s="40"/>
      <c r="TZZ632" s="40"/>
      <c r="UAA632" s="40"/>
      <c r="UAB632" s="40"/>
      <c r="UAC632" s="40"/>
      <c r="UAD632" s="40"/>
      <c r="UAE632" s="40"/>
      <c r="UAF632" s="40"/>
      <c r="UAG632" s="40"/>
      <c r="UAH632" s="40"/>
      <c r="UAI632" s="40"/>
      <c r="UAJ632" s="40"/>
      <c r="UAK632" s="40"/>
      <c r="UAL632" s="40"/>
      <c r="UAM632" s="40"/>
      <c r="UAN632" s="40"/>
      <c r="UAO632" s="40"/>
      <c r="UAP632" s="40"/>
      <c r="UAQ632" s="40"/>
      <c r="UAR632" s="40"/>
      <c r="UAS632" s="40"/>
      <c r="UAT632" s="40"/>
      <c r="UAU632" s="40"/>
      <c r="UAV632" s="40"/>
      <c r="UAW632" s="40"/>
      <c r="UAX632" s="40"/>
      <c r="UAY632" s="40"/>
      <c r="UAZ632" s="40"/>
      <c r="UBA632" s="40"/>
      <c r="UBB632" s="40"/>
      <c r="UBC632" s="40"/>
      <c r="UBD632" s="40"/>
      <c r="UBE632" s="40"/>
      <c r="UBF632" s="40"/>
      <c r="UBG632" s="40"/>
      <c r="UBH632" s="40"/>
      <c r="UBI632" s="40"/>
      <c r="UBJ632" s="40"/>
      <c r="UBK632" s="40"/>
      <c r="UBL632" s="40"/>
      <c r="UBM632" s="40"/>
      <c r="UBN632" s="40"/>
      <c r="UBO632" s="40"/>
      <c r="UBP632" s="40"/>
      <c r="UBQ632" s="40"/>
      <c r="UBR632" s="40"/>
      <c r="UBS632" s="40"/>
      <c r="UBT632" s="40"/>
      <c r="UBU632" s="40"/>
      <c r="UBV632" s="40"/>
      <c r="UBW632" s="40"/>
      <c r="UBX632" s="40"/>
      <c r="UBY632" s="40"/>
      <c r="UBZ632" s="40"/>
      <c r="UCA632" s="40"/>
      <c r="UCB632" s="40"/>
      <c r="UCC632" s="40"/>
      <c r="UCD632" s="40"/>
      <c r="UCE632" s="40"/>
      <c r="UCF632" s="40"/>
      <c r="UCG632" s="40"/>
      <c r="UCH632" s="40"/>
      <c r="UCI632" s="40"/>
      <c r="UCJ632" s="40"/>
      <c r="UCK632" s="40"/>
      <c r="UCL632" s="40"/>
      <c r="UCM632" s="40"/>
      <c r="UCN632" s="40"/>
      <c r="UCO632" s="40"/>
      <c r="UCP632" s="40"/>
      <c r="UCQ632" s="40"/>
      <c r="UCR632" s="40"/>
      <c r="UCS632" s="40"/>
      <c r="UCT632" s="40"/>
      <c r="UCU632" s="40"/>
      <c r="UCV632" s="40"/>
      <c r="UCW632" s="40"/>
      <c r="UCX632" s="40"/>
      <c r="UCY632" s="40"/>
      <c r="UCZ632" s="40"/>
      <c r="UDA632" s="40"/>
      <c r="UDB632" s="40"/>
      <c r="UDC632" s="40"/>
      <c r="UDD632" s="40"/>
      <c r="UDE632" s="40"/>
      <c r="UDF632" s="40"/>
      <c r="UDG632" s="40"/>
      <c r="UDH632" s="40"/>
      <c r="UDI632" s="40"/>
      <c r="UDJ632" s="40"/>
      <c r="UDK632" s="40"/>
      <c r="UDL632" s="40"/>
      <c r="UDM632" s="40"/>
      <c r="UDN632" s="40"/>
      <c r="UDO632" s="40"/>
      <c r="UDP632" s="40"/>
      <c r="UDQ632" s="40"/>
      <c r="UDR632" s="40"/>
      <c r="UDS632" s="40"/>
      <c r="UDT632" s="40"/>
      <c r="UDU632" s="40"/>
      <c r="UDV632" s="40"/>
      <c r="UDW632" s="40"/>
      <c r="UDX632" s="40"/>
      <c r="UDY632" s="40"/>
      <c r="UDZ632" s="40"/>
      <c r="UEA632" s="40"/>
      <c r="UEB632" s="40"/>
      <c r="UEC632" s="40"/>
      <c r="UED632" s="40"/>
      <c r="UEE632" s="40"/>
      <c r="UEF632" s="40"/>
      <c r="UEG632" s="40"/>
      <c r="UEH632" s="40"/>
      <c r="UEI632" s="40"/>
      <c r="UEJ632" s="40"/>
      <c r="UEK632" s="40"/>
      <c r="UEL632" s="40"/>
      <c r="UEM632" s="40"/>
      <c r="UEN632" s="40"/>
      <c r="UEO632" s="40"/>
      <c r="UEP632" s="40"/>
      <c r="UEQ632" s="40"/>
      <c r="UER632" s="40"/>
      <c r="UES632" s="40"/>
      <c r="UET632" s="40"/>
      <c r="UEU632" s="40"/>
      <c r="UEV632" s="40"/>
      <c r="UEW632" s="40"/>
      <c r="UEX632" s="40"/>
      <c r="UEY632" s="40"/>
      <c r="UEZ632" s="40"/>
      <c r="UFA632" s="40"/>
      <c r="UFB632" s="40"/>
      <c r="UFC632" s="40"/>
      <c r="UFD632" s="40"/>
      <c r="UFE632" s="40"/>
      <c r="UFF632" s="40"/>
      <c r="UFG632" s="40"/>
      <c r="UFH632" s="40"/>
      <c r="UFI632" s="40"/>
      <c r="UFJ632" s="40"/>
      <c r="UFK632" s="40"/>
      <c r="UFL632" s="40"/>
      <c r="UFM632" s="40"/>
      <c r="UFN632" s="40"/>
      <c r="UFO632" s="40"/>
      <c r="UFP632" s="40"/>
      <c r="UFQ632" s="40"/>
      <c r="UFR632" s="40"/>
      <c r="UFS632" s="40"/>
      <c r="UFT632" s="40"/>
      <c r="UFU632" s="40"/>
      <c r="UFV632" s="40"/>
      <c r="UFW632" s="40"/>
      <c r="UFX632" s="40"/>
      <c r="UFY632" s="40"/>
      <c r="UFZ632" s="40"/>
      <c r="UGA632" s="40"/>
      <c r="UGB632" s="40"/>
      <c r="UGC632" s="40"/>
      <c r="UGD632" s="40"/>
      <c r="UGE632" s="40"/>
      <c r="UGF632" s="40"/>
      <c r="UGG632" s="40"/>
      <c r="UGH632" s="40"/>
      <c r="UGI632" s="40"/>
      <c r="UGJ632" s="40"/>
      <c r="UGK632" s="40"/>
      <c r="UGL632" s="40"/>
      <c r="UGM632" s="40"/>
      <c r="UGN632" s="40"/>
      <c r="UGO632" s="40"/>
      <c r="UGP632" s="40"/>
      <c r="UGQ632" s="40"/>
      <c r="UGR632" s="40"/>
      <c r="UGS632" s="40"/>
      <c r="UGT632" s="40"/>
      <c r="UGU632" s="40"/>
      <c r="UGV632" s="40"/>
      <c r="UGW632" s="40"/>
      <c r="UGX632" s="40"/>
      <c r="UGY632" s="40"/>
      <c r="UGZ632" s="40"/>
      <c r="UHA632" s="40"/>
      <c r="UHB632" s="40"/>
      <c r="UHC632" s="40"/>
      <c r="UHD632" s="40"/>
      <c r="UHE632" s="40"/>
      <c r="UHF632" s="40"/>
      <c r="UHG632" s="40"/>
      <c r="UHH632" s="40"/>
      <c r="UHI632" s="40"/>
      <c r="UHJ632" s="40"/>
      <c r="UHK632" s="40"/>
      <c r="UHL632" s="40"/>
      <c r="UHM632" s="40"/>
      <c r="UHN632" s="40"/>
      <c r="UHO632" s="40"/>
      <c r="UHP632" s="40"/>
      <c r="UHQ632" s="40"/>
      <c r="UHR632" s="40"/>
      <c r="UHS632" s="40"/>
      <c r="UHT632" s="40"/>
      <c r="UHU632" s="40"/>
      <c r="UHV632" s="40"/>
      <c r="UHW632" s="40"/>
      <c r="UHX632" s="40"/>
      <c r="UHY632" s="40"/>
      <c r="UHZ632" s="40"/>
      <c r="UIA632" s="40"/>
      <c r="UIB632" s="40"/>
      <c r="UIC632" s="40"/>
      <c r="UID632" s="40"/>
      <c r="UIE632" s="40"/>
      <c r="UIF632" s="40"/>
      <c r="UIG632" s="40"/>
      <c r="UIH632" s="40"/>
      <c r="UII632" s="40"/>
      <c r="UIJ632" s="40"/>
      <c r="UIK632" s="40"/>
      <c r="UIL632" s="40"/>
      <c r="UIM632" s="40"/>
      <c r="UIN632" s="40"/>
      <c r="UIO632" s="40"/>
      <c r="UIP632" s="40"/>
      <c r="UIQ632" s="40"/>
      <c r="UIR632" s="40"/>
      <c r="UIS632" s="40"/>
      <c r="UIT632" s="40"/>
      <c r="UIU632" s="40"/>
      <c r="UIV632" s="40"/>
      <c r="UIW632" s="40"/>
      <c r="UIX632" s="40"/>
      <c r="UIY632" s="40"/>
      <c r="UIZ632" s="40"/>
      <c r="UJA632" s="40"/>
      <c r="UJB632" s="40"/>
      <c r="UJC632" s="40"/>
      <c r="UJD632" s="40"/>
      <c r="UJE632" s="40"/>
      <c r="UJF632" s="40"/>
      <c r="UJG632" s="40"/>
      <c r="UJH632" s="40"/>
      <c r="UJI632" s="40"/>
      <c r="UJJ632" s="40"/>
      <c r="UJK632" s="40"/>
      <c r="UJL632" s="40"/>
      <c r="UJM632" s="40"/>
      <c r="UJN632" s="40"/>
      <c r="UJO632" s="40"/>
      <c r="UJP632" s="40"/>
      <c r="UJQ632" s="40"/>
      <c r="UJR632" s="40"/>
      <c r="UJS632" s="40"/>
      <c r="UJT632" s="40"/>
      <c r="UJU632" s="40"/>
      <c r="UJV632" s="40"/>
      <c r="UJW632" s="40"/>
      <c r="UJX632" s="40"/>
      <c r="UJY632" s="40"/>
      <c r="UJZ632" s="40"/>
      <c r="UKA632" s="40"/>
      <c r="UKB632" s="40"/>
      <c r="UKC632" s="40"/>
      <c r="UKD632" s="40"/>
      <c r="UKE632" s="40"/>
      <c r="UKF632" s="40"/>
      <c r="UKG632" s="40"/>
      <c r="UKH632" s="40"/>
      <c r="UKI632" s="40"/>
      <c r="UKJ632" s="40"/>
      <c r="UKK632" s="40"/>
      <c r="UKL632" s="40"/>
      <c r="UKM632" s="40"/>
      <c r="UKN632" s="40"/>
      <c r="UKO632" s="40"/>
      <c r="UKP632" s="40"/>
      <c r="UKQ632" s="40"/>
      <c r="UKR632" s="40"/>
      <c r="UKS632" s="40"/>
      <c r="UKT632" s="40"/>
      <c r="UKU632" s="40"/>
      <c r="UKV632" s="40"/>
      <c r="UKW632" s="40"/>
      <c r="UKX632" s="40"/>
      <c r="UKY632" s="40"/>
      <c r="UKZ632" s="40"/>
      <c r="ULA632" s="40"/>
      <c r="ULB632" s="40"/>
      <c r="ULC632" s="40"/>
      <c r="ULD632" s="40"/>
      <c r="ULE632" s="40"/>
      <c r="ULF632" s="40"/>
      <c r="ULG632" s="40"/>
      <c r="ULH632" s="40"/>
      <c r="ULI632" s="40"/>
      <c r="ULJ632" s="40"/>
      <c r="ULK632" s="40"/>
      <c r="ULL632" s="40"/>
      <c r="ULM632" s="40"/>
      <c r="ULN632" s="40"/>
      <c r="ULO632" s="40"/>
      <c r="ULP632" s="40"/>
      <c r="ULQ632" s="40"/>
      <c r="ULR632" s="40"/>
      <c r="ULS632" s="40"/>
      <c r="ULT632" s="40"/>
      <c r="ULU632" s="40"/>
      <c r="ULV632" s="40"/>
      <c r="ULW632" s="40"/>
      <c r="ULX632" s="40"/>
      <c r="ULY632" s="40"/>
      <c r="ULZ632" s="40"/>
      <c r="UMA632" s="40"/>
      <c r="UMB632" s="40"/>
      <c r="UMC632" s="40"/>
      <c r="UMD632" s="40"/>
      <c r="UME632" s="40"/>
      <c r="UMF632" s="40"/>
      <c r="UMG632" s="40"/>
      <c r="UMH632" s="40"/>
      <c r="UMI632" s="40"/>
      <c r="UMJ632" s="40"/>
      <c r="UMK632" s="40"/>
      <c r="UML632" s="40"/>
      <c r="UMM632" s="40"/>
      <c r="UMN632" s="40"/>
      <c r="UMO632" s="40"/>
      <c r="UMP632" s="40"/>
      <c r="UMQ632" s="40"/>
      <c r="UMR632" s="40"/>
      <c r="UMS632" s="40"/>
      <c r="UMT632" s="40"/>
      <c r="UMU632" s="40"/>
      <c r="UMV632" s="40"/>
      <c r="UMW632" s="40"/>
      <c r="UMX632" s="40"/>
      <c r="UMY632" s="40"/>
      <c r="UMZ632" s="40"/>
      <c r="UNA632" s="40"/>
      <c r="UNB632" s="40"/>
      <c r="UNC632" s="40"/>
      <c r="UND632" s="40"/>
      <c r="UNE632" s="40"/>
      <c r="UNF632" s="40"/>
      <c r="UNG632" s="40"/>
      <c r="UNH632" s="40"/>
      <c r="UNI632" s="40"/>
      <c r="UNJ632" s="40"/>
      <c r="UNK632" s="40"/>
      <c r="UNL632" s="40"/>
      <c r="UNM632" s="40"/>
      <c r="UNN632" s="40"/>
      <c r="UNO632" s="40"/>
      <c r="UNP632" s="40"/>
      <c r="UNQ632" s="40"/>
      <c r="UNR632" s="40"/>
      <c r="UNS632" s="40"/>
      <c r="UNT632" s="40"/>
      <c r="UNU632" s="40"/>
      <c r="UNV632" s="40"/>
      <c r="UNW632" s="40"/>
      <c r="UNX632" s="40"/>
      <c r="UNY632" s="40"/>
      <c r="UNZ632" s="40"/>
      <c r="UOA632" s="40"/>
      <c r="UOB632" s="40"/>
      <c r="UOC632" s="40"/>
      <c r="UOD632" s="40"/>
      <c r="UOE632" s="40"/>
      <c r="UOF632" s="40"/>
      <c r="UOG632" s="40"/>
      <c r="UOH632" s="40"/>
      <c r="UOI632" s="40"/>
      <c r="UOJ632" s="40"/>
      <c r="UOK632" s="40"/>
      <c r="UOL632" s="40"/>
      <c r="UOM632" s="40"/>
      <c r="UON632" s="40"/>
      <c r="UOO632" s="40"/>
      <c r="UOP632" s="40"/>
      <c r="UOQ632" s="40"/>
      <c r="UOR632" s="40"/>
      <c r="UOS632" s="40"/>
      <c r="UOT632" s="40"/>
      <c r="UOU632" s="40"/>
      <c r="UOV632" s="40"/>
      <c r="UOW632" s="40"/>
      <c r="UOX632" s="40"/>
      <c r="UOY632" s="40"/>
      <c r="UOZ632" s="40"/>
      <c r="UPA632" s="40"/>
      <c r="UPB632" s="40"/>
      <c r="UPC632" s="40"/>
      <c r="UPD632" s="40"/>
      <c r="UPE632" s="40"/>
      <c r="UPF632" s="40"/>
      <c r="UPG632" s="40"/>
      <c r="UPH632" s="40"/>
      <c r="UPI632" s="40"/>
      <c r="UPJ632" s="40"/>
      <c r="UPK632" s="40"/>
      <c r="UPL632" s="40"/>
      <c r="UPM632" s="40"/>
      <c r="UPN632" s="40"/>
      <c r="UPO632" s="40"/>
      <c r="UPP632" s="40"/>
      <c r="UPQ632" s="40"/>
      <c r="UPR632" s="40"/>
      <c r="UPS632" s="40"/>
      <c r="UPT632" s="40"/>
      <c r="UPU632" s="40"/>
      <c r="UPV632" s="40"/>
      <c r="UPW632" s="40"/>
      <c r="UPX632" s="40"/>
      <c r="UPY632" s="40"/>
      <c r="UPZ632" s="40"/>
      <c r="UQA632" s="40"/>
      <c r="UQB632" s="40"/>
      <c r="UQC632" s="40"/>
      <c r="UQD632" s="40"/>
      <c r="UQE632" s="40"/>
      <c r="UQF632" s="40"/>
      <c r="UQG632" s="40"/>
      <c r="UQH632" s="40"/>
      <c r="UQI632" s="40"/>
      <c r="UQJ632" s="40"/>
      <c r="UQK632" s="40"/>
      <c r="UQL632" s="40"/>
      <c r="UQM632" s="40"/>
      <c r="UQN632" s="40"/>
      <c r="UQO632" s="40"/>
      <c r="UQP632" s="40"/>
      <c r="UQQ632" s="40"/>
      <c r="UQR632" s="40"/>
      <c r="UQS632" s="40"/>
      <c r="UQT632" s="40"/>
      <c r="UQU632" s="40"/>
      <c r="UQV632" s="40"/>
      <c r="UQW632" s="40"/>
      <c r="UQX632" s="40"/>
      <c r="UQY632" s="40"/>
      <c r="UQZ632" s="40"/>
      <c r="URA632" s="40"/>
      <c r="URB632" s="40"/>
      <c r="URC632" s="40"/>
      <c r="URD632" s="40"/>
      <c r="URE632" s="40"/>
      <c r="URF632" s="40"/>
      <c r="URG632" s="40"/>
      <c r="URH632" s="40"/>
      <c r="URI632" s="40"/>
      <c r="URJ632" s="40"/>
      <c r="URK632" s="40"/>
      <c r="URL632" s="40"/>
      <c r="URM632" s="40"/>
      <c r="URN632" s="40"/>
      <c r="URO632" s="40"/>
      <c r="URP632" s="40"/>
      <c r="URQ632" s="40"/>
      <c r="URR632" s="40"/>
      <c r="URS632" s="40"/>
      <c r="URT632" s="40"/>
      <c r="URU632" s="40"/>
      <c r="URV632" s="40"/>
      <c r="URW632" s="40"/>
      <c r="URX632" s="40"/>
      <c r="URY632" s="40"/>
      <c r="URZ632" s="40"/>
      <c r="USA632" s="40"/>
      <c r="USB632" s="40"/>
      <c r="USC632" s="40"/>
      <c r="USD632" s="40"/>
      <c r="USE632" s="40"/>
      <c r="USF632" s="40"/>
      <c r="USG632" s="40"/>
      <c r="USH632" s="40"/>
      <c r="USI632" s="40"/>
      <c r="USJ632" s="40"/>
      <c r="USK632" s="40"/>
      <c r="USL632" s="40"/>
      <c r="USM632" s="40"/>
      <c r="USN632" s="40"/>
      <c r="USO632" s="40"/>
      <c r="USP632" s="40"/>
      <c r="USQ632" s="40"/>
      <c r="USR632" s="40"/>
      <c r="USS632" s="40"/>
      <c r="UST632" s="40"/>
      <c r="USU632" s="40"/>
      <c r="USV632" s="40"/>
      <c r="USW632" s="40"/>
      <c r="USX632" s="40"/>
      <c r="USY632" s="40"/>
      <c r="USZ632" s="40"/>
      <c r="UTA632" s="40"/>
      <c r="UTB632" s="40"/>
      <c r="UTC632" s="40"/>
      <c r="UTD632" s="40"/>
      <c r="UTE632" s="40"/>
      <c r="UTF632" s="40"/>
      <c r="UTG632" s="40"/>
      <c r="UTH632" s="40"/>
      <c r="UTI632" s="40"/>
      <c r="UTJ632" s="40"/>
      <c r="UTK632" s="40"/>
      <c r="UTL632" s="40"/>
      <c r="UTM632" s="40"/>
      <c r="UTN632" s="40"/>
      <c r="UTO632" s="40"/>
      <c r="UTP632" s="40"/>
      <c r="UTQ632" s="40"/>
      <c r="UTR632" s="40"/>
      <c r="UTS632" s="40"/>
      <c r="UTT632" s="40"/>
      <c r="UTU632" s="40"/>
      <c r="UTV632" s="40"/>
      <c r="UTW632" s="40"/>
      <c r="UTX632" s="40"/>
      <c r="UTY632" s="40"/>
      <c r="UTZ632" s="40"/>
      <c r="UUA632" s="40"/>
      <c r="UUB632" s="40"/>
      <c r="UUC632" s="40"/>
      <c r="UUD632" s="40"/>
      <c r="UUE632" s="40"/>
      <c r="UUF632" s="40"/>
      <c r="UUG632" s="40"/>
      <c r="UUH632" s="40"/>
      <c r="UUI632" s="40"/>
      <c r="UUJ632" s="40"/>
      <c r="UUK632" s="40"/>
      <c r="UUL632" s="40"/>
      <c r="UUM632" s="40"/>
      <c r="UUN632" s="40"/>
      <c r="UUO632" s="40"/>
      <c r="UUP632" s="40"/>
      <c r="UUQ632" s="40"/>
      <c r="UUR632" s="40"/>
      <c r="UUS632" s="40"/>
      <c r="UUT632" s="40"/>
      <c r="UUU632" s="40"/>
      <c r="UUV632" s="40"/>
      <c r="UUW632" s="40"/>
      <c r="UUX632" s="40"/>
      <c r="UUY632" s="40"/>
      <c r="UUZ632" s="40"/>
      <c r="UVA632" s="40"/>
      <c r="UVB632" s="40"/>
      <c r="UVC632" s="40"/>
      <c r="UVD632" s="40"/>
      <c r="UVE632" s="40"/>
      <c r="UVF632" s="40"/>
      <c r="UVG632" s="40"/>
      <c r="UVH632" s="40"/>
      <c r="UVI632" s="40"/>
      <c r="UVJ632" s="40"/>
      <c r="UVK632" s="40"/>
      <c r="UVL632" s="40"/>
      <c r="UVM632" s="40"/>
      <c r="UVN632" s="40"/>
      <c r="UVO632" s="40"/>
      <c r="UVP632" s="40"/>
      <c r="UVQ632" s="40"/>
      <c r="UVR632" s="40"/>
      <c r="UVS632" s="40"/>
      <c r="UVT632" s="40"/>
      <c r="UVU632" s="40"/>
      <c r="UVV632" s="40"/>
      <c r="UVW632" s="40"/>
      <c r="UVX632" s="40"/>
      <c r="UVY632" s="40"/>
      <c r="UVZ632" s="40"/>
      <c r="UWA632" s="40"/>
      <c r="UWB632" s="40"/>
      <c r="UWC632" s="40"/>
      <c r="UWD632" s="40"/>
      <c r="UWE632" s="40"/>
      <c r="UWF632" s="40"/>
      <c r="UWG632" s="40"/>
      <c r="UWH632" s="40"/>
      <c r="UWI632" s="40"/>
      <c r="UWJ632" s="40"/>
      <c r="UWK632" s="40"/>
      <c r="UWL632" s="40"/>
      <c r="UWM632" s="40"/>
      <c r="UWN632" s="40"/>
      <c r="UWO632" s="40"/>
      <c r="UWP632" s="40"/>
      <c r="UWQ632" s="40"/>
      <c r="UWR632" s="40"/>
      <c r="UWS632" s="40"/>
      <c r="UWT632" s="40"/>
      <c r="UWU632" s="40"/>
      <c r="UWV632" s="40"/>
      <c r="UWW632" s="40"/>
      <c r="UWX632" s="40"/>
      <c r="UWY632" s="40"/>
      <c r="UWZ632" s="40"/>
      <c r="UXA632" s="40"/>
      <c r="UXB632" s="40"/>
      <c r="UXC632" s="40"/>
      <c r="UXD632" s="40"/>
      <c r="UXE632" s="40"/>
      <c r="UXF632" s="40"/>
      <c r="UXG632" s="40"/>
      <c r="UXH632" s="40"/>
      <c r="UXI632" s="40"/>
      <c r="UXJ632" s="40"/>
      <c r="UXK632" s="40"/>
      <c r="UXL632" s="40"/>
      <c r="UXM632" s="40"/>
      <c r="UXN632" s="40"/>
      <c r="UXO632" s="40"/>
      <c r="UXP632" s="40"/>
      <c r="UXQ632" s="40"/>
      <c r="UXR632" s="40"/>
      <c r="UXS632" s="40"/>
      <c r="UXT632" s="40"/>
      <c r="UXU632" s="40"/>
      <c r="UXV632" s="40"/>
      <c r="UXW632" s="40"/>
      <c r="UXX632" s="40"/>
      <c r="UXY632" s="40"/>
      <c r="UXZ632" s="40"/>
      <c r="UYA632" s="40"/>
      <c r="UYB632" s="40"/>
      <c r="UYC632" s="40"/>
      <c r="UYD632" s="40"/>
      <c r="UYE632" s="40"/>
      <c r="UYF632" s="40"/>
      <c r="UYG632" s="40"/>
      <c r="UYH632" s="40"/>
      <c r="UYI632" s="40"/>
      <c r="UYJ632" s="40"/>
      <c r="UYK632" s="40"/>
      <c r="UYL632" s="40"/>
      <c r="UYM632" s="40"/>
      <c r="UYN632" s="40"/>
      <c r="UYO632" s="40"/>
      <c r="UYP632" s="40"/>
      <c r="UYQ632" s="40"/>
      <c r="UYR632" s="40"/>
      <c r="UYS632" s="40"/>
      <c r="UYT632" s="40"/>
      <c r="UYU632" s="40"/>
      <c r="UYV632" s="40"/>
      <c r="UYW632" s="40"/>
      <c r="UYX632" s="40"/>
      <c r="UYY632" s="40"/>
      <c r="UYZ632" s="40"/>
      <c r="UZA632" s="40"/>
      <c r="UZB632" s="40"/>
      <c r="UZC632" s="40"/>
      <c r="UZD632" s="40"/>
      <c r="UZE632" s="40"/>
      <c r="UZF632" s="40"/>
      <c r="UZG632" s="40"/>
      <c r="UZH632" s="40"/>
      <c r="UZI632" s="40"/>
      <c r="UZJ632" s="40"/>
      <c r="UZK632" s="40"/>
      <c r="UZL632" s="40"/>
      <c r="UZM632" s="40"/>
      <c r="UZN632" s="40"/>
      <c r="UZO632" s="40"/>
      <c r="UZP632" s="40"/>
      <c r="UZQ632" s="40"/>
      <c r="UZR632" s="40"/>
      <c r="UZS632" s="40"/>
      <c r="UZT632" s="40"/>
      <c r="UZU632" s="40"/>
      <c r="UZV632" s="40"/>
      <c r="UZW632" s="40"/>
      <c r="UZX632" s="40"/>
      <c r="UZY632" s="40"/>
      <c r="UZZ632" s="40"/>
      <c r="VAA632" s="40"/>
      <c r="VAB632" s="40"/>
      <c r="VAC632" s="40"/>
      <c r="VAD632" s="40"/>
      <c r="VAE632" s="40"/>
      <c r="VAF632" s="40"/>
      <c r="VAG632" s="40"/>
      <c r="VAH632" s="40"/>
      <c r="VAI632" s="40"/>
      <c r="VAJ632" s="40"/>
      <c r="VAK632" s="40"/>
      <c r="VAL632" s="40"/>
      <c r="VAM632" s="40"/>
      <c r="VAN632" s="40"/>
      <c r="VAO632" s="40"/>
      <c r="VAP632" s="40"/>
      <c r="VAQ632" s="40"/>
      <c r="VAR632" s="40"/>
      <c r="VAS632" s="40"/>
      <c r="VAT632" s="40"/>
      <c r="VAU632" s="40"/>
      <c r="VAV632" s="40"/>
      <c r="VAW632" s="40"/>
      <c r="VAX632" s="40"/>
      <c r="VAY632" s="40"/>
      <c r="VAZ632" s="40"/>
      <c r="VBA632" s="40"/>
      <c r="VBB632" s="40"/>
      <c r="VBC632" s="40"/>
      <c r="VBD632" s="40"/>
      <c r="VBE632" s="40"/>
      <c r="VBF632" s="40"/>
      <c r="VBG632" s="40"/>
      <c r="VBH632" s="40"/>
      <c r="VBI632" s="40"/>
      <c r="VBJ632" s="40"/>
      <c r="VBK632" s="40"/>
      <c r="VBL632" s="40"/>
      <c r="VBM632" s="40"/>
      <c r="VBN632" s="40"/>
      <c r="VBO632" s="40"/>
      <c r="VBP632" s="40"/>
      <c r="VBQ632" s="40"/>
      <c r="VBR632" s="40"/>
      <c r="VBS632" s="40"/>
      <c r="VBT632" s="40"/>
      <c r="VBU632" s="40"/>
      <c r="VBV632" s="40"/>
      <c r="VBW632" s="40"/>
      <c r="VBX632" s="40"/>
      <c r="VBY632" s="40"/>
      <c r="VBZ632" s="40"/>
      <c r="VCA632" s="40"/>
      <c r="VCB632" s="40"/>
      <c r="VCC632" s="40"/>
      <c r="VCD632" s="40"/>
      <c r="VCE632" s="40"/>
      <c r="VCF632" s="40"/>
      <c r="VCG632" s="40"/>
      <c r="VCH632" s="40"/>
      <c r="VCI632" s="40"/>
      <c r="VCJ632" s="40"/>
      <c r="VCK632" s="40"/>
      <c r="VCL632" s="40"/>
      <c r="VCM632" s="40"/>
      <c r="VCN632" s="40"/>
      <c r="VCO632" s="40"/>
      <c r="VCP632" s="40"/>
      <c r="VCQ632" s="40"/>
      <c r="VCR632" s="40"/>
      <c r="VCS632" s="40"/>
      <c r="VCT632" s="40"/>
      <c r="VCU632" s="40"/>
      <c r="VCV632" s="40"/>
      <c r="VCW632" s="40"/>
      <c r="VCX632" s="40"/>
      <c r="VCY632" s="40"/>
      <c r="VCZ632" s="40"/>
      <c r="VDA632" s="40"/>
      <c r="VDB632" s="40"/>
      <c r="VDC632" s="40"/>
      <c r="VDD632" s="40"/>
      <c r="VDE632" s="40"/>
      <c r="VDF632" s="40"/>
      <c r="VDG632" s="40"/>
      <c r="VDH632" s="40"/>
      <c r="VDI632" s="40"/>
      <c r="VDJ632" s="40"/>
      <c r="VDK632" s="40"/>
      <c r="VDL632" s="40"/>
      <c r="VDM632" s="40"/>
      <c r="VDN632" s="40"/>
      <c r="VDO632" s="40"/>
      <c r="VDP632" s="40"/>
      <c r="VDQ632" s="40"/>
      <c r="VDR632" s="40"/>
      <c r="VDS632" s="40"/>
      <c r="VDT632" s="40"/>
      <c r="VDU632" s="40"/>
      <c r="VDV632" s="40"/>
      <c r="VDW632" s="40"/>
      <c r="VDX632" s="40"/>
      <c r="VDY632" s="40"/>
      <c r="VDZ632" s="40"/>
      <c r="VEA632" s="40"/>
      <c r="VEB632" s="40"/>
      <c r="VEC632" s="40"/>
      <c r="VED632" s="40"/>
      <c r="VEE632" s="40"/>
      <c r="VEF632" s="40"/>
      <c r="VEG632" s="40"/>
      <c r="VEH632" s="40"/>
      <c r="VEI632" s="40"/>
      <c r="VEJ632" s="40"/>
      <c r="VEK632" s="40"/>
      <c r="VEL632" s="40"/>
      <c r="VEM632" s="40"/>
      <c r="VEN632" s="40"/>
      <c r="VEO632" s="40"/>
      <c r="VEP632" s="40"/>
      <c r="VEQ632" s="40"/>
      <c r="VER632" s="40"/>
      <c r="VES632" s="40"/>
      <c r="VET632" s="40"/>
      <c r="VEU632" s="40"/>
      <c r="VEV632" s="40"/>
      <c r="VEW632" s="40"/>
      <c r="VEX632" s="40"/>
      <c r="VEY632" s="40"/>
      <c r="VEZ632" s="40"/>
      <c r="VFA632" s="40"/>
      <c r="VFB632" s="40"/>
      <c r="VFC632" s="40"/>
      <c r="VFD632" s="40"/>
      <c r="VFE632" s="40"/>
      <c r="VFF632" s="40"/>
      <c r="VFG632" s="40"/>
      <c r="VFH632" s="40"/>
      <c r="VFI632" s="40"/>
      <c r="VFJ632" s="40"/>
      <c r="VFK632" s="40"/>
      <c r="VFL632" s="40"/>
      <c r="VFM632" s="40"/>
      <c r="VFN632" s="40"/>
      <c r="VFO632" s="40"/>
      <c r="VFP632" s="40"/>
      <c r="VFQ632" s="40"/>
      <c r="VFR632" s="40"/>
      <c r="VFS632" s="40"/>
      <c r="VFT632" s="40"/>
      <c r="VFU632" s="40"/>
      <c r="VFV632" s="40"/>
      <c r="VFW632" s="40"/>
      <c r="VFX632" s="40"/>
      <c r="VFY632" s="40"/>
      <c r="VFZ632" s="40"/>
      <c r="VGA632" s="40"/>
      <c r="VGB632" s="40"/>
      <c r="VGC632" s="40"/>
      <c r="VGD632" s="40"/>
      <c r="VGE632" s="40"/>
      <c r="VGF632" s="40"/>
      <c r="VGG632" s="40"/>
      <c r="VGH632" s="40"/>
      <c r="VGI632" s="40"/>
      <c r="VGJ632" s="40"/>
      <c r="VGK632" s="40"/>
      <c r="VGL632" s="40"/>
      <c r="VGM632" s="40"/>
      <c r="VGN632" s="40"/>
      <c r="VGO632" s="40"/>
      <c r="VGP632" s="40"/>
      <c r="VGQ632" s="40"/>
      <c r="VGR632" s="40"/>
      <c r="VGS632" s="40"/>
      <c r="VGT632" s="40"/>
      <c r="VGU632" s="40"/>
      <c r="VGV632" s="40"/>
      <c r="VGW632" s="40"/>
      <c r="VGX632" s="40"/>
      <c r="VGY632" s="40"/>
      <c r="VGZ632" s="40"/>
      <c r="VHA632" s="40"/>
      <c r="VHB632" s="40"/>
      <c r="VHC632" s="40"/>
      <c r="VHD632" s="40"/>
      <c r="VHE632" s="40"/>
      <c r="VHF632" s="40"/>
      <c r="VHG632" s="40"/>
      <c r="VHH632" s="40"/>
      <c r="VHI632" s="40"/>
      <c r="VHJ632" s="40"/>
      <c r="VHK632" s="40"/>
      <c r="VHL632" s="40"/>
      <c r="VHM632" s="40"/>
      <c r="VHN632" s="40"/>
      <c r="VHO632" s="40"/>
      <c r="VHP632" s="40"/>
      <c r="VHQ632" s="40"/>
      <c r="VHR632" s="40"/>
      <c r="VHS632" s="40"/>
      <c r="VHT632" s="40"/>
      <c r="VHU632" s="40"/>
      <c r="VHV632" s="40"/>
      <c r="VHW632" s="40"/>
      <c r="VHX632" s="40"/>
      <c r="VHY632" s="40"/>
      <c r="VHZ632" s="40"/>
      <c r="VIA632" s="40"/>
      <c r="VIB632" s="40"/>
      <c r="VIC632" s="40"/>
      <c r="VID632" s="40"/>
      <c r="VIE632" s="40"/>
      <c r="VIF632" s="40"/>
      <c r="VIG632" s="40"/>
      <c r="VIH632" s="40"/>
      <c r="VII632" s="40"/>
      <c r="VIJ632" s="40"/>
      <c r="VIK632" s="40"/>
      <c r="VIL632" s="40"/>
      <c r="VIM632" s="40"/>
      <c r="VIN632" s="40"/>
      <c r="VIO632" s="40"/>
      <c r="VIP632" s="40"/>
      <c r="VIQ632" s="40"/>
      <c r="VIR632" s="40"/>
      <c r="VIS632" s="40"/>
      <c r="VIT632" s="40"/>
      <c r="VIU632" s="40"/>
      <c r="VIV632" s="40"/>
      <c r="VIW632" s="40"/>
      <c r="VIX632" s="40"/>
      <c r="VIY632" s="40"/>
      <c r="VIZ632" s="40"/>
      <c r="VJA632" s="40"/>
      <c r="VJB632" s="40"/>
      <c r="VJC632" s="40"/>
      <c r="VJD632" s="40"/>
      <c r="VJE632" s="40"/>
      <c r="VJF632" s="40"/>
      <c r="VJG632" s="40"/>
      <c r="VJH632" s="40"/>
      <c r="VJI632" s="40"/>
      <c r="VJJ632" s="40"/>
      <c r="VJK632" s="40"/>
      <c r="VJL632" s="40"/>
      <c r="VJM632" s="40"/>
      <c r="VJN632" s="40"/>
      <c r="VJO632" s="40"/>
      <c r="VJP632" s="40"/>
      <c r="VJQ632" s="40"/>
      <c r="VJR632" s="40"/>
      <c r="VJS632" s="40"/>
      <c r="VJT632" s="40"/>
      <c r="VJU632" s="40"/>
      <c r="VJV632" s="40"/>
      <c r="VJW632" s="40"/>
      <c r="VJX632" s="40"/>
      <c r="VJY632" s="40"/>
      <c r="VJZ632" s="40"/>
      <c r="VKA632" s="40"/>
      <c r="VKB632" s="40"/>
      <c r="VKC632" s="40"/>
      <c r="VKD632" s="40"/>
      <c r="VKE632" s="40"/>
      <c r="VKF632" s="40"/>
      <c r="VKG632" s="40"/>
      <c r="VKH632" s="40"/>
      <c r="VKI632" s="40"/>
      <c r="VKJ632" s="40"/>
      <c r="VKK632" s="40"/>
      <c r="VKL632" s="40"/>
      <c r="VKM632" s="40"/>
      <c r="VKN632" s="40"/>
      <c r="VKO632" s="40"/>
      <c r="VKP632" s="40"/>
      <c r="VKQ632" s="40"/>
      <c r="VKR632" s="40"/>
      <c r="VKS632" s="40"/>
      <c r="VKT632" s="40"/>
      <c r="VKU632" s="40"/>
      <c r="VKV632" s="40"/>
      <c r="VKW632" s="40"/>
      <c r="VKX632" s="40"/>
      <c r="VKY632" s="40"/>
      <c r="VKZ632" s="40"/>
      <c r="VLA632" s="40"/>
      <c r="VLB632" s="40"/>
      <c r="VLC632" s="40"/>
      <c r="VLD632" s="40"/>
      <c r="VLE632" s="40"/>
      <c r="VLF632" s="40"/>
      <c r="VLG632" s="40"/>
      <c r="VLH632" s="40"/>
      <c r="VLI632" s="40"/>
      <c r="VLJ632" s="40"/>
      <c r="VLK632" s="40"/>
      <c r="VLL632" s="40"/>
      <c r="VLM632" s="40"/>
      <c r="VLN632" s="40"/>
      <c r="VLO632" s="40"/>
      <c r="VLP632" s="40"/>
      <c r="VLQ632" s="40"/>
      <c r="VLR632" s="40"/>
      <c r="VLS632" s="40"/>
      <c r="VLT632" s="40"/>
      <c r="VLU632" s="40"/>
      <c r="VLV632" s="40"/>
      <c r="VLW632" s="40"/>
      <c r="VLX632" s="40"/>
      <c r="VLY632" s="40"/>
      <c r="VLZ632" s="40"/>
      <c r="VMA632" s="40"/>
      <c r="VMB632" s="40"/>
      <c r="VMC632" s="40"/>
      <c r="VMD632" s="40"/>
      <c r="VME632" s="40"/>
      <c r="VMF632" s="40"/>
      <c r="VMG632" s="40"/>
      <c r="VMH632" s="40"/>
      <c r="VMI632" s="40"/>
      <c r="VMJ632" s="40"/>
      <c r="VMK632" s="40"/>
      <c r="VML632" s="40"/>
      <c r="VMM632" s="40"/>
      <c r="VMN632" s="40"/>
      <c r="VMO632" s="40"/>
      <c r="VMP632" s="40"/>
      <c r="VMQ632" s="40"/>
      <c r="VMR632" s="40"/>
      <c r="VMS632" s="40"/>
      <c r="VMT632" s="40"/>
      <c r="VMU632" s="40"/>
      <c r="VMV632" s="40"/>
      <c r="VMW632" s="40"/>
      <c r="VMX632" s="40"/>
      <c r="VMY632" s="40"/>
      <c r="VMZ632" s="40"/>
      <c r="VNA632" s="40"/>
      <c r="VNB632" s="40"/>
      <c r="VNC632" s="40"/>
      <c r="VND632" s="40"/>
      <c r="VNE632" s="40"/>
      <c r="VNF632" s="40"/>
      <c r="VNG632" s="40"/>
      <c r="VNH632" s="40"/>
      <c r="VNI632" s="40"/>
      <c r="VNJ632" s="40"/>
      <c r="VNK632" s="40"/>
      <c r="VNL632" s="40"/>
      <c r="VNM632" s="40"/>
      <c r="VNN632" s="40"/>
      <c r="VNO632" s="40"/>
      <c r="VNP632" s="40"/>
      <c r="VNQ632" s="40"/>
      <c r="VNR632" s="40"/>
      <c r="VNS632" s="40"/>
      <c r="VNT632" s="40"/>
      <c r="VNU632" s="40"/>
      <c r="VNV632" s="40"/>
      <c r="VNW632" s="40"/>
      <c r="VNX632" s="40"/>
      <c r="VNY632" s="40"/>
      <c r="VNZ632" s="40"/>
      <c r="VOA632" s="40"/>
      <c r="VOB632" s="40"/>
      <c r="VOC632" s="40"/>
      <c r="VOD632" s="40"/>
      <c r="VOE632" s="40"/>
      <c r="VOF632" s="40"/>
      <c r="VOG632" s="40"/>
      <c r="VOH632" s="40"/>
      <c r="VOI632" s="40"/>
      <c r="VOJ632" s="40"/>
      <c r="VOK632" s="40"/>
      <c r="VOL632" s="40"/>
      <c r="VOM632" s="40"/>
      <c r="VON632" s="40"/>
      <c r="VOO632" s="40"/>
      <c r="VOP632" s="40"/>
      <c r="VOQ632" s="40"/>
      <c r="VOR632" s="40"/>
      <c r="VOS632" s="40"/>
      <c r="VOT632" s="40"/>
      <c r="VOU632" s="40"/>
      <c r="VOV632" s="40"/>
      <c r="VOW632" s="40"/>
      <c r="VOX632" s="40"/>
      <c r="VOY632" s="40"/>
      <c r="VOZ632" s="40"/>
      <c r="VPA632" s="40"/>
      <c r="VPB632" s="40"/>
      <c r="VPC632" s="40"/>
      <c r="VPD632" s="40"/>
      <c r="VPE632" s="40"/>
      <c r="VPF632" s="40"/>
      <c r="VPG632" s="40"/>
      <c r="VPH632" s="40"/>
      <c r="VPI632" s="40"/>
      <c r="VPJ632" s="40"/>
      <c r="VPK632" s="40"/>
      <c r="VPL632" s="40"/>
      <c r="VPM632" s="40"/>
      <c r="VPN632" s="40"/>
      <c r="VPO632" s="40"/>
      <c r="VPP632" s="40"/>
      <c r="VPQ632" s="40"/>
      <c r="VPR632" s="40"/>
      <c r="VPS632" s="40"/>
      <c r="VPT632" s="40"/>
      <c r="VPU632" s="40"/>
      <c r="VPV632" s="40"/>
      <c r="VPW632" s="40"/>
      <c r="VPX632" s="40"/>
      <c r="VPY632" s="40"/>
      <c r="VPZ632" s="40"/>
      <c r="VQA632" s="40"/>
      <c r="VQB632" s="40"/>
      <c r="VQC632" s="40"/>
      <c r="VQD632" s="40"/>
      <c r="VQE632" s="40"/>
      <c r="VQF632" s="40"/>
      <c r="VQG632" s="40"/>
      <c r="VQH632" s="40"/>
      <c r="VQI632" s="40"/>
      <c r="VQJ632" s="40"/>
      <c r="VQK632" s="40"/>
      <c r="VQL632" s="40"/>
      <c r="VQM632" s="40"/>
      <c r="VQN632" s="40"/>
      <c r="VQO632" s="40"/>
      <c r="VQP632" s="40"/>
      <c r="VQQ632" s="40"/>
      <c r="VQR632" s="40"/>
      <c r="VQS632" s="40"/>
      <c r="VQT632" s="40"/>
      <c r="VQU632" s="40"/>
      <c r="VQV632" s="40"/>
      <c r="VQW632" s="40"/>
      <c r="VQX632" s="40"/>
      <c r="VQY632" s="40"/>
      <c r="VQZ632" s="40"/>
      <c r="VRA632" s="40"/>
      <c r="VRB632" s="40"/>
      <c r="VRC632" s="40"/>
      <c r="VRD632" s="40"/>
      <c r="VRE632" s="40"/>
      <c r="VRF632" s="40"/>
      <c r="VRG632" s="40"/>
      <c r="VRH632" s="40"/>
      <c r="VRI632" s="40"/>
      <c r="VRJ632" s="40"/>
      <c r="VRK632" s="40"/>
      <c r="VRL632" s="40"/>
      <c r="VRM632" s="40"/>
      <c r="VRN632" s="40"/>
      <c r="VRO632" s="40"/>
      <c r="VRP632" s="40"/>
      <c r="VRQ632" s="40"/>
      <c r="VRR632" s="40"/>
      <c r="VRS632" s="40"/>
      <c r="VRT632" s="40"/>
      <c r="VRU632" s="40"/>
      <c r="VRV632" s="40"/>
      <c r="VRW632" s="40"/>
      <c r="VRX632" s="40"/>
      <c r="VRY632" s="40"/>
      <c r="VRZ632" s="40"/>
      <c r="VSA632" s="40"/>
      <c r="VSB632" s="40"/>
      <c r="VSC632" s="40"/>
      <c r="VSD632" s="40"/>
      <c r="VSE632" s="40"/>
      <c r="VSF632" s="40"/>
      <c r="VSG632" s="40"/>
      <c r="VSH632" s="40"/>
      <c r="VSI632" s="40"/>
      <c r="VSJ632" s="40"/>
      <c r="VSK632" s="40"/>
      <c r="VSL632" s="40"/>
      <c r="VSM632" s="40"/>
      <c r="VSN632" s="40"/>
      <c r="VSO632" s="40"/>
      <c r="VSP632" s="40"/>
      <c r="VSQ632" s="40"/>
      <c r="VSR632" s="40"/>
      <c r="VSS632" s="40"/>
      <c r="VST632" s="40"/>
      <c r="VSU632" s="40"/>
      <c r="VSV632" s="40"/>
      <c r="VSW632" s="40"/>
      <c r="VSX632" s="40"/>
      <c r="VSY632" s="40"/>
      <c r="VSZ632" s="40"/>
      <c r="VTA632" s="40"/>
      <c r="VTB632" s="40"/>
      <c r="VTC632" s="40"/>
      <c r="VTD632" s="40"/>
      <c r="VTE632" s="40"/>
      <c r="VTF632" s="40"/>
      <c r="VTG632" s="40"/>
      <c r="VTH632" s="40"/>
      <c r="VTI632" s="40"/>
      <c r="VTJ632" s="40"/>
      <c r="VTK632" s="40"/>
      <c r="VTL632" s="40"/>
      <c r="VTM632" s="40"/>
      <c r="VTN632" s="40"/>
      <c r="VTO632" s="40"/>
      <c r="VTP632" s="40"/>
      <c r="VTQ632" s="40"/>
      <c r="VTR632" s="40"/>
      <c r="VTS632" s="40"/>
      <c r="VTT632" s="40"/>
      <c r="VTU632" s="40"/>
      <c r="VTV632" s="40"/>
      <c r="VTW632" s="40"/>
      <c r="VTX632" s="40"/>
      <c r="VTY632" s="40"/>
      <c r="VTZ632" s="40"/>
      <c r="VUA632" s="40"/>
      <c r="VUB632" s="40"/>
      <c r="VUC632" s="40"/>
      <c r="VUD632" s="40"/>
      <c r="VUE632" s="40"/>
      <c r="VUF632" s="40"/>
      <c r="VUG632" s="40"/>
      <c r="VUH632" s="40"/>
      <c r="VUI632" s="40"/>
      <c r="VUJ632" s="40"/>
      <c r="VUK632" s="40"/>
      <c r="VUL632" s="40"/>
      <c r="VUM632" s="40"/>
      <c r="VUN632" s="40"/>
      <c r="VUO632" s="40"/>
      <c r="VUP632" s="40"/>
      <c r="VUQ632" s="40"/>
      <c r="VUR632" s="40"/>
      <c r="VUS632" s="40"/>
      <c r="VUT632" s="40"/>
      <c r="VUU632" s="40"/>
      <c r="VUV632" s="40"/>
      <c r="VUW632" s="40"/>
      <c r="VUX632" s="40"/>
      <c r="VUY632" s="40"/>
      <c r="VUZ632" s="40"/>
      <c r="VVA632" s="40"/>
      <c r="VVB632" s="40"/>
      <c r="VVC632" s="40"/>
      <c r="VVD632" s="40"/>
      <c r="VVE632" s="40"/>
      <c r="VVF632" s="40"/>
      <c r="VVG632" s="40"/>
      <c r="VVH632" s="40"/>
      <c r="VVI632" s="40"/>
      <c r="VVJ632" s="40"/>
      <c r="VVK632" s="40"/>
      <c r="VVL632" s="40"/>
      <c r="VVM632" s="40"/>
      <c r="VVN632" s="40"/>
      <c r="VVO632" s="40"/>
      <c r="VVP632" s="40"/>
      <c r="VVQ632" s="40"/>
      <c r="VVR632" s="40"/>
      <c r="VVS632" s="40"/>
      <c r="VVT632" s="40"/>
      <c r="VVU632" s="40"/>
      <c r="VVV632" s="40"/>
      <c r="VVW632" s="40"/>
      <c r="VVX632" s="40"/>
      <c r="VVY632" s="40"/>
      <c r="VVZ632" s="40"/>
      <c r="VWA632" s="40"/>
      <c r="VWB632" s="40"/>
      <c r="VWC632" s="40"/>
      <c r="VWD632" s="40"/>
      <c r="VWE632" s="40"/>
      <c r="VWF632" s="40"/>
      <c r="VWG632" s="40"/>
      <c r="VWH632" s="40"/>
      <c r="VWI632" s="40"/>
      <c r="VWJ632" s="40"/>
      <c r="VWK632" s="40"/>
      <c r="VWL632" s="40"/>
      <c r="VWM632" s="40"/>
      <c r="VWN632" s="40"/>
      <c r="VWO632" s="40"/>
      <c r="VWP632" s="40"/>
      <c r="VWQ632" s="40"/>
      <c r="VWR632" s="40"/>
      <c r="VWS632" s="40"/>
      <c r="VWT632" s="40"/>
      <c r="VWU632" s="40"/>
      <c r="VWV632" s="40"/>
      <c r="VWW632" s="40"/>
      <c r="VWX632" s="40"/>
      <c r="VWY632" s="40"/>
      <c r="VWZ632" s="40"/>
      <c r="VXA632" s="40"/>
      <c r="VXB632" s="40"/>
      <c r="VXC632" s="40"/>
      <c r="VXD632" s="40"/>
      <c r="VXE632" s="40"/>
      <c r="VXF632" s="40"/>
      <c r="VXG632" s="40"/>
      <c r="VXH632" s="40"/>
      <c r="VXI632" s="40"/>
      <c r="VXJ632" s="40"/>
      <c r="VXK632" s="40"/>
      <c r="VXL632" s="40"/>
      <c r="VXM632" s="40"/>
      <c r="VXN632" s="40"/>
      <c r="VXO632" s="40"/>
      <c r="VXP632" s="40"/>
      <c r="VXQ632" s="40"/>
      <c r="VXR632" s="40"/>
      <c r="VXS632" s="40"/>
      <c r="VXT632" s="40"/>
      <c r="VXU632" s="40"/>
      <c r="VXV632" s="40"/>
      <c r="VXW632" s="40"/>
      <c r="VXX632" s="40"/>
      <c r="VXY632" s="40"/>
      <c r="VXZ632" s="40"/>
      <c r="VYA632" s="40"/>
      <c r="VYB632" s="40"/>
      <c r="VYC632" s="40"/>
      <c r="VYD632" s="40"/>
      <c r="VYE632" s="40"/>
      <c r="VYF632" s="40"/>
      <c r="VYG632" s="40"/>
      <c r="VYH632" s="40"/>
      <c r="VYI632" s="40"/>
      <c r="VYJ632" s="40"/>
      <c r="VYK632" s="40"/>
      <c r="VYL632" s="40"/>
      <c r="VYM632" s="40"/>
      <c r="VYN632" s="40"/>
      <c r="VYO632" s="40"/>
      <c r="VYP632" s="40"/>
      <c r="VYQ632" s="40"/>
      <c r="VYR632" s="40"/>
      <c r="VYS632" s="40"/>
      <c r="VYT632" s="40"/>
      <c r="VYU632" s="40"/>
      <c r="VYV632" s="40"/>
      <c r="VYW632" s="40"/>
      <c r="VYX632" s="40"/>
      <c r="VYY632" s="40"/>
      <c r="VYZ632" s="40"/>
      <c r="VZA632" s="40"/>
      <c r="VZB632" s="40"/>
      <c r="VZC632" s="40"/>
      <c r="VZD632" s="40"/>
      <c r="VZE632" s="40"/>
      <c r="VZF632" s="40"/>
      <c r="VZG632" s="40"/>
      <c r="VZH632" s="40"/>
      <c r="VZI632" s="40"/>
      <c r="VZJ632" s="40"/>
      <c r="VZK632" s="40"/>
      <c r="VZL632" s="40"/>
      <c r="VZM632" s="40"/>
      <c r="VZN632" s="40"/>
      <c r="VZO632" s="40"/>
      <c r="VZP632" s="40"/>
      <c r="VZQ632" s="40"/>
      <c r="VZR632" s="40"/>
      <c r="VZS632" s="40"/>
      <c r="VZT632" s="40"/>
      <c r="VZU632" s="40"/>
      <c r="VZV632" s="40"/>
      <c r="VZW632" s="40"/>
      <c r="VZX632" s="40"/>
      <c r="VZY632" s="40"/>
      <c r="VZZ632" s="40"/>
      <c r="WAA632" s="40"/>
      <c r="WAB632" s="40"/>
      <c r="WAC632" s="40"/>
      <c r="WAD632" s="40"/>
      <c r="WAE632" s="40"/>
      <c r="WAF632" s="40"/>
      <c r="WAG632" s="40"/>
      <c r="WAH632" s="40"/>
      <c r="WAI632" s="40"/>
      <c r="WAJ632" s="40"/>
      <c r="WAK632" s="40"/>
      <c r="WAL632" s="40"/>
      <c r="WAM632" s="40"/>
      <c r="WAN632" s="40"/>
      <c r="WAO632" s="40"/>
      <c r="WAP632" s="40"/>
      <c r="WAQ632" s="40"/>
      <c r="WAR632" s="40"/>
      <c r="WAS632" s="40"/>
      <c r="WAT632" s="40"/>
      <c r="WAU632" s="40"/>
      <c r="WAV632" s="40"/>
      <c r="WAW632" s="40"/>
      <c r="WAX632" s="40"/>
      <c r="WAY632" s="40"/>
      <c r="WAZ632" s="40"/>
      <c r="WBA632" s="40"/>
      <c r="WBB632" s="40"/>
      <c r="WBC632" s="40"/>
      <c r="WBD632" s="40"/>
      <c r="WBE632" s="40"/>
      <c r="WBF632" s="40"/>
      <c r="WBG632" s="40"/>
      <c r="WBH632" s="40"/>
      <c r="WBI632" s="40"/>
      <c r="WBJ632" s="40"/>
      <c r="WBK632" s="40"/>
      <c r="WBL632" s="40"/>
      <c r="WBM632" s="40"/>
      <c r="WBN632" s="40"/>
      <c r="WBO632" s="40"/>
      <c r="WBP632" s="40"/>
      <c r="WBQ632" s="40"/>
      <c r="WBR632" s="40"/>
      <c r="WBS632" s="40"/>
      <c r="WBT632" s="40"/>
      <c r="WBU632" s="40"/>
      <c r="WBV632" s="40"/>
      <c r="WBW632" s="40"/>
      <c r="WBX632" s="40"/>
      <c r="WBY632" s="40"/>
      <c r="WBZ632" s="40"/>
      <c r="WCA632" s="40"/>
      <c r="WCB632" s="40"/>
      <c r="WCC632" s="40"/>
      <c r="WCD632" s="40"/>
      <c r="WCE632" s="40"/>
      <c r="WCF632" s="40"/>
      <c r="WCG632" s="40"/>
      <c r="WCH632" s="40"/>
      <c r="WCI632" s="40"/>
      <c r="WCJ632" s="40"/>
      <c r="WCK632" s="40"/>
      <c r="WCL632" s="40"/>
      <c r="WCM632" s="40"/>
      <c r="WCN632" s="40"/>
      <c r="WCO632" s="40"/>
      <c r="WCP632" s="40"/>
      <c r="WCQ632" s="40"/>
      <c r="WCR632" s="40"/>
      <c r="WCS632" s="40"/>
      <c r="WCT632" s="40"/>
      <c r="WCU632" s="40"/>
      <c r="WCV632" s="40"/>
      <c r="WCW632" s="40"/>
      <c r="WCX632" s="40"/>
      <c r="WCY632" s="40"/>
      <c r="WCZ632" s="40"/>
      <c r="WDA632" s="40"/>
      <c r="WDB632" s="40"/>
      <c r="WDC632" s="40"/>
      <c r="WDD632" s="40"/>
      <c r="WDE632" s="40"/>
      <c r="WDF632" s="40"/>
      <c r="WDG632" s="40"/>
      <c r="WDH632" s="40"/>
      <c r="WDI632" s="40"/>
      <c r="WDJ632" s="40"/>
      <c r="WDK632" s="40"/>
      <c r="WDL632" s="40"/>
      <c r="WDM632" s="40"/>
      <c r="WDN632" s="40"/>
      <c r="WDO632" s="40"/>
      <c r="WDP632" s="40"/>
      <c r="WDQ632" s="40"/>
      <c r="WDR632" s="40"/>
      <c r="WDS632" s="40"/>
      <c r="WDT632" s="40"/>
      <c r="WDU632" s="40"/>
      <c r="WDV632" s="40"/>
      <c r="WDW632" s="40"/>
      <c r="WDX632" s="40"/>
      <c r="WDY632" s="40"/>
      <c r="WDZ632" s="40"/>
      <c r="WEA632" s="40"/>
      <c r="WEB632" s="40"/>
      <c r="WEC632" s="40"/>
      <c r="WED632" s="40"/>
      <c r="WEE632" s="40"/>
      <c r="WEF632" s="40"/>
      <c r="WEG632" s="40"/>
      <c r="WEH632" s="40"/>
      <c r="WEI632" s="40"/>
      <c r="WEJ632" s="40"/>
      <c r="WEK632" s="40"/>
      <c r="WEL632" s="40"/>
      <c r="WEM632" s="40"/>
      <c r="WEN632" s="40"/>
      <c r="WEO632" s="40"/>
      <c r="WEP632" s="40"/>
      <c r="WEQ632" s="40"/>
      <c r="WER632" s="40"/>
      <c r="WES632" s="40"/>
      <c r="WET632" s="40"/>
      <c r="WEU632" s="40"/>
      <c r="WEV632" s="40"/>
      <c r="WEW632" s="40"/>
      <c r="WEX632" s="40"/>
      <c r="WEY632" s="40"/>
      <c r="WEZ632" s="40"/>
      <c r="WFA632" s="40"/>
      <c r="WFB632" s="40"/>
      <c r="WFC632" s="40"/>
      <c r="WFD632" s="40"/>
      <c r="WFE632" s="40"/>
      <c r="WFF632" s="40"/>
      <c r="WFG632" s="40"/>
      <c r="WFH632" s="40"/>
      <c r="WFI632" s="40"/>
      <c r="WFJ632" s="40"/>
      <c r="WFK632" s="40"/>
      <c r="WFL632" s="40"/>
      <c r="WFM632" s="40"/>
      <c r="WFN632" s="40"/>
      <c r="WFO632" s="40"/>
      <c r="WFP632" s="40"/>
      <c r="WFQ632" s="40"/>
      <c r="WFR632" s="40"/>
      <c r="WFS632" s="40"/>
      <c r="WFT632" s="40"/>
      <c r="WFU632" s="40"/>
      <c r="WFV632" s="40"/>
      <c r="WFW632" s="40"/>
      <c r="WFX632" s="40"/>
      <c r="WFY632" s="40"/>
      <c r="WFZ632" s="40"/>
      <c r="WGA632" s="40"/>
      <c r="WGB632" s="40"/>
      <c r="WGC632" s="40"/>
      <c r="WGD632" s="40"/>
      <c r="WGE632" s="40"/>
      <c r="WGF632" s="40"/>
      <c r="WGG632" s="40"/>
      <c r="WGH632" s="40"/>
      <c r="WGI632" s="40"/>
      <c r="WGJ632" s="40"/>
      <c r="WGK632" s="40"/>
      <c r="WGL632" s="40"/>
      <c r="WGM632" s="40"/>
      <c r="WGN632" s="40"/>
      <c r="WGO632" s="40"/>
      <c r="WGP632" s="40"/>
      <c r="WGQ632" s="40"/>
      <c r="WGR632" s="40"/>
      <c r="WGS632" s="40"/>
      <c r="WGT632" s="40"/>
      <c r="WGU632" s="40"/>
      <c r="WGV632" s="40"/>
      <c r="WGW632" s="40"/>
      <c r="WGX632" s="40"/>
      <c r="WGY632" s="40"/>
      <c r="WGZ632" s="40"/>
      <c r="WHA632" s="40"/>
      <c r="WHB632" s="40"/>
      <c r="WHC632" s="40"/>
      <c r="WHD632" s="40"/>
      <c r="WHE632" s="40"/>
      <c r="WHF632" s="40"/>
      <c r="WHG632" s="40"/>
      <c r="WHH632" s="40"/>
      <c r="WHI632" s="40"/>
      <c r="WHJ632" s="40"/>
      <c r="WHK632" s="40"/>
      <c r="WHL632" s="40"/>
      <c r="WHM632" s="40"/>
      <c r="WHN632" s="40"/>
      <c r="WHO632" s="40"/>
      <c r="WHP632" s="40"/>
      <c r="WHQ632" s="40"/>
      <c r="WHR632" s="40"/>
      <c r="WHS632" s="40"/>
      <c r="WHT632" s="40"/>
      <c r="WHU632" s="40"/>
      <c r="WHV632" s="40"/>
      <c r="WHW632" s="40"/>
      <c r="WHX632" s="40"/>
      <c r="WHY632" s="40"/>
      <c r="WHZ632" s="40"/>
      <c r="WIA632" s="40"/>
      <c r="WIB632" s="40"/>
      <c r="WIC632" s="40"/>
      <c r="WID632" s="40"/>
      <c r="WIE632" s="40"/>
      <c r="WIF632" s="40"/>
      <c r="WIG632" s="40"/>
      <c r="WIH632" s="40"/>
      <c r="WII632" s="40"/>
      <c r="WIJ632" s="40"/>
      <c r="WIK632" s="40"/>
      <c r="WIL632" s="40"/>
      <c r="WIM632" s="40"/>
      <c r="WIN632" s="40"/>
      <c r="WIO632" s="40"/>
      <c r="WIP632" s="40"/>
      <c r="WIQ632" s="40"/>
      <c r="WIR632" s="40"/>
      <c r="WIS632" s="40"/>
      <c r="WIT632" s="40"/>
      <c r="WIU632" s="40"/>
      <c r="WIV632" s="40"/>
      <c r="WIW632" s="40"/>
      <c r="WIX632" s="40"/>
      <c r="WIY632" s="40"/>
      <c r="WIZ632" s="40"/>
      <c r="WJA632" s="40"/>
      <c r="WJB632" s="40"/>
      <c r="WJC632" s="40"/>
      <c r="WJD632" s="40"/>
      <c r="WJE632" s="40"/>
      <c r="WJF632" s="40"/>
      <c r="WJG632" s="40"/>
      <c r="WJH632" s="40"/>
      <c r="WJI632" s="40"/>
      <c r="WJJ632" s="40"/>
      <c r="WJK632" s="40"/>
      <c r="WJL632" s="40"/>
      <c r="WJM632" s="40"/>
      <c r="WJN632" s="40"/>
      <c r="WJO632" s="40"/>
      <c r="WJP632" s="40"/>
      <c r="WJQ632" s="40"/>
      <c r="WJR632" s="40"/>
      <c r="WJS632" s="40"/>
      <c r="WJT632" s="40"/>
      <c r="WJU632" s="40"/>
      <c r="WJV632" s="40"/>
      <c r="WJW632" s="40"/>
      <c r="WJX632" s="40"/>
      <c r="WJY632" s="40"/>
      <c r="WJZ632" s="40"/>
      <c r="WKA632" s="40"/>
      <c r="WKB632" s="40"/>
      <c r="WKC632" s="40"/>
      <c r="WKD632" s="40"/>
      <c r="WKE632" s="40"/>
      <c r="WKF632" s="40"/>
      <c r="WKG632" s="40"/>
      <c r="WKH632" s="40"/>
      <c r="WKI632" s="40"/>
      <c r="WKJ632" s="40"/>
      <c r="WKK632" s="40"/>
      <c r="WKL632" s="40"/>
      <c r="WKM632" s="40"/>
      <c r="WKN632" s="40"/>
      <c r="WKO632" s="40"/>
      <c r="WKP632" s="40"/>
      <c r="WKQ632" s="40"/>
      <c r="WKR632" s="40"/>
      <c r="WKS632" s="40"/>
      <c r="WKT632" s="40"/>
      <c r="WKU632" s="40"/>
      <c r="WKV632" s="40"/>
      <c r="WKW632" s="40"/>
      <c r="WKX632" s="40"/>
      <c r="WKY632" s="40"/>
      <c r="WKZ632" s="40"/>
      <c r="WLA632" s="40"/>
      <c r="WLB632" s="40"/>
      <c r="WLC632" s="40"/>
      <c r="WLD632" s="40"/>
      <c r="WLE632" s="40"/>
      <c r="WLF632" s="40"/>
      <c r="WLG632" s="40"/>
      <c r="WLH632" s="40"/>
      <c r="WLI632" s="40"/>
      <c r="WLJ632" s="40"/>
      <c r="WLK632" s="40"/>
      <c r="WLL632" s="40"/>
      <c r="WLM632" s="40"/>
      <c r="WLN632" s="40"/>
      <c r="WLO632" s="40"/>
      <c r="WLP632" s="40"/>
      <c r="WLQ632" s="40"/>
      <c r="WLR632" s="40"/>
      <c r="WLS632" s="40"/>
      <c r="WLT632" s="40"/>
      <c r="WLU632" s="40"/>
      <c r="WLV632" s="40"/>
      <c r="WLW632" s="40"/>
      <c r="WLX632" s="40"/>
      <c r="WLY632" s="40"/>
      <c r="WLZ632" s="40"/>
      <c r="WMA632" s="40"/>
      <c r="WMB632" s="40"/>
      <c r="WMC632" s="40"/>
      <c r="WMD632" s="40"/>
      <c r="WME632" s="40"/>
      <c r="WMF632" s="40"/>
      <c r="WMG632" s="40"/>
      <c r="WMH632" s="40"/>
      <c r="WMI632" s="40"/>
      <c r="WMJ632" s="40"/>
      <c r="WMK632" s="40"/>
      <c r="WML632" s="40"/>
      <c r="WMM632" s="40"/>
      <c r="WMN632" s="40"/>
      <c r="WMO632" s="40"/>
      <c r="WMP632" s="40"/>
      <c r="WMQ632" s="40"/>
      <c r="WMR632" s="40"/>
      <c r="WMS632" s="40"/>
      <c r="WMT632" s="40"/>
      <c r="WMU632" s="40"/>
      <c r="WMV632" s="40"/>
      <c r="WMW632" s="40"/>
      <c r="WMX632" s="40"/>
      <c r="WMY632" s="40"/>
      <c r="WMZ632" s="40"/>
      <c r="WNA632" s="40"/>
      <c r="WNB632" s="40"/>
      <c r="WNC632" s="40"/>
      <c r="WND632" s="40"/>
      <c r="WNE632" s="40"/>
      <c r="WNF632" s="40"/>
      <c r="WNG632" s="40"/>
      <c r="WNH632" s="40"/>
      <c r="WNI632" s="40"/>
      <c r="WNJ632" s="40"/>
      <c r="WNK632" s="40"/>
      <c r="WNL632" s="40"/>
      <c r="WNM632" s="40"/>
      <c r="WNN632" s="40"/>
      <c r="WNO632" s="40"/>
      <c r="WNP632" s="40"/>
      <c r="WNQ632" s="40"/>
      <c r="WNR632" s="40"/>
      <c r="WNS632" s="40"/>
      <c r="WNT632" s="40"/>
      <c r="WNU632" s="40"/>
      <c r="WNV632" s="40"/>
      <c r="WNW632" s="40"/>
      <c r="WNX632" s="40"/>
      <c r="WNY632" s="40"/>
      <c r="WNZ632" s="40"/>
      <c r="WOA632" s="40"/>
      <c r="WOB632" s="40"/>
      <c r="WOC632" s="40"/>
      <c r="WOD632" s="40"/>
      <c r="WOE632" s="40"/>
      <c r="WOF632" s="40"/>
      <c r="WOG632" s="40"/>
      <c r="WOH632" s="40"/>
      <c r="WOI632" s="40"/>
      <c r="WOJ632" s="40"/>
      <c r="WOK632" s="40"/>
      <c r="WOL632" s="40"/>
      <c r="WOM632" s="40"/>
      <c r="WON632" s="40"/>
      <c r="WOO632" s="40"/>
      <c r="WOP632" s="40"/>
      <c r="WOQ632" s="40"/>
      <c r="WOR632" s="40"/>
      <c r="WOS632" s="40"/>
      <c r="WOT632" s="40"/>
      <c r="WOU632" s="40"/>
      <c r="WOV632" s="40"/>
      <c r="WOW632" s="40"/>
      <c r="WOX632" s="40"/>
      <c r="WOY632" s="40"/>
      <c r="WOZ632" s="40"/>
      <c r="WPA632" s="40"/>
      <c r="WPB632" s="40"/>
      <c r="WPC632" s="40"/>
      <c r="WPD632" s="40"/>
      <c r="WPE632" s="40"/>
      <c r="WPF632" s="40"/>
      <c r="WPG632" s="40"/>
      <c r="WPH632" s="40"/>
      <c r="WPI632" s="40"/>
      <c r="WPJ632" s="40"/>
      <c r="WPK632" s="40"/>
      <c r="WPL632" s="40"/>
      <c r="WPM632" s="40"/>
      <c r="WPN632" s="40"/>
      <c r="WPO632" s="40"/>
      <c r="WPP632" s="40"/>
      <c r="WPQ632" s="40"/>
      <c r="WPR632" s="40"/>
      <c r="WPS632" s="40"/>
      <c r="WPT632" s="40"/>
      <c r="WPU632" s="40"/>
      <c r="WPV632" s="40"/>
      <c r="WPW632" s="40"/>
      <c r="WPX632" s="40"/>
      <c r="WPY632" s="40"/>
      <c r="WPZ632" s="40"/>
      <c r="WQA632" s="40"/>
      <c r="WQB632" s="40"/>
      <c r="WQC632" s="40"/>
      <c r="WQD632" s="40"/>
      <c r="WQE632" s="40"/>
      <c r="WQF632" s="40"/>
      <c r="WQG632" s="40"/>
      <c r="WQH632" s="40"/>
      <c r="WQI632" s="40"/>
      <c r="WQJ632" s="40"/>
      <c r="WQK632" s="40"/>
      <c r="WQL632" s="40"/>
      <c r="WQM632" s="40"/>
      <c r="WQN632" s="40"/>
      <c r="WQO632" s="40"/>
      <c r="WQP632" s="40"/>
      <c r="WQQ632" s="40"/>
      <c r="WQR632" s="40"/>
      <c r="WQS632" s="40"/>
      <c r="WQT632" s="40"/>
      <c r="WQU632" s="40"/>
      <c r="WQV632" s="40"/>
      <c r="WQW632" s="40"/>
      <c r="WQX632" s="40"/>
      <c r="WQY632" s="40"/>
      <c r="WQZ632" s="40"/>
      <c r="WRA632" s="40"/>
      <c r="WRB632" s="40"/>
      <c r="WRC632" s="40"/>
      <c r="WRD632" s="40"/>
      <c r="WRE632" s="40"/>
      <c r="WRF632" s="40"/>
      <c r="WRG632" s="40"/>
      <c r="WRH632" s="40"/>
      <c r="WRI632" s="40"/>
      <c r="WRJ632" s="40"/>
      <c r="WRK632" s="40"/>
      <c r="WRL632" s="40"/>
      <c r="WRM632" s="40"/>
      <c r="WRN632" s="40"/>
      <c r="WRO632" s="40"/>
      <c r="WRP632" s="40"/>
      <c r="WRQ632" s="40"/>
      <c r="WRR632" s="40"/>
      <c r="WRS632" s="40"/>
      <c r="WRT632" s="40"/>
      <c r="WRU632" s="40"/>
      <c r="WRV632" s="40"/>
      <c r="WRW632" s="40"/>
      <c r="WRX632" s="40"/>
      <c r="WRY632" s="40"/>
      <c r="WRZ632" s="40"/>
      <c r="WSA632" s="40"/>
      <c r="WSB632" s="40"/>
      <c r="WSC632" s="40"/>
      <c r="WSD632" s="40"/>
      <c r="WSE632" s="40"/>
      <c r="WSF632" s="40"/>
      <c r="WSG632" s="40"/>
      <c r="WSH632" s="40"/>
      <c r="WSI632" s="40"/>
      <c r="WSJ632" s="40"/>
      <c r="WSK632" s="40"/>
      <c r="WSL632" s="40"/>
      <c r="WSM632" s="40"/>
      <c r="WSN632" s="40"/>
      <c r="WSO632" s="40"/>
      <c r="WSP632" s="40"/>
      <c r="WSQ632" s="40"/>
      <c r="WSR632" s="40"/>
      <c r="WSS632" s="40"/>
      <c r="WST632" s="40"/>
      <c r="WSU632" s="40"/>
      <c r="WSV632" s="40"/>
      <c r="WSW632" s="40"/>
      <c r="WSX632" s="40"/>
      <c r="WSY632" s="40"/>
      <c r="WSZ632" s="40"/>
      <c r="WTA632" s="40"/>
      <c r="WTB632" s="40"/>
      <c r="WTC632" s="40"/>
      <c r="WTD632" s="40"/>
      <c r="WTE632" s="40"/>
      <c r="WTF632" s="40"/>
      <c r="WTG632" s="40"/>
      <c r="WTH632" s="40"/>
      <c r="WTI632" s="40"/>
      <c r="WTJ632" s="40"/>
      <c r="WTK632" s="40"/>
      <c r="WTL632" s="40"/>
      <c r="WTM632" s="40"/>
      <c r="WTN632" s="40"/>
      <c r="WTO632" s="40"/>
      <c r="WTP632" s="40"/>
      <c r="WTQ632" s="40"/>
      <c r="WTR632" s="40"/>
      <c r="WTS632" s="40"/>
      <c r="WTT632" s="40"/>
      <c r="WTU632" s="40"/>
      <c r="WTV632" s="40"/>
      <c r="WTW632" s="40"/>
      <c r="WTX632" s="40"/>
      <c r="WTY632" s="40"/>
      <c r="WTZ632" s="40"/>
      <c r="WUA632" s="40"/>
      <c r="WUB632" s="40"/>
      <c r="WUC632" s="40"/>
      <c r="WUD632" s="40"/>
      <c r="WUE632" s="40"/>
      <c r="WUF632" s="40"/>
      <c r="WUG632" s="40"/>
      <c r="WUH632" s="40"/>
      <c r="WUI632" s="40"/>
      <c r="WUJ632" s="40"/>
      <c r="WUK632" s="40"/>
      <c r="WUL632" s="40"/>
      <c r="WUM632" s="40"/>
      <c r="WUN632" s="40"/>
      <c r="WUO632" s="40"/>
      <c r="WUP632" s="40"/>
      <c r="WUQ632" s="40"/>
      <c r="WUR632" s="40"/>
      <c r="WUS632" s="40"/>
      <c r="WUT632" s="40"/>
      <c r="WUU632" s="40"/>
      <c r="WUV632" s="40"/>
      <c r="WUW632" s="40"/>
      <c r="WUX632" s="40"/>
      <c r="WUY632" s="40"/>
      <c r="WUZ632" s="40"/>
      <c r="WVA632" s="40"/>
      <c r="WVB632" s="40"/>
      <c r="WVC632" s="40"/>
      <c r="WVD632" s="40"/>
      <c r="WVE632" s="40"/>
      <c r="WVF632" s="40"/>
      <c r="WVG632" s="40"/>
      <c r="WVH632" s="40"/>
      <c r="WVI632" s="40"/>
      <c r="WVJ632" s="40"/>
      <c r="WVK632" s="40"/>
      <c r="WVL632" s="40"/>
      <c r="WVM632" s="40"/>
      <c r="WVN632" s="40"/>
      <c r="WVO632" s="40"/>
      <c r="WVP632" s="40"/>
      <c r="WVQ632" s="40"/>
      <c r="WVR632" s="40"/>
      <c r="WVS632" s="40"/>
      <c r="WVT632" s="40"/>
      <c r="WVU632" s="40"/>
      <c r="WVV632" s="40"/>
      <c r="WVW632" s="40"/>
      <c r="WVX632" s="40"/>
      <c r="WVY632" s="40"/>
      <c r="WVZ632" s="40"/>
      <c r="WWA632" s="40"/>
      <c r="WWB632" s="40"/>
      <c r="WWC632" s="40"/>
      <c r="WWD632" s="40"/>
      <c r="WWE632" s="40"/>
      <c r="WWF632" s="40"/>
      <c r="WWG632" s="40"/>
      <c r="WWH632" s="40"/>
      <c r="WWI632" s="40"/>
      <c r="WWJ632" s="40"/>
      <c r="WWK632" s="40"/>
      <c r="WWL632" s="40"/>
      <c r="WWM632" s="40"/>
      <c r="WWN632" s="40"/>
      <c r="WWO632" s="40"/>
      <c r="WWP632" s="40"/>
      <c r="WWQ632" s="40"/>
      <c r="WWR632" s="40"/>
      <c r="WWS632" s="40"/>
      <c r="WWT632" s="40"/>
      <c r="WWU632" s="40"/>
      <c r="WWV632" s="40"/>
      <c r="WWW632" s="40"/>
      <c r="WWX632" s="40"/>
      <c r="WWY632" s="40"/>
      <c r="WWZ632" s="40"/>
      <c r="WXA632" s="40"/>
      <c r="WXB632" s="40"/>
      <c r="WXC632" s="40"/>
      <c r="WXD632" s="40"/>
      <c r="WXE632" s="40"/>
      <c r="WXF632" s="40"/>
      <c r="WXG632" s="40"/>
      <c r="WXH632" s="40"/>
      <c r="WXI632" s="40"/>
      <c r="WXJ632" s="40"/>
      <c r="WXK632" s="40"/>
      <c r="WXL632" s="40"/>
      <c r="WXM632" s="40"/>
      <c r="WXN632" s="40"/>
      <c r="WXO632" s="40"/>
      <c r="WXP632" s="40"/>
      <c r="WXQ632" s="40"/>
      <c r="WXR632" s="40"/>
      <c r="WXS632" s="40"/>
      <c r="WXT632" s="40"/>
      <c r="WXU632" s="40"/>
      <c r="WXV632" s="40"/>
      <c r="WXW632" s="40"/>
      <c r="WXX632" s="40"/>
      <c r="WXY632" s="40"/>
      <c r="WXZ632" s="40"/>
      <c r="WYA632" s="40"/>
      <c r="WYB632" s="40"/>
      <c r="WYC632" s="40"/>
      <c r="WYD632" s="40"/>
      <c r="WYE632" s="40"/>
      <c r="WYF632" s="40"/>
      <c r="WYG632" s="40"/>
      <c r="WYH632" s="40"/>
      <c r="WYI632" s="40"/>
      <c r="WYJ632" s="40"/>
      <c r="WYK632" s="40"/>
      <c r="WYL632" s="40"/>
      <c r="WYM632" s="40"/>
      <c r="WYN632" s="40"/>
      <c r="WYO632" s="40"/>
      <c r="WYP632" s="40"/>
      <c r="WYQ632" s="40"/>
      <c r="WYR632" s="40"/>
      <c r="WYS632" s="40"/>
      <c r="WYT632" s="40"/>
      <c r="WYU632" s="40"/>
      <c r="WYV632" s="40"/>
      <c r="WYW632" s="40"/>
      <c r="WYX632" s="40"/>
      <c r="WYY632" s="40"/>
      <c r="WYZ632" s="40"/>
      <c r="WZA632" s="40"/>
      <c r="WZB632" s="40"/>
      <c r="WZC632" s="40"/>
      <c r="WZD632" s="40"/>
      <c r="WZE632" s="40"/>
      <c r="WZF632" s="40"/>
      <c r="WZG632" s="40"/>
      <c r="WZH632" s="40"/>
      <c r="WZI632" s="40"/>
      <c r="WZJ632" s="40"/>
      <c r="WZK632" s="40"/>
      <c r="WZL632" s="40"/>
      <c r="WZM632" s="40"/>
      <c r="WZN632" s="40"/>
      <c r="WZO632" s="40"/>
      <c r="WZP632" s="40"/>
      <c r="WZQ632" s="40"/>
      <c r="WZR632" s="40"/>
      <c r="WZS632" s="40"/>
      <c r="WZT632" s="40"/>
      <c r="WZU632" s="40"/>
      <c r="WZV632" s="40"/>
      <c r="WZW632" s="40"/>
      <c r="WZX632" s="40"/>
      <c r="WZY632" s="40"/>
      <c r="WZZ632" s="40"/>
      <c r="XAA632" s="40"/>
      <c r="XAB632" s="40"/>
      <c r="XAC632" s="40"/>
      <c r="XAD632" s="40"/>
      <c r="XAE632" s="40"/>
      <c r="XAF632" s="40"/>
      <c r="XAG632" s="40"/>
      <c r="XAH632" s="40"/>
      <c r="XAI632" s="40"/>
      <c r="XAJ632" s="40"/>
      <c r="XAK632" s="40"/>
      <c r="XAL632" s="40"/>
      <c r="XAM632" s="40"/>
      <c r="XAN632" s="40"/>
      <c r="XAO632" s="40"/>
      <c r="XAP632" s="40"/>
      <c r="XAQ632" s="40"/>
      <c r="XAR632" s="40"/>
      <c r="XAS632" s="40"/>
      <c r="XAT632" s="40"/>
      <c r="XAU632" s="40"/>
      <c r="XAV632" s="40"/>
      <c r="XAW632" s="40"/>
      <c r="XAX632" s="40"/>
      <c r="XAY632" s="40"/>
      <c r="XAZ632" s="40"/>
      <c r="XBA632" s="40"/>
      <c r="XBB632" s="40"/>
      <c r="XBC632" s="40"/>
      <c r="XBD632" s="40"/>
      <c r="XBE632" s="40"/>
      <c r="XBF632" s="40"/>
      <c r="XBG632" s="40"/>
      <c r="XBH632" s="40"/>
      <c r="XBI632" s="40"/>
      <c r="XBJ632" s="40"/>
      <c r="XBK632" s="40"/>
      <c r="XBL632" s="40"/>
      <c r="XBM632" s="40"/>
      <c r="XBN632" s="40"/>
      <c r="XBO632" s="40"/>
      <c r="XBP632" s="40"/>
      <c r="XBQ632" s="40"/>
      <c r="XBR632" s="40"/>
      <c r="XBS632" s="40"/>
      <c r="XBT632" s="40"/>
      <c r="XBU632" s="40"/>
      <c r="XBV632" s="40"/>
      <c r="XBW632" s="40"/>
      <c r="XBX632" s="40"/>
      <c r="XBY632" s="40"/>
      <c r="XBZ632" s="40"/>
      <c r="XCA632" s="40"/>
      <c r="XCB632" s="40"/>
      <c r="XCC632" s="40"/>
      <c r="XCD632" s="40"/>
      <c r="XCE632" s="40"/>
      <c r="XCF632" s="40"/>
      <c r="XCG632" s="40"/>
      <c r="XCH632" s="40"/>
      <c r="XCI632" s="40"/>
      <c r="XCJ632" s="40"/>
      <c r="XCK632" s="40"/>
      <c r="XCL632" s="40"/>
      <c r="XCM632" s="40"/>
      <c r="XCN632" s="40"/>
      <c r="XCO632" s="40"/>
      <c r="XCP632" s="40"/>
      <c r="XCQ632" s="40"/>
      <c r="XCR632" s="40"/>
      <c r="XCS632" s="40"/>
      <c r="XCT632" s="40"/>
      <c r="XCU632" s="40"/>
      <c r="XCV632" s="40"/>
      <c r="XCW632" s="40"/>
      <c r="XCX632" s="40"/>
      <c r="XCY632" s="40"/>
      <c r="XCZ632" s="40"/>
      <c r="XDA632" s="40"/>
      <c r="XDB632" s="40"/>
      <c r="XDC632" s="40"/>
      <c r="XDD632" s="40"/>
      <c r="XDE632" s="40"/>
      <c r="XDF632" s="40"/>
      <c r="XDG632" s="40"/>
      <c r="XDH632" s="40"/>
      <c r="XDI632" s="40"/>
      <c r="XDJ632" s="40"/>
      <c r="XDK632" s="40"/>
      <c r="XDL632" s="40"/>
      <c r="XDM632" s="40"/>
      <c r="XDN632" s="40"/>
      <c r="XDO632" s="40"/>
      <c r="XDP632" s="40"/>
      <c r="XDQ632" s="40"/>
      <c r="XDR632" s="40"/>
      <c r="XDS632" s="40"/>
      <c r="XDT632" s="40"/>
      <c r="XDU632" s="40"/>
      <c r="XDV632" s="40"/>
      <c r="XDW632" s="40"/>
      <c r="XDX632" s="40"/>
      <c r="XDY632" s="40"/>
      <c r="XDZ632" s="40"/>
      <c r="XEA632" s="40"/>
      <c r="XEB632" s="40"/>
      <c r="XEC632" s="40"/>
      <c r="XED632" s="40"/>
      <c r="XEE632" s="40"/>
      <c r="XEF632" s="40"/>
      <c r="XEG632" s="40"/>
      <c r="XEH632" s="40"/>
      <c r="XEI632" s="40"/>
      <c r="XEJ632" s="40"/>
      <c r="XEK632" s="40"/>
      <c r="XEL632" s="40"/>
      <c r="XEM632" s="40"/>
      <c r="XEN632" s="40"/>
      <c r="XEO632" s="40"/>
      <c r="XEP632" s="40"/>
      <c r="XEQ632" s="40"/>
      <c r="XER632" s="40"/>
      <c r="XES632" s="40"/>
      <c r="XET632" s="40"/>
      <c r="XEU632" s="40"/>
      <c r="XEV632" s="40"/>
      <c r="XEW632" s="40"/>
      <c r="XEX632" s="40"/>
      <c r="XEY632" s="40"/>
      <c r="XEZ632" s="40"/>
      <c r="XFA632" s="40"/>
      <c r="XFB632" s="40"/>
      <c r="XFC632" s="40"/>
      <c r="XFD632" s="40"/>
    </row>
    <row r="633" spans="1:16384" s="13" customFormat="1" ht="29.25" customHeight="1" x14ac:dyDescent="0.25">
      <c r="A633" s="41">
        <f t="shared" si="24"/>
        <v>624</v>
      </c>
      <c r="B633" s="58" t="s">
        <v>1319</v>
      </c>
      <c r="C633" s="60" t="s">
        <v>1320</v>
      </c>
      <c r="D633" s="41">
        <v>3</v>
      </c>
      <c r="E633" s="91">
        <v>3.3</v>
      </c>
      <c r="F633" s="41"/>
      <c r="G633" s="41"/>
      <c r="H633" s="41" t="s">
        <v>16</v>
      </c>
      <c r="I633" s="41" t="s">
        <v>16</v>
      </c>
      <c r="J633" s="41" t="s">
        <v>19</v>
      </c>
      <c r="K633" s="58" t="s">
        <v>863</v>
      </c>
      <c r="L633" s="47" t="s">
        <v>1321</v>
      </c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1"/>
      <c r="AA633" s="41"/>
      <c r="AB633" s="41"/>
      <c r="AC633" s="41"/>
      <c r="AD633" s="41"/>
      <c r="AE633" s="41"/>
      <c r="AF633" s="41"/>
      <c r="AG633" s="41"/>
      <c r="AH633" s="41"/>
      <c r="AI633" s="41"/>
      <c r="AJ633" s="41"/>
      <c r="AK633" s="41"/>
      <c r="AL633" s="41"/>
      <c r="AM633" s="41"/>
      <c r="AN633" s="41"/>
      <c r="AO633" s="41"/>
      <c r="AP633" s="41"/>
      <c r="AQ633" s="41"/>
      <c r="AR633" s="41"/>
      <c r="AS633" s="41"/>
      <c r="AT633" s="41"/>
      <c r="AU633" s="41"/>
      <c r="AV633" s="41"/>
      <c r="AW633" s="41"/>
      <c r="AX633" s="41"/>
      <c r="AY633" s="41"/>
      <c r="AZ633" s="41"/>
      <c r="BA633" s="41"/>
      <c r="BB633" s="41"/>
      <c r="BC633" s="41"/>
      <c r="BD633" s="41"/>
      <c r="BE633" s="41"/>
      <c r="BF633" s="41"/>
      <c r="BG633" s="41"/>
      <c r="BH633" s="41"/>
      <c r="BI633" s="41"/>
      <c r="BJ633" s="41"/>
      <c r="BK633" s="41"/>
      <c r="BL633" s="41"/>
      <c r="BM633" s="41"/>
      <c r="BN633" s="41"/>
      <c r="BO633" s="41"/>
      <c r="BP633" s="41"/>
      <c r="BQ633" s="41"/>
      <c r="BR633" s="41"/>
      <c r="BS633" s="41"/>
      <c r="BT633" s="41"/>
      <c r="BU633" s="41"/>
      <c r="BV633" s="41"/>
      <c r="BW633" s="41"/>
      <c r="BX633" s="41"/>
      <c r="BY633" s="41"/>
      <c r="BZ633" s="41"/>
      <c r="CA633" s="41"/>
      <c r="CB633" s="41"/>
      <c r="CC633" s="41"/>
      <c r="CD633" s="41"/>
      <c r="CE633" s="41"/>
      <c r="CF633" s="41"/>
      <c r="CG633" s="41"/>
      <c r="CH633" s="41"/>
      <c r="CI633" s="41"/>
      <c r="CJ633" s="41"/>
      <c r="CK633" s="41"/>
      <c r="CL633" s="41"/>
      <c r="CM633" s="41"/>
      <c r="CN633" s="41"/>
      <c r="CO633" s="41"/>
      <c r="CP633" s="41"/>
      <c r="CQ633" s="41"/>
      <c r="CR633" s="41"/>
      <c r="CS633" s="41"/>
      <c r="CT633" s="41"/>
      <c r="CU633" s="41"/>
      <c r="CV633" s="41"/>
      <c r="CW633" s="41"/>
      <c r="CX633" s="41"/>
      <c r="CY633" s="41"/>
      <c r="CZ633" s="41"/>
      <c r="DA633" s="41"/>
      <c r="DB633" s="41"/>
      <c r="DC633" s="41"/>
      <c r="DD633" s="41"/>
      <c r="DE633" s="41"/>
      <c r="DF633" s="41"/>
      <c r="DG633" s="41"/>
      <c r="DH633" s="41"/>
      <c r="DI633" s="41"/>
      <c r="DJ633" s="41"/>
      <c r="DK633" s="41"/>
      <c r="DL633" s="41"/>
      <c r="DM633" s="41"/>
      <c r="DN633" s="41"/>
      <c r="DO633" s="41"/>
      <c r="DP633" s="41"/>
      <c r="DQ633" s="41"/>
      <c r="DR633" s="41"/>
      <c r="DS633" s="41"/>
      <c r="DT633" s="41"/>
      <c r="DU633" s="41"/>
      <c r="DV633" s="41"/>
      <c r="DW633" s="41"/>
      <c r="DX633" s="41"/>
      <c r="DY633" s="41"/>
      <c r="DZ633" s="41"/>
      <c r="EA633" s="41"/>
      <c r="EB633" s="41"/>
      <c r="EC633" s="41"/>
      <c r="ED633" s="41"/>
      <c r="EE633" s="41"/>
      <c r="EF633" s="41"/>
      <c r="EG633" s="41"/>
      <c r="EH633" s="41"/>
      <c r="EI633" s="41"/>
      <c r="EJ633" s="41"/>
      <c r="EK633" s="41"/>
      <c r="EL633" s="41"/>
      <c r="EM633" s="41"/>
      <c r="EN633" s="41"/>
      <c r="EO633" s="41"/>
      <c r="EP633" s="41"/>
      <c r="EQ633" s="41"/>
      <c r="ER633" s="41"/>
      <c r="ES633" s="41"/>
      <c r="ET633" s="41"/>
      <c r="EU633" s="41"/>
      <c r="EV633" s="41"/>
      <c r="EW633" s="41"/>
      <c r="EX633" s="41"/>
      <c r="EY633" s="41"/>
      <c r="EZ633" s="41"/>
      <c r="FA633" s="41"/>
      <c r="FB633" s="41"/>
      <c r="FC633" s="41"/>
      <c r="FD633" s="40"/>
      <c r="FE633" s="40"/>
      <c r="FF633" s="40"/>
      <c r="FG633" s="40"/>
      <c r="FH633" s="40"/>
      <c r="FI633" s="40"/>
      <c r="FJ633" s="40"/>
      <c r="FK633" s="40"/>
      <c r="FL633" s="40"/>
      <c r="FM633" s="40"/>
      <c r="FN633" s="40"/>
      <c r="FO633" s="40"/>
      <c r="FP633" s="40"/>
      <c r="FQ633" s="40"/>
      <c r="FR633" s="40"/>
      <c r="FS633" s="40"/>
      <c r="FT633" s="40"/>
      <c r="FU633" s="40"/>
      <c r="FV633" s="40"/>
      <c r="FW633" s="40"/>
      <c r="FX633" s="40"/>
      <c r="FY633" s="40"/>
      <c r="FZ633" s="40"/>
      <c r="GA633" s="40"/>
      <c r="GB633" s="40"/>
      <c r="GC633" s="40"/>
      <c r="GD633" s="40"/>
      <c r="GE633" s="40"/>
      <c r="GF633" s="40"/>
      <c r="GG633" s="40"/>
      <c r="GH633" s="40"/>
      <c r="GI633" s="40"/>
      <c r="GJ633" s="40"/>
      <c r="GK633" s="40"/>
      <c r="GL633" s="40"/>
      <c r="GM633" s="40"/>
      <c r="GN633" s="40"/>
      <c r="GO633" s="40"/>
      <c r="GP633" s="40"/>
      <c r="GQ633" s="40"/>
      <c r="GR633" s="40"/>
      <c r="GS633" s="40"/>
      <c r="GT633" s="40"/>
      <c r="GU633" s="40"/>
      <c r="GV633" s="40"/>
      <c r="GW633" s="40"/>
      <c r="GX633" s="40"/>
      <c r="GY633" s="40"/>
      <c r="GZ633" s="40"/>
      <c r="HA633" s="40"/>
      <c r="HB633" s="40"/>
      <c r="HC633" s="40"/>
      <c r="HD633" s="40"/>
      <c r="HE633" s="40"/>
      <c r="HF633" s="40"/>
      <c r="HG633" s="40"/>
      <c r="HH633" s="40"/>
      <c r="HI633" s="40"/>
      <c r="HJ633" s="40"/>
      <c r="HK633" s="40"/>
      <c r="HL633" s="40"/>
      <c r="HM633" s="40"/>
      <c r="HN633" s="40"/>
      <c r="HO633" s="40"/>
      <c r="HP633" s="40"/>
      <c r="HQ633" s="40"/>
      <c r="HR633" s="40"/>
      <c r="HS633" s="40"/>
      <c r="HT633" s="40"/>
      <c r="HU633" s="40"/>
      <c r="HV633" s="40"/>
      <c r="HW633" s="40"/>
      <c r="HX633" s="40"/>
      <c r="HY633" s="40"/>
      <c r="HZ633" s="40"/>
      <c r="IA633" s="40"/>
      <c r="IB633" s="40"/>
      <c r="IC633" s="40"/>
      <c r="ID633" s="40"/>
      <c r="IE633" s="40"/>
      <c r="IF633" s="40"/>
      <c r="IG633" s="40"/>
      <c r="IH633" s="40"/>
      <c r="II633" s="40"/>
      <c r="IJ633" s="40"/>
      <c r="IK633" s="40"/>
      <c r="IL633" s="40"/>
      <c r="IM633" s="40"/>
      <c r="IN633" s="40"/>
      <c r="IO633" s="40"/>
      <c r="IP633" s="40"/>
      <c r="IQ633" s="40"/>
      <c r="IR633" s="40"/>
      <c r="IS633" s="40"/>
      <c r="IT633" s="40"/>
      <c r="IU633" s="40"/>
      <c r="IV633" s="40"/>
      <c r="IW633" s="40"/>
      <c r="IX633" s="40"/>
      <c r="IY633" s="40"/>
      <c r="IZ633" s="40"/>
      <c r="JA633" s="40"/>
      <c r="JB633" s="40"/>
      <c r="JC633" s="40"/>
      <c r="JD633" s="40"/>
      <c r="JE633" s="40"/>
      <c r="JF633" s="40"/>
      <c r="JG633" s="40"/>
      <c r="JH633" s="40"/>
      <c r="JI633" s="40"/>
      <c r="JJ633" s="40"/>
      <c r="JK633" s="40"/>
      <c r="JL633" s="40"/>
      <c r="JM633" s="40"/>
      <c r="JN633" s="40"/>
      <c r="JO633" s="40"/>
      <c r="JP633" s="40"/>
      <c r="JQ633" s="40"/>
      <c r="JR633" s="40"/>
      <c r="JS633" s="40"/>
      <c r="JT633" s="40"/>
      <c r="JU633" s="40"/>
      <c r="JV633" s="40"/>
      <c r="JW633" s="40"/>
      <c r="JX633" s="40"/>
      <c r="JY633" s="40"/>
      <c r="JZ633" s="40"/>
      <c r="KA633" s="40"/>
      <c r="KB633" s="40"/>
      <c r="KC633" s="40"/>
      <c r="KD633" s="40"/>
      <c r="KE633" s="40"/>
      <c r="KF633" s="40"/>
      <c r="KG633" s="40"/>
      <c r="KH633" s="40"/>
      <c r="KI633" s="40"/>
      <c r="KJ633" s="40"/>
      <c r="KK633" s="40"/>
      <c r="KL633" s="40"/>
      <c r="KM633" s="40"/>
      <c r="KN633" s="40"/>
      <c r="KO633" s="40"/>
      <c r="KP633" s="40"/>
      <c r="KQ633" s="40"/>
      <c r="KR633" s="40"/>
      <c r="KS633" s="40"/>
      <c r="KT633" s="40"/>
      <c r="KU633" s="40"/>
      <c r="KV633" s="40"/>
      <c r="KW633" s="40"/>
      <c r="KX633" s="40"/>
      <c r="KY633" s="40"/>
      <c r="KZ633" s="40"/>
      <c r="LA633" s="40"/>
      <c r="LB633" s="40"/>
      <c r="LC633" s="40"/>
      <c r="LD633" s="40"/>
      <c r="LE633" s="40"/>
      <c r="LF633" s="40"/>
      <c r="LG633" s="40"/>
      <c r="LH633" s="40"/>
      <c r="LI633" s="40"/>
      <c r="LJ633" s="40"/>
      <c r="LK633" s="40"/>
      <c r="LL633" s="40"/>
      <c r="LM633" s="40"/>
      <c r="LN633" s="40"/>
      <c r="LO633" s="40"/>
      <c r="LP633" s="40"/>
      <c r="LQ633" s="40"/>
      <c r="LR633" s="40"/>
      <c r="LS633" s="40"/>
      <c r="LT633" s="40"/>
      <c r="LU633" s="40"/>
      <c r="LV633" s="40"/>
      <c r="LW633" s="40"/>
      <c r="LX633" s="40"/>
      <c r="LY633" s="40"/>
      <c r="LZ633" s="40"/>
      <c r="MA633" s="40"/>
      <c r="MB633" s="40"/>
      <c r="MC633" s="40"/>
      <c r="MD633" s="40"/>
      <c r="ME633" s="40"/>
      <c r="MF633" s="40"/>
      <c r="MG633" s="40"/>
      <c r="MH633" s="40"/>
      <c r="MI633" s="40"/>
      <c r="MJ633" s="40"/>
      <c r="MK633" s="40"/>
      <c r="ML633" s="40"/>
      <c r="MM633" s="40"/>
      <c r="MN633" s="40"/>
      <c r="MO633" s="40"/>
      <c r="MP633" s="40"/>
      <c r="MQ633" s="40"/>
      <c r="MR633" s="40"/>
      <c r="MS633" s="40"/>
      <c r="MT633" s="40"/>
      <c r="MU633" s="40"/>
      <c r="MV633" s="40"/>
      <c r="MW633" s="40"/>
      <c r="MX633" s="40"/>
      <c r="MY633" s="40"/>
      <c r="MZ633" s="40"/>
      <c r="NA633" s="40"/>
      <c r="NB633" s="40"/>
      <c r="NC633" s="40"/>
      <c r="ND633" s="40"/>
      <c r="NE633" s="40"/>
      <c r="NF633" s="40"/>
      <c r="NG633" s="40"/>
      <c r="NH633" s="40"/>
      <c r="NI633" s="40"/>
      <c r="NJ633" s="40"/>
      <c r="NK633" s="40"/>
      <c r="NL633" s="40"/>
      <c r="NM633" s="40"/>
      <c r="NN633" s="40"/>
      <c r="NO633" s="40"/>
      <c r="NP633" s="40"/>
      <c r="NQ633" s="40"/>
      <c r="NR633" s="40"/>
      <c r="NS633" s="40"/>
      <c r="NT633" s="40"/>
      <c r="NU633" s="40"/>
      <c r="NV633" s="40"/>
      <c r="NW633" s="40"/>
      <c r="NX633" s="40"/>
      <c r="NY633" s="40"/>
      <c r="NZ633" s="40"/>
      <c r="OA633" s="40"/>
      <c r="OB633" s="40"/>
      <c r="OC633" s="40"/>
      <c r="OD633" s="40"/>
      <c r="OE633" s="40"/>
      <c r="OF633" s="40"/>
      <c r="OG633" s="40"/>
      <c r="OH633" s="40"/>
      <c r="OI633" s="40"/>
      <c r="OJ633" s="40"/>
      <c r="OK633" s="40"/>
      <c r="OL633" s="40"/>
      <c r="OM633" s="40"/>
      <c r="ON633" s="40"/>
      <c r="OO633" s="40"/>
      <c r="OP633" s="40"/>
      <c r="OQ633" s="40"/>
      <c r="OR633" s="40"/>
      <c r="OS633" s="40"/>
      <c r="OT633" s="40"/>
      <c r="OU633" s="40"/>
      <c r="OV633" s="40"/>
      <c r="OW633" s="40"/>
      <c r="OX633" s="40"/>
      <c r="OY633" s="40"/>
      <c r="OZ633" s="40"/>
      <c r="PA633" s="40"/>
      <c r="PB633" s="40"/>
      <c r="PC633" s="40"/>
      <c r="PD633" s="40"/>
      <c r="PE633" s="40"/>
      <c r="PF633" s="40"/>
      <c r="PG633" s="40"/>
      <c r="PH633" s="40"/>
      <c r="PI633" s="40"/>
      <c r="PJ633" s="40"/>
      <c r="PK633" s="40"/>
      <c r="PL633" s="40"/>
      <c r="PM633" s="40"/>
      <c r="PN633" s="40"/>
      <c r="PO633" s="40"/>
      <c r="PP633" s="40"/>
      <c r="PQ633" s="40"/>
      <c r="PR633" s="40"/>
      <c r="PS633" s="40"/>
      <c r="PT633" s="40"/>
      <c r="PU633" s="40"/>
      <c r="PV633" s="40"/>
      <c r="PW633" s="40"/>
      <c r="PX633" s="40"/>
      <c r="PY633" s="40"/>
      <c r="PZ633" s="40"/>
      <c r="QA633" s="40"/>
      <c r="QB633" s="40"/>
      <c r="QC633" s="40"/>
      <c r="QD633" s="40"/>
      <c r="QE633" s="40"/>
      <c r="QF633" s="40"/>
      <c r="QG633" s="40"/>
      <c r="QH633" s="40"/>
      <c r="QI633" s="40"/>
      <c r="QJ633" s="40"/>
      <c r="QK633" s="40"/>
      <c r="QL633" s="40"/>
      <c r="QM633" s="40"/>
      <c r="QN633" s="40"/>
      <c r="QO633" s="40"/>
      <c r="QP633" s="40"/>
      <c r="QQ633" s="40"/>
      <c r="QR633" s="40"/>
      <c r="QS633" s="40"/>
      <c r="QT633" s="40"/>
      <c r="QU633" s="40"/>
      <c r="QV633" s="40"/>
      <c r="QW633" s="40"/>
      <c r="QX633" s="40"/>
      <c r="QY633" s="40"/>
      <c r="QZ633" s="40"/>
      <c r="RA633" s="40"/>
      <c r="RB633" s="40"/>
      <c r="RC633" s="40"/>
      <c r="RD633" s="40"/>
      <c r="RE633" s="40"/>
      <c r="RF633" s="40"/>
      <c r="RG633" s="40"/>
      <c r="RH633" s="40"/>
      <c r="RI633" s="40"/>
      <c r="RJ633" s="40"/>
      <c r="RK633" s="40"/>
      <c r="RL633" s="40"/>
      <c r="RM633" s="40"/>
      <c r="RN633" s="40"/>
      <c r="RO633" s="40"/>
      <c r="RP633" s="40"/>
      <c r="RQ633" s="40"/>
      <c r="RR633" s="40"/>
      <c r="RS633" s="40"/>
      <c r="RT633" s="40"/>
      <c r="RU633" s="40"/>
      <c r="RV633" s="40"/>
      <c r="RW633" s="40"/>
      <c r="RX633" s="40"/>
      <c r="RY633" s="40"/>
      <c r="RZ633" s="40"/>
      <c r="SA633" s="40"/>
      <c r="SB633" s="40"/>
      <c r="SC633" s="40"/>
      <c r="SD633" s="40"/>
      <c r="SE633" s="40"/>
      <c r="SF633" s="40"/>
      <c r="SG633" s="40"/>
      <c r="SH633" s="40"/>
      <c r="SI633" s="40"/>
      <c r="SJ633" s="40"/>
      <c r="SK633" s="40"/>
      <c r="SL633" s="40"/>
      <c r="SM633" s="40"/>
      <c r="SN633" s="40"/>
      <c r="SO633" s="40"/>
      <c r="SP633" s="40"/>
      <c r="SQ633" s="40"/>
      <c r="SR633" s="40"/>
      <c r="SS633" s="40"/>
      <c r="ST633" s="40"/>
      <c r="SU633" s="40"/>
      <c r="SV633" s="40"/>
      <c r="SW633" s="40"/>
      <c r="SX633" s="40"/>
      <c r="SY633" s="40"/>
      <c r="SZ633" s="40"/>
      <c r="TA633" s="40"/>
      <c r="TB633" s="40"/>
      <c r="TC633" s="40"/>
      <c r="TD633" s="40"/>
      <c r="TE633" s="40"/>
      <c r="TF633" s="40"/>
      <c r="TG633" s="40"/>
      <c r="TH633" s="40"/>
      <c r="TI633" s="40"/>
      <c r="TJ633" s="40"/>
      <c r="TK633" s="40"/>
      <c r="TL633" s="40"/>
      <c r="TM633" s="40"/>
      <c r="TN633" s="40"/>
      <c r="TO633" s="40"/>
      <c r="TP633" s="40"/>
      <c r="TQ633" s="40"/>
      <c r="TR633" s="40"/>
      <c r="TS633" s="40"/>
      <c r="TT633" s="40"/>
      <c r="TU633" s="40"/>
      <c r="TV633" s="40"/>
      <c r="TW633" s="40"/>
      <c r="TX633" s="40"/>
      <c r="TY633" s="40"/>
      <c r="TZ633" s="40"/>
      <c r="UA633" s="40"/>
      <c r="UB633" s="40"/>
      <c r="UC633" s="40"/>
      <c r="UD633" s="40"/>
      <c r="UE633" s="40"/>
      <c r="UF633" s="40"/>
      <c r="UG633" s="40"/>
      <c r="UH633" s="40"/>
      <c r="UI633" s="40"/>
      <c r="UJ633" s="40"/>
      <c r="UK633" s="40"/>
      <c r="UL633" s="40"/>
      <c r="UM633" s="40"/>
      <c r="UN633" s="40"/>
      <c r="UO633" s="40"/>
      <c r="UP633" s="40"/>
      <c r="UQ633" s="40"/>
      <c r="UR633" s="40"/>
      <c r="US633" s="40"/>
      <c r="UT633" s="40"/>
      <c r="UU633" s="40"/>
      <c r="UV633" s="40"/>
      <c r="UW633" s="40"/>
      <c r="UX633" s="40"/>
      <c r="UY633" s="40"/>
      <c r="UZ633" s="40"/>
      <c r="VA633" s="40"/>
      <c r="VB633" s="40"/>
      <c r="VC633" s="40"/>
      <c r="VD633" s="40"/>
      <c r="VE633" s="40"/>
      <c r="VF633" s="40"/>
      <c r="VG633" s="40"/>
      <c r="VH633" s="40"/>
      <c r="VI633" s="40"/>
      <c r="VJ633" s="40"/>
      <c r="VK633" s="40"/>
      <c r="VL633" s="40"/>
      <c r="VM633" s="40"/>
      <c r="VN633" s="40"/>
      <c r="VO633" s="40"/>
      <c r="VP633" s="40"/>
      <c r="VQ633" s="40"/>
      <c r="VR633" s="40"/>
      <c r="VS633" s="40"/>
      <c r="VT633" s="40"/>
      <c r="VU633" s="40"/>
      <c r="VV633" s="40"/>
      <c r="VW633" s="40"/>
      <c r="VX633" s="40"/>
      <c r="VY633" s="40"/>
      <c r="VZ633" s="40"/>
      <c r="WA633" s="40"/>
      <c r="WB633" s="40"/>
      <c r="WC633" s="40"/>
      <c r="WD633" s="40"/>
      <c r="WE633" s="40"/>
      <c r="WF633" s="40"/>
      <c r="WG633" s="40"/>
      <c r="WH633" s="40"/>
      <c r="WI633" s="40"/>
      <c r="WJ633" s="40"/>
      <c r="WK633" s="40"/>
      <c r="WL633" s="40"/>
      <c r="WM633" s="40"/>
      <c r="WN633" s="40"/>
      <c r="WO633" s="40"/>
      <c r="WP633" s="40"/>
      <c r="WQ633" s="40"/>
      <c r="WR633" s="40"/>
      <c r="WS633" s="40"/>
      <c r="WT633" s="40"/>
      <c r="WU633" s="40"/>
      <c r="WV633" s="40"/>
      <c r="WW633" s="40"/>
      <c r="WX633" s="40"/>
      <c r="WY633" s="40"/>
      <c r="WZ633" s="40"/>
      <c r="XA633" s="40"/>
      <c r="XB633" s="40"/>
      <c r="XC633" s="40"/>
      <c r="XD633" s="40"/>
      <c r="XE633" s="40"/>
      <c r="XF633" s="40"/>
      <c r="XG633" s="40"/>
      <c r="XH633" s="40"/>
      <c r="XI633" s="40"/>
      <c r="XJ633" s="40"/>
      <c r="XK633" s="40"/>
      <c r="XL633" s="40"/>
      <c r="XM633" s="40"/>
      <c r="XN633" s="40"/>
      <c r="XO633" s="40"/>
      <c r="XP633" s="40"/>
      <c r="XQ633" s="40"/>
      <c r="XR633" s="40"/>
      <c r="XS633" s="40"/>
      <c r="XT633" s="40"/>
      <c r="XU633" s="40"/>
      <c r="XV633" s="40"/>
      <c r="XW633" s="40"/>
      <c r="XX633" s="40"/>
      <c r="XY633" s="40"/>
      <c r="XZ633" s="40"/>
      <c r="YA633" s="40"/>
      <c r="YB633" s="40"/>
      <c r="YC633" s="40"/>
      <c r="YD633" s="40"/>
      <c r="YE633" s="40"/>
      <c r="YF633" s="40"/>
      <c r="YG633" s="40"/>
      <c r="YH633" s="40"/>
      <c r="YI633" s="40"/>
      <c r="YJ633" s="40"/>
      <c r="YK633" s="40"/>
      <c r="YL633" s="40"/>
      <c r="YM633" s="40"/>
      <c r="YN633" s="40"/>
      <c r="YO633" s="40"/>
      <c r="YP633" s="40"/>
      <c r="YQ633" s="40"/>
      <c r="YR633" s="40"/>
      <c r="YS633" s="40"/>
      <c r="YT633" s="40"/>
      <c r="YU633" s="40"/>
      <c r="YV633" s="40"/>
      <c r="YW633" s="40"/>
      <c r="YX633" s="40"/>
      <c r="YY633" s="40"/>
      <c r="YZ633" s="40"/>
      <c r="ZA633" s="40"/>
      <c r="ZB633" s="40"/>
      <c r="ZC633" s="40"/>
      <c r="ZD633" s="40"/>
      <c r="ZE633" s="40"/>
      <c r="ZF633" s="40"/>
      <c r="ZG633" s="40"/>
      <c r="ZH633" s="40"/>
      <c r="ZI633" s="40"/>
      <c r="ZJ633" s="40"/>
      <c r="ZK633" s="40"/>
      <c r="ZL633" s="40"/>
      <c r="ZM633" s="40"/>
      <c r="ZN633" s="40"/>
      <c r="ZO633" s="40"/>
      <c r="ZP633" s="40"/>
      <c r="ZQ633" s="40"/>
      <c r="ZR633" s="40"/>
      <c r="ZS633" s="40"/>
      <c r="ZT633" s="40"/>
      <c r="ZU633" s="40"/>
      <c r="ZV633" s="40"/>
      <c r="ZW633" s="40"/>
      <c r="ZX633" s="40"/>
      <c r="ZY633" s="40"/>
      <c r="ZZ633" s="40"/>
      <c r="AAA633" s="40"/>
      <c r="AAB633" s="40"/>
      <c r="AAC633" s="40"/>
      <c r="AAD633" s="40"/>
      <c r="AAE633" s="40"/>
      <c r="AAF633" s="40"/>
      <c r="AAG633" s="40"/>
      <c r="AAH633" s="40"/>
      <c r="AAI633" s="40"/>
      <c r="AAJ633" s="40"/>
      <c r="AAK633" s="40"/>
      <c r="AAL633" s="40"/>
      <c r="AAM633" s="40"/>
      <c r="AAN633" s="40"/>
      <c r="AAO633" s="40"/>
      <c r="AAP633" s="40"/>
      <c r="AAQ633" s="40"/>
      <c r="AAR633" s="40"/>
      <c r="AAS633" s="40"/>
      <c r="AAT633" s="40"/>
      <c r="AAU633" s="40"/>
      <c r="AAV633" s="40"/>
      <c r="AAW633" s="40"/>
      <c r="AAX633" s="40"/>
      <c r="AAY633" s="40"/>
      <c r="AAZ633" s="40"/>
      <c r="ABA633" s="40"/>
      <c r="ABB633" s="40"/>
      <c r="ABC633" s="40"/>
      <c r="ABD633" s="40"/>
      <c r="ABE633" s="40"/>
      <c r="ABF633" s="40"/>
      <c r="ABG633" s="40"/>
      <c r="ABH633" s="40"/>
      <c r="ABI633" s="40"/>
      <c r="ABJ633" s="40"/>
      <c r="ABK633" s="40"/>
      <c r="ABL633" s="40"/>
      <c r="ABM633" s="40"/>
      <c r="ABN633" s="40"/>
      <c r="ABO633" s="40"/>
      <c r="ABP633" s="40"/>
      <c r="ABQ633" s="40"/>
      <c r="ABR633" s="40"/>
      <c r="ABS633" s="40"/>
      <c r="ABT633" s="40"/>
      <c r="ABU633" s="40"/>
      <c r="ABV633" s="40"/>
      <c r="ABW633" s="40"/>
      <c r="ABX633" s="40"/>
      <c r="ABY633" s="40"/>
      <c r="ABZ633" s="40"/>
      <c r="ACA633" s="40"/>
      <c r="ACB633" s="40"/>
      <c r="ACC633" s="40"/>
      <c r="ACD633" s="40"/>
      <c r="ACE633" s="40"/>
      <c r="ACF633" s="40"/>
      <c r="ACG633" s="40"/>
      <c r="ACH633" s="40"/>
      <c r="ACI633" s="40"/>
      <c r="ACJ633" s="40"/>
      <c r="ACK633" s="40"/>
      <c r="ACL633" s="40"/>
      <c r="ACM633" s="40"/>
      <c r="ACN633" s="40"/>
      <c r="ACO633" s="40"/>
      <c r="ACP633" s="40"/>
      <c r="ACQ633" s="40"/>
      <c r="ACR633" s="40"/>
      <c r="ACS633" s="40"/>
      <c r="ACT633" s="40"/>
      <c r="ACU633" s="40"/>
      <c r="ACV633" s="40"/>
      <c r="ACW633" s="40"/>
      <c r="ACX633" s="40"/>
      <c r="ACY633" s="40"/>
      <c r="ACZ633" s="40"/>
      <c r="ADA633" s="40"/>
      <c r="ADB633" s="40"/>
      <c r="ADC633" s="40"/>
      <c r="ADD633" s="40"/>
      <c r="ADE633" s="40"/>
      <c r="ADF633" s="40"/>
      <c r="ADG633" s="40"/>
      <c r="ADH633" s="40"/>
      <c r="ADI633" s="40"/>
      <c r="ADJ633" s="40"/>
      <c r="ADK633" s="40"/>
      <c r="ADL633" s="40"/>
      <c r="ADM633" s="40"/>
      <c r="ADN633" s="40"/>
      <c r="ADO633" s="40"/>
      <c r="ADP633" s="40"/>
      <c r="ADQ633" s="40"/>
      <c r="ADR633" s="40"/>
      <c r="ADS633" s="40"/>
      <c r="ADT633" s="40"/>
      <c r="ADU633" s="40"/>
      <c r="ADV633" s="40"/>
      <c r="ADW633" s="40"/>
      <c r="ADX633" s="40"/>
      <c r="ADY633" s="40"/>
      <c r="ADZ633" s="40"/>
      <c r="AEA633" s="40"/>
      <c r="AEB633" s="40"/>
      <c r="AEC633" s="40"/>
      <c r="AED633" s="40"/>
      <c r="AEE633" s="40"/>
      <c r="AEF633" s="40"/>
      <c r="AEG633" s="40"/>
      <c r="AEH633" s="40"/>
      <c r="AEI633" s="40"/>
      <c r="AEJ633" s="40"/>
      <c r="AEK633" s="40"/>
      <c r="AEL633" s="40"/>
      <c r="AEM633" s="40"/>
      <c r="AEN633" s="40"/>
      <c r="AEO633" s="40"/>
      <c r="AEP633" s="40"/>
      <c r="AEQ633" s="40"/>
      <c r="AER633" s="40"/>
      <c r="AES633" s="40"/>
      <c r="AET633" s="40"/>
      <c r="AEU633" s="40"/>
      <c r="AEV633" s="40"/>
      <c r="AEW633" s="40"/>
      <c r="AEX633" s="40"/>
      <c r="AEY633" s="40"/>
      <c r="AEZ633" s="40"/>
      <c r="AFA633" s="40"/>
      <c r="AFB633" s="40"/>
      <c r="AFC633" s="40"/>
      <c r="AFD633" s="40"/>
      <c r="AFE633" s="40"/>
      <c r="AFF633" s="40"/>
      <c r="AFG633" s="40"/>
      <c r="AFH633" s="40"/>
      <c r="AFI633" s="40"/>
      <c r="AFJ633" s="40"/>
      <c r="AFK633" s="40"/>
      <c r="AFL633" s="40"/>
      <c r="AFM633" s="40"/>
      <c r="AFN633" s="40"/>
      <c r="AFO633" s="40"/>
      <c r="AFP633" s="40"/>
      <c r="AFQ633" s="40"/>
      <c r="AFR633" s="40"/>
      <c r="AFS633" s="40"/>
      <c r="AFT633" s="40"/>
      <c r="AFU633" s="40"/>
      <c r="AFV633" s="40"/>
      <c r="AFW633" s="40"/>
      <c r="AFX633" s="40"/>
      <c r="AFY633" s="40"/>
      <c r="AFZ633" s="40"/>
      <c r="AGA633" s="40"/>
      <c r="AGB633" s="40"/>
      <c r="AGC633" s="40"/>
      <c r="AGD633" s="40"/>
      <c r="AGE633" s="40"/>
      <c r="AGF633" s="40"/>
      <c r="AGG633" s="40"/>
      <c r="AGH633" s="40"/>
      <c r="AGI633" s="40"/>
      <c r="AGJ633" s="40"/>
      <c r="AGK633" s="40"/>
      <c r="AGL633" s="40"/>
      <c r="AGM633" s="40"/>
      <c r="AGN633" s="40"/>
      <c r="AGO633" s="40"/>
      <c r="AGP633" s="40"/>
      <c r="AGQ633" s="40"/>
      <c r="AGR633" s="40"/>
      <c r="AGS633" s="40"/>
      <c r="AGT633" s="40"/>
      <c r="AGU633" s="40"/>
      <c r="AGV633" s="40"/>
      <c r="AGW633" s="40"/>
      <c r="AGX633" s="40"/>
      <c r="AGY633" s="40"/>
      <c r="AGZ633" s="40"/>
      <c r="AHA633" s="40"/>
      <c r="AHB633" s="40"/>
      <c r="AHC633" s="40"/>
      <c r="AHD633" s="40"/>
      <c r="AHE633" s="40"/>
      <c r="AHF633" s="40"/>
      <c r="AHG633" s="40"/>
      <c r="AHH633" s="40"/>
      <c r="AHI633" s="40"/>
      <c r="AHJ633" s="40"/>
      <c r="AHK633" s="40"/>
      <c r="AHL633" s="40"/>
      <c r="AHM633" s="40"/>
      <c r="AHN633" s="40"/>
      <c r="AHO633" s="40"/>
      <c r="AHP633" s="40"/>
      <c r="AHQ633" s="40"/>
      <c r="AHR633" s="40"/>
      <c r="AHS633" s="40"/>
      <c r="AHT633" s="40"/>
      <c r="AHU633" s="40"/>
      <c r="AHV633" s="40"/>
      <c r="AHW633" s="40"/>
      <c r="AHX633" s="40"/>
      <c r="AHY633" s="40"/>
      <c r="AHZ633" s="40"/>
      <c r="AIA633" s="40"/>
      <c r="AIB633" s="40"/>
      <c r="AIC633" s="40"/>
      <c r="AID633" s="40"/>
      <c r="AIE633" s="40"/>
      <c r="AIF633" s="40"/>
      <c r="AIG633" s="40"/>
      <c r="AIH633" s="40"/>
      <c r="AII633" s="40"/>
      <c r="AIJ633" s="40"/>
      <c r="AIK633" s="40"/>
      <c r="AIL633" s="40"/>
      <c r="AIM633" s="40"/>
      <c r="AIN633" s="40"/>
      <c r="AIO633" s="40"/>
      <c r="AIP633" s="40"/>
      <c r="AIQ633" s="40"/>
      <c r="AIR633" s="40"/>
      <c r="AIS633" s="40"/>
      <c r="AIT633" s="40"/>
      <c r="AIU633" s="40"/>
      <c r="AIV633" s="40"/>
      <c r="AIW633" s="40"/>
      <c r="AIX633" s="40"/>
      <c r="AIY633" s="40"/>
      <c r="AIZ633" s="40"/>
      <c r="AJA633" s="40"/>
      <c r="AJB633" s="40"/>
      <c r="AJC633" s="40"/>
      <c r="AJD633" s="40"/>
      <c r="AJE633" s="40"/>
      <c r="AJF633" s="40"/>
      <c r="AJG633" s="40"/>
      <c r="AJH633" s="40"/>
      <c r="AJI633" s="40"/>
      <c r="AJJ633" s="40"/>
      <c r="AJK633" s="40"/>
      <c r="AJL633" s="40"/>
      <c r="AJM633" s="40"/>
      <c r="AJN633" s="40"/>
      <c r="AJO633" s="40"/>
      <c r="AJP633" s="40"/>
      <c r="AJQ633" s="40"/>
      <c r="AJR633" s="40"/>
      <c r="AJS633" s="40"/>
      <c r="AJT633" s="40"/>
      <c r="AJU633" s="40"/>
      <c r="AJV633" s="40"/>
      <c r="AJW633" s="40"/>
      <c r="AJX633" s="40"/>
      <c r="AJY633" s="40"/>
      <c r="AJZ633" s="40"/>
      <c r="AKA633" s="40"/>
      <c r="AKB633" s="40"/>
      <c r="AKC633" s="40"/>
      <c r="AKD633" s="40"/>
      <c r="AKE633" s="40"/>
      <c r="AKF633" s="40"/>
      <c r="AKG633" s="40"/>
      <c r="AKH633" s="40"/>
      <c r="AKI633" s="40"/>
      <c r="AKJ633" s="40"/>
      <c r="AKK633" s="40"/>
      <c r="AKL633" s="40"/>
      <c r="AKM633" s="40"/>
      <c r="AKN633" s="40"/>
      <c r="AKO633" s="40"/>
      <c r="AKP633" s="40"/>
      <c r="AKQ633" s="40"/>
      <c r="AKR633" s="40"/>
      <c r="AKS633" s="40"/>
      <c r="AKT633" s="40"/>
      <c r="AKU633" s="40"/>
      <c r="AKV633" s="40"/>
      <c r="AKW633" s="40"/>
      <c r="AKX633" s="40"/>
      <c r="AKY633" s="40"/>
      <c r="AKZ633" s="40"/>
      <c r="ALA633" s="40"/>
      <c r="ALB633" s="40"/>
      <c r="ALC633" s="40"/>
      <c r="ALD633" s="40"/>
      <c r="ALE633" s="40"/>
      <c r="ALF633" s="40"/>
      <c r="ALG633" s="40"/>
      <c r="ALH633" s="40"/>
      <c r="ALI633" s="40"/>
      <c r="ALJ633" s="40"/>
      <c r="ALK633" s="40"/>
      <c r="ALL633" s="40"/>
      <c r="ALM633" s="40"/>
      <c r="ALN633" s="40"/>
      <c r="ALO633" s="40"/>
      <c r="ALP633" s="40"/>
      <c r="ALQ633" s="40"/>
      <c r="ALR633" s="40"/>
      <c r="ALS633" s="40"/>
      <c r="ALT633" s="40"/>
      <c r="ALU633" s="40"/>
      <c r="ALV633" s="40"/>
      <c r="ALW633" s="40"/>
      <c r="ALX633" s="40"/>
      <c r="ALY633" s="40"/>
      <c r="ALZ633" s="40"/>
      <c r="AMA633" s="40"/>
      <c r="AMB633" s="40"/>
      <c r="AMC633" s="40"/>
      <c r="AMD633" s="40"/>
      <c r="AME633" s="40"/>
      <c r="AMF633" s="40"/>
      <c r="AMG633" s="40"/>
      <c r="AMH633" s="40"/>
      <c r="AMI633" s="40"/>
      <c r="AMJ633" s="40"/>
      <c r="AMK633" s="40"/>
      <c r="AML633" s="40"/>
      <c r="AMM633" s="40"/>
      <c r="AMN633" s="40"/>
      <c r="AMO633" s="40"/>
      <c r="AMP633" s="40"/>
      <c r="AMQ633" s="40"/>
      <c r="AMR633" s="40"/>
      <c r="AMS633" s="40"/>
      <c r="AMT633" s="40"/>
      <c r="AMU633" s="40"/>
      <c r="AMV633" s="40"/>
      <c r="AMW633" s="40"/>
      <c r="AMX633" s="40"/>
      <c r="AMY633" s="40"/>
      <c r="AMZ633" s="40"/>
      <c r="ANA633" s="40"/>
      <c r="ANB633" s="40"/>
      <c r="ANC633" s="40"/>
      <c r="AND633" s="40"/>
      <c r="ANE633" s="40"/>
      <c r="ANF633" s="40"/>
      <c r="ANG633" s="40"/>
      <c r="ANH633" s="40"/>
      <c r="ANI633" s="40"/>
      <c r="ANJ633" s="40"/>
      <c r="ANK633" s="40"/>
      <c r="ANL633" s="40"/>
      <c r="ANM633" s="40"/>
      <c r="ANN633" s="40"/>
      <c r="ANO633" s="40"/>
      <c r="ANP633" s="40"/>
      <c r="ANQ633" s="40"/>
      <c r="ANR633" s="40"/>
      <c r="ANS633" s="40"/>
      <c r="ANT633" s="40"/>
      <c r="ANU633" s="40"/>
      <c r="ANV633" s="40"/>
      <c r="ANW633" s="40"/>
      <c r="ANX633" s="40"/>
      <c r="ANY633" s="40"/>
      <c r="ANZ633" s="40"/>
      <c r="AOA633" s="40"/>
      <c r="AOB633" s="40"/>
      <c r="AOC633" s="40"/>
      <c r="AOD633" s="40"/>
      <c r="AOE633" s="40"/>
      <c r="AOF633" s="40"/>
      <c r="AOG633" s="40"/>
      <c r="AOH633" s="40"/>
      <c r="AOI633" s="40"/>
      <c r="AOJ633" s="40"/>
      <c r="AOK633" s="40"/>
      <c r="AOL633" s="40"/>
      <c r="AOM633" s="40"/>
      <c r="AON633" s="40"/>
      <c r="AOO633" s="40"/>
      <c r="AOP633" s="40"/>
      <c r="AOQ633" s="40"/>
      <c r="AOR633" s="40"/>
      <c r="AOS633" s="40"/>
      <c r="AOT633" s="40"/>
      <c r="AOU633" s="40"/>
      <c r="AOV633" s="40"/>
      <c r="AOW633" s="40"/>
      <c r="AOX633" s="40"/>
      <c r="AOY633" s="40"/>
      <c r="AOZ633" s="40"/>
      <c r="APA633" s="40"/>
      <c r="APB633" s="40"/>
      <c r="APC633" s="40"/>
      <c r="APD633" s="40"/>
      <c r="APE633" s="40"/>
      <c r="APF633" s="40"/>
      <c r="APG633" s="40"/>
      <c r="APH633" s="40"/>
      <c r="API633" s="40"/>
      <c r="APJ633" s="40"/>
      <c r="APK633" s="40"/>
      <c r="APL633" s="40"/>
      <c r="APM633" s="40"/>
      <c r="APN633" s="40"/>
      <c r="APO633" s="40"/>
      <c r="APP633" s="40"/>
      <c r="APQ633" s="40"/>
      <c r="APR633" s="40"/>
      <c r="APS633" s="40"/>
      <c r="APT633" s="40"/>
      <c r="APU633" s="40"/>
      <c r="APV633" s="40"/>
      <c r="APW633" s="40"/>
      <c r="APX633" s="40"/>
      <c r="APY633" s="40"/>
      <c r="APZ633" s="40"/>
      <c r="AQA633" s="40"/>
      <c r="AQB633" s="40"/>
      <c r="AQC633" s="40"/>
      <c r="AQD633" s="40"/>
      <c r="AQE633" s="40"/>
      <c r="AQF633" s="40"/>
      <c r="AQG633" s="40"/>
      <c r="AQH633" s="40"/>
      <c r="AQI633" s="40"/>
      <c r="AQJ633" s="40"/>
      <c r="AQK633" s="40"/>
      <c r="AQL633" s="40"/>
      <c r="AQM633" s="40"/>
      <c r="AQN633" s="40"/>
      <c r="AQO633" s="40"/>
      <c r="AQP633" s="40"/>
      <c r="AQQ633" s="40"/>
      <c r="AQR633" s="40"/>
      <c r="AQS633" s="40"/>
      <c r="AQT633" s="40"/>
      <c r="AQU633" s="40"/>
      <c r="AQV633" s="40"/>
      <c r="AQW633" s="40"/>
      <c r="AQX633" s="40"/>
      <c r="AQY633" s="40"/>
      <c r="AQZ633" s="40"/>
      <c r="ARA633" s="40"/>
      <c r="ARB633" s="40"/>
      <c r="ARC633" s="40"/>
      <c r="ARD633" s="40"/>
      <c r="ARE633" s="40"/>
      <c r="ARF633" s="40"/>
      <c r="ARG633" s="40"/>
      <c r="ARH633" s="40"/>
      <c r="ARI633" s="40"/>
      <c r="ARJ633" s="40"/>
      <c r="ARK633" s="40"/>
      <c r="ARL633" s="40"/>
      <c r="ARM633" s="40"/>
      <c r="ARN633" s="40"/>
      <c r="ARO633" s="40"/>
      <c r="ARP633" s="40"/>
      <c r="ARQ633" s="40"/>
      <c r="ARR633" s="40"/>
      <c r="ARS633" s="40"/>
      <c r="ART633" s="40"/>
      <c r="ARU633" s="40"/>
      <c r="ARV633" s="40"/>
      <c r="ARW633" s="40"/>
      <c r="ARX633" s="40"/>
      <c r="ARY633" s="40"/>
      <c r="ARZ633" s="40"/>
      <c r="ASA633" s="40"/>
      <c r="ASB633" s="40"/>
      <c r="ASC633" s="40"/>
      <c r="ASD633" s="40"/>
      <c r="ASE633" s="40"/>
      <c r="ASF633" s="40"/>
      <c r="ASG633" s="40"/>
      <c r="ASH633" s="40"/>
      <c r="ASI633" s="40"/>
      <c r="ASJ633" s="40"/>
      <c r="ASK633" s="40"/>
      <c r="ASL633" s="40"/>
      <c r="ASM633" s="40"/>
      <c r="ASN633" s="40"/>
      <c r="ASO633" s="40"/>
      <c r="ASP633" s="40"/>
      <c r="ASQ633" s="40"/>
      <c r="ASR633" s="40"/>
      <c r="ASS633" s="40"/>
      <c r="AST633" s="40"/>
      <c r="ASU633" s="40"/>
      <c r="ASV633" s="40"/>
      <c r="ASW633" s="40"/>
      <c r="ASX633" s="40"/>
      <c r="ASY633" s="40"/>
      <c r="ASZ633" s="40"/>
      <c r="ATA633" s="40"/>
      <c r="ATB633" s="40"/>
      <c r="ATC633" s="40"/>
      <c r="ATD633" s="40"/>
      <c r="ATE633" s="40"/>
      <c r="ATF633" s="40"/>
      <c r="ATG633" s="40"/>
      <c r="ATH633" s="40"/>
      <c r="ATI633" s="40"/>
      <c r="ATJ633" s="40"/>
      <c r="ATK633" s="40"/>
      <c r="ATL633" s="40"/>
      <c r="ATM633" s="40"/>
      <c r="ATN633" s="40"/>
      <c r="ATO633" s="40"/>
      <c r="ATP633" s="40"/>
      <c r="ATQ633" s="40"/>
      <c r="ATR633" s="40"/>
      <c r="ATS633" s="40"/>
      <c r="ATT633" s="40"/>
      <c r="ATU633" s="40"/>
      <c r="ATV633" s="40"/>
      <c r="ATW633" s="40"/>
      <c r="ATX633" s="40"/>
      <c r="ATY633" s="40"/>
      <c r="ATZ633" s="40"/>
      <c r="AUA633" s="40"/>
      <c r="AUB633" s="40"/>
      <c r="AUC633" s="40"/>
      <c r="AUD633" s="40"/>
      <c r="AUE633" s="40"/>
      <c r="AUF633" s="40"/>
      <c r="AUG633" s="40"/>
      <c r="AUH633" s="40"/>
      <c r="AUI633" s="40"/>
      <c r="AUJ633" s="40"/>
      <c r="AUK633" s="40"/>
      <c r="AUL633" s="40"/>
      <c r="AUM633" s="40"/>
      <c r="AUN633" s="40"/>
      <c r="AUO633" s="40"/>
      <c r="AUP633" s="40"/>
      <c r="AUQ633" s="40"/>
      <c r="AUR633" s="40"/>
      <c r="AUS633" s="40"/>
      <c r="AUT633" s="40"/>
      <c r="AUU633" s="40"/>
      <c r="AUV633" s="40"/>
      <c r="AUW633" s="40"/>
      <c r="AUX633" s="40"/>
      <c r="AUY633" s="40"/>
      <c r="AUZ633" s="40"/>
      <c r="AVA633" s="40"/>
      <c r="AVB633" s="40"/>
      <c r="AVC633" s="40"/>
      <c r="AVD633" s="40"/>
      <c r="AVE633" s="40"/>
      <c r="AVF633" s="40"/>
      <c r="AVG633" s="40"/>
      <c r="AVH633" s="40"/>
      <c r="AVI633" s="40"/>
      <c r="AVJ633" s="40"/>
      <c r="AVK633" s="40"/>
      <c r="AVL633" s="40"/>
      <c r="AVM633" s="40"/>
      <c r="AVN633" s="40"/>
      <c r="AVO633" s="40"/>
      <c r="AVP633" s="40"/>
      <c r="AVQ633" s="40"/>
      <c r="AVR633" s="40"/>
      <c r="AVS633" s="40"/>
      <c r="AVT633" s="40"/>
      <c r="AVU633" s="40"/>
      <c r="AVV633" s="40"/>
      <c r="AVW633" s="40"/>
      <c r="AVX633" s="40"/>
      <c r="AVY633" s="40"/>
      <c r="AVZ633" s="40"/>
      <c r="AWA633" s="40"/>
      <c r="AWB633" s="40"/>
      <c r="AWC633" s="40"/>
      <c r="AWD633" s="40"/>
      <c r="AWE633" s="40"/>
      <c r="AWF633" s="40"/>
      <c r="AWG633" s="40"/>
      <c r="AWH633" s="40"/>
      <c r="AWI633" s="40"/>
      <c r="AWJ633" s="40"/>
      <c r="AWK633" s="40"/>
      <c r="AWL633" s="40"/>
      <c r="AWM633" s="40"/>
      <c r="AWN633" s="40"/>
      <c r="AWO633" s="40"/>
      <c r="AWP633" s="40"/>
      <c r="AWQ633" s="40"/>
      <c r="AWR633" s="40"/>
      <c r="AWS633" s="40"/>
      <c r="AWT633" s="40"/>
      <c r="AWU633" s="40"/>
      <c r="AWV633" s="40"/>
      <c r="AWW633" s="40"/>
      <c r="AWX633" s="40"/>
      <c r="AWY633" s="40"/>
      <c r="AWZ633" s="40"/>
      <c r="AXA633" s="40"/>
      <c r="AXB633" s="40"/>
      <c r="AXC633" s="40"/>
      <c r="AXD633" s="40"/>
      <c r="AXE633" s="40"/>
      <c r="AXF633" s="40"/>
      <c r="AXG633" s="40"/>
      <c r="AXH633" s="40"/>
      <c r="AXI633" s="40"/>
      <c r="AXJ633" s="40"/>
      <c r="AXK633" s="40"/>
      <c r="AXL633" s="40"/>
      <c r="AXM633" s="40"/>
      <c r="AXN633" s="40"/>
      <c r="AXO633" s="40"/>
      <c r="AXP633" s="40"/>
      <c r="AXQ633" s="40"/>
      <c r="AXR633" s="40"/>
      <c r="AXS633" s="40"/>
      <c r="AXT633" s="40"/>
      <c r="AXU633" s="40"/>
      <c r="AXV633" s="40"/>
      <c r="AXW633" s="40"/>
      <c r="AXX633" s="40"/>
      <c r="AXY633" s="40"/>
      <c r="AXZ633" s="40"/>
      <c r="AYA633" s="40"/>
      <c r="AYB633" s="40"/>
      <c r="AYC633" s="40"/>
      <c r="AYD633" s="40"/>
      <c r="AYE633" s="40"/>
      <c r="AYF633" s="40"/>
      <c r="AYG633" s="40"/>
      <c r="AYH633" s="40"/>
      <c r="AYI633" s="40"/>
      <c r="AYJ633" s="40"/>
      <c r="AYK633" s="40"/>
      <c r="AYL633" s="40"/>
      <c r="AYM633" s="40"/>
      <c r="AYN633" s="40"/>
      <c r="AYO633" s="40"/>
      <c r="AYP633" s="40"/>
      <c r="AYQ633" s="40"/>
      <c r="AYR633" s="40"/>
      <c r="AYS633" s="40"/>
      <c r="AYT633" s="40"/>
      <c r="AYU633" s="40"/>
      <c r="AYV633" s="40"/>
      <c r="AYW633" s="40"/>
      <c r="AYX633" s="40"/>
      <c r="AYY633" s="40"/>
      <c r="AYZ633" s="40"/>
      <c r="AZA633" s="40"/>
      <c r="AZB633" s="40"/>
      <c r="AZC633" s="40"/>
      <c r="AZD633" s="40"/>
      <c r="AZE633" s="40"/>
      <c r="AZF633" s="40"/>
      <c r="AZG633" s="40"/>
      <c r="AZH633" s="40"/>
      <c r="AZI633" s="40"/>
      <c r="AZJ633" s="40"/>
      <c r="AZK633" s="40"/>
      <c r="AZL633" s="40"/>
      <c r="AZM633" s="40"/>
      <c r="AZN633" s="40"/>
      <c r="AZO633" s="40"/>
      <c r="AZP633" s="40"/>
      <c r="AZQ633" s="40"/>
      <c r="AZR633" s="40"/>
      <c r="AZS633" s="40"/>
      <c r="AZT633" s="40"/>
      <c r="AZU633" s="40"/>
      <c r="AZV633" s="40"/>
      <c r="AZW633" s="40"/>
      <c r="AZX633" s="40"/>
      <c r="AZY633" s="40"/>
      <c r="AZZ633" s="40"/>
      <c r="BAA633" s="40"/>
      <c r="BAB633" s="40"/>
      <c r="BAC633" s="40"/>
      <c r="BAD633" s="40"/>
      <c r="BAE633" s="40"/>
      <c r="BAF633" s="40"/>
      <c r="BAG633" s="40"/>
      <c r="BAH633" s="40"/>
      <c r="BAI633" s="40"/>
      <c r="BAJ633" s="40"/>
      <c r="BAK633" s="40"/>
      <c r="BAL633" s="40"/>
      <c r="BAM633" s="40"/>
      <c r="BAN633" s="40"/>
      <c r="BAO633" s="40"/>
      <c r="BAP633" s="40"/>
      <c r="BAQ633" s="40"/>
      <c r="BAR633" s="40"/>
      <c r="BAS633" s="40"/>
      <c r="BAT633" s="40"/>
      <c r="BAU633" s="40"/>
      <c r="BAV633" s="40"/>
      <c r="BAW633" s="40"/>
      <c r="BAX633" s="40"/>
      <c r="BAY633" s="40"/>
      <c r="BAZ633" s="40"/>
      <c r="BBA633" s="40"/>
      <c r="BBB633" s="40"/>
      <c r="BBC633" s="40"/>
      <c r="BBD633" s="40"/>
      <c r="BBE633" s="40"/>
      <c r="BBF633" s="40"/>
      <c r="BBG633" s="40"/>
      <c r="BBH633" s="40"/>
      <c r="BBI633" s="40"/>
      <c r="BBJ633" s="40"/>
      <c r="BBK633" s="40"/>
      <c r="BBL633" s="40"/>
      <c r="BBM633" s="40"/>
      <c r="BBN633" s="40"/>
      <c r="BBO633" s="40"/>
      <c r="BBP633" s="40"/>
      <c r="BBQ633" s="40"/>
      <c r="BBR633" s="40"/>
      <c r="BBS633" s="40"/>
      <c r="BBT633" s="40"/>
      <c r="BBU633" s="40"/>
      <c r="BBV633" s="40"/>
      <c r="BBW633" s="40"/>
      <c r="BBX633" s="40"/>
      <c r="BBY633" s="40"/>
      <c r="BBZ633" s="40"/>
      <c r="BCA633" s="40"/>
      <c r="BCB633" s="40"/>
      <c r="BCC633" s="40"/>
      <c r="BCD633" s="40"/>
      <c r="BCE633" s="40"/>
      <c r="BCF633" s="40"/>
      <c r="BCG633" s="40"/>
      <c r="BCH633" s="40"/>
      <c r="BCI633" s="40"/>
      <c r="BCJ633" s="40"/>
      <c r="BCK633" s="40"/>
      <c r="BCL633" s="40"/>
      <c r="BCM633" s="40"/>
      <c r="BCN633" s="40"/>
      <c r="BCO633" s="40"/>
      <c r="BCP633" s="40"/>
      <c r="BCQ633" s="40"/>
      <c r="BCR633" s="40"/>
      <c r="BCS633" s="40"/>
      <c r="BCT633" s="40"/>
      <c r="BCU633" s="40"/>
      <c r="BCV633" s="40"/>
      <c r="BCW633" s="40"/>
      <c r="BCX633" s="40"/>
      <c r="BCY633" s="40"/>
      <c r="BCZ633" s="40"/>
      <c r="BDA633" s="40"/>
      <c r="BDB633" s="40"/>
      <c r="BDC633" s="40"/>
      <c r="BDD633" s="40"/>
      <c r="BDE633" s="40"/>
      <c r="BDF633" s="40"/>
      <c r="BDG633" s="40"/>
      <c r="BDH633" s="40"/>
      <c r="BDI633" s="40"/>
      <c r="BDJ633" s="40"/>
      <c r="BDK633" s="40"/>
      <c r="BDL633" s="40"/>
      <c r="BDM633" s="40"/>
      <c r="BDN633" s="40"/>
      <c r="BDO633" s="40"/>
      <c r="BDP633" s="40"/>
      <c r="BDQ633" s="40"/>
      <c r="BDR633" s="40"/>
      <c r="BDS633" s="40"/>
      <c r="BDT633" s="40"/>
      <c r="BDU633" s="40"/>
      <c r="BDV633" s="40"/>
      <c r="BDW633" s="40"/>
      <c r="BDX633" s="40"/>
      <c r="BDY633" s="40"/>
      <c r="BDZ633" s="40"/>
      <c r="BEA633" s="40"/>
      <c r="BEB633" s="40"/>
      <c r="BEC633" s="40"/>
      <c r="BED633" s="40"/>
      <c r="BEE633" s="40"/>
      <c r="BEF633" s="40"/>
      <c r="BEG633" s="40"/>
      <c r="BEH633" s="40"/>
      <c r="BEI633" s="40"/>
      <c r="BEJ633" s="40"/>
      <c r="BEK633" s="40"/>
      <c r="BEL633" s="40"/>
      <c r="BEM633" s="40"/>
      <c r="BEN633" s="40"/>
      <c r="BEO633" s="40"/>
      <c r="BEP633" s="40"/>
      <c r="BEQ633" s="40"/>
      <c r="BER633" s="40"/>
      <c r="BES633" s="40"/>
      <c r="BET633" s="40"/>
      <c r="BEU633" s="40"/>
      <c r="BEV633" s="40"/>
      <c r="BEW633" s="40"/>
      <c r="BEX633" s="40"/>
      <c r="BEY633" s="40"/>
      <c r="BEZ633" s="40"/>
      <c r="BFA633" s="40"/>
      <c r="BFB633" s="40"/>
      <c r="BFC633" s="40"/>
      <c r="BFD633" s="40"/>
      <c r="BFE633" s="40"/>
      <c r="BFF633" s="40"/>
      <c r="BFG633" s="40"/>
      <c r="BFH633" s="40"/>
      <c r="BFI633" s="40"/>
      <c r="BFJ633" s="40"/>
      <c r="BFK633" s="40"/>
      <c r="BFL633" s="40"/>
      <c r="BFM633" s="40"/>
      <c r="BFN633" s="40"/>
      <c r="BFO633" s="40"/>
      <c r="BFP633" s="40"/>
      <c r="BFQ633" s="40"/>
      <c r="BFR633" s="40"/>
      <c r="BFS633" s="40"/>
      <c r="BFT633" s="40"/>
      <c r="BFU633" s="40"/>
      <c r="BFV633" s="40"/>
      <c r="BFW633" s="40"/>
      <c r="BFX633" s="40"/>
      <c r="BFY633" s="40"/>
      <c r="BFZ633" s="40"/>
      <c r="BGA633" s="40"/>
      <c r="BGB633" s="40"/>
      <c r="BGC633" s="40"/>
      <c r="BGD633" s="40"/>
      <c r="BGE633" s="40"/>
      <c r="BGF633" s="40"/>
      <c r="BGG633" s="40"/>
      <c r="BGH633" s="40"/>
      <c r="BGI633" s="40"/>
      <c r="BGJ633" s="40"/>
      <c r="BGK633" s="40"/>
      <c r="BGL633" s="40"/>
      <c r="BGM633" s="40"/>
      <c r="BGN633" s="40"/>
      <c r="BGO633" s="40"/>
      <c r="BGP633" s="40"/>
      <c r="BGQ633" s="40"/>
      <c r="BGR633" s="40"/>
      <c r="BGS633" s="40"/>
      <c r="BGT633" s="40"/>
      <c r="BGU633" s="40"/>
      <c r="BGV633" s="40"/>
      <c r="BGW633" s="40"/>
      <c r="BGX633" s="40"/>
      <c r="BGY633" s="40"/>
      <c r="BGZ633" s="40"/>
      <c r="BHA633" s="40"/>
      <c r="BHB633" s="40"/>
      <c r="BHC633" s="40"/>
      <c r="BHD633" s="40"/>
      <c r="BHE633" s="40"/>
      <c r="BHF633" s="40"/>
      <c r="BHG633" s="40"/>
      <c r="BHH633" s="40"/>
      <c r="BHI633" s="40"/>
      <c r="BHJ633" s="40"/>
      <c r="BHK633" s="40"/>
      <c r="BHL633" s="40"/>
      <c r="BHM633" s="40"/>
      <c r="BHN633" s="40"/>
      <c r="BHO633" s="40"/>
      <c r="BHP633" s="40"/>
      <c r="BHQ633" s="40"/>
      <c r="BHR633" s="40"/>
      <c r="BHS633" s="40"/>
      <c r="BHT633" s="40"/>
      <c r="BHU633" s="40"/>
      <c r="BHV633" s="40"/>
      <c r="BHW633" s="40"/>
      <c r="BHX633" s="40"/>
      <c r="BHY633" s="40"/>
      <c r="BHZ633" s="40"/>
      <c r="BIA633" s="40"/>
      <c r="BIB633" s="40"/>
      <c r="BIC633" s="40"/>
      <c r="BID633" s="40"/>
      <c r="BIE633" s="40"/>
      <c r="BIF633" s="40"/>
      <c r="BIG633" s="40"/>
      <c r="BIH633" s="40"/>
      <c r="BII633" s="40"/>
      <c r="BIJ633" s="40"/>
      <c r="BIK633" s="40"/>
      <c r="BIL633" s="40"/>
      <c r="BIM633" s="40"/>
      <c r="BIN633" s="40"/>
      <c r="BIO633" s="40"/>
      <c r="BIP633" s="40"/>
      <c r="BIQ633" s="40"/>
      <c r="BIR633" s="40"/>
      <c r="BIS633" s="40"/>
      <c r="BIT633" s="40"/>
      <c r="BIU633" s="40"/>
      <c r="BIV633" s="40"/>
      <c r="BIW633" s="40"/>
      <c r="BIX633" s="40"/>
      <c r="BIY633" s="40"/>
      <c r="BIZ633" s="40"/>
      <c r="BJA633" s="40"/>
      <c r="BJB633" s="40"/>
      <c r="BJC633" s="40"/>
      <c r="BJD633" s="40"/>
      <c r="BJE633" s="40"/>
      <c r="BJF633" s="40"/>
      <c r="BJG633" s="40"/>
      <c r="BJH633" s="40"/>
      <c r="BJI633" s="40"/>
      <c r="BJJ633" s="40"/>
      <c r="BJK633" s="40"/>
      <c r="BJL633" s="40"/>
      <c r="BJM633" s="40"/>
      <c r="BJN633" s="40"/>
      <c r="BJO633" s="40"/>
      <c r="BJP633" s="40"/>
      <c r="BJQ633" s="40"/>
      <c r="BJR633" s="40"/>
      <c r="BJS633" s="40"/>
      <c r="BJT633" s="40"/>
      <c r="BJU633" s="40"/>
      <c r="BJV633" s="40"/>
      <c r="BJW633" s="40"/>
      <c r="BJX633" s="40"/>
      <c r="BJY633" s="40"/>
      <c r="BJZ633" s="40"/>
      <c r="BKA633" s="40"/>
      <c r="BKB633" s="40"/>
      <c r="BKC633" s="40"/>
      <c r="BKD633" s="40"/>
      <c r="BKE633" s="40"/>
      <c r="BKF633" s="40"/>
      <c r="BKG633" s="40"/>
      <c r="BKH633" s="40"/>
      <c r="BKI633" s="40"/>
      <c r="BKJ633" s="40"/>
      <c r="BKK633" s="40"/>
      <c r="BKL633" s="40"/>
      <c r="BKM633" s="40"/>
      <c r="BKN633" s="40"/>
      <c r="BKO633" s="40"/>
      <c r="BKP633" s="40"/>
      <c r="BKQ633" s="40"/>
      <c r="BKR633" s="40"/>
      <c r="BKS633" s="40"/>
      <c r="BKT633" s="40"/>
      <c r="BKU633" s="40"/>
      <c r="BKV633" s="40"/>
      <c r="BKW633" s="40"/>
      <c r="BKX633" s="40"/>
      <c r="BKY633" s="40"/>
      <c r="BKZ633" s="40"/>
      <c r="BLA633" s="40"/>
      <c r="BLB633" s="40"/>
      <c r="BLC633" s="40"/>
      <c r="BLD633" s="40"/>
      <c r="BLE633" s="40"/>
      <c r="BLF633" s="40"/>
      <c r="BLG633" s="40"/>
      <c r="BLH633" s="40"/>
      <c r="BLI633" s="40"/>
      <c r="BLJ633" s="40"/>
      <c r="BLK633" s="40"/>
      <c r="BLL633" s="40"/>
      <c r="BLM633" s="40"/>
      <c r="BLN633" s="40"/>
      <c r="BLO633" s="40"/>
      <c r="BLP633" s="40"/>
      <c r="BLQ633" s="40"/>
      <c r="BLR633" s="40"/>
      <c r="BLS633" s="40"/>
      <c r="BLT633" s="40"/>
      <c r="BLU633" s="40"/>
      <c r="BLV633" s="40"/>
      <c r="BLW633" s="40"/>
      <c r="BLX633" s="40"/>
      <c r="BLY633" s="40"/>
      <c r="BLZ633" s="40"/>
      <c r="BMA633" s="40"/>
      <c r="BMB633" s="40"/>
      <c r="BMC633" s="40"/>
      <c r="BMD633" s="40"/>
      <c r="BME633" s="40"/>
      <c r="BMF633" s="40"/>
      <c r="BMG633" s="40"/>
      <c r="BMH633" s="40"/>
      <c r="BMI633" s="40"/>
      <c r="BMJ633" s="40"/>
      <c r="BMK633" s="40"/>
      <c r="BML633" s="40"/>
      <c r="BMM633" s="40"/>
      <c r="BMN633" s="40"/>
      <c r="BMO633" s="40"/>
      <c r="BMP633" s="40"/>
      <c r="BMQ633" s="40"/>
      <c r="BMR633" s="40"/>
      <c r="BMS633" s="40"/>
      <c r="BMT633" s="40"/>
      <c r="BMU633" s="40"/>
      <c r="BMV633" s="40"/>
      <c r="BMW633" s="40"/>
      <c r="BMX633" s="40"/>
      <c r="BMY633" s="40"/>
      <c r="BMZ633" s="40"/>
      <c r="BNA633" s="40"/>
      <c r="BNB633" s="40"/>
      <c r="BNC633" s="40"/>
      <c r="BND633" s="40"/>
      <c r="BNE633" s="40"/>
      <c r="BNF633" s="40"/>
      <c r="BNG633" s="40"/>
      <c r="BNH633" s="40"/>
      <c r="BNI633" s="40"/>
      <c r="BNJ633" s="40"/>
      <c r="BNK633" s="40"/>
      <c r="BNL633" s="40"/>
      <c r="BNM633" s="40"/>
      <c r="BNN633" s="40"/>
      <c r="BNO633" s="40"/>
      <c r="BNP633" s="40"/>
      <c r="BNQ633" s="40"/>
      <c r="BNR633" s="40"/>
      <c r="BNS633" s="40"/>
      <c r="BNT633" s="40"/>
      <c r="BNU633" s="40"/>
      <c r="BNV633" s="40"/>
      <c r="BNW633" s="40"/>
      <c r="BNX633" s="40"/>
      <c r="BNY633" s="40"/>
      <c r="BNZ633" s="40"/>
      <c r="BOA633" s="40"/>
      <c r="BOB633" s="40"/>
      <c r="BOC633" s="40"/>
      <c r="BOD633" s="40"/>
      <c r="BOE633" s="40"/>
      <c r="BOF633" s="40"/>
      <c r="BOG633" s="40"/>
      <c r="BOH633" s="40"/>
      <c r="BOI633" s="40"/>
      <c r="BOJ633" s="40"/>
      <c r="BOK633" s="40"/>
      <c r="BOL633" s="40"/>
      <c r="BOM633" s="40"/>
      <c r="BON633" s="40"/>
      <c r="BOO633" s="40"/>
      <c r="BOP633" s="40"/>
      <c r="BOQ633" s="40"/>
      <c r="BOR633" s="40"/>
      <c r="BOS633" s="40"/>
      <c r="BOT633" s="40"/>
      <c r="BOU633" s="40"/>
      <c r="BOV633" s="40"/>
      <c r="BOW633" s="40"/>
      <c r="BOX633" s="40"/>
      <c r="BOY633" s="40"/>
      <c r="BOZ633" s="40"/>
      <c r="BPA633" s="40"/>
      <c r="BPB633" s="40"/>
      <c r="BPC633" s="40"/>
      <c r="BPD633" s="40"/>
      <c r="BPE633" s="40"/>
      <c r="BPF633" s="40"/>
      <c r="BPG633" s="40"/>
      <c r="BPH633" s="40"/>
      <c r="BPI633" s="40"/>
      <c r="BPJ633" s="40"/>
      <c r="BPK633" s="40"/>
      <c r="BPL633" s="40"/>
      <c r="BPM633" s="40"/>
      <c r="BPN633" s="40"/>
      <c r="BPO633" s="40"/>
      <c r="BPP633" s="40"/>
      <c r="BPQ633" s="40"/>
      <c r="BPR633" s="40"/>
      <c r="BPS633" s="40"/>
      <c r="BPT633" s="40"/>
      <c r="BPU633" s="40"/>
      <c r="BPV633" s="40"/>
      <c r="BPW633" s="40"/>
      <c r="BPX633" s="40"/>
      <c r="BPY633" s="40"/>
      <c r="BPZ633" s="40"/>
      <c r="BQA633" s="40"/>
      <c r="BQB633" s="40"/>
      <c r="BQC633" s="40"/>
      <c r="BQD633" s="40"/>
      <c r="BQE633" s="40"/>
      <c r="BQF633" s="40"/>
      <c r="BQG633" s="40"/>
      <c r="BQH633" s="40"/>
      <c r="BQI633" s="40"/>
      <c r="BQJ633" s="40"/>
      <c r="BQK633" s="40"/>
      <c r="BQL633" s="40"/>
      <c r="BQM633" s="40"/>
      <c r="BQN633" s="40"/>
      <c r="BQO633" s="40"/>
      <c r="BQP633" s="40"/>
      <c r="BQQ633" s="40"/>
      <c r="BQR633" s="40"/>
      <c r="BQS633" s="40"/>
      <c r="BQT633" s="40"/>
      <c r="BQU633" s="40"/>
      <c r="BQV633" s="40"/>
      <c r="BQW633" s="40"/>
      <c r="BQX633" s="40"/>
      <c r="BQY633" s="40"/>
      <c r="BQZ633" s="40"/>
      <c r="BRA633" s="40"/>
      <c r="BRB633" s="40"/>
      <c r="BRC633" s="40"/>
      <c r="BRD633" s="40"/>
      <c r="BRE633" s="40"/>
      <c r="BRF633" s="40"/>
      <c r="BRG633" s="40"/>
      <c r="BRH633" s="40"/>
      <c r="BRI633" s="40"/>
      <c r="BRJ633" s="40"/>
      <c r="BRK633" s="40"/>
      <c r="BRL633" s="40"/>
      <c r="BRM633" s="40"/>
      <c r="BRN633" s="40"/>
      <c r="BRO633" s="40"/>
      <c r="BRP633" s="40"/>
      <c r="BRQ633" s="40"/>
      <c r="BRR633" s="40"/>
      <c r="BRS633" s="40"/>
      <c r="BRT633" s="40"/>
      <c r="BRU633" s="40"/>
      <c r="BRV633" s="40"/>
      <c r="BRW633" s="40"/>
      <c r="BRX633" s="40"/>
      <c r="BRY633" s="40"/>
      <c r="BRZ633" s="40"/>
      <c r="BSA633" s="40"/>
      <c r="BSB633" s="40"/>
      <c r="BSC633" s="40"/>
      <c r="BSD633" s="40"/>
      <c r="BSE633" s="40"/>
      <c r="BSF633" s="40"/>
      <c r="BSG633" s="40"/>
      <c r="BSH633" s="40"/>
      <c r="BSI633" s="40"/>
      <c r="BSJ633" s="40"/>
      <c r="BSK633" s="40"/>
      <c r="BSL633" s="40"/>
      <c r="BSM633" s="40"/>
      <c r="BSN633" s="40"/>
      <c r="BSO633" s="40"/>
      <c r="BSP633" s="40"/>
      <c r="BSQ633" s="40"/>
      <c r="BSR633" s="40"/>
      <c r="BSS633" s="40"/>
      <c r="BST633" s="40"/>
      <c r="BSU633" s="40"/>
      <c r="BSV633" s="40"/>
      <c r="BSW633" s="40"/>
      <c r="BSX633" s="40"/>
      <c r="BSY633" s="40"/>
      <c r="BSZ633" s="40"/>
      <c r="BTA633" s="40"/>
      <c r="BTB633" s="40"/>
      <c r="BTC633" s="40"/>
      <c r="BTD633" s="40"/>
      <c r="BTE633" s="40"/>
      <c r="BTF633" s="40"/>
      <c r="BTG633" s="40"/>
      <c r="BTH633" s="40"/>
      <c r="BTI633" s="40"/>
      <c r="BTJ633" s="40"/>
      <c r="BTK633" s="40"/>
      <c r="BTL633" s="40"/>
      <c r="BTM633" s="40"/>
      <c r="BTN633" s="40"/>
      <c r="BTO633" s="40"/>
      <c r="BTP633" s="40"/>
      <c r="BTQ633" s="40"/>
      <c r="BTR633" s="40"/>
      <c r="BTS633" s="40"/>
      <c r="BTT633" s="40"/>
      <c r="BTU633" s="40"/>
      <c r="BTV633" s="40"/>
      <c r="BTW633" s="40"/>
      <c r="BTX633" s="40"/>
      <c r="BTY633" s="40"/>
      <c r="BTZ633" s="40"/>
      <c r="BUA633" s="40"/>
      <c r="BUB633" s="40"/>
      <c r="BUC633" s="40"/>
      <c r="BUD633" s="40"/>
      <c r="BUE633" s="40"/>
      <c r="BUF633" s="40"/>
      <c r="BUG633" s="40"/>
      <c r="BUH633" s="40"/>
      <c r="BUI633" s="40"/>
      <c r="BUJ633" s="40"/>
      <c r="BUK633" s="40"/>
      <c r="BUL633" s="40"/>
      <c r="BUM633" s="40"/>
      <c r="BUN633" s="40"/>
      <c r="BUO633" s="40"/>
      <c r="BUP633" s="40"/>
      <c r="BUQ633" s="40"/>
      <c r="BUR633" s="40"/>
      <c r="BUS633" s="40"/>
      <c r="BUT633" s="40"/>
      <c r="BUU633" s="40"/>
      <c r="BUV633" s="40"/>
      <c r="BUW633" s="40"/>
      <c r="BUX633" s="40"/>
      <c r="BUY633" s="40"/>
      <c r="BUZ633" s="40"/>
      <c r="BVA633" s="40"/>
      <c r="BVB633" s="40"/>
      <c r="BVC633" s="40"/>
      <c r="BVD633" s="40"/>
      <c r="BVE633" s="40"/>
      <c r="BVF633" s="40"/>
      <c r="BVG633" s="40"/>
      <c r="BVH633" s="40"/>
      <c r="BVI633" s="40"/>
      <c r="BVJ633" s="40"/>
      <c r="BVK633" s="40"/>
      <c r="BVL633" s="40"/>
      <c r="BVM633" s="40"/>
      <c r="BVN633" s="40"/>
      <c r="BVO633" s="40"/>
      <c r="BVP633" s="40"/>
      <c r="BVQ633" s="40"/>
      <c r="BVR633" s="40"/>
      <c r="BVS633" s="40"/>
      <c r="BVT633" s="40"/>
      <c r="BVU633" s="40"/>
      <c r="BVV633" s="40"/>
      <c r="BVW633" s="40"/>
      <c r="BVX633" s="40"/>
      <c r="BVY633" s="40"/>
      <c r="BVZ633" s="40"/>
      <c r="BWA633" s="40"/>
      <c r="BWB633" s="40"/>
      <c r="BWC633" s="40"/>
      <c r="BWD633" s="40"/>
      <c r="BWE633" s="40"/>
      <c r="BWF633" s="40"/>
      <c r="BWG633" s="40"/>
      <c r="BWH633" s="40"/>
      <c r="BWI633" s="40"/>
      <c r="BWJ633" s="40"/>
      <c r="BWK633" s="40"/>
      <c r="BWL633" s="40"/>
      <c r="BWM633" s="40"/>
      <c r="BWN633" s="40"/>
      <c r="BWO633" s="40"/>
      <c r="BWP633" s="40"/>
      <c r="BWQ633" s="40"/>
      <c r="BWR633" s="40"/>
      <c r="BWS633" s="40"/>
      <c r="BWT633" s="40"/>
      <c r="BWU633" s="40"/>
      <c r="BWV633" s="40"/>
      <c r="BWW633" s="40"/>
      <c r="BWX633" s="40"/>
      <c r="BWY633" s="40"/>
      <c r="BWZ633" s="40"/>
      <c r="BXA633" s="40"/>
      <c r="BXB633" s="40"/>
      <c r="BXC633" s="40"/>
      <c r="BXD633" s="40"/>
      <c r="BXE633" s="40"/>
      <c r="BXF633" s="40"/>
      <c r="BXG633" s="40"/>
      <c r="BXH633" s="40"/>
      <c r="BXI633" s="40"/>
      <c r="BXJ633" s="40"/>
      <c r="BXK633" s="40"/>
      <c r="BXL633" s="40"/>
      <c r="BXM633" s="40"/>
      <c r="BXN633" s="40"/>
      <c r="BXO633" s="40"/>
      <c r="BXP633" s="40"/>
      <c r="BXQ633" s="40"/>
      <c r="BXR633" s="40"/>
      <c r="BXS633" s="40"/>
      <c r="BXT633" s="40"/>
      <c r="BXU633" s="40"/>
      <c r="BXV633" s="40"/>
      <c r="BXW633" s="40"/>
      <c r="BXX633" s="40"/>
      <c r="BXY633" s="40"/>
      <c r="BXZ633" s="40"/>
      <c r="BYA633" s="40"/>
      <c r="BYB633" s="40"/>
      <c r="BYC633" s="40"/>
      <c r="BYD633" s="40"/>
      <c r="BYE633" s="40"/>
      <c r="BYF633" s="40"/>
      <c r="BYG633" s="40"/>
      <c r="BYH633" s="40"/>
      <c r="BYI633" s="40"/>
      <c r="BYJ633" s="40"/>
      <c r="BYK633" s="40"/>
      <c r="BYL633" s="40"/>
      <c r="BYM633" s="40"/>
      <c r="BYN633" s="40"/>
      <c r="BYO633" s="40"/>
      <c r="BYP633" s="40"/>
      <c r="BYQ633" s="40"/>
      <c r="BYR633" s="40"/>
      <c r="BYS633" s="40"/>
      <c r="BYT633" s="40"/>
      <c r="BYU633" s="40"/>
      <c r="BYV633" s="40"/>
      <c r="BYW633" s="40"/>
      <c r="BYX633" s="40"/>
      <c r="BYY633" s="40"/>
      <c r="BYZ633" s="40"/>
      <c r="BZA633" s="40"/>
      <c r="BZB633" s="40"/>
      <c r="BZC633" s="40"/>
      <c r="BZD633" s="40"/>
      <c r="BZE633" s="40"/>
      <c r="BZF633" s="40"/>
      <c r="BZG633" s="40"/>
      <c r="BZH633" s="40"/>
      <c r="BZI633" s="40"/>
      <c r="BZJ633" s="40"/>
      <c r="BZK633" s="40"/>
      <c r="BZL633" s="40"/>
      <c r="BZM633" s="40"/>
      <c r="BZN633" s="40"/>
      <c r="BZO633" s="40"/>
      <c r="BZP633" s="40"/>
      <c r="BZQ633" s="40"/>
      <c r="BZR633" s="40"/>
      <c r="BZS633" s="40"/>
      <c r="BZT633" s="40"/>
      <c r="BZU633" s="40"/>
      <c r="BZV633" s="40"/>
      <c r="BZW633" s="40"/>
      <c r="BZX633" s="40"/>
      <c r="BZY633" s="40"/>
      <c r="BZZ633" s="40"/>
      <c r="CAA633" s="40"/>
      <c r="CAB633" s="40"/>
      <c r="CAC633" s="40"/>
      <c r="CAD633" s="40"/>
      <c r="CAE633" s="40"/>
      <c r="CAF633" s="40"/>
      <c r="CAG633" s="40"/>
      <c r="CAH633" s="40"/>
      <c r="CAI633" s="40"/>
      <c r="CAJ633" s="40"/>
      <c r="CAK633" s="40"/>
      <c r="CAL633" s="40"/>
      <c r="CAM633" s="40"/>
      <c r="CAN633" s="40"/>
      <c r="CAO633" s="40"/>
      <c r="CAP633" s="40"/>
      <c r="CAQ633" s="40"/>
      <c r="CAR633" s="40"/>
      <c r="CAS633" s="40"/>
      <c r="CAT633" s="40"/>
      <c r="CAU633" s="40"/>
      <c r="CAV633" s="40"/>
      <c r="CAW633" s="40"/>
      <c r="CAX633" s="40"/>
      <c r="CAY633" s="40"/>
      <c r="CAZ633" s="40"/>
      <c r="CBA633" s="40"/>
      <c r="CBB633" s="40"/>
      <c r="CBC633" s="40"/>
      <c r="CBD633" s="40"/>
      <c r="CBE633" s="40"/>
      <c r="CBF633" s="40"/>
      <c r="CBG633" s="40"/>
      <c r="CBH633" s="40"/>
      <c r="CBI633" s="40"/>
      <c r="CBJ633" s="40"/>
      <c r="CBK633" s="40"/>
      <c r="CBL633" s="40"/>
      <c r="CBM633" s="40"/>
      <c r="CBN633" s="40"/>
      <c r="CBO633" s="40"/>
      <c r="CBP633" s="40"/>
      <c r="CBQ633" s="40"/>
      <c r="CBR633" s="40"/>
      <c r="CBS633" s="40"/>
      <c r="CBT633" s="40"/>
      <c r="CBU633" s="40"/>
      <c r="CBV633" s="40"/>
      <c r="CBW633" s="40"/>
      <c r="CBX633" s="40"/>
      <c r="CBY633" s="40"/>
      <c r="CBZ633" s="40"/>
      <c r="CCA633" s="40"/>
      <c r="CCB633" s="40"/>
      <c r="CCC633" s="40"/>
      <c r="CCD633" s="40"/>
      <c r="CCE633" s="40"/>
      <c r="CCF633" s="40"/>
      <c r="CCG633" s="40"/>
      <c r="CCH633" s="40"/>
      <c r="CCI633" s="40"/>
      <c r="CCJ633" s="40"/>
      <c r="CCK633" s="40"/>
      <c r="CCL633" s="40"/>
      <c r="CCM633" s="40"/>
      <c r="CCN633" s="40"/>
      <c r="CCO633" s="40"/>
      <c r="CCP633" s="40"/>
      <c r="CCQ633" s="40"/>
      <c r="CCR633" s="40"/>
      <c r="CCS633" s="40"/>
      <c r="CCT633" s="40"/>
      <c r="CCU633" s="40"/>
      <c r="CCV633" s="40"/>
      <c r="CCW633" s="40"/>
      <c r="CCX633" s="40"/>
      <c r="CCY633" s="40"/>
      <c r="CCZ633" s="40"/>
      <c r="CDA633" s="40"/>
      <c r="CDB633" s="40"/>
      <c r="CDC633" s="40"/>
      <c r="CDD633" s="40"/>
      <c r="CDE633" s="40"/>
      <c r="CDF633" s="40"/>
      <c r="CDG633" s="40"/>
      <c r="CDH633" s="40"/>
      <c r="CDI633" s="40"/>
      <c r="CDJ633" s="40"/>
      <c r="CDK633" s="40"/>
      <c r="CDL633" s="40"/>
      <c r="CDM633" s="40"/>
      <c r="CDN633" s="40"/>
      <c r="CDO633" s="40"/>
      <c r="CDP633" s="40"/>
      <c r="CDQ633" s="40"/>
      <c r="CDR633" s="40"/>
      <c r="CDS633" s="40"/>
      <c r="CDT633" s="40"/>
      <c r="CDU633" s="40"/>
      <c r="CDV633" s="40"/>
      <c r="CDW633" s="40"/>
      <c r="CDX633" s="40"/>
      <c r="CDY633" s="40"/>
      <c r="CDZ633" s="40"/>
      <c r="CEA633" s="40"/>
      <c r="CEB633" s="40"/>
      <c r="CEC633" s="40"/>
      <c r="CED633" s="40"/>
      <c r="CEE633" s="40"/>
      <c r="CEF633" s="40"/>
      <c r="CEG633" s="40"/>
      <c r="CEH633" s="40"/>
      <c r="CEI633" s="40"/>
      <c r="CEJ633" s="40"/>
      <c r="CEK633" s="40"/>
      <c r="CEL633" s="40"/>
      <c r="CEM633" s="40"/>
      <c r="CEN633" s="40"/>
      <c r="CEO633" s="40"/>
      <c r="CEP633" s="40"/>
      <c r="CEQ633" s="40"/>
      <c r="CER633" s="40"/>
      <c r="CES633" s="40"/>
      <c r="CET633" s="40"/>
      <c r="CEU633" s="40"/>
      <c r="CEV633" s="40"/>
      <c r="CEW633" s="40"/>
      <c r="CEX633" s="40"/>
      <c r="CEY633" s="40"/>
      <c r="CEZ633" s="40"/>
      <c r="CFA633" s="40"/>
      <c r="CFB633" s="40"/>
      <c r="CFC633" s="40"/>
      <c r="CFD633" s="40"/>
      <c r="CFE633" s="40"/>
      <c r="CFF633" s="40"/>
      <c r="CFG633" s="40"/>
      <c r="CFH633" s="40"/>
      <c r="CFI633" s="40"/>
      <c r="CFJ633" s="40"/>
      <c r="CFK633" s="40"/>
      <c r="CFL633" s="40"/>
      <c r="CFM633" s="40"/>
      <c r="CFN633" s="40"/>
      <c r="CFO633" s="40"/>
      <c r="CFP633" s="40"/>
      <c r="CFQ633" s="40"/>
      <c r="CFR633" s="40"/>
      <c r="CFS633" s="40"/>
      <c r="CFT633" s="40"/>
      <c r="CFU633" s="40"/>
      <c r="CFV633" s="40"/>
      <c r="CFW633" s="40"/>
      <c r="CFX633" s="40"/>
      <c r="CFY633" s="40"/>
      <c r="CFZ633" s="40"/>
      <c r="CGA633" s="40"/>
      <c r="CGB633" s="40"/>
      <c r="CGC633" s="40"/>
      <c r="CGD633" s="40"/>
      <c r="CGE633" s="40"/>
      <c r="CGF633" s="40"/>
      <c r="CGG633" s="40"/>
      <c r="CGH633" s="40"/>
      <c r="CGI633" s="40"/>
      <c r="CGJ633" s="40"/>
      <c r="CGK633" s="40"/>
      <c r="CGL633" s="40"/>
      <c r="CGM633" s="40"/>
      <c r="CGN633" s="40"/>
      <c r="CGO633" s="40"/>
      <c r="CGP633" s="40"/>
      <c r="CGQ633" s="40"/>
      <c r="CGR633" s="40"/>
      <c r="CGS633" s="40"/>
      <c r="CGT633" s="40"/>
      <c r="CGU633" s="40"/>
      <c r="CGV633" s="40"/>
      <c r="CGW633" s="40"/>
      <c r="CGX633" s="40"/>
      <c r="CGY633" s="40"/>
      <c r="CGZ633" s="40"/>
      <c r="CHA633" s="40"/>
      <c r="CHB633" s="40"/>
      <c r="CHC633" s="40"/>
      <c r="CHD633" s="40"/>
      <c r="CHE633" s="40"/>
      <c r="CHF633" s="40"/>
      <c r="CHG633" s="40"/>
      <c r="CHH633" s="40"/>
      <c r="CHI633" s="40"/>
      <c r="CHJ633" s="40"/>
      <c r="CHK633" s="40"/>
      <c r="CHL633" s="40"/>
      <c r="CHM633" s="40"/>
      <c r="CHN633" s="40"/>
      <c r="CHO633" s="40"/>
      <c r="CHP633" s="40"/>
      <c r="CHQ633" s="40"/>
      <c r="CHR633" s="40"/>
      <c r="CHS633" s="40"/>
      <c r="CHT633" s="40"/>
      <c r="CHU633" s="40"/>
      <c r="CHV633" s="40"/>
      <c r="CHW633" s="40"/>
      <c r="CHX633" s="40"/>
      <c r="CHY633" s="40"/>
      <c r="CHZ633" s="40"/>
      <c r="CIA633" s="40"/>
      <c r="CIB633" s="40"/>
      <c r="CIC633" s="40"/>
      <c r="CID633" s="40"/>
      <c r="CIE633" s="40"/>
      <c r="CIF633" s="40"/>
      <c r="CIG633" s="40"/>
      <c r="CIH633" s="40"/>
      <c r="CII633" s="40"/>
      <c r="CIJ633" s="40"/>
      <c r="CIK633" s="40"/>
      <c r="CIL633" s="40"/>
      <c r="CIM633" s="40"/>
      <c r="CIN633" s="40"/>
      <c r="CIO633" s="40"/>
      <c r="CIP633" s="40"/>
      <c r="CIQ633" s="40"/>
      <c r="CIR633" s="40"/>
      <c r="CIS633" s="40"/>
      <c r="CIT633" s="40"/>
      <c r="CIU633" s="40"/>
      <c r="CIV633" s="40"/>
      <c r="CIW633" s="40"/>
      <c r="CIX633" s="40"/>
      <c r="CIY633" s="40"/>
      <c r="CIZ633" s="40"/>
      <c r="CJA633" s="40"/>
      <c r="CJB633" s="40"/>
      <c r="CJC633" s="40"/>
      <c r="CJD633" s="40"/>
      <c r="CJE633" s="40"/>
      <c r="CJF633" s="40"/>
      <c r="CJG633" s="40"/>
      <c r="CJH633" s="40"/>
      <c r="CJI633" s="40"/>
      <c r="CJJ633" s="40"/>
      <c r="CJK633" s="40"/>
      <c r="CJL633" s="40"/>
      <c r="CJM633" s="40"/>
      <c r="CJN633" s="40"/>
      <c r="CJO633" s="40"/>
      <c r="CJP633" s="40"/>
      <c r="CJQ633" s="40"/>
      <c r="CJR633" s="40"/>
      <c r="CJS633" s="40"/>
      <c r="CJT633" s="40"/>
      <c r="CJU633" s="40"/>
      <c r="CJV633" s="40"/>
      <c r="CJW633" s="40"/>
      <c r="CJX633" s="40"/>
      <c r="CJY633" s="40"/>
      <c r="CJZ633" s="40"/>
      <c r="CKA633" s="40"/>
      <c r="CKB633" s="40"/>
      <c r="CKC633" s="40"/>
      <c r="CKD633" s="40"/>
      <c r="CKE633" s="40"/>
      <c r="CKF633" s="40"/>
      <c r="CKG633" s="40"/>
      <c r="CKH633" s="40"/>
      <c r="CKI633" s="40"/>
      <c r="CKJ633" s="40"/>
      <c r="CKK633" s="40"/>
      <c r="CKL633" s="40"/>
      <c r="CKM633" s="40"/>
      <c r="CKN633" s="40"/>
      <c r="CKO633" s="40"/>
      <c r="CKP633" s="40"/>
      <c r="CKQ633" s="40"/>
      <c r="CKR633" s="40"/>
      <c r="CKS633" s="40"/>
      <c r="CKT633" s="40"/>
      <c r="CKU633" s="40"/>
      <c r="CKV633" s="40"/>
      <c r="CKW633" s="40"/>
      <c r="CKX633" s="40"/>
      <c r="CKY633" s="40"/>
      <c r="CKZ633" s="40"/>
      <c r="CLA633" s="40"/>
      <c r="CLB633" s="40"/>
      <c r="CLC633" s="40"/>
      <c r="CLD633" s="40"/>
      <c r="CLE633" s="40"/>
      <c r="CLF633" s="40"/>
      <c r="CLG633" s="40"/>
      <c r="CLH633" s="40"/>
      <c r="CLI633" s="40"/>
      <c r="CLJ633" s="40"/>
      <c r="CLK633" s="40"/>
      <c r="CLL633" s="40"/>
      <c r="CLM633" s="40"/>
      <c r="CLN633" s="40"/>
      <c r="CLO633" s="40"/>
      <c r="CLP633" s="40"/>
      <c r="CLQ633" s="40"/>
      <c r="CLR633" s="40"/>
      <c r="CLS633" s="40"/>
      <c r="CLT633" s="40"/>
      <c r="CLU633" s="40"/>
      <c r="CLV633" s="40"/>
      <c r="CLW633" s="40"/>
      <c r="CLX633" s="40"/>
      <c r="CLY633" s="40"/>
      <c r="CLZ633" s="40"/>
      <c r="CMA633" s="40"/>
      <c r="CMB633" s="40"/>
      <c r="CMC633" s="40"/>
      <c r="CMD633" s="40"/>
      <c r="CME633" s="40"/>
      <c r="CMF633" s="40"/>
      <c r="CMG633" s="40"/>
      <c r="CMH633" s="40"/>
      <c r="CMI633" s="40"/>
      <c r="CMJ633" s="40"/>
      <c r="CMK633" s="40"/>
      <c r="CML633" s="40"/>
      <c r="CMM633" s="40"/>
      <c r="CMN633" s="40"/>
      <c r="CMO633" s="40"/>
      <c r="CMP633" s="40"/>
      <c r="CMQ633" s="40"/>
      <c r="CMR633" s="40"/>
      <c r="CMS633" s="40"/>
      <c r="CMT633" s="40"/>
      <c r="CMU633" s="40"/>
      <c r="CMV633" s="40"/>
      <c r="CMW633" s="40"/>
      <c r="CMX633" s="40"/>
      <c r="CMY633" s="40"/>
      <c r="CMZ633" s="40"/>
      <c r="CNA633" s="40"/>
      <c r="CNB633" s="40"/>
      <c r="CNC633" s="40"/>
      <c r="CND633" s="40"/>
      <c r="CNE633" s="40"/>
      <c r="CNF633" s="40"/>
      <c r="CNG633" s="40"/>
      <c r="CNH633" s="40"/>
      <c r="CNI633" s="40"/>
      <c r="CNJ633" s="40"/>
      <c r="CNK633" s="40"/>
      <c r="CNL633" s="40"/>
      <c r="CNM633" s="40"/>
      <c r="CNN633" s="40"/>
      <c r="CNO633" s="40"/>
      <c r="CNP633" s="40"/>
      <c r="CNQ633" s="40"/>
      <c r="CNR633" s="40"/>
      <c r="CNS633" s="40"/>
      <c r="CNT633" s="40"/>
      <c r="CNU633" s="40"/>
      <c r="CNV633" s="40"/>
      <c r="CNW633" s="40"/>
      <c r="CNX633" s="40"/>
      <c r="CNY633" s="40"/>
      <c r="CNZ633" s="40"/>
      <c r="COA633" s="40"/>
      <c r="COB633" s="40"/>
      <c r="COC633" s="40"/>
      <c r="COD633" s="40"/>
      <c r="COE633" s="40"/>
      <c r="COF633" s="40"/>
      <c r="COG633" s="40"/>
      <c r="COH633" s="40"/>
      <c r="COI633" s="40"/>
      <c r="COJ633" s="40"/>
      <c r="COK633" s="40"/>
      <c r="COL633" s="40"/>
      <c r="COM633" s="40"/>
      <c r="CON633" s="40"/>
      <c r="COO633" s="40"/>
      <c r="COP633" s="40"/>
      <c r="COQ633" s="40"/>
      <c r="COR633" s="40"/>
      <c r="COS633" s="40"/>
      <c r="COT633" s="40"/>
      <c r="COU633" s="40"/>
      <c r="COV633" s="40"/>
      <c r="COW633" s="40"/>
      <c r="COX633" s="40"/>
      <c r="COY633" s="40"/>
      <c r="COZ633" s="40"/>
      <c r="CPA633" s="40"/>
      <c r="CPB633" s="40"/>
      <c r="CPC633" s="40"/>
      <c r="CPD633" s="40"/>
      <c r="CPE633" s="40"/>
      <c r="CPF633" s="40"/>
      <c r="CPG633" s="40"/>
      <c r="CPH633" s="40"/>
      <c r="CPI633" s="40"/>
      <c r="CPJ633" s="40"/>
      <c r="CPK633" s="40"/>
      <c r="CPL633" s="40"/>
      <c r="CPM633" s="40"/>
      <c r="CPN633" s="40"/>
      <c r="CPO633" s="40"/>
      <c r="CPP633" s="40"/>
      <c r="CPQ633" s="40"/>
      <c r="CPR633" s="40"/>
      <c r="CPS633" s="40"/>
      <c r="CPT633" s="40"/>
      <c r="CPU633" s="40"/>
      <c r="CPV633" s="40"/>
      <c r="CPW633" s="40"/>
      <c r="CPX633" s="40"/>
      <c r="CPY633" s="40"/>
      <c r="CPZ633" s="40"/>
      <c r="CQA633" s="40"/>
      <c r="CQB633" s="40"/>
      <c r="CQC633" s="40"/>
      <c r="CQD633" s="40"/>
      <c r="CQE633" s="40"/>
      <c r="CQF633" s="40"/>
      <c r="CQG633" s="40"/>
      <c r="CQH633" s="40"/>
      <c r="CQI633" s="40"/>
      <c r="CQJ633" s="40"/>
      <c r="CQK633" s="40"/>
      <c r="CQL633" s="40"/>
      <c r="CQM633" s="40"/>
      <c r="CQN633" s="40"/>
      <c r="CQO633" s="40"/>
      <c r="CQP633" s="40"/>
      <c r="CQQ633" s="40"/>
      <c r="CQR633" s="40"/>
      <c r="CQS633" s="40"/>
      <c r="CQT633" s="40"/>
      <c r="CQU633" s="40"/>
      <c r="CQV633" s="40"/>
      <c r="CQW633" s="40"/>
      <c r="CQX633" s="40"/>
      <c r="CQY633" s="40"/>
      <c r="CQZ633" s="40"/>
      <c r="CRA633" s="40"/>
      <c r="CRB633" s="40"/>
      <c r="CRC633" s="40"/>
      <c r="CRD633" s="40"/>
      <c r="CRE633" s="40"/>
      <c r="CRF633" s="40"/>
      <c r="CRG633" s="40"/>
      <c r="CRH633" s="40"/>
      <c r="CRI633" s="40"/>
      <c r="CRJ633" s="40"/>
      <c r="CRK633" s="40"/>
      <c r="CRL633" s="40"/>
      <c r="CRM633" s="40"/>
      <c r="CRN633" s="40"/>
      <c r="CRO633" s="40"/>
      <c r="CRP633" s="40"/>
      <c r="CRQ633" s="40"/>
      <c r="CRR633" s="40"/>
      <c r="CRS633" s="40"/>
      <c r="CRT633" s="40"/>
      <c r="CRU633" s="40"/>
      <c r="CRV633" s="40"/>
      <c r="CRW633" s="40"/>
      <c r="CRX633" s="40"/>
      <c r="CRY633" s="40"/>
      <c r="CRZ633" s="40"/>
      <c r="CSA633" s="40"/>
      <c r="CSB633" s="40"/>
      <c r="CSC633" s="40"/>
      <c r="CSD633" s="40"/>
      <c r="CSE633" s="40"/>
      <c r="CSF633" s="40"/>
      <c r="CSG633" s="40"/>
      <c r="CSH633" s="40"/>
      <c r="CSI633" s="40"/>
      <c r="CSJ633" s="40"/>
      <c r="CSK633" s="40"/>
      <c r="CSL633" s="40"/>
      <c r="CSM633" s="40"/>
      <c r="CSN633" s="40"/>
      <c r="CSO633" s="40"/>
      <c r="CSP633" s="40"/>
      <c r="CSQ633" s="40"/>
      <c r="CSR633" s="40"/>
      <c r="CSS633" s="40"/>
      <c r="CST633" s="40"/>
      <c r="CSU633" s="40"/>
      <c r="CSV633" s="40"/>
      <c r="CSW633" s="40"/>
      <c r="CSX633" s="40"/>
      <c r="CSY633" s="40"/>
      <c r="CSZ633" s="40"/>
      <c r="CTA633" s="40"/>
      <c r="CTB633" s="40"/>
      <c r="CTC633" s="40"/>
      <c r="CTD633" s="40"/>
      <c r="CTE633" s="40"/>
      <c r="CTF633" s="40"/>
      <c r="CTG633" s="40"/>
      <c r="CTH633" s="40"/>
      <c r="CTI633" s="40"/>
      <c r="CTJ633" s="40"/>
      <c r="CTK633" s="40"/>
      <c r="CTL633" s="40"/>
      <c r="CTM633" s="40"/>
      <c r="CTN633" s="40"/>
      <c r="CTO633" s="40"/>
      <c r="CTP633" s="40"/>
      <c r="CTQ633" s="40"/>
      <c r="CTR633" s="40"/>
      <c r="CTS633" s="40"/>
      <c r="CTT633" s="40"/>
      <c r="CTU633" s="40"/>
      <c r="CTV633" s="40"/>
      <c r="CTW633" s="40"/>
      <c r="CTX633" s="40"/>
      <c r="CTY633" s="40"/>
      <c r="CTZ633" s="40"/>
      <c r="CUA633" s="40"/>
      <c r="CUB633" s="40"/>
      <c r="CUC633" s="40"/>
      <c r="CUD633" s="40"/>
      <c r="CUE633" s="40"/>
      <c r="CUF633" s="40"/>
      <c r="CUG633" s="40"/>
      <c r="CUH633" s="40"/>
      <c r="CUI633" s="40"/>
      <c r="CUJ633" s="40"/>
      <c r="CUK633" s="40"/>
      <c r="CUL633" s="40"/>
      <c r="CUM633" s="40"/>
      <c r="CUN633" s="40"/>
      <c r="CUO633" s="40"/>
      <c r="CUP633" s="40"/>
      <c r="CUQ633" s="40"/>
      <c r="CUR633" s="40"/>
      <c r="CUS633" s="40"/>
      <c r="CUT633" s="40"/>
      <c r="CUU633" s="40"/>
      <c r="CUV633" s="40"/>
      <c r="CUW633" s="40"/>
      <c r="CUX633" s="40"/>
      <c r="CUY633" s="40"/>
      <c r="CUZ633" s="40"/>
      <c r="CVA633" s="40"/>
      <c r="CVB633" s="40"/>
      <c r="CVC633" s="40"/>
      <c r="CVD633" s="40"/>
      <c r="CVE633" s="40"/>
      <c r="CVF633" s="40"/>
      <c r="CVG633" s="40"/>
      <c r="CVH633" s="40"/>
      <c r="CVI633" s="40"/>
      <c r="CVJ633" s="40"/>
      <c r="CVK633" s="40"/>
      <c r="CVL633" s="40"/>
      <c r="CVM633" s="40"/>
      <c r="CVN633" s="40"/>
      <c r="CVO633" s="40"/>
      <c r="CVP633" s="40"/>
      <c r="CVQ633" s="40"/>
      <c r="CVR633" s="40"/>
      <c r="CVS633" s="40"/>
      <c r="CVT633" s="40"/>
      <c r="CVU633" s="40"/>
      <c r="CVV633" s="40"/>
      <c r="CVW633" s="40"/>
      <c r="CVX633" s="40"/>
      <c r="CVY633" s="40"/>
      <c r="CVZ633" s="40"/>
      <c r="CWA633" s="40"/>
      <c r="CWB633" s="40"/>
      <c r="CWC633" s="40"/>
      <c r="CWD633" s="40"/>
      <c r="CWE633" s="40"/>
      <c r="CWF633" s="40"/>
      <c r="CWG633" s="40"/>
      <c r="CWH633" s="40"/>
      <c r="CWI633" s="40"/>
      <c r="CWJ633" s="40"/>
      <c r="CWK633" s="40"/>
      <c r="CWL633" s="40"/>
      <c r="CWM633" s="40"/>
      <c r="CWN633" s="40"/>
      <c r="CWO633" s="40"/>
      <c r="CWP633" s="40"/>
      <c r="CWQ633" s="40"/>
      <c r="CWR633" s="40"/>
      <c r="CWS633" s="40"/>
      <c r="CWT633" s="40"/>
      <c r="CWU633" s="40"/>
      <c r="CWV633" s="40"/>
      <c r="CWW633" s="40"/>
      <c r="CWX633" s="40"/>
      <c r="CWY633" s="40"/>
      <c r="CWZ633" s="40"/>
      <c r="CXA633" s="40"/>
      <c r="CXB633" s="40"/>
      <c r="CXC633" s="40"/>
      <c r="CXD633" s="40"/>
      <c r="CXE633" s="40"/>
      <c r="CXF633" s="40"/>
      <c r="CXG633" s="40"/>
      <c r="CXH633" s="40"/>
      <c r="CXI633" s="40"/>
      <c r="CXJ633" s="40"/>
      <c r="CXK633" s="40"/>
      <c r="CXL633" s="40"/>
      <c r="CXM633" s="40"/>
      <c r="CXN633" s="40"/>
      <c r="CXO633" s="40"/>
      <c r="CXP633" s="40"/>
      <c r="CXQ633" s="40"/>
      <c r="CXR633" s="40"/>
      <c r="CXS633" s="40"/>
      <c r="CXT633" s="40"/>
      <c r="CXU633" s="40"/>
      <c r="CXV633" s="40"/>
      <c r="CXW633" s="40"/>
      <c r="CXX633" s="40"/>
      <c r="CXY633" s="40"/>
      <c r="CXZ633" s="40"/>
      <c r="CYA633" s="40"/>
      <c r="CYB633" s="40"/>
      <c r="CYC633" s="40"/>
      <c r="CYD633" s="40"/>
      <c r="CYE633" s="40"/>
      <c r="CYF633" s="40"/>
      <c r="CYG633" s="40"/>
      <c r="CYH633" s="40"/>
      <c r="CYI633" s="40"/>
      <c r="CYJ633" s="40"/>
      <c r="CYK633" s="40"/>
      <c r="CYL633" s="40"/>
      <c r="CYM633" s="40"/>
      <c r="CYN633" s="40"/>
      <c r="CYO633" s="40"/>
      <c r="CYP633" s="40"/>
      <c r="CYQ633" s="40"/>
      <c r="CYR633" s="40"/>
      <c r="CYS633" s="40"/>
      <c r="CYT633" s="40"/>
      <c r="CYU633" s="40"/>
      <c r="CYV633" s="40"/>
      <c r="CYW633" s="40"/>
      <c r="CYX633" s="40"/>
      <c r="CYY633" s="40"/>
      <c r="CYZ633" s="40"/>
      <c r="CZA633" s="40"/>
      <c r="CZB633" s="40"/>
      <c r="CZC633" s="40"/>
      <c r="CZD633" s="40"/>
      <c r="CZE633" s="40"/>
      <c r="CZF633" s="40"/>
      <c r="CZG633" s="40"/>
      <c r="CZH633" s="40"/>
      <c r="CZI633" s="40"/>
      <c r="CZJ633" s="40"/>
      <c r="CZK633" s="40"/>
      <c r="CZL633" s="40"/>
      <c r="CZM633" s="40"/>
      <c r="CZN633" s="40"/>
      <c r="CZO633" s="40"/>
      <c r="CZP633" s="40"/>
      <c r="CZQ633" s="40"/>
      <c r="CZR633" s="40"/>
      <c r="CZS633" s="40"/>
      <c r="CZT633" s="40"/>
      <c r="CZU633" s="40"/>
      <c r="CZV633" s="40"/>
      <c r="CZW633" s="40"/>
      <c r="CZX633" s="40"/>
      <c r="CZY633" s="40"/>
      <c r="CZZ633" s="40"/>
      <c r="DAA633" s="40"/>
      <c r="DAB633" s="40"/>
      <c r="DAC633" s="40"/>
      <c r="DAD633" s="40"/>
      <c r="DAE633" s="40"/>
      <c r="DAF633" s="40"/>
      <c r="DAG633" s="40"/>
      <c r="DAH633" s="40"/>
      <c r="DAI633" s="40"/>
      <c r="DAJ633" s="40"/>
      <c r="DAK633" s="40"/>
      <c r="DAL633" s="40"/>
      <c r="DAM633" s="40"/>
      <c r="DAN633" s="40"/>
      <c r="DAO633" s="40"/>
      <c r="DAP633" s="40"/>
      <c r="DAQ633" s="40"/>
      <c r="DAR633" s="40"/>
      <c r="DAS633" s="40"/>
      <c r="DAT633" s="40"/>
      <c r="DAU633" s="40"/>
      <c r="DAV633" s="40"/>
      <c r="DAW633" s="40"/>
      <c r="DAX633" s="40"/>
      <c r="DAY633" s="40"/>
      <c r="DAZ633" s="40"/>
      <c r="DBA633" s="40"/>
      <c r="DBB633" s="40"/>
      <c r="DBC633" s="40"/>
      <c r="DBD633" s="40"/>
      <c r="DBE633" s="40"/>
      <c r="DBF633" s="40"/>
      <c r="DBG633" s="40"/>
      <c r="DBH633" s="40"/>
      <c r="DBI633" s="40"/>
      <c r="DBJ633" s="40"/>
      <c r="DBK633" s="40"/>
      <c r="DBL633" s="40"/>
      <c r="DBM633" s="40"/>
      <c r="DBN633" s="40"/>
      <c r="DBO633" s="40"/>
      <c r="DBP633" s="40"/>
      <c r="DBQ633" s="40"/>
      <c r="DBR633" s="40"/>
      <c r="DBS633" s="40"/>
      <c r="DBT633" s="40"/>
      <c r="DBU633" s="40"/>
      <c r="DBV633" s="40"/>
      <c r="DBW633" s="40"/>
      <c r="DBX633" s="40"/>
      <c r="DBY633" s="40"/>
      <c r="DBZ633" s="40"/>
      <c r="DCA633" s="40"/>
      <c r="DCB633" s="40"/>
      <c r="DCC633" s="40"/>
      <c r="DCD633" s="40"/>
      <c r="DCE633" s="40"/>
      <c r="DCF633" s="40"/>
      <c r="DCG633" s="40"/>
      <c r="DCH633" s="40"/>
      <c r="DCI633" s="40"/>
      <c r="DCJ633" s="40"/>
      <c r="DCK633" s="40"/>
      <c r="DCL633" s="40"/>
      <c r="DCM633" s="40"/>
      <c r="DCN633" s="40"/>
      <c r="DCO633" s="40"/>
      <c r="DCP633" s="40"/>
      <c r="DCQ633" s="40"/>
      <c r="DCR633" s="40"/>
      <c r="DCS633" s="40"/>
      <c r="DCT633" s="40"/>
      <c r="DCU633" s="40"/>
      <c r="DCV633" s="40"/>
      <c r="DCW633" s="40"/>
      <c r="DCX633" s="40"/>
      <c r="DCY633" s="40"/>
      <c r="DCZ633" s="40"/>
      <c r="DDA633" s="40"/>
      <c r="DDB633" s="40"/>
      <c r="DDC633" s="40"/>
      <c r="DDD633" s="40"/>
      <c r="DDE633" s="40"/>
      <c r="DDF633" s="40"/>
      <c r="DDG633" s="40"/>
      <c r="DDH633" s="40"/>
      <c r="DDI633" s="40"/>
      <c r="DDJ633" s="40"/>
      <c r="DDK633" s="40"/>
      <c r="DDL633" s="40"/>
      <c r="DDM633" s="40"/>
      <c r="DDN633" s="40"/>
      <c r="DDO633" s="40"/>
      <c r="DDP633" s="40"/>
      <c r="DDQ633" s="40"/>
      <c r="DDR633" s="40"/>
      <c r="DDS633" s="40"/>
      <c r="DDT633" s="40"/>
      <c r="DDU633" s="40"/>
      <c r="DDV633" s="40"/>
      <c r="DDW633" s="40"/>
      <c r="DDX633" s="40"/>
      <c r="DDY633" s="40"/>
      <c r="DDZ633" s="40"/>
      <c r="DEA633" s="40"/>
      <c r="DEB633" s="40"/>
      <c r="DEC633" s="40"/>
      <c r="DED633" s="40"/>
      <c r="DEE633" s="40"/>
      <c r="DEF633" s="40"/>
      <c r="DEG633" s="40"/>
      <c r="DEH633" s="40"/>
      <c r="DEI633" s="40"/>
      <c r="DEJ633" s="40"/>
      <c r="DEK633" s="40"/>
      <c r="DEL633" s="40"/>
      <c r="DEM633" s="40"/>
      <c r="DEN633" s="40"/>
      <c r="DEO633" s="40"/>
      <c r="DEP633" s="40"/>
      <c r="DEQ633" s="40"/>
      <c r="DER633" s="40"/>
      <c r="DES633" s="40"/>
      <c r="DET633" s="40"/>
      <c r="DEU633" s="40"/>
      <c r="DEV633" s="40"/>
      <c r="DEW633" s="40"/>
      <c r="DEX633" s="40"/>
      <c r="DEY633" s="40"/>
      <c r="DEZ633" s="40"/>
      <c r="DFA633" s="40"/>
      <c r="DFB633" s="40"/>
      <c r="DFC633" s="40"/>
      <c r="DFD633" s="40"/>
      <c r="DFE633" s="40"/>
      <c r="DFF633" s="40"/>
      <c r="DFG633" s="40"/>
      <c r="DFH633" s="40"/>
      <c r="DFI633" s="40"/>
      <c r="DFJ633" s="40"/>
      <c r="DFK633" s="40"/>
      <c r="DFL633" s="40"/>
      <c r="DFM633" s="40"/>
      <c r="DFN633" s="40"/>
      <c r="DFO633" s="40"/>
      <c r="DFP633" s="40"/>
      <c r="DFQ633" s="40"/>
      <c r="DFR633" s="40"/>
      <c r="DFS633" s="40"/>
      <c r="DFT633" s="40"/>
      <c r="DFU633" s="40"/>
      <c r="DFV633" s="40"/>
      <c r="DFW633" s="40"/>
      <c r="DFX633" s="40"/>
      <c r="DFY633" s="40"/>
      <c r="DFZ633" s="40"/>
      <c r="DGA633" s="40"/>
      <c r="DGB633" s="40"/>
      <c r="DGC633" s="40"/>
      <c r="DGD633" s="40"/>
      <c r="DGE633" s="40"/>
      <c r="DGF633" s="40"/>
      <c r="DGG633" s="40"/>
      <c r="DGH633" s="40"/>
      <c r="DGI633" s="40"/>
      <c r="DGJ633" s="40"/>
      <c r="DGK633" s="40"/>
      <c r="DGL633" s="40"/>
      <c r="DGM633" s="40"/>
      <c r="DGN633" s="40"/>
      <c r="DGO633" s="40"/>
      <c r="DGP633" s="40"/>
      <c r="DGQ633" s="40"/>
      <c r="DGR633" s="40"/>
      <c r="DGS633" s="40"/>
      <c r="DGT633" s="40"/>
      <c r="DGU633" s="40"/>
      <c r="DGV633" s="40"/>
      <c r="DGW633" s="40"/>
      <c r="DGX633" s="40"/>
      <c r="DGY633" s="40"/>
      <c r="DGZ633" s="40"/>
      <c r="DHA633" s="40"/>
      <c r="DHB633" s="40"/>
      <c r="DHC633" s="40"/>
      <c r="DHD633" s="40"/>
      <c r="DHE633" s="40"/>
      <c r="DHF633" s="40"/>
      <c r="DHG633" s="40"/>
      <c r="DHH633" s="40"/>
      <c r="DHI633" s="40"/>
      <c r="DHJ633" s="40"/>
      <c r="DHK633" s="40"/>
      <c r="DHL633" s="40"/>
      <c r="DHM633" s="40"/>
      <c r="DHN633" s="40"/>
      <c r="DHO633" s="40"/>
      <c r="DHP633" s="40"/>
      <c r="DHQ633" s="40"/>
      <c r="DHR633" s="40"/>
      <c r="DHS633" s="40"/>
      <c r="DHT633" s="40"/>
      <c r="DHU633" s="40"/>
      <c r="DHV633" s="40"/>
      <c r="DHW633" s="40"/>
      <c r="DHX633" s="40"/>
      <c r="DHY633" s="40"/>
      <c r="DHZ633" s="40"/>
      <c r="DIA633" s="40"/>
      <c r="DIB633" s="40"/>
      <c r="DIC633" s="40"/>
      <c r="DID633" s="40"/>
      <c r="DIE633" s="40"/>
      <c r="DIF633" s="40"/>
      <c r="DIG633" s="40"/>
      <c r="DIH633" s="40"/>
      <c r="DII633" s="40"/>
      <c r="DIJ633" s="40"/>
      <c r="DIK633" s="40"/>
      <c r="DIL633" s="40"/>
      <c r="DIM633" s="40"/>
      <c r="DIN633" s="40"/>
      <c r="DIO633" s="40"/>
      <c r="DIP633" s="40"/>
      <c r="DIQ633" s="40"/>
      <c r="DIR633" s="40"/>
      <c r="DIS633" s="40"/>
      <c r="DIT633" s="40"/>
      <c r="DIU633" s="40"/>
      <c r="DIV633" s="40"/>
      <c r="DIW633" s="40"/>
      <c r="DIX633" s="40"/>
      <c r="DIY633" s="40"/>
      <c r="DIZ633" s="40"/>
      <c r="DJA633" s="40"/>
      <c r="DJB633" s="40"/>
      <c r="DJC633" s="40"/>
      <c r="DJD633" s="40"/>
      <c r="DJE633" s="40"/>
      <c r="DJF633" s="40"/>
      <c r="DJG633" s="40"/>
      <c r="DJH633" s="40"/>
      <c r="DJI633" s="40"/>
      <c r="DJJ633" s="40"/>
      <c r="DJK633" s="40"/>
      <c r="DJL633" s="40"/>
      <c r="DJM633" s="40"/>
      <c r="DJN633" s="40"/>
      <c r="DJO633" s="40"/>
      <c r="DJP633" s="40"/>
      <c r="DJQ633" s="40"/>
      <c r="DJR633" s="40"/>
      <c r="DJS633" s="40"/>
      <c r="DJT633" s="40"/>
      <c r="DJU633" s="40"/>
      <c r="DJV633" s="40"/>
      <c r="DJW633" s="40"/>
      <c r="DJX633" s="40"/>
      <c r="DJY633" s="40"/>
      <c r="DJZ633" s="40"/>
      <c r="DKA633" s="40"/>
      <c r="DKB633" s="40"/>
      <c r="DKC633" s="40"/>
      <c r="DKD633" s="40"/>
      <c r="DKE633" s="40"/>
      <c r="DKF633" s="40"/>
      <c r="DKG633" s="40"/>
      <c r="DKH633" s="40"/>
      <c r="DKI633" s="40"/>
      <c r="DKJ633" s="40"/>
      <c r="DKK633" s="40"/>
      <c r="DKL633" s="40"/>
      <c r="DKM633" s="40"/>
      <c r="DKN633" s="40"/>
      <c r="DKO633" s="40"/>
      <c r="DKP633" s="40"/>
      <c r="DKQ633" s="40"/>
      <c r="DKR633" s="40"/>
      <c r="DKS633" s="40"/>
      <c r="DKT633" s="40"/>
      <c r="DKU633" s="40"/>
      <c r="DKV633" s="40"/>
      <c r="DKW633" s="40"/>
      <c r="DKX633" s="40"/>
      <c r="DKY633" s="40"/>
      <c r="DKZ633" s="40"/>
      <c r="DLA633" s="40"/>
      <c r="DLB633" s="40"/>
      <c r="DLC633" s="40"/>
      <c r="DLD633" s="40"/>
      <c r="DLE633" s="40"/>
      <c r="DLF633" s="40"/>
      <c r="DLG633" s="40"/>
      <c r="DLH633" s="40"/>
      <c r="DLI633" s="40"/>
      <c r="DLJ633" s="40"/>
      <c r="DLK633" s="40"/>
      <c r="DLL633" s="40"/>
      <c r="DLM633" s="40"/>
      <c r="DLN633" s="40"/>
      <c r="DLO633" s="40"/>
      <c r="DLP633" s="40"/>
      <c r="DLQ633" s="40"/>
      <c r="DLR633" s="40"/>
      <c r="DLS633" s="40"/>
      <c r="DLT633" s="40"/>
      <c r="DLU633" s="40"/>
      <c r="DLV633" s="40"/>
      <c r="DLW633" s="40"/>
      <c r="DLX633" s="40"/>
      <c r="DLY633" s="40"/>
      <c r="DLZ633" s="40"/>
      <c r="DMA633" s="40"/>
      <c r="DMB633" s="40"/>
      <c r="DMC633" s="40"/>
      <c r="DMD633" s="40"/>
      <c r="DME633" s="40"/>
      <c r="DMF633" s="40"/>
      <c r="DMG633" s="40"/>
      <c r="DMH633" s="40"/>
      <c r="DMI633" s="40"/>
      <c r="DMJ633" s="40"/>
      <c r="DMK633" s="40"/>
      <c r="DML633" s="40"/>
      <c r="DMM633" s="40"/>
      <c r="DMN633" s="40"/>
      <c r="DMO633" s="40"/>
      <c r="DMP633" s="40"/>
      <c r="DMQ633" s="40"/>
      <c r="DMR633" s="40"/>
      <c r="DMS633" s="40"/>
      <c r="DMT633" s="40"/>
      <c r="DMU633" s="40"/>
      <c r="DMV633" s="40"/>
      <c r="DMW633" s="40"/>
      <c r="DMX633" s="40"/>
      <c r="DMY633" s="40"/>
      <c r="DMZ633" s="40"/>
      <c r="DNA633" s="40"/>
      <c r="DNB633" s="40"/>
      <c r="DNC633" s="40"/>
      <c r="DND633" s="40"/>
      <c r="DNE633" s="40"/>
      <c r="DNF633" s="40"/>
      <c r="DNG633" s="40"/>
      <c r="DNH633" s="40"/>
      <c r="DNI633" s="40"/>
      <c r="DNJ633" s="40"/>
      <c r="DNK633" s="40"/>
      <c r="DNL633" s="40"/>
      <c r="DNM633" s="40"/>
      <c r="DNN633" s="40"/>
      <c r="DNO633" s="40"/>
      <c r="DNP633" s="40"/>
      <c r="DNQ633" s="40"/>
      <c r="DNR633" s="40"/>
      <c r="DNS633" s="40"/>
      <c r="DNT633" s="40"/>
      <c r="DNU633" s="40"/>
      <c r="DNV633" s="40"/>
      <c r="DNW633" s="40"/>
      <c r="DNX633" s="40"/>
      <c r="DNY633" s="40"/>
      <c r="DNZ633" s="40"/>
      <c r="DOA633" s="40"/>
      <c r="DOB633" s="40"/>
      <c r="DOC633" s="40"/>
      <c r="DOD633" s="40"/>
      <c r="DOE633" s="40"/>
      <c r="DOF633" s="40"/>
      <c r="DOG633" s="40"/>
      <c r="DOH633" s="40"/>
      <c r="DOI633" s="40"/>
      <c r="DOJ633" s="40"/>
      <c r="DOK633" s="40"/>
      <c r="DOL633" s="40"/>
      <c r="DOM633" s="40"/>
      <c r="DON633" s="40"/>
      <c r="DOO633" s="40"/>
      <c r="DOP633" s="40"/>
      <c r="DOQ633" s="40"/>
      <c r="DOR633" s="40"/>
      <c r="DOS633" s="40"/>
      <c r="DOT633" s="40"/>
      <c r="DOU633" s="40"/>
      <c r="DOV633" s="40"/>
      <c r="DOW633" s="40"/>
      <c r="DOX633" s="40"/>
      <c r="DOY633" s="40"/>
      <c r="DOZ633" s="40"/>
      <c r="DPA633" s="40"/>
      <c r="DPB633" s="40"/>
      <c r="DPC633" s="40"/>
      <c r="DPD633" s="40"/>
      <c r="DPE633" s="40"/>
      <c r="DPF633" s="40"/>
      <c r="DPG633" s="40"/>
      <c r="DPH633" s="40"/>
      <c r="DPI633" s="40"/>
      <c r="DPJ633" s="40"/>
      <c r="DPK633" s="40"/>
      <c r="DPL633" s="40"/>
      <c r="DPM633" s="40"/>
      <c r="DPN633" s="40"/>
      <c r="DPO633" s="40"/>
      <c r="DPP633" s="40"/>
      <c r="DPQ633" s="40"/>
      <c r="DPR633" s="40"/>
      <c r="DPS633" s="40"/>
      <c r="DPT633" s="40"/>
      <c r="DPU633" s="40"/>
      <c r="DPV633" s="40"/>
      <c r="DPW633" s="40"/>
      <c r="DPX633" s="40"/>
      <c r="DPY633" s="40"/>
      <c r="DPZ633" s="40"/>
      <c r="DQA633" s="40"/>
      <c r="DQB633" s="40"/>
      <c r="DQC633" s="40"/>
      <c r="DQD633" s="40"/>
      <c r="DQE633" s="40"/>
      <c r="DQF633" s="40"/>
      <c r="DQG633" s="40"/>
      <c r="DQH633" s="40"/>
      <c r="DQI633" s="40"/>
      <c r="DQJ633" s="40"/>
      <c r="DQK633" s="40"/>
      <c r="DQL633" s="40"/>
      <c r="DQM633" s="40"/>
      <c r="DQN633" s="40"/>
      <c r="DQO633" s="40"/>
      <c r="DQP633" s="40"/>
      <c r="DQQ633" s="40"/>
      <c r="DQR633" s="40"/>
      <c r="DQS633" s="40"/>
      <c r="DQT633" s="40"/>
      <c r="DQU633" s="40"/>
      <c r="DQV633" s="40"/>
      <c r="DQW633" s="40"/>
      <c r="DQX633" s="40"/>
      <c r="DQY633" s="40"/>
      <c r="DQZ633" s="40"/>
      <c r="DRA633" s="40"/>
      <c r="DRB633" s="40"/>
      <c r="DRC633" s="40"/>
      <c r="DRD633" s="40"/>
      <c r="DRE633" s="40"/>
      <c r="DRF633" s="40"/>
      <c r="DRG633" s="40"/>
      <c r="DRH633" s="40"/>
      <c r="DRI633" s="40"/>
      <c r="DRJ633" s="40"/>
      <c r="DRK633" s="40"/>
      <c r="DRL633" s="40"/>
      <c r="DRM633" s="40"/>
      <c r="DRN633" s="40"/>
      <c r="DRO633" s="40"/>
      <c r="DRP633" s="40"/>
      <c r="DRQ633" s="40"/>
      <c r="DRR633" s="40"/>
      <c r="DRS633" s="40"/>
      <c r="DRT633" s="40"/>
      <c r="DRU633" s="40"/>
      <c r="DRV633" s="40"/>
      <c r="DRW633" s="40"/>
      <c r="DRX633" s="40"/>
      <c r="DRY633" s="40"/>
      <c r="DRZ633" s="40"/>
      <c r="DSA633" s="40"/>
      <c r="DSB633" s="40"/>
      <c r="DSC633" s="40"/>
      <c r="DSD633" s="40"/>
      <c r="DSE633" s="40"/>
      <c r="DSF633" s="40"/>
      <c r="DSG633" s="40"/>
      <c r="DSH633" s="40"/>
      <c r="DSI633" s="40"/>
      <c r="DSJ633" s="40"/>
      <c r="DSK633" s="40"/>
      <c r="DSL633" s="40"/>
      <c r="DSM633" s="40"/>
      <c r="DSN633" s="40"/>
      <c r="DSO633" s="40"/>
      <c r="DSP633" s="40"/>
      <c r="DSQ633" s="40"/>
      <c r="DSR633" s="40"/>
      <c r="DSS633" s="40"/>
      <c r="DST633" s="40"/>
      <c r="DSU633" s="40"/>
      <c r="DSV633" s="40"/>
      <c r="DSW633" s="40"/>
      <c r="DSX633" s="40"/>
      <c r="DSY633" s="40"/>
      <c r="DSZ633" s="40"/>
      <c r="DTA633" s="40"/>
      <c r="DTB633" s="40"/>
      <c r="DTC633" s="40"/>
      <c r="DTD633" s="40"/>
      <c r="DTE633" s="40"/>
      <c r="DTF633" s="40"/>
      <c r="DTG633" s="40"/>
      <c r="DTH633" s="40"/>
      <c r="DTI633" s="40"/>
      <c r="DTJ633" s="40"/>
      <c r="DTK633" s="40"/>
      <c r="DTL633" s="40"/>
      <c r="DTM633" s="40"/>
      <c r="DTN633" s="40"/>
      <c r="DTO633" s="40"/>
      <c r="DTP633" s="40"/>
      <c r="DTQ633" s="40"/>
      <c r="DTR633" s="40"/>
      <c r="DTS633" s="40"/>
      <c r="DTT633" s="40"/>
      <c r="DTU633" s="40"/>
      <c r="DTV633" s="40"/>
      <c r="DTW633" s="40"/>
      <c r="DTX633" s="40"/>
      <c r="DTY633" s="40"/>
      <c r="DTZ633" s="40"/>
      <c r="DUA633" s="40"/>
      <c r="DUB633" s="40"/>
      <c r="DUC633" s="40"/>
      <c r="DUD633" s="40"/>
      <c r="DUE633" s="40"/>
      <c r="DUF633" s="40"/>
      <c r="DUG633" s="40"/>
      <c r="DUH633" s="40"/>
      <c r="DUI633" s="40"/>
      <c r="DUJ633" s="40"/>
      <c r="DUK633" s="40"/>
      <c r="DUL633" s="40"/>
      <c r="DUM633" s="40"/>
      <c r="DUN633" s="40"/>
      <c r="DUO633" s="40"/>
      <c r="DUP633" s="40"/>
      <c r="DUQ633" s="40"/>
      <c r="DUR633" s="40"/>
      <c r="DUS633" s="40"/>
      <c r="DUT633" s="40"/>
      <c r="DUU633" s="40"/>
      <c r="DUV633" s="40"/>
      <c r="DUW633" s="40"/>
      <c r="DUX633" s="40"/>
      <c r="DUY633" s="40"/>
      <c r="DUZ633" s="40"/>
      <c r="DVA633" s="40"/>
      <c r="DVB633" s="40"/>
      <c r="DVC633" s="40"/>
      <c r="DVD633" s="40"/>
      <c r="DVE633" s="40"/>
      <c r="DVF633" s="40"/>
      <c r="DVG633" s="40"/>
      <c r="DVH633" s="40"/>
      <c r="DVI633" s="40"/>
      <c r="DVJ633" s="40"/>
      <c r="DVK633" s="40"/>
      <c r="DVL633" s="40"/>
      <c r="DVM633" s="40"/>
      <c r="DVN633" s="40"/>
      <c r="DVO633" s="40"/>
      <c r="DVP633" s="40"/>
      <c r="DVQ633" s="40"/>
      <c r="DVR633" s="40"/>
      <c r="DVS633" s="40"/>
      <c r="DVT633" s="40"/>
      <c r="DVU633" s="40"/>
      <c r="DVV633" s="40"/>
      <c r="DVW633" s="40"/>
      <c r="DVX633" s="40"/>
      <c r="DVY633" s="40"/>
      <c r="DVZ633" s="40"/>
      <c r="DWA633" s="40"/>
      <c r="DWB633" s="40"/>
      <c r="DWC633" s="40"/>
      <c r="DWD633" s="40"/>
      <c r="DWE633" s="40"/>
      <c r="DWF633" s="40"/>
      <c r="DWG633" s="40"/>
      <c r="DWH633" s="40"/>
      <c r="DWI633" s="40"/>
      <c r="DWJ633" s="40"/>
      <c r="DWK633" s="40"/>
      <c r="DWL633" s="40"/>
      <c r="DWM633" s="40"/>
      <c r="DWN633" s="40"/>
      <c r="DWO633" s="40"/>
      <c r="DWP633" s="40"/>
      <c r="DWQ633" s="40"/>
      <c r="DWR633" s="40"/>
      <c r="DWS633" s="40"/>
      <c r="DWT633" s="40"/>
      <c r="DWU633" s="40"/>
      <c r="DWV633" s="40"/>
      <c r="DWW633" s="40"/>
      <c r="DWX633" s="40"/>
      <c r="DWY633" s="40"/>
      <c r="DWZ633" s="40"/>
      <c r="DXA633" s="40"/>
      <c r="DXB633" s="40"/>
      <c r="DXC633" s="40"/>
      <c r="DXD633" s="40"/>
      <c r="DXE633" s="40"/>
      <c r="DXF633" s="40"/>
      <c r="DXG633" s="40"/>
      <c r="DXH633" s="40"/>
      <c r="DXI633" s="40"/>
      <c r="DXJ633" s="40"/>
      <c r="DXK633" s="40"/>
      <c r="DXL633" s="40"/>
      <c r="DXM633" s="40"/>
      <c r="DXN633" s="40"/>
      <c r="DXO633" s="40"/>
      <c r="DXP633" s="40"/>
      <c r="DXQ633" s="40"/>
      <c r="DXR633" s="40"/>
      <c r="DXS633" s="40"/>
      <c r="DXT633" s="40"/>
      <c r="DXU633" s="40"/>
      <c r="DXV633" s="40"/>
      <c r="DXW633" s="40"/>
      <c r="DXX633" s="40"/>
      <c r="DXY633" s="40"/>
      <c r="DXZ633" s="40"/>
      <c r="DYA633" s="40"/>
      <c r="DYB633" s="40"/>
      <c r="DYC633" s="40"/>
      <c r="DYD633" s="40"/>
      <c r="DYE633" s="40"/>
      <c r="DYF633" s="40"/>
      <c r="DYG633" s="40"/>
      <c r="DYH633" s="40"/>
      <c r="DYI633" s="40"/>
      <c r="DYJ633" s="40"/>
      <c r="DYK633" s="40"/>
      <c r="DYL633" s="40"/>
      <c r="DYM633" s="40"/>
      <c r="DYN633" s="40"/>
      <c r="DYO633" s="40"/>
      <c r="DYP633" s="40"/>
      <c r="DYQ633" s="40"/>
      <c r="DYR633" s="40"/>
      <c r="DYS633" s="40"/>
      <c r="DYT633" s="40"/>
      <c r="DYU633" s="40"/>
      <c r="DYV633" s="40"/>
      <c r="DYW633" s="40"/>
      <c r="DYX633" s="40"/>
      <c r="DYY633" s="40"/>
      <c r="DYZ633" s="40"/>
      <c r="DZA633" s="40"/>
      <c r="DZB633" s="40"/>
      <c r="DZC633" s="40"/>
      <c r="DZD633" s="40"/>
      <c r="DZE633" s="40"/>
      <c r="DZF633" s="40"/>
      <c r="DZG633" s="40"/>
      <c r="DZH633" s="40"/>
      <c r="DZI633" s="40"/>
      <c r="DZJ633" s="40"/>
      <c r="DZK633" s="40"/>
      <c r="DZL633" s="40"/>
      <c r="DZM633" s="40"/>
      <c r="DZN633" s="40"/>
      <c r="DZO633" s="40"/>
      <c r="DZP633" s="40"/>
      <c r="DZQ633" s="40"/>
      <c r="DZR633" s="40"/>
      <c r="DZS633" s="40"/>
      <c r="DZT633" s="40"/>
      <c r="DZU633" s="40"/>
      <c r="DZV633" s="40"/>
      <c r="DZW633" s="40"/>
      <c r="DZX633" s="40"/>
      <c r="DZY633" s="40"/>
      <c r="DZZ633" s="40"/>
      <c r="EAA633" s="40"/>
      <c r="EAB633" s="40"/>
      <c r="EAC633" s="40"/>
      <c r="EAD633" s="40"/>
      <c r="EAE633" s="40"/>
      <c r="EAF633" s="40"/>
      <c r="EAG633" s="40"/>
      <c r="EAH633" s="40"/>
      <c r="EAI633" s="40"/>
      <c r="EAJ633" s="40"/>
      <c r="EAK633" s="40"/>
      <c r="EAL633" s="40"/>
      <c r="EAM633" s="40"/>
      <c r="EAN633" s="40"/>
      <c r="EAO633" s="40"/>
      <c r="EAP633" s="40"/>
      <c r="EAQ633" s="40"/>
      <c r="EAR633" s="40"/>
      <c r="EAS633" s="40"/>
      <c r="EAT633" s="40"/>
      <c r="EAU633" s="40"/>
      <c r="EAV633" s="40"/>
      <c r="EAW633" s="40"/>
      <c r="EAX633" s="40"/>
      <c r="EAY633" s="40"/>
      <c r="EAZ633" s="40"/>
      <c r="EBA633" s="40"/>
      <c r="EBB633" s="40"/>
      <c r="EBC633" s="40"/>
      <c r="EBD633" s="40"/>
      <c r="EBE633" s="40"/>
      <c r="EBF633" s="40"/>
      <c r="EBG633" s="40"/>
      <c r="EBH633" s="40"/>
      <c r="EBI633" s="40"/>
      <c r="EBJ633" s="40"/>
      <c r="EBK633" s="40"/>
      <c r="EBL633" s="40"/>
      <c r="EBM633" s="40"/>
      <c r="EBN633" s="40"/>
      <c r="EBO633" s="40"/>
      <c r="EBP633" s="40"/>
      <c r="EBQ633" s="40"/>
      <c r="EBR633" s="40"/>
      <c r="EBS633" s="40"/>
      <c r="EBT633" s="40"/>
      <c r="EBU633" s="40"/>
      <c r="EBV633" s="40"/>
      <c r="EBW633" s="40"/>
      <c r="EBX633" s="40"/>
      <c r="EBY633" s="40"/>
      <c r="EBZ633" s="40"/>
      <c r="ECA633" s="40"/>
      <c r="ECB633" s="40"/>
      <c r="ECC633" s="40"/>
      <c r="ECD633" s="40"/>
      <c r="ECE633" s="40"/>
      <c r="ECF633" s="40"/>
      <c r="ECG633" s="40"/>
      <c r="ECH633" s="40"/>
      <c r="ECI633" s="40"/>
      <c r="ECJ633" s="40"/>
      <c r="ECK633" s="40"/>
      <c r="ECL633" s="40"/>
      <c r="ECM633" s="40"/>
      <c r="ECN633" s="40"/>
      <c r="ECO633" s="40"/>
      <c r="ECP633" s="40"/>
      <c r="ECQ633" s="40"/>
      <c r="ECR633" s="40"/>
      <c r="ECS633" s="40"/>
      <c r="ECT633" s="40"/>
      <c r="ECU633" s="40"/>
      <c r="ECV633" s="40"/>
      <c r="ECW633" s="40"/>
      <c r="ECX633" s="40"/>
      <c r="ECY633" s="40"/>
      <c r="ECZ633" s="40"/>
      <c r="EDA633" s="40"/>
      <c r="EDB633" s="40"/>
      <c r="EDC633" s="40"/>
      <c r="EDD633" s="40"/>
      <c r="EDE633" s="40"/>
      <c r="EDF633" s="40"/>
      <c r="EDG633" s="40"/>
      <c r="EDH633" s="40"/>
      <c r="EDI633" s="40"/>
      <c r="EDJ633" s="40"/>
      <c r="EDK633" s="40"/>
      <c r="EDL633" s="40"/>
      <c r="EDM633" s="40"/>
      <c r="EDN633" s="40"/>
      <c r="EDO633" s="40"/>
      <c r="EDP633" s="40"/>
      <c r="EDQ633" s="40"/>
      <c r="EDR633" s="40"/>
      <c r="EDS633" s="40"/>
      <c r="EDT633" s="40"/>
      <c r="EDU633" s="40"/>
      <c r="EDV633" s="40"/>
      <c r="EDW633" s="40"/>
      <c r="EDX633" s="40"/>
      <c r="EDY633" s="40"/>
      <c r="EDZ633" s="40"/>
      <c r="EEA633" s="40"/>
      <c r="EEB633" s="40"/>
      <c r="EEC633" s="40"/>
      <c r="EED633" s="40"/>
      <c r="EEE633" s="40"/>
      <c r="EEF633" s="40"/>
      <c r="EEG633" s="40"/>
      <c r="EEH633" s="40"/>
      <c r="EEI633" s="40"/>
      <c r="EEJ633" s="40"/>
      <c r="EEK633" s="40"/>
      <c r="EEL633" s="40"/>
      <c r="EEM633" s="40"/>
      <c r="EEN633" s="40"/>
      <c r="EEO633" s="40"/>
      <c r="EEP633" s="40"/>
      <c r="EEQ633" s="40"/>
      <c r="EER633" s="40"/>
      <c r="EES633" s="40"/>
      <c r="EET633" s="40"/>
      <c r="EEU633" s="40"/>
      <c r="EEV633" s="40"/>
      <c r="EEW633" s="40"/>
      <c r="EEX633" s="40"/>
      <c r="EEY633" s="40"/>
      <c r="EEZ633" s="40"/>
      <c r="EFA633" s="40"/>
      <c r="EFB633" s="40"/>
      <c r="EFC633" s="40"/>
      <c r="EFD633" s="40"/>
      <c r="EFE633" s="40"/>
      <c r="EFF633" s="40"/>
      <c r="EFG633" s="40"/>
      <c r="EFH633" s="40"/>
      <c r="EFI633" s="40"/>
      <c r="EFJ633" s="40"/>
      <c r="EFK633" s="40"/>
      <c r="EFL633" s="40"/>
      <c r="EFM633" s="40"/>
      <c r="EFN633" s="40"/>
      <c r="EFO633" s="40"/>
      <c r="EFP633" s="40"/>
      <c r="EFQ633" s="40"/>
      <c r="EFR633" s="40"/>
      <c r="EFS633" s="40"/>
      <c r="EFT633" s="40"/>
      <c r="EFU633" s="40"/>
      <c r="EFV633" s="40"/>
      <c r="EFW633" s="40"/>
      <c r="EFX633" s="40"/>
      <c r="EFY633" s="40"/>
      <c r="EFZ633" s="40"/>
      <c r="EGA633" s="40"/>
      <c r="EGB633" s="40"/>
      <c r="EGC633" s="40"/>
      <c r="EGD633" s="40"/>
      <c r="EGE633" s="40"/>
      <c r="EGF633" s="40"/>
      <c r="EGG633" s="40"/>
      <c r="EGH633" s="40"/>
      <c r="EGI633" s="40"/>
      <c r="EGJ633" s="40"/>
      <c r="EGK633" s="40"/>
      <c r="EGL633" s="40"/>
      <c r="EGM633" s="40"/>
      <c r="EGN633" s="40"/>
      <c r="EGO633" s="40"/>
      <c r="EGP633" s="40"/>
      <c r="EGQ633" s="40"/>
      <c r="EGR633" s="40"/>
      <c r="EGS633" s="40"/>
      <c r="EGT633" s="40"/>
      <c r="EGU633" s="40"/>
      <c r="EGV633" s="40"/>
      <c r="EGW633" s="40"/>
      <c r="EGX633" s="40"/>
      <c r="EGY633" s="40"/>
      <c r="EGZ633" s="40"/>
      <c r="EHA633" s="40"/>
      <c r="EHB633" s="40"/>
      <c r="EHC633" s="40"/>
      <c r="EHD633" s="40"/>
      <c r="EHE633" s="40"/>
      <c r="EHF633" s="40"/>
      <c r="EHG633" s="40"/>
      <c r="EHH633" s="40"/>
      <c r="EHI633" s="40"/>
      <c r="EHJ633" s="40"/>
      <c r="EHK633" s="40"/>
      <c r="EHL633" s="40"/>
      <c r="EHM633" s="40"/>
      <c r="EHN633" s="40"/>
      <c r="EHO633" s="40"/>
      <c r="EHP633" s="40"/>
      <c r="EHQ633" s="40"/>
      <c r="EHR633" s="40"/>
      <c r="EHS633" s="40"/>
      <c r="EHT633" s="40"/>
      <c r="EHU633" s="40"/>
      <c r="EHV633" s="40"/>
      <c r="EHW633" s="40"/>
      <c r="EHX633" s="40"/>
      <c r="EHY633" s="40"/>
      <c r="EHZ633" s="40"/>
      <c r="EIA633" s="40"/>
      <c r="EIB633" s="40"/>
      <c r="EIC633" s="40"/>
      <c r="EID633" s="40"/>
      <c r="EIE633" s="40"/>
      <c r="EIF633" s="40"/>
      <c r="EIG633" s="40"/>
      <c r="EIH633" s="40"/>
      <c r="EII633" s="40"/>
      <c r="EIJ633" s="40"/>
      <c r="EIK633" s="40"/>
      <c r="EIL633" s="40"/>
      <c r="EIM633" s="40"/>
      <c r="EIN633" s="40"/>
      <c r="EIO633" s="40"/>
      <c r="EIP633" s="40"/>
      <c r="EIQ633" s="40"/>
      <c r="EIR633" s="40"/>
      <c r="EIS633" s="40"/>
      <c r="EIT633" s="40"/>
      <c r="EIU633" s="40"/>
      <c r="EIV633" s="40"/>
      <c r="EIW633" s="40"/>
      <c r="EIX633" s="40"/>
      <c r="EIY633" s="40"/>
      <c r="EIZ633" s="40"/>
      <c r="EJA633" s="40"/>
      <c r="EJB633" s="40"/>
      <c r="EJC633" s="40"/>
      <c r="EJD633" s="40"/>
      <c r="EJE633" s="40"/>
      <c r="EJF633" s="40"/>
      <c r="EJG633" s="40"/>
      <c r="EJH633" s="40"/>
      <c r="EJI633" s="40"/>
      <c r="EJJ633" s="40"/>
      <c r="EJK633" s="40"/>
      <c r="EJL633" s="40"/>
      <c r="EJM633" s="40"/>
      <c r="EJN633" s="40"/>
      <c r="EJO633" s="40"/>
      <c r="EJP633" s="40"/>
      <c r="EJQ633" s="40"/>
      <c r="EJR633" s="40"/>
      <c r="EJS633" s="40"/>
      <c r="EJT633" s="40"/>
      <c r="EJU633" s="40"/>
      <c r="EJV633" s="40"/>
      <c r="EJW633" s="40"/>
      <c r="EJX633" s="40"/>
      <c r="EJY633" s="40"/>
      <c r="EJZ633" s="40"/>
      <c r="EKA633" s="40"/>
      <c r="EKB633" s="40"/>
      <c r="EKC633" s="40"/>
      <c r="EKD633" s="40"/>
      <c r="EKE633" s="40"/>
      <c r="EKF633" s="40"/>
      <c r="EKG633" s="40"/>
      <c r="EKH633" s="40"/>
      <c r="EKI633" s="40"/>
      <c r="EKJ633" s="40"/>
      <c r="EKK633" s="40"/>
      <c r="EKL633" s="40"/>
      <c r="EKM633" s="40"/>
      <c r="EKN633" s="40"/>
      <c r="EKO633" s="40"/>
      <c r="EKP633" s="40"/>
      <c r="EKQ633" s="40"/>
      <c r="EKR633" s="40"/>
      <c r="EKS633" s="40"/>
      <c r="EKT633" s="40"/>
      <c r="EKU633" s="40"/>
      <c r="EKV633" s="40"/>
      <c r="EKW633" s="40"/>
      <c r="EKX633" s="40"/>
      <c r="EKY633" s="40"/>
      <c r="EKZ633" s="40"/>
      <c r="ELA633" s="40"/>
      <c r="ELB633" s="40"/>
      <c r="ELC633" s="40"/>
      <c r="ELD633" s="40"/>
      <c r="ELE633" s="40"/>
      <c r="ELF633" s="40"/>
      <c r="ELG633" s="40"/>
      <c r="ELH633" s="40"/>
      <c r="ELI633" s="40"/>
      <c r="ELJ633" s="40"/>
      <c r="ELK633" s="40"/>
      <c r="ELL633" s="40"/>
      <c r="ELM633" s="40"/>
      <c r="ELN633" s="40"/>
      <c r="ELO633" s="40"/>
      <c r="ELP633" s="40"/>
      <c r="ELQ633" s="40"/>
      <c r="ELR633" s="40"/>
      <c r="ELS633" s="40"/>
      <c r="ELT633" s="40"/>
      <c r="ELU633" s="40"/>
      <c r="ELV633" s="40"/>
      <c r="ELW633" s="40"/>
      <c r="ELX633" s="40"/>
      <c r="ELY633" s="40"/>
      <c r="ELZ633" s="40"/>
      <c r="EMA633" s="40"/>
      <c r="EMB633" s="40"/>
      <c r="EMC633" s="40"/>
      <c r="EMD633" s="40"/>
      <c r="EME633" s="40"/>
      <c r="EMF633" s="40"/>
      <c r="EMG633" s="40"/>
      <c r="EMH633" s="40"/>
      <c r="EMI633" s="40"/>
      <c r="EMJ633" s="40"/>
      <c r="EMK633" s="40"/>
      <c r="EML633" s="40"/>
      <c r="EMM633" s="40"/>
      <c r="EMN633" s="40"/>
      <c r="EMO633" s="40"/>
      <c r="EMP633" s="40"/>
      <c r="EMQ633" s="40"/>
      <c r="EMR633" s="40"/>
      <c r="EMS633" s="40"/>
      <c r="EMT633" s="40"/>
      <c r="EMU633" s="40"/>
      <c r="EMV633" s="40"/>
      <c r="EMW633" s="40"/>
      <c r="EMX633" s="40"/>
      <c r="EMY633" s="40"/>
      <c r="EMZ633" s="40"/>
      <c r="ENA633" s="40"/>
      <c r="ENB633" s="40"/>
      <c r="ENC633" s="40"/>
      <c r="END633" s="40"/>
      <c r="ENE633" s="40"/>
      <c r="ENF633" s="40"/>
      <c r="ENG633" s="40"/>
      <c r="ENH633" s="40"/>
      <c r="ENI633" s="40"/>
      <c r="ENJ633" s="40"/>
      <c r="ENK633" s="40"/>
      <c r="ENL633" s="40"/>
      <c r="ENM633" s="40"/>
      <c r="ENN633" s="40"/>
      <c r="ENO633" s="40"/>
      <c r="ENP633" s="40"/>
      <c r="ENQ633" s="40"/>
      <c r="ENR633" s="40"/>
      <c r="ENS633" s="40"/>
      <c r="ENT633" s="40"/>
      <c r="ENU633" s="40"/>
      <c r="ENV633" s="40"/>
      <c r="ENW633" s="40"/>
      <c r="ENX633" s="40"/>
      <c r="ENY633" s="40"/>
      <c r="ENZ633" s="40"/>
      <c r="EOA633" s="40"/>
      <c r="EOB633" s="40"/>
      <c r="EOC633" s="40"/>
      <c r="EOD633" s="40"/>
      <c r="EOE633" s="40"/>
      <c r="EOF633" s="40"/>
      <c r="EOG633" s="40"/>
      <c r="EOH633" s="40"/>
      <c r="EOI633" s="40"/>
      <c r="EOJ633" s="40"/>
      <c r="EOK633" s="40"/>
      <c r="EOL633" s="40"/>
      <c r="EOM633" s="40"/>
      <c r="EON633" s="40"/>
      <c r="EOO633" s="40"/>
      <c r="EOP633" s="40"/>
      <c r="EOQ633" s="40"/>
      <c r="EOR633" s="40"/>
      <c r="EOS633" s="40"/>
      <c r="EOT633" s="40"/>
      <c r="EOU633" s="40"/>
      <c r="EOV633" s="40"/>
      <c r="EOW633" s="40"/>
      <c r="EOX633" s="40"/>
      <c r="EOY633" s="40"/>
      <c r="EOZ633" s="40"/>
      <c r="EPA633" s="40"/>
      <c r="EPB633" s="40"/>
      <c r="EPC633" s="40"/>
      <c r="EPD633" s="40"/>
      <c r="EPE633" s="40"/>
      <c r="EPF633" s="40"/>
      <c r="EPG633" s="40"/>
      <c r="EPH633" s="40"/>
      <c r="EPI633" s="40"/>
      <c r="EPJ633" s="40"/>
      <c r="EPK633" s="40"/>
      <c r="EPL633" s="40"/>
      <c r="EPM633" s="40"/>
      <c r="EPN633" s="40"/>
      <c r="EPO633" s="40"/>
      <c r="EPP633" s="40"/>
      <c r="EPQ633" s="40"/>
      <c r="EPR633" s="40"/>
      <c r="EPS633" s="40"/>
      <c r="EPT633" s="40"/>
      <c r="EPU633" s="40"/>
      <c r="EPV633" s="40"/>
      <c r="EPW633" s="40"/>
      <c r="EPX633" s="40"/>
      <c r="EPY633" s="40"/>
      <c r="EPZ633" s="40"/>
      <c r="EQA633" s="40"/>
      <c r="EQB633" s="40"/>
      <c r="EQC633" s="40"/>
      <c r="EQD633" s="40"/>
      <c r="EQE633" s="40"/>
      <c r="EQF633" s="40"/>
      <c r="EQG633" s="40"/>
      <c r="EQH633" s="40"/>
      <c r="EQI633" s="40"/>
      <c r="EQJ633" s="40"/>
      <c r="EQK633" s="40"/>
      <c r="EQL633" s="40"/>
      <c r="EQM633" s="40"/>
      <c r="EQN633" s="40"/>
      <c r="EQO633" s="40"/>
      <c r="EQP633" s="40"/>
      <c r="EQQ633" s="40"/>
      <c r="EQR633" s="40"/>
      <c r="EQS633" s="40"/>
      <c r="EQT633" s="40"/>
      <c r="EQU633" s="40"/>
      <c r="EQV633" s="40"/>
      <c r="EQW633" s="40"/>
      <c r="EQX633" s="40"/>
      <c r="EQY633" s="40"/>
      <c r="EQZ633" s="40"/>
      <c r="ERA633" s="40"/>
      <c r="ERB633" s="40"/>
      <c r="ERC633" s="40"/>
      <c r="ERD633" s="40"/>
      <c r="ERE633" s="40"/>
      <c r="ERF633" s="40"/>
      <c r="ERG633" s="40"/>
      <c r="ERH633" s="40"/>
      <c r="ERI633" s="40"/>
      <c r="ERJ633" s="40"/>
      <c r="ERK633" s="40"/>
      <c r="ERL633" s="40"/>
      <c r="ERM633" s="40"/>
      <c r="ERN633" s="40"/>
      <c r="ERO633" s="40"/>
      <c r="ERP633" s="40"/>
      <c r="ERQ633" s="40"/>
      <c r="ERR633" s="40"/>
      <c r="ERS633" s="40"/>
      <c r="ERT633" s="40"/>
      <c r="ERU633" s="40"/>
      <c r="ERV633" s="40"/>
      <c r="ERW633" s="40"/>
      <c r="ERX633" s="40"/>
      <c r="ERY633" s="40"/>
      <c r="ERZ633" s="40"/>
      <c r="ESA633" s="40"/>
      <c r="ESB633" s="40"/>
      <c r="ESC633" s="40"/>
      <c r="ESD633" s="40"/>
      <c r="ESE633" s="40"/>
      <c r="ESF633" s="40"/>
      <c r="ESG633" s="40"/>
      <c r="ESH633" s="40"/>
      <c r="ESI633" s="40"/>
      <c r="ESJ633" s="40"/>
      <c r="ESK633" s="40"/>
      <c r="ESL633" s="40"/>
      <c r="ESM633" s="40"/>
      <c r="ESN633" s="40"/>
      <c r="ESO633" s="40"/>
      <c r="ESP633" s="40"/>
      <c r="ESQ633" s="40"/>
      <c r="ESR633" s="40"/>
      <c r="ESS633" s="40"/>
      <c r="EST633" s="40"/>
      <c r="ESU633" s="40"/>
      <c r="ESV633" s="40"/>
      <c r="ESW633" s="40"/>
      <c r="ESX633" s="40"/>
      <c r="ESY633" s="40"/>
      <c r="ESZ633" s="40"/>
      <c r="ETA633" s="40"/>
      <c r="ETB633" s="40"/>
      <c r="ETC633" s="40"/>
      <c r="ETD633" s="40"/>
      <c r="ETE633" s="40"/>
      <c r="ETF633" s="40"/>
      <c r="ETG633" s="40"/>
      <c r="ETH633" s="40"/>
      <c r="ETI633" s="40"/>
      <c r="ETJ633" s="40"/>
      <c r="ETK633" s="40"/>
      <c r="ETL633" s="40"/>
      <c r="ETM633" s="40"/>
      <c r="ETN633" s="40"/>
      <c r="ETO633" s="40"/>
      <c r="ETP633" s="40"/>
      <c r="ETQ633" s="40"/>
      <c r="ETR633" s="40"/>
      <c r="ETS633" s="40"/>
      <c r="ETT633" s="40"/>
      <c r="ETU633" s="40"/>
      <c r="ETV633" s="40"/>
      <c r="ETW633" s="40"/>
      <c r="ETX633" s="40"/>
      <c r="ETY633" s="40"/>
      <c r="ETZ633" s="40"/>
      <c r="EUA633" s="40"/>
      <c r="EUB633" s="40"/>
      <c r="EUC633" s="40"/>
      <c r="EUD633" s="40"/>
      <c r="EUE633" s="40"/>
      <c r="EUF633" s="40"/>
      <c r="EUG633" s="40"/>
      <c r="EUH633" s="40"/>
      <c r="EUI633" s="40"/>
      <c r="EUJ633" s="40"/>
      <c r="EUK633" s="40"/>
      <c r="EUL633" s="40"/>
      <c r="EUM633" s="40"/>
      <c r="EUN633" s="40"/>
      <c r="EUO633" s="40"/>
      <c r="EUP633" s="40"/>
      <c r="EUQ633" s="40"/>
      <c r="EUR633" s="40"/>
      <c r="EUS633" s="40"/>
      <c r="EUT633" s="40"/>
      <c r="EUU633" s="40"/>
      <c r="EUV633" s="40"/>
      <c r="EUW633" s="40"/>
      <c r="EUX633" s="40"/>
      <c r="EUY633" s="40"/>
      <c r="EUZ633" s="40"/>
      <c r="EVA633" s="40"/>
      <c r="EVB633" s="40"/>
      <c r="EVC633" s="40"/>
      <c r="EVD633" s="40"/>
      <c r="EVE633" s="40"/>
      <c r="EVF633" s="40"/>
      <c r="EVG633" s="40"/>
      <c r="EVH633" s="40"/>
      <c r="EVI633" s="40"/>
      <c r="EVJ633" s="40"/>
      <c r="EVK633" s="40"/>
      <c r="EVL633" s="40"/>
      <c r="EVM633" s="40"/>
      <c r="EVN633" s="40"/>
      <c r="EVO633" s="40"/>
      <c r="EVP633" s="40"/>
      <c r="EVQ633" s="40"/>
      <c r="EVR633" s="40"/>
      <c r="EVS633" s="40"/>
      <c r="EVT633" s="40"/>
      <c r="EVU633" s="40"/>
      <c r="EVV633" s="40"/>
      <c r="EVW633" s="40"/>
      <c r="EVX633" s="40"/>
      <c r="EVY633" s="40"/>
      <c r="EVZ633" s="40"/>
      <c r="EWA633" s="40"/>
      <c r="EWB633" s="40"/>
      <c r="EWC633" s="40"/>
      <c r="EWD633" s="40"/>
      <c r="EWE633" s="40"/>
      <c r="EWF633" s="40"/>
      <c r="EWG633" s="40"/>
      <c r="EWH633" s="40"/>
      <c r="EWI633" s="40"/>
      <c r="EWJ633" s="40"/>
      <c r="EWK633" s="40"/>
      <c r="EWL633" s="40"/>
      <c r="EWM633" s="40"/>
      <c r="EWN633" s="40"/>
      <c r="EWO633" s="40"/>
      <c r="EWP633" s="40"/>
      <c r="EWQ633" s="40"/>
      <c r="EWR633" s="40"/>
      <c r="EWS633" s="40"/>
      <c r="EWT633" s="40"/>
      <c r="EWU633" s="40"/>
      <c r="EWV633" s="40"/>
      <c r="EWW633" s="40"/>
      <c r="EWX633" s="40"/>
      <c r="EWY633" s="40"/>
      <c r="EWZ633" s="40"/>
      <c r="EXA633" s="40"/>
      <c r="EXB633" s="40"/>
      <c r="EXC633" s="40"/>
      <c r="EXD633" s="40"/>
      <c r="EXE633" s="40"/>
      <c r="EXF633" s="40"/>
      <c r="EXG633" s="40"/>
      <c r="EXH633" s="40"/>
      <c r="EXI633" s="40"/>
      <c r="EXJ633" s="40"/>
      <c r="EXK633" s="40"/>
      <c r="EXL633" s="40"/>
      <c r="EXM633" s="40"/>
      <c r="EXN633" s="40"/>
      <c r="EXO633" s="40"/>
      <c r="EXP633" s="40"/>
      <c r="EXQ633" s="40"/>
      <c r="EXR633" s="40"/>
      <c r="EXS633" s="40"/>
      <c r="EXT633" s="40"/>
      <c r="EXU633" s="40"/>
      <c r="EXV633" s="40"/>
      <c r="EXW633" s="40"/>
      <c r="EXX633" s="40"/>
      <c r="EXY633" s="40"/>
      <c r="EXZ633" s="40"/>
      <c r="EYA633" s="40"/>
      <c r="EYB633" s="40"/>
      <c r="EYC633" s="40"/>
      <c r="EYD633" s="40"/>
      <c r="EYE633" s="40"/>
      <c r="EYF633" s="40"/>
      <c r="EYG633" s="40"/>
      <c r="EYH633" s="40"/>
      <c r="EYI633" s="40"/>
      <c r="EYJ633" s="40"/>
      <c r="EYK633" s="40"/>
      <c r="EYL633" s="40"/>
      <c r="EYM633" s="40"/>
      <c r="EYN633" s="40"/>
      <c r="EYO633" s="40"/>
      <c r="EYP633" s="40"/>
      <c r="EYQ633" s="40"/>
      <c r="EYR633" s="40"/>
      <c r="EYS633" s="40"/>
      <c r="EYT633" s="40"/>
      <c r="EYU633" s="40"/>
      <c r="EYV633" s="40"/>
      <c r="EYW633" s="40"/>
      <c r="EYX633" s="40"/>
      <c r="EYY633" s="40"/>
      <c r="EYZ633" s="40"/>
      <c r="EZA633" s="40"/>
      <c r="EZB633" s="40"/>
      <c r="EZC633" s="40"/>
      <c r="EZD633" s="40"/>
      <c r="EZE633" s="40"/>
      <c r="EZF633" s="40"/>
      <c r="EZG633" s="40"/>
      <c r="EZH633" s="40"/>
      <c r="EZI633" s="40"/>
      <c r="EZJ633" s="40"/>
      <c r="EZK633" s="40"/>
      <c r="EZL633" s="40"/>
      <c r="EZM633" s="40"/>
      <c r="EZN633" s="40"/>
      <c r="EZO633" s="40"/>
      <c r="EZP633" s="40"/>
      <c r="EZQ633" s="40"/>
      <c r="EZR633" s="40"/>
      <c r="EZS633" s="40"/>
      <c r="EZT633" s="40"/>
      <c r="EZU633" s="40"/>
      <c r="EZV633" s="40"/>
      <c r="EZW633" s="40"/>
      <c r="EZX633" s="40"/>
      <c r="EZY633" s="40"/>
      <c r="EZZ633" s="40"/>
      <c r="FAA633" s="40"/>
      <c r="FAB633" s="40"/>
      <c r="FAC633" s="40"/>
      <c r="FAD633" s="40"/>
      <c r="FAE633" s="40"/>
      <c r="FAF633" s="40"/>
      <c r="FAG633" s="40"/>
      <c r="FAH633" s="40"/>
      <c r="FAI633" s="40"/>
      <c r="FAJ633" s="40"/>
      <c r="FAK633" s="40"/>
      <c r="FAL633" s="40"/>
      <c r="FAM633" s="40"/>
      <c r="FAN633" s="40"/>
      <c r="FAO633" s="40"/>
      <c r="FAP633" s="40"/>
      <c r="FAQ633" s="40"/>
      <c r="FAR633" s="40"/>
      <c r="FAS633" s="40"/>
      <c r="FAT633" s="40"/>
      <c r="FAU633" s="40"/>
      <c r="FAV633" s="40"/>
      <c r="FAW633" s="40"/>
      <c r="FAX633" s="40"/>
      <c r="FAY633" s="40"/>
      <c r="FAZ633" s="40"/>
      <c r="FBA633" s="40"/>
      <c r="FBB633" s="40"/>
      <c r="FBC633" s="40"/>
      <c r="FBD633" s="40"/>
      <c r="FBE633" s="40"/>
      <c r="FBF633" s="40"/>
      <c r="FBG633" s="40"/>
      <c r="FBH633" s="40"/>
      <c r="FBI633" s="40"/>
      <c r="FBJ633" s="40"/>
      <c r="FBK633" s="40"/>
      <c r="FBL633" s="40"/>
      <c r="FBM633" s="40"/>
      <c r="FBN633" s="40"/>
      <c r="FBO633" s="40"/>
      <c r="FBP633" s="40"/>
      <c r="FBQ633" s="40"/>
      <c r="FBR633" s="40"/>
      <c r="FBS633" s="40"/>
      <c r="FBT633" s="40"/>
      <c r="FBU633" s="40"/>
      <c r="FBV633" s="40"/>
      <c r="FBW633" s="40"/>
      <c r="FBX633" s="40"/>
      <c r="FBY633" s="40"/>
      <c r="FBZ633" s="40"/>
      <c r="FCA633" s="40"/>
      <c r="FCB633" s="40"/>
      <c r="FCC633" s="40"/>
      <c r="FCD633" s="40"/>
      <c r="FCE633" s="40"/>
      <c r="FCF633" s="40"/>
      <c r="FCG633" s="40"/>
      <c r="FCH633" s="40"/>
      <c r="FCI633" s="40"/>
      <c r="FCJ633" s="40"/>
      <c r="FCK633" s="40"/>
      <c r="FCL633" s="40"/>
      <c r="FCM633" s="40"/>
      <c r="FCN633" s="40"/>
      <c r="FCO633" s="40"/>
      <c r="FCP633" s="40"/>
      <c r="FCQ633" s="40"/>
      <c r="FCR633" s="40"/>
      <c r="FCS633" s="40"/>
      <c r="FCT633" s="40"/>
      <c r="FCU633" s="40"/>
      <c r="FCV633" s="40"/>
      <c r="FCW633" s="40"/>
      <c r="FCX633" s="40"/>
      <c r="FCY633" s="40"/>
      <c r="FCZ633" s="40"/>
      <c r="FDA633" s="40"/>
      <c r="FDB633" s="40"/>
      <c r="FDC633" s="40"/>
      <c r="FDD633" s="40"/>
      <c r="FDE633" s="40"/>
      <c r="FDF633" s="40"/>
      <c r="FDG633" s="40"/>
      <c r="FDH633" s="40"/>
      <c r="FDI633" s="40"/>
      <c r="FDJ633" s="40"/>
      <c r="FDK633" s="40"/>
      <c r="FDL633" s="40"/>
      <c r="FDM633" s="40"/>
      <c r="FDN633" s="40"/>
      <c r="FDO633" s="40"/>
      <c r="FDP633" s="40"/>
      <c r="FDQ633" s="40"/>
      <c r="FDR633" s="40"/>
      <c r="FDS633" s="40"/>
      <c r="FDT633" s="40"/>
      <c r="FDU633" s="40"/>
      <c r="FDV633" s="40"/>
      <c r="FDW633" s="40"/>
      <c r="FDX633" s="40"/>
      <c r="FDY633" s="40"/>
      <c r="FDZ633" s="40"/>
      <c r="FEA633" s="40"/>
      <c r="FEB633" s="40"/>
      <c r="FEC633" s="40"/>
      <c r="FED633" s="40"/>
      <c r="FEE633" s="40"/>
      <c r="FEF633" s="40"/>
      <c r="FEG633" s="40"/>
      <c r="FEH633" s="40"/>
      <c r="FEI633" s="40"/>
      <c r="FEJ633" s="40"/>
      <c r="FEK633" s="40"/>
      <c r="FEL633" s="40"/>
      <c r="FEM633" s="40"/>
      <c r="FEN633" s="40"/>
      <c r="FEO633" s="40"/>
      <c r="FEP633" s="40"/>
      <c r="FEQ633" s="40"/>
      <c r="FER633" s="40"/>
      <c r="FES633" s="40"/>
      <c r="FET633" s="40"/>
      <c r="FEU633" s="40"/>
      <c r="FEV633" s="40"/>
      <c r="FEW633" s="40"/>
      <c r="FEX633" s="40"/>
      <c r="FEY633" s="40"/>
      <c r="FEZ633" s="40"/>
      <c r="FFA633" s="40"/>
      <c r="FFB633" s="40"/>
      <c r="FFC633" s="40"/>
      <c r="FFD633" s="40"/>
      <c r="FFE633" s="40"/>
      <c r="FFF633" s="40"/>
      <c r="FFG633" s="40"/>
      <c r="FFH633" s="40"/>
      <c r="FFI633" s="40"/>
      <c r="FFJ633" s="40"/>
      <c r="FFK633" s="40"/>
      <c r="FFL633" s="40"/>
      <c r="FFM633" s="40"/>
      <c r="FFN633" s="40"/>
      <c r="FFO633" s="40"/>
      <c r="FFP633" s="40"/>
      <c r="FFQ633" s="40"/>
      <c r="FFR633" s="40"/>
      <c r="FFS633" s="40"/>
      <c r="FFT633" s="40"/>
      <c r="FFU633" s="40"/>
      <c r="FFV633" s="40"/>
      <c r="FFW633" s="40"/>
      <c r="FFX633" s="40"/>
      <c r="FFY633" s="40"/>
      <c r="FFZ633" s="40"/>
      <c r="FGA633" s="40"/>
      <c r="FGB633" s="40"/>
      <c r="FGC633" s="40"/>
      <c r="FGD633" s="40"/>
      <c r="FGE633" s="40"/>
      <c r="FGF633" s="40"/>
      <c r="FGG633" s="40"/>
      <c r="FGH633" s="40"/>
      <c r="FGI633" s="40"/>
      <c r="FGJ633" s="40"/>
      <c r="FGK633" s="40"/>
      <c r="FGL633" s="40"/>
      <c r="FGM633" s="40"/>
      <c r="FGN633" s="40"/>
      <c r="FGO633" s="40"/>
      <c r="FGP633" s="40"/>
      <c r="FGQ633" s="40"/>
      <c r="FGR633" s="40"/>
      <c r="FGS633" s="40"/>
      <c r="FGT633" s="40"/>
      <c r="FGU633" s="40"/>
      <c r="FGV633" s="40"/>
      <c r="FGW633" s="40"/>
      <c r="FGX633" s="40"/>
      <c r="FGY633" s="40"/>
      <c r="FGZ633" s="40"/>
      <c r="FHA633" s="40"/>
      <c r="FHB633" s="40"/>
      <c r="FHC633" s="40"/>
      <c r="FHD633" s="40"/>
      <c r="FHE633" s="40"/>
      <c r="FHF633" s="40"/>
      <c r="FHG633" s="40"/>
      <c r="FHH633" s="40"/>
      <c r="FHI633" s="40"/>
      <c r="FHJ633" s="40"/>
      <c r="FHK633" s="40"/>
      <c r="FHL633" s="40"/>
      <c r="FHM633" s="40"/>
      <c r="FHN633" s="40"/>
      <c r="FHO633" s="40"/>
      <c r="FHP633" s="40"/>
      <c r="FHQ633" s="40"/>
      <c r="FHR633" s="40"/>
      <c r="FHS633" s="40"/>
      <c r="FHT633" s="40"/>
      <c r="FHU633" s="40"/>
      <c r="FHV633" s="40"/>
      <c r="FHW633" s="40"/>
      <c r="FHX633" s="40"/>
      <c r="FHY633" s="40"/>
      <c r="FHZ633" s="40"/>
      <c r="FIA633" s="40"/>
      <c r="FIB633" s="40"/>
      <c r="FIC633" s="40"/>
      <c r="FID633" s="40"/>
      <c r="FIE633" s="40"/>
      <c r="FIF633" s="40"/>
      <c r="FIG633" s="40"/>
      <c r="FIH633" s="40"/>
      <c r="FII633" s="40"/>
      <c r="FIJ633" s="40"/>
      <c r="FIK633" s="40"/>
      <c r="FIL633" s="40"/>
      <c r="FIM633" s="40"/>
      <c r="FIN633" s="40"/>
      <c r="FIO633" s="40"/>
      <c r="FIP633" s="40"/>
      <c r="FIQ633" s="40"/>
      <c r="FIR633" s="40"/>
      <c r="FIS633" s="40"/>
      <c r="FIT633" s="40"/>
      <c r="FIU633" s="40"/>
      <c r="FIV633" s="40"/>
      <c r="FIW633" s="40"/>
      <c r="FIX633" s="40"/>
      <c r="FIY633" s="40"/>
      <c r="FIZ633" s="40"/>
      <c r="FJA633" s="40"/>
      <c r="FJB633" s="40"/>
      <c r="FJC633" s="40"/>
      <c r="FJD633" s="40"/>
      <c r="FJE633" s="40"/>
      <c r="FJF633" s="40"/>
      <c r="FJG633" s="40"/>
      <c r="FJH633" s="40"/>
      <c r="FJI633" s="40"/>
      <c r="FJJ633" s="40"/>
      <c r="FJK633" s="40"/>
      <c r="FJL633" s="40"/>
      <c r="FJM633" s="40"/>
      <c r="FJN633" s="40"/>
      <c r="FJO633" s="40"/>
      <c r="FJP633" s="40"/>
      <c r="FJQ633" s="40"/>
      <c r="FJR633" s="40"/>
      <c r="FJS633" s="40"/>
      <c r="FJT633" s="40"/>
      <c r="FJU633" s="40"/>
      <c r="FJV633" s="40"/>
      <c r="FJW633" s="40"/>
      <c r="FJX633" s="40"/>
      <c r="FJY633" s="40"/>
      <c r="FJZ633" s="40"/>
      <c r="FKA633" s="40"/>
      <c r="FKB633" s="40"/>
      <c r="FKC633" s="40"/>
      <c r="FKD633" s="40"/>
      <c r="FKE633" s="40"/>
      <c r="FKF633" s="40"/>
      <c r="FKG633" s="40"/>
      <c r="FKH633" s="40"/>
      <c r="FKI633" s="40"/>
      <c r="FKJ633" s="40"/>
      <c r="FKK633" s="40"/>
      <c r="FKL633" s="40"/>
      <c r="FKM633" s="40"/>
      <c r="FKN633" s="40"/>
      <c r="FKO633" s="40"/>
      <c r="FKP633" s="40"/>
      <c r="FKQ633" s="40"/>
      <c r="FKR633" s="40"/>
      <c r="FKS633" s="40"/>
      <c r="FKT633" s="40"/>
      <c r="FKU633" s="40"/>
      <c r="FKV633" s="40"/>
      <c r="FKW633" s="40"/>
      <c r="FKX633" s="40"/>
      <c r="FKY633" s="40"/>
      <c r="FKZ633" s="40"/>
      <c r="FLA633" s="40"/>
      <c r="FLB633" s="40"/>
      <c r="FLC633" s="40"/>
      <c r="FLD633" s="40"/>
      <c r="FLE633" s="40"/>
      <c r="FLF633" s="40"/>
      <c r="FLG633" s="40"/>
      <c r="FLH633" s="40"/>
      <c r="FLI633" s="40"/>
      <c r="FLJ633" s="40"/>
      <c r="FLK633" s="40"/>
      <c r="FLL633" s="40"/>
      <c r="FLM633" s="40"/>
      <c r="FLN633" s="40"/>
      <c r="FLO633" s="40"/>
      <c r="FLP633" s="40"/>
      <c r="FLQ633" s="40"/>
      <c r="FLR633" s="40"/>
      <c r="FLS633" s="40"/>
      <c r="FLT633" s="40"/>
      <c r="FLU633" s="40"/>
      <c r="FLV633" s="40"/>
      <c r="FLW633" s="40"/>
      <c r="FLX633" s="40"/>
      <c r="FLY633" s="40"/>
      <c r="FLZ633" s="40"/>
      <c r="FMA633" s="40"/>
      <c r="FMB633" s="40"/>
      <c r="FMC633" s="40"/>
      <c r="FMD633" s="40"/>
      <c r="FME633" s="40"/>
      <c r="FMF633" s="40"/>
      <c r="FMG633" s="40"/>
      <c r="FMH633" s="40"/>
      <c r="FMI633" s="40"/>
      <c r="FMJ633" s="40"/>
      <c r="FMK633" s="40"/>
      <c r="FML633" s="40"/>
      <c r="FMM633" s="40"/>
      <c r="FMN633" s="40"/>
      <c r="FMO633" s="40"/>
      <c r="FMP633" s="40"/>
      <c r="FMQ633" s="40"/>
      <c r="FMR633" s="40"/>
      <c r="FMS633" s="40"/>
      <c r="FMT633" s="40"/>
      <c r="FMU633" s="40"/>
      <c r="FMV633" s="40"/>
      <c r="FMW633" s="40"/>
      <c r="FMX633" s="40"/>
      <c r="FMY633" s="40"/>
      <c r="FMZ633" s="40"/>
      <c r="FNA633" s="40"/>
      <c r="FNB633" s="40"/>
      <c r="FNC633" s="40"/>
      <c r="FND633" s="40"/>
      <c r="FNE633" s="40"/>
      <c r="FNF633" s="40"/>
      <c r="FNG633" s="40"/>
      <c r="FNH633" s="40"/>
      <c r="FNI633" s="40"/>
      <c r="FNJ633" s="40"/>
      <c r="FNK633" s="40"/>
      <c r="FNL633" s="40"/>
      <c r="FNM633" s="40"/>
      <c r="FNN633" s="40"/>
      <c r="FNO633" s="40"/>
      <c r="FNP633" s="40"/>
      <c r="FNQ633" s="40"/>
      <c r="FNR633" s="40"/>
      <c r="FNS633" s="40"/>
      <c r="FNT633" s="40"/>
      <c r="FNU633" s="40"/>
      <c r="FNV633" s="40"/>
      <c r="FNW633" s="40"/>
      <c r="FNX633" s="40"/>
      <c r="FNY633" s="40"/>
      <c r="FNZ633" s="40"/>
      <c r="FOA633" s="40"/>
      <c r="FOB633" s="40"/>
      <c r="FOC633" s="40"/>
      <c r="FOD633" s="40"/>
      <c r="FOE633" s="40"/>
      <c r="FOF633" s="40"/>
      <c r="FOG633" s="40"/>
      <c r="FOH633" s="40"/>
      <c r="FOI633" s="40"/>
      <c r="FOJ633" s="40"/>
      <c r="FOK633" s="40"/>
      <c r="FOL633" s="40"/>
      <c r="FOM633" s="40"/>
      <c r="FON633" s="40"/>
      <c r="FOO633" s="40"/>
      <c r="FOP633" s="40"/>
      <c r="FOQ633" s="40"/>
      <c r="FOR633" s="40"/>
      <c r="FOS633" s="40"/>
      <c r="FOT633" s="40"/>
      <c r="FOU633" s="40"/>
      <c r="FOV633" s="40"/>
      <c r="FOW633" s="40"/>
      <c r="FOX633" s="40"/>
      <c r="FOY633" s="40"/>
      <c r="FOZ633" s="40"/>
      <c r="FPA633" s="40"/>
      <c r="FPB633" s="40"/>
      <c r="FPC633" s="40"/>
      <c r="FPD633" s="40"/>
      <c r="FPE633" s="40"/>
      <c r="FPF633" s="40"/>
      <c r="FPG633" s="40"/>
      <c r="FPH633" s="40"/>
      <c r="FPI633" s="40"/>
      <c r="FPJ633" s="40"/>
      <c r="FPK633" s="40"/>
      <c r="FPL633" s="40"/>
      <c r="FPM633" s="40"/>
      <c r="FPN633" s="40"/>
      <c r="FPO633" s="40"/>
      <c r="FPP633" s="40"/>
      <c r="FPQ633" s="40"/>
      <c r="FPR633" s="40"/>
      <c r="FPS633" s="40"/>
      <c r="FPT633" s="40"/>
      <c r="FPU633" s="40"/>
      <c r="FPV633" s="40"/>
      <c r="FPW633" s="40"/>
      <c r="FPX633" s="40"/>
      <c r="FPY633" s="40"/>
      <c r="FPZ633" s="40"/>
      <c r="FQA633" s="40"/>
      <c r="FQB633" s="40"/>
      <c r="FQC633" s="40"/>
      <c r="FQD633" s="40"/>
      <c r="FQE633" s="40"/>
      <c r="FQF633" s="40"/>
      <c r="FQG633" s="40"/>
      <c r="FQH633" s="40"/>
      <c r="FQI633" s="40"/>
      <c r="FQJ633" s="40"/>
      <c r="FQK633" s="40"/>
      <c r="FQL633" s="40"/>
      <c r="FQM633" s="40"/>
      <c r="FQN633" s="40"/>
      <c r="FQO633" s="40"/>
      <c r="FQP633" s="40"/>
      <c r="FQQ633" s="40"/>
      <c r="FQR633" s="40"/>
      <c r="FQS633" s="40"/>
      <c r="FQT633" s="40"/>
      <c r="FQU633" s="40"/>
      <c r="FQV633" s="40"/>
      <c r="FQW633" s="40"/>
      <c r="FQX633" s="40"/>
      <c r="FQY633" s="40"/>
      <c r="FQZ633" s="40"/>
      <c r="FRA633" s="40"/>
      <c r="FRB633" s="40"/>
      <c r="FRC633" s="40"/>
      <c r="FRD633" s="40"/>
      <c r="FRE633" s="40"/>
      <c r="FRF633" s="40"/>
      <c r="FRG633" s="40"/>
      <c r="FRH633" s="40"/>
      <c r="FRI633" s="40"/>
      <c r="FRJ633" s="40"/>
      <c r="FRK633" s="40"/>
      <c r="FRL633" s="40"/>
      <c r="FRM633" s="40"/>
      <c r="FRN633" s="40"/>
      <c r="FRO633" s="40"/>
      <c r="FRP633" s="40"/>
      <c r="FRQ633" s="40"/>
      <c r="FRR633" s="40"/>
      <c r="FRS633" s="40"/>
      <c r="FRT633" s="40"/>
      <c r="FRU633" s="40"/>
      <c r="FRV633" s="40"/>
      <c r="FRW633" s="40"/>
      <c r="FRX633" s="40"/>
      <c r="FRY633" s="40"/>
      <c r="FRZ633" s="40"/>
      <c r="FSA633" s="40"/>
      <c r="FSB633" s="40"/>
      <c r="FSC633" s="40"/>
      <c r="FSD633" s="40"/>
      <c r="FSE633" s="40"/>
      <c r="FSF633" s="40"/>
      <c r="FSG633" s="40"/>
      <c r="FSH633" s="40"/>
      <c r="FSI633" s="40"/>
      <c r="FSJ633" s="40"/>
      <c r="FSK633" s="40"/>
      <c r="FSL633" s="40"/>
      <c r="FSM633" s="40"/>
      <c r="FSN633" s="40"/>
      <c r="FSO633" s="40"/>
      <c r="FSP633" s="40"/>
      <c r="FSQ633" s="40"/>
      <c r="FSR633" s="40"/>
      <c r="FSS633" s="40"/>
      <c r="FST633" s="40"/>
      <c r="FSU633" s="40"/>
      <c r="FSV633" s="40"/>
      <c r="FSW633" s="40"/>
      <c r="FSX633" s="40"/>
      <c r="FSY633" s="40"/>
      <c r="FSZ633" s="40"/>
      <c r="FTA633" s="40"/>
      <c r="FTB633" s="40"/>
      <c r="FTC633" s="40"/>
      <c r="FTD633" s="40"/>
      <c r="FTE633" s="40"/>
      <c r="FTF633" s="40"/>
      <c r="FTG633" s="40"/>
      <c r="FTH633" s="40"/>
      <c r="FTI633" s="40"/>
      <c r="FTJ633" s="40"/>
      <c r="FTK633" s="40"/>
      <c r="FTL633" s="40"/>
      <c r="FTM633" s="40"/>
      <c r="FTN633" s="40"/>
      <c r="FTO633" s="40"/>
      <c r="FTP633" s="40"/>
      <c r="FTQ633" s="40"/>
      <c r="FTR633" s="40"/>
      <c r="FTS633" s="40"/>
      <c r="FTT633" s="40"/>
      <c r="FTU633" s="40"/>
      <c r="FTV633" s="40"/>
      <c r="FTW633" s="40"/>
      <c r="FTX633" s="40"/>
      <c r="FTY633" s="40"/>
      <c r="FTZ633" s="40"/>
      <c r="FUA633" s="40"/>
      <c r="FUB633" s="40"/>
      <c r="FUC633" s="40"/>
      <c r="FUD633" s="40"/>
      <c r="FUE633" s="40"/>
      <c r="FUF633" s="40"/>
      <c r="FUG633" s="40"/>
      <c r="FUH633" s="40"/>
      <c r="FUI633" s="40"/>
      <c r="FUJ633" s="40"/>
      <c r="FUK633" s="40"/>
      <c r="FUL633" s="40"/>
      <c r="FUM633" s="40"/>
      <c r="FUN633" s="40"/>
      <c r="FUO633" s="40"/>
      <c r="FUP633" s="40"/>
      <c r="FUQ633" s="40"/>
      <c r="FUR633" s="40"/>
      <c r="FUS633" s="40"/>
      <c r="FUT633" s="40"/>
      <c r="FUU633" s="40"/>
      <c r="FUV633" s="40"/>
      <c r="FUW633" s="40"/>
      <c r="FUX633" s="40"/>
      <c r="FUY633" s="40"/>
      <c r="FUZ633" s="40"/>
      <c r="FVA633" s="40"/>
      <c r="FVB633" s="40"/>
      <c r="FVC633" s="40"/>
      <c r="FVD633" s="40"/>
      <c r="FVE633" s="40"/>
      <c r="FVF633" s="40"/>
      <c r="FVG633" s="40"/>
      <c r="FVH633" s="40"/>
      <c r="FVI633" s="40"/>
      <c r="FVJ633" s="40"/>
      <c r="FVK633" s="40"/>
      <c r="FVL633" s="40"/>
      <c r="FVM633" s="40"/>
      <c r="FVN633" s="40"/>
      <c r="FVO633" s="40"/>
      <c r="FVP633" s="40"/>
      <c r="FVQ633" s="40"/>
      <c r="FVR633" s="40"/>
      <c r="FVS633" s="40"/>
      <c r="FVT633" s="40"/>
      <c r="FVU633" s="40"/>
      <c r="FVV633" s="40"/>
      <c r="FVW633" s="40"/>
      <c r="FVX633" s="40"/>
      <c r="FVY633" s="40"/>
      <c r="FVZ633" s="40"/>
      <c r="FWA633" s="40"/>
      <c r="FWB633" s="40"/>
      <c r="FWC633" s="40"/>
      <c r="FWD633" s="40"/>
      <c r="FWE633" s="40"/>
      <c r="FWF633" s="40"/>
      <c r="FWG633" s="40"/>
      <c r="FWH633" s="40"/>
      <c r="FWI633" s="40"/>
      <c r="FWJ633" s="40"/>
      <c r="FWK633" s="40"/>
      <c r="FWL633" s="40"/>
      <c r="FWM633" s="40"/>
      <c r="FWN633" s="40"/>
      <c r="FWO633" s="40"/>
      <c r="FWP633" s="40"/>
      <c r="FWQ633" s="40"/>
      <c r="FWR633" s="40"/>
      <c r="FWS633" s="40"/>
      <c r="FWT633" s="40"/>
      <c r="FWU633" s="40"/>
      <c r="FWV633" s="40"/>
      <c r="FWW633" s="40"/>
      <c r="FWX633" s="40"/>
      <c r="FWY633" s="40"/>
      <c r="FWZ633" s="40"/>
      <c r="FXA633" s="40"/>
      <c r="FXB633" s="40"/>
      <c r="FXC633" s="40"/>
      <c r="FXD633" s="40"/>
      <c r="FXE633" s="40"/>
      <c r="FXF633" s="40"/>
      <c r="FXG633" s="40"/>
      <c r="FXH633" s="40"/>
      <c r="FXI633" s="40"/>
      <c r="FXJ633" s="40"/>
      <c r="FXK633" s="40"/>
      <c r="FXL633" s="40"/>
      <c r="FXM633" s="40"/>
      <c r="FXN633" s="40"/>
      <c r="FXO633" s="40"/>
      <c r="FXP633" s="40"/>
      <c r="FXQ633" s="40"/>
      <c r="FXR633" s="40"/>
      <c r="FXS633" s="40"/>
      <c r="FXT633" s="40"/>
      <c r="FXU633" s="40"/>
      <c r="FXV633" s="40"/>
      <c r="FXW633" s="40"/>
      <c r="FXX633" s="40"/>
      <c r="FXY633" s="40"/>
      <c r="FXZ633" s="40"/>
      <c r="FYA633" s="40"/>
      <c r="FYB633" s="40"/>
      <c r="FYC633" s="40"/>
      <c r="FYD633" s="40"/>
      <c r="FYE633" s="40"/>
      <c r="FYF633" s="40"/>
      <c r="FYG633" s="40"/>
      <c r="FYH633" s="40"/>
      <c r="FYI633" s="40"/>
      <c r="FYJ633" s="40"/>
      <c r="FYK633" s="40"/>
      <c r="FYL633" s="40"/>
      <c r="FYM633" s="40"/>
      <c r="FYN633" s="40"/>
      <c r="FYO633" s="40"/>
      <c r="FYP633" s="40"/>
      <c r="FYQ633" s="40"/>
      <c r="FYR633" s="40"/>
      <c r="FYS633" s="40"/>
      <c r="FYT633" s="40"/>
      <c r="FYU633" s="40"/>
      <c r="FYV633" s="40"/>
      <c r="FYW633" s="40"/>
      <c r="FYX633" s="40"/>
      <c r="FYY633" s="40"/>
      <c r="FYZ633" s="40"/>
      <c r="FZA633" s="40"/>
      <c r="FZB633" s="40"/>
      <c r="FZC633" s="40"/>
      <c r="FZD633" s="40"/>
      <c r="FZE633" s="40"/>
      <c r="FZF633" s="40"/>
      <c r="FZG633" s="40"/>
      <c r="FZH633" s="40"/>
      <c r="FZI633" s="40"/>
      <c r="FZJ633" s="40"/>
      <c r="FZK633" s="40"/>
      <c r="FZL633" s="40"/>
      <c r="FZM633" s="40"/>
      <c r="FZN633" s="40"/>
      <c r="FZO633" s="40"/>
      <c r="FZP633" s="40"/>
      <c r="FZQ633" s="40"/>
      <c r="FZR633" s="40"/>
      <c r="FZS633" s="40"/>
      <c r="FZT633" s="40"/>
      <c r="FZU633" s="40"/>
      <c r="FZV633" s="40"/>
      <c r="FZW633" s="40"/>
      <c r="FZX633" s="40"/>
      <c r="FZY633" s="40"/>
      <c r="FZZ633" s="40"/>
      <c r="GAA633" s="40"/>
      <c r="GAB633" s="40"/>
      <c r="GAC633" s="40"/>
      <c r="GAD633" s="40"/>
      <c r="GAE633" s="40"/>
      <c r="GAF633" s="40"/>
      <c r="GAG633" s="40"/>
      <c r="GAH633" s="40"/>
      <c r="GAI633" s="40"/>
      <c r="GAJ633" s="40"/>
      <c r="GAK633" s="40"/>
      <c r="GAL633" s="40"/>
      <c r="GAM633" s="40"/>
      <c r="GAN633" s="40"/>
      <c r="GAO633" s="40"/>
      <c r="GAP633" s="40"/>
      <c r="GAQ633" s="40"/>
      <c r="GAR633" s="40"/>
      <c r="GAS633" s="40"/>
      <c r="GAT633" s="40"/>
      <c r="GAU633" s="40"/>
      <c r="GAV633" s="40"/>
      <c r="GAW633" s="40"/>
      <c r="GAX633" s="40"/>
      <c r="GAY633" s="40"/>
      <c r="GAZ633" s="40"/>
      <c r="GBA633" s="40"/>
      <c r="GBB633" s="40"/>
      <c r="GBC633" s="40"/>
      <c r="GBD633" s="40"/>
      <c r="GBE633" s="40"/>
      <c r="GBF633" s="40"/>
      <c r="GBG633" s="40"/>
      <c r="GBH633" s="40"/>
      <c r="GBI633" s="40"/>
      <c r="GBJ633" s="40"/>
      <c r="GBK633" s="40"/>
      <c r="GBL633" s="40"/>
      <c r="GBM633" s="40"/>
      <c r="GBN633" s="40"/>
      <c r="GBO633" s="40"/>
      <c r="GBP633" s="40"/>
      <c r="GBQ633" s="40"/>
      <c r="GBR633" s="40"/>
      <c r="GBS633" s="40"/>
      <c r="GBT633" s="40"/>
      <c r="GBU633" s="40"/>
      <c r="GBV633" s="40"/>
      <c r="GBW633" s="40"/>
      <c r="GBX633" s="40"/>
      <c r="GBY633" s="40"/>
      <c r="GBZ633" s="40"/>
      <c r="GCA633" s="40"/>
      <c r="GCB633" s="40"/>
      <c r="GCC633" s="40"/>
      <c r="GCD633" s="40"/>
      <c r="GCE633" s="40"/>
      <c r="GCF633" s="40"/>
      <c r="GCG633" s="40"/>
      <c r="GCH633" s="40"/>
      <c r="GCI633" s="40"/>
      <c r="GCJ633" s="40"/>
      <c r="GCK633" s="40"/>
      <c r="GCL633" s="40"/>
      <c r="GCM633" s="40"/>
      <c r="GCN633" s="40"/>
      <c r="GCO633" s="40"/>
      <c r="GCP633" s="40"/>
      <c r="GCQ633" s="40"/>
      <c r="GCR633" s="40"/>
      <c r="GCS633" s="40"/>
      <c r="GCT633" s="40"/>
      <c r="GCU633" s="40"/>
      <c r="GCV633" s="40"/>
      <c r="GCW633" s="40"/>
      <c r="GCX633" s="40"/>
      <c r="GCY633" s="40"/>
      <c r="GCZ633" s="40"/>
      <c r="GDA633" s="40"/>
      <c r="GDB633" s="40"/>
      <c r="GDC633" s="40"/>
      <c r="GDD633" s="40"/>
      <c r="GDE633" s="40"/>
      <c r="GDF633" s="40"/>
      <c r="GDG633" s="40"/>
      <c r="GDH633" s="40"/>
      <c r="GDI633" s="40"/>
      <c r="GDJ633" s="40"/>
      <c r="GDK633" s="40"/>
      <c r="GDL633" s="40"/>
      <c r="GDM633" s="40"/>
      <c r="GDN633" s="40"/>
      <c r="GDO633" s="40"/>
      <c r="GDP633" s="40"/>
      <c r="GDQ633" s="40"/>
      <c r="GDR633" s="40"/>
      <c r="GDS633" s="40"/>
      <c r="GDT633" s="40"/>
      <c r="GDU633" s="40"/>
      <c r="GDV633" s="40"/>
      <c r="GDW633" s="40"/>
      <c r="GDX633" s="40"/>
      <c r="GDY633" s="40"/>
      <c r="GDZ633" s="40"/>
      <c r="GEA633" s="40"/>
      <c r="GEB633" s="40"/>
      <c r="GEC633" s="40"/>
      <c r="GED633" s="40"/>
      <c r="GEE633" s="40"/>
      <c r="GEF633" s="40"/>
      <c r="GEG633" s="40"/>
      <c r="GEH633" s="40"/>
      <c r="GEI633" s="40"/>
      <c r="GEJ633" s="40"/>
      <c r="GEK633" s="40"/>
      <c r="GEL633" s="40"/>
      <c r="GEM633" s="40"/>
      <c r="GEN633" s="40"/>
      <c r="GEO633" s="40"/>
      <c r="GEP633" s="40"/>
      <c r="GEQ633" s="40"/>
      <c r="GER633" s="40"/>
      <c r="GES633" s="40"/>
      <c r="GET633" s="40"/>
      <c r="GEU633" s="40"/>
      <c r="GEV633" s="40"/>
      <c r="GEW633" s="40"/>
      <c r="GEX633" s="40"/>
      <c r="GEY633" s="40"/>
      <c r="GEZ633" s="40"/>
      <c r="GFA633" s="40"/>
      <c r="GFB633" s="40"/>
      <c r="GFC633" s="40"/>
      <c r="GFD633" s="40"/>
      <c r="GFE633" s="40"/>
      <c r="GFF633" s="40"/>
      <c r="GFG633" s="40"/>
      <c r="GFH633" s="40"/>
      <c r="GFI633" s="40"/>
      <c r="GFJ633" s="40"/>
      <c r="GFK633" s="40"/>
      <c r="GFL633" s="40"/>
      <c r="GFM633" s="40"/>
      <c r="GFN633" s="40"/>
      <c r="GFO633" s="40"/>
      <c r="GFP633" s="40"/>
      <c r="GFQ633" s="40"/>
      <c r="GFR633" s="40"/>
      <c r="GFS633" s="40"/>
      <c r="GFT633" s="40"/>
      <c r="GFU633" s="40"/>
      <c r="GFV633" s="40"/>
      <c r="GFW633" s="40"/>
      <c r="GFX633" s="40"/>
      <c r="GFY633" s="40"/>
      <c r="GFZ633" s="40"/>
      <c r="GGA633" s="40"/>
      <c r="GGB633" s="40"/>
      <c r="GGC633" s="40"/>
      <c r="GGD633" s="40"/>
      <c r="GGE633" s="40"/>
      <c r="GGF633" s="40"/>
      <c r="GGG633" s="40"/>
      <c r="GGH633" s="40"/>
      <c r="GGI633" s="40"/>
      <c r="GGJ633" s="40"/>
      <c r="GGK633" s="40"/>
      <c r="GGL633" s="40"/>
      <c r="GGM633" s="40"/>
      <c r="GGN633" s="40"/>
      <c r="GGO633" s="40"/>
      <c r="GGP633" s="40"/>
      <c r="GGQ633" s="40"/>
      <c r="GGR633" s="40"/>
      <c r="GGS633" s="40"/>
      <c r="GGT633" s="40"/>
      <c r="GGU633" s="40"/>
      <c r="GGV633" s="40"/>
      <c r="GGW633" s="40"/>
      <c r="GGX633" s="40"/>
      <c r="GGY633" s="40"/>
      <c r="GGZ633" s="40"/>
      <c r="GHA633" s="40"/>
      <c r="GHB633" s="40"/>
      <c r="GHC633" s="40"/>
      <c r="GHD633" s="40"/>
      <c r="GHE633" s="40"/>
      <c r="GHF633" s="40"/>
      <c r="GHG633" s="40"/>
      <c r="GHH633" s="40"/>
      <c r="GHI633" s="40"/>
      <c r="GHJ633" s="40"/>
      <c r="GHK633" s="40"/>
      <c r="GHL633" s="40"/>
      <c r="GHM633" s="40"/>
      <c r="GHN633" s="40"/>
      <c r="GHO633" s="40"/>
      <c r="GHP633" s="40"/>
      <c r="GHQ633" s="40"/>
      <c r="GHR633" s="40"/>
      <c r="GHS633" s="40"/>
      <c r="GHT633" s="40"/>
      <c r="GHU633" s="40"/>
      <c r="GHV633" s="40"/>
      <c r="GHW633" s="40"/>
      <c r="GHX633" s="40"/>
      <c r="GHY633" s="40"/>
      <c r="GHZ633" s="40"/>
      <c r="GIA633" s="40"/>
      <c r="GIB633" s="40"/>
      <c r="GIC633" s="40"/>
      <c r="GID633" s="40"/>
      <c r="GIE633" s="40"/>
      <c r="GIF633" s="40"/>
      <c r="GIG633" s="40"/>
      <c r="GIH633" s="40"/>
      <c r="GII633" s="40"/>
      <c r="GIJ633" s="40"/>
      <c r="GIK633" s="40"/>
      <c r="GIL633" s="40"/>
      <c r="GIM633" s="40"/>
      <c r="GIN633" s="40"/>
      <c r="GIO633" s="40"/>
      <c r="GIP633" s="40"/>
      <c r="GIQ633" s="40"/>
      <c r="GIR633" s="40"/>
      <c r="GIS633" s="40"/>
      <c r="GIT633" s="40"/>
      <c r="GIU633" s="40"/>
      <c r="GIV633" s="40"/>
      <c r="GIW633" s="40"/>
      <c r="GIX633" s="40"/>
      <c r="GIY633" s="40"/>
      <c r="GIZ633" s="40"/>
      <c r="GJA633" s="40"/>
      <c r="GJB633" s="40"/>
      <c r="GJC633" s="40"/>
      <c r="GJD633" s="40"/>
      <c r="GJE633" s="40"/>
      <c r="GJF633" s="40"/>
      <c r="GJG633" s="40"/>
      <c r="GJH633" s="40"/>
      <c r="GJI633" s="40"/>
      <c r="GJJ633" s="40"/>
      <c r="GJK633" s="40"/>
      <c r="GJL633" s="40"/>
      <c r="GJM633" s="40"/>
      <c r="GJN633" s="40"/>
      <c r="GJO633" s="40"/>
      <c r="GJP633" s="40"/>
      <c r="GJQ633" s="40"/>
      <c r="GJR633" s="40"/>
      <c r="GJS633" s="40"/>
      <c r="GJT633" s="40"/>
      <c r="GJU633" s="40"/>
      <c r="GJV633" s="40"/>
      <c r="GJW633" s="40"/>
      <c r="GJX633" s="40"/>
      <c r="GJY633" s="40"/>
      <c r="GJZ633" s="40"/>
      <c r="GKA633" s="40"/>
      <c r="GKB633" s="40"/>
      <c r="GKC633" s="40"/>
      <c r="GKD633" s="40"/>
      <c r="GKE633" s="40"/>
      <c r="GKF633" s="40"/>
      <c r="GKG633" s="40"/>
      <c r="GKH633" s="40"/>
      <c r="GKI633" s="40"/>
      <c r="GKJ633" s="40"/>
      <c r="GKK633" s="40"/>
      <c r="GKL633" s="40"/>
      <c r="GKM633" s="40"/>
      <c r="GKN633" s="40"/>
      <c r="GKO633" s="40"/>
      <c r="GKP633" s="40"/>
      <c r="GKQ633" s="40"/>
      <c r="GKR633" s="40"/>
      <c r="GKS633" s="40"/>
      <c r="GKT633" s="40"/>
      <c r="GKU633" s="40"/>
      <c r="GKV633" s="40"/>
      <c r="GKW633" s="40"/>
      <c r="GKX633" s="40"/>
      <c r="GKY633" s="40"/>
      <c r="GKZ633" s="40"/>
      <c r="GLA633" s="40"/>
      <c r="GLB633" s="40"/>
      <c r="GLC633" s="40"/>
      <c r="GLD633" s="40"/>
      <c r="GLE633" s="40"/>
      <c r="GLF633" s="40"/>
      <c r="GLG633" s="40"/>
      <c r="GLH633" s="40"/>
      <c r="GLI633" s="40"/>
      <c r="GLJ633" s="40"/>
      <c r="GLK633" s="40"/>
      <c r="GLL633" s="40"/>
      <c r="GLM633" s="40"/>
      <c r="GLN633" s="40"/>
      <c r="GLO633" s="40"/>
      <c r="GLP633" s="40"/>
      <c r="GLQ633" s="40"/>
      <c r="GLR633" s="40"/>
      <c r="GLS633" s="40"/>
      <c r="GLT633" s="40"/>
      <c r="GLU633" s="40"/>
      <c r="GLV633" s="40"/>
      <c r="GLW633" s="40"/>
      <c r="GLX633" s="40"/>
      <c r="GLY633" s="40"/>
      <c r="GLZ633" s="40"/>
      <c r="GMA633" s="40"/>
      <c r="GMB633" s="40"/>
      <c r="GMC633" s="40"/>
      <c r="GMD633" s="40"/>
      <c r="GME633" s="40"/>
      <c r="GMF633" s="40"/>
      <c r="GMG633" s="40"/>
      <c r="GMH633" s="40"/>
      <c r="GMI633" s="40"/>
      <c r="GMJ633" s="40"/>
      <c r="GMK633" s="40"/>
      <c r="GML633" s="40"/>
      <c r="GMM633" s="40"/>
      <c r="GMN633" s="40"/>
      <c r="GMO633" s="40"/>
      <c r="GMP633" s="40"/>
      <c r="GMQ633" s="40"/>
      <c r="GMR633" s="40"/>
      <c r="GMS633" s="40"/>
      <c r="GMT633" s="40"/>
      <c r="GMU633" s="40"/>
      <c r="GMV633" s="40"/>
      <c r="GMW633" s="40"/>
      <c r="GMX633" s="40"/>
      <c r="GMY633" s="40"/>
      <c r="GMZ633" s="40"/>
      <c r="GNA633" s="40"/>
      <c r="GNB633" s="40"/>
      <c r="GNC633" s="40"/>
      <c r="GND633" s="40"/>
      <c r="GNE633" s="40"/>
      <c r="GNF633" s="40"/>
      <c r="GNG633" s="40"/>
      <c r="GNH633" s="40"/>
      <c r="GNI633" s="40"/>
      <c r="GNJ633" s="40"/>
      <c r="GNK633" s="40"/>
      <c r="GNL633" s="40"/>
      <c r="GNM633" s="40"/>
      <c r="GNN633" s="40"/>
      <c r="GNO633" s="40"/>
      <c r="GNP633" s="40"/>
      <c r="GNQ633" s="40"/>
      <c r="GNR633" s="40"/>
      <c r="GNS633" s="40"/>
      <c r="GNT633" s="40"/>
      <c r="GNU633" s="40"/>
      <c r="GNV633" s="40"/>
      <c r="GNW633" s="40"/>
      <c r="GNX633" s="40"/>
      <c r="GNY633" s="40"/>
      <c r="GNZ633" s="40"/>
      <c r="GOA633" s="40"/>
      <c r="GOB633" s="40"/>
      <c r="GOC633" s="40"/>
      <c r="GOD633" s="40"/>
      <c r="GOE633" s="40"/>
      <c r="GOF633" s="40"/>
      <c r="GOG633" s="40"/>
      <c r="GOH633" s="40"/>
      <c r="GOI633" s="40"/>
      <c r="GOJ633" s="40"/>
      <c r="GOK633" s="40"/>
      <c r="GOL633" s="40"/>
      <c r="GOM633" s="40"/>
      <c r="GON633" s="40"/>
      <c r="GOO633" s="40"/>
      <c r="GOP633" s="40"/>
      <c r="GOQ633" s="40"/>
      <c r="GOR633" s="40"/>
      <c r="GOS633" s="40"/>
      <c r="GOT633" s="40"/>
      <c r="GOU633" s="40"/>
      <c r="GOV633" s="40"/>
      <c r="GOW633" s="40"/>
      <c r="GOX633" s="40"/>
      <c r="GOY633" s="40"/>
      <c r="GOZ633" s="40"/>
      <c r="GPA633" s="40"/>
      <c r="GPB633" s="40"/>
      <c r="GPC633" s="40"/>
      <c r="GPD633" s="40"/>
      <c r="GPE633" s="40"/>
      <c r="GPF633" s="40"/>
      <c r="GPG633" s="40"/>
      <c r="GPH633" s="40"/>
      <c r="GPI633" s="40"/>
      <c r="GPJ633" s="40"/>
      <c r="GPK633" s="40"/>
      <c r="GPL633" s="40"/>
      <c r="GPM633" s="40"/>
      <c r="GPN633" s="40"/>
      <c r="GPO633" s="40"/>
      <c r="GPP633" s="40"/>
      <c r="GPQ633" s="40"/>
      <c r="GPR633" s="40"/>
      <c r="GPS633" s="40"/>
      <c r="GPT633" s="40"/>
      <c r="GPU633" s="40"/>
      <c r="GPV633" s="40"/>
      <c r="GPW633" s="40"/>
      <c r="GPX633" s="40"/>
      <c r="GPY633" s="40"/>
      <c r="GPZ633" s="40"/>
      <c r="GQA633" s="40"/>
      <c r="GQB633" s="40"/>
      <c r="GQC633" s="40"/>
      <c r="GQD633" s="40"/>
      <c r="GQE633" s="40"/>
      <c r="GQF633" s="40"/>
      <c r="GQG633" s="40"/>
      <c r="GQH633" s="40"/>
      <c r="GQI633" s="40"/>
      <c r="GQJ633" s="40"/>
      <c r="GQK633" s="40"/>
      <c r="GQL633" s="40"/>
      <c r="GQM633" s="40"/>
      <c r="GQN633" s="40"/>
      <c r="GQO633" s="40"/>
      <c r="GQP633" s="40"/>
      <c r="GQQ633" s="40"/>
      <c r="GQR633" s="40"/>
      <c r="GQS633" s="40"/>
      <c r="GQT633" s="40"/>
      <c r="GQU633" s="40"/>
      <c r="GQV633" s="40"/>
      <c r="GQW633" s="40"/>
      <c r="GQX633" s="40"/>
      <c r="GQY633" s="40"/>
      <c r="GQZ633" s="40"/>
      <c r="GRA633" s="40"/>
      <c r="GRB633" s="40"/>
      <c r="GRC633" s="40"/>
      <c r="GRD633" s="40"/>
      <c r="GRE633" s="40"/>
      <c r="GRF633" s="40"/>
      <c r="GRG633" s="40"/>
      <c r="GRH633" s="40"/>
      <c r="GRI633" s="40"/>
      <c r="GRJ633" s="40"/>
      <c r="GRK633" s="40"/>
      <c r="GRL633" s="40"/>
      <c r="GRM633" s="40"/>
      <c r="GRN633" s="40"/>
      <c r="GRO633" s="40"/>
      <c r="GRP633" s="40"/>
      <c r="GRQ633" s="40"/>
      <c r="GRR633" s="40"/>
      <c r="GRS633" s="40"/>
      <c r="GRT633" s="40"/>
      <c r="GRU633" s="40"/>
      <c r="GRV633" s="40"/>
      <c r="GRW633" s="40"/>
      <c r="GRX633" s="40"/>
      <c r="GRY633" s="40"/>
      <c r="GRZ633" s="40"/>
      <c r="GSA633" s="40"/>
      <c r="GSB633" s="40"/>
      <c r="GSC633" s="40"/>
      <c r="GSD633" s="40"/>
      <c r="GSE633" s="40"/>
      <c r="GSF633" s="40"/>
      <c r="GSG633" s="40"/>
      <c r="GSH633" s="40"/>
      <c r="GSI633" s="40"/>
      <c r="GSJ633" s="40"/>
      <c r="GSK633" s="40"/>
      <c r="GSL633" s="40"/>
      <c r="GSM633" s="40"/>
      <c r="GSN633" s="40"/>
      <c r="GSO633" s="40"/>
      <c r="GSP633" s="40"/>
      <c r="GSQ633" s="40"/>
      <c r="GSR633" s="40"/>
      <c r="GSS633" s="40"/>
      <c r="GST633" s="40"/>
      <c r="GSU633" s="40"/>
      <c r="GSV633" s="40"/>
      <c r="GSW633" s="40"/>
      <c r="GSX633" s="40"/>
      <c r="GSY633" s="40"/>
      <c r="GSZ633" s="40"/>
      <c r="GTA633" s="40"/>
      <c r="GTB633" s="40"/>
      <c r="GTC633" s="40"/>
      <c r="GTD633" s="40"/>
      <c r="GTE633" s="40"/>
      <c r="GTF633" s="40"/>
      <c r="GTG633" s="40"/>
      <c r="GTH633" s="40"/>
      <c r="GTI633" s="40"/>
      <c r="GTJ633" s="40"/>
      <c r="GTK633" s="40"/>
      <c r="GTL633" s="40"/>
      <c r="GTM633" s="40"/>
      <c r="GTN633" s="40"/>
      <c r="GTO633" s="40"/>
      <c r="GTP633" s="40"/>
      <c r="GTQ633" s="40"/>
      <c r="GTR633" s="40"/>
      <c r="GTS633" s="40"/>
      <c r="GTT633" s="40"/>
      <c r="GTU633" s="40"/>
      <c r="GTV633" s="40"/>
      <c r="GTW633" s="40"/>
      <c r="GTX633" s="40"/>
      <c r="GTY633" s="40"/>
      <c r="GTZ633" s="40"/>
      <c r="GUA633" s="40"/>
      <c r="GUB633" s="40"/>
      <c r="GUC633" s="40"/>
      <c r="GUD633" s="40"/>
      <c r="GUE633" s="40"/>
      <c r="GUF633" s="40"/>
      <c r="GUG633" s="40"/>
      <c r="GUH633" s="40"/>
      <c r="GUI633" s="40"/>
      <c r="GUJ633" s="40"/>
      <c r="GUK633" s="40"/>
      <c r="GUL633" s="40"/>
      <c r="GUM633" s="40"/>
      <c r="GUN633" s="40"/>
      <c r="GUO633" s="40"/>
      <c r="GUP633" s="40"/>
      <c r="GUQ633" s="40"/>
      <c r="GUR633" s="40"/>
      <c r="GUS633" s="40"/>
      <c r="GUT633" s="40"/>
      <c r="GUU633" s="40"/>
      <c r="GUV633" s="40"/>
      <c r="GUW633" s="40"/>
      <c r="GUX633" s="40"/>
      <c r="GUY633" s="40"/>
      <c r="GUZ633" s="40"/>
      <c r="GVA633" s="40"/>
      <c r="GVB633" s="40"/>
      <c r="GVC633" s="40"/>
      <c r="GVD633" s="40"/>
      <c r="GVE633" s="40"/>
      <c r="GVF633" s="40"/>
      <c r="GVG633" s="40"/>
      <c r="GVH633" s="40"/>
      <c r="GVI633" s="40"/>
      <c r="GVJ633" s="40"/>
      <c r="GVK633" s="40"/>
      <c r="GVL633" s="40"/>
      <c r="GVM633" s="40"/>
      <c r="GVN633" s="40"/>
      <c r="GVO633" s="40"/>
      <c r="GVP633" s="40"/>
      <c r="GVQ633" s="40"/>
      <c r="GVR633" s="40"/>
      <c r="GVS633" s="40"/>
      <c r="GVT633" s="40"/>
      <c r="GVU633" s="40"/>
      <c r="GVV633" s="40"/>
      <c r="GVW633" s="40"/>
      <c r="GVX633" s="40"/>
      <c r="GVY633" s="40"/>
      <c r="GVZ633" s="40"/>
      <c r="GWA633" s="40"/>
      <c r="GWB633" s="40"/>
      <c r="GWC633" s="40"/>
      <c r="GWD633" s="40"/>
      <c r="GWE633" s="40"/>
      <c r="GWF633" s="40"/>
      <c r="GWG633" s="40"/>
      <c r="GWH633" s="40"/>
      <c r="GWI633" s="40"/>
      <c r="GWJ633" s="40"/>
      <c r="GWK633" s="40"/>
      <c r="GWL633" s="40"/>
      <c r="GWM633" s="40"/>
      <c r="GWN633" s="40"/>
      <c r="GWO633" s="40"/>
      <c r="GWP633" s="40"/>
      <c r="GWQ633" s="40"/>
      <c r="GWR633" s="40"/>
      <c r="GWS633" s="40"/>
      <c r="GWT633" s="40"/>
      <c r="GWU633" s="40"/>
      <c r="GWV633" s="40"/>
      <c r="GWW633" s="40"/>
      <c r="GWX633" s="40"/>
      <c r="GWY633" s="40"/>
      <c r="GWZ633" s="40"/>
      <c r="GXA633" s="40"/>
      <c r="GXB633" s="40"/>
      <c r="GXC633" s="40"/>
      <c r="GXD633" s="40"/>
      <c r="GXE633" s="40"/>
      <c r="GXF633" s="40"/>
      <c r="GXG633" s="40"/>
      <c r="GXH633" s="40"/>
      <c r="GXI633" s="40"/>
      <c r="GXJ633" s="40"/>
      <c r="GXK633" s="40"/>
      <c r="GXL633" s="40"/>
      <c r="GXM633" s="40"/>
      <c r="GXN633" s="40"/>
      <c r="GXO633" s="40"/>
      <c r="GXP633" s="40"/>
      <c r="GXQ633" s="40"/>
      <c r="GXR633" s="40"/>
      <c r="GXS633" s="40"/>
      <c r="GXT633" s="40"/>
      <c r="GXU633" s="40"/>
      <c r="GXV633" s="40"/>
      <c r="GXW633" s="40"/>
      <c r="GXX633" s="40"/>
      <c r="GXY633" s="40"/>
      <c r="GXZ633" s="40"/>
      <c r="GYA633" s="40"/>
      <c r="GYB633" s="40"/>
      <c r="GYC633" s="40"/>
      <c r="GYD633" s="40"/>
      <c r="GYE633" s="40"/>
      <c r="GYF633" s="40"/>
      <c r="GYG633" s="40"/>
      <c r="GYH633" s="40"/>
      <c r="GYI633" s="40"/>
      <c r="GYJ633" s="40"/>
      <c r="GYK633" s="40"/>
      <c r="GYL633" s="40"/>
      <c r="GYM633" s="40"/>
      <c r="GYN633" s="40"/>
      <c r="GYO633" s="40"/>
      <c r="GYP633" s="40"/>
      <c r="GYQ633" s="40"/>
      <c r="GYR633" s="40"/>
      <c r="GYS633" s="40"/>
      <c r="GYT633" s="40"/>
      <c r="GYU633" s="40"/>
      <c r="GYV633" s="40"/>
      <c r="GYW633" s="40"/>
      <c r="GYX633" s="40"/>
      <c r="GYY633" s="40"/>
      <c r="GYZ633" s="40"/>
      <c r="GZA633" s="40"/>
      <c r="GZB633" s="40"/>
      <c r="GZC633" s="40"/>
      <c r="GZD633" s="40"/>
      <c r="GZE633" s="40"/>
      <c r="GZF633" s="40"/>
      <c r="GZG633" s="40"/>
      <c r="GZH633" s="40"/>
      <c r="GZI633" s="40"/>
      <c r="GZJ633" s="40"/>
      <c r="GZK633" s="40"/>
      <c r="GZL633" s="40"/>
      <c r="GZM633" s="40"/>
      <c r="GZN633" s="40"/>
      <c r="GZO633" s="40"/>
      <c r="GZP633" s="40"/>
      <c r="GZQ633" s="40"/>
      <c r="GZR633" s="40"/>
      <c r="GZS633" s="40"/>
      <c r="GZT633" s="40"/>
      <c r="GZU633" s="40"/>
      <c r="GZV633" s="40"/>
      <c r="GZW633" s="40"/>
      <c r="GZX633" s="40"/>
      <c r="GZY633" s="40"/>
      <c r="GZZ633" s="40"/>
      <c r="HAA633" s="40"/>
      <c r="HAB633" s="40"/>
      <c r="HAC633" s="40"/>
      <c r="HAD633" s="40"/>
      <c r="HAE633" s="40"/>
      <c r="HAF633" s="40"/>
      <c r="HAG633" s="40"/>
      <c r="HAH633" s="40"/>
      <c r="HAI633" s="40"/>
      <c r="HAJ633" s="40"/>
      <c r="HAK633" s="40"/>
      <c r="HAL633" s="40"/>
      <c r="HAM633" s="40"/>
      <c r="HAN633" s="40"/>
      <c r="HAO633" s="40"/>
      <c r="HAP633" s="40"/>
      <c r="HAQ633" s="40"/>
      <c r="HAR633" s="40"/>
      <c r="HAS633" s="40"/>
      <c r="HAT633" s="40"/>
      <c r="HAU633" s="40"/>
      <c r="HAV633" s="40"/>
      <c r="HAW633" s="40"/>
      <c r="HAX633" s="40"/>
      <c r="HAY633" s="40"/>
      <c r="HAZ633" s="40"/>
      <c r="HBA633" s="40"/>
      <c r="HBB633" s="40"/>
      <c r="HBC633" s="40"/>
      <c r="HBD633" s="40"/>
      <c r="HBE633" s="40"/>
      <c r="HBF633" s="40"/>
      <c r="HBG633" s="40"/>
      <c r="HBH633" s="40"/>
      <c r="HBI633" s="40"/>
      <c r="HBJ633" s="40"/>
      <c r="HBK633" s="40"/>
      <c r="HBL633" s="40"/>
      <c r="HBM633" s="40"/>
      <c r="HBN633" s="40"/>
      <c r="HBO633" s="40"/>
      <c r="HBP633" s="40"/>
      <c r="HBQ633" s="40"/>
      <c r="HBR633" s="40"/>
      <c r="HBS633" s="40"/>
      <c r="HBT633" s="40"/>
      <c r="HBU633" s="40"/>
      <c r="HBV633" s="40"/>
      <c r="HBW633" s="40"/>
      <c r="HBX633" s="40"/>
      <c r="HBY633" s="40"/>
      <c r="HBZ633" s="40"/>
      <c r="HCA633" s="40"/>
      <c r="HCB633" s="40"/>
      <c r="HCC633" s="40"/>
      <c r="HCD633" s="40"/>
      <c r="HCE633" s="40"/>
      <c r="HCF633" s="40"/>
      <c r="HCG633" s="40"/>
      <c r="HCH633" s="40"/>
      <c r="HCI633" s="40"/>
      <c r="HCJ633" s="40"/>
      <c r="HCK633" s="40"/>
      <c r="HCL633" s="40"/>
      <c r="HCM633" s="40"/>
      <c r="HCN633" s="40"/>
      <c r="HCO633" s="40"/>
      <c r="HCP633" s="40"/>
      <c r="HCQ633" s="40"/>
      <c r="HCR633" s="40"/>
      <c r="HCS633" s="40"/>
      <c r="HCT633" s="40"/>
      <c r="HCU633" s="40"/>
      <c r="HCV633" s="40"/>
      <c r="HCW633" s="40"/>
      <c r="HCX633" s="40"/>
      <c r="HCY633" s="40"/>
      <c r="HCZ633" s="40"/>
      <c r="HDA633" s="40"/>
      <c r="HDB633" s="40"/>
      <c r="HDC633" s="40"/>
      <c r="HDD633" s="40"/>
      <c r="HDE633" s="40"/>
      <c r="HDF633" s="40"/>
      <c r="HDG633" s="40"/>
      <c r="HDH633" s="40"/>
      <c r="HDI633" s="40"/>
      <c r="HDJ633" s="40"/>
      <c r="HDK633" s="40"/>
      <c r="HDL633" s="40"/>
      <c r="HDM633" s="40"/>
      <c r="HDN633" s="40"/>
      <c r="HDO633" s="40"/>
      <c r="HDP633" s="40"/>
      <c r="HDQ633" s="40"/>
      <c r="HDR633" s="40"/>
      <c r="HDS633" s="40"/>
      <c r="HDT633" s="40"/>
      <c r="HDU633" s="40"/>
      <c r="HDV633" s="40"/>
      <c r="HDW633" s="40"/>
      <c r="HDX633" s="40"/>
      <c r="HDY633" s="40"/>
      <c r="HDZ633" s="40"/>
      <c r="HEA633" s="40"/>
      <c r="HEB633" s="40"/>
      <c r="HEC633" s="40"/>
      <c r="HED633" s="40"/>
      <c r="HEE633" s="40"/>
      <c r="HEF633" s="40"/>
      <c r="HEG633" s="40"/>
      <c r="HEH633" s="40"/>
      <c r="HEI633" s="40"/>
      <c r="HEJ633" s="40"/>
      <c r="HEK633" s="40"/>
      <c r="HEL633" s="40"/>
      <c r="HEM633" s="40"/>
      <c r="HEN633" s="40"/>
      <c r="HEO633" s="40"/>
      <c r="HEP633" s="40"/>
      <c r="HEQ633" s="40"/>
      <c r="HER633" s="40"/>
      <c r="HES633" s="40"/>
      <c r="HET633" s="40"/>
      <c r="HEU633" s="40"/>
      <c r="HEV633" s="40"/>
      <c r="HEW633" s="40"/>
      <c r="HEX633" s="40"/>
      <c r="HEY633" s="40"/>
      <c r="HEZ633" s="40"/>
      <c r="HFA633" s="40"/>
      <c r="HFB633" s="40"/>
      <c r="HFC633" s="40"/>
      <c r="HFD633" s="40"/>
      <c r="HFE633" s="40"/>
      <c r="HFF633" s="40"/>
      <c r="HFG633" s="40"/>
      <c r="HFH633" s="40"/>
      <c r="HFI633" s="40"/>
      <c r="HFJ633" s="40"/>
      <c r="HFK633" s="40"/>
      <c r="HFL633" s="40"/>
      <c r="HFM633" s="40"/>
      <c r="HFN633" s="40"/>
      <c r="HFO633" s="40"/>
      <c r="HFP633" s="40"/>
      <c r="HFQ633" s="40"/>
      <c r="HFR633" s="40"/>
      <c r="HFS633" s="40"/>
      <c r="HFT633" s="40"/>
      <c r="HFU633" s="40"/>
      <c r="HFV633" s="40"/>
      <c r="HFW633" s="40"/>
      <c r="HFX633" s="40"/>
      <c r="HFY633" s="40"/>
      <c r="HFZ633" s="40"/>
      <c r="HGA633" s="40"/>
      <c r="HGB633" s="40"/>
      <c r="HGC633" s="40"/>
      <c r="HGD633" s="40"/>
      <c r="HGE633" s="40"/>
      <c r="HGF633" s="40"/>
      <c r="HGG633" s="40"/>
      <c r="HGH633" s="40"/>
      <c r="HGI633" s="40"/>
      <c r="HGJ633" s="40"/>
      <c r="HGK633" s="40"/>
      <c r="HGL633" s="40"/>
      <c r="HGM633" s="40"/>
      <c r="HGN633" s="40"/>
      <c r="HGO633" s="40"/>
      <c r="HGP633" s="40"/>
      <c r="HGQ633" s="40"/>
      <c r="HGR633" s="40"/>
      <c r="HGS633" s="40"/>
      <c r="HGT633" s="40"/>
      <c r="HGU633" s="40"/>
      <c r="HGV633" s="40"/>
      <c r="HGW633" s="40"/>
      <c r="HGX633" s="40"/>
      <c r="HGY633" s="40"/>
      <c r="HGZ633" s="40"/>
      <c r="HHA633" s="40"/>
      <c r="HHB633" s="40"/>
      <c r="HHC633" s="40"/>
      <c r="HHD633" s="40"/>
      <c r="HHE633" s="40"/>
      <c r="HHF633" s="40"/>
      <c r="HHG633" s="40"/>
      <c r="HHH633" s="40"/>
      <c r="HHI633" s="40"/>
      <c r="HHJ633" s="40"/>
      <c r="HHK633" s="40"/>
      <c r="HHL633" s="40"/>
      <c r="HHM633" s="40"/>
      <c r="HHN633" s="40"/>
      <c r="HHO633" s="40"/>
      <c r="HHP633" s="40"/>
      <c r="HHQ633" s="40"/>
      <c r="HHR633" s="40"/>
      <c r="HHS633" s="40"/>
      <c r="HHT633" s="40"/>
      <c r="HHU633" s="40"/>
      <c r="HHV633" s="40"/>
      <c r="HHW633" s="40"/>
      <c r="HHX633" s="40"/>
      <c r="HHY633" s="40"/>
      <c r="HHZ633" s="40"/>
      <c r="HIA633" s="40"/>
      <c r="HIB633" s="40"/>
      <c r="HIC633" s="40"/>
      <c r="HID633" s="40"/>
      <c r="HIE633" s="40"/>
      <c r="HIF633" s="40"/>
      <c r="HIG633" s="40"/>
      <c r="HIH633" s="40"/>
      <c r="HII633" s="40"/>
      <c r="HIJ633" s="40"/>
      <c r="HIK633" s="40"/>
      <c r="HIL633" s="40"/>
      <c r="HIM633" s="40"/>
      <c r="HIN633" s="40"/>
      <c r="HIO633" s="40"/>
      <c r="HIP633" s="40"/>
      <c r="HIQ633" s="40"/>
      <c r="HIR633" s="40"/>
      <c r="HIS633" s="40"/>
      <c r="HIT633" s="40"/>
      <c r="HIU633" s="40"/>
      <c r="HIV633" s="40"/>
      <c r="HIW633" s="40"/>
      <c r="HIX633" s="40"/>
      <c r="HIY633" s="40"/>
      <c r="HIZ633" s="40"/>
      <c r="HJA633" s="40"/>
      <c r="HJB633" s="40"/>
      <c r="HJC633" s="40"/>
      <c r="HJD633" s="40"/>
      <c r="HJE633" s="40"/>
      <c r="HJF633" s="40"/>
      <c r="HJG633" s="40"/>
      <c r="HJH633" s="40"/>
      <c r="HJI633" s="40"/>
      <c r="HJJ633" s="40"/>
      <c r="HJK633" s="40"/>
      <c r="HJL633" s="40"/>
      <c r="HJM633" s="40"/>
      <c r="HJN633" s="40"/>
      <c r="HJO633" s="40"/>
      <c r="HJP633" s="40"/>
      <c r="HJQ633" s="40"/>
      <c r="HJR633" s="40"/>
      <c r="HJS633" s="40"/>
      <c r="HJT633" s="40"/>
      <c r="HJU633" s="40"/>
      <c r="HJV633" s="40"/>
      <c r="HJW633" s="40"/>
      <c r="HJX633" s="40"/>
      <c r="HJY633" s="40"/>
      <c r="HJZ633" s="40"/>
      <c r="HKA633" s="40"/>
      <c r="HKB633" s="40"/>
      <c r="HKC633" s="40"/>
      <c r="HKD633" s="40"/>
      <c r="HKE633" s="40"/>
      <c r="HKF633" s="40"/>
      <c r="HKG633" s="40"/>
      <c r="HKH633" s="40"/>
      <c r="HKI633" s="40"/>
      <c r="HKJ633" s="40"/>
      <c r="HKK633" s="40"/>
      <c r="HKL633" s="40"/>
      <c r="HKM633" s="40"/>
      <c r="HKN633" s="40"/>
      <c r="HKO633" s="40"/>
      <c r="HKP633" s="40"/>
      <c r="HKQ633" s="40"/>
      <c r="HKR633" s="40"/>
      <c r="HKS633" s="40"/>
      <c r="HKT633" s="40"/>
      <c r="HKU633" s="40"/>
      <c r="HKV633" s="40"/>
      <c r="HKW633" s="40"/>
      <c r="HKX633" s="40"/>
      <c r="HKY633" s="40"/>
      <c r="HKZ633" s="40"/>
      <c r="HLA633" s="40"/>
      <c r="HLB633" s="40"/>
      <c r="HLC633" s="40"/>
      <c r="HLD633" s="40"/>
      <c r="HLE633" s="40"/>
      <c r="HLF633" s="40"/>
      <c r="HLG633" s="40"/>
      <c r="HLH633" s="40"/>
      <c r="HLI633" s="40"/>
      <c r="HLJ633" s="40"/>
      <c r="HLK633" s="40"/>
      <c r="HLL633" s="40"/>
      <c r="HLM633" s="40"/>
      <c r="HLN633" s="40"/>
      <c r="HLO633" s="40"/>
      <c r="HLP633" s="40"/>
      <c r="HLQ633" s="40"/>
      <c r="HLR633" s="40"/>
      <c r="HLS633" s="40"/>
      <c r="HLT633" s="40"/>
      <c r="HLU633" s="40"/>
      <c r="HLV633" s="40"/>
      <c r="HLW633" s="40"/>
      <c r="HLX633" s="40"/>
      <c r="HLY633" s="40"/>
      <c r="HLZ633" s="40"/>
      <c r="HMA633" s="40"/>
      <c r="HMB633" s="40"/>
      <c r="HMC633" s="40"/>
      <c r="HMD633" s="40"/>
      <c r="HME633" s="40"/>
      <c r="HMF633" s="40"/>
      <c r="HMG633" s="40"/>
      <c r="HMH633" s="40"/>
      <c r="HMI633" s="40"/>
      <c r="HMJ633" s="40"/>
      <c r="HMK633" s="40"/>
      <c r="HML633" s="40"/>
      <c r="HMM633" s="40"/>
      <c r="HMN633" s="40"/>
      <c r="HMO633" s="40"/>
      <c r="HMP633" s="40"/>
      <c r="HMQ633" s="40"/>
      <c r="HMR633" s="40"/>
      <c r="HMS633" s="40"/>
      <c r="HMT633" s="40"/>
      <c r="HMU633" s="40"/>
      <c r="HMV633" s="40"/>
      <c r="HMW633" s="40"/>
      <c r="HMX633" s="40"/>
      <c r="HMY633" s="40"/>
      <c r="HMZ633" s="40"/>
      <c r="HNA633" s="40"/>
      <c r="HNB633" s="40"/>
      <c r="HNC633" s="40"/>
      <c r="HND633" s="40"/>
      <c r="HNE633" s="40"/>
      <c r="HNF633" s="40"/>
      <c r="HNG633" s="40"/>
      <c r="HNH633" s="40"/>
      <c r="HNI633" s="40"/>
      <c r="HNJ633" s="40"/>
      <c r="HNK633" s="40"/>
      <c r="HNL633" s="40"/>
      <c r="HNM633" s="40"/>
      <c r="HNN633" s="40"/>
      <c r="HNO633" s="40"/>
      <c r="HNP633" s="40"/>
      <c r="HNQ633" s="40"/>
      <c r="HNR633" s="40"/>
      <c r="HNS633" s="40"/>
      <c r="HNT633" s="40"/>
      <c r="HNU633" s="40"/>
      <c r="HNV633" s="40"/>
      <c r="HNW633" s="40"/>
      <c r="HNX633" s="40"/>
      <c r="HNY633" s="40"/>
      <c r="HNZ633" s="40"/>
      <c r="HOA633" s="40"/>
      <c r="HOB633" s="40"/>
      <c r="HOC633" s="40"/>
      <c r="HOD633" s="40"/>
      <c r="HOE633" s="40"/>
      <c r="HOF633" s="40"/>
      <c r="HOG633" s="40"/>
      <c r="HOH633" s="40"/>
      <c r="HOI633" s="40"/>
      <c r="HOJ633" s="40"/>
      <c r="HOK633" s="40"/>
      <c r="HOL633" s="40"/>
      <c r="HOM633" s="40"/>
      <c r="HON633" s="40"/>
      <c r="HOO633" s="40"/>
      <c r="HOP633" s="40"/>
      <c r="HOQ633" s="40"/>
      <c r="HOR633" s="40"/>
      <c r="HOS633" s="40"/>
      <c r="HOT633" s="40"/>
      <c r="HOU633" s="40"/>
      <c r="HOV633" s="40"/>
      <c r="HOW633" s="40"/>
      <c r="HOX633" s="40"/>
      <c r="HOY633" s="40"/>
      <c r="HOZ633" s="40"/>
      <c r="HPA633" s="40"/>
      <c r="HPB633" s="40"/>
      <c r="HPC633" s="40"/>
      <c r="HPD633" s="40"/>
      <c r="HPE633" s="40"/>
      <c r="HPF633" s="40"/>
      <c r="HPG633" s="40"/>
      <c r="HPH633" s="40"/>
      <c r="HPI633" s="40"/>
      <c r="HPJ633" s="40"/>
      <c r="HPK633" s="40"/>
      <c r="HPL633" s="40"/>
      <c r="HPM633" s="40"/>
      <c r="HPN633" s="40"/>
      <c r="HPO633" s="40"/>
      <c r="HPP633" s="40"/>
      <c r="HPQ633" s="40"/>
      <c r="HPR633" s="40"/>
      <c r="HPS633" s="40"/>
      <c r="HPT633" s="40"/>
      <c r="HPU633" s="40"/>
      <c r="HPV633" s="40"/>
      <c r="HPW633" s="40"/>
      <c r="HPX633" s="40"/>
      <c r="HPY633" s="40"/>
      <c r="HPZ633" s="40"/>
      <c r="HQA633" s="40"/>
      <c r="HQB633" s="40"/>
      <c r="HQC633" s="40"/>
      <c r="HQD633" s="40"/>
      <c r="HQE633" s="40"/>
      <c r="HQF633" s="40"/>
      <c r="HQG633" s="40"/>
      <c r="HQH633" s="40"/>
      <c r="HQI633" s="40"/>
      <c r="HQJ633" s="40"/>
      <c r="HQK633" s="40"/>
      <c r="HQL633" s="40"/>
      <c r="HQM633" s="40"/>
      <c r="HQN633" s="40"/>
      <c r="HQO633" s="40"/>
      <c r="HQP633" s="40"/>
      <c r="HQQ633" s="40"/>
      <c r="HQR633" s="40"/>
      <c r="HQS633" s="40"/>
      <c r="HQT633" s="40"/>
      <c r="HQU633" s="40"/>
      <c r="HQV633" s="40"/>
      <c r="HQW633" s="40"/>
      <c r="HQX633" s="40"/>
      <c r="HQY633" s="40"/>
      <c r="HQZ633" s="40"/>
      <c r="HRA633" s="40"/>
      <c r="HRB633" s="40"/>
      <c r="HRC633" s="40"/>
      <c r="HRD633" s="40"/>
      <c r="HRE633" s="40"/>
      <c r="HRF633" s="40"/>
      <c r="HRG633" s="40"/>
      <c r="HRH633" s="40"/>
      <c r="HRI633" s="40"/>
      <c r="HRJ633" s="40"/>
      <c r="HRK633" s="40"/>
      <c r="HRL633" s="40"/>
      <c r="HRM633" s="40"/>
      <c r="HRN633" s="40"/>
      <c r="HRO633" s="40"/>
      <c r="HRP633" s="40"/>
      <c r="HRQ633" s="40"/>
      <c r="HRR633" s="40"/>
      <c r="HRS633" s="40"/>
      <c r="HRT633" s="40"/>
      <c r="HRU633" s="40"/>
      <c r="HRV633" s="40"/>
      <c r="HRW633" s="40"/>
      <c r="HRX633" s="40"/>
      <c r="HRY633" s="40"/>
      <c r="HRZ633" s="40"/>
      <c r="HSA633" s="40"/>
      <c r="HSB633" s="40"/>
      <c r="HSC633" s="40"/>
      <c r="HSD633" s="40"/>
      <c r="HSE633" s="40"/>
      <c r="HSF633" s="40"/>
      <c r="HSG633" s="40"/>
      <c r="HSH633" s="40"/>
      <c r="HSI633" s="40"/>
      <c r="HSJ633" s="40"/>
      <c r="HSK633" s="40"/>
      <c r="HSL633" s="40"/>
      <c r="HSM633" s="40"/>
      <c r="HSN633" s="40"/>
      <c r="HSO633" s="40"/>
      <c r="HSP633" s="40"/>
      <c r="HSQ633" s="40"/>
      <c r="HSR633" s="40"/>
      <c r="HSS633" s="40"/>
      <c r="HST633" s="40"/>
      <c r="HSU633" s="40"/>
      <c r="HSV633" s="40"/>
      <c r="HSW633" s="40"/>
      <c r="HSX633" s="40"/>
      <c r="HSY633" s="40"/>
      <c r="HSZ633" s="40"/>
      <c r="HTA633" s="40"/>
      <c r="HTB633" s="40"/>
      <c r="HTC633" s="40"/>
      <c r="HTD633" s="40"/>
      <c r="HTE633" s="40"/>
      <c r="HTF633" s="40"/>
      <c r="HTG633" s="40"/>
      <c r="HTH633" s="40"/>
      <c r="HTI633" s="40"/>
      <c r="HTJ633" s="40"/>
      <c r="HTK633" s="40"/>
      <c r="HTL633" s="40"/>
      <c r="HTM633" s="40"/>
      <c r="HTN633" s="40"/>
      <c r="HTO633" s="40"/>
      <c r="HTP633" s="40"/>
      <c r="HTQ633" s="40"/>
      <c r="HTR633" s="40"/>
      <c r="HTS633" s="40"/>
      <c r="HTT633" s="40"/>
      <c r="HTU633" s="40"/>
      <c r="HTV633" s="40"/>
      <c r="HTW633" s="40"/>
      <c r="HTX633" s="40"/>
      <c r="HTY633" s="40"/>
      <c r="HTZ633" s="40"/>
      <c r="HUA633" s="40"/>
      <c r="HUB633" s="40"/>
      <c r="HUC633" s="40"/>
      <c r="HUD633" s="40"/>
      <c r="HUE633" s="40"/>
      <c r="HUF633" s="40"/>
      <c r="HUG633" s="40"/>
      <c r="HUH633" s="40"/>
      <c r="HUI633" s="40"/>
      <c r="HUJ633" s="40"/>
      <c r="HUK633" s="40"/>
      <c r="HUL633" s="40"/>
      <c r="HUM633" s="40"/>
      <c r="HUN633" s="40"/>
      <c r="HUO633" s="40"/>
      <c r="HUP633" s="40"/>
      <c r="HUQ633" s="40"/>
      <c r="HUR633" s="40"/>
      <c r="HUS633" s="40"/>
      <c r="HUT633" s="40"/>
      <c r="HUU633" s="40"/>
      <c r="HUV633" s="40"/>
      <c r="HUW633" s="40"/>
      <c r="HUX633" s="40"/>
      <c r="HUY633" s="40"/>
      <c r="HUZ633" s="40"/>
      <c r="HVA633" s="40"/>
      <c r="HVB633" s="40"/>
      <c r="HVC633" s="40"/>
      <c r="HVD633" s="40"/>
      <c r="HVE633" s="40"/>
      <c r="HVF633" s="40"/>
      <c r="HVG633" s="40"/>
      <c r="HVH633" s="40"/>
      <c r="HVI633" s="40"/>
      <c r="HVJ633" s="40"/>
      <c r="HVK633" s="40"/>
      <c r="HVL633" s="40"/>
      <c r="HVM633" s="40"/>
      <c r="HVN633" s="40"/>
      <c r="HVO633" s="40"/>
      <c r="HVP633" s="40"/>
      <c r="HVQ633" s="40"/>
      <c r="HVR633" s="40"/>
      <c r="HVS633" s="40"/>
      <c r="HVT633" s="40"/>
      <c r="HVU633" s="40"/>
      <c r="HVV633" s="40"/>
      <c r="HVW633" s="40"/>
      <c r="HVX633" s="40"/>
      <c r="HVY633" s="40"/>
      <c r="HVZ633" s="40"/>
      <c r="HWA633" s="40"/>
      <c r="HWB633" s="40"/>
      <c r="HWC633" s="40"/>
      <c r="HWD633" s="40"/>
      <c r="HWE633" s="40"/>
      <c r="HWF633" s="40"/>
      <c r="HWG633" s="40"/>
      <c r="HWH633" s="40"/>
      <c r="HWI633" s="40"/>
      <c r="HWJ633" s="40"/>
      <c r="HWK633" s="40"/>
      <c r="HWL633" s="40"/>
      <c r="HWM633" s="40"/>
      <c r="HWN633" s="40"/>
      <c r="HWO633" s="40"/>
      <c r="HWP633" s="40"/>
      <c r="HWQ633" s="40"/>
      <c r="HWR633" s="40"/>
      <c r="HWS633" s="40"/>
      <c r="HWT633" s="40"/>
      <c r="HWU633" s="40"/>
      <c r="HWV633" s="40"/>
      <c r="HWW633" s="40"/>
      <c r="HWX633" s="40"/>
      <c r="HWY633" s="40"/>
      <c r="HWZ633" s="40"/>
      <c r="HXA633" s="40"/>
      <c r="HXB633" s="40"/>
      <c r="HXC633" s="40"/>
      <c r="HXD633" s="40"/>
      <c r="HXE633" s="40"/>
      <c r="HXF633" s="40"/>
      <c r="HXG633" s="40"/>
      <c r="HXH633" s="40"/>
      <c r="HXI633" s="40"/>
      <c r="HXJ633" s="40"/>
      <c r="HXK633" s="40"/>
      <c r="HXL633" s="40"/>
      <c r="HXM633" s="40"/>
      <c r="HXN633" s="40"/>
      <c r="HXO633" s="40"/>
      <c r="HXP633" s="40"/>
      <c r="HXQ633" s="40"/>
      <c r="HXR633" s="40"/>
      <c r="HXS633" s="40"/>
      <c r="HXT633" s="40"/>
      <c r="HXU633" s="40"/>
      <c r="HXV633" s="40"/>
      <c r="HXW633" s="40"/>
      <c r="HXX633" s="40"/>
      <c r="HXY633" s="40"/>
      <c r="HXZ633" s="40"/>
      <c r="HYA633" s="40"/>
      <c r="HYB633" s="40"/>
      <c r="HYC633" s="40"/>
      <c r="HYD633" s="40"/>
      <c r="HYE633" s="40"/>
      <c r="HYF633" s="40"/>
      <c r="HYG633" s="40"/>
      <c r="HYH633" s="40"/>
      <c r="HYI633" s="40"/>
      <c r="HYJ633" s="40"/>
      <c r="HYK633" s="40"/>
      <c r="HYL633" s="40"/>
      <c r="HYM633" s="40"/>
      <c r="HYN633" s="40"/>
      <c r="HYO633" s="40"/>
      <c r="HYP633" s="40"/>
      <c r="HYQ633" s="40"/>
      <c r="HYR633" s="40"/>
      <c r="HYS633" s="40"/>
      <c r="HYT633" s="40"/>
      <c r="HYU633" s="40"/>
      <c r="HYV633" s="40"/>
      <c r="HYW633" s="40"/>
      <c r="HYX633" s="40"/>
      <c r="HYY633" s="40"/>
      <c r="HYZ633" s="40"/>
      <c r="HZA633" s="40"/>
      <c r="HZB633" s="40"/>
      <c r="HZC633" s="40"/>
      <c r="HZD633" s="40"/>
      <c r="HZE633" s="40"/>
      <c r="HZF633" s="40"/>
      <c r="HZG633" s="40"/>
      <c r="HZH633" s="40"/>
      <c r="HZI633" s="40"/>
      <c r="HZJ633" s="40"/>
      <c r="HZK633" s="40"/>
      <c r="HZL633" s="40"/>
      <c r="HZM633" s="40"/>
      <c r="HZN633" s="40"/>
      <c r="HZO633" s="40"/>
      <c r="HZP633" s="40"/>
      <c r="HZQ633" s="40"/>
      <c r="HZR633" s="40"/>
      <c r="HZS633" s="40"/>
      <c r="HZT633" s="40"/>
      <c r="HZU633" s="40"/>
      <c r="HZV633" s="40"/>
      <c r="HZW633" s="40"/>
      <c r="HZX633" s="40"/>
      <c r="HZY633" s="40"/>
      <c r="HZZ633" s="40"/>
      <c r="IAA633" s="40"/>
      <c r="IAB633" s="40"/>
      <c r="IAC633" s="40"/>
      <c r="IAD633" s="40"/>
      <c r="IAE633" s="40"/>
      <c r="IAF633" s="40"/>
      <c r="IAG633" s="40"/>
      <c r="IAH633" s="40"/>
      <c r="IAI633" s="40"/>
      <c r="IAJ633" s="40"/>
      <c r="IAK633" s="40"/>
      <c r="IAL633" s="40"/>
      <c r="IAM633" s="40"/>
      <c r="IAN633" s="40"/>
      <c r="IAO633" s="40"/>
      <c r="IAP633" s="40"/>
      <c r="IAQ633" s="40"/>
      <c r="IAR633" s="40"/>
      <c r="IAS633" s="40"/>
      <c r="IAT633" s="40"/>
      <c r="IAU633" s="40"/>
      <c r="IAV633" s="40"/>
      <c r="IAW633" s="40"/>
      <c r="IAX633" s="40"/>
      <c r="IAY633" s="40"/>
      <c r="IAZ633" s="40"/>
      <c r="IBA633" s="40"/>
      <c r="IBB633" s="40"/>
      <c r="IBC633" s="40"/>
      <c r="IBD633" s="40"/>
      <c r="IBE633" s="40"/>
      <c r="IBF633" s="40"/>
      <c r="IBG633" s="40"/>
      <c r="IBH633" s="40"/>
      <c r="IBI633" s="40"/>
      <c r="IBJ633" s="40"/>
      <c r="IBK633" s="40"/>
      <c r="IBL633" s="40"/>
      <c r="IBM633" s="40"/>
      <c r="IBN633" s="40"/>
      <c r="IBO633" s="40"/>
      <c r="IBP633" s="40"/>
      <c r="IBQ633" s="40"/>
      <c r="IBR633" s="40"/>
      <c r="IBS633" s="40"/>
      <c r="IBT633" s="40"/>
      <c r="IBU633" s="40"/>
      <c r="IBV633" s="40"/>
      <c r="IBW633" s="40"/>
      <c r="IBX633" s="40"/>
      <c r="IBY633" s="40"/>
      <c r="IBZ633" s="40"/>
      <c r="ICA633" s="40"/>
      <c r="ICB633" s="40"/>
      <c r="ICC633" s="40"/>
      <c r="ICD633" s="40"/>
      <c r="ICE633" s="40"/>
      <c r="ICF633" s="40"/>
      <c r="ICG633" s="40"/>
      <c r="ICH633" s="40"/>
      <c r="ICI633" s="40"/>
      <c r="ICJ633" s="40"/>
      <c r="ICK633" s="40"/>
      <c r="ICL633" s="40"/>
      <c r="ICM633" s="40"/>
      <c r="ICN633" s="40"/>
      <c r="ICO633" s="40"/>
      <c r="ICP633" s="40"/>
      <c r="ICQ633" s="40"/>
      <c r="ICR633" s="40"/>
      <c r="ICS633" s="40"/>
      <c r="ICT633" s="40"/>
      <c r="ICU633" s="40"/>
      <c r="ICV633" s="40"/>
      <c r="ICW633" s="40"/>
      <c r="ICX633" s="40"/>
      <c r="ICY633" s="40"/>
      <c r="ICZ633" s="40"/>
      <c r="IDA633" s="40"/>
      <c r="IDB633" s="40"/>
      <c r="IDC633" s="40"/>
      <c r="IDD633" s="40"/>
      <c r="IDE633" s="40"/>
      <c r="IDF633" s="40"/>
      <c r="IDG633" s="40"/>
      <c r="IDH633" s="40"/>
      <c r="IDI633" s="40"/>
      <c r="IDJ633" s="40"/>
      <c r="IDK633" s="40"/>
      <c r="IDL633" s="40"/>
      <c r="IDM633" s="40"/>
      <c r="IDN633" s="40"/>
      <c r="IDO633" s="40"/>
      <c r="IDP633" s="40"/>
      <c r="IDQ633" s="40"/>
      <c r="IDR633" s="40"/>
      <c r="IDS633" s="40"/>
      <c r="IDT633" s="40"/>
      <c r="IDU633" s="40"/>
      <c r="IDV633" s="40"/>
      <c r="IDW633" s="40"/>
      <c r="IDX633" s="40"/>
      <c r="IDY633" s="40"/>
      <c r="IDZ633" s="40"/>
      <c r="IEA633" s="40"/>
      <c r="IEB633" s="40"/>
      <c r="IEC633" s="40"/>
      <c r="IED633" s="40"/>
      <c r="IEE633" s="40"/>
      <c r="IEF633" s="40"/>
      <c r="IEG633" s="40"/>
      <c r="IEH633" s="40"/>
      <c r="IEI633" s="40"/>
      <c r="IEJ633" s="40"/>
      <c r="IEK633" s="40"/>
      <c r="IEL633" s="40"/>
      <c r="IEM633" s="40"/>
      <c r="IEN633" s="40"/>
      <c r="IEO633" s="40"/>
      <c r="IEP633" s="40"/>
      <c r="IEQ633" s="40"/>
      <c r="IER633" s="40"/>
      <c r="IES633" s="40"/>
      <c r="IET633" s="40"/>
      <c r="IEU633" s="40"/>
      <c r="IEV633" s="40"/>
      <c r="IEW633" s="40"/>
      <c r="IEX633" s="40"/>
      <c r="IEY633" s="40"/>
      <c r="IEZ633" s="40"/>
      <c r="IFA633" s="40"/>
      <c r="IFB633" s="40"/>
      <c r="IFC633" s="40"/>
      <c r="IFD633" s="40"/>
      <c r="IFE633" s="40"/>
      <c r="IFF633" s="40"/>
      <c r="IFG633" s="40"/>
      <c r="IFH633" s="40"/>
      <c r="IFI633" s="40"/>
      <c r="IFJ633" s="40"/>
      <c r="IFK633" s="40"/>
      <c r="IFL633" s="40"/>
      <c r="IFM633" s="40"/>
      <c r="IFN633" s="40"/>
      <c r="IFO633" s="40"/>
      <c r="IFP633" s="40"/>
      <c r="IFQ633" s="40"/>
      <c r="IFR633" s="40"/>
      <c r="IFS633" s="40"/>
      <c r="IFT633" s="40"/>
      <c r="IFU633" s="40"/>
      <c r="IFV633" s="40"/>
      <c r="IFW633" s="40"/>
      <c r="IFX633" s="40"/>
      <c r="IFY633" s="40"/>
      <c r="IFZ633" s="40"/>
      <c r="IGA633" s="40"/>
      <c r="IGB633" s="40"/>
      <c r="IGC633" s="40"/>
      <c r="IGD633" s="40"/>
      <c r="IGE633" s="40"/>
      <c r="IGF633" s="40"/>
      <c r="IGG633" s="40"/>
      <c r="IGH633" s="40"/>
      <c r="IGI633" s="40"/>
      <c r="IGJ633" s="40"/>
      <c r="IGK633" s="40"/>
      <c r="IGL633" s="40"/>
      <c r="IGM633" s="40"/>
      <c r="IGN633" s="40"/>
      <c r="IGO633" s="40"/>
      <c r="IGP633" s="40"/>
      <c r="IGQ633" s="40"/>
      <c r="IGR633" s="40"/>
      <c r="IGS633" s="40"/>
      <c r="IGT633" s="40"/>
      <c r="IGU633" s="40"/>
      <c r="IGV633" s="40"/>
      <c r="IGW633" s="40"/>
      <c r="IGX633" s="40"/>
      <c r="IGY633" s="40"/>
      <c r="IGZ633" s="40"/>
      <c r="IHA633" s="40"/>
      <c r="IHB633" s="40"/>
      <c r="IHC633" s="40"/>
      <c r="IHD633" s="40"/>
      <c r="IHE633" s="40"/>
      <c r="IHF633" s="40"/>
      <c r="IHG633" s="40"/>
      <c r="IHH633" s="40"/>
      <c r="IHI633" s="40"/>
      <c r="IHJ633" s="40"/>
      <c r="IHK633" s="40"/>
      <c r="IHL633" s="40"/>
      <c r="IHM633" s="40"/>
      <c r="IHN633" s="40"/>
      <c r="IHO633" s="40"/>
      <c r="IHP633" s="40"/>
      <c r="IHQ633" s="40"/>
      <c r="IHR633" s="40"/>
      <c r="IHS633" s="40"/>
      <c r="IHT633" s="40"/>
      <c r="IHU633" s="40"/>
      <c r="IHV633" s="40"/>
      <c r="IHW633" s="40"/>
      <c r="IHX633" s="40"/>
      <c r="IHY633" s="40"/>
      <c r="IHZ633" s="40"/>
      <c r="IIA633" s="40"/>
      <c r="IIB633" s="40"/>
      <c r="IIC633" s="40"/>
      <c r="IID633" s="40"/>
      <c r="IIE633" s="40"/>
      <c r="IIF633" s="40"/>
      <c r="IIG633" s="40"/>
      <c r="IIH633" s="40"/>
      <c r="III633" s="40"/>
      <c r="IIJ633" s="40"/>
      <c r="IIK633" s="40"/>
      <c r="IIL633" s="40"/>
      <c r="IIM633" s="40"/>
      <c r="IIN633" s="40"/>
      <c r="IIO633" s="40"/>
      <c r="IIP633" s="40"/>
      <c r="IIQ633" s="40"/>
      <c r="IIR633" s="40"/>
      <c r="IIS633" s="40"/>
      <c r="IIT633" s="40"/>
      <c r="IIU633" s="40"/>
      <c r="IIV633" s="40"/>
      <c r="IIW633" s="40"/>
      <c r="IIX633" s="40"/>
      <c r="IIY633" s="40"/>
      <c r="IIZ633" s="40"/>
      <c r="IJA633" s="40"/>
      <c r="IJB633" s="40"/>
      <c r="IJC633" s="40"/>
      <c r="IJD633" s="40"/>
      <c r="IJE633" s="40"/>
      <c r="IJF633" s="40"/>
      <c r="IJG633" s="40"/>
      <c r="IJH633" s="40"/>
      <c r="IJI633" s="40"/>
      <c r="IJJ633" s="40"/>
      <c r="IJK633" s="40"/>
      <c r="IJL633" s="40"/>
      <c r="IJM633" s="40"/>
      <c r="IJN633" s="40"/>
      <c r="IJO633" s="40"/>
      <c r="IJP633" s="40"/>
      <c r="IJQ633" s="40"/>
      <c r="IJR633" s="40"/>
      <c r="IJS633" s="40"/>
      <c r="IJT633" s="40"/>
      <c r="IJU633" s="40"/>
      <c r="IJV633" s="40"/>
      <c r="IJW633" s="40"/>
      <c r="IJX633" s="40"/>
      <c r="IJY633" s="40"/>
      <c r="IJZ633" s="40"/>
      <c r="IKA633" s="40"/>
      <c r="IKB633" s="40"/>
      <c r="IKC633" s="40"/>
      <c r="IKD633" s="40"/>
      <c r="IKE633" s="40"/>
      <c r="IKF633" s="40"/>
      <c r="IKG633" s="40"/>
      <c r="IKH633" s="40"/>
      <c r="IKI633" s="40"/>
      <c r="IKJ633" s="40"/>
      <c r="IKK633" s="40"/>
      <c r="IKL633" s="40"/>
      <c r="IKM633" s="40"/>
      <c r="IKN633" s="40"/>
      <c r="IKO633" s="40"/>
      <c r="IKP633" s="40"/>
      <c r="IKQ633" s="40"/>
      <c r="IKR633" s="40"/>
      <c r="IKS633" s="40"/>
      <c r="IKT633" s="40"/>
      <c r="IKU633" s="40"/>
      <c r="IKV633" s="40"/>
      <c r="IKW633" s="40"/>
      <c r="IKX633" s="40"/>
      <c r="IKY633" s="40"/>
      <c r="IKZ633" s="40"/>
      <c r="ILA633" s="40"/>
      <c r="ILB633" s="40"/>
      <c r="ILC633" s="40"/>
      <c r="ILD633" s="40"/>
      <c r="ILE633" s="40"/>
      <c r="ILF633" s="40"/>
      <c r="ILG633" s="40"/>
      <c r="ILH633" s="40"/>
      <c r="ILI633" s="40"/>
      <c r="ILJ633" s="40"/>
      <c r="ILK633" s="40"/>
      <c r="ILL633" s="40"/>
      <c r="ILM633" s="40"/>
      <c r="ILN633" s="40"/>
      <c r="ILO633" s="40"/>
      <c r="ILP633" s="40"/>
      <c r="ILQ633" s="40"/>
      <c r="ILR633" s="40"/>
      <c r="ILS633" s="40"/>
      <c r="ILT633" s="40"/>
      <c r="ILU633" s="40"/>
      <c r="ILV633" s="40"/>
      <c r="ILW633" s="40"/>
      <c r="ILX633" s="40"/>
      <c r="ILY633" s="40"/>
      <c r="ILZ633" s="40"/>
      <c r="IMA633" s="40"/>
      <c r="IMB633" s="40"/>
      <c r="IMC633" s="40"/>
      <c r="IMD633" s="40"/>
      <c r="IME633" s="40"/>
      <c r="IMF633" s="40"/>
      <c r="IMG633" s="40"/>
      <c r="IMH633" s="40"/>
      <c r="IMI633" s="40"/>
      <c r="IMJ633" s="40"/>
      <c r="IMK633" s="40"/>
      <c r="IML633" s="40"/>
      <c r="IMM633" s="40"/>
      <c r="IMN633" s="40"/>
      <c r="IMO633" s="40"/>
      <c r="IMP633" s="40"/>
      <c r="IMQ633" s="40"/>
      <c r="IMR633" s="40"/>
      <c r="IMS633" s="40"/>
      <c r="IMT633" s="40"/>
      <c r="IMU633" s="40"/>
      <c r="IMV633" s="40"/>
      <c r="IMW633" s="40"/>
      <c r="IMX633" s="40"/>
      <c r="IMY633" s="40"/>
      <c r="IMZ633" s="40"/>
      <c r="INA633" s="40"/>
      <c r="INB633" s="40"/>
      <c r="INC633" s="40"/>
      <c r="IND633" s="40"/>
      <c r="INE633" s="40"/>
      <c r="INF633" s="40"/>
      <c r="ING633" s="40"/>
      <c r="INH633" s="40"/>
      <c r="INI633" s="40"/>
      <c r="INJ633" s="40"/>
      <c r="INK633" s="40"/>
      <c r="INL633" s="40"/>
      <c r="INM633" s="40"/>
      <c r="INN633" s="40"/>
      <c r="INO633" s="40"/>
      <c r="INP633" s="40"/>
      <c r="INQ633" s="40"/>
      <c r="INR633" s="40"/>
      <c r="INS633" s="40"/>
      <c r="INT633" s="40"/>
      <c r="INU633" s="40"/>
      <c r="INV633" s="40"/>
      <c r="INW633" s="40"/>
      <c r="INX633" s="40"/>
      <c r="INY633" s="40"/>
      <c r="INZ633" s="40"/>
      <c r="IOA633" s="40"/>
      <c r="IOB633" s="40"/>
      <c r="IOC633" s="40"/>
      <c r="IOD633" s="40"/>
      <c r="IOE633" s="40"/>
      <c r="IOF633" s="40"/>
      <c r="IOG633" s="40"/>
      <c r="IOH633" s="40"/>
      <c r="IOI633" s="40"/>
      <c r="IOJ633" s="40"/>
      <c r="IOK633" s="40"/>
      <c r="IOL633" s="40"/>
      <c r="IOM633" s="40"/>
      <c r="ION633" s="40"/>
      <c r="IOO633" s="40"/>
      <c r="IOP633" s="40"/>
      <c r="IOQ633" s="40"/>
      <c r="IOR633" s="40"/>
      <c r="IOS633" s="40"/>
      <c r="IOT633" s="40"/>
      <c r="IOU633" s="40"/>
      <c r="IOV633" s="40"/>
      <c r="IOW633" s="40"/>
      <c r="IOX633" s="40"/>
      <c r="IOY633" s="40"/>
      <c r="IOZ633" s="40"/>
      <c r="IPA633" s="40"/>
      <c r="IPB633" s="40"/>
      <c r="IPC633" s="40"/>
      <c r="IPD633" s="40"/>
      <c r="IPE633" s="40"/>
      <c r="IPF633" s="40"/>
      <c r="IPG633" s="40"/>
      <c r="IPH633" s="40"/>
      <c r="IPI633" s="40"/>
      <c r="IPJ633" s="40"/>
      <c r="IPK633" s="40"/>
      <c r="IPL633" s="40"/>
      <c r="IPM633" s="40"/>
      <c r="IPN633" s="40"/>
      <c r="IPO633" s="40"/>
      <c r="IPP633" s="40"/>
      <c r="IPQ633" s="40"/>
      <c r="IPR633" s="40"/>
      <c r="IPS633" s="40"/>
      <c r="IPT633" s="40"/>
      <c r="IPU633" s="40"/>
      <c r="IPV633" s="40"/>
      <c r="IPW633" s="40"/>
      <c r="IPX633" s="40"/>
      <c r="IPY633" s="40"/>
      <c r="IPZ633" s="40"/>
      <c r="IQA633" s="40"/>
      <c r="IQB633" s="40"/>
      <c r="IQC633" s="40"/>
      <c r="IQD633" s="40"/>
      <c r="IQE633" s="40"/>
      <c r="IQF633" s="40"/>
      <c r="IQG633" s="40"/>
      <c r="IQH633" s="40"/>
      <c r="IQI633" s="40"/>
      <c r="IQJ633" s="40"/>
      <c r="IQK633" s="40"/>
      <c r="IQL633" s="40"/>
      <c r="IQM633" s="40"/>
      <c r="IQN633" s="40"/>
      <c r="IQO633" s="40"/>
      <c r="IQP633" s="40"/>
      <c r="IQQ633" s="40"/>
      <c r="IQR633" s="40"/>
      <c r="IQS633" s="40"/>
      <c r="IQT633" s="40"/>
      <c r="IQU633" s="40"/>
      <c r="IQV633" s="40"/>
      <c r="IQW633" s="40"/>
      <c r="IQX633" s="40"/>
      <c r="IQY633" s="40"/>
      <c r="IQZ633" s="40"/>
      <c r="IRA633" s="40"/>
      <c r="IRB633" s="40"/>
      <c r="IRC633" s="40"/>
      <c r="IRD633" s="40"/>
      <c r="IRE633" s="40"/>
      <c r="IRF633" s="40"/>
      <c r="IRG633" s="40"/>
      <c r="IRH633" s="40"/>
      <c r="IRI633" s="40"/>
      <c r="IRJ633" s="40"/>
      <c r="IRK633" s="40"/>
      <c r="IRL633" s="40"/>
      <c r="IRM633" s="40"/>
      <c r="IRN633" s="40"/>
      <c r="IRO633" s="40"/>
      <c r="IRP633" s="40"/>
      <c r="IRQ633" s="40"/>
      <c r="IRR633" s="40"/>
      <c r="IRS633" s="40"/>
      <c r="IRT633" s="40"/>
      <c r="IRU633" s="40"/>
      <c r="IRV633" s="40"/>
      <c r="IRW633" s="40"/>
      <c r="IRX633" s="40"/>
      <c r="IRY633" s="40"/>
      <c r="IRZ633" s="40"/>
      <c r="ISA633" s="40"/>
      <c r="ISB633" s="40"/>
      <c r="ISC633" s="40"/>
      <c r="ISD633" s="40"/>
      <c r="ISE633" s="40"/>
      <c r="ISF633" s="40"/>
      <c r="ISG633" s="40"/>
      <c r="ISH633" s="40"/>
      <c r="ISI633" s="40"/>
      <c r="ISJ633" s="40"/>
      <c r="ISK633" s="40"/>
      <c r="ISL633" s="40"/>
      <c r="ISM633" s="40"/>
      <c r="ISN633" s="40"/>
      <c r="ISO633" s="40"/>
      <c r="ISP633" s="40"/>
      <c r="ISQ633" s="40"/>
      <c r="ISR633" s="40"/>
      <c r="ISS633" s="40"/>
      <c r="IST633" s="40"/>
      <c r="ISU633" s="40"/>
      <c r="ISV633" s="40"/>
      <c r="ISW633" s="40"/>
      <c r="ISX633" s="40"/>
      <c r="ISY633" s="40"/>
      <c r="ISZ633" s="40"/>
      <c r="ITA633" s="40"/>
      <c r="ITB633" s="40"/>
      <c r="ITC633" s="40"/>
      <c r="ITD633" s="40"/>
      <c r="ITE633" s="40"/>
      <c r="ITF633" s="40"/>
      <c r="ITG633" s="40"/>
      <c r="ITH633" s="40"/>
      <c r="ITI633" s="40"/>
      <c r="ITJ633" s="40"/>
      <c r="ITK633" s="40"/>
      <c r="ITL633" s="40"/>
      <c r="ITM633" s="40"/>
      <c r="ITN633" s="40"/>
      <c r="ITO633" s="40"/>
      <c r="ITP633" s="40"/>
      <c r="ITQ633" s="40"/>
      <c r="ITR633" s="40"/>
      <c r="ITS633" s="40"/>
      <c r="ITT633" s="40"/>
      <c r="ITU633" s="40"/>
      <c r="ITV633" s="40"/>
      <c r="ITW633" s="40"/>
      <c r="ITX633" s="40"/>
      <c r="ITY633" s="40"/>
      <c r="ITZ633" s="40"/>
      <c r="IUA633" s="40"/>
      <c r="IUB633" s="40"/>
      <c r="IUC633" s="40"/>
      <c r="IUD633" s="40"/>
      <c r="IUE633" s="40"/>
      <c r="IUF633" s="40"/>
      <c r="IUG633" s="40"/>
      <c r="IUH633" s="40"/>
      <c r="IUI633" s="40"/>
      <c r="IUJ633" s="40"/>
      <c r="IUK633" s="40"/>
      <c r="IUL633" s="40"/>
      <c r="IUM633" s="40"/>
      <c r="IUN633" s="40"/>
      <c r="IUO633" s="40"/>
      <c r="IUP633" s="40"/>
      <c r="IUQ633" s="40"/>
      <c r="IUR633" s="40"/>
      <c r="IUS633" s="40"/>
      <c r="IUT633" s="40"/>
      <c r="IUU633" s="40"/>
      <c r="IUV633" s="40"/>
      <c r="IUW633" s="40"/>
      <c r="IUX633" s="40"/>
      <c r="IUY633" s="40"/>
      <c r="IUZ633" s="40"/>
      <c r="IVA633" s="40"/>
      <c r="IVB633" s="40"/>
      <c r="IVC633" s="40"/>
      <c r="IVD633" s="40"/>
      <c r="IVE633" s="40"/>
      <c r="IVF633" s="40"/>
      <c r="IVG633" s="40"/>
      <c r="IVH633" s="40"/>
      <c r="IVI633" s="40"/>
      <c r="IVJ633" s="40"/>
      <c r="IVK633" s="40"/>
      <c r="IVL633" s="40"/>
      <c r="IVM633" s="40"/>
      <c r="IVN633" s="40"/>
      <c r="IVO633" s="40"/>
      <c r="IVP633" s="40"/>
      <c r="IVQ633" s="40"/>
      <c r="IVR633" s="40"/>
      <c r="IVS633" s="40"/>
      <c r="IVT633" s="40"/>
      <c r="IVU633" s="40"/>
      <c r="IVV633" s="40"/>
      <c r="IVW633" s="40"/>
      <c r="IVX633" s="40"/>
      <c r="IVY633" s="40"/>
      <c r="IVZ633" s="40"/>
      <c r="IWA633" s="40"/>
      <c r="IWB633" s="40"/>
      <c r="IWC633" s="40"/>
      <c r="IWD633" s="40"/>
      <c r="IWE633" s="40"/>
      <c r="IWF633" s="40"/>
      <c r="IWG633" s="40"/>
      <c r="IWH633" s="40"/>
      <c r="IWI633" s="40"/>
      <c r="IWJ633" s="40"/>
      <c r="IWK633" s="40"/>
      <c r="IWL633" s="40"/>
      <c r="IWM633" s="40"/>
      <c r="IWN633" s="40"/>
      <c r="IWO633" s="40"/>
      <c r="IWP633" s="40"/>
      <c r="IWQ633" s="40"/>
      <c r="IWR633" s="40"/>
      <c r="IWS633" s="40"/>
      <c r="IWT633" s="40"/>
      <c r="IWU633" s="40"/>
      <c r="IWV633" s="40"/>
      <c r="IWW633" s="40"/>
      <c r="IWX633" s="40"/>
      <c r="IWY633" s="40"/>
      <c r="IWZ633" s="40"/>
      <c r="IXA633" s="40"/>
      <c r="IXB633" s="40"/>
      <c r="IXC633" s="40"/>
      <c r="IXD633" s="40"/>
      <c r="IXE633" s="40"/>
      <c r="IXF633" s="40"/>
      <c r="IXG633" s="40"/>
      <c r="IXH633" s="40"/>
      <c r="IXI633" s="40"/>
      <c r="IXJ633" s="40"/>
      <c r="IXK633" s="40"/>
      <c r="IXL633" s="40"/>
      <c r="IXM633" s="40"/>
      <c r="IXN633" s="40"/>
      <c r="IXO633" s="40"/>
      <c r="IXP633" s="40"/>
      <c r="IXQ633" s="40"/>
      <c r="IXR633" s="40"/>
      <c r="IXS633" s="40"/>
      <c r="IXT633" s="40"/>
      <c r="IXU633" s="40"/>
      <c r="IXV633" s="40"/>
      <c r="IXW633" s="40"/>
      <c r="IXX633" s="40"/>
      <c r="IXY633" s="40"/>
      <c r="IXZ633" s="40"/>
      <c r="IYA633" s="40"/>
      <c r="IYB633" s="40"/>
      <c r="IYC633" s="40"/>
      <c r="IYD633" s="40"/>
      <c r="IYE633" s="40"/>
      <c r="IYF633" s="40"/>
      <c r="IYG633" s="40"/>
      <c r="IYH633" s="40"/>
      <c r="IYI633" s="40"/>
      <c r="IYJ633" s="40"/>
      <c r="IYK633" s="40"/>
      <c r="IYL633" s="40"/>
      <c r="IYM633" s="40"/>
      <c r="IYN633" s="40"/>
      <c r="IYO633" s="40"/>
      <c r="IYP633" s="40"/>
      <c r="IYQ633" s="40"/>
      <c r="IYR633" s="40"/>
      <c r="IYS633" s="40"/>
      <c r="IYT633" s="40"/>
      <c r="IYU633" s="40"/>
      <c r="IYV633" s="40"/>
      <c r="IYW633" s="40"/>
      <c r="IYX633" s="40"/>
      <c r="IYY633" s="40"/>
      <c r="IYZ633" s="40"/>
      <c r="IZA633" s="40"/>
      <c r="IZB633" s="40"/>
      <c r="IZC633" s="40"/>
      <c r="IZD633" s="40"/>
      <c r="IZE633" s="40"/>
      <c r="IZF633" s="40"/>
      <c r="IZG633" s="40"/>
      <c r="IZH633" s="40"/>
      <c r="IZI633" s="40"/>
      <c r="IZJ633" s="40"/>
      <c r="IZK633" s="40"/>
      <c r="IZL633" s="40"/>
      <c r="IZM633" s="40"/>
      <c r="IZN633" s="40"/>
      <c r="IZO633" s="40"/>
      <c r="IZP633" s="40"/>
      <c r="IZQ633" s="40"/>
      <c r="IZR633" s="40"/>
      <c r="IZS633" s="40"/>
      <c r="IZT633" s="40"/>
      <c r="IZU633" s="40"/>
      <c r="IZV633" s="40"/>
      <c r="IZW633" s="40"/>
      <c r="IZX633" s="40"/>
      <c r="IZY633" s="40"/>
      <c r="IZZ633" s="40"/>
      <c r="JAA633" s="40"/>
      <c r="JAB633" s="40"/>
      <c r="JAC633" s="40"/>
      <c r="JAD633" s="40"/>
      <c r="JAE633" s="40"/>
      <c r="JAF633" s="40"/>
      <c r="JAG633" s="40"/>
      <c r="JAH633" s="40"/>
      <c r="JAI633" s="40"/>
      <c r="JAJ633" s="40"/>
      <c r="JAK633" s="40"/>
      <c r="JAL633" s="40"/>
      <c r="JAM633" s="40"/>
      <c r="JAN633" s="40"/>
      <c r="JAO633" s="40"/>
      <c r="JAP633" s="40"/>
      <c r="JAQ633" s="40"/>
      <c r="JAR633" s="40"/>
      <c r="JAS633" s="40"/>
      <c r="JAT633" s="40"/>
      <c r="JAU633" s="40"/>
      <c r="JAV633" s="40"/>
      <c r="JAW633" s="40"/>
      <c r="JAX633" s="40"/>
      <c r="JAY633" s="40"/>
      <c r="JAZ633" s="40"/>
      <c r="JBA633" s="40"/>
      <c r="JBB633" s="40"/>
      <c r="JBC633" s="40"/>
      <c r="JBD633" s="40"/>
      <c r="JBE633" s="40"/>
      <c r="JBF633" s="40"/>
      <c r="JBG633" s="40"/>
      <c r="JBH633" s="40"/>
      <c r="JBI633" s="40"/>
      <c r="JBJ633" s="40"/>
      <c r="JBK633" s="40"/>
      <c r="JBL633" s="40"/>
      <c r="JBM633" s="40"/>
      <c r="JBN633" s="40"/>
      <c r="JBO633" s="40"/>
      <c r="JBP633" s="40"/>
      <c r="JBQ633" s="40"/>
      <c r="JBR633" s="40"/>
      <c r="JBS633" s="40"/>
      <c r="JBT633" s="40"/>
      <c r="JBU633" s="40"/>
      <c r="JBV633" s="40"/>
      <c r="JBW633" s="40"/>
      <c r="JBX633" s="40"/>
      <c r="JBY633" s="40"/>
      <c r="JBZ633" s="40"/>
      <c r="JCA633" s="40"/>
      <c r="JCB633" s="40"/>
      <c r="JCC633" s="40"/>
      <c r="JCD633" s="40"/>
      <c r="JCE633" s="40"/>
      <c r="JCF633" s="40"/>
      <c r="JCG633" s="40"/>
      <c r="JCH633" s="40"/>
      <c r="JCI633" s="40"/>
      <c r="JCJ633" s="40"/>
      <c r="JCK633" s="40"/>
      <c r="JCL633" s="40"/>
      <c r="JCM633" s="40"/>
      <c r="JCN633" s="40"/>
      <c r="JCO633" s="40"/>
      <c r="JCP633" s="40"/>
      <c r="JCQ633" s="40"/>
      <c r="JCR633" s="40"/>
      <c r="JCS633" s="40"/>
      <c r="JCT633" s="40"/>
      <c r="JCU633" s="40"/>
      <c r="JCV633" s="40"/>
      <c r="JCW633" s="40"/>
      <c r="JCX633" s="40"/>
      <c r="JCY633" s="40"/>
      <c r="JCZ633" s="40"/>
      <c r="JDA633" s="40"/>
      <c r="JDB633" s="40"/>
      <c r="JDC633" s="40"/>
      <c r="JDD633" s="40"/>
      <c r="JDE633" s="40"/>
      <c r="JDF633" s="40"/>
      <c r="JDG633" s="40"/>
      <c r="JDH633" s="40"/>
      <c r="JDI633" s="40"/>
      <c r="JDJ633" s="40"/>
      <c r="JDK633" s="40"/>
      <c r="JDL633" s="40"/>
      <c r="JDM633" s="40"/>
      <c r="JDN633" s="40"/>
      <c r="JDO633" s="40"/>
      <c r="JDP633" s="40"/>
      <c r="JDQ633" s="40"/>
      <c r="JDR633" s="40"/>
      <c r="JDS633" s="40"/>
      <c r="JDT633" s="40"/>
      <c r="JDU633" s="40"/>
      <c r="JDV633" s="40"/>
      <c r="JDW633" s="40"/>
      <c r="JDX633" s="40"/>
      <c r="JDY633" s="40"/>
      <c r="JDZ633" s="40"/>
      <c r="JEA633" s="40"/>
      <c r="JEB633" s="40"/>
      <c r="JEC633" s="40"/>
      <c r="JED633" s="40"/>
      <c r="JEE633" s="40"/>
      <c r="JEF633" s="40"/>
      <c r="JEG633" s="40"/>
      <c r="JEH633" s="40"/>
      <c r="JEI633" s="40"/>
      <c r="JEJ633" s="40"/>
      <c r="JEK633" s="40"/>
      <c r="JEL633" s="40"/>
      <c r="JEM633" s="40"/>
      <c r="JEN633" s="40"/>
      <c r="JEO633" s="40"/>
      <c r="JEP633" s="40"/>
      <c r="JEQ633" s="40"/>
      <c r="JER633" s="40"/>
      <c r="JES633" s="40"/>
      <c r="JET633" s="40"/>
      <c r="JEU633" s="40"/>
      <c r="JEV633" s="40"/>
      <c r="JEW633" s="40"/>
      <c r="JEX633" s="40"/>
      <c r="JEY633" s="40"/>
      <c r="JEZ633" s="40"/>
      <c r="JFA633" s="40"/>
      <c r="JFB633" s="40"/>
      <c r="JFC633" s="40"/>
      <c r="JFD633" s="40"/>
      <c r="JFE633" s="40"/>
      <c r="JFF633" s="40"/>
      <c r="JFG633" s="40"/>
      <c r="JFH633" s="40"/>
      <c r="JFI633" s="40"/>
      <c r="JFJ633" s="40"/>
      <c r="JFK633" s="40"/>
      <c r="JFL633" s="40"/>
      <c r="JFM633" s="40"/>
      <c r="JFN633" s="40"/>
      <c r="JFO633" s="40"/>
      <c r="JFP633" s="40"/>
      <c r="JFQ633" s="40"/>
      <c r="JFR633" s="40"/>
      <c r="JFS633" s="40"/>
      <c r="JFT633" s="40"/>
      <c r="JFU633" s="40"/>
      <c r="JFV633" s="40"/>
      <c r="JFW633" s="40"/>
      <c r="JFX633" s="40"/>
      <c r="JFY633" s="40"/>
      <c r="JFZ633" s="40"/>
      <c r="JGA633" s="40"/>
      <c r="JGB633" s="40"/>
      <c r="JGC633" s="40"/>
      <c r="JGD633" s="40"/>
      <c r="JGE633" s="40"/>
      <c r="JGF633" s="40"/>
      <c r="JGG633" s="40"/>
      <c r="JGH633" s="40"/>
      <c r="JGI633" s="40"/>
      <c r="JGJ633" s="40"/>
      <c r="JGK633" s="40"/>
      <c r="JGL633" s="40"/>
      <c r="JGM633" s="40"/>
      <c r="JGN633" s="40"/>
      <c r="JGO633" s="40"/>
      <c r="JGP633" s="40"/>
      <c r="JGQ633" s="40"/>
      <c r="JGR633" s="40"/>
      <c r="JGS633" s="40"/>
      <c r="JGT633" s="40"/>
      <c r="JGU633" s="40"/>
      <c r="JGV633" s="40"/>
      <c r="JGW633" s="40"/>
      <c r="JGX633" s="40"/>
      <c r="JGY633" s="40"/>
      <c r="JGZ633" s="40"/>
      <c r="JHA633" s="40"/>
      <c r="JHB633" s="40"/>
      <c r="JHC633" s="40"/>
      <c r="JHD633" s="40"/>
      <c r="JHE633" s="40"/>
      <c r="JHF633" s="40"/>
      <c r="JHG633" s="40"/>
      <c r="JHH633" s="40"/>
      <c r="JHI633" s="40"/>
      <c r="JHJ633" s="40"/>
      <c r="JHK633" s="40"/>
      <c r="JHL633" s="40"/>
      <c r="JHM633" s="40"/>
      <c r="JHN633" s="40"/>
      <c r="JHO633" s="40"/>
      <c r="JHP633" s="40"/>
      <c r="JHQ633" s="40"/>
      <c r="JHR633" s="40"/>
      <c r="JHS633" s="40"/>
      <c r="JHT633" s="40"/>
      <c r="JHU633" s="40"/>
      <c r="JHV633" s="40"/>
      <c r="JHW633" s="40"/>
      <c r="JHX633" s="40"/>
      <c r="JHY633" s="40"/>
      <c r="JHZ633" s="40"/>
      <c r="JIA633" s="40"/>
      <c r="JIB633" s="40"/>
      <c r="JIC633" s="40"/>
      <c r="JID633" s="40"/>
      <c r="JIE633" s="40"/>
      <c r="JIF633" s="40"/>
      <c r="JIG633" s="40"/>
      <c r="JIH633" s="40"/>
      <c r="JII633" s="40"/>
      <c r="JIJ633" s="40"/>
      <c r="JIK633" s="40"/>
      <c r="JIL633" s="40"/>
      <c r="JIM633" s="40"/>
      <c r="JIN633" s="40"/>
      <c r="JIO633" s="40"/>
      <c r="JIP633" s="40"/>
      <c r="JIQ633" s="40"/>
      <c r="JIR633" s="40"/>
      <c r="JIS633" s="40"/>
      <c r="JIT633" s="40"/>
      <c r="JIU633" s="40"/>
      <c r="JIV633" s="40"/>
      <c r="JIW633" s="40"/>
      <c r="JIX633" s="40"/>
      <c r="JIY633" s="40"/>
      <c r="JIZ633" s="40"/>
      <c r="JJA633" s="40"/>
      <c r="JJB633" s="40"/>
      <c r="JJC633" s="40"/>
      <c r="JJD633" s="40"/>
      <c r="JJE633" s="40"/>
      <c r="JJF633" s="40"/>
      <c r="JJG633" s="40"/>
      <c r="JJH633" s="40"/>
      <c r="JJI633" s="40"/>
      <c r="JJJ633" s="40"/>
      <c r="JJK633" s="40"/>
      <c r="JJL633" s="40"/>
      <c r="JJM633" s="40"/>
      <c r="JJN633" s="40"/>
      <c r="JJO633" s="40"/>
      <c r="JJP633" s="40"/>
      <c r="JJQ633" s="40"/>
      <c r="JJR633" s="40"/>
      <c r="JJS633" s="40"/>
      <c r="JJT633" s="40"/>
      <c r="JJU633" s="40"/>
      <c r="JJV633" s="40"/>
      <c r="JJW633" s="40"/>
      <c r="JJX633" s="40"/>
      <c r="JJY633" s="40"/>
      <c r="JJZ633" s="40"/>
      <c r="JKA633" s="40"/>
      <c r="JKB633" s="40"/>
      <c r="JKC633" s="40"/>
      <c r="JKD633" s="40"/>
      <c r="JKE633" s="40"/>
      <c r="JKF633" s="40"/>
      <c r="JKG633" s="40"/>
      <c r="JKH633" s="40"/>
      <c r="JKI633" s="40"/>
      <c r="JKJ633" s="40"/>
      <c r="JKK633" s="40"/>
      <c r="JKL633" s="40"/>
      <c r="JKM633" s="40"/>
      <c r="JKN633" s="40"/>
      <c r="JKO633" s="40"/>
      <c r="JKP633" s="40"/>
      <c r="JKQ633" s="40"/>
      <c r="JKR633" s="40"/>
      <c r="JKS633" s="40"/>
      <c r="JKT633" s="40"/>
      <c r="JKU633" s="40"/>
      <c r="JKV633" s="40"/>
      <c r="JKW633" s="40"/>
      <c r="JKX633" s="40"/>
      <c r="JKY633" s="40"/>
      <c r="JKZ633" s="40"/>
      <c r="JLA633" s="40"/>
      <c r="JLB633" s="40"/>
      <c r="JLC633" s="40"/>
      <c r="JLD633" s="40"/>
      <c r="JLE633" s="40"/>
      <c r="JLF633" s="40"/>
      <c r="JLG633" s="40"/>
      <c r="JLH633" s="40"/>
      <c r="JLI633" s="40"/>
      <c r="JLJ633" s="40"/>
      <c r="JLK633" s="40"/>
      <c r="JLL633" s="40"/>
      <c r="JLM633" s="40"/>
      <c r="JLN633" s="40"/>
      <c r="JLO633" s="40"/>
      <c r="JLP633" s="40"/>
      <c r="JLQ633" s="40"/>
      <c r="JLR633" s="40"/>
      <c r="JLS633" s="40"/>
      <c r="JLT633" s="40"/>
      <c r="JLU633" s="40"/>
      <c r="JLV633" s="40"/>
      <c r="JLW633" s="40"/>
      <c r="JLX633" s="40"/>
      <c r="JLY633" s="40"/>
      <c r="JLZ633" s="40"/>
      <c r="JMA633" s="40"/>
      <c r="JMB633" s="40"/>
      <c r="JMC633" s="40"/>
      <c r="JMD633" s="40"/>
      <c r="JME633" s="40"/>
      <c r="JMF633" s="40"/>
      <c r="JMG633" s="40"/>
      <c r="JMH633" s="40"/>
      <c r="JMI633" s="40"/>
      <c r="JMJ633" s="40"/>
      <c r="JMK633" s="40"/>
      <c r="JML633" s="40"/>
      <c r="JMM633" s="40"/>
      <c r="JMN633" s="40"/>
      <c r="JMO633" s="40"/>
      <c r="JMP633" s="40"/>
      <c r="JMQ633" s="40"/>
      <c r="JMR633" s="40"/>
      <c r="JMS633" s="40"/>
      <c r="JMT633" s="40"/>
      <c r="JMU633" s="40"/>
      <c r="JMV633" s="40"/>
      <c r="JMW633" s="40"/>
      <c r="JMX633" s="40"/>
      <c r="JMY633" s="40"/>
      <c r="JMZ633" s="40"/>
      <c r="JNA633" s="40"/>
      <c r="JNB633" s="40"/>
      <c r="JNC633" s="40"/>
      <c r="JND633" s="40"/>
      <c r="JNE633" s="40"/>
      <c r="JNF633" s="40"/>
      <c r="JNG633" s="40"/>
      <c r="JNH633" s="40"/>
      <c r="JNI633" s="40"/>
      <c r="JNJ633" s="40"/>
      <c r="JNK633" s="40"/>
      <c r="JNL633" s="40"/>
      <c r="JNM633" s="40"/>
      <c r="JNN633" s="40"/>
      <c r="JNO633" s="40"/>
      <c r="JNP633" s="40"/>
      <c r="JNQ633" s="40"/>
      <c r="JNR633" s="40"/>
      <c r="JNS633" s="40"/>
      <c r="JNT633" s="40"/>
      <c r="JNU633" s="40"/>
      <c r="JNV633" s="40"/>
      <c r="JNW633" s="40"/>
      <c r="JNX633" s="40"/>
      <c r="JNY633" s="40"/>
      <c r="JNZ633" s="40"/>
      <c r="JOA633" s="40"/>
      <c r="JOB633" s="40"/>
      <c r="JOC633" s="40"/>
      <c r="JOD633" s="40"/>
      <c r="JOE633" s="40"/>
      <c r="JOF633" s="40"/>
      <c r="JOG633" s="40"/>
      <c r="JOH633" s="40"/>
      <c r="JOI633" s="40"/>
      <c r="JOJ633" s="40"/>
      <c r="JOK633" s="40"/>
      <c r="JOL633" s="40"/>
      <c r="JOM633" s="40"/>
      <c r="JON633" s="40"/>
      <c r="JOO633" s="40"/>
      <c r="JOP633" s="40"/>
      <c r="JOQ633" s="40"/>
      <c r="JOR633" s="40"/>
      <c r="JOS633" s="40"/>
      <c r="JOT633" s="40"/>
      <c r="JOU633" s="40"/>
      <c r="JOV633" s="40"/>
      <c r="JOW633" s="40"/>
      <c r="JOX633" s="40"/>
      <c r="JOY633" s="40"/>
      <c r="JOZ633" s="40"/>
      <c r="JPA633" s="40"/>
      <c r="JPB633" s="40"/>
      <c r="JPC633" s="40"/>
      <c r="JPD633" s="40"/>
      <c r="JPE633" s="40"/>
      <c r="JPF633" s="40"/>
      <c r="JPG633" s="40"/>
      <c r="JPH633" s="40"/>
      <c r="JPI633" s="40"/>
      <c r="JPJ633" s="40"/>
      <c r="JPK633" s="40"/>
      <c r="JPL633" s="40"/>
      <c r="JPM633" s="40"/>
      <c r="JPN633" s="40"/>
      <c r="JPO633" s="40"/>
      <c r="JPP633" s="40"/>
      <c r="JPQ633" s="40"/>
      <c r="JPR633" s="40"/>
      <c r="JPS633" s="40"/>
      <c r="JPT633" s="40"/>
      <c r="JPU633" s="40"/>
      <c r="JPV633" s="40"/>
      <c r="JPW633" s="40"/>
      <c r="JPX633" s="40"/>
      <c r="JPY633" s="40"/>
      <c r="JPZ633" s="40"/>
      <c r="JQA633" s="40"/>
      <c r="JQB633" s="40"/>
      <c r="JQC633" s="40"/>
      <c r="JQD633" s="40"/>
      <c r="JQE633" s="40"/>
      <c r="JQF633" s="40"/>
      <c r="JQG633" s="40"/>
      <c r="JQH633" s="40"/>
      <c r="JQI633" s="40"/>
      <c r="JQJ633" s="40"/>
      <c r="JQK633" s="40"/>
      <c r="JQL633" s="40"/>
      <c r="JQM633" s="40"/>
      <c r="JQN633" s="40"/>
      <c r="JQO633" s="40"/>
      <c r="JQP633" s="40"/>
      <c r="JQQ633" s="40"/>
      <c r="JQR633" s="40"/>
      <c r="JQS633" s="40"/>
      <c r="JQT633" s="40"/>
      <c r="JQU633" s="40"/>
      <c r="JQV633" s="40"/>
      <c r="JQW633" s="40"/>
      <c r="JQX633" s="40"/>
      <c r="JQY633" s="40"/>
      <c r="JQZ633" s="40"/>
      <c r="JRA633" s="40"/>
      <c r="JRB633" s="40"/>
      <c r="JRC633" s="40"/>
      <c r="JRD633" s="40"/>
      <c r="JRE633" s="40"/>
      <c r="JRF633" s="40"/>
      <c r="JRG633" s="40"/>
      <c r="JRH633" s="40"/>
      <c r="JRI633" s="40"/>
      <c r="JRJ633" s="40"/>
      <c r="JRK633" s="40"/>
      <c r="JRL633" s="40"/>
      <c r="JRM633" s="40"/>
      <c r="JRN633" s="40"/>
      <c r="JRO633" s="40"/>
      <c r="JRP633" s="40"/>
      <c r="JRQ633" s="40"/>
      <c r="JRR633" s="40"/>
      <c r="JRS633" s="40"/>
      <c r="JRT633" s="40"/>
      <c r="JRU633" s="40"/>
      <c r="JRV633" s="40"/>
      <c r="JRW633" s="40"/>
      <c r="JRX633" s="40"/>
      <c r="JRY633" s="40"/>
      <c r="JRZ633" s="40"/>
      <c r="JSA633" s="40"/>
      <c r="JSB633" s="40"/>
      <c r="JSC633" s="40"/>
      <c r="JSD633" s="40"/>
      <c r="JSE633" s="40"/>
      <c r="JSF633" s="40"/>
      <c r="JSG633" s="40"/>
      <c r="JSH633" s="40"/>
      <c r="JSI633" s="40"/>
      <c r="JSJ633" s="40"/>
      <c r="JSK633" s="40"/>
      <c r="JSL633" s="40"/>
      <c r="JSM633" s="40"/>
      <c r="JSN633" s="40"/>
      <c r="JSO633" s="40"/>
      <c r="JSP633" s="40"/>
      <c r="JSQ633" s="40"/>
      <c r="JSR633" s="40"/>
      <c r="JSS633" s="40"/>
      <c r="JST633" s="40"/>
      <c r="JSU633" s="40"/>
      <c r="JSV633" s="40"/>
      <c r="JSW633" s="40"/>
      <c r="JSX633" s="40"/>
      <c r="JSY633" s="40"/>
      <c r="JSZ633" s="40"/>
      <c r="JTA633" s="40"/>
      <c r="JTB633" s="40"/>
      <c r="JTC633" s="40"/>
      <c r="JTD633" s="40"/>
      <c r="JTE633" s="40"/>
      <c r="JTF633" s="40"/>
      <c r="JTG633" s="40"/>
      <c r="JTH633" s="40"/>
      <c r="JTI633" s="40"/>
      <c r="JTJ633" s="40"/>
      <c r="JTK633" s="40"/>
      <c r="JTL633" s="40"/>
      <c r="JTM633" s="40"/>
      <c r="JTN633" s="40"/>
      <c r="JTO633" s="40"/>
      <c r="JTP633" s="40"/>
      <c r="JTQ633" s="40"/>
      <c r="JTR633" s="40"/>
      <c r="JTS633" s="40"/>
      <c r="JTT633" s="40"/>
      <c r="JTU633" s="40"/>
      <c r="JTV633" s="40"/>
      <c r="JTW633" s="40"/>
      <c r="JTX633" s="40"/>
      <c r="JTY633" s="40"/>
      <c r="JTZ633" s="40"/>
      <c r="JUA633" s="40"/>
      <c r="JUB633" s="40"/>
      <c r="JUC633" s="40"/>
      <c r="JUD633" s="40"/>
      <c r="JUE633" s="40"/>
      <c r="JUF633" s="40"/>
      <c r="JUG633" s="40"/>
      <c r="JUH633" s="40"/>
      <c r="JUI633" s="40"/>
      <c r="JUJ633" s="40"/>
      <c r="JUK633" s="40"/>
      <c r="JUL633" s="40"/>
      <c r="JUM633" s="40"/>
      <c r="JUN633" s="40"/>
      <c r="JUO633" s="40"/>
      <c r="JUP633" s="40"/>
      <c r="JUQ633" s="40"/>
      <c r="JUR633" s="40"/>
      <c r="JUS633" s="40"/>
      <c r="JUT633" s="40"/>
      <c r="JUU633" s="40"/>
      <c r="JUV633" s="40"/>
      <c r="JUW633" s="40"/>
      <c r="JUX633" s="40"/>
      <c r="JUY633" s="40"/>
      <c r="JUZ633" s="40"/>
      <c r="JVA633" s="40"/>
      <c r="JVB633" s="40"/>
      <c r="JVC633" s="40"/>
      <c r="JVD633" s="40"/>
      <c r="JVE633" s="40"/>
      <c r="JVF633" s="40"/>
      <c r="JVG633" s="40"/>
      <c r="JVH633" s="40"/>
      <c r="JVI633" s="40"/>
      <c r="JVJ633" s="40"/>
      <c r="JVK633" s="40"/>
      <c r="JVL633" s="40"/>
      <c r="JVM633" s="40"/>
      <c r="JVN633" s="40"/>
      <c r="JVO633" s="40"/>
      <c r="JVP633" s="40"/>
      <c r="JVQ633" s="40"/>
      <c r="JVR633" s="40"/>
      <c r="JVS633" s="40"/>
      <c r="JVT633" s="40"/>
      <c r="JVU633" s="40"/>
      <c r="JVV633" s="40"/>
      <c r="JVW633" s="40"/>
      <c r="JVX633" s="40"/>
      <c r="JVY633" s="40"/>
      <c r="JVZ633" s="40"/>
      <c r="JWA633" s="40"/>
      <c r="JWB633" s="40"/>
      <c r="JWC633" s="40"/>
      <c r="JWD633" s="40"/>
      <c r="JWE633" s="40"/>
      <c r="JWF633" s="40"/>
      <c r="JWG633" s="40"/>
      <c r="JWH633" s="40"/>
      <c r="JWI633" s="40"/>
      <c r="JWJ633" s="40"/>
      <c r="JWK633" s="40"/>
      <c r="JWL633" s="40"/>
      <c r="JWM633" s="40"/>
      <c r="JWN633" s="40"/>
      <c r="JWO633" s="40"/>
      <c r="JWP633" s="40"/>
      <c r="JWQ633" s="40"/>
      <c r="JWR633" s="40"/>
      <c r="JWS633" s="40"/>
      <c r="JWT633" s="40"/>
      <c r="JWU633" s="40"/>
      <c r="JWV633" s="40"/>
      <c r="JWW633" s="40"/>
      <c r="JWX633" s="40"/>
      <c r="JWY633" s="40"/>
      <c r="JWZ633" s="40"/>
      <c r="JXA633" s="40"/>
      <c r="JXB633" s="40"/>
      <c r="JXC633" s="40"/>
      <c r="JXD633" s="40"/>
      <c r="JXE633" s="40"/>
      <c r="JXF633" s="40"/>
      <c r="JXG633" s="40"/>
      <c r="JXH633" s="40"/>
      <c r="JXI633" s="40"/>
      <c r="JXJ633" s="40"/>
      <c r="JXK633" s="40"/>
      <c r="JXL633" s="40"/>
      <c r="JXM633" s="40"/>
      <c r="JXN633" s="40"/>
      <c r="JXO633" s="40"/>
      <c r="JXP633" s="40"/>
      <c r="JXQ633" s="40"/>
      <c r="JXR633" s="40"/>
      <c r="JXS633" s="40"/>
      <c r="JXT633" s="40"/>
      <c r="JXU633" s="40"/>
      <c r="JXV633" s="40"/>
      <c r="JXW633" s="40"/>
      <c r="JXX633" s="40"/>
      <c r="JXY633" s="40"/>
      <c r="JXZ633" s="40"/>
      <c r="JYA633" s="40"/>
      <c r="JYB633" s="40"/>
      <c r="JYC633" s="40"/>
      <c r="JYD633" s="40"/>
      <c r="JYE633" s="40"/>
      <c r="JYF633" s="40"/>
      <c r="JYG633" s="40"/>
      <c r="JYH633" s="40"/>
      <c r="JYI633" s="40"/>
      <c r="JYJ633" s="40"/>
      <c r="JYK633" s="40"/>
      <c r="JYL633" s="40"/>
      <c r="JYM633" s="40"/>
      <c r="JYN633" s="40"/>
      <c r="JYO633" s="40"/>
      <c r="JYP633" s="40"/>
      <c r="JYQ633" s="40"/>
      <c r="JYR633" s="40"/>
      <c r="JYS633" s="40"/>
      <c r="JYT633" s="40"/>
      <c r="JYU633" s="40"/>
      <c r="JYV633" s="40"/>
      <c r="JYW633" s="40"/>
      <c r="JYX633" s="40"/>
      <c r="JYY633" s="40"/>
      <c r="JYZ633" s="40"/>
      <c r="JZA633" s="40"/>
      <c r="JZB633" s="40"/>
      <c r="JZC633" s="40"/>
      <c r="JZD633" s="40"/>
      <c r="JZE633" s="40"/>
      <c r="JZF633" s="40"/>
      <c r="JZG633" s="40"/>
      <c r="JZH633" s="40"/>
      <c r="JZI633" s="40"/>
      <c r="JZJ633" s="40"/>
      <c r="JZK633" s="40"/>
      <c r="JZL633" s="40"/>
      <c r="JZM633" s="40"/>
      <c r="JZN633" s="40"/>
      <c r="JZO633" s="40"/>
      <c r="JZP633" s="40"/>
      <c r="JZQ633" s="40"/>
      <c r="JZR633" s="40"/>
      <c r="JZS633" s="40"/>
      <c r="JZT633" s="40"/>
      <c r="JZU633" s="40"/>
      <c r="JZV633" s="40"/>
      <c r="JZW633" s="40"/>
      <c r="JZX633" s="40"/>
      <c r="JZY633" s="40"/>
      <c r="JZZ633" s="40"/>
      <c r="KAA633" s="40"/>
      <c r="KAB633" s="40"/>
      <c r="KAC633" s="40"/>
      <c r="KAD633" s="40"/>
      <c r="KAE633" s="40"/>
      <c r="KAF633" s="40"/>
      <c r="KAG633" s="40"/>
      <c r="KAH633" s="40"/>
      <c r="KAI633" s="40"/>
      <c r="KAJ633" s="40"/>
      <c r="KAK633" s="40"/>
      <c r="KAL633" s="40"/>
      <c r="KAM633" s="40"/>
      <c r="KAN633" s="40"/>
      <c r="KAO633" s="40"/>
      <c r="KAP633" s="40"/>
      <c r="KAQ633" s="40"/>
      <c r="KAR633" s="40"/>
      <c r="KAS633" s="40"/>
      <c r="KAT633" s="40"/>
      <c r="KAU633" s="40"/>
      <c r="KAV633" s="40"/>
      <c r="KAW633" s="40"/>
      <c r="KAX633" s="40"/>
      <c r="KAY633" s="40"/>
      <c r="KAZ633" s="40"/>
      <c r="KBA633" s="40"/>
      <c r="KBB633" s="40"/>
      <c r="KBC633" s="40"/>
      <c r="KBD633" s="40"/>
      <c r="KBE633" s="40"/>
      <c r="KBF633" s="40"/>
      <c r="KBG633" s="40"/>
      <c r="KBH633" s="40"/>
      <c r="KBI633" s="40"/>
      <c r="KBJ633" s="40"/>
      <c r="KBK633" s="40"/>
      <c r="KBL633" s="40"/>
      <c r="KBM633" s="40"/>
      <c r="KBN633" s="40"/>
      <c r="KBO633" s="40"/>
      <c r="KBP633" s="40"/>
      <c r="KBQ633" s="40"/>
      <c r="KBR633" s="40"/>
      <c r="KBS633" s="40"/>
      <c r="KBT633" s="40"/>
      <c r="KBU633" s="40"/>
      <c r="KBV633" s="40"/>
      <c r="KBW633" s="40"/>
      <c r="KBX633" s="40"/>
      <c r="KBY633" s="40"/>
      <c r="KBZ633" s="40"/>
      <c r="KCA633" s="40"/>
      <c r="KCB633" s="40"/>
      <c r="KCC633" s="40"/>
      <c r="KCD633" s="40"/>
      <c r="KCE633" s="40"/>
      <c r="KCF633" s="40"/>
      <c r="KCG633" s="40"/>
      <c r="KCH633" s="40"/>
      <c r="KCI633" s="40"/>
      <c r="KCJ633" s="40"/>
      <c r="KCK633" s="40"/>
      <c r="KCL633" s="40"/>
      <c r="KCM633" s="40"/>
      <c r="KCN633" s="40"/>
      <c r="KCO633" s="40"/>
      <c r="KCP633" s="40"/>
      <c r="KCQ633" s="40"/>
      <c r="KCR633" s="40"/>
      <c r="KCS633" s="40"/>
      <c r="KCT633" s="40"/>
      <c r="KCU633" s="40"/>
      <c r="KCV633" s="40"/>
      <c r="KCW633" s="40"/>
      <c r="KCX633" s="40"/>
      <c r="KCY633" s="40"/>
      <c r="KCZ633" s="40"/>
      <c r="KDA633" s="40"/>
      <c r="KDB633" s="40"/>
      <c r="KDC633" s="40"/>
      <c r="KDD633" s="40"/>
      <c r="KDE633" s="40"/>
      <c r="KDF633" s="40"/>
      <c r="KDG633" s="40"/>
      <c r="KDH633" s="40"/>
      <c r="KDI633" s="40"/>
      <c r="KDJ633" s="40"/>
      <c r="KDK633" s="40"/>
      <c r="KDL633" s="40"/>
      <c r="KDM633" s="40"/>
      <c r="KDN633" s="40"/>
      <c r="KDO633" s="40"/>
      <c r="KDP633" s="40"/>
      <c r="KDQ633" s="40"/>
      <c r="KDR633" s="40"/>
      <c r="KDS633" s="40"/>
      <c r="KDT633" s="40"/>
      <c r="KDU633" s="40"/>
      <c r="KDV633" s="40"/>
      <c r="KDW633" s="40"/>
      <c r="KDX633" s="40"/>
      <c r="KDY633" s="40"/>
      <c r="KDZ633" s="40"/>
      <c r="KEA633" s="40"/>
      <c r="KEB633" s="40"/>
      <c r="KEC633" s="40"/>
      <c r="KED633" s="40"/>
      <c r="KEE633" s="40"/>
      <c r="KEF633" s="40"/>
      <c r="KEG633" s="40"/>
      <c r="KEH633" s="40"/>
      <c r="KEI633" s="40"/>
      <c r="KEJ633" s="40"/>
      <c r="KEK633" s="40"/>
      <c r="KEL633" s="40"/>
      <c r="KEM633" s="40"/>
      <c r="KEN633" s="40"/>
      <c r="KEO633" s="40"/>
      <c r="KEP633" s="40"/>
      <c r="KEQ633" s="40"/>
      <c r="KER633" s="40"/>
      <c r="KES633" s="40"/>
      <c r="KET633" s="40"/>
      <c r="KEU633" s="40"/>
      <c r="KEV633" s="40"/>
      <c r="KEW633" s="40"/>
      <c r="KEX633" s="40"/>
      <c r="KEY633" s="40"/>
      <c r="KEZ633" s="40"/>
      <c r="KFA633" s="40"/>
      <c r="KFB633" s="40"/>
      <c r="KFC633" s="40"/>
      <c r="KFD633" s="40"/>
      <c r="KFE633" s="40"/>
      <c r="KFF633" s="40"/>
      <c r="KFG633" s="40"/>
      <c r="KFH633" s="40"/>
      <c r="KFI633" s="40"/>
      <c r="KFJ633" s="40"/>
      <c r="KFK633" s="40"/>
      <c r="KFL633" s="40"/>
      <c r="KFM633" s="40"/>
      <c r="KFN633" s="40"/>
      <c r="KFO633" s="40"/>
      <c r="KFP633" s="40"/>
      <c r="KFQ633" s="40"/>
      <c r="KFR633" s="40"/>
      <c r="KFS633" s="40"/>
      <c r="KFT633" s="40"/>
      <c r="KFU633" s="40"/>
      <c r="KFV633" s="40"/>
      <c r="KFW633" s="40"/>
      <c r="KFX633" s="40"/>
      <c r="KFY633" s="40"/>
      <c r="KFZ633" s="40"/>
      <c r="KGA633" s="40"/>
      <c r="KGB633" s="40"/>
      <c r="KGC633" s="40"/>
      <c r="KGD633" s="40"/>
      <c r="KGE633" s="40"/>
      <c r="KGF633" s="40"/>
      <c r="KGG633" s="40"/>
      <c r="KGH633" s="40"/>
      <c r="KGI633" s="40"/>
      <c r="KGJ633" s="40"/>
      <c r="KGK633" s="40"/>
      <c r="KGL633" s="40"/>
      <c r="KGM633" s="40"/>
      <c r="KGN633" s="40"/>
      <c r="KGO633" s="40"/>
      <c r="KGP633" s="40"/>
      <c r="KGQ633" s="40"/>
      <c r="KGR633" s="40"/>
      <c r="KGS633" s="40"/>
      <c r="KGT633" s="40"/>
      <c r="KGU633" s="40"/>
      <c r="KGV633" s="40"/>
      <c r="KGW633" s="40"/>
      <c r="KGX633" s="40"/>
      <c r="KGY633" s="40"/>
      <c r="KGZ633" s="40"/>
      <c r="KHA633" s="40"/>
      <c r="KHB633" s="40"/>
      <c r="KHC633" s="40"/>
      <c r="KHD633" s="40"/>
      <c r="KHE633" s="40"/>
      <c r="KHF633" s="40"/>
      <c r="KHG633" s="40"/>
      <c r="KHH633" s="40"/>
      <c r="KHI633" s="40"/>
      <c r="KHJ633" s="40"/>
      <c r="KHK633" s="40"/>
      <c r="KHL633" s="40"/>
      <c r="KHM633" s="40"/>
      <c r="KHN633" s="40"/>
      <c r="KHO633" s="40"/>
      <c r="KHP633" s="40"/>
      <c r="KHQ633" s="40"/>
      <c r="KHR633" s="40"/>
      <c r="KHS633" s="40"/>
      <c r="KHT633" s="40"/>
      <c r="KHU633" s="40"/>
      <c r="KHV633" s="40"/>
      <c r="KHW633" s="40"/>
      <c r="KHX633" s="40"/>
      <c r="KHY633" s="40"/>
      <c r="KHZ633" s="40"/>
      <c r="KIA633" s="40"/>
      <c r="KIB633" s="40"/>
      <c r="KIC633" s="40"/>
      <c r="KID633" s="40"/>
      <c r="KIE633" s="40"/>
      <c r="KIF633" s="40"/>
      <c r="KIG633" s="40"/>
      <c r="KIH633" s="40"/>
      <c r="KII633" s="40"/>
      <c r="KIJ633" s="40"/>
      <c r="KIK633" s="40"/>
      <c r="KIL633" s="40"/>
      <c r="KIM633" s="40"/>
      <c r="KIN633" s="40"/>
      <c r="KIO633" s="40"/>
      <c r="KIP633" s="40"/>
      <c r="KIQ633" s="40"/>
      <c r="KIR633" s="40"/>
      <c r="KIS633" s="40"/>
      <c r="KIT633" s="40"/>
      <c r="KIU633" s="40"/>
      <c r="KIV633" s="40"/>
      <c r="KIW633" s="40"/>
      <c r="KIX633" s="40"/>
      <c r="KIY633" s="40"/>
      <c r="KIZ633" s="40"/>
      <c r="KJA633" s="40"/>
      <c r="KJB633" s="40"/>
      <c r="KJC633" s="40"/>
      <c r="KJD633" s="40"/>
      <c r="KJE633" s="40"/>
      <c r="KJF633" s="40"/>
      <c r="KJG633" s="40"/>
      <c r="KJH633" s="40"/>
      <c r="KJI633" s="40"/>
      <c r="KJJ633" s="40"/>
      <c r="KJK633" s="40"/>
      <c r="KJL633" s="40"/>
      <c r="KJM633" s="40"/>
      <c r="KJN633" s="40"/>
      <c r="KJO633" s="40"/>
      <c r="KJP633" s="40"/>
      <c r="KJQ633" s="40"/>
      <c r="KJR633" s="40"/>
      <c r="KJS633" s="40"/>
      <c r="KJT633" s="40"/>
      <c r="KJU633" s="40"/>
      <c r="KJV633" s="40"/>
      <c r="KJW633" s="40"/>
      <c r="KJX633" s="40"/>
      <c r="KJY633" s="40"/>
      <c r="KJZ633" s="40"/>
      <c r="KKA633" s="40"/>
      <c r="KKB633" s="40"/>
      <c r="KKC633" s="40"/>
      <c r="KKD633" s="40"/>
      <c r="KKE633" s="40"/>
      <c r="KKF633" s="40"/>
      <c r="KKG633" s="40"/>
      <c r="KKH633" s="40"/>
      <c r="KKI633" s="40"/>
      <c r="KKJ633" s="40"/>
      <c r="KKK633" s="40"/>
      <c r="KKL633" s="40"/>
      <c r="KKM633" s="40"/>
      <c r="KKN633" s="40"/>
      <c r="KKO633" s="40"/>
      <c r="KKP633" s="40"/>
      <c r="KKQ633" s="40"/>
      <c r="KKR633" s="40"/>
      <c r="KKS633" s="40"/>
      <c r="KKT633" s="40"/>
      <c r="KKU633" s="40"/>
      <c r="KKV633" s="40"/>
      <c r="KKW633" s="40"/>
      <c r="KKX633" s="40"/>
      <c r="KKY633" s="40"/>
      <c r="KKZ633" s="40"/>
      <c r="KLA633" s="40"/>
      <c r="KLB633" s="40"/>
      <c r="KLC633" s="40"/>
      <c r="KLD633" s="40"/>
      <c r="KLE633" s="40"/>
      <c r="KLF633" s="40"/>
      <c r="KLG633" s="40"/>
      <c r="KLH633" s="40"/>
      <c r="KLI633" s="40"/>
      <c r="KLJ633" s="40"/>
      <c r="KLK633" s="40"/>
      <c r="KLL633" s="40"/>
      <c r="KLM633" s="40"/>
      <c r="KLN633" s="40"/>
      <c r="KLO633" s="40"/>
      <c r="KLP633" s="40"/>
      <c r="KLQ633" s="40"/>
      <c r="KLR633" s="40"/>
      <c r="KLS633" s="40"/>
      <c r="KLT633" s="40"/>
      <c r="KLU633" s="40"/>
      <c r="KLV633" s="40"/>
      <c r="KLW633" s="40"/>
      <c r="KLX633" s="40"/>
      <c r="KLY633" s="40"/>
      <c r="KLZ633" s="40"/>
      <c r="KMA633" s="40"/>
      <c r="KMB633" s="40"/>
      <c r="KMC633" s="40"/>
      <c r="KMD633" s="40"/>
      <c r="KME633" s="40"/>
      <c r="KMF633" s="40"/>
      <c r="KMG633" s="40"/>
      <c r="KMH633" s="40"/>
      <c r="KMI633" s="40"/>
      <c r="KMJ633" s="40"/>
      <c r="KMK633" s="40"/>
      <c r="KML633" s="40"/>
      <c r="KMM633" s="40"/>
      <c r="KMN633" s="40"/>
      <c r="KMO633" s="40"/>
      <c r="KMP633" s="40"/>
      <c r="KMQ633" s="40"/>
      <c r="KMR633" s="40"/>
      <c r="KMS633" s="40"/>
      <c r="KMT633" s="40"/>
      <c r="KMU633" s="40"/>
      <c r="KMV633" s="40"/>
      <c r="KMW633" s="40"/>
      <c r="KMX633" s="40"/>
      <c r="KMY633" s="40"/>
      <c r="KMZ633" s="40"/>
      <c r="KNA633" s="40"/>
      <c r="KNB633" s="40"/>
      <c r="KNC633" s="40"/>
      <c r="KND633" s="40"/>
      <c r="KNE633" s="40"/>
      <c r="KNF633" s="40"/>
      <c r="KNG633" s="40"/>
      <c r="KNH633" s="40"/>
      <c r="KNI633" s="40"/>
      <c r="KNJ633" s="40"/>
      <c r="KNK633" s="40"/>
      <c r="KNL633" s="40"/>
      <c r="KNM633" s="40"/>
      <c r="KNN633" s="40"/>
      <c r="KNO633" s="40"/>
      <c r="KNP633" s="40"/>
      <c r="KNQ633" s="40"/>
      <c r="KNR633" s="40"/>
      <c r="KNS633" s="40"/>
      <c r="KNT633" s="40"/>
      <c r="KNU633" s="40"/>
      <c r="KNV633" s="40"/>
      <c r="KNW633" s="40"/>
      <c r="KNX633" s="40"/>
      <c r="KNY633" s="40"/>
      <c r="KNZ633" s="40"/>
      <c r="KOA633" s="40"/>
      <c r="KOB633" s="40"/>
      <c r="KOC633" s="40"/>
      <c r="KOD633" s="40"/>
      <c r="KOE633" s="40"/>
      <c r="KOF633" s="40"/>
      <c r="KOG633" s="40"/>
      <c r="KOH633" s="40"/>
      <c r="KOI633" s="40"/>
      <c r="KOJ633" s="40"/>
      <c r="KOK633" s="40"/>
      <c r="KOL633" s="40"/>
      <c r="KOM633" s="40"/>
      <c r="KON633" s="40"/>
      <c r="KOO633" s="40"/>
      <c r="KOP633" s="40"/>
      <c r="KOQ633" s="40"/>
      <c r="KOR633" s="40"/>
      <c r="KOS633" s="40"/>
      <c r="KOT633" s="40"/>
      <c r="KOU633" s="40"/>
      <c r="KOV633" s="40"/>
      <c r="KOW633" s="40"/>
      <c r="KOX633" s="40"/>
      <c r="KOY633" s="40"/>
      <c r="KOZ633" s="40"/>
      <c r="KPA633" s="40"/>
      <c r="KPB633" s="40"/>
      <c r="KPC633" s="40"/>
      <c r="KPD633" s="40"/>
      <c r="KPE633" s="40"/>
      <c r="KPF633" s="40"/>
      <c r="KPG633" s="40"/>
      <c r="KPH633" s="40"/>
      <c r="KPI633" s="40"/>
      <c r="KPJ633" s="40"/>
      <c r="KPK633" s="40"/>
      <c r="KPL633" s="40"/>
      <c r="KPM633" s="40"/>
      <c r="KPN633" s="40"/>
      <c r="KPO633" s="40"/>
      <c r="KPP633" s="40"/>
      <c r="KPQ633" s="40"/>
      <c r="KPR633" s="40"/>
      <c r="KPS633" s="40"/>
      <c r="KPT633" s="40"/>
      <c r="KPU633" s="40"/>
      <c r="KPV633" s="40"/>
      <c r="KPW633" s="40"/>
      <c r="KPX633" s="40"/>
      <c r="KPY633" s="40"/>
      <c r="KPZ633" s="40"/>
      <c r="KQA633" s="40"/>
      <c r="KQB633" s="40"/>
      <c r="KQC633" s="40"/>
      <c r="KQD633" s="40"/>
      <c r="KQE633" s="40"/>
      <c r="KQF633" s="40"/>
      <c r="KQG633" s="40"/>
      <c r="KQH633" s="40"/>
      <c r="KQI633" s="40"/>
      <c r="KQJ633" s="40"/>
      <c r="KQK633" s="40"/>
      <c r="KQL633" s="40"/>
      <c r="KQM633" s="40"/>
      <c r="KQN633" s="40"/>
      <c r="KQO633" s="40"/>
      <c r="KQP633" s="40"/>
      <c r="KQQ633" s="40"/>
      <c r="KQR633" s="40"/>
      <c r="KQS633" s="40"/>
      <c r="KQT633" s="40"/>
      <c r="KQU633" s="40"/>
      <c r="KQV633" s="40"/>
      <c r="KQW633" s="40"/>
      <c r="KQX633" s="40"/>
      <c r="KQY633" s="40"/>
      <c r="KQZ633" s="40"/>
      <c r="KRA633" s="40"/>
      <c r="KRB633" s="40"/>
      <c r="KRC633" s="40"/>
      <c r="KRD633" s="40"/>
      <c r="KRE633" s="40"/>
      <c r="KRF633" s="40"/>
      <c r="KRG633" s="40"/>
      <c r="KRH633" s="40"/>
      <c r="KRI633" s="40"/>
      <c r="KRJ633" s="40"/>
      <c r="KRK633" s="40"/>
      <c r="KRL633" s="40"/>
      <c r="KRM633" s="40"/>
      <c r="KRN633" s="40"/>
      <c r="KRO633" s="40"/>
      <c r="KRP633" s="40"/>
      <c r="KRQ633" s="40"/>
      <c r="KRR633" s="40"/>
      <c r="KRS633" s="40"/>
      <c r="KRT633" s="40"/>
      <c r="KRU633" s="40"/>
      <c r="KRV633" s="40"/>
      <c r="KRW633" s="40"/>
      <c r="KRX633" s="40"/>
      <c r="KRY633" s="40"/>
      <c r="KRZ633" s="40"/>
      <c r="KSA633" s="40"/>
      <c r="KSB633" s="40"/>
      <c r="KSC633" s="40"/>
      <c r="KSD633" s="40"/>
      <c r="KSE633" s="40"/>
      <c r="KSF633" s="40"/>
      <c r="KSG633" s="40"/>
      <c r="KSH633" s="40"/>
      <c r="KSI633" s="40"/>
      <c r="KSJ633" s="40"/>
      <c r="KSK633" s="40"/>
      <c r="KSL633" s="40"/>
      <c r="KSM633" s="40"/>
      <c r="KSN633" s="40"/>
      <c r="KSO633" s="40"/>
      <c r="KSP633" s="40"/>
      <c r="KSQ633" s="40"/>
      <c r="KSR633" s="40"/>
      <c r="KSS633" s="40"/>
      <c r="KST633" s="40"/>
      <c r="KSU633" s="40"/>
      <c r="KSV633" s="40"/>
      <c r="KSW633" s="40"/>
      <c r="KSX633" s="40"/>
      <c r="KSY633" s="40"/>
      <c r="KSZ633" s="40"/>
      <c r="KTA633" s="40"/>
      <c r="KTB633" s="40"/>
      <c r="KTC633" s="40"/>
      <c r="KTD633" s="40"/>
      <c r="KTE633" s="40"/>
      <c r="KTF633" s="40"/>
      <c r="KTG633" s="40"/>
      <c r="KTH633" s="40"/>
      <c r="KTI633" s="40"/>
      <c r="KTJ633" s="40"/>
      <c r="KTK633" s="40"/>
      <c r="KTL633" s="40"/>
      <c r="KTM633" s="40"/>
      <c r="KTN633" s="40"/>
      <c r="KTO633" s="40"/>
      <c r="KTP633" s="40"/>
      <c r="KTQ633" s="40"/>
      <c r="KTR633" s="40"/>
      <c r="KTS633" s="40"/>
      <c r="KTT633" s="40"/>
      <c r="KTU633" s="40"/>
      <c r="KTV633" s="40"/>
      <c r="KTW633" s="40"/>
      <c r="KTX633" s="40"/>
      <c r="KTY633" s="40"/>
      <c r="KTZ633" s="40"/>
      <c r="KUA633" s="40"/>
      <c r="KUB633" s="40"/>
      <c r="KUC633" s="40"/>
      <c r="KUD633" s="40"/>
      <c r="KUE633" s="40"/>
      <c r="KUF633" s="40"/>
      <c r="KUG633" s="40"/>
      <c r="KUH633" s="40"/>
      <c r="KUI633" s="40"/>
      <c r="KUJ633" s="40"/>
      <c r="KUK633" s="40"/>
      <c r="KUL633" s="40"/>
      <c r="KUM633" s="40"/>
      <c r="KUN633" s="40"/>
      <c r="KUO633" s="40"/>
      <c r="KUP633" s="40"/>
      <c r="KUQ633" s="40"/>
      <c r="KUR633" s="40"/>
      <c r="KUS633" s="40"/>
      <c r="KUT633" s="40"/>
      <c r="KUU633" s="40"/>
      <c r="KUV633" s="40"/>
      <c r="KUW633" s="40"/>
      <c r="KUX633" s="40"/>
      <c r="KUY633" s="40"/>
      <c r="KUZ633" s="40"/>
      <c r="KVA633" s="40"/>
      <c r="KVB633" s="40"/>
      <c r="KVC633" s="40"/>
      <c r="KVD633" s="40"/>
      <c r="KVE633" s="40"/>
      <c r="KVF633" s="40"/>
      <c r="KVG633" s="40"/>
      <c r="KVH633" s="40"/>
      <c r="KVI633" s="40"/>
      <c r="KVJ633" s="40"/>
      <c r="KVK633" s="40"/>
      <c r="KVL633" s="40"/>
      <c r="KVM633" s="40"/>
      <c r="KVN633" s="40"/>
      <c r="KVO633" s="40"/>
      <c r="KVP633" s="40"/>
      <c r="KVQ633" s="40"/>
      <c r="KVR633" s="40"/>
      <c r="KVS633" s="40"/>
      <c r="KVT633" s="40"/>
      <c r="KVU633" s="40"/>
      <c r="KVV633" s="40"/>
      <c r="KVW633" s="40"/>
      <c r="KVX633" s="40"/>
      <c r="KVY633" s="40"/>
      <c r="KVZ633" s="40"/>
      <c r="KWA633" s="40"/>
      <c r="KWB633" s="40"/>
      <c r="KWC633" s="40"/>
      <c r="KWD633" s="40"/>
      <c r="KWE633" s="40"/>
      <c r="KWF633" s="40"/>
      <c r="KWG633" s="40"/>
      <c r="KWH633" s="40"/>
      <c r="KWI633" s="40"/>
      <c r="KWJ633" s="40"/>
      <c r="KWK633" s="40"/>
      <c r="KWL633" s="40"/>
      <c r="KWM633" s="40"/>
      <c r="KWN633" s="40"/>
      <c r="KWO633" s="40"/>
      <c r="KWP633" s="40"/>
      <c r="KWQ633" s="40"/>
      <c r="KWR633" s="40"/>
      <c r="KWS633" s="40"/>
      <c r="KWT633" s="40"/>
      <c r="KWU633" s="40"/>
      <c r="KWV633" s="40"/>
      <c r="KWW633" s="40"/>
      <c r="KWX633" s="40"/>
      <c r="KWY633" s="40"/>
      <c r="KWZ633" s="40"/>
      <c r="KXA633" s="40"/>
      <c r="KXB633" s="40"/>
      <c r="KXC633" s="40"/>
      <c r="KXD633" s="40"/>
      <c r="KXE633" s="40"/>
      <c r="KXF633" s="40"/>
      <c r="KXG633" s="40"/>
      <c r="KXH633" s="40"/>
      <c r="KXI633" s="40"/>
      <c r="KXJ633" s="40"/>
      <c r="KXK633" s="40"/>
      <c r="KXL633" s="40"/>
      <c r="KXM633" s="40"/>
      <c r="KXN633" s="40"/>
      <c r="KXO633" s="40"/>
      <c r="KXP633" s="40"/>
      <c r="KXQ633" s="40"/>
      <c r="KXR633" s="40"/>
      <c r="KXS633" s="40"/>
      <c r="KXT633" s="40"/>
      <c r="KXU633" s="40"/>
      <c r="KXV633" s="40"/>
      <c r="KXW633" s="40"/>
      <c r="KXX633" s="40"/>
      <c r="KXY633" s="40"/>
      <c r="KXZ633" s="40"/>
      <c r="KYA633" s="40"/>
      <c r="KYB633" s="40"/>
      <c r="KYC633" s="40"/>
      <c r="KYD633" s="40"/>
      <c r="KYE633" s="40"/>
      <c r="KYF633" s="40"/>
      <c r="KYG633" s="40"/>
      <c r="KYH633" s="40"/>
      <c r="KYI633" s="40"/>
      <c r="KYJ633" s="40"/>
      <c r="KYK633" s="40"/>
      <c r="KYL633" s="40"/>
      <c r="KYM633" s="40"/>
      <c r="KYN633" s="40"/>
      <c r="KYO633" s="40"/>
      <c r="KYP633" s="40"/>
      <c r="KYQ633" s="40"/>
      <c r="KYR633" s="40"/>
      <c r="KYS633" s="40"/>
      <c r="KYT633" s="40"/>
      <c r="KYU633" s="40"/>
      <c r="KYV633" s="40"/>
      <c r="KYW633" s="40"/>
      <c r="KYX633" s="40"/>
      <c r="KYY633" s="40"/>
      <c r="KYZ633" s="40"/>
      <c r="KZA633" s="40"/>
      <c r="KZB633" s="40"/>
      <c r="KZC633" s="40"/>
      <c r="KZD633" s="40"/>
      <c r="KZE633" s="40"/>
      <c r="KZF633" s="40"/>
      <c r="KZG633" s="40"/>
      <c r="KZH633" s="40"/>
      <c r="KZI633" s="40"/>
      <c r="KZJ633" s="40"/>
      <c r="KZK633" s="40"/>
      <c r="KZL633" s="40"/>
      <c r="KZM633" s="40"/>
      <c r="KZN633" s="40"/>
      <c r="KZO633" s="40"/>
      <c r="KZP633" s="40"/>
      <c r="KZQ633" s="40"/>
      <c r="KZR633" s="40"/>
      <c r="KZS633" s="40"/>
      <c r="KZT633" s="40"/>
      <c r="KZU633" s="40"/>
      <c r="KZV633" s="40"/>
      <c r="KZW633" s="40"/>
      <c r="KZX633" s="40"/>
      <c r="KZY633" s="40"/>
      <c r="KZZ633" s="40"/>
      <c r="LAA633" s="40"/>
      <c r="LAB633" s="40"/>
      <c r="LAC633" s="40"/>
      <c r="LAD633" s="40"/>
      <c r="LAE633" s="40"/>
      <c r="LAF633" s="40"/>
      <c r="LAG633" s="40"/>
      <c r="LAH633" s="40"/>
      <c r="LAI633" s="40"/>
      <c r="LAJ633" s="40"/>
      <c r="LAK633" s="40"/>
      <c r="LAL633" s="40"/>
      <c r="LAM633" s="40"/>
      <c r="LAN633" s="40"/>
      <c r="LAO633" s="40"/>
      <c r="LAP633" s="40"/>
      <c r="LAQ633" s="40"/>
      <c r="LAR633" s="40"/>
      <c r="LAS633" s="40"/>
      <c r="LAT633" s="40"/>
      <c r="LAU633" s="40"/>
      <c r="LAV633" s="40"/>
      <c r="LAW633" s="40"/>
      <c r="LAX633" s="40"/>
      <c r="LAY633" s="40"/>
      <c r="LAZ633" s="40"/>
      <c r="LBA633" s="40"/>
      <c r="LBB633" s="40"/>
      <c r="LBC633" s="40"/>
      <c r="LBD633" s="40"/>
      <c r="LBE633" s="40"/>
      <c r="LBF633" s="40"/>
      <c r="LBG633" s="40"/>
      <c r="LBH633" s="40"/>
      <c r="LBI633" s="40"/>
      <c r="LBJ633" s="40"/>
      <c r="LBK633" s="40"/>
      <c r="LBL633" s="40"/>
      <c r="LBM633" s="40"/>
      <c r="LBN633" s="40"/>
      <c r="LBO633" s="40"/>
      <c r="LBP633" s="40"/>
      <c r="LBQ633" s="40"/>
      <c r="LBR633" s="40"/>
      <c r="LBS633" s="40"/>
      <c r="LBT633" s="40"/>
      <c r="LBU633" s="40"/>
      <c r="LBV633" s="40"/>
      <c r="LBW633" s="40"/>
      <c r="LBX633" s="40"/>
      <c r="LBY633" s="40"/>
      <c r="LBZ633" s="40"/>
      <c r="LCA633" s="40"/>
      <c r="LCB633" s="40"/>
      <c r="LCC633" s="40"/>
      <c r="LCD633" s="40"/>
      <c r="LCE633" s="40"/>
      <c r="LCF633" s="40"/>
      <c r="LCG633" s="40"/>
      <c r="LCH633" s="40"/>
      <c r="LCI633" s="40"/>
      <c r="LCJ633" s="40"/>
      <c r="LCK633" s="40"/>
      <c r="LCL633" s="40"/>
      <c r="LCM633" s="40"/>
      <c r="LCN633" s="40"/>
      <c r="LCO633" s="40"/>
      <c r="LCP633" s="40"/>
      <c r="LCQ633" s="40"/>
      <c r="LCR633" s="40"/>
      <c r="LCS633" s="40"/>
      <c r="LCT633" s="40"/>
      <c r="LCU633" s="40"/>
      <c r="LCV633" s="40"/>
      <c r="LCW633" s="40"/>
      <c r="LCX633" s="40"/>
      <c r="LCY633" s="40"/>
      <c r="LCZ633" s="40"/>
      <c r="LDA633" s="40"/>
      <c r="LDB633" s="40"/>
      <c r="LDC633" s="40"/>
      <c r="LDD633" s="40"/>
      <c r="LDE633" s="40"/>
      <c r="LDF633" s="40"/>
      <c r="LDG633" s="40"/>
      <c r="LDH633" s="40"/>
      <c r="LDI633" s="40"/>
      <c r="LDJ633" s="40"/>
      <c r="LDK633" s="40"/>
      <c r="LDL633" s="40"/>
      <c r="LDM633" s="40"/>
      <c r="LDN633" s="40"/>
      <c r="LDO633" s="40"/>
      <c r="LDP633" s="40"/>
      <c r="LDQ633" s="40"/>
      <c r="LDR633" s="40"/>
      <c r="LDS633" s="40"/>
      <c r="LDT633" s="40"/>
      <c r="LDU633" s="40"/>
      <c r="LDV633" s="40"/>
      <c r="LDW633" s="40"/>
      <c r="LDX633" s="40"/>
      <c r="LDY633" s="40"/>
      <c r="LDZ633" s="40"/>
      <c r="LEA633" s="40"/>
      <c r="LEB633" s="40"/>
      <c r="LEC633" s="40"/>
      <c r="LED633" s="40"/>
      <c r="LEE633" s="40"/>
      <c r="LEF633" s="40"/>
      <c r="LEG633" s="40"/>
      <c r="LEH633" s="40"/>
      <c r="LEI633" s="40"/>
      <c r="LEJ633" s="40"/>
      <c r="LEK633" s="40"/>
      <c r="LEL633" s="40"/>
      <c r="LEM633" s="40"/>
      <c r="LEN633" s="40"/>
      <c r="LEO633" s="40"/>
      <c r="LEP633" s="40"/>
      <c r="LEQ633" s="40"/>
      <c r="LER633" s="40"/>
      <c r="LES633" s="40"/>
      <c r="LET633" s="40"/>
      <c r="LEU633" s="40"/>
      <c r="LEV633" s="40"/>
      <c r="LEW633" s="40"/>
      <c r="LEX633" s="40"/>
      <c r="LEY633" s="40"/>
      <c r="LEZ633" s="40"/>
      <c r="LFA633" s="40"/>
      <c r="LFB633" s="40"/>
      <c r="LFC633" s="40"/>
      <c r="LFD633" s="40"/>
      <c r="LFE633" s="40"/>
      <c r="LFF633" s="40"/>
      <c r="LFG633" s="40"/>
      <c r="LFH633" s="40"/>
      <c r="LFI633" s="40"/>
      <c r="LFJ633" s="40"/>
      <c r="LFK633" s="40"/>
      <c r="LFL633" s="40"/>
      <c r="LFM633" s="40"/>
      <c r="LFN633" s="40"/>
      <c r="LFO633" s="40"/>
      <c r="LFP633" s="40"/>
      <c r="LFQ633" s="40"/>
      <c r="LFR633" s="40"/>
      <c r="LFS633" s="40"/>
      <c r="LFT633" s="40"/>
      <c r="LFU633" s="40"/>
      <c r="LFV633" s="40"/>
      <c r="LFW633" s="40"/>
      <c r="LFX633" s="40"/>
      <c r="LFY633" s="40"/>
      <c r="LFZ633" s="40"/>
      <c r="LGA633" s="40"/>
      <c r="LGB633" s="40"/>
      <c r="LGC633" s="40"/>
      <c r="LGD633" s="40"/>
      <c r="LGE633" s="40"/>
      <c r="LGF633" s="40"/>
      <c r="LGG633" s="40"/>
      <c r="LGH633" s="40"/>
      <c r="LGI633" s="40"/>
      <c r="LGJ633" s="40"/>
      <c r="LGK633" s="40"/>
      <c r="LGL633" s="40"/>
      <c r="LGM633" s="40"/>
      <c r="LGN633" s="40"/>
      <c r="LGO633" s="40"/>
      <c r="LGP633" s="40"/>
      <c r="LGQ633" s="40"/>
      <c r="LGR633" s="40"/>
      <c r="LGS633" s="40"/>
      <c r="LGT633" s="40"/>
      <c r="LGU633" s="40"/>
      <c r="LGV633" s="40"/>
      <c r="LGW633" s="40"/>
      <c r="LGX633" s="40"/>
      <c r="LGY633" s="40"/>
      <c r="LGZ633" s="40"/>
      <c r="LHA633" s="40"/>
      <c r="LHB633" s="40"/>
      <c r="LHC633" s="40"/>
      <c r="LHD633" s="40"/>
      <c r="LHE633" s="40"/>
      <c r="LHF633" s="40"/>
      <c r="LHG633" s="40"/>
      <c r="LHH633" s="40"/>
      <c r="LHI633" s="40"/>
      <c r="LHJ633" s="40"/>
      <c r="LHK633" s="40"/>
      <c r="LHL633" s="40"/>
      <c r="LHM633" s="40"/>
      <c r="LHN633" s="40"/>
      <c r="LHO633" s="40"/>
      <c r="LHP633" s="40"/>
      <c r="LHQ633" s="40"/>
      <c r="LHR633" s="40"/>
      <c r="LHS633" s="40"/>
      <c r="LHT633" s="40"/>
      <c r="LHU633" s="40"/>
      <c r="LHV633" s="40"/>
      <c r="LHW633" s="40"/>
      <c r="LHX633" s="40"/>
      <c r="LHY633" s="40"/>
      <c r="LHZ633" s="40"/>
      <c r="LIA633" s="40"/>
      <c r="LIB633" s="40"/>
      <c r="LIC633" s="40"/>
      <c r="LID633" s="40"/>
      <c r="LIE633" s="40"/>
      <c r="LIF633" s="40"/>
      <c r="LIG633" s="40"/>
      <c r="LIH633" s="40"/>
      <c r="LII633" s="40"/>
      <c r="LIJ633" s="40"/>
      <c r="LIK633" s="40"/>
      <c r="LIL633" s="40"/>
      <c r="LIM633" s="40"/>
      <c r="LIN633" s="40"/>
      <c r="LIO633" s="40"/>
      <c r="LIP633" s="40"/>
      <c r="LIQ633" s="40"/>
      <c r="LIR633" s="40"/>
      <c r="LIS633" s="40"/>
      <c r="LIT633" s="40"/>
      <c r="LIU633" s="40"/>
      <c r="LIV633" s="40"/>
      <c r="LIW633" s="40"/>
      <c r="LIX633" s="40"/>
      <c r="LIY633" s="40"/>
      <c r="LIZ633" s="40"/>
      <c r="LJA633" s="40"/>
      <c r="LJB633" s="40"/>
      <c r="LJC633" s="40"/>
      <c r="LJD633" s="40"/>
      <c r="LJE633" s="40"/>
      <c r="LJF633" s="40"/>
      <c r="LJG633" s="40"/>
      <c r="LJH633" s="40"/>
      <c r="LJI633" s="40"/>
      <c r="LJJ633" s="40"/>
      <c r="LJK633" s="40"/>
      <c r="LJL633" s="40"/>
      <c r="LJM633" s="40"/>
      <c r="LJN633" s="40"/>
      <c r="LJO633" s="40"/>
      <c r="LJP633" s="40"/>
      <c r="LJQ633" s="40"/>
      <c r="LJR633" s="40"/>
      <c r="LJS633" s="40"/>
      <c r="LJT633" s="40"/>
      <c r="LJU633" s="40"/>
      <c r="LJV633" s="40"/>
      <c r="LJW633" s="40"/>
      <c r="LJX633" s="40"/>
      <c r="LJY633" s="40"/>
      <c r="LJZ633" s="40"/>
      <c r="LKA633" s="40"/>
      <c r="LKB633" s="40"/>
      <c r="LKC633" s="40"/>
      <c r="LKD633" s="40"/>
      <c r="LKE633" s="40"/>
      <c r="LKF633" s="40"/>
      <c r="LKG633" s="40"/>
      <c r="LKH633" s="40"/>
      <c r="LKI633" s="40"/>
      <c r="LKJ633" s="40"/>
      <c r="LKK633" s="40"/>
      <c r="LKL633" s="40"/>
      <c r="LKM633" s="40"/>
      <c r="LKN633" s="40"/>
      <c r="LKO633" s="40"/>
      <c r="LKP633" s="40"/>
      <c r="LKQ633" s="40"/>
      <c r="LKR633" s="40"/>
      <c r="LKS633" s="40"/>
      <c r="LKT633" s="40"/>
      <c r="LKU633" s="40"/>
      <c r="LKV633" s="40"/>
      <c r="LKW633" s="40"/>
      <c r="LKX633" s="40"/>
      <c r="LKY633" s="40"/>
      <c r="LKZ633" s="40"/>
      <c r="LLA633" s="40"/>
      <c r="LLB633" s="40"/>
      <c r="LLC633" s="40"/>
      <c r="LLD633" s="40"/>
      <c r="LLE633" s="40"/>
      <c r="LLF633" s="40"/>
      <c r="LLG633" s="40"/>
      <c r="LLH633" s="40"/>
      <c r="LLI633" s="40"/>
      <c r="LLJ633" s="40"/>
      <c r="LLK633" s="40"/>
      <c r="LLL633" s="40"/>
      <c r="LLM633" s="40"/>
      <c r="LLN633" s="40"/>
      <c r="LLO633" s="40"/>
      <c r="LLP633" s="40"/>
      <c r="LLQ633" s="40"/>
      <c r="LLR633" s="40"/>
      <c r="LLS633" s="40"/>
      <c r="LLT633" s="40"/>
      <c r="LLU633" s="40"/>
      <c r="LLV633" s="40"/>
      <c r="LLW633" s="40"/>
      <c r="LLX633" s="40"/>
      <c r="LLY633" s="40"/>
      <c r="LLZ633" s="40"/>
      <c r="LMA633" s="40"/>
      <c r="LMB633" s="40"/>
      <c r="LMC633" s="40"/>
      <c r="LMD633" s="40"/>
      <c r="LME633" s="40"/>
      <c r="LMF633" s="40"/>
      <c r="LMG633" s="40"/>
      <c r="LMH633" s="40"/>
      <c r="LMI633" s="40"/>
      <c r="LMJ633" s="40"/>
      <c r="LMK633" s="40"/>
      <c r="LML633" s="40"/>
      <c r="LMM633" s="40"/>
      <c r="LMN633" s="40"/>
      <c r="LMO633" s="40"/>
      <c r="LMP633" s="40"/>
      <c r="LMQ633" s="40"/>
      <c r="LMR633" s="40"/>
      <c r="LMS633" s="40"/>
      <c r="LMT633" s="40"/>
      <c r="LMU633" s="40"/>
      <c r="LMV633" s="40"/>
      <c r="LMW633" s="40"/>
      <c r="LMX633" s="40"/>
      <c r="LMY633" s="40"/>
      <c r="LMZ633" s="40"/>
      <c r="LNA633" s="40"/>
      <c r="LNB633" s="40"/>
      <c r="LNC633" s="40"/>
      <c r="LND633" s="40"/>
      <c r="LNE633" s="40"/>
      <c r="LNF633" s="40"/>
      <c r="LNG633" s="40"/>
      <c r="LNH633" s="40"/>
      <c r="LNI633" s="40"/>
      <c r="LNJ633" s="40"/>
      <c r="LNK633" s="40"/>
      <c r="LNL633" s="40"/>
      <c r="LNM633" s="40"/>
      <c r="LNN633" s="40"/>
      <c r="LNO633" s="40"/>
      <c r="LNP633" s="40"/>
      <c r="LNQ633" s="40"/>
      <c r="LNR633" s="40"/>
      <c r="LNS633" s="40"/>
      <c r="LNT633" s="40"/>
      <c r="LNU633" s="40"/>
      <c r="LNV633" s="40"/>
      <c r="LNW633" s="40"/>
      <c r="LNX633" s="40"/>
      <c r="LNY633" s="40"/>
      <c r="LNZ633" s="40"/>
      <c r="LOA633" s="40"/>
      <c r="LOB633" s="40"/>
      <c r="LOC633" s="40"/>
      <c r="LOD633" s="40"/>
      <c r="LOE633" s="40"/>
      <c r="LOF633" s="40"/>
      <c r="LOG633" s="40"/>
      <c r="LOH633" s="40"/>
      <c r="LOI633" s="40"/>
      <c r="LOJ633" s="40"/>
      <c r="LOK633" s="40"/>
      <c r="LOL633" s="40"/>
      <c r="LOM633" s="40"/>
      <c r="LON633" s="40"/>
      <c r="LOO633" s="40"/>
      <c r="LOP633" s="40"/>
      <c r="LOQ633" s="40"/>
      <c r="LOR633" s="40"/>
      <c r="LOS633" s="40"/>
      <c r="LOT633" s="40"/>
      <c r="LOU633" s="40"/>
      <c r="LOV633" s="40"/>
      <c r="LOW633" s="40"/>
      <c r="LOX633" s="40"/>
      <c r="LOY633" s="40"/>
      <c r="LOZ633" s="40"/>
      <c r="LPA633" s="40"/>
      <c r="LPB633" s="40"/>
      <c r="LPC633" s="40"/>
      <c r="LPD633" s="40"/>
      <c r="LPE633" s="40"/>
      <c r="LPF633" s="40"/>
      <c r="LPG633" s="40"/>
      <c r="LPH633" s="40"/>
      <c r="LPI633" s="40"/>
      <c r="LPJ633" s="40"/>
      <c r="LPK633" s="40"/>
      <c r="LPL633" s="40"/>
      <c r="LPM633" s="40"/>
      <c r="LPN633" s="40"/>
      <c r="LPO633" s="40"/>
      <c r="LPP633" s="40"/>
      <c r="LPQ633" s="40"/>
      <c r="LPR633" s="40"/>
      <c r="LPS633" s="40"/>
      <c r="LPT633" s="40"/>
      <c r="LPU633" s="40"/>
      <c r="LPV633" s="40"/>
      <c r="LPW633" s="40"/>
      <c r="LPX633" s="40"/>
      <c r="LPY633" s="40"/>
      <c r="LPZ633" s="40"/>
      <c r="LQA633" s="40"/>
      <c r="LQB633" s="40"/>
      <c r="LQC633" s="40"/>
      <c r="LQD633" s="40"/>
      <c r="LQE633" s="40"/>
      <c r="LQF633" s="40"/>
      <c r="LQG633" s="40"/>
      <c r="LQH633" s="40"/>
      <c r="LQI633" s="40"/>
      <c r="LQJ633" s="40"/>
      <c r="LQK633" s="40"/>
      <c r="LQL633" s="40"/>
      <c r="LQM633" s="40"/>
      <c r="LQN633" s="40"/>
      <c r="LQO633" s="40"/>
      <c r="LQP633" s="40"/>
      <c r="LQQ633" s="40"/>
      <c r="LQR633" s="40"/>
      <c r="LQS633" s="40"/>
      <c r="LQT633" s="40"/>
      <c r="LQU633" s="40"/>
      <c r="LQV633" s="40"/>
      <c r="LQW633" s="40"/>
      <c r="LQX633" s="40"/>
      <c r="LQY633" s="40"/>
      <c r="LQZ633" s="40"/>
      <c r="LRA633" s="40"/>
      <c r="LRB633" s="40"/>
      <c r="LRC633" s="40"/>
      <c r="LRD633" s="40"/>
      <c r="LRE633" s="40"/>
      <c r="LRF633" s="40"/>
      <c r="LRG633" s="40"/>
      <c r="LRH633" s="40"/>
      <c r="LRI633" s="40"/>
      <c r="LRJ633" s="40"/>
      <c r="LRK633" s="40"/>
      <c r="LRL633" s="40"/>
      <c r="LRM633" s="40"/>
      <c r="LRN633" s="40"/>
      <c r="LRO633" s="40"/>
      <c r="LRP633" s="40"/>
      <c r="LRQ633" s="40"/>
      <c r="LRR633" s="40"/>
      <c r="LRS633" s="40"/>
      <c r="LRT633" s="40"/>
      <c r="LRU633" s="40"/>
      <c r="LRV633" s="40"/>
      <c r="LRW633" s="40"/>
      <c r="LRX633" s="40"/>
      <c r="LRY633" s="40"/>
      <c r="LRZ633" s="40"/>
      <c r="LSA633" s="40"/>
      <c r="LSB633" s="40"/>
      <c r="LSC633" s="40"/>
      <c r="LSD633" s="40"/>
      <c r="LSE633" s="40"/>
      <c r="LSF633" s="40"/>
      <c r="LSG633" s="40"/>
      <c r="LSH633" s="40"/>
      <c r="LSI633" s="40"/>
      <c r="LSJ633" s="40"/>
      <c r="LSK633" s="40"/>
      <c r="LSL633" s="40"/>
      <c r="LSM633" s="40"/>
      <c r="LSN633" s="40"/>
      <c r="LSO633" s="40"/>
      <c r="LSP633" s="40"/>
      <c r="LSQ633" s="40"/>
      <c r="LSR633" s="40"/>
      <c r="LSS633" s="40"/>
      <c r="LST633" s="40"/>
      <c r="LSU633" s="40"/>
      <c r="LSV633" s="40"/>
      <c r="LSW633" s="40"/>
      <c r="LSX633" s="40"/>
      <c r="LSY633" s="40"/>
      <c r="LSZ633" s="40"/>
      <c r="LTA633" s="40"/>
      <c r="LTB633" s="40"/>
      <c r="LTC633" s="40"/>
      <c r="LTD633" s="40"/>
      <c r="LTE633" s="40"/>
      <c r="LTF633" s="40"/>
      <c r="LTG633" s="40"/>
      <c r="LTH633" s="40"/>
      <c r="LTI633" s="40"/>
      <c r="LTJ633" s="40"/>
      <c r="LTK633" s="40"/>
      <c r="LTL633" s="40"/>
      <c r="LTM633" s="40"/>
      <c r="LTN633" s="40"/>
      <c r="LTO633" s="40"/>
      <c r="LTP633" s="40"/>
      <c r="LTQ633" s="40"/>
      <c r="LTR633" s="40"/>
      <c r="LTS633" s="40"/>
      <c r="LTT633" s="40"/>
      <c r="LTU633" s="40"/>
      <c r="LTV633" s="40"/>
      <c r="LTW633" s="40"/>
      <c r="LTX633" s="40"/>
      <c r="LTY633" s="40"/>
      <c r="LTZ633" s="40"/>
      <c r="LUA633" s="40"/>
      <c r="LUB633" s="40"/>
      <c r="LUC633" s="40"/>
      <c r="LUD633" s="40"/>
      <c r="LUE633" s="40"/>
      <c r="LUF633" s="40"/>
      <c r="LUG633" s="40"/>
      <c r="LUH633" s="40"/>
      <c r="LUI633" s="40"/>
      <c r="LUJ633" s="40"/>
      <c r="LUK633" s="40"/>
      <c r="LUL633" s="40"/>
      <c r="LUM633" s="40"/>
      <c r="LUN633" s="40"/>
      <c r="LUO633" s="40"/>
      <c r="LUP633" s="40"/>
      <c r="LUQ633" s="40"/>
      <c r="LUR633" s="40"/>
      <c r="LUS633" s="40"/>
      <c r="LUT633" s="40"/>
      <c r="LUU633" s="40"/>
      <c r="LUV633" s="40"/>
      <c r="LUW633" s="40"/>
      <c r="LUX633" s="40"/>
      <c r="LUY633" s="40"/>
      <c r="LUZ633" s="40"/>
      <c r="LVA633" s="40"/>
      <c r="LVB633" s="40"/>
      <c r="LVC633" s="40"/>
      <c r="LVD633" s="40"/>
      <c r="LVE633" s="40"/>
      <c r="LVF633" s="40"/>
      <c r="LVG633" s="40"/>
      <c r="LVH633" s="40"/>
      <c r="LVI633" s="40"/>
      <c r="LVJ633" s="40"/>
      <c r="LVK633" s="40"/>
      <c r="LVL633" s="40"/>
      <c r="LVM633" s="40"/>
      <c r="LVN633" s="40"/>
      <c r="LVO633" s="40"/>
      <c r="LVP633" s="40"/>
      <c r="LVQ633" s="40"/>
      <c r="LVR633" s="40"/>
      <c r="LVS633" s="40"/>
      <c r="LVT633" s="40"/>
      <c r="LVU633" s="40"/>
      <c r="LVV633" s="40"/>
      <c r="LVW633" s="40"/>
      <c r="LVX633" s="40"/>
      <c r="LVY633" s="40"/>
      <c r="LVZ633" s="40"/>
      <c r="LWA633" s="40"/>
      <c r="LWB633" s="40"/>
      <c r="LWC633" s="40"/>
      <c r="LWD633" s="40"/>
      <c r="LWE633" s="40"/>
      <c r="LWF633" s="40"/>
      <c r="LWG633" s="40"/>
      <c r="LWH633" s="40"/>
      <c r="LWI633" s="40"/>
      <c r="LWJ633" s="40"/>
      <c r="LWK633" s="40"/>
      <c r="LWL633" s="40"/>
      <c r="LWM633" s="40"/>
      <c r="LWN633" s="40"/>
      <c r="LWO633" s="40"/>
      <c r="LWP633" s="40"/>
      <c r="LWQ633" s="40"/>
      <c r="LWR633" s="40"/>
      <c r="LWS633" s="40"/>
      <c r="LWT633" s="40"/>
      <c r="LWU633" s="40"/>
      <c r="LWV633" s="40"/>
      <c r="LWW633" s="40"/>
      <c r="LWX633" s="40"/>
      <c r="LWY633" s="40"/>
      <c r="LWZ633" s="40"/>
      <c r="LXA633" s="40"/>
      <c r="LXB633" s="40"/>
      <c r="LXC633" s="40"/>
      <c r="LXD633" s="40"/>
      <c r="LXE633" s="40"/>
      <c r="LXF633" s="40"/>
      <c r="LXG633" s="40"/>
      <c r="LXH633" s="40"/>
      <c r="LXI633" s="40"/>
      <c r="LXJ633" s="40"/>
      <c r="LXK633" s="40"/>
      <c r="LXL633" s="40"/>
      <c r="LXM633" s="40"/>
      <c r="LXN633" s="40"/>
      <c r="LXO633" s="40"/>
      <c r="LXP633" s="40"/>
      <c r="LXQ633" s="40"/>
      <c r="LXR633" s="40"/>
      <c r="LXS633" s="40"/>
      <c r="LXT633" s="40"/>
      <c r="LXU633" s="40"/>
      <c r="LXV633" s="40"/>
      <c r="LXW633" s="40"/>
      <c r="LXX633" s="40"/>
      <c r="LXY633" s="40"/>
      <c r="LXZ633" s="40"/>
      <c r="LYA633" s="40"/>
      <c r="LYB633" s="40"/>
      <c r="LYC633" s="40"/>
      <c r="LYD633" s="40"/>
      <c r="LYE633" s="40"/>
      <c r="LYF633" s="40"/>
      <c r="LYG633" s="40"/>
      <c r="LYH633" s="40"/>
      <c r="LYI633" s="40"/>
      <c r="LYJ633" s="40"/>
      <c r="LYK633" s="40"/>
      <c r="LYL633" s="40"/>
      <c r="LYM633" s="40"/>
      <c r="LYN633" s="40"/>
      <c r="LYO633" s="40"/>
      <c r="LYP633" s="40"/>
      <c r="LYQ633" s="40"/>
      <c r="LYR633" s="40"/>
      <c r="LYS633" s="40"/>
      <c r="LYT633" s="40"/>
      <c r="LYU633" s="40"/>
      <c r="LYV633" s="40"/>
      <c r="LYW633" s="40"/>
      <c r="LYX633" s="40"/>
      <c r="LYY633" s="40"/>
      <c r="LYZ633" s="40"/>
      <c r="LZA633" s="40"/>
      <c r="LZB633" s="40"/>
      <c r="LZC633" s="40"/>
      <c r="LZD633" s="40"/>
      <c r="LZE633" s="40"/>
      <c r="LZF633" s="40"/>
      <c r="LZG633" s="40"/>
      <c r="LZH633" s="40"/>
      <c r="LZI633" s="40"/>
      <c r="LZJ633" s="40"/>
      <c r="LZK633" s="40"/>
      <c r="LZL633" s="40"/>
      <c r="LZM633" s="40"/>
      <c r="LZN633" s="40"/>
      <c r="LZO633" s="40"/>
      <c r="LZP633" s="40"/>
      <c r="LZQ633" s="40"/>
      <c r="LZR633" s="40"/>
      <c r="LZS633" s="40"/>
      <c r="LZT633" s="40"/>
      <c r="LZU633" s="40"/>
      <c r="LZV633" s="40"/>
      <c r="LZW633" s="40"/>
      <c r="LZX633" s="40"/>
      <c r="LZY633" s="40"/>
      <c r="LZZ633" s="40"/>
      <c r="MAA633" s="40"/>
      <c r="MAB633" s="40"/>
      <c r="MAC633" s="40"/>
      <c r="MAD633" s="40"/>
      <c r="MAE633" s="40"/>
      <c r="MAF633" s="40"/>
      <c r="MAG633" s="40"/>
      <c r="MAH633" s="40"/>
      <c r="MAI633" s="40"/>
      <c r="MAJ633" s="40"/>
      <c r="MAK633" s="40"/>
      <c r="MAL633" s="40"/>
      <c r="MAM633" s="40"/>
      <c r="MAN633" s="40"/>
      <c r="MAO633" s="40"/>
      <c r="MAP633" s="40"/>
      <c r="MAQ633" s="40"/>
      <c r="MAR633" s="40"/>
      <c r="MAS633" s="40"/>
      <c r="MAT633" s="40"/>
      <c r="MAU633" s="40"/>
      <c r="MAV633" s="40"/>
      <c r="MAW633" s="40"/>
      <c r="MAX633" s="40"/>
      <c r="MAY633" s="40"/>
      <c r="MAZ633" s="40"/>
      <c r="MBA633" s="40"/>
      <c r="MBB633" s="40"/>
      <c r="MBC633" s="40"/>
      <c r="MBD633" s="40"/>
      <c r="MBE633" s="40"/>
      <c r="MBF633" s="40"/>
      <c r="MBG633" s="40"/>
      <c r="MBH633" s="40"/>
      <c r="MBI633" s="40"/>
      <c r="MBJ633" s="40"/>
      <c r="MBK633" s="40"/>
      <c r="MBL633" s="40"/>
      <c r="MBM633" s="40"/>
      <c r="MBN633" s="40"/>
      <c r="MBO633" s="40"/>
      <c r="MBP633" s="40"/>
      <c r="MBQ633" s="40"/>
      <c r="MBR633" s="40"/>
      <c r="MBS633" s="40"/>
      <c r="MBT633" s="40"/>
      <c r="MBU633" s="40"/>
      <c r="MBV633" s="40"/>
      <c r="MBW633" s="40"/>
      <c r="MBX633" s="40"/>
      <c r="MBY633" s="40"/>
      <c r="MBZ633" s="40"/>
      <c r="MCA633" s="40"/>
      <c r="MCB633" s="40"/>
      <c r="MCC633" s="40"/>
      <c r="MCD633" s="40"/>
      <c r="MCE633" s="40"/>
      <c r="MCF633" s="40"/>
      <c r="MCG633" s="40"/>
      <c r="MCH633" s="40"/>
      <c r="MCI633" s="40"/>
      <c r="MCJ633" s="40"/>
      <c r="MCK633" s="40"/>
      <c r="MCL633" s="40"/>
      <c r="MCM633" s="40"/>
      <c r="MCN633" s="40"/>
      <c r="MCO633" s="40"/>
      <c r="MCP633" s="40"/>
      <c r="MCQ633" s="40"/>
      <c r="MCR633" s="40"/>
      <c r="MCS633" s="40"/>
      <c r="MCT633" s="40"/>
      <c r="MCU633" s="40"/>
      <c r="MCV633" s="40"/>
      <c r="MCW633" s="40"/>
      <c r="MCX633" s="40"/>
      <c r="MCY633" s="40"/>
      <c r="MCZ633" s="40"/>
      <c r="MDA633" s="40"/>
      <c r="MDB633" s="40"/>
      <c r="MDC633" s="40"/>
      <c r="MDD633" s="40"/>
      <c r="MDE633" s="40"/>
      <c r="MDF633" s="40"/>
      <c r="MDG633" s="40"/>
      <c r="MDH633" s="40"/>
      <c r="MDI633" s="40"/>
      <c r="MDJ633" s="40"/>
      <c r="MDK633" s="40"/>
      <c r="MDL633" s="40"/>
      <c r="MDM633" s="40"/>
      <c r="MDN633" s="40"/>
      <c r="MDO633" s="40"/>
      <c r="MDP633" s="40"/>
      <c r="MDQ633" s="40"/>
      <c r="MDR633" s="40"/>
      <c r="MDS633" s="40"/>
      <c r="MDT633" s="40"/>
      <c r="MDU633" s="40"/>
      <c r="MDV633" s="40"/>
      <c r="MDW633" s="40"/>
      <c r="MDX633" s="40"/>
      <c r="MDY633" s="40"/>
      <c r="MDZ633" s="40"/>
      <c r="MEA633" s="40"/>
      <c r="MEB633" s="40"/>
      <c r="MEC633" s="40"/>
      <c r="MED633" s="40"/>
      <c r="MEE633" s="40"/>
      <c r="MEF633" s="40"/>
      <c r="MEG633" s="40"/>
      <c r="MEH633" s="40"/>
      <c r="MEI633" s="40"/>
      <c r="MEJ633" s="40"/>
      <c r="MEK633" s="40"/>
      <c r="MEL633" s="40"/>
      <c r="MEM633" s="40"/>
      <c r="MEN633" s="40"/>
      <c r="MEO633" s="40"/>
      <c r="MEP633" s="40"/>
      <c r="MEQ633" s="40"/>
      <c r="MER633" s="40"/>
      <c r="MES633" s="40"/>
      <c r="MET633" s="40"/>
      <c r="MEU633" s="40"/>
      <c r="MEV633" s="40"/>
      <c r="MEW633" s="40"/>
      <c r="MEX633" s="40"/>
      <c r="MEY633" s="40"/>
      <c r="MEZ633" s="40"/>
      <c r="MFA633" s="40"/>
      <c r="MFB633" s="40"/>
      <c r="MFC633" s="40"/>
      <c r="MFD633" s="40"/>
      <c r="MFE633" s="40"/>
      <c r="MFF633" s="40"/>
      <c r="MFG633" s="40"/>
      <c r="MFH633" s="40"/>
      <c r="MFI633" s="40"/>
      <c r="MFJ633" s="40"/>
      <c r="MFK633" s="40"/>
      <c r="MFL633" s="40"/>
      <c r="MFM633" s="40"/>
      <c r="MFN633" s="40"/>
      <c r="MFO633" s="40"/>
      <c r="MFP633" s="40"/>
      <c r="MFQ633" s="40"/>
      <c r="MFR633" s="40"/>
      <c r="MFS633" s="40"/>
      <c r="MFT633" s="40"/>
      <c r="MFU633" s="40"/>
      <c r="MFV633" s="40"/>
      <c r="MFW633" s="40"/>
      <c r="MFX633" s="40"/>
      <c r="MFY633" s="40"/>
      <c r="MFZ633" s="40"/>
      <c r="MGA633" s="40"/>
      <c r="MGB633" s="40"/>
      <c r="MGC633" s="40"/>
      <c r="MGD633" s="40"/>
      <c r="MGE633" s="40"/>
      <c r="MGF633" s="40"/>
      <c r="MGG633" s="40"/>
      <c r="MGH633" s="40"/>
      <c r="MGI633" s="40"/>
      <c r="MGJ633" s="40"/>
      <c r="MGK633" s="40"/>
      <c r="MGL633" s="40"/>
      <c r="MGM633" s="40"/>
      <c r="MGN633" s="40"/>
      <c r="MGO633" s="40"/>
      <c r="MGP633" s="40"/>
      <c r="MGQ633" s="40"/>
      <c r="MGR633" s="40"/>
      <c r="MGS633" s="40"/>
      <c r="MGT633" s="40"/>
      <c r="MGU633" s="40"/>
      <c r="MGV633" s="40"/>
      <c r="MGW633" s="40"/>
      <c r="MGX633" s="40"/>
      <c r="MGY633" s="40"/>
      <c r="MGZ633" s="40"/>
      <c r="MHA633" s="40"/>
      <c r="MHB633" s="40"/>
      <c r="MHC633" s="40"/>
      <c r="MHD633" s="40"/>
      <c r="MHE633" s="40"/>
      <c r="MHF633" s="40"/>
      <c r="MHG633" s="40"/>
      <c r="MHH633" s="40"/>
      <c r="MHI633" s="40"/>
      <c r="MHJ633" s="40"/>
      <c r="MHK633" s="40"/>
      <c r="MHL633" s="40"/>
      <c r="MHM633" s="40"/>
      <c r="MHN633" s="40"/>
      <c r="MHO633" s="40"/>
      <c r="MHP633" s="40"/>
      <c r="MHQ633" s="40"/>
      <c r="MHR633" s="40"/>
      <c r="MHS633" s="40"/>
      <c r="MHT633" s="40"/>
      <c r="MHU633" s="40"/>
      <c r="MHV633" s="40"/>
      <c r="MHW633" s="40"/>
      <c r="MHX633" s="40"/>
      <c r="MHY633" s="40"/>
      <c r="MHZ633" s="40"/>
      <c r="MIA633" s="40"/>
      <c r="MIB633" s="40"/>
      <c r="MIC633" s="40"/>
      <c r="MID633" s="40"/>
      <c r="MIE633" s="40"/>
      <c r="MIF633" s="40"/>
      <c r="MIG633" s="40"/>
      <c r="MIH633" s="40"/>
      <c r="MII633" s="40"/>
      <c r="MIJ633" s="40"/>
      <c r="MIK633" s="40"/>
      <c r="MIL633" s="40"/>
      <c r="MIM633" s="40"/>
      <c r="MIN633" s="40"/>
      <c r="MIO633" s="40"/>
      <c r="MIP633" s="40"/>
      <c r="MIQ633" s="40"/>
      <c r="MIR633" s="40"/>
      <c r="MIS633" s="40"/>
      <c r="MIT633" s="40"/>
      <c r="MIU633" s="40"/>
      <c r="MIV633" s="40"/>
      <c r="MIW633" s="40"/>
      <c r="MIX633" s="40"/>
      <c r="MIY633" s="40"/>
      <c r="MIZ633" s="40"/>
      <c r="MJA633" s="40"/>
      <c r="MJB633" s="40"/>
      <c r="MJC633" s="40"/>
      <c r="MJD633" s="40"/>
      <c r="MJE633" s="40"/>
      <c r="MJF633" s="40"/>
      <c r="MJG633" s="40"/>
      <c r="MJH633" s="40"/>
      <c r="MJI633" s="40"/>
      <c r="MJJ633" s="40"/>
      <c r="MJK633" s="40"/>
      <c r="MJL633" s="40"/>
      <c r="MJM633" s="40"/>
      <c r="MJN633" s="40"/>
      <c r="MJO633" s="40"/>
      <c r="MJP633" s="40"/>
      <c r="MJQ633" s="40"/>
      <c r="MJR633" s="40"/>
      <c r="MJS633" s="40"/>
      <c r="MJT633" s="40"/>
      <c r="MJU633" s="40"/>
      <c r="MJV633" s="40"/>
      <c r="MJW633" s="40"/>
      <c r="MJX633" s="40"/>
      <c r="MJY633" s="40"/>
      <c r="MJZ633" s="40"/>
      <c r="MKA633" s="40"/>
      <c r="MKB633" s="40"/>
      <c r="MKC633" s="40"/>
      <c r="MKD633" s="40"/>
      <c r="MKE633" s="40"/>
      <c r="MKF633" s="40"/>
      <c r="MKG633" s="40"/>
      <c r="MKH633" s="40"/>
      <c r="MKI633" s="40"/>
      <c r="MKJ633" s="40"/>
      <c r="MKK633" s="40"/>
      <c r="MKL633" s="40"/>
      <c r="MKM633" s="40"/>
      <c r="MKN633" s="40"/>
      <c r="MKO633" s="40"/>
      <c r="MKP633" s="40"/>
      <c r="MKQ633" s="40"/>
      <c r="MKR633" s="40"/>
      <c r="MKS633" s="40"/>
      <c r="MKT633" s="40"/>
      <c r="MKU633" s="40"/>
      <c r="MKV633" s="40"/>
      <c r="MKW633" s="40"/>
      <c r="MKX633" s="40"/>
      <c r="MKY633" s="40"/>
      <c r="MKZ633" s="40"/>
      <c r="MLA633" s="40"/>
      <c r="MLB633" s="40"/>
      <c r="MLC633" s="40"/>
      <c r="MLD633" s="40"/>
      <c r="MLE633" s="40"/>
      <c r="MLF633" s="40"/>
      <c r="MLG633" s="40"/>
      <c r="MLH633" s="40"/>
      <c r="MLI633" s="40"/>
      <c r="MLJ633" s="40"/>
      <c r="MLK633" s="40"/>
      <c r="MLL633" s="40"/>
      <c r="MLM633" s="40"/>
      <c r="MLN633" s="40"/>
      <c r="MLO633" s="40"/>
      <c r="MLP633" s="40"/>
      <c r="MLQ633" s="40"/>
      <c r="MLR633" s="40"/>
      <c r="MLS633" s="40"/>
      <c r="MLT633" s="40"/>
      <c r="MLU633" s="40"/>
      <c r="MLV633" s="40"/>
      <c r="MLW633" s="40"/>
      <c r="MLX633" s="40"/>
      <c r="MLY633" s="40"/>
      <c r="MLZ633" s="40"/>
      <c r="MMA633" s="40"/>
      <c r="MMB633" s="40"/>
      <c r="MMC633" s="40"/>
      <c r="MMD633" s="40"/>
      <c r="MME633" s="40"/>
      <c r="MMF633" s="40"/>
      <c r="MMG633" s="40"/>
      <c r="MMH633" s="40"/>
      <c r="MMI633" s="40"/>
      <c r="MMJ633" s="40"/>
      <c r="MMK633" s="40"/>
      <c r="MML633" s="40"/>
      <c r="MMM633" s="40"/>
      <c r="MMN633" s="40"/>
      <c r="MMO633" s="40"/>
      <c r="MMP633" s="40"/>
      <c r="MMQ633" s="40"/>
      <c r="MMR633" s="40"/>
      <c r="MMS633" s="40"/>
      <c r="MMT633" s="40"/>
      <c r="MMU633" s="40"/>
      <c r="MMV633" s="40"/>
      <c r="MMW633" s="40"/>
      <c r="MMX633" s="40"/>
      <c r="MMY633" s="40"/>
      <c r="MMZ633" s="40"/>
      <c r="MNA633" s="40"/>
      <c r="MNB633" s="40"/>
      <c r="MNC633" s="40"/>
      <c r="MND633" s="40"/>
      <c r="MNE633" s="40"/>
      <c r="MNF633" s="40"/>
      <c r="MNG633" s="40"/>
      <c r="MNH633" s="40"/>
      <c r="MNI633" s="40"/>
      <c r="MNJ633" s="40"/>
      <c r="MNK633" s="40"/>
      <c r="MNL633" s="40"/>
      <c r="MNM633" s="40"/>
      <c r="MNN633" s="40"/>
      <c r="MNO633" s="40"/>
      <c r="MNP633" s="40"/>
      <c r="MNQ633" s="40"/>
      <c r="MNR633" s="40"/>
      <c r="MNS633" s="40"/>
      <c r="MNT633" s="40"/>
      <c r="MNU633" s="40"/>
      <c r="MNV633" s="40"/>
      <c r="MNW633" s="40"/>
      <c r="MNX633" s="40"/>
      <c r="MNY633" s="40"/>
      <c r="MNZ633" s="40"/>
      <c r="MOA633" s="40"/>
      <c r="MOB633" s="40"/>
      <c r="MOC633" s="40"/>
      <c r="MOD633" s="40"/>
      <c r="MOE633" s="40"/>
      <c r="MOF633" s="40"/>
      <c r="MOG633" s="40"/>
      <c r="MOH633" s="40"/>
      <c r="MOI633" s="40"/>
      <c r="MOJ633" s="40"/>
      <c r="MOK633" s="40"/>
      <c r="MOL633" s="40"/>
      <c r="MOM633" s="40"/>
      <c r="MON633" s="40"/>
      <c r="MOO633" s="40"/>
      <c r="MOP633" s="40"/>
      <c r="MOQ633" s="40"/>
      <c r="MOR633" s="40"/>
      <c r="MOS633" s="40"/>
      <c r="MOT633" s="40"/>
      <c r="MOU633" s="40"/>
      <c r="MOV633" s="40"/>
      <c r="MOW633" s="40"/>
      <c r="MOX633" s="40"/>
      <c r="MOY633" s="40"/>
      <c r="MOZ633" s="40"/>
      <c r="MPA633" s="40"/>
      <c r="MPB633" s="40"/>
      <c r="MPC633" s="40"/>
      <c r="MPD633" s="40"/>
      <c r="MPE633" s="40"/>
      <c r="MPF633" s="40"/>
      <c r="MPG633" s="40"/>
      <c r="MPH633" s="40"/>
      <c r="MPI633" s="40"/>
      <c r="MPJ633" s="40"/>
      <c r="MPK633" s="40"/>
      <c r="MPL633" s="40"/>
      <c r="MPM633" s="40"/>
      <c r="MPN633" s="40"/>
      <c r="MPO633" s="40"/>
      <c r="MPP633" s="40"/>
      <c r="MPQ633" s="40"/>
      <c r="MPR633" s="40"/>
      <c r="MPS633" s="40"/>
      <c r="MPT633" s="40"/>
      <c r="MPU633" s="40"/>
      <c r="MPV633" s="40"/>
      <c r="MPW633" s="40"/>
      <c r="MPX633" s="40"/>
      <c r="MPY633" s="40"/>
      <c r="MPZ633" s="40"/>
      <c r="MQA633" s="40"/>
      <c r="MQB633" s="40"/>
      <c r="MQC633" s="40"/>
      <c r="MQD633" s="40"/>
      <c r="MQE633" s="40"/>
      <c r="MQF633" s="40"/>
      <c r="MQG633" s="40"/>
      <c r="MQH633" s="40"/>
      <c r="MQI633" s="40"/>
      <c r="MQJ633" s="40"/>
      <c r="MQK633" s="40"/>
      <c r="MQL633" s="40"/>
      <c r="MQM633" s="40"/>
      <c r="MQN633" s="40"/>
      <c r="MQO633" s="40"/>
      <c r="MQP633" s="40"/>
      <c r="MQQ633" s="40"/>
      <c r="MQR633" s="40"/>
      <c r="MQS633" s="40"/>
      <c r="MQT633" s="40"/>
      <c r="MQU633" s="40"/>
      <c r="MQV633" s="40"/>
      <c r="MQW633" s="40"/>
      <c r="MQX633" s="40"/>
      <c r="MQY633" s="40"/>
      <c r="MQZ633" s="40"/>
      <c r="MRA633" s="40"/>
      <c r="MRB633" s="40"/>
      <c r="MRC633" s="40"/>
      <c r="MRD633" s="40"/>
      <c r="MRE633" s="40"/>
      <c r="MRF633" s="40"/>
      <c r="MRG633" s="40"/>
      <c r="MRH633" s="40"/>
      <c r="MRI633" s="40"/>
      <c r="MRJ633" s="40"/>
      <c r="MRK633" s="40"/>
      <c r="MRL633" s="40"/>
      <c r="MRM633" s="40"/>
      <c r="MRN633" s="40"/>
      <c r="MRO633" s="40"/>
      <c r="MRP633" s="40"/>
      <c r="MRQ633" s="40"/>
      <c r="MRR633" s="40"/>
      <c r="MRS633" s="40"/>
      <c r="MRT633" s="40"/>
      <c r="MRU633" s="40"/>
      <c r="MRV633" s="40"/>
      <c r="MRW633" s="40"/>
      <c r="MRX633" s="40"/>
      <c r="MRY633" s="40"/>
      <c r="MRZ633" s="40"/>
      <c r="MSA633" s="40"/>
      <c r="MSB633" s="40"/>
      <c r="MSC633" s="40"/>
      <c r="MSD633" s="40"/>
      <c r="MSE633" s="40"/>
      <c r="MSF633" s="40"/>
      <c r="MSG633" s="40"/>
      <c r="MSH633" s="40"/>
      <c r="MSI633" s="40"/>
      <c r="MSJ633" s="40"/>
      <c r="MSK633" s="40"/>
      <c r="MSL633" s="40"/>
      <c r="MSM633" s="40"/>
      <c r="MSN633" s="40"/>
      <c r="MSO633" s="40"/>
      <c r="MSP633" s="40"/>
      <c r="MSQ633" s="40"/>
      <c r="MSR633" s="40"/>
      <c r="MSS633" s="40"/>
      <c r="MST633" s="40"/>
      <c r="MSU633" s="40"/>
      <c r="MSV633" s="40"/>
      <c r="MSW633" s="40"/>
      <c r="MSX633" s="40"/>
      <c r="MSY633" s="40"/>
      <c r="MSZ633" s="40"/>
      <c r="MTA633" s="40"/>
      <c r="MTB633" s="40"/>
      <c r="MTC633" s="40"/>
      <c r="MTD633" s="40"/>
      <c r="MTE633" s="40"/>
      <c r="MTF633" s="40"/>
      <c r="MTG633" s="40"/>
      <c r="MTH633" s="40"/>
      <c r="MTI633" s="40"/>
      <c r="MTJ633" s="40"/>
      <c r="MTK633" s="40"/>
      <c r="MTL633" s="40"/>
      <c r="MTM633" s="40"/>
      <c r="MTN633" s="40"/>
      <c r="MTO633" s="40"/>
      <c r="MTP633" s="40"/>
      <c r="MTQ633" s="40"/>
      <c r="MTR633" s="40"/>
      <c r="MTS633" s="40"/>
      <c r="MTT633" s="40"/>
      <c r="MTU633" s="40"/>
      <c r="MTV633" s="40"/>
      <c r="MTW633" s="40"/>
      <c r="MTX633" s="40"/>
      <c r="MTY633" s="40"/>
      <c r="MTZ633" s="40"/>
      <c r="MUA633" s="40"/>
      <c r="MUB633" s="40"/>
      <c r="MUC633" s="40"/>
      <c r="MUD633" s="40"/>
      <c r="MUE633" s="40"/>
      <c r="MUF633" s="40"/>
      <c r="MUG633" s="40"/>
      <c r="MUH633" s="40"/>
      <c r="MUI633" s="40"/>
      <c r="MUJ633" s="40"/>
      <c r="MUK633" s="40"/>
      <c r="MUL633" s="40"/>
      <c r="MUM633" s="40"/>
      <c r="MUN633" s="40"/>
      <c r="MUO633" s="40"/>
      <c r="MUP633" s="40"/>
      <c r="MUQ633" s="40"/>
      <c r="MUR633" s="40"/>
      <c r="MUS633" s="40"/>
      <c r="MUT633" s="40"/>
      <c r="MUU633" s="40"/>
      <c r="MUV633" s="40"/>
      <c r="MUW633" s="40"/>
      <c r="MUX633" s="40"/>
      <c r="MUY633" s="40"/>
      <c r="MUZ633" s="40"/>
      <c r="MVA633" s="40"/>
      <c r="MVB633" s="40"/>
      <c r="MVC633" s="40"/>
      <c r="MVD633" s="40"/>
      <c r="MVE633" s="40"/>
      <c r="MVF633" s="40"/>
      <c r="MVG633" s="40"/>
      <c r="MVH633" s="40"/>
      <c r="MVI633" s="40"/>
      <c r="MVJ633" s="40"/>
      <c r="MVK633" s="40"/>
      <c r="MVL633" s="40"/>
      <c r="MVM633" s="40"/>
      <c r="MVN633" s="40"/>
      <c r="MVO633" s="40"/>
      <c r="MVP633" s="40"/>
      <c r="MVQ633" s="40"/>
      <c r="MVR633" s="40"/>
      <c r="MVS633" s="40"/>
      <c r="MVT633" s="40"/>
      <c r="MVU633" s="40"/>
      <c r="MVV633" s="40"/>
      <c r="MVW633" s="40"/>
      <c r="MVX633" s="40"/>
      <c r="MVY633" s="40"/>
      <c r="MVZ633" s="40"/>
      <c r="MWA633" s="40"/>
      <c r="MWB633" s="40"/>
      <c r="MWC633" s="40"/>
      <c r="MWD633" s="40"/>
      <c r="MWE633" s="40"/>
      <c r="MWF633" s="40"/>
      <c r="MWG633" s="40"/>
      <c r="MWH633" s="40"/>
      <c r="MWI633" s="40"/>
      <c r="MWJ633" s="40"/>
      <c r="MWK633" s="40"/>
      <c r="MWL633" s="40"/>
      <c r="MWM633" s="40"/>
      <c r="MWN633" s="40"/>
      <c r="MWO633" s="40"/>
      <c r="MWP633" s="40"/>
      <c r="MWQ633" s="40"/>
      <c r="MWR633" s="40"/>
      <c r="MWS633" s="40"/>
      <c r="MWT633" s="40"/>
      <c r="MWU633" s="40"/>
      <c r="MWV633" s="40"/>
      <c r="MWW633" s="40"/>
      <c r="MWX633" s="40"/>
      <c r="MWY633" s="40"/>
      <c r="MWZ633" s="40"/>
      <c r="MXA633" s="40"/>
      <c r="MXB633" s="40"/>
      <c r="MXC633" s="40"/>
      <c r="MXD633" s="40"/>
      <c r="MXE633" s="40"/>
      <c r="MXF633" s="40"/>
      <c r="MXG633" s="40"/>
      <c r="MXH633" s="40"/>
      <c r="MXI633" s="40"/>
      <c r="MXJ633" s="40"/>
      <c r="MXK633" s="40"/>
      <c r="MXL633" s="40"/>
      <c r="MXM633" s="40"/>
      <c r="MXN633" s="40"/>
      <c r="MXO633" s="40"/>
      <c r="MXP633" s="40"/>
      <c r="MXQ633" s="40"/>
      <c r="MXR633" s="40"/>
      <c r="MXS633" s="40"/>
      <c r="MXT633" s="40"/>
      <c r="MXU633" s="40"/>
      <c r="MXV633" s="40"/>
      <c r="MXW633" s="40"/>
      <c r="MXX633" s="40"/>
      <c r="MXY633" s="40"/>
      <c r="MXZ633" s="40"/>
      <c r="MYA633" s="40"/>
      <c r="MYB633" s="40"/>
      <c r="MYC633" s="40"/>
      <c r="MYD633" s="40"/>
      <c r="MYE633" s="40"/>
      <c r="MYF633" s="40"/>
      <c r="MYG633" s="40"/>
      <c r="MYH633" s="40"/>
      <c r="MYI633" s="40"/>
      <c r="MYJ633" s="40"/>
      <c r="MYK633" s="40"/>
      <c r="MYL633" s="40"/>
      <c r="MYM633" s="40"/>
      <c r="MYN633" s="40"/>
      <c r="MYO633" s="40"/>
      <c r="MYP633" s="40"/>
      <c r="MYQ633" s="40"/>
      <c r="MYR633" s="40"/>
      <c r="MYS633" s="40"/>
      <c r="MYT633" s="40"/>
      <c r="MYU633" s="40"/>
      <c r="MYV633" s="40"/>
      <c r="MYW633" s="40"/>
      <c r="MYX633" s="40"/>
      <c r="MYY633" s="40"/>
      <c r="MYZ633" s="40"/>
      <c r="MZA633" s="40"/>
      <c r="MZB633" s="40"/>
      <c r="MZC633" s="40"/>
      <c r="MZD633" s="40"/>
      <c r="MZE633" s="40"/>
      <c r="MZF633" s="40"/>
      <c r="MZG633" s="40"/>
      <c r="MZH633" s="40"/>
      <c r="MZI633" s="40"/>
      <c r="MZJ633" s="40"/>
      <c r="MZK633" s="40"/>
      <c r="MZL633" s="40"/>
      <c r="MZM633" s="40"/>
      <c r="MZN633" s="40"/>
      <c r="MZO633" s="40"/>
      <c r="MZP633" s="40"/>
      <c r="MZQ633" s="40"/>
      <c r="MZR633" s="40"/>
      <c r="MZS633" s="40"/>
      <c r="MZT633" s="40"/>
      <c r="MZU633" s="40"/>
      <c r="MZV633" s="40"/>
      <c r="MZW633" s="40"/>
      <c r="MZX633" s="40"/>
      <c r="MZY633" s="40"/>
      <c r="MZZ633" s="40"/>
      <c r="NAA633" s="40"/>
      <c r="NAB633" s="40"/>
      <c r="NAC633" s="40"/>
      <c r="NAD633" s="40"/>
      <c r="NAE633" s="40"/>
      <c r="NAF633" s="40"/>
      <c r="NAG633" s="40"/>
      <c r="NAH633" s="40"/>
      <c r="NAI633" s="40"/>
      <c r="NAJ633" s="40"/>
      <c r="NAK633" s="40"/>
      <c r="NAL633" s="40"/>
      <c r="NAM633" s="40"/>
      <c r="NAN633" s="40"/>
      <c r="NAO633" s="40"/>
      <c r="NAP633" s="40"/>
      <c r="NAQ633" s="40"/>
      <c r="NAR633" s="40"/>
      <c r="NAS633" s="40"/>
      <c r="NAT633" s="40"/>
      <c r="NAU633" s="40"/>
      <c r="NAV633" s="40"/>
      <c r="NAW633" s="40"/>
      <c r="NAX633" s="40"/>
      <c r="NAY633" s="40"/>
      <c r="NAZ633" s="40"/>
      <c r="NBA633" s="40"/>
      <c r="NBB633" s="40"/>
      <c r="NBC633" s="40"/>
      <c r="NBD633" s="40"/>
      <c r="NBE633" s="40"/>
      <c r="NBF633" s="40"/>
      <c r="NBG633" s="40"/>
      <c r="NBH633" s="40"/>
      <c r="NBI633" s="40"/>
      <c r="NBJ633" s="40"/>
      <c r="NBK633" s="40"/>
      <c r="NBL633" s="40"/>
      <c r="NBM633" s="40"/>
      <c r="NBN633" s="40"/>
      <c r="NBO633" s="40"/>
      <c r="NBP633" s="40"/>
      <c r="NBQ633" s="40"/>
      <c r="NBR633" s="40"/>
      <c r="NBS633" s="40"/>
      <c r="NBT633" s="40"/>
      <c r="NBU633" s="40"/>
      <c r="NBV633" s="40"/>
      <c r="NBW633" s="40"/>
      <c r="NBX633" s="40"/>
      <c r="NBY633" s="40"/>
      <c r="NBZ633" s="40"/>
      <c r="NCA633" s="40"/>
      <c r="NCB633" s="40"/>
      <c r="NCC633" s="40"/>
      <c r="NCD633" s="40"/>
      <c r="NCE633" s="40"/>
      <c r="NCF633" s="40"/>
      <c r="NCG633" s="40"/>
      <c r="NCH633" s="40"/>
      <c r="NCI633" s="40"/>
      <c r="NCJ633" s="40"/>
      <c r="NCK633" s="40"/>
      <c r="NCL633" s="40"/>
      <c r="NCM633" s="40"/>
      <c r="NCN633" s="40"/>
      <c r="NCO633" s="40"/>
      <c r="NCP633" s="40"/>
      <c r="NCQ633" s="40"/>
      <c r="NCR633" s="40"/>
      <c r="NCS633" s="40"/>
      <c r="NCT633" s="40"/>
      <c r="NCU633" s="40"/>
      <c r="NCV633" s="40"/>
      <c r="NCW633" s="40"/>
      <c r="NCX633" s="40"/>
      <c r="NCY633" s="40"/>
      <c r="NCZ633" s="40"/>
      <c r="NDA633" s="40"/>
      <c r="NDB633" s="40"/>
      <c r="NDC633" s="40"/>
      <c r="NDD633" s="40"/>
      <c r="NDE633" s="40"/>
      <c r="NDF633" s="40"/>
      <c r="NDG633" s="40"/>
      <c r="NDH633" s="40"/>
      <c r="NDI633" s="40"/>
      <c r="NDJ633" s="40"/>
      <c r="NDK633" s="40"/>
      <c r="NDL633" s="40"/>
      <c r="NDM633" s="40"/>
      <c r="NDN633" s="40"/>
      <c r="NDO633" s="40"/>
      <c r="NDP633" s="40"/>
      <c r="NDQ633" s="40"/>
      <c r="NDR633" s="40"/>
      <c r="NDS633" s="40"/>
      <c r="NDT633" s="40"/>
      <c r="NDU633" s="40"/>
      <c r="NDV633" s="40"/>
      <c r="NDW633" s="40"/>
      <c r="NDX633" s="40"/>
      <c r="NDY633" s="40"/>
      <c r="NDZ633" s="40"/>
      <c r="NEA633" s="40"/>
      <c r="NEB633" s="40"/>
      <c r="NEC633" s="40"/>
      <c r="NED633" s="40"/>
      <c r="NEE633" s="40"/>
      <c r="NEF633" s="40"/>
      <c r="NEG633" s="40"/>
      <c r="NEH633" s="40"/>
      <c r="NEI633" s="40"/>
      <c r="NEJ633" s="40"/>
      <c r="NEK633" s="40"/>
      <c r="NEL633" s="40"/>
      <c r="NEM633" s="40"/>
      <c r="NEN633" s="40"/>
      <c r="NEO633" s="40"/>
      <c r="NEP633" s="40"/>
      <c r="NEQ633" s="40"/>
      <c r="NER633" s="40"/>
      <c r="NES633" s="40"/>
      <c r="NET633" s="40"/>
      <c r="NEU633" s="40"/>
      <c r="NEV633" s="40"/>
      <c r="NEW633" s="40"/>
      <c r="NEX633" s="40"/>
      <c r="NEY633" s="40"/>
      <c r="NEZ633" s="40"/>
      <c r="NFA633" s="40"/>
      <c r="NFB633" s="40"/>
      <c r="NFC633" s="40"/>
      <c r="NFD633" s="40"/>
      <c r="NFE633" s="40"/>
      <c r="NFF633" s="40"/>
      <c r="NFG633" s="40"/>
      <c r="NFH633" s="40"/>
      <c r="NFI633" s="40"/>
      <c r="NFJ633" s="40"/>
      <c r="NFK633" s="40"/>
      <c r="NFL633" s="40"/>
      <c r="NFM633" s="40"/>
      <c r="NFN633" s="40"/>
      <c r="NFO633" s="40"/>
      <c r="NFP633" s="40"/>
      <c r="NFQ633" s="40"/>
      <c r="NFR633" s="40"/>
      <c r="NFS633" s="40"/>
      <c r="NFT633" s="40"/>
      <c r="NFU633" s="40"/>
      <c r="NFV633" s="40"/>
      <c r="NFW633" s="40"/>
      <c r="NFX633" s="40"/>
      <c r="NFY633" s="40"/>
      <c r="NFZ633" s="40"/>
      <c r="NGA633" s="40"/>
      <c r="NGB633" s="40"/>
      <c r="NGC633" s="40"/>
      <c r="NGD633" s="40"/>
      <c r="NGE633" s="40"/>
      <c r="NGF633" s="40"/>
      <c r="NGG633" s="40"/>
      <c r="NGH633" s="40"/>
      <c r="NGI633" s="40"/>
      <c r="NGJ633" s="40"/>
      <c r="NGK633" s="40"/>
      <c r="NGL633" s="40"/>
      <c r="NGM633" s="40"/>
      <c r="NGN633" s="40"/>
      <c r="NGO633" s="40"/>
      <c r="NGP633" s="40"/>
      <c r="NGQ633" s="40"/>
      <c r="NGR633" s="40"/>
      <c r="NGS633" s="40"/>
      <c r="NGT633" s="40"/>
      <c r="NGU633" s="40"/>
      <c r="NGV633" s="40"/>
      <c r="NGW633" s="40"/>
      <c r="NGX633" s="40"/>
      <c r="NGY633" s="40"/>
      <c r="NGZ633" s="40"/>
      <c r="NHA633" s="40"/>
      <c r="NHB633" s="40"/>
      <c r="NHC633" s="40"/>
      <c r="NHD633" s="40"/>
      <c r="NHE633" s="40"/>
      <c r="NHF633" s="40"/>
      <c r="NHG633" s="40"/>
      <c r="NHH633" s="40"/>
      <c r="NHI633" s="40"/>
      <c r="NHJ633" s="40"/>
      <c r="NHK633" s="40"/>
      <c r="NHL633" s="40"/>
      <c r="NHM633" s="40"/>
      <c r="NHN633" s="40"/>
      <c r="NHO633" s="40"/>
      <c r="NHP633" s="40"/>
      <c r="NHQ633" s="40"/>
      <c r="NHR633" s="40"/>
      <c r="NHS633" s="40"/>
      <c r="NHT633" s="40"/>
      <c r="NHU633" s="40"/>
      <c r="NHV633" s="40"/>
      <c r="NHW633" s="40"/>
      <c r="NHX633" s="40"/>
      <c r="NHY633" s="40"/>
      <c r="NHZ633" s="40"/>
      <c r="NIA633" s="40"/>
      <c r="NIB633" s="40"/>
      <c r="NIC633" s="40"/>
      <c r="NID633" s="40"/>
      <c r="NIE633" s="40"/>
      <c r="NIF633" s="40"/>
      <c r="NIG633" s="40"/>
      <c r="NIH633" s="40"/>
      <c r="NII633" s="40"/>
      <c r="NIJ633" s="40"/>
      <c r="NIK633" s="40"/>
      <c r="NIL633" s="40"/>
      <c r="NIM633" s="40"/>
      <c r="NIN633" s="40"/>
      <c r="NIO633" s="40"/>
      <c r="NIP633" s="40"/>
      <c r="NIQ633" s="40"/>
      <c r="NIR633" s="40"/>
      <c r="NIS633" s="40"/>
      <c r="NIT633" s="40"/>
      <c r="NIU633" s="40"/>
      <c r="NIV633" s="40"/>
      <c r="NIW633" s="40"/>
      <c r="NIX633" s="40"/>
      <c r="NIY633" s="40"/>
      <c r="NIZ633" s="40"/>
      <c r="NJA633" s="40"/>
      <c r="NJB633" s="40"/>
      <c r="NJC633" s="40"/>
      <c r="NJD633" s="40"/>
      <c r="NJE633" s="40"/>
      <c r="NJF633" s="40"/>
      <c r="NJG633" s="40"/>
      <c r="NJH633" s="40"/>
      <c r="NJI633" s="40"/>
      <c r="NJJ633" s="40"/>
      <c r="NJK633" s="40"/>
      <c r="NJL633" s="40"/>
      <c r="NJM633" s="40"/>
      <c r="NJN633" s="40"/>
      <c r="NJO633" s="40"/>
      <c r="NJP633" s="40"/>
      <c r="NJQ633" s="40"/>
      <c r="NJR633" s="40"/>
      <c r="NJS633" s="40"/>
      <c r="NJT633" s="40"/>
      <c r="NJU633" s="40"/>
      <c r="NJV633" s="40"/>
      <c r="NJW633" s="40"/>
      <c r="NJX633" s="40"/>
      <c r="NJY633" s="40"/>
      <c r="NJZ633" s="40"/>
      <c r="NKA633" s="40"/>
      <c r="NKB633" s="40"/>
      <c r="NKC633" s="40"/>
      <c r="NKD633" s="40"/>
      <c r="NKE633" s="40"/>
      <c r="NKF633" s="40"/>
      <c r="NKG633" s="40"/>
      <c r="NKH633" s="40"/>
      <c r="NKI633" s="40"/>
      <c r="NKJ633" s="40"/>
      <c r="NKK633" s="40"/>
      <c r="NKL633" s="40"/>
      <c r="NKM633" s="40"/>
      <c r="NKN633" s="40"/>
      <c r="NKO633" s="40"/>
      <c r="NKP633" s="40"/>
      <c r="NKQ633" s="40"/>
      <c r="NKR633" s="40"/>
      <c r="NKS633" s="40"/>
      <c r="NKT633" s="40"/>
      <c r="NKU633" s="40"/>
      <c r="NKV633" s="40"/>
      <c r="NKW633" s="40"/>
      <c r="NKX633" s="40"/>
      <c r="NKY633" s="40"/>
      <c r="NKZ633" s="40"/>
      <c r="NLA633" s="40"/>
      <c r="NLB633" s="40"/>
      <c r="NLC633" s="40"/>
      <c r="NLD633" s="40"/>
      <c r="NLE633" s="40"/>
      <c r="NLF633" s="40"/>
      <c r="NLG633" s="40"/>
      <c r="NLH633" s="40"/>
      <c r="NLI633" s="40"/>
      <c r="NLJ633" s="40"/>
      <c r="NLK633" s="40"/>
      <c r="NLL633" s="40"/>
      <c r="NLM633" s="40"/>
      <c r="NLN633" s="40"/>
      <c r="NLO633" s="40"/>
      <c r="NLP633" s="40"/>
      <c r="NLQ633" s="40"/>
      <c r="NLR633" s="40"/>
      <c r="NLS633" s="40"/>
      <c r="NLT633" s="40"/>
      <c r="NLU633" s="40"/>
      <c r="NLV633" s="40"/>
      <c r="NLW633" s="40"/>
      <c r="NLX633" s="40"/>
      <c r="NLY633" s="40"/>
      <c r="NLZ633" s="40"/>
      <c r="NMA633" s="40"/>
      <c r="NMB633" s="40"/>
      <c r="NMC633" s="40"/>
      <c r="NMD633" s="40"/>
      <c r="NME633" s="40"/>
      <c r="NMF633" s="40"/>
      <c r="NMG633" s="40"/>
      <c r="NMH633" s="40"/>
      <c r="NMI633" s="40"/>
      <c r="NMJ633" s="40"/>
      <c r="NMK633" s="40"/>
      <c r="NML633" s="40"/>
      <c r="NMM633" s="40"/>
      <c r="NMN633" s="40"/>
      <c r="NMO633" s="40"/>
      <c r="NMP633" s="40"/>
      <c r="NMQ633" s="40"/>
      <c r="NMR633" s="40"/>
      <c r="NMS633" s="40"/>
      <c r="NMT633" s="40"/>
      <c r="NMU633" s="40"/>
      <c r="NMV633" s="40"/>
      <c r="NMW633" s="40"/>
      <c r="NMX633" s="40"/>
      <c r="NMY633" s="40"/>
      <c r="NMZ633" s="40"/>
      <c r="NNA633" s="40"/>
      <c r="NNB633" s="40"/>
      <c r="NNC633" s="40"/>
      <c r="NND633" s="40"/>
      <c r="NNE633" s="40"/>
      <c r="NNF633" s="40"/>
      <c r="NNG633" s="40"/>
      <c r="NNH633" s="40"/>
      <c r="NNI633" s="40"/>
      <c r="NNJ633" s="40"/>
      <c r="NNK633" s="40"/>
      <c r="NNL633" s="40"/>
      <c r="NNM633" s="40"/>
      <c r="NNN633" s="40"/>
      <c r="NNO633" s="40"/>
      <c r="NNP633" s="40"/>
      <c r="NNQ633" s="40"/>
      <c r="NNR633" s="40"/>
      <c r="NNS633" s="40"/>
      <c r="NNT633" s="40"/>
      <c r="NNU633" s="40"/>
      <c r="NNV633" s="40"/>
      <c r="NNW633" s="40"/>
      <c r="NNX633" s="40"/>
      <c r="NNY633" s="40"/>
      <c r="NNZ633" s="40"/>
      <c r="NOA633" s="40"/>
      <c r="NOB633" s="40"/>
      <c r="NOC633" s="40"/>
      <c r="NOD633" s="40"/>
      <c r="NOE633" s="40"/>
      <c r="NOF633" s="40"/>
      <c r="NOG633" s="40"/>
      <c r="NOH633" s="40"/>
      <c r="NOI633" s="40"/>
      <c r="NOJ633" s="40"/>
      <c r="NOK633" s="40"/>
      <c r="NOL633" s="40"/>
      <c r="NOM633" s="40"/>
      <c r="NON633" s="40"/>
      <c r="NOO633" s="40"/>
      <c r="NOP633" s="40"/>
      <c r="NOQ633" s="40"/>
      <c r="NOR633" s="40"/>
      <c r="NOS633" s="40"/>
      <c r="NOT633" s="40"/>
      <c r="NOU633" s="40"/>
      <c r="NOV633" s="40"/>
      <c r="NOW633" s="40"/>
      <c r="NOX633" s="40"/>
      <c r="NOY633" s="40"/>
      <c r="NOZ633" s="40"/>
      <c r="NPA633" s="40"/>
      <c r="NPB633" s="40"/>
      <c r="NPC633" s="40"/>
      <c r="NPD633" s="40"/>
      <c r="NPE633" s="40"/>
      <c r="NPF633" s="40"/>
      <c r="NPG633" s="40"/>
      <c r="NPH633" s="40"/>
      <c r="NPI633" s="40"/>
      <c r="NPJ633" s="40"/>
      <c r="NPK633" s="40"/>
      <c r="NPL633" s="40"/>
      <c r="NPM633" s="40"/>
      <c r="NPN633" s="40"/>
      <c r="NPO633" s="40"/>
      <c r="NPP633" s="40"/>
      <c r="NPQ633" s="40"/>
      <c r="NPR633" s="40"/>
      <c r="NPS633" s="40"/>
      <c r="NPT633" s="40"/>
      <c r="NPU633" s="40"/>
      <c r="NPV633" s="40"/>
      <c r="NPW633" s="40"/>
      <c r="NPX633" s="40"/>
      <c r="NPY633" s="40"/>
      <c r="NPZ633" s="40"/>
      <c r="NQA633" s="40"/>
      <c r="NQB633" s="40"/>
      <c r="NQC633" s="40"/>
      <c r="NQD633" s="40"/>
      <c r="NQE633" s="40"/>
      <c r="NQF633" s="40"/>
      <c r="NQG633" s="40"/>
      <c r="NQH633" s="40"/>
      <c r="NQI633" s="40"/>
      <c r="NQJ633" s="40"/>
      <c r="NQK633" s="40"/>
      <c r="NQL633" s="40"/>
      <c r="NQM633" s="40"/>
      <c r="NQN633" s="40"/>
      <c r="NQO633" s="40"/>
      <c r="NQP633" s="40"/>
      <c r="NQQ633" s="40"/>
      <c r="NQR633" s="40"/>
      <c r="NQS633" s="40"/>
      <c r="NQT633" s="40"/>
      <c r="NQU633" s="40"/>
      <c r="NQV633" s="40"/>
      <c r="NQW633" s="40"/>
      <c r="NQX633" s="40"/>
      <c r="NQY633" s="40"/>
      <c r="NQZ633" s="40"/>
      <c r="NRA633" s="40"/>
      <c r="NRB633" s="40"/>
      <c r="NRC633" s="40"/>
      <c r="NRD633" s="40"/>
      <c r="NRE633" s="40"/>
      <c r="NRF633" s="40"/>
      <c r="NRG633" s="40"/>
      <c r="NRH633" s="40"/>
      <c r="NRI633" s="40"/>
      <c r="NRJ633" s="40"/>
      <c r="NRK633" s="40"/>
      <c r="NRL633" s="40"/>
      <c r="NRM633" s="40"/>
      <c r="NRN633" s="40"/>
      <c r="NRO633" s="40"/>
      <c r="NRP633" s="40"/>
      <c r="NRQ633" s="40"/>
      <c r="NRR633" s="40"/>
      <c r="NRS633" s="40"/>
      <c r="NRT633" s="40"/>
      <c r="NRU633" s="40"/>
      <c r="NRV633" s="40"/>
      <c r="NRW633" s="40"/>
      <c r="NRX633" s="40"/>
      <c r="NRY633" s="40"/>
      <c r="NRZ633" s="40"/>
      <c r="NSA633" s="40"/>
      <c r="NSB633" s="40"/>
      <c r="NSC633" s="40"/>
      <c r="NSD633" s="40"/>
      <c r="NSE633" s="40"/>
      <c r="NSF633" s="40"/>
      <c r="NSG633" s="40"/>
      <c r="NSH633" s="40"/>
      <c r="NSI633" s="40"/>
      <c r="NSJ633" s="40"/>
      <c r="NSK633" s="40"/>
      <c r="NSL633" s="40"/>
      <c r="NSM633" s="40"/>
      <c r="NSN633" s="40"/>
      <c r="NSO633" s="40"/>
      <c r="NSP633" s="40"/>
      <c r="NSQ633" s="40"/>
      <c r="NSR633" s="40"/>
      <c r="NSS633" s="40"/>
      <c r="NST633" s="40"/>
      <c r="NSU633" s="40"/>
      <c r="NSV633" s="40"/>
      <c r="NSW633" s="40"/>
      <c r="NSX633" s="40"/>
      <c r="NSY633" s="40"/>
      <c r="NSZ633" s="40"/>
      <c r="NTA633" s="40"/>
      <c r="NTB633" s="40"/>
      <c r="NTC633" s="40"/>
      <c r="NTD633" s="40"/>
      <c r="NTE633" s="40"/>
      <c r="NTF633" s="40"/>
      <c r="NTG633" s="40"/>
      <c r="NTH633" s="40"/>
      <c r="NTI633" s="40"/>
      <c r="NTJ633" s="40"/>
      <c r="NTK633" s="40"/>
      <c r="NTL633" s="40"/>
      <c r="NTM633" s="40"/>
      <c r="NTN633" s="40"/>
      <c r="NTO633" s="40"/>
      <c r="NTP633" s="40"/>
      <c r="NTQ633" s="40"/>
      <c r="NTR633" s="40"/>
      <c r="NTS633" s="40"/>
      <c r="NTT633" s="40"/>
      <c r="NTU633" s="40"/>
      <c r="NTV633" s="40"/>
      <c r="NTW633" s="40"/>
      <c r="NTX633" s="40"/>
      <c r="NTY633" s="40"/>
      <c r="NTZ633" s="40"/>
      <c r="NUA633" s="40"/>
      <c r="NUB633" s="40"/>
      <c r="NUC633" s="40"/>
      <c r="NUD633" s="40"/>
      <c r="NUE633" s="40"/>
      <c r="NUF633" s="40"/>
      <c r="NUG633" s="40"/>
      <c r="NUH633" s="40"/>
      <c r="NUI633" s="40"/>
      <c r="NUJ633" s="40"/>
      <c r="NUK633" s="40"/>
      <c r="NUL633" s="40"/>
      <c r="NUM633" s="40"/>
      <c r="NUN633" s="40"/>
      <c r="NUO633" s="40"/>
      <c r="NUP633" s="40"/>
      <c r="NUQ633" s="40"/>
      <c r="NUR633" s="40"/>
      <c r="NUS633" s="40"/>
      <c r="NUT633" s="40"/>
      <c r="NUU633" s="40"/>
      <c r="NUV633" s="40"/>
      <c r="NUW633" s="40"/>
      <c r="NUX633" s="40"/>
      <c r="NUY633" s="40"/>
      <c r="NUZ633" s="40"/>
      <c r="NVA633" s="40"/>
      <c r="NVB633" s="40"/>
      <c r="NVC633" s="40"/>
      <c r="NVD633" s="40"/>
      <c r="NVE633" s="40"/>
      <c r="NVF633" s="40"/>
      <c r="NVG633" s="40"/>
      <c r="NVH633" s="40"/>
      <c r="NVI633" s="40"/>
      <c r="NVJ633" s="40"/>
      <c r="NVK633" s="40"/>
      <c r="NVL633" s="40"/>
      <c r="NVM633" s="40"/>
      <c r="NVN633" s="40"/>
      <c r="NVO633" s="40"/>
      <c r="NVP633" s="40"/>
      <c r="NVQ633" s="40"/>
      <c r="NVR633" s="40"/>
      <c r="NVS633" s="40"/>
      <c r="NVT633" s="40"/>
      <c r="NVU633" s="40"/>
      <c r="NVV633" s="40"/>
      <c r="NVW633" s="40"/>
      <c r="NVX633" s="40"/>
      <c r="NVY633" s="40"/>
      <c r="NVZ633" s="40"/>
      <c r="NWA633" s="40"/>
      <c r="NWB633" s="40"/>
      <c r="NWC633" s="40"/>
      <c r="NWD633" s="40"/>
      <c r="NWE633" s="40"/>
      <c r="NWF633" s="40"/>
      <c r="NWG633" s="40"/>
      <c r="NWH633" s="40"/>
      <c r="NWI633" s="40"/>
      <c r="NWJ633" s="40"/>
      <c r="NWK633" s="40"/>
      <c r="NWL633" s="40"/>
      <c r="NWM633" s="40"/>
      <c r="NWN633" s="40"/>
      <c r="NWO633" s="40"/>
      <c r="NWP633" s="40"/>
      <c r="NWQ633" s="40"/>
      <c r="NWR633" s="40"/>
      <c r="NWS633" s="40"/>
      <c r="NWT633" s="40"/>
      <c r="NWU633" s="40"/>
      <c r="NWV633" s="40"/>
      <c r="NWW633" s="40"/>
      <c r="NWX633" s="40"/>
      <c r="NWY633" s="40"/>
      <c r="NWZ633" s="40"/>
      <c r="NXA633" s="40"/>
      <c r="NXB633" s="40"/>
      <c r="NXC633" s="40"/>
      <c r="NXD633" s="40"/>
      <c r="NXE633" s="40"/>
      <c r="NXF633" s="40"/>
      <c r="NXG633" s="40"/>
      <c r="NXH633" s="40"/>
      <c r="NXI633" s="40"/>
      <c r="NXJ633" s="40"/>
      <c r="NXK633" s="40"/>
      <c r="NXL633" s="40"/>
      <c r="NXM633" s="40"/>
      <c r="NXN633" s="40"/>
      <c r="NXO633" s="40"/>
      <c r="NXP633" s="40"/>
      <c r="NXQ633" s="40"/>
      <c r="NXR633" s="40"/>
      <c r="NXS633" s="40"/>
      <c r="NXT633" s="40"/>
      <c r="NXU633" s="40"/>
      <c r="NXV633" s="40"/>
      <c r="NXW633" s="40"/>
      <c r="NXX633" s="40"/>
      <c r="NXY633" s="40"/>
      <c r="NXZ633" s="40"/>
      <c r="NYA633" s="40"/>
      <c r="NYB633" s="40"/>
      <c r="NYC633" s="40"/>
      <c r="NYD633" s="40"/>
      <c r="NYE633" s="40"/>
      <c r="NYF633" s="40"/>
      <c r="NYG633" s="40"/>
      <c r="NYH633" s="40"/>
      <c r="NYI633" s="40"/>
      <c r="NYJ633" s="40"/>
      <c r="NYK633" s="40"/>
      <c r="NYL633" s="40"/>
      <c r="NYM633" s="40"/>
      <c r="NYN633" s="40"/>
      <c r="NYO633" s="40"/>
      <c r="NYP633" s="40"/>
      <c r="NYQ633" s="40"/>
      <c r="NYR633" s="40"/>
      <c r="NYS633" s="40"/>
      <c r="NYT633" s="40"/>
      <c r="NYU633" s="40"/>
      <c r="NYV633" s="40"/>
      <c r="NYW633" s="40"/>
      <c r="NYX633" s="40"/>
      <c r="NYY633" s="40"/>
      <c r="NYZ633" s="40"/>
      <c r="NZA633" s="40"/>
      <c r="NZB633" s="40"/>
      <c r="NZC633" s="40"/>
      <c r="NZD633" s="40"/>
      <c r="NZE633" s="40"/>
      <c r="NZF633" s="40"/>
      <c r="NZG633" s="40"/>
      <c r="NZH633" s="40"/>
      <c r="NZI633" s="40"/>
      <c r="NZJ633" s="40"/>
      <c r="NZK633" s="40"/>
      <c r="NZL633" s="40"/>
      <c r="NZM633" s="40"/>
      <c r="NZN633" s="40"/>
      <c r="NZO633" s="40"/>
      <c r="NZP633" s="40"/>
      <c r="NZQ633" s="40"/>
      <c r="NZR633" s="40"/>
      <c r="NZS633" s="40"/>
      <c r="NZT633" s="40"/>
      <c r="NZU633" s="40"/>
      <c r="NZV633" s="40"/>
      <c r="NZW633" s="40"/>
      <c r="NZX633" s="40"/>
      <c r="NZY633" s="40"/>
      <c r="NZZ633" s="40"/>
      <c r="OAA633" s="40"/>
      <c r="OAB633" s="40"/>
      <c r="OAC633" s="40"/>
      <c r="OAD633" s="40"/>
      <c r="OAE633" s="40"/>
      <c r="OAF633" s="40"/>
      <c r="OAG633" s="40"/>
      <c r="OAH633" s="40"/>
      <c r="OAI633" s="40"/>
      <c r="OAJ633" s="40"/>
      <c r="OAK633" s="40"/>
      <c r="OAL633" s="40"/>
      <c r="OAM633" s="40"/>
      <c r="OAN633" s="40"/>
      <c r="OAO633" s="40"/>
      <c r="OAP633" s="40"/>
      <c r="OAQ633" s="40"/>
      <c r="OAR633" s="40"/>
      <c r="OAS633" s="40"/>
      <c r="OAT633" s="40"/>
      <c r="OAU633" s="40"/>
      <c r="OAV633" s="40"/>
      <c r="OAW633" s="40"/>
      <c r="OAX633" s="40"/>
      <c r="OAY633" s="40"/>
      <c r="OAZ633" s="40"/>
      <c r="OBA633" s="40"/>
      <c r="OBB633" s="40"/>
      <c r="OBC633" s="40"/>
      <c r="OBD633" s="40"/>
      <c r="OBE633" s="40"/>
      <c r="OBF633" s="40"/>
      <c r="OBG633" s="40"/>
      <c r="OBH633" s="40"/>
      <c r="OBI633" s="40"/>
      <c r="OBJ633" s="40"/>
      <c r="OBK633" s="40"/>
      <c r="OBL633" s="40"/>
      <c r="OBM633" s="40"/>
      <c r="OBN633" s="40"/>
      <c r="OBO633" s="40"/>
      <c r="OBP633" s="40"/>
      <c r="OBQ633" s="40"/>
      <c r="OBR633" s="40"/>
      <c r="OBS633" s="40"/>
      <c r="OBT633" s="40"/>
      <c r="OBU633" s="40"/>
      <c r="OBV633" s="40"/>
      <c r="OBW633" s="40"/>
      <c r="OBX633" s="40"/>
      <c r="OBY633" s="40"/>
      <c r="OBZ633" s="40"/>
      <c r="OCA633" s="40"/>
      <c r="OCB633" s="40"/>
      <c r="OCC633" s="40"/>
      <c r="OCD633" s="40"/>
      <c r="OCE633" s="40"/>
      <c r="OCF633" s="40"/>
      <c r="OCG633" s="40"/>
      <c r="OCH633" s="40"/>
      <c r="OCI633" s="40"/>
      <c r="OCJ633" s="40"/>
      <c r="OCK633" s="40"/>
      <c r="OCL633" s="40"/>
      <c r="OCM633" s="40"/>
      <c r="OCN633" s="40"/>
      <c r="OCO633" s="40"/>
      <c r="OCP633" s="40"/>
      <c r="OCQ633" s="40"/>
      <c r="OCR633" s="40"/>
      <c r="OCS633" s="40"/>
      <c r="OCT633" s="40"/>
      <c r="OCU633" s="40"/>
      <c r="OCV633" s="40"/>
      <c r="OCW633" s="40"/>
      <c r="OCX633" s="40"/>
      <c r="OCY633" s="40"/>
      <c r="OCZ633" s="40"/>
      <c r="ODA633" s="40"/>
      <c r="ODB633" s="40"/>
      <c r="ODC633" s="40"/>
      <c r="ODD633" s="40"/>
      <c r="ODE633" s="40"/>
      <c r="ODF633" s="40"/>
      <c r="ODG633" s="40"/>
      <c r="ODH633" s="40"/>
      <c r="ODI633" s="40"/>
      <c r="ODJ633" s="40"/>
      <c r="ODK633" s="40"/>
      <c r="ODL633" s="40"/>
      <c r="ODM633" s="40"/>
      <c r="ODN633" s="40"/>
      <c r="ODO633" s="40"/>
      <c r="ODP633" s="40"/>
      <c r="ODQ633" s="40"/>
      <c r="ODR633" s="40"/>
      <c r="ODS633" s="40"/>
      <c r="ODT633" s="40"/>
      <c r="ODU633" s="40"/>
      <c r="ODV633" s="40"/>
      <c r="ODW633" s="40"/>
      <c r="ODX633" s="40"/>
      <c r="ODY633" s="40"/>
      <c r="ODZ633" s="40"/>
      <c r="OEA633" s="40"/>
      <c r="OEB633" s="40"/>
      <c r="OEC633" s="40"/>
      <c r="OED633" s="40"/>
      <c r="OEE633" s="40"/>
      <c r="OEF633" s="40"/>
      <c r="OEG633" s="40"/>
      <c r="OEH633" s="40"/>
      <c r="OEI633" s="40"/>
      <c r="OEJ633" s="40"/>
      <c r="OEK633" s="40"/>
      <c r="OEL633" s="40"/>
      <c r="OEM633" s="40"/>
      <c r="OEN633" s="40"/>
      <c r="OEO633" s="40"/>
      <c r="OEP633" s="40"/>
      <c r="OEQ633" s="40"/>
      <c r="OER633" s="40"/>
      <c r="OES633" s="40"/>
      <c r="OET633" s="40"/>
      <c r="OEU633" s="40"/>
      <c r="OEV633" s="40"/>
      <c r="OEW633" s="40"/>
      <c r="OEX633" s="40"/>
      <c r="OEY633" s="40"/>
      <c r="OEZ633" s="40"/>
      <c r="OFA633" s="40"/>
      <c r="OFB633" s="40"/>
      <c r="OFC633" s="40"/>
      <c r="OFD633" s="40"/>
      <c r="OFE633" s="40"/>
      <c r="OFF633" s="40"/>
      <c r="OFG633" s="40"/>
      <c r="OFH633" s="40"/>
      <c r="OFI633" s="40"/>
      <c r="OFJ633" s="40"/>
      <c r="OFK633" s="40"/>
      <c r="OFL633" s="40"/>
      <c r="OFM633" s="40"/>
      <c r="OFN633" s="40"/>
      <c r="OFO633" s="40"/>
      <c r="OFP633" s="40"/>
      <c r="OFQ633" s="40"/>
      <c r="OFR633" s="40"/>
      <c r="OFS633" s="40"/>
      <c r="OFT633" s="40"/>
      <c r="OFU633" s="40"/>
      <c r="OFV633" s="40"/>
      <c r="OFW633" s="40"/>
      <c r="OFX633" s="40"/>
      <c r="OFY633" s="40"/>
      <c r="OFZ633" s="40"/>
      <c r="OGA633" s="40"/>
      <c r="OGB633" s="40"/>
      <c r="OGC633" s="40"/>
      <c r="OGD633" s="40"/>
      <c r="OGE633" s="40"/>
      <c r="OGF633" s="40"/>
      <c r="OGG633" s="40"/>
      <c r="OGH633" s="40"/>
      <c r="OGI633" s="40"/>
      <c r="OGJ633" s="40"/>
      <c r="OGK633" s="40"/>
      <c r="OGL633" s="40"/>
      <c r="OGM633" s="40"/>
      <c r="OGN633" s="40"/>
      <c r="OGO633" s="40"/>
      <c r="OGP633" s="40"/>
      <c r="OGQ633" s="40"/>
      <c r="OGR633" s="40"/>
      <c r="OGS633" s="40"/>
      <c r="OGT633" s="40"/>
      <c r="OGU633" s="40"/>
      <c r="OGV633" s="40"/>
      <c r="OGW633" s="40"/>
      <c r="OGX633" s="40"/>
      <c r="OGY633" s="40"/>
      <c r="OGZ633" s="40"/>
      <c r="OHA633" s="40"/>
      <c r="OHB633" s="40"/>
      <c r="OHC633" s="40"/>
      <c r="OHD633" s="40"/>
      <c r="OHE633" s="40"/>
      <c r="OHF633" s="40"/>
      <c r="OHG633" s="40"/>
      <c r="OHH633" s="40"/>
      <c r="OHI633" s="40"/>
      <c r="OHJ633" s="40"/>
      <c r="OHK633" s="40"/>
      <c r="OHL633" s="40"/>
      <c r="OHM633" s="40"/>
      <c r="OHN633" s="40"/>
      <c r="OHO633" s="40"/>
      <c r="OHP633" s="40"/>
      <c r="OHQ633" s="40"/>
      <c r="OHR633" s="40"/>
      <c r="OHS633" s="40"/>
      <c r="OHT633" s="40"/>
      <c r="OHU633" s="40"/>
      <c r="OHV633" s="40"/>
      <c r="OHW633" s="40"/>
      <c r="OHX633" s="40"/>
      <c r="OHY633" s="40"/>
      <c r="OHZ633" s="40"/>
      <c r="OIA633" s="40"/>
      <c r="OIB633" s="40"/>
      <c r="OIC633" s="40"/>
      <c r="OID633" s="40"/>
      <c r="OIE633" s="40"/>
      <c r="OIF633" s="40"/>
      <c r="OIG633" s="40"/>
      <c r="OIH633" s="40"/>
      <c r="OII633" s="40"/>
      <c r="OIJ633" s="40"/>
      <c r="OIK633" s="40"/>
      <c r="OIL633" s="40"/>
      <c r="OIM633" s="40"/>
      <c r="OIN633" s="40"/>
      <c r="OIO633" s="40"/>
      <c r="OIP633" s="40"/>
      <c r="OIQ633" s="40"/>
      <c r="OIR633" s="40"/>
      <c r="OIS633" s="40"/>
      <c r="OIT633" s="40"/>
      <c r="OIU633" s="40"/>
      <c r="OIV633" s="40"/>
      <c r="OIW633" s="40"/>
      <c r="OIX633" s="40"/>
      <c r="OIY633" s="40"/>
      <c r="OIZ633" s="40"/>
      <c r="OJA633" s="40"/>
      <c r="OJB633" s="40"/>
      <c r="OJC633" s="40"/>
      <c r="OJD633" s="40"/>
      <c r="OJE633" s="40"/>
      <c r="OJF633" s="40"/>
      <c r="OJG633" s="40"/>
      <c r="OJH633" s="40"/>
      <c r="OJI633" s="40"/>
      <c r="OJJ633" s="40"/>
      <c r="OJK633" s="40"/>
      <c r="OJL633" s="40"/>
      <c r="OJM633" s="40"/>
      <c r="OJN633" s="40"/>
      <c r="OJO633" s="40"/>
      <c r="OJP633" s="40"/>
      <c r="OJQ633" s="40"/>
      <c r="OJR633" s="40"/>
      <c r="OJS633" s="40"/>
      <c r="OJT633" s="40"/>
      <c r="OJU633" s="40"/>
      <c r="OJV633" s="40"/>
      <c r="OJW633" s="40"/>
      <c r="OJX633" s="40"/>
      <c r="OJY633" s="40"/>
      <c r="OJZ633" s="40"/>
      <c r="OKA633" s="40"/>
      <c r="OKB633" s="40"/>
      <c r="OKC633" s="40"/>
      <c r="OKD633" s="40"/>
      <c r="OKE633" s="40"/>
      <c r="OKF633" s="40"/>
      <c r="OKG633" s="40"/>
      <c r="OKH633" s="40"/>
      <c r="OKI633" s="40"/>
      <c r="OKJ633" s="40"/>
      <c r="OKK633" s="40"/>
      <c r="OKL633" s="40"/>
      <c r="OKM633" s="40"/>
      <c r="OKN633" s="40"/>
      <c r="OKO633" s="40"/>
      <c r="OKP633" s="40"/>
      <c r="OKQ633" s="40"/>
      <c r="OKR633" s="40"/>
      <c r="OKS633" s="40"/>
      <c r="OKT633" s="40"/>
      <c r="OKU633" s="40"/>
      <c r="OKV633" s="40"/>
      <c r="OKW633" s="40"/>
      <c r="OKX633" s="40"/>
      <c r="OKY633" s="40"/>
      <c r="OKZ633" s="40"/>
      <c r="OLA633" s="40"/>
      <c r="OLB633" s="40"/>
      <c r="OLC633" s="40"/>
      <c r="OLD633" s="40"/>
      <c r="OLE633" s="40"/>
      <c r="OLF633" s="40"/>
      <c r="OLG633" s="40"/>
      <c r="OLH633" s="40"/>
      <c r="OLI633" s="40"/>
      <c r="OLJ633" s="40"/>
      <c r="OLK633" s="40"/>
      <c r="OLL633" s="40"/>
      <c r="OLM633" s="40"/>
      <c r="OLN633" s="40"/>
      <c r="OLO633" s="40"/>
      <c r="OLP633" s="40"/>
      <c r="OLQ633" s="40"/>
      <c r="OLR633" s="40"/>
      <c r="OLS633" s="40"/>
      <c r="OLT633" s="40"/>
      <c r="OLU633" s="40"/>
      <c r="OLV633" s="40"/>
      <c r="OLW633" s="40"/>
      <c r="OLX633" s="40"/>
      <c r="OLY633" s="40"/>
      <c r="OLZ633" s="40"/>
      <c r="OMA633" s="40"/>
      <c r="OMB633" s="40"/>
      <c r="OMC633" s="40"/>
      <c r="OMD633" s="40"/>
      <c r="OME633" s="40"/>
      <c r="OMF633" s="40"/>
      <c r="OMG633" s="40"/>
      <c r="OMH633" s="40"/>
      <c r="OMI633" s="40"/>
      <c r="OMJ633" s="40"/>
      <c r="OMK633" s="40"/>
      <c r="OML633" s="40"/>
      <c r="OMM633" s="40"/>
      <c r="OMN633" s="40"/>
      <c r="OMO633" s="40"/>
      <c r="OMP633" s="40"/>
      <c r="OMQ633" s="40"/>
      <c r="OMR633" s="40"/>
      <c r="OMS633" s="40"/>
      <c r="OMT633" s="40"/>
      <c r="OMU633" s="40"/>
      <c r="OMV633" s="40"/>
      <c r="OMW633" s="40"/>
      <c r="OMX633" s="40"/>
      <c r="OMY633" s="40"/>
      <c r="OMZ633" s="40"/>
      <c r="ONA633" s="40"/>
      <c r="ONB633" s="40"/>
      <c r="ONC633" s="40"/>
      <c r="OND633" s="40"/>
      <c r="ONE633" s="40"/>
      <c r="ONF633" s="40"/>
      <c r="ONG633" s="40"/>
      <c r="ONH633" s="40"/>
      <c r="ONI633" s="40"/>
      <c r="ONJ633" s="40"/>
      <c r="ONK633" s="40"/>
      <c r="ONL633" s="40"/>
      <c r="ONM633" s="40"/>
      <c r="ONN633" s="40"/>
      <c r="ONO633" s="40"/>
      <c r="ONP633" s="40"/>
      <c r="ONQ633" s="40"/>
      <c r="ONR633" s="40"/>
      <c r="ONS633" s="40"/>
      <c r="ONT633" s="40"/>
      <c r="ONU633" s="40"/>
      <c r="ONV633" s="40"/>
      <c r="ONW633" s="40"/>
      <c r="ONX633" s="40"/>
      <c r="ONY633" s="40"/>
      <c r="ONZ633" s="40"/>
      <c r="OOA633" s="40"/>
      <c r="OOB633" s="40"/>
      <c r="OOC633" s="40"/>
      <c r="OOD633" s="40"/>
      <c r="OOE633" s="40"/>
      <c r="OOF633" s="40"/>
      <c r="OOG633" s="40"/>
      <c r="OOH633" s="40"/>
      <c r="OOI633" s="40"/>
      <c r="OOJ633" s="40"/>
      <c r="OOK633" s="40"/>
      <c r="OOL633" s="40"/>
      <c r="OOM633" s="40"/>
      <c r="OON633" s="40"/>
      <c r="OOO633" s="40"/>
      <c r="OOP633" s="40"/>
      <c r="OOQ633" s="40"/>
      <c r="OOR633" s="40"/>
      <c r="OOS633" s="40"/>
      <c r="OOT633" s="40"/>
      <c r="OOU633" s="40"/>
      <c r="OOV633" s="40"/>
      <c r="OOW633" s="40"/>
      <c r="OOX633" s="40"/>
      <c r="OOY633" s="40"/>
      <c r="OOZ633" s="40"/>
      <c r="OPA633" s="40"/>
      <c r="OPB633" s="40"/>
      <c r="OPC633" s="40"/>
      <c r="OPD633" s="40"/>
      <c r="OPE633" s="40"/>
      <c r="OPF633" s="40"/>
      <c r="OPG633" s="40"/>
      <c r="OPH633" s="40"/>
      <c r="OPI633" s="40"/>
      <c r="OPJ633" s="40"/>
      <c r="OPK633" s="40"/>
      <c r="OPL633" s="40"/>
      <c r="OPM633" s="40"/>
      <c r="OPN633" s="40"/>
      <c r="OPO633" s="40"/>
      <c r="OPP633" s="40"/>
      <c r="OPQ633" s="40"/>
      <c r="OPR633" s="40"/>
      <c r="OPS633" s="40"/>
      <c r="OPT633" s="40"/>
      <c r="OPU633" s="40"/>
      <c r="OPV633" s="40"/>
      <c r="OPW633" s="40"/>
      <c r="OPX633" s="40"/>
      <c r="OPY633" s="40"/>
      <c r="OPZ633" s="40"/>
      <c r="OQA633" s="40"/>
      <c r="OQB633" s="40"/>
      <c r="OQC633" s="40"/>
      <c r="OQD633" s="40"/>
      <c r="OQE633" s="40"/>
      <c r="OQF633" s="40"/>
      <c r="OQG633" s="40"/>
      <c r="OQH633" s="40"/>
      <c r="OQI633" s="40"/>
      <c r="OQJ633" s="40"/>
      <c r="OQK633" s="40"/>
      <c r="OQL633" s="40"/>
      <c r="OQM633" s="40"/>
      <c r="OQN633" s="40"/>
      <c r="OQO633" s="40"/>
      <c r="OQP633" s="40"/>
      <c r="OQQ633" s="40"/>
      <c r="OQR633" s="40"/>
      <c r="OQS633" s="40"/>
      <c r="OQT633" s="40"/>
      <c r="OQU633" s="40"/>
      <c r="OQV633" s="40"/>
      <c r="OQW633" s="40"/>
      <c r="OQX633" s="40"/>
      <c r="OQY633" s="40"/>
      <c r="OQZ633" s="40"/>
      <c r="ORA633" s="40"/>
      <c r="ORB633" s="40"/>
      <c r="ORC633" s="40"/>
      <c r="ORD633" s="40"/>
      <c r="ORE633" s="40"/>
      <c r="ORF633" s="40"/>
      <c r="ORG633" s="40"/>
      <c r="ORH633" s="40"/>
      <c r="ORI633" s="40"/>
      <c r="ORJ633" s="40"/>
      <c r="ORK633" s="40"/>
      <c r="ORL633" s="40"/>
      <c r="ORM633" s="40"/>
      <c r="ORN633" s="40"/>
      <c r="ORO633" s="40"/>
      <c r="ORP633" s="40"/>
      <c r="ORQ633" s="40"/>
      <c r="ORR633" s="40"/>
      <c r="ORS633" s="40"/>
      <c r="ORT633" s="40"/>
      <c r="ORU633" s="40"/>
      <c r="ORV633" s="40"/>
      <c r="ORW633" s="40"/>
      <c r="ORX633" s="40"/>
      <c r="ORY633" s="40"/>
      <c r="ORZ633" s="40"/>
      <c r="OSA633" s="40"/>
      <c r="OSB633" s="40"/>
      <c r="OSC633" s="40"/>
      <c r="OSD633" s="40"/>
      <c r="OSE633" s="40"/>
      <c r="OSF633" s="40"/>
      <c r="OSG633" s="40"/>
      <c r="OSH633" s="40"/>
      <c r="OSI633" s="40"/>
      <c r="OSJ633" s="40"/>
      <c r="OSK633" s="40"/>
      <c r="OSL633" s="40"/>
      <c r="OSM633" s="40"/>
      <c r="OSN633" s="40"/>
      <c r="OSO633" s="40"/>
      <c r="OSP633" s="40"/>
      <c r="OSQ633" s="40"/>
      <c r="OSR633" s="40"/>
      <c r="OSS633" s="40"/>
      <c r="OST633" s="40"/>
      <c r="OSU633" s="40"/>
      <c r="OSV633" s="40"/>
      <c r="OSW633" s="40"/>
      <c r="OSX633" s="40"/>
      <c r="OSY633" s="40"/>
      <c r="OSZ633" s="40"/>
      <c r="OTA633" s="40"/>
      <c r="OTB633" s="40"/>
      <c r="OTC633" s="40"/>
      <c r="OTD633" s="40"/>
      <c r="OTE633" s="40"/>
      <c r="OTF633" s="40"/>
      <c r="OTG633" s="40"/>
      <c r="OTH633" s="40"/>
      <c r="OTI633" s="40"/>
      <c r="OTJ633" s="40"/>
      <c r="OTK633" s="40"/>
      <c r="OTL633" s="40"/>
      <c r="OTM633" s="40"/>
      <c r="OTN633" s="40"/>
      <c r="OTO633" s="40"/>
      <c r="OTP633" s="40"/>
      <c r="OTQ633" s="40"/>
      <c r="OTR633" s="40"/>
      <c r="OTS633" s="40"/>
      <c r="OTT633" s="40"/>
      <c r="OTU633" s="40"/>
      <c r="OTV633" s="40"/>
      <c r="OTW633" s="40"/>
      <c r="OTX633" s="40"/>
      <c r="OTY633" s="40"/>
      <c r="OTZ633" s="40"/>
      <c r="OUA633" s="40"/>
      <c r="OUB633" s="40"/>
      <c r="OUC633" s="40"/>
      <c r="OUD633" s="40"/>
      <c r="OUE633" s="40"/>
      <c r="OUF633" s="40"/>
      <c r="OUG633" s="40"/>
      <c r="OUH633" s="40"/>
      <c r="OUI633" s="40"/>
      <c r="OUJ633" s="40"/>
      <c r="OUK633" s="40"/>
      <c r="OUL633" s="40"/>
      <c r="OUM633" s="40"/>
      <c r="OUN633" s="40"/>
      <c r="OUO633" s="40"/>
      <c r="OUP633" s="40"/>
      <c r="OUQ633" s="40"/>
      <c r="OUR633" s="40"/>
      <c r="OUS633" s="40"/>
      <c r="OUT633" s="40"/>
      <c r="OUU633" s="40"/>
      <c r="OUV633" s="40"/>
      <c r="OUW633" s="40"/>
      <c r="OUX633" s="40"/>
      <c r="OUY633" s="40"/>
      <c r="OUZ633" s="40"/>
      <c r="OVA633" s="40"/>
      <c r="OVB633" s="40"/>
      <c r="OVC633" s="40"/>
      <c r="OVD633" s="40"/>
      <c r="OVE633" s="40"/>
      <c r="OVF633" s="40"/>
      <c r="OVG633" s="40"/>
      <c r="OVH633" s="40"/>
      <c r="OVI633" s="40"/>
      <c r="OVJ633" s="40"/>
      <c r="OVK633" s="40"/>
      <c r="OVL633" s="40"/>
      <c r="OVM633" s="40"/>
      <c r="OVN633" s="40"/>
      <c r="OVO633" s="40"/>
      <c r="OVP633" s="40"/>
      <c r="OVQ633" s="40"/>
      <c r="OVR633" s="40"/>
      <c r="OVS633" s="40"/>
      <c r="OVT633" s="40"/>
      <c r="OVU633" s="40"/>
      <c r="OVV633" s="40"/>
      <c r="OVW633" s="40"/>
      <c r="OVX633" s="40"/>
      <c r="OVY633" s="40"/>
      <c r="OVZ633" s="40"/>
      <c r="OWA633" s="40"/>
      <c r="OWB633" s="40"/>
      <c r="OWC633" s="40"/>
      <c r="OWD633" s="40"/>
      <c r="OWE633" s="40"/>
      <c r="OWF633" s="40"/>
      <c r="OWG633" s="40"/>
      <c r="OWH633" s="40"/>
      <c r="OWI633" s="40"/>
      <c r="OWJ633" s="40"/>
      <c r="OWK633" s="40"/>
      <c r="OWL633" s="40"/>
      <c r="OWM633" s="40"/>
      <c r="OWN633" s="40"/>
      <c r="OWO633" s="40"/>
      <c r="OWP633" s="40"/>
      <c r="OWQ633" s="40"/>
      <c r="OWR633" s="40"/>
      <c r="OWS633" s="40"/>
      <c r="OWT633" s="40"/>
      <c r="OWU633" s="40"/>
      <c r="OWV633" s="40"/>
      <c r="OWW633" s="40"/>
      <c r="OWX633" s="40"/>
      <c r="OWY633" s="40"/>
      <c r="OWZ633" s="40"/>
      <c r="OXA633" s="40"/>
      <c r="OXB633" s="40"/>
      <c r="OXC633" s="40"/>
      <c r="OXD633" s="40"/>
      <c r="OXE633" s="40"/>
      <c r="OXF633" s="40"/>
      <c r="OXG633" s="40"/>
      <c r="OXH633" s="40"/>
      <c r="OXI633" s="40"/>
      <c r="OXJ633" s="40"/>
      <c r="OXK633" s="40"/>
      <c r="OXL633" s="40"/>
      <c r="OXM633" s="40"/>
      <c r="OXN633" s="40"/>
      <c r="OXO633" s="40"/>
      <c r="OXP633" s="40"/>
      <c r="OXQ633" s="40"/>
      <c r="OXR633" s="40"/>
      <c r="OXS633" s="40"/>
      <c r="OXT633" s="40"/>
      <c r="OXU633" s="40"/>
      <c r="OXV633" s="40"/>
      <c r="OXW633" s="40"/>
      <c r="OXX633" s="40"/>
      <c r="OXY633" s="40"/>
      <c r="OXZ633" s="40"/>
      <c r="OYA633" s="40"/>
      <c r="OYB633" s="40"/>
      <c r="OYC633" s="40"/>
      <c r="OYD633" s="40"/>
      <c r="OYE633" s="40"/>
      <c r="OYF633" s="40"/>
      <c r="OYG633" s="40"/>
      <c r="OYH633" s="40"/>
      <c r="OYI633" s="40"/>
      <c r="OYJ633" s="40"/>
      <c r="OYK633" s="40"/>
      <c r="OYL633" s="40"/>
      <c r="OYM633" s="40"/>
      <c r="OYN633" s="40"/>
      <c r="OYO633" s="40"/>
      <c r="OYP633" s="40"/>
      <c r="OYQ633" s="40"/>
      <c r="OYR633" s="40"/>
      <c r="OYS633" s="40"/>
      <c r="OYT633" s="40"/>
      <c r="OYU633" s="40"/>
      <c r="OYV633" s="40"/>
      <c r="OYW633" s="40"/>
      <c r="OYX633" s="40"/>
      <c r="OYY633" s="40"/>
      <c r="OYZ633" s="40"/>
      <c r="OZA633" s="40"/>
      <c r="OZB633" s="40"/>
      <c r="OZC633" s="40"/>
      <c r="OZD633" s="40"/>
      <c r="OZE633" s="40"/>
      <c r="OZF633" s="40"/>
      <c r="OZG633" s="40"/>
      <c r="OZH633" s="40"/>
      <c r="OZI633" s="40"/>
      <c r="OZJ633" s="40"/>
      <c r="OZK633" s="40"/>
      <c r="OZL633" s="40"/>
      <c r="OZM633" s="40"/>
      <c r="OZN633" s="40"/>
      <c r="OZO633" s="40"/>
      <c r="OZP633" s="40"/>
      <c r="OZQ633" s="40"/>
      <c r="OZR633" s="40"/>
      <c r="OZS633" s="40"/>
      <c r="OZT633" s="40"/>
      <c r="OZU633" s="40"/>
      <c r="OZV633" s="40"/>
      <c r="OZW633" s="40"/>
      <c r="OZX633" s="40"/>
      <c r="OZY633" s="40"/>
      <c r="OZZ633" s="40"/>
      <c r="PAA633" s="40"/>
      <c r="PAB633" s="40"/>
      <c r="PAC633" s="40"/>
      <c r="PAD633" s="40"/>
      <c r="PAE633" s="40"/>
      <c r="PAF633" s="40"/>
      <c r="PAG633" s="40"/>
      <c r="PAH633" s="40"/>
      <c r="PAI633" s="40"/>
      <c r="PAJ633" s="40"/>
      <c r="PAK633" s="40"/>
      <c r="PAL633" s="40"/>
      <c r="PAM633" s="40"/>
      <c r="PAN633" s="40"/>
      <c r="PAO633" s="40"/>
      <c r="PAP633" s="40"/>
      <c r="PAQ633" s="40"/>
      <c r="PAR633" s="40"/>
      <c r="PAS633" s="40"/>
      <c r="PAT633" s="40"/>
      <c r="PAU633" s="40"/>
      <c r="PAV633" s="40"/>
      <c r="PAW633" s="40"/>
      <c r="PAX633" s="40"/>
      <c r="PAY633" s="40"/>
      <c r="PAZ633" s="40"/>
      <c r="PBA633" s="40"/>
      <c r="PBB633" s="40"/>
      <c r="PBC633" s="40"/>
      <c r="PBD633" s="40"/>
      <c r="PBE633" s="40"/>
      <c r="PBF633" s="40"/>
      <c r="PBG633" s="40"/>
      <c r="PBH633" s="40"/>
      <c r="PBI633" s="40"/>
      <c r="PBJ633" s="40"/>
      <c r="PBK633" s="40"/>
      <c r="PBL633" s="40"/>
      <c r="PBM633" s="40"/>
      <c r="PBN633" s="40"/>
      <c r="PBO633" s="40"/>
      <c r="PBP633" s="40"/>
      <c r="PBQ633" s="40"/>
      <c r="PBR633" s="40"/>
      <c r="PBS633" s="40"/>
      <c r="PBT633" s="40"/>
      <c r="PBU633" s="40"/>
      <c r="PBV633" s="40"/>
      <c r="PBW633" s="40"/>
      <c r="PBX633" s="40"/>
      <c r="PBY633" s="40"/>
      <c r="PBZ633" s="40"/>
      <c r="PCA633" s="40"/>
      <c r="PCB633" s="40"/>
      <c r="PCC633" s="40"/>
      <c r="PCD633" s="40"/>
      <c r="PCE633" s="40"/>
      <c r="PCF633" s="40"/>
      <c r="PCG633" s="40"/>
      <c r="PCH633" s="40"/>
      <c r="PCI633" s="40"/>
      <c r="PCJ633" s="40"/>
      <c r="PCK633" s="40"/>
      <c r="PCL633" s="40"/>
      <c r="PCM633" s="40"/>
      <c r="PCN633" s="40"/>
      <c r="PCO633" s="40"/>
      <c r="PCP633" s="40"/>
      <c r="PCQ633" s="40"/>
      <c r="PCR633" s="40"/>
      <c r="PCS633" s="40"/>
      <c r="PCT633" s="40"/>
      <c r="PCU633" s="40"/>
      <c r="PCV633" s="40"/>
      <c r="PCW633" s="40"/>
      <c r="PCX633" s="40"/>
      <c r="PCY633" s="40"/>
      <c r="PCZ633" s="40"/>
      <c r="PDA633" s="40"/>
      <c r="PDB633" s="40"/>
      <c r="PDC633" s="40"/>
      <c r="PDD633" s="40"/>
      <c r="PDE633" s="40"/>
      <c r="PDF633" s="40"/>
      <c r="PDG633" s="40"/>
      <c r="PDH633" s="40"/>
      <c r="PDI633" s="40"/>
      <c r="PDJ633" s="40"/>
      <c r="PDK633" s="40"/>
      <c r="PDL633" s="40"/>
      <c r="PDM633" s="40"/>
      <c r="PDN633" s="40"/>
      <c r="PDO633" s="40"/>
      <c r="PDP633" s="40"/>
      <c r="PDQ633" s="40"/>
      <c r="PDR633" s="40"/>
      <c r="PDS633" s="40"/>
      <c r="PDT633" s="40"/>
      <c r="PDU633" s="40"/>
      <c r="PDV633" s="40"/>
      <c r="PDW633" s="40"/>
      <c r="PDX633" s="40"/>
      <c r="PDY633" s="40"/>
      <c r="PDZ633" s="40"/>
      <c r="PEA633" s="40"/>
      <c r="PEB633" s="40"/>
      <c r="PEC633" s="40"/>
      <c r="PED633" s="40"/>
      <c r="PEE633" s="40"/>
      <c r="PEF633" s="40"/>
      <c r="PEG633" s="40"/>
      <c r="PEH633" s="40"/>
      <c r="PEI633" s="40"/>
      <c r="PEJ633" s="40"/>
      <c r="PEK633" s="40"/>
      <c r="PEL633" s="40"/>
      <c r="PEM633" s="40"/>
      <c r="PEN633" s="40"/>
      <c r="PEO633" s="40"/>
      <c r="PEP633" s="40"/>
      <c r="PEQ633" s="40"/>
      <c r="PER633" s="40"/>
      <c r="PES633" s="40"/>
      <c r="PET633" s="40"/>
      <c r="PEU633" s="40"/>
      <c r="PEV633" s="40"/>
      <c r="PEW633" s="40"/>
      <c r="PEX633" s="40"/>
      <c r="PEY633" s="40"/>
      <c r="PEZ633" s="40"/>
      <c r="PFA633" s="40"/>
      <c r="PFB633" s="40"/>
      <c r="PFC633" s="40"/>
      <c r="PFD633" s="40"/>
      <c r="PFE633" s="40"/>
      <c r="PFF633" s="40"/>
      <c r="PFG633" s="40"/>
      <c r="PFH633" s="40"/>
      <c r="PFI633" s="40"/>
      <c r="PFJ633" s="40"/>
      <c r="PFK633" s="40"/>
      <c r="PFL633" s="40"/>
      <c r="PFM633" s="40"/>
      <c r="PFN633" s="40"/>
      <c r="PFO633" s="40"/>
      <c r="PFP633" s="40"/>
      <c r="PFQ633" s="40"/>
      <c r="PFR633" s="40"/>
      <c r="PFS633" s="40"/>
      <c r="PFT633" s="40"/>
      <c r="PFU633" s="40"/>
      <c r="PFV633" s="40"/>
      <c r="PFW633" s="40"/>
      <c r="PFX633" s="40"/>
      <c r="PFY633" s="40"/>
      <c r="PFZ633" s="40"/>
      <c r="PGA633" s="40"/>
      <c r="PGB633" s="40"/>
      <c r="PGC633" s="40"/>
      <c r="PGD633" s="40"/>
      <c r="PGE633" s="40"/>
      <c r="PGF633" s="40"/>
      <c r="PGG633" s="40"/>
      <c r="PGH633" s="40"/>
      <c r="PGI633" s="40"/>
      <c r="PGJ633" s="40"/>
      <c r="PGK633" s="40"/>
      <c r="PGL633" s="40"/>
      <c r="PGM633" s="40"/>
      <c r="PGN633" s="40"/>
      <c r="PGO633" s="40"/>
      <c r="PGP633" s="40"/>
      <c r="PGQ633" s="40"/>
      <c r="PGR633" s="40"/>
      <c r="PGS633" s="40"/>
      <c r="PGT633" s="40"/>
      <c r="PGU633" s="40"/>
      <c r="PGV633" s="40"/>
      <c r="PGW633" s="40"/>
      <c r="PGX633" s="40"/>
      <c r="PGY633" s="40"/>
      <c r="PGZ633" s="40"/>
      <c r="PHA633" s="40"/>
      <c r="PHB633" s="40"/>
      <c r="PHC633" s="40"/>
      <c r="PHD633" s="40"/>
      <c r="PHE633" s="40"/>
      <c r="PHF633" s="40"/>
      <c r="PHG633" s="40"/>
      <c r="PHH633" s="40"/>
      <c r="PHI633" s="40"/>
      <c r="PHJ633" s="40"/>
      <c r="PHK633" s="40"/>
      <c r="PHL633" s="40"/>
      <c r="PHM633" s="40"/>
      <c r="PHN633" s="40"/>
      <c r="PHO633" s="40"/>
      <c r="PHP633" s="40"/>
      <c r="PHQ633" s="40"/>
      <c r="PHR633" s="40"/>
      <c r="PHS633" s="40"/>
      <c r="PHT633" s="40"/>
      <c r="PHU633" s="40"/>
      <c r="PHV633" s="40"/>
      <c r="PHW633" s="40"/>
      <c r="PHX633" s="40"/>
      <c r="PHY633" s="40"/>
      <c r="PHZ633" s="40"/>
      <c r="PIA633" s="40"/>
      <c r="PIB633" s="40"/>
      <c r="PIC633" s="40"/>
      <c r="PID633" s="40"/>
      <c r="PIE633" s="40"/>
      <c r="PIF633" s="40"/>
      <c r="PIG633" s="40"/>
      <c r="PIH633" s="40"/>
      <c r="PII633" s="40"/>
      <c r="PIJ633" s="40"/>
      <c r="PIK633" s="40"/>
      <c r="PIL633" s="40"/>
      <c r="PIM633" s="40"/>
      <c r="PIN633" s="40"/>
      <c r="PIO633" s="40"/>
      <c r="PIP633" s="40"/>
      <c r="PIQ633" s="40"/>
      <c r="PIR633" s="40"/>
      <c r="PIS633" s="40"/>
      <c r="PIT633" s="40"/>
      <c r="PIU633" s="40"/>
      <c r="PIV633" s="40"/>
      <c r="PIW633" s="40"/>
      <c r="PIX633" s="40"/>
      <c r="PIY633" s="40"/>
      <c r="PIZ633" s="40"/>
      <c r="PJA633" s="40"/>
      <c r="PJB633" s="40"/>
      <c r="PJC633" s="40"/>
      <c r="PJD633" s="40"/>
      <c r="PJE633" s="40"/>
      <c r="PJF633" s="40"/>
      <c r="PJG633" s="40"/>
      <c r="PJH633" s="40"/>
      <c r="PJI633" s="40"/>
      <c r="PJJ633" s="40"/>
      <c r="PJK633" s="40"/>
      <c r="PJL633" s="40"/>
      <c r="PJM633" s="40"/>
      <c r="PJN633" s="40"/>
      <c r="PJO633" s="40"/>
      <c r="PJP633" s="40"/>
      <c r="PJQ633" s="40"/>
      <c r="PJR633" s="40"/>
      <c r="PJS633" s="40"/>
      <c r="PJT633" s="40"/>
      <c r="PJU633" s="40"/>
      <c r="PJV633" s="40"/>
      <c r="PJW633" s="40"/>
      <c r="PJX633" s="40"/>
      <c r="PJY633" s="40"/>
      <c r="PJZ633" s="40"/>
      <c r="PKA633" s="40"/>
      <c r="PKB633" s="40"/>
      <c r="PKC633" s="40"/>
      <c r="PKD633" s="40"/>
      <c r="PKE633" s="40"/>
      <c r="PKF633" s="40"/>
      <c r="PKG633" s="40"/>
      <c r="PKH633" s="40"/>
      <c r="PKI633" s="40"/>
      <c r="PKJ633" s="40"/>
      <c r="PKK633" s="40"/>
      <c r="PKL633" s="40"/>
      <c r="PKM633" s="40"/>
      <c r="PKN633" s="40"/>
      <c r="PKO633" s="40"/>
      <c r="PKP633" s="40"/>
      <c r="PKQ633" s="40"/>
      <c r="PKR633" s="40"/>
      <c r="PKS633" s="40"/>
      <c r="PKT633" s="40"/>
      <c r="PKU633" s="40"/>
      <c r="PKV633" s="40"/>
      <c r="PKW633" s="40"/>
      <c r="PKX633" s="40"/>
      <c r="PKY633" s="40"/>
      <c r="PKZ633" s="40"/>
      <c r="PLA633" s="40"/>
      <c r="PLB633" s="40"/>
      <c r="PLC633" s="40"/>
      <c r="PLD633" s="40"/>
      <c r="PLE633" s="40"/>
      <c r="PLF633" s="40"/>
      <c r="PLG633" s="40"/>
      <c r="PLH633" s="40"/>
      <c r="PLI633" s="40"/>
      <c r="PLJ633" s="40"/>
      <c r="PLK633" s="40"/>
      <c r="PLL633" s="40"/>
      <c r="PLM633" s="40"/>
      <c r="PLN633" s="40"/>
      <c r="PLO633" s="40"/>
      <c r="PLP633" s="40"/>
      <c r="PLQ633" s="40"/>
      <c r="PLR633" s="40"/>
      <c r="PLS633" s="40"/>
      <c r="PLT633" s="40"/>
      <c r="PLU633" s="40"/>
      <c r="PLV633" s="40"/>
      <c r="PLW633" s="40"/>
      <c r="PLX633" s="40"/>
      <c r="PLY633" s="40"/>
      <c r="PLZ633" s="40"/>
      <c r="PMA633" s="40"/>
      <c r="PMB633" s="40"/>
      <c r="PMC633" s="40"/>
      <c r="PMD633" s="40"/>
      <c r="PME633" s="40"/>
      <c r="PMF633" s="40"/>
      <c r="PMG633" s="40"/>
      <c r="PMH633" s="40"/>
      <c r="PMI633" s="40"/>
      <c r="PMJ633" s="40"/>
      <c r="PMK633" s="40"/>
      <c r="PML633" s="40"/>
      <c r="PMM633" s="40"/>
      <c r="PMN633" s="40"/>
      <c r="PMO633" s="40"/>
      <c r="PMP633" s="40"/>
      <c r="PMQ633" s="40"/>
      <c r="PMR633" s="40"/>
      <c r="PMS633" s="40"/>
      <c r="PMT633" s="40"/>
      <c r="PMU633" s="40"/>
      <c r="PMV633" s="40"/>
      <c r="PMW633" s="40"/>
      <c r="PMX633" s="40"/>
      <c r="PMY633" s="40"/>
      <c r="PMZ633" s="40"/>
      <c r="PNA633" s="40"/>
      <c r="PNB633" s="40"/>
      <c r="PNC633" s="40"/>
      <c r="PND633" s="40"/>
      <c r="PNE633" s="40"/>
      <c r="PNF633" s="40"/>
      <c r="PNG633" s="40"/>
      <c r="PNH633" s="40"/>
      <c r="PNI633" s="40"/>
      <c r="PNJ633" s="40"/>
      <c r="PNK633" s="40"/>
      <c r="PNL633" s="40"/>
      <c r="PNM633" s="40"/>
      <c r="PNN633" s="40"/>
      <c r="PNO633" s="40"/>
      <c r="PNP633" s="40"/>
      <c r="PNQ633" s="40"/>
      <c r="PNR633" s="40"/>
      <c r="PNS633" s="40"/>
      <c r="PNT633" s="40"/>
      <c r="PNU633" s="40"/>
      <c r="PNV633" s="40"/>
      <c r="PNW633" s="40"/>
      <c r="PNX633" s="40"/>
      <c r="PNY633" s="40"/>
      <c r="PNZ633" s="40"/>
      <c r="POA633" s="40"/>
      <c r="POB633" s="40"/>
      <c r="POC633" s="40"/>
      <c r="POD633" s="40"/>
      <c r="POE633" s="40"/>
      <c r="POF633" s="40"/>
      <c r="POG633" s="40"/>
      <c r="POH633" s="40"/>
      <c r="POI633" s="40"/>
      <c r="POJ633" s="40"/>
      <c r="POK633" s="40"/>
      <c r="POL633" s="40"/>
      <c r="POM633" s="40"/>
      <c r="PON633" s="40"/>
      <c r="POO633" s="40"/>
      <c r="POP633" s="40"/>
      <c r="POQ633" s="40"/>
      <c r="POR633" s="40"/>
      <c r="POS633" s="40"/>
      <c r="POT633" s="40"/>
      <c r="POU633" s="40"/>
      <c r="POV633" s="40"/>
      <c r="POW633" s="40"/>
      <c r="POX633" s="40"/>
      <c r="POY633" s="40"/>
      <c r="POZ633" s="40"/>
      <c r="PPA633" s="40"/>
      <c r="PPB633" s="40"/>
      <c r="PPC633" s="40"/>
      <c r="PPD633" s="40"/>
      <c r="PPE633" s="40"/>
      <c r="PPF633" s="40"/>
      <c r="PPG633" s="40"/>
      <c r="PPH633" s="40"/>
      <c r="PPI633" s="40"/>
      <c r="PPJ633" s="40"/>
      <c r="PPK633" s="40"/>
      <c r="PPL633" s="40"/>
      <c r="PPM633" s="40"/>
      <c r="PPN633" s="40"/>
      <c r="PPO633" s="40"/>
      <c r="PPP633" s="40"/>
      <c r="PPQ633" s="40"/>
      <c r="PPR633" s="40"/>
      <c r="PPS633" s="40"/>
      <c r="PPT633" s="40"/>
      <c r="PPU633" s="40"/>
      <c r="PPV633" s="40"/>
      <c r="PPW633" s="40"/>
      <c r="PPX633" s="40"/>
      <c r="PPY633" s="40"/>
      <c r="PPZ633" s="40"/>
      <c r="PQA633" s="40"/>
      <c r="PQB633" s="40"/>
      <c r="PQC633" s="40"/>
      <c r="PQD633" s="40"/>
      <c r="PQE633" s="40"/>
      <c r="PQF633" s="40"/>
      <c r="PQG633" s="40"/>
      <c r="PQH633" s="40"/>
      <c r="PQI633" s="40"/>
      <c r="PQJ633" s="40"/>
      <c r="PQK633" s="40"/>
      <c r="PQL633" s="40"/>
      <c r="PQM633" s="40"/>
      <c r="PQN633" s="40"/>
      <c r="PQO633" s="40"/>
      <c r="PQP633" s="40"/>
      <c r="PQQ633" s="40"/>
      <c r="PQR633" s="40"/>
      <c r="PQS633" s="40"/>
      <c r="PQT633" s="40"/>
      <c r="PQU633" s="40"/>
      <c r="PQV633" s="40"/>
      <c r="PQW633" s="40"/>
      <c r="PQX633" s="40"/>
      <c r="PQY633" s="40"/>
      <c r="PQZ633" s="40"/>
      <c r="PRA633" s="40"/>
      <c r="PRB633" s="40"/>
      <c r="PRC633" s="40"/>
      <c r="PRD633" s="40"/>
      <c r="PRE633" s="40"/>
      <c r="PRF633" s="40"/>
      <c r="PRG633" s="40"/>
      <c r="PRH633" s="40"/>
      <c r="PRI633" s="40"/>
      <c r="PRJ633" s="40"/>
      <c r="PRK633" s="40"/>
      <c r="PRL633" s="40"/>
      <c r="PRM633" s="40"/>
      <c r="PRN633" s="40"/>
      <c r="PRO633" s="40"/>
      <c r="PRP633" s="40"/>
      <c r="PRQ633" s="40"/>
      <c r="PRR633" s="40"/>
      <c r="PRS633" s="40"/>
      <c r="PRT633" s="40"/>
      <c r="PRU633" s="40"/>
      <c r="PRV633" s="40"/>
      <c r="PRW633" s="40"/>
      <c r="PRX633" s="40"/>
      <c r="PRY633" s="40"/>
      <c r="PRZ633" s="40"/>
      <c r="PSA633" s="40"/>
      <c r="PSB633" s="40"/>
      <c r="PSC633" s="40"/>
      <c r="PSD633" s="40"/>
      <c r="PSE633" s="40"/>
      <c r="PSF633" s="40"/>
      <c r="PSG633" s="40"/>
      <c r="PSH633" s="40"/>
      <c r="PSI633" s="40"/>
      <c r="PSJ633" s="40"/>
      <c r="PSK633" s="40"/>
      <c r="PSL633" s="40"/>
      <c r="PSM633" s="40"/>
      <c r="PSN633" s="40"/>
      <c r="PSO633" s="40"/>
      <c r="PSP633" s="40"/>
      <c r="PSQ633" s="40"/>
      <c r="PSR633" s="40"/>
      <c r="PSS633" s="40"/>
      <c r="PST633" s="40"/>
      <c r="PSU633" s="40"/>
      <c r="PSV633" s="40"/>
      <c r="PSW633" s="40"/>
      <c r="PSX633" s="40"/>
      <c r="PSY633" s="40"/>
      <c r="PSZ633" s="40"/>
      <c r="PTA633" s="40"/>
      <c r="PTB633" s="40"/>
      <c r="PTC633" s="40"/>
      <c r="PTD633" s="40"/>
      <c r="PTE633" s="40"/>
      <c r="PTF633" s="40"/>
      <c r="PTG633" s="40"/>
      <c r="PTH633" s="40"/>
      <c r="PTI633" s="40"/>
      <c r="PTJ633" s="40"/>
      <c r="PTK633" s="40"/>
      <c r="PTL633" s="40"/>
      <c r="PTM633" s="40"/>
      <c r="PTN633" s="40"/>
      <c r="PTO633" s="40"/>
      <c r="PTP633" s="40"/>
      <c r="PTQ633" s="40"/>
      <c r="PTR633" s="40"/>
      <c r="PTS633" s="40"/>
      <c r="PTT633" s="40"/>
      <c r="PTU633" s="40"/>
      <c r="PTV633" s="40"/>
      <c r="PTW633" s="40"/>
      <c r="PTX633" s="40"/>
      <c r="PTY633" s="40"/>
      <c r="PTZ633" s="40"/>
      <c r="PUA633" s="40"/>
      <c r="PUB633" s="40"/>
      <c r="PUC633" s="40"/>
      <c r="PUD633" s="40"/>
      <c r="PUE633" s="40"/>
      <c r="PUF633" s="40"/>
      <c r="PUG633" s="40"/>
      <c r="PUH633" s="40"/>
      <c r="PUI633" s="40"/>
      <c r="PUJ633" s="40"/>
      <c r="PUK633" s="40"/>
      <c r="PUL633" s="40"/>
      <c r="PUM633" s="40"/>
      <c r="PUN633" s="40"/>
      <c r="PUO633" s="40"/>
      <c r="PUP633" s="40"/>
      <c r="PUQ633" s="40"/>
      <c r="PUR633" s="40"/>
      <c r="PUS633" s="40"/>
      <c r="PUT633" s="40"/>
      <c r="PUU633" s="40"/>
      <c r="PUV633" s="40"/>
      <c r="PUW633" s="40"/>
      <c r="PUX633" s="40"/>
      <c r="PUY633" s="40"/>
      <c r="PUZ633" s="40"/>
      <c r="PVA633" s="40"/>
      <c r="PVB633" s="40"/>
      <c r="PVC633" s="40"/>
      <c r="PVD633" s="40"/>
      <c r="PVE633" s="40"/>
      <c r="PVF633" s="40"/>
      <c r="PVG633" s="40"/>
      <c r="PVH633" s="40"/>
      <c r="PVI633" s="40"/>
      <c r="PVJ633" s="40"/>
      <c r="PVK633" s="40"/>
      <c r="PVL633" s="40"/>
      <c r="PVM633" s="40"/>
      <c r="PVN633" s="40"/>
      <c r="PVO633" s="40"/>
      <c r="PVP633" s="40"/>
      <c r="PVQ633" s="40"/>
      <c r="PVR633" s="40"/>
      <c r="PVS633" s="40"/>
      <c r="PVT633" s="40"/>
      <c r="PVU633" s="40"/>
      <c r="PVV633" s="40"/>
      <c r="PVW633" s="40"/>
      <c r="PVX633" s="40"/>
      <c r="PVY633" s="40"/>
      <c r="PVZ633" s="40"/>
      <c r="PWA633" s="40"/>
      <c r="PWB633" s="40"/>
      <c r="PWC633" s="40"/>
      <c r="PWD633" s="40"/>
      <c r="PWE633" s="40"/>
      <c r="PWF633" s="40"/>
      <c r="PWG633" s="40"/>
      <c r="PWH633" s="40"/>
      <c r="PWI633" s="40"/>
      <c r="PWJ633" s="40"/>
      <c r="PWK633" s="40"/>
      <c r="PWL633" s="40"/>
      <c r="PWM633" s="40"/>
      <c r="PWN633" s="40"/>
      <c r="PWO633" s="40"/>
      <c r="PWP633" s="40"/>
      <c r="PWQ633" s="40"/>
      <c r="PWR633" s="40"/>
      <c r="PWS633" s="40"/>
      <c r="PWT633" s="40"/>
      <c r="PWU633" s="40"/>
      <c r="PWV633" s="40"/>
      <c r="PWW633" s="40"/>
      <c r="PWX633" s="40"/>
      <c r="PWY633" s="40"/>
      <c r="PWZ633" s="40"/>
      <c r="PXA633" s="40"/>
      <c r="PXB633" s="40"/>
      <c r="PXC633" s="40"/>
      <c r="PXD633" s="40"/>
      <c r="PXE633" s="40"/>
      <c r="PXF633" s="40"/>
      <c r="PXG633" s="40"/>
      <c r="PXH633" s="40"/>
      <c r="PXI633" s="40"/>
      <c r="PXJ633" s="40"/>
      <c r="PXK633" s="40"/>
      <c r="PXL633" s="40"/>
      <c r="PXM633" s="40"/>
      <c r="PXN633" s="40"/>
      <c r="PXO633" s="40"/>
      <c r="PXP633" s="40"/>
      <c r="PXQ633" s="40"/>
      <c r="PXR633" s="40"/>
      <c r="PXS633" s="40"/>
      <c r="PXT633" s="40"/>
      <c r="PXU633" s="40"/>
      <c r="PXV633" s="40"/>
      <c r="PXW633" s="40"/>
      <c r="PXX633" s="40"/>
      <c r="PXY633" s="40"/>
      <c r="PXZ633" s="40"/>
      <c r="PYA633" s="40"/>
      <c r="PYB633" s="40"/>
      <c r="PYC633" s="40"/>
      <c r="PYD633" s="40"/>
      <c r="PYE633" s="40"/>
      <c r="PYF633" s="40"/>
      <c r="PYG633" s="40"/>
      <c r="PYH633" s="40"/>
      <c r="PYI633" s="40"/>
      <c r="PYJ633" s="40"/>
      <c r="PYK633" s="40"/>
      <c r="PYL633" s="40"/>
      <c r="PYM633" s="40"/>
      <c r="PYN633" s="40"/>
      <c r="PYO633" s="40"/>
      <c r="PYP633" s="40"/>
      <c r="PYQ633" s="40"/>
      <c r="PYR633" s="40"/>
      <c r="PYS633" s="40"/>
      <c r="PYT633" s="40"/>
      <c r="PYU633" s="40"/>
      <c r="PYV633" s="40"/>
      <c r="PYW633" s="40"/>
      <c r="PYX633" s="40"/>
      <c r="PYY633" s="40"/>
      <c r="PYZ633" s="40"/>
      <c r="PZA633" s="40"/>
      <c r="PZB633" s="40"/>
      <c r="PZC633" s="40"/>
      <c r="PZD633" s="40"/>
      <c r="PZE633" s="40"/>
      <c r="PZF633" s="40"/>
      <c r="PZG633" s="40"/>
      <c r="PZH633" s="40"/>
      <c r="PZI633" s="40"/>
      <c r="PZJ633" s="40"/>
      <c r="PZK633" s="40"/>
      <c r="PZL633" s="40"/>
      <c r="PZM633" s="40"/>
      <c r="PZN633" s="40"/>
      <c r="PZO633" s="40"/>
      <c r="PZP633" s="40"/>
      <c r="PZQ633" s="40"/>
      <c r="PZR633" s="40"/>
      <c r="PZS633" s="40"/>
      <c r="PZT633" s="40"/>
      <c r="PZU633" s="40"/>
      <c r="PZV633" s="40"/>
      <c r="PZW633" s="40"/>
      <c r="PZX633" s="40"/>
      <c r="PZY633" s="40"/>
      <c r="PZZ633" s="40"/>
      <c r="QAA633" s="40"/>
      <c r="QAB633" s="40"/>
      <c r="QAC633" s="40"/>
      <c r="QAD633" s="40"/>
      <c r="QAE633" s="40"/>
      <c r="QAF633" s="40"/>
      <c r="QAG633" s="40"/>
      <c r="QAH633" s="40"/>
      <c r="QAI633" s="40"/>
      <c r="QAJ633" s="40"/>
      <c r="QAK633" s="40"/>
      <c r="QAL633" s="40"/>
      <c r="QAM633" s="40"/>
      <c r="QAN633" s="40"/>
      <c r="QAO633" s="40"/>
      <c r="QAP633" s="40"/>
      <c r="QAQ633" s="40"/>
      <c r="QAR633" s="40"/>
      <c r="QAS633" s="40"/>
      <c r="QAT633" s="40"/>
      <c r="QAU633" s="40"/>
      <c r="QAV633" s="40"/>
      <c r="QAW633" s="40"/>
      <c r="QAX633" s="40"/>
      <c r="QAY633" s="40"/>
      <c r="QAZ633" s="40"/>
      <c r="QBA633" s="40"/>
      <c r="QBB633" s="40"/>
      <c r="QBC633" s="40"/>
      <c r="QBD633" s="40"/>
      <c r="QBE633" s="40"/>
      <c r="QBF633" s="40"/>
      <c r="QBG633" s="40"/>
      <c r="QBH633" s="40"/>
      <c r="QBI633" s="40"/>
      <c r="QBJ633" s="40"/>
      <c r="QBK633" s="40"/>
      <c r="QBL633" s="40"/>
      <c r="QBM633" s="40"/>
      <c r="QBN633" s="40"/>
      <c r="QBO633" s="40"/>
      <c r="QBP633" s="40"/>
      <c r="QBQ633" s="40"/>
      <c r="QBR633" s="40"/>
      <c r="QBS633" s="40"/>
      <c r="QBT633" s="40"/>
      <c r="QBU633" s="40"/>
      <c r="QBV633" s="40"/>
      <c r="QBW633" s="40"/>
      <c r="QBX633" s="40"/>
      <c r="QBY633" s="40"/>
      <c r="QBZ633" s="40"/>
      <c r="QCA633" s="40"/>
      <c r="QCB633" s="40"/>
      <c r="QCC633" s="40"/>
      <c r="QCD633" s="40"/>
      <c r="QCE633" s="40"/>
      <c r="QCF633" s="40"/>
      <c r="QCG633" s="40"/>
      <c r="QCH633" s="40"/>
      <c r="QCI633" s="40"/>
      <c r="QCJ633" s="40"/>
      <c r="QCK633" s="40"/>
      <c r="QCL633" s="40"/>
      <c r="QCM633" s="40"/>
      <c r="QCN633" s="40"/>
      <c r="QCO633" s="40"/>
      <c r="QCP633" s="40"/>
      <c r="QCQ633" s="40"/>
      <c r="QCR633" s="40"/>
      <c r="QCS633" s="40"/>
      <c r="QCT633" s="40"/>
      <c r="QCU633" s="40"/>
      <c r="QCV633" s="40"/>
      <c r="QCW633" s="40"/>
      <c r="QCX633" s="40"/>
      <c r="QCY633" s="40"/>
      <c r="QCZ633" s="40"/>
      <c r="QDA633" s="40"/>
      <c r="QDB633" s="40"/>
      <c r="QDC633" s="40"/>
      <c r="QDD633" s="40"/>
      <c r="QDE633" s="40"/>
      <c r="QDF633" s="40"/>
      <c r="QDG633" s="40"/>
      <c r="QDH633" s="40"/>
      <c r="QDI633" s="40"/>
      <c r="QDJ633" s="40"/>
      <c r="QDK633" s="40"/>
      <c r="QDL633" s="40"/>
      <c r="QDM633" s="40"/>
      <c r="QDN633" s="40"/>
      <c r="QDO633" s="40"/>
      <c r="QDP633" s="40"/>
      <c r="QDQ633" s="40"/>
      <c r="QDR633" s="40"/>
      <c r="QDS633" s="40"/>
      <c r="QDT633" s="40"/>
      <c r="QDU633" s="40"/>
      <c r="QDV633" s="40"/>
      <c r="QDW633" s="40"/>
      <c r="QDX633" s="40"/>
      <c r="QDY633" s="40"/>
      <c r="QDZ633" s="40"/>
      <c r="QEA633" s="40"/>
      <c r="QEB633" s="40"/>
      <c r="QEC633" s="40"/>
      <c r="QED633" s="40"/>
      <c r="QEE633" s="40"/>
      <c r="QEF633" s="40"/>
      <c r="QEG633" s="40"/>
      <c r="QEH633" s="40"/>
      <c r="QEI633" s="40"/>
      <c r="QEJ633" s="40"/>
      <c r="QEK633" s="40"/>
      <c r="QEL633" s="40"/>
      <c r="QEM633" s="40"/>
      <c r="QEN633" s="40"/>
      <c r="QEO633" s="40"/>
      <c r="QEP633" s="40"/>
      <c r="QEQ633" s="40"/>
      <c r="QER633" s="40"/>
      <c r="QES633" s="40"/>
      <c r="QET633" s="40"/>
      <c r="QEU633" s="40"/>
      <c r="QEV633" s="40"/>
      <c r="QEW633" s="40"/>
      <c r="QEX633" s="40"/>
      <c r="QEY633" s="40"/>
      <c r="QEZ633" s="40"/>
      <c r="QFA633" s="40"/>
      <c r="QFB633" s="40"/>
      <c r="QFC633" s="40"/>
      <c r="QFD633" s="40"/>
      <c r="QFE633" s="40"/>
      <c r="QFF633" s="40"/>
      <c r="QFG633" s="40"/>
      <c r="QFH633" s="40"/>
      <c r="QFI633" s="40"/>
      <c r="QFJ633" s="40"/>
      <c r="QFK633" s="40"/>
      <c r="QFL633" s="40"/>
      <c r="QFM633" s="40"/>
      <c r="QFN633" s="40"/>
      <c r="QFO633" s="40"/>
      <c r="QFP633" s="40"/>
      <c r="QFQ633" s="40"/>
      <c r="QFR633" s="40"/>
      <c r="QFS633" s="40"/>
      <c r="QFT633" s="40"/>
      <c r="QFU633" s="40"/>
      <c r="QFV633" s="40"/>
      <c r="QFW633" s="40"/>
      <c r="QFX633" s="40"/>
      <c r="QFY633" s="40"/>
      <c r="QFZ633" s="40"/>
      <c r="QGA633" s="40"/>
      <c r="QGB633" s="40"/>
      <c r="QGC633" s="40"/>
      <c r="QGD633" s="40"/>
      <c r="QGE633" s="40"/>
      <c r="QGF633" s="40"/>
      <c r="QGG633" s="40"/>
      <c r="QGH633" s="40"/>
      <c r="QGI633" s="40"/>
      <c r="QGJ633" s="40"/>
      <c r="QGK633" s="40"/>
      <c r="QGL633" s="40"/>
      <c r="QGM633" s="40"/>
      <c r="QGN633" s="40"/>
      <c r="QGO633" s="40"/>
      <c r="QGP633" s="40"/>
      <c r="QGQ633" s="40"/>
      <c r="QGR633" s="40"/>
      <c r="QGS633" s="40"/>
      <c r="QGT633" s="40"/>
      <c r="QGU633" s="40"/>
      <c r="QGV633" s="40"/>
      <c r="QGW633" s="40"/>
      <c r="QGX633" s="40"/>
      <c r="QGY633" s="40"/>
      <c r="QGZ633" s="40"/>
      <c r="QHA633" s="40"/>
      <c r="QHB633" s="40"/>
      <c r="QHC633" s="40"/>
      <c r="QHD633" s="40"/>
      <c r="QHE633" s="40"/>
      <c r="QHF633" s="40"/>
      <c r="QHG633" s="40"/>
      <c r="QHH633" s="40"/>
      <c r="QHI633" s="40"/>
      <c r="QHJ633" s="40"/>
      <c r="QHK633" s="40"/>
      <c r="QHL633" s="40"/>
      <c r="QHM633" s="40"/>
      <c r="QHN633" s="40"/>
      <c r="QHO633" s="40"/>
      <c r="QHP633" s="40"/>
      <c r="QHQ633" s="40"/>
      <c r="QHR633" s="40"/>
      <c r="QHS633" s="40"/>
      <c r="QHT633" s="40"/>
      <c r="QHU633" s="40"/>
      <c r="QHV633" s="40"/>
      <c r="QHW633" s="40"/>
      <c r="QHX633" s="40"/>
      <c r="QHY633" s="40"/>
      <c r="QHZ633" s="40"/>
      <c r="QIA633" s="40"/>
      <c r="QIB633" s="40"/>
      <c r="QIC633" s="40"/>
      <c r="QID633" s="40"/>
      <c r="QIE633" s="40"/>
      <c r="QIF633" s="40"/>
      <c r="QIG633" s="40"/>
      <c r="QIH633" s="40"/>
      <c r="QII633" s="40"/>
      <c r="QIJ633" s="40"/>
      <c r="QIK633" s="40"/>
      <c r="QIL633" s="40"/>
      <c r="QIM633" s="40"/>
      <c r="QIN633" s="40"/>
      <c r="QIO633" s="40"/>
      <c r="QIP633" s="40"/>
      <c r="QIQ633" s="40"/>
      <c r="QIR633" s="40"/>
      <c r="QIS633" s="40"/>
      <c r="QIT633" s="40"/>
      <c r="QIU633" s="40"/>
      <c r="QIV633" s="40"/>
      <c r="QIW633" s="40"/>
      <c r="QIX633" s="40"/>
      <c r="QIY633" s="40"/>
      <c r="QIZ633" s="40"/>
      <c r="QJA633" s="40"/>
      <c r="QJB633" s="40"/>
      <c r="QJC633" s="40"/>
      <c r="QJD633" s="40"/>
      <c r="QJE633" s="40"/>
      <c r="QJF633" s="40"/>
      <c r="QJG633" s="40"/>
      <c r="QJH633" s="40"/>
      <c r="QJI633" s="40"/>
      <c r="QJJ633" s="40"/>
      <c r="QJK633" s="40"/>
      <c r="QJL633" s="40"/>
      <c r="QJM633" s="40"/>
      <c r="QJN633" s="40"/>
      <c r="QJO633" s="40"/>
      <c r="QJP633" s="40"/>
      <c r="QJQ633" s="40"/>
      <c r="QJR633" s="40"/>
      <c r="QJS633" s="40"/>
      <c r="QJT633" s="40"/>
      <c r="QJU633" s="40"/>
      <c r="QJV633" s="40"/>
      <c r="QJW633" s="40"/>
      <c r="QJX633" s="40"/>
      <c r="QJY633" s="40"/>
      <c r="QJZ633" s="40"/>
      <c r="QKA633" s="40"/>
      <c r="QKB633" s="40"/>
      <c r="QKC633" s="40"/>
      <c r="QKD633" s="40"/>
      <c r="QKE633" s="40"/>
      <c r="QKF633" s="40"/>
      <c r="QKG633" s="40"/>
      <c r="QKH633" s="40"/>
      <c r="QKI633" s="40"/>
      <c r="QKJ633" s="40"/>
      <c r="QKK633" s="40"/>
      <c r="QKL633" s="40"/>
      <c r="QKM633" s="40"/>
      <c r="QKN633" s="40"/>
      <c r="QKO633" s="40"/>
      <c r="QKP633" s="40"/>
      <c r="QKQ633" s="40"/>
      <c r="QKR633" s="40"/>
      <c r="QKS633" s="40"/>
      <c r="QKT633" s="40"/>
      <c r="QKU633" s="40"/>
      <c r="QKV633" s="40"/>
      <c r="QKW633" s="40"/>
      <c r="QKX633" s="40"/>
      <c r="QKY633" s="40"/>
      <c r="QKZ633" s="40"/>
      <c r="QLA633" s="40"/>
      <c r="QLB633" s="40"/>
      <c r="QLC633" s="40"/>
      <c r="QLD633" s="40"/>
      <c r="QLE633" s="40"/>
      <c r="QLF633" s="40"/>
      <c r="QLG633" s="40"/>
      <c r="QLH633" s="40"/>
      <c r="QLI633" s="40"/>
      <c r="QLJ633" s="40"/>
      <c r="QLK633" s="40"/>
      <c r="QLL633" s="40"/>
      <c r="QLM633" s="40"/>
      <c r="QLN633" s="40"/>
      <c r="QLO633" s="40"/>
      <c r="QLP633" s="40"/>
      <c r="QLQ633" s="40"/>
      <c r="QLR633" s="40"/>
      <c r="QLS633" s="40"/>
      <c r="QLT633" s="40"/>
      <c r="QLU633" s="40"/>
      <c r="QLV633" s="40"/>
      <c r="QLW633" s="40"/>
      <c r="QLX633" s="40"/>
      <c r="QLY633" s="40"/>
      <c r="QLZ633" s="40"/>
      <c r="QMA633" s="40"/>
      <c r="QMB633" s="40"/>
      <c r="QMC633" s="40"/>
      <c r="QMD633" s="40"/>
      <c r="QME633" s="40"/>
      <c r="QMF633" s="40"/>
      <c r="QMG633" s="40"/>
      <c r="QMH633" s="40"/>
      <c r="QMI633" s="40"/>
      <c r="QMJ633" s="40"/>
      <c r="QMK633" s="40"/>
      <c r="QML633" s="40"/>
      <c r="QMM633" s="40"/>
      <c r="QMN633" s="40"/>
      <c r="QMO633" s="40"/>
      <c r="QMP633" s="40"/>
      <c r="QMQ633" s="40"/>
      <c r="QMR633" s="40"/>
      <c r="QMS633" s="40"/>
      <c r="QMT633" s="40"/>
      <c r="QMU633" s="40"/>
      <c r="QMV633" s="40"/>
      <c r="QMW633" s="40"/>
      <c r="QMX633" s="40"/>
      <c r="QMY633" s="40"/>
      <c r="QMZ633" s="40"/>
      <c r="QNA633" s="40"/>
      <c r="QNB633" s="40"/>
      <c r="QNC633" s="40"/>
      <c r="QND633" s="40"/>
      <c r="QNE633" s="40"/>
      <c r="QNF633" s="40"/>
      <c r="QNG633" s="40"/>
      <c r="QNH633" s="40"/>
      <c r="QNI633" s="40"/>
      <c r="QNJ633" s="40"/>
      <c r="QNK633" s="40"/>
      <c r="QNL633" s="40"/>
      <c r="QNM633" s="40"/>
      <c r="QNN633" s="40"/>
      <c r="QNO633" s="40"/>
      <c r="QNP633" s="40"/>
      <c r="QNQ633" s="40"/>
      <c r="QNR633" s="40"/>
      <c r="QNS633" s="40"/>
      <c r="QNT633" s="40"/>
      <c r="QNU633" s="40"/>
      <c r="QNV633" s="40"/>
      <c r="QNW633" s="40"/>
      <c r="QNX633" s="40"/>
      <c r="QNY633" s="40"/>
      <c r="QNZ633" s="40"/>
      <c r="QOA633" s="40"/>
      <c r="QOB633" s="40"/>
      <c r="QOC633" s="40"/>
      <c r="QOD633" s="40"/>
      <c r="QOE633" s="40"/>
      <c r="QOF633" s="40"/>
      <c r="QOG633" s="40"/>
      <c r="QOH633" s="40"/>
      <c r="QOI633" s="40"/>
      <c r="QOJ633" s="40"/>
      <c r="QOK633" s="40"/>
      <c r="QOL633" s="40"/>
      <c r="QOM633" s="40"/>
      <c r="QON633" s="40"/>
      <c r="QOO633" s="40"/>
      <c r="QOP633" s="40"/>
      <c r="QOQ633" s="40"/>
      <c r="QOR633" s="40"/>
      <c r="QOS633" s="40"/>
      <c r="QOT633" s="40"/>
      <c r="QOU633" s="40"/>
      <c r="QOV633" s="40"/>
      <c r="QOW633" s="40"/>
      <c r="QOX633" s="40"/>
      <c r="QOY633" s="40"/>
      <c r="QOZ633" s="40"/>
      <c r="QPA633" s="40"/>
      <c r="QPB633" s="40"/>
      <c r="QPC633" s="40"/>
      <c r="QPD633" s="40"/>
      <c r="QPE633" s="40"/>
      <c r="QPF633" s="40"/>
      <c r="QPG633" s="40"/>
      <c r="QPH633" s="40"/>
      <c r="QPI633" s="40"/>
      <c r="QPJ633" s="40"/>
      <c r="QPK633" s="40"/>
      <c r="QPL633" s="40"/>
      <c r="QPM633" s="40"/>
      <c r="QPN633" s="40"/>
      <c r="QPO633" s="40"/>
      <c r="QPP633" s="40"/>
      <c r="QPQ633" s="40"/>
      <c r="QPR633" s="40"/>
      <c r="QPS633" s="40"/>
      <c r="QPT633" s="40"/>
      <c r="QPU633" s="40"/>
      <c r="QPV633" s="40"/>
      <c r="QPW633" s="40"/>
      <c r="QPX633" s="40"/>
      <c r="QPY633" s="40"/>
      <c r="QPZ633" s="40"/>
      <c r="QQA633" s="40"/>
      <c r="QQB633" s="40"/>
      <c r="QQC633" s="40"/>
      <c r="QQD633" s="40"/>
      <c r="QQE633" s="40"/>
      <c r="QQF633" s="40"/>
      <c r="QQG633" s="40"/>
      <c r="QQH633" s="40"/>
      <c r="QQI633" s="40"/>
      <c r="QQJ633" s="40"/>
      <c r="QQK633" s="40"/>
      <c r="QQL633" s="40"/>
      <c r="QQM633" s="40"/>
      <c r="QQN633" s="40"/>
      <c r="QQO633" s="40"/>
      <c r="QQP633" s="40"/>
      <c r="QQQ633" s="40"/>
      <c r="QQR633" s="40"/>
      <c r="QQS633" s="40"/>
      <c r="QQT633" s="40"/>
      <c r="QQU633" s="40"/>
      <c r="QQV633" s="40"/>
      <c r="QQW633" s="40"/>
      <c r="QQX633" s="40"/>
      <c r="QQY633" s="40"/>
      <c r="QQZ633" s="40"/>
      <c r="QRA633" s="40"/>
      <c r="QRB633" s="40"/>
      <c r="QRC633" s="40"/>
      <c r="QRD633" s="40"/>
      <c r="QRE633" s="40"/>
      <c r="QRF633" s="40"/>
      <c r="QRG633" s="40"/>
      <c r="QRH633" s="40"/>
      <c r="QRI633" s="40"/>
      <c r="QRJ633" s="40"/>
      <c r="QRK633" s="40"/>
      <c r="QRL633" s="40"/>
      <c r="QRM633" s="40"/>
      <c r="QRN633" s="40"/>
      <c r="QRO633" s="40"/>
      <c r="QRP633" s="40"/>
      <c r="QRQ633" s="40"/>
      <c r="QRR633" s="40"/>
      <c r="QRS633" s="40"/>
      <c r="QRT633" s="40"/>
      <c r="QRU633" s="40"/>
      <c r="QRV633" s="40"/>
      <c r="QRW633" s="40"/>
      <c r="QRX633" s="40"/>
      <c r="QRY633" s="40"/>
      <c r="QRZ633" s="40"/>
      <c r="QSA633" s="40"/>
      <c r="QSB633" s="40"/>
      <c r="QSC633" s="40"/>
      <c r="QSD633" s="40"/>
      <c r="QSE633" s="40"/>
      <c r="QSF633" s="40"/>
      <c r="QSG633" s="40"/>
      <c r="QSH633" s="40"/>
      <c r="QSI633" s="40"/>
      <c r="QSJ633" s="40"/>
      <c r="QSK633" s="40"/>
      <c r="QSL633" s="40"/>
      <c r="QSM633" s="40"/>
      <c r="QSN633" s="40"/>
      <c r="QSO633" s="40"/>
      <c r="QSP633" s="40"/>
      <c r="QSQ633" s="40"/>
      <c r="QSR633" s="40"/>
      <c r="QSS633" s="40"/>
      <c r="QST633" s="40"/>
      <c r="QSU633" s="40"/>
      <c r="QSV633" s="40"/>
      <c r="QSW633" s="40"/>
      <c r="QSX633" s="40"/>
      <c r="QSY633" s="40"/>
      <c r="QSZ633" s="40"/>
      <c r="QTA633" s="40"/>
      <c r="QTB633" s="40"/>
      <c r="QTC633" s="40"/>
      <c r="QTD633" s="40"/>
      <c r="QTE633" s="40"/>
      <c r="QTF633" s="40"/>
      <c r="QTG633" s="40"/>
      <c r="QTH633" s="40"/>
      <c r="QTI633" s="40"/>
      <c r="QTJ633" s="40"/>
      <c r="QTK633" s="40"/>
      <c r="QTL633" s="40"/>
      <c r="QTM633" s="40"/>
      <c r="QTN633" s="40"/>
      <c r="QTO633" s="40"/>
      <c r="QTP633" s="40"/>
      <c r="QTQ633" s="40"/>
      <c r="QTR633" s="40"/>
      <c r="QTS633" s="40"/>
      <c r="QTT633" s="40"/>
      <c r="QTU633" s="40"/>
      <c r="QTV633" s="40"/>
      <c r="QTW633" s="40"/>
      <c r="QTX633" s="40"/>
      <c r="QTY633" s="40"/>
      <c r="QTZ633" s="40"/>
      <c r="QUA633" s="40"/>
      <c r="QUB633" s="40"/>
      <c r="QUC633" s="40"/>
      <c r="QUD633" s="40"/>
      <c r="QUE633" s="40"/>
      <c r="QUF633" s="40"/>
      <c r="QUG633" s="40"/>
      <c r="QUH633" s="40"/>
      <c r="QUI633" s="40"/>
      <c r="QUJ633" s="40"/>
      <c r="QUK633" s="40"/>
      <c r="QUL633" s="40"/>
      <c r="QUM633" s="40"/>
      <c r="QUN633" s="40"/>
      <c r="QUO633" s="40"/>
      <c r="QUP633" s="40"/>
      <c r="QUQ633" s="40"/>
      <c r="QUR633" s="40"/>
      <c r="QUS633" s="40"/>
      <c r="QUT633" s="40"/>
      <c r="QUU633" s="40"/>
      <c r="QUV633" s="40"/>
      <c r="QUW633" s="40"/>
      <c r="QUX633" s="40"/>
      <c r="QUY633" s="40"/>
      <c r="QUZ633" s="40"/>
      <c r="QVA633" s="40"/>
      <c r="QVB633" s="40"/>
      <c r="QVC633" s="40"/>
      <c r="QVD633" s="40"/>
      <c r="QVE633" s="40"/>
      <c r="QVF633" s="40"/>
      <c r="QVG633" s="40"/>
      <c r="QVH633" s="40"/>
      <c r="QVI633" s="40"/>
      <c r="QVJ633" s="40"/>
      <c r="QVK633" s="40"/>
      <c r="QVL633" s="40"/>
      <c r="QVM633" s="40"/>
      <c r="QVN633" s="40"/>
      <c r="QVO633" s="40"/>
      <c r="QVP633" s="40"/>
      <c r="QVQ633" s="40"/>
      <c r="QVR633" s="40"/>
      <c r="QVS633" s="40"/>
      <c r="QVT633" s="40"/>
      <c r="QVU633" s="40"/>
      <c r="QVV633" s="40"/>
      <c r="QVW633" s="40"/>
      <c r="QVX633" s="40"/>
      <c r="QVY633" s="40"/>
      <c r="QVZ633" s="40"/>
      <c r="QWA633" s="40"/>
      <c r="QWB633" s="40"/>
      <c r="QWC633" s="40"/>
      <c r="QWD633" s="40"/>
      <c r="QWE633" s="40"/>
      <c r="QWF633" s="40"/>
      <c r="QWG633" s="40"/>
      <c r="QWH633" s="40"/>
      <c r="QWI633" s="40"/>
      <c r="QWJ633" s="40"/>
      <c r="QWK633" s="40"/>
      <c r="QWL633" s="40"/>
      <c r="QWM633" s="40"/>
      <c r="QWN633" s="40"/>
      <c r="QWO633" s="40"/>
      <c r="QWP633" s="40"/>
      <c r="QWQ633" s="40"/>
      <c r="QWR633" s="40"/>
      <c r="QWS633" s="40"/>
      <c r="QWT633" s="40"/>
      <c r="QWU633" s="40"/>
      <c r="QWV633" s="40"/>
      <c r="QWW633" s="40"/>
      <c r="QWX633" s="40"/>
      <c r="QWY633" s="40"/>
      <c r="QWZ633" s="40"/>
      <c r="QXA633" s="40"/>
      <c r="QXB633" s="40"/>
      <c r="QXC633" s="40"/>
      <c r="QXD633" s="40"/>
      <c r="QXE633" s="40"/>
      <c r="QXF633" s="40"/>
      <c r="QXG633" s="40"/>
      <c r="QXH633" s="40"/>
      <c r="QXI633" s="40"/>
      <c r="QXJ633" s="40"/>
      <c r="QXK633" s="40"/>
      <c r="QXL633" s="40"/>
      <c r="QXM633" s="40"/>
      <c r="QXN633" s="40"/>
      <c r="QXO633" s="40"/>
      <c r="QXP633" s="40"/>
      <c r="QXQ633" s="40"/>
      <c r="QXR633" s="40"/>
      <c r="QXS633" s="40"/>
      <c r="QXT633" s="40"/>
      <c r="QXU633" s="40"/>
      <c r="QXV633" s="40"/>
      <c r="QXW633" s="40"/>
      <c r="QXX633" s="40"/>
      <c r="QXY633" s="40"/>
      <c r="QXZ633" s="40"/>
      <c r="QYA633" s="40"/>
      <c r="QYB633" s="40"/>
      <c r="QYC633" s="40"/>
      <c r="QYD633" s="40"/>
      <c r="QYE633" s="40"/>
      <c r="QYF633" s="40"/>
      <c r="QYG633" s="40"/>
      <c r="QYH633" s="40"/>
      <c r="QYI633" s="40"/>
      <c r="QYJ633" s="40"/>
      <c r="QYK633" s="40"/>
      <c r="QYL633" s="40"/>
      <c r="QYM633" s="40"/>
      <c r="QYN633" s="40"/>
      <c r="QYO633" s="40"/>
      <c r="QYP633" s="40"/>
      <c r="QYQ633" s="40"/>
      <c r="QYR633" s="40"/>
      <c r="QYS633" s="40"/>
      <c r="QYT633" s="40"/>
      <c r="QYU633" s="40"/>
      <c r="QYV633" s="40"/>
      <c r="QYW633" s="40"/>
      <c r="QYX633" s="40"/>
      <c r="QYY633" s="40"/>
      <c r="QYZ633" s="40"/>
      <c r="QZA633" s="40"/>
      <c r="QZB633" s="40"/>
      <c r="QZC633" s="40"/>
      <c r="QZD633" s="40"/>
      <c r="QZE633" s="40"/>
      <c r="QZF633" s="40"/>
      <c r="QZG633" s="40"/>
      <c r="QZH633" s="40"/>
      <c r="QZI633" s="40"/>
      <c r="QZJ633" s="40"/>
      <c r="QZK633" s="40"/>
      <c r="QZL633" s="40"/>
      <c r="QZM633" s="40"/>
      <c r="QZN633" s="40"/>
      <c r="QZO633" s="40"/>
      <c r="QZP633" s="40"/>
      <c r="QZQ633" s="40"/>
      <c r="QZR633" s="40"/>
      <c r="QZS633" s="40"/>
      <c r="QZT633" s="40"/>
      <c r="QZU633" s="40"/>
      <c r="QZV633" s="40"/>
      <c r="QZW633" s="40"/>
      <c r="QZX633" s="40"/>
      <c r="QZY633" s="40"/>
      <c r="QZZ633" s="40"/>
      <c r="RAA633" s="40"/>
      <c r="RAB633" s="40"/>
      <c r="RAC633" s="40"/>
      <c r="RAD633" s="40"/>
      <c r="RAE633" s="40"/>
      <c r="RAF633" s="40"/>
      <c r="RAG633" s="40"/>
      <c r="RAH633" s="40"/>
      <c r="RAI633" s="40"/>
      <c r="RAJ633" s="40"/>
      <c r="RAK633" s="40"/>
      <c r="RAL633" s="40"/>
      <c r="RAM633" s="40"/>
      <c r="RAN633" s="40"/>
      <c r="RAO633" s="40"/>
      <c r="RAP633" s="40"/>
      <c r="RAQ633" s="40"/>
      <c r="RAR633" s="40"/>
      <c r="RAS633" s="40"/>
      <c r="RAT633" s="40"/>
      <c r="RAU633" s="40"/>
      <c r="RAV633" s="40"/>
      <c r="RAW633" s="40"/>
      <c r="RAX633" s="40"/>
      <c r="RAY633" s="40"/>
      <c r="RAZ633" s="40"/>
      <c r="RBA633" s="40"/>
      <c r="RBB633" s="40"/>
      <c r="RBC633" s="40"/>
      <c r="RBD633" s="40"/>
      <c r="RBE633" s="40"/>
      <c r="RBF633" s="40"/>
      <c r="RBG633" s="40"/>
      <c r="RBH633" s="40"/>
      <c r="RBI633" s="40"/>
      <c r="RBJ633" s="40"/>
      <c r="RBK633" s="40"/>
      <c r="RBL633" s="40"/>
      <c r="RBM633" s="40"/>
      <c r="RBN633" s="40"/>
      <c r="RBO633" s="40"/>
      <c r="RBP633" s="40"/>
      <c r="RBQ633" s="40"/>
      <c r="RBR633" s="40"/>
      <c r="RBS633" s="40"/>
      <c r="RBT633" s="40"/>
      <c r="RBU633" s="40"/>
      <c r="RBV633" s="40"/>
      <c r="RBW633" s="40"/>
      <c r="RBX633" s="40"/>
      <c r="RBY633" s="40"/>
      <c r="RBZ633" s="40"/>
      <c r="RCA633" s="40"/>
      <c r="RCB633" s="40"/>
      <c r="RCC633" s="40"/>
      <c r="RCD633" s="40"/>
      <c r="RCE633" s="40"/>
      <c r="RCF633" s="40"/>
      <c r="RCG633" s="40"/>
      <c r="RCH633" s="40"/>
      <c r="RCI633" s="40"/>
      <c r="RCJ633" s="40"/>
      <c r="RCK633" s="40"/>
      <c r="RCL633" s="40"/>
      <c r="RCM633" s="40"/>
      <c r="RCN633" s="40"/>
      <c r="RCO633" s="40"/>
      <c r="RCP633" s="40"/>
      <c r="RCQ633" s="40"/>
      <c r="RCR633" s="40"/>
      <c r="RCS633" s="40"/>
      <c r="RCT633" s="40"/>
      <c r="RCU633" s="40"/>
      <c r="RCV633" s="40"/>
      <c r="RCW633" s="40"/>
      <c r="RCX633" s="40"/>
      <c r="RCY633" s="40"/>
      <c r="RCZ633" s="40"/>
      <c r="RDA633" s="40"/>
      <c r="RDB633" s="40"/>
      <c r="RDC633" s="40"/>
      <c r="RDD633" s="40"/>
      <c r="RDE633" s="40"/>
      <c r="RDF633" s="40"/>
      <c r="RDG633" s="40"/>
      <c r="RDH633" s="40"/>
      <c r="RDI633" s="40"/>
      <c r="RDJ633" s="40"/>
      <c r="RDK633" s="40"/>
      <c r="RDL633" s="40"/>
      <c r="RDM633" s="40"/>
      <c r="RDN633" s="40"/>
      <c r="RDO633" s="40"/>
      <c r="RDP633" s="40"/>
      <c r="RDQ633" s="40"/>
      <c r="RDR633" s="40"/>
      <c r="RDS633" s="40"/>
      <c r="RDT633" s="40"/>
      <c r="RDU633" s="40"/>
      <c r="RDV633" s="40"/>
      <c r="RDW633" s="40"/>
      <c r="RDX633" s="40"/>
      <c r="RDY633" s="40"/>
      <c r="RDZ633" s="40"/>
      <c r="REA633" s="40"/>
      <c r="REB633" s="40"/>
      <c r="REC633" s="40"/>
      <c r="RED633" s="40"/>
      <c r="REE633" s="40"/>
      <c r="REF633" s="40"/>
      <c r="REG633" s="40"/>
      <c r="REH633" s="40"/>
      <c r="REI633" s="40"/>
      <c r="REJ633" s="40"/>
      <c r="REK633" s="40"/>
      <c r="REL633" s="40"/>
      <c r="REM633" s="40"/>
      <c r="REN633" s="40"/>
      <c r="REO633" s="40"/>
      <c r="REP633" s="40"/>
      <c r="REQ633" s="40"/>
      <c r="RER633" s="40"/>
      <c r="RES633" s="40"/>
      <c r="RET633" s="40"/>
      <c r="REU633" s="40"/>
      <c r="REV633" s="40"/>
      <c r="REW633" s="40"/>
      <c r="REX633" s="40"/>
      <c r="REY633" s="40"/>
      <c r="REZ633" s="40"/>
      <c r="RFA633" s="40"/>
      <c r="RFB633" s="40"/>
      <c r="RFC633" s="40"/>
      <c r="RFD633" s="40"/>
      <c r="RFE633" s="40"/>
      <c r="RFF633" s="40"/>
      <c r="RFG633" s="40"/>
      <c r="RFH633" s="40"/>
      <c r="RFI633" s="40"/>
      <c r="RFJ633" s="40"/>
      <c r="RFK633" s="40"/>
      <c r="RFL633" s="40"/>
      <c r="RFM633" s="40"/>
      <c r="RFN633" s="40"/>
      <c r="RFO633" s="40"/>
      <c r="RFP633" s="40"/>
      <c r="RFQ633" s="40"/>
      <c r="RFR633" s="40"/>
      <c r="RFS633" s="40"/>
      <c r="RFT633" s="40"/>
      <c r="RFU633" s="40"/>
      <c r="RFV633" s="40"/>
      <c r="RFW633" s="40"/>
      <c r="RFX633" s="40"/>
      <c r="RFY633" s="40"/>
      <c r="RFZ633" s="40"/>
      <c r="RGA633" s="40"/>
      <c r="RGB633" s="40"/>
      <c r="RGC633" s="40"/>
      <c r="RGD633" s="40"/>
      <c r="RGE633" s="40"/>
      <c r="RGF633" s="40"/>
      <c r="RGG633" s="40"/>
      <c r="RGH633" s="40"/>
      <c r="RGI633" s="40"/>
      <c r="RGJ633" s="40"/>
      <c r="RGK633" s="40"/>
      <c r="RGL633" s="40"/>
      <c r="RGM633" s="40"/>
      <c r="RGN633" s="40"/>
      <c r="RGO633" s="40"/>
      <c r="RGP633" s="40"/>
      <c r="RGQ633" s="40"/>
      <c r="RGR633" s="40"/>
      <c r="RGS633" s="40"/>
      <c r="RGT633" s="40"/>
      <c r="RGU633" s="40"/>
      <c r="RGV633" s="40"/>
      <c r="RGW633" s="40"/>
      <c r="RGX633" s="40"/>
      <c r="RGY633" s="40"/>
      <c r="RGZ633" s="40"/>
      <c r="RHA633" s="40"/>
      <c r="RHB633" s="40"/>
      <c r="RHC633" s="40"/>
      <c r="RHD633" s="40"/>
      <c r="RHE633" s="40"/>
      <c r="RHF633" s="40"/>
      <c r="RHG633" s="40"/>
      <c r="RHH633" s="40"/>
      <c r="RHI633" s="40"/>
      <c r="RHJ633" s="40"/>
      <c r="RHK633" s="40"/>
      <c r="RHL633" s="40"/>
      <c r="RHM633" s="40"/>
      <c r="RHN633" s="40"/>
      <c r="RHO633" s="40"/>
      <c r="RHP633" s="40"/>
      <c r="RHQ633" s="40"/>
      <c r="RHR633" s="40"/>
      <c r="RHS633" s="40"/>
      <c r="RHT633" s="40"/>
      <c r="RHU633" s="40"/>
      <c r="RHV633" s="40"/>
      <c r="RHW633" s="40"/>
      <c r="RHX633" s="40"/>
      <c r="RHY633" s="40"/>
      <c r="RHZ633" s="40"/>
      <c r="RIA633" s="40"/>
      <c r="RIB633" s="40"/>
      <c r="RIC633" s="40"/>
      <c r="RID633" s="40"/>
      <c r="RIE633" s="40"/>
      <c r="RIF633" s="40"/>
      <c r="RIG633" s="40"/>
      <c r="RIH633" s="40"/>
      <c r="RII633" s="40"/>
      <c r="RIJ633" s="40"/>
      <c r="RIK633" s="40"/>
      <c r="RIL633" s="40"/>
      <c r="RIM633" s="40"/>
      <c r="RIN633" s="40"/>
      <c r="RIO633" s="40"/>
      <c r="RIP633" s="40"/>
      <c r="RIQ633" s="40"/>
      <c r="RIR633" s="40"/>
      <c r="RIS633" s="40"/>
      <c r="RIT633" s="40"/>
      <c r="RIU633" s="40"/>
      <c r="RIV633" s="40"/>
      <c r="RIW633" s="40"/>
      <c r="RIX633" s="40"/>
      <c r="RIY633" s="40"/>
      <c r="RIZ633" s="40"/>
      <c r="RJA633" s="40"/>
      <c r="RJB633" s="40"/>
      <c r="RJC633" s="40"/>
      <c r="RJD633" s="40"/>
      <c r="RJE633" s="40"/>
      <c r="RJF633" s="40"/>
      <c r="RJG633" s="40"/>
      <c r="RJH633" s="40"/>
      <c r="RJI633" s="40"/>
      <c r="RJJ633" s="40"/>
      <c r="RJK633" s="40"/>
      <c r="RJL633" s="40"/>
      <c r="RJM633" s="40"/>
      <c r="RJN633" s="40"/>
      <c r="RJO633" s="40"/>
      <c r="RJP633" s="40"/>
      <c r="RJQ633" s="40"/>
      <c r="RJR633" s="40"/>
      <c r="RJS633" s="40"/>
      <c r="RJT633" s="40"/>
      <c r="RJU633" s="40"/>
      <c r="RJV633" s="40"/>
      <c r="RJW633" s="40"/>
      <c r="RJX633" s="40"/>
      <c r="RJY633" s="40"/>
      <c r="RJZ633" s="40"/>
      <c r="RKA633" s="40"/>
      <c r="RKB633" s="40"/>
      <c r="RKC633" s="40"/>
      <c r="RKD633" s="40"/>
      <c r="RKE633" s="40"/>
      <c r="RKF633" s="40"/>
      <c r="RKG633" s="40"/>
      <c r="RKH633" s="40"/>
      <c r="RKI633" s="40"/>
      <c r="RKJ633" s="40"/>
      <c r="RKK633" s="40"/>
      <c r="RKL633" s="40"/>
      <c r="RKM633" s="40"/>
      <c r="RKN633" s="40"/>
      <c r="RKO633" s="40"/>
      <c r="RKP633" s="40"/>
      <c r="RKQ633" s="40"/>
      <c r="RKR633" s="40"/>
      <c r="RKS633" s="40"/>
      <c r="RKT633" s="40"/>
      <c r="RKU633" s="40"/>
      <c r="RKV633" s="40"/>
      <c r="RKW633" s="40"/>
      <c r="RKX633" s="40"/>
      <c r="RKY633" s="40"/>
      <c r="RKZ633" s="40"/>
      <c r="RLA633" s="40"/>
      <c r="RLB633" s="40"/>
      <c r="RLC633" s="40"/>
      <c r="RLD633" s="40"/>
      <c r="RLE633" s="40"/>
      <c r="RLF633" s="40"/>
      <c r="RLG633" s="40"/>
      <c r="RLH633" s="40"/>
      <c r="RLI633" s="40"/>
      <c r="RLJ633" s="40"/>
      <c r="RLK633" s="40"/>
      <c r="RLL633" s="40"/>
      <c r="RLM633" s="40"/>
      <c r="RLN633" s="40"/>
      <c r="RLO633" s="40"/>
      <c r="RLP633" s="40"/>
      <c r="RLQ633" s="40"/>
      <c r="RLR633" s="40"/>
      <c r="RLS633" s="40"/>
      <c r="RLT633" s="40"/>
      <c r="RLU633" s="40"/>
      <c r="RLV633" s="40"/>
      <c r="RLW633" s="40"/>
      <c r="RLX633" s="40"/>
      <c r="RLY633" s="40"/>
      <c r="RLZ633" s="40"/>
      <c r="RMA633" s="40"/>
      <c r="RMB633" s="40"/>
      <c r="RMC633" s="40"/>
      <c r="RMD633" s="40"/>
      <c r="RME633" s="40"/>
      <c r="RMF633" s="40"/>
      <c r="RMG633" s="40"/>
      <c r="RMH633" s="40"/>
      <c r="RMI633" s="40"/>
      <c r="RMJ633" s="40"/>
      <c r="RMK633" s="40"/>
      <c r="RML633" s="40"/>
      <c r="RMM633" s="40"/>
      <c r="RMN633" s="40"/>
      <c r="RMO633" s="40"/>
      <c r="RMP633" s="40"/>
      <c r="RMQ633" s="40"/>
      <c r="RMR633" s="40"/>
      <c r="RMS633" s="40"/>
      <c r="RMT633" s="40"/>
      <c r="RMU633" s="40"/>
      <c r="RMV633" s="40"/>
      <c r="RMW633" s="40"/>
      <c r="RMX633" s="40"/>
      <c r="RMY633" s="40"/>
      <c r="RMZ633" s="40"/>
      <c r="RNA633" s="40"/>
      <c r="RNB633" s="40"/>
      <c r="RNC633" s="40"/>
      <c r="RND633" s="40"/>
      <c r="RNE633" s="40"/>
      <c r="RNF633" s="40"/>
      <c r="RNG633" s="40"/>
      <c r="RNH633" s="40"/>
      <c r="RNI633" s="40"/>
      <c r="RNJ633" s="40"/>
      <c r="RNK633" s="40"/>
      <c r="RNL633" s="40"/>
      <c r="RNM633" s="40"/>
      <c r="RNN633" s="40"/>
      <c r="RNO633" s="40"/>
      <c r="RNP633" s="40"/>
      <c r="RNQ633" s="40"/>
      <c r="RNR633" s="40"/>
      <c r="RNS633" s="40"/>
      <c r="RNT633" s="40"/>
      <c r="RNU633" s="40"/>
      <c r="RNV633" s="40"/>
      <c r="RNW633" s="40"/>
      <c r="RNX633" s="40"/>
      <c r="RNY633" s="40"/>
      <c r="RNZ633" s="40"/>
      <c r="ROA633" s="40"/>
      <c r="ROB633" s="40"/>
      <c r="ROC633" s="40"/>
      <c r="ROD633" s="40"/>
      <c r="ROE633" s="40"/>
      <c r="ROF633" s="40"/>
      <c r="ROG633" s="40"/>
      <c r="ROH633" s="40"/>
      <c r="ROI633" s="40"/>
      <c r="ROJ633" s="40"/>
      <c r="ROK633" s="40"/>
      <c r="ROL633" s="40"/>
      <c r="ROM633" s="40"/>
      <c r="RON633" s="40"/>
      <c r="ROO633" s="40"/>
      <c r="ROP633" s="40"/>
      <c r="ROQ633" s="40"/>
      <c r="ROR633" s="40"/>
      <c r="ROS633" s="40"/>
      <c r="ROT633" s="40"/>
      <c r="ROU633" s="40"/>
      <c r="ROV633" s="40"/>
      <c r="ROW633" s="40"/>
      <c r="ROX633" s="40"/>
      <c r="ROY633" s="40"/>
      <c r="ROZ633" s="40"/>
      <c r="RPA633" s="40"/>
      <c r="RPB633" s="40"/>
      <c r="RPC633" s="40"/>
      <c r="RPD633" s="40"/>
      <c r="RPE633" s="40"/>
      <c r="RPF633" s="40"/>
      <c r="RPG633" s="40"/>
      <c r="RPH633" s="40"/>
      <c r="RPI633" s="40"/>
      <c r="RPJ633" s="40"/>
      <c r="RPK633" s="40"/>
      <c r="RPL633" s="40"/>
      <c r="RPM633" s="40"/>
      <c r="RPN633" s="40"/>
      <c r="RPO633" s="40"/>
      <c r="RPP633" s="40"/>
      <c r="RPQ633" s="40"/>
      <c r="RPR633" s="40"/>
      <c r="RPS633" s="40"/>
      <c r="RPT633" s="40"/>
      <c r="RPU633" s="40"/>
      <c r="RPV633" s="40"/>
      <c r="RPW633" s="40"/>
      <c r="RPX633" s="40"/>
      <c r="RPY633" s="40"/>
      <c r="RPZ633" s="40"/>
      <c r="RQA633" s="40"/>
      <c r="RQB633" s="40"/>
      <c r="RQC633" s="40"/>
      <c r="RQD633" s="40"/>
      <c r="RQE633" s="40"/>
      <c r="RQF633" s="40"/>
      <c r="RQG633" s="40"/>
      <c r="RQH633" s="40"/>
      <c r="RQI633" s="40"/>
      <c r="RQJ633" s="40"/>
      <c r="RQK633" s="40"/>
      <c r="RQL633" s="40"/>
      <c r="RQM633" s="40"/>
      <c r="RQN633" s="40"/>
      <c r="RQO633" s="40"/>
      <c r="RQP633" s="40"/>
      <c r="RQQ633" s="40"/>
      <c r="RQR633" s="40"/>
      <c r="RQS633" s="40"/>
      <c r="RQT633" s="40"/>
      <c r="RQU633" s="40"/>
      <c r="RQV633" s="40"/>
      <c r="RQW633" s="40"/>
      <c r="RQX633" s="40"/>
      <c r="RQY633" s="40"/>
      <c r="RQZ633" s="40"/>
      <c r="RRA633" s="40"/>
      <c r="RRB633" s="40"/>
      <c r="RRC633" s="40"/>
      <c r="RRD633" s="40"/>
      <c r="RRE633" s="40"/>
      <c r="RRF633" s="40"/>
      <c r="RRG633" s="40"/>
      <c r="RRH633" s="40"/>
      <c r="RRI633" s="40"/>
      <c r="RRJ633" s="40"/>
      <c r="RRK633" s="40"/>
      <c r="RRL633" s="40"/>
      <c r="RRM633" s="40"/>
      <c r="RRN633" s="40"/>
      <c r="RRO633" s="40"/>
      <c r="RRP633" s="40"/>
      <c r="RRQ633" s="40"/>
      <c r="RRR633" s="40"/>
      <c r="RRS633" s="40"/>
      <c r="RRT633" s="40"/>
      <c r="RRU633" s="40"/>
      <c r="RRV633" s="40"/>
      <c r="RRW633" s="40"/>
      <c r="RRX633" s="40"/>
      <c r="RRY633" s="40"/>
      <c r="RRZ633" s="40"/>
      <c r="RSA633" s="40"/>
      <c r="RSB633" s="40"/>
      <c r="RSC633" s="40"/>
      <c r="RSD633" s="40"/>
      <c r="RSE633" s="40"/>
      <c r="RSF633" s="40"/>
      <c r="RSG633" s="40"/>
      <c r="RSH633" s="40"/>
      <c r="RSI633" s="40"/>
      <c r="RSJ633" s="40"/>
      <c r="RSK633" s="40"/>
      <c r="RSL633" s="40"/>
      <c r="RSM633" s="40"/>
      <c r="RSN633" s="40"/>
      <c r="RSO633" s="40"/>
      <c r="RSP633" s="40"/>
      <c r="RSQ633" s="40"/>
      <c r="RSR633" s="40"/>
      <c r="RSS633" s="40"/>
      <c r="RST633" s="40"/>
      <c r="RSU633" s="40"/>
      <c r="RSV633" s="40"/>
      <c r="RSW633" s="40"/>
      <c r="RSX633" s="40"/>
      <c r="RSY633" s="40"/>
      <c r="RSZ633" s="40"/>
      <c r="RTA633" s="40"/>
      <c r="RTB633" s="40"/>
      <c r="RTC633" s="40"/>
      <c r="RTD633" s="40"/>
      <c r="RTE633" s="40"/>
      <c r="RTF633" s="40"/>
      <c r="RTG633" s="40"/>
      <c r="RTH633" s="40"/>
      <c r="RTI633" s="40"/>
      <c r="RTJ633" s="40"/>
      <c r="RTK633" s="40"/>
      <c r="RTL633" s="40"/>
      <c r="RTM633" s="40"/>
      <c r="RTN633" s="40"/>
      <c r="RTO633" s="40"/>
      <c r="RTP633" s="40"/>
      <c r="RTQ633" s="40"/>
      <c r="RTR633" s="40"/>
      <c r="RTS633" s="40"/>
      <c r="RTT633" s="40"/>
      <c r="RTU633" s="40"/>
      <c r="RTV633" s="40"/>
      <c r="RTW633" s="40"/>
      <c r="RTX633" s="40"/>
      <c r="RTY633" s="40"/>
      <c r="RTZ633" s="40"/>
      <c r="RUA633" s="40"/>
      <c r="RUB633" s="40"/>
      <c r="RUC633" s="40"/>
      <c r="RUD633" s="40"/>
      <c r="RUE633" s="40"/>
      <c r="RUF633" s="40"/>
      <c r="RUG633" s="40"/>
      <c r="RUH633" s="40"/>
      <c r="RUI633" s="40"/>
      <c r="RUJ633" s="40"/>
      <c r="RUK633" s="40"/>
      <c r="RUL633" s="40"/>
      <c r="RUM633" s="40"/>
      <c r="RUN633" s="40"/>
      <c r="RUO633" s="40"/>
      <c r="RUP633" s="40"/>
      <c r="RUQ633" s="40"/>
      <c r="RUR633" s="40"/>
      <c r="RUS633" s="40"/>
      <c r="RUT633" s="40"/>
      <c r="RUU633" s="40"/>
      <c r="RUV633" s="40"/>
      <c r="RUW633" s="40"/>
      <c r="RUX633" s="40"/>
      <c r="RUY633" s="40"/>
      <c r="RUZ633" s="40"/>
      <c r="RVA633" s="40"/>
      <c r="RVB633" s="40"/>
      <c r="RVC633" s="40"/>
      <c r="RVD633" s="40"/>
      <c r="RVE633" s="40"/>
      <c r="RVF633" s="40"/>
      <c r="RVG633" s="40"/>
      <c r="RVH633" s="40"/>
      <c r="RVI633" s="40"/>
      <c r="RVJ633" s="40"/>
      <c r="RVK633" s="40"/>
      <c r="RVL633" s="40"/>
      <c r="RVM633" s="40"/>
      <c r="RVN633" s="40"/>
      <c r="RVO633" s="40"/>
      <c r="RVP633" s="40"/>
      <c r="RVQ633" s="40"/>
      <c r="RVR633" s="40"/>
      <c r="RVS633" s="40"/>
      <c r="RVT633" s="40"/>
      <c r="RVU633" s="40"/>
      <c r="RVV633" s="40"/>
      <c r="RVW633" s="40"/>
      <c r="RVX633" s="40"/>
      <c r="RVY633" s="40"/>
      <c r="RVZ633" s="40"/>
      <c r="RWA633" s="40"/>
      <c r="RWB633" s="40"/>
      <c r="RWC633" s="40"/>
      <c r="RWD633" s="40"/>
      <c r="RWE633" s="40"/>
      <c r="RWF633" s="40"/>
      <c r="RWG633" s="40"/>
      <c r="RWH633" s="40"/>
      <c r="RWI633" s="40"/>
      <c r="RWJ633" s="40"/>
      <c r="RWK633" s="40"/>
      <c r="RWL633" s="40"/>
      <c r="RWM633" s="40"/>
      <c r="RWN633" s="40"/>
      <c r="RWO633" s="40"/>
      <c r="RWP633" s="40"/>
      <c r="RWQ633" s="40"/>
      <c r="RWR633" s="40"/>
      <c r="RWS633" s="40"/>
      <c r="RWT633" s="40"/>
      <c r="RWU633" s="40"/>
      <c r="RWV633" s="40"/>
      <c r="RWW633" s="40"/>
      <c r="RWX633" s="40"/>
      <c r="RWY633" s="40"/>
      <c r="RWZ633" s="40"/>
      <c r="RXA633" s="40"/>
      <c r="RXB633" s="40"/>
      <c r="RXC633" s="40"/>
      <c r="RXD633" s="40"/>
      <c r="RXE633" s="40"/>
      <c r="RXF633" s="40"/>
      <c r="RXG633" s="40"/>
      <c r="RXH633" s="40"/>
      <c r="RXI633" s="40"/>
      <c r="RXJ633" s="40"/>
      <c r="RXK633" s="40"/>
      <c r="RXL633" s="40"/>
      <c r="RXM633" s="40"/>
      <c r="RXN633" s="40"/>
      <c r="RXO633" s="40"/>
      <c r="RXP633" s="40"/>
      <c r="RXQ633" s="40"/>
      <c r="RXR633" s="40"/>
      <c r="RXS633" s="40"/>
      <c r="RXT633" s="40"/>
      <c r="RXU633" s="40"/>
      <c r="RXV633" s="40"/>
      <c r="RXW633" s="40"/>
      <c r="RXX633" s="40"/>
      <c r="RXY633" s="40"/>
      <c r="RXZ633" s="40"/>
      <c r="RYA633" s="40"/>
      <c r="RYB633" s="40"/>
      <c r="RYC633" s="40"/>
      <c r="RYD633" s="40"/>
      <c r="RYE633" s="40"/>
      <c r="RYF633" s="40"/>
      <c r="RYG633" s="40"/>
      <c r="RYH633" s="40"/>
      <c r="RYI633" s="40"/>
      <c r="RYJ633" s="40"/>
      <c r="RYK633" s="40"/>
      <c r="RYL633" s="40"/>
      <c r="RYM633" s="40"/>
      <c r="RYN633" s="40"/>
      <c r="RYO633" s="40"/>
      <c r="RYP633" s="40"/>
      <c r="RYQ633" s="40"/>
      <c r="RYR633" s="40"/>
      <c r="RYS633" s="40"/>
      <c r="RYT633" s="40"/>
      <c r="RYU633" s="40"/>
      <c r="RYV633" s="40"/>
      <c r="RYW633" s="40"/>
      <c r="RYX633" s="40"/>
      <c r="RYY633" s="40"/>
      <c r="RYZ633" s="40"/>
      <c r="RZA633" s="40"/>
      <c r="RZB633" s="40"/>
      <c r="RZC633" s="40"/>
      <c r="RZD633" s="40"/>
      <c r="RZE633" s="40"/>
      <c r="RZF633" s="40"/>
      <c r="RZG633" s="40"/>
      <c r="RZH633" s="40"/>
      <c r="RZI633" s="40"/>
      <c r="RZJ633" s="40"/>
      <c r="RZK633" s="40"/>
      <c r="RZL633" s="40"/>
      <c r="RZM633" s="40"/>
      <c r="RZN633" s="40"/>
      <c r="RZO633" s="40"/>
      <c r="RZP633" s="40"/>
      <c r="RZQ633" s="40"/>
      <c r="RZR633" s="40"/>
      <c r="RZS633" s="40"/>
      <c r="RZT633" s="40"/>
      <c r="RZU633" s="40"/>
      <c r="RZV633" s="40"/>
      <c r="RZW633" s="40"/>
      <c r="RZX633" s="40"/>
      <c r="RZY633" s="40"/>
      <c r="RZZ633" s="40"/>
      <c r="SAA633" s="40"/>
      <c r="SAB633" s="40"/>
      <c r="SAC633" s="40"/>
      <c r="SAD633" s="40"/>
      <c r="SAE633" s="40"/>
      <c r="SAF633" s="40"/>
      <c r="SAG633" s="40"/>
      <c r="SAH633" s="40"/>
      <c r="SAI633" s="40"/>
      <c r="SAJ633" s="40"/>
      <c r="SAK633" s="40"/>
      <c r="SAL633" s="40"/>
      <c r="SAM633" s="40"/>
      <c r="SAN633" s="40"/>
      <c r="SAO633" s="40"/>
      <c r="SAP633" s="40"/>
      <c r="SAQ633" s="40"/>
      <c r="SAR633" s="40"/>
      <c r="SAS633" s="40"/>
      <c r="SAT633" s="40"/>
      <c r="SAU633" s="40"/>
      <c r="SAV633" s="40"/>
      <c r="SAW633" s="40"/>
      <c r="SAX633" s="40"/>
      <c r="SAY633" s="40"/>
      <c r="SAZ633" s="40"/>
      <c r="SBA633" s="40"/>
      <c r="SBB633" s="40"/>
      <c r="SBC633" s="40"/>
      <c r="SBD633" s="40"/>
      <c r="SBE633" s="40"/>
      <c r="SBF633" s="40"/>
      <c r="SBG633" s="40"/>
      <c r="SBH633" s="40"/>
      <c r="SBI633" s="40"/>
      <c r="SBJ633" s="40"/>
      <c r="SBK633" s="40"/>
      <c r="SBL633" s="40"/>
      <c r="SBM633" s="40"/>
      <c r="SBN633" s="40"/>
      <c r="SBO633" s="40"/>
      <c r="SBP633" s="40"/>
      <c r="SBQ633" s="40"/>
      <c r="SBR633" s="40"/>
      <c r="SBS633" s="40"/>
      <c r="SBT633" s="40"/>
      <c r="SBU633" s="40"/>
      <c r="SBV633" s="40"/>
      <c r="SBW633" s="40"/>
      <c r="SBX633" s="40"/>
      <c r="SBY633" s="40"/>
      <c r="SBZ633" s="40"/>
      <c r="SCA633" s="40"/>
      <c r="SCB633" s="40"/>
      <c r="SCC633" s="40"/>
      <c r="SCD633" s="40"/>
      <c r="SCE633" s="40"/>
      <c r="SCF633" s="40"/>
      <c r="SCG633" s="40"/>
      <c r="SCH633" s="40"/>
      <c r="SCI633" s="40"/>
      <c r="SCJ633" s="40"/>
      <c r="SCK633" s="40"/>
      <c r="SCL633" s="40"/>
      <c r="SCM633" s="40"/>
      <c r="SCN633" s="40"/>
      <c r="SCO633" s="40"/>
      <c r="SCP633" s="40"/>
      <c r="SCQ633" s="40"/>
      <c r="SCR633" s="40"/>
      <c r="SCS633" s="40"/>
      <c r="SCT633" s="40"/>
      <c r="SCU633" s="40"/>
      <c r="SCV633" s="40"/>
      <c r="SCW633" s="40"/>
      <c r="SCX633" s="40"/>
      <c r="SCY633" s="40"/>
      <c r="SCZ633" s="40"/>
      <c r="SDA633" s="40"/>
      <c r="SDB633" s="40"/>
      <c r="SDC633" s="40"/>
      <c r="SDD633" s="40"/>
      <c r="SDE633" s="40"/>
      <c r="SDF633" s="40"/>
      <c r="SDG633" s="40"/>
      <c r="SDH633" s="40"/>
      <c r="SDI633" s="40"/>
      <c r="SDJ633" s="40"/>
      <c r="SDK633" s="40"/>
      <c r="SDL633" s="40"/>
      <c r="SDM633" s="40"/>
      <c r="SDN633" s="40"/>
      <c r="SDO633" s="40"/>
      <c r="SDP633" s="40"/>
      <c r="SDQ633" s="40"/>
      <c r="SDR633" s="40"/>
      <c r="SDS633" s="40"/>
      <c r="SDT633" s="40"/>
      <c r="SDU633" s="40"/>
      <c r="SDV633" s="40"/>
      <c r="SDW633" s="40"/>
      <c r="SDX633" s="40"/>
      <c r="SDY633" s="40"/>
      <c r="SDZ633" s="40"/>
      <c r="SEA633" s="40"/>
      <c r="SEB633" s="40"/>
      <c r="SEC633" s="40"/>
      <c r="SED633" s="40"/>
      <c r="SEE633" s="40"/>
      <c r="SEF633" s="40"/>
      <c r="SEG633" s="40"/>
      <c r="SEH633" s="40"/>
      <c r="SEI633" s="40"/>
      <c r="SEJ633" s="40"/>
      <c r="SEK633" s="40"/>
      <c r="SEL633" s="40"/>
      <c r="SEM633" s="40"/>
      <c r="SEN633" s="40"/>
      <c r="SEO633" s="40"/>
      <c r="SEP633" s="40"/>
      <c r="SEQ633" s="40"/>
      <c r="SER633" s="40"/>
      <c r="SES633" s="40"/>
      <c r="SET633" s="40"/>
      <c r="SEU633" s="40"/>
      <c r="SEV633" s="40"/>
      <c r="SEW633" s="40"/>
      <c r="SEX633" s="40"/>
      <c r="SEY633" s="40"/>
      <c r="SEZ633" s="40"/>
      <c r="SFA633" s="40"/>
      <c r="SFB633" s="40"/>
      <c r="SFC633" s="40"/>
      <c r="SFD633" s="40"/>
      <c r="SFE633" s="40"/>
      <c r="SFF633" s="40"/>
      <c r="SFG633" s="40"/>
      <c r="SFH633" s="40"/>
      <c r="SFI633" s="40"/>
      <c r="SFJ633" s="40"/>
      <c r="SFK633" s="40"/>
      <c r="SFL633" s="40"/>
      <c r="SFM633" s="40"/>
      <c r="SFN633" s="40"/>
      <c r="SFO633" s="40"/>
      <c r="SFP633" s="40"/>
      <c r="SFQ633" s="40"/>
      <c r="SFR633" s="40"/>
      <c r="SFS633" s="40"/>
      <c r="SFT633" s="40"/>
      <c r="SFU633" s="40"/>
      <c r="SFV633" s="40"/>
      <c r="SFW633" s="40"/>
      <c r="SFX633" s="40"/>
      <c r="SFY633" s="40"/>
      <c r="SFZ633" s="40"/>
      <c r="SGA633" s="40"/>
      <c r="SGB633" s="40"/>
      <c r="SGC633" s="40"/>
      <c r="SGD633" s="40"/>
      <c r="SGE633" s="40"/>
      <c r="SGF633" s="40"/>
      <c r="SGG633" s="40"/>
      <c r="SGH633" s="40"/>
      <c r="SGI633" s="40"/>
      <c r="SGJ633" s="40"/>
      <c r="SGK633" s="40"/>
      <c r="SGL633" s="40"/>
      <c r="SGM633" s="40"/>
      <c r="SGN633" s="40"/>
      <c r="SGO633" s="40"/>
      <c r="SGP633" s="40"/>
      <c r="SGQ633" s="40"/>
      <c r="SGR633" s="40"/>
      <c r="SGS633" s="40"/>
      <c r="SGT633" s="40"/>
      <c r="SGU633" s="40"/>
      <c r="SGV633" s="40"/>
      <c r="SGW633" s="40"/>
      <c r="SGX633" s="40"/>
      <c r="SGY633" s="40"/>
      <c r="SGZ633" s="40"/>
      <c r="SHA633" s="40"/>
      <c r="SHB633" s="40"/>
      <c r="SHC633" s="40"/>
      <c r="SHD633" s="40"/>
      <c r="SHE633" s="40"/>
      <c r="SHF633" s="40"/>
      <c r="SHG633" s="40"/>
      <c r="SHH633" s="40"/>
      <c r="SHI633" s="40"/>
      <c r="SHJ633" s="40"/>
      <c r="SHK633" s="40"/>
      <c r="SHL633" s="40"/>
      <c r="SHM633" s="40"/>
      <c r="SHN633" s="40"/>
      <c r="SHO633" s="40"/>
      <c r="SHP633" s="40"/>
      <c r="SHQ633" s="40"/>
      <c r="SHR633" s="40"/>
      <c r="SHS633" s="40"/>
      <c r="SHT633" s="40"/>
      <c r="SHU633" s="40"/>
      <c r="SHV633" s="40"/>
      <c r="SHW633" s="40"/>
      <c r="SHX633" s="40"/>
      <c r="SHY633" s="40"/>
      <c r="SHZ633" s="40"/>
      <c r="SIA633" s="40"/>
      <c r="SIB633" s="40"/>
      <c r="SIC633" s="40"/>
      <c r="SID633" s="40"/>
      <c r="SIE633" s="40"/>
      <c r="SIF633" s="40"/>
      <c r="SIG633" s="40"/>
      <c r="SIH633" s="40"/>
      <c r="SII633" s="40"/>
      <c r="SIJ633" s="40"/>
      <c r="SIK633" s="40"/>
      <c r="SIL633" s="40"/>
      <c r="SIM633" s="40"/>
      <c r="SIN633" s="40"/>
      <c r="SIO633" s="40"/>
      <c r="SIP633" s="40"/>
      <c r="SIQ633" s="40"/>
      <c r="SIR633" s="40"/>
      <c r="SIS633" s="40"/>
      <c r="SIT633" s="40"/>
      <c r="SIU633" s="40"/>
      <c r="SIV633" s="40"/>
      <c r="SIW633" s="40"/>
      <c r="SIX633" s="40"/>
      <c r="SIY633" s="40"/>
      <c r="SIZ633" s="40"/>
      <c r="SJA633" s="40"/>
      <c r="SJB633" s="40"/>
      <c r="SJC633" s="40"/>
      <c r="SJD633" s="40"/>
      <c r="SJE633" s="40"/>
      <c r="SJF633" s="40"/>
      <c r="SJG633" s="40"/>
      <c r="SJH633" s="40"/>
      <c r="SJI633" s="40"/>
      <c r="SJJ633" s="40"/>
      <c r="SJK633" s="40"/>
      <c r="SJL633" s="40"/>
      <c r="SJM633" s="40"/>
      <c r="SJN633" s="40"/>
      <c r="SJO633" s="40"/>
      <c r="SJP633" s="40"/>
      <c r="SJQ633" s="40"/>
      <c r="SJR633" s="40"/>
      <c r="SJS633" s="40"/>
      <c r="SJT633" s="40"/>
      <c r="SJU633" s="40"/>
      <c r="SJV633" s="40"/>
      <c r="SJW633" s="40"/>
      <c r="SJX633" s="40"/>
      <c r="SJY633" s="40"/>
      <c r="SJZ633" s="40"/>
      <c r="SKA633" s="40"/>
      <c r="SKB633" s="40"/>
      <c r="SKC633" s="40"/>
      <c r="SKD633" s="40"/>
      <c r="SKE633" s="40"/>
      <c r="SKF633" s="40"/>
      <c r="SKG633" s="40"/>
      <c r="SKH633" s="40"/>
      <c r="SKI633" s="40"/>
      <c r="SKJ633" s="40"/>
      <c r="SKK633" s="40"/>
      <c r="SKL633" s="40"/>
      <c r="SKM633" s="40"/>
      <c r="SKN633" s="40"/>
      <c r="SKO633" s="40"/>
      <c r="SKP633" s="40"/>
      <c r="SKQ633" s="40"/>
      <c r="SKR633" s="40"/>
      <c r="SKS633" s="40"/>
      <c r="SKT633" s="40"/>
      <c r="SKU633" s="40"/>
      <c r="SKV633" s="40"/>
      <c r="SKW633" s="40"/>
      <c r="SKX633" s="40"/>
      <c r="SKY633" s="40"/>
      <c r="SKZ633" s="40"/>
      <c r="SLA633" s="40"/>
      <c r="SLB633" s="40"/>
      <c r="SLC633" s="40"/>
      <c r="SLD633" s="40"/>
      <c r="SLE633" s="40"/>
      <c r="SLF633" s="40"/>
      <c r="SLG633" s="40"/>
      <c r="SLH633" s="40"/>
      <c r="SLI633" s="40"/>
      <c r="SLJ633" s="40"/>
      <c r="SLK633" s="40"/>
      <c r="SLL633" s="40"/>
      <c r="SLM633" s="40"/>
      <c r="SLN633" s="40"/>
      <c r="SLO633" s="40"/>
      <c r="SLP633" s="40"/>
      <c r="SLQ633" s="40"/>
      <c r="SLR633" s="40"/>
      <c r="SLS633" s="40"/>
      <c r="SLT633" s="40"/>
      <c r="SLU633" s="40"/>
      <c r="SLV633" s="40"/>
      <c r="SLW633" s="40"/>
      <c r="SLX633" s="40"/>
      <c r="SLY633" s="40"/>
      <c r="SLZ633" s="40"/>
      <c r="SMA633" s="40"/>
      <c r="SMB633" s="40"/>
      <c r="SMC633" s="40"/>
      <c r="SMD633" s="40"/>
      <c r="SME633" s="40"/>
      <c r="SMF633" s="40"/>
      <c r="SMG633" s="40"/>
      <c r="SMH633" s="40"/>
      <c r="SMI633" s="40"/>
      <c r="SMJ633" s="40"/>
      <c r="SMK633" s="40"/>
      <c r="SML633" s="40"/>
      <c r="SMM633" s="40"/>
      <c r="SMN633" s="40"/>
      <c r="SMO633" s="40"/>
      <c r="SMP633" s="40"/>
      <c r="SMQ633" s="40"/>
      <c r="SMR633" s="40"/>
      <c r="SMS633" s="40"/>
      <c r="SMT633" s="40"/>
      <c r="SMU633" s="40"/>
      <c r="SMV633" s="40"/>
      <c r="SMW633" s="40"/>
      <c r="SMX633" s="40"/>
      <c r="SMY633" s="40"/>
      <c r="SMZ633" s="40"/>
      <c r="SNA633" s="40"/>
      <c r="SNB633" s="40"/>
      <c r="SNC633" s="40"/>
      <c r="SND633" s="40"/>
      <c r="SNE633" s="40"/>
      <c r="SNF633" s="40"/>
      <c r="SNG633" s="40"/>
      <c r="SNH633" s="40"/>
      <c r="SNI633" s="40"/>
      <c r="SNJ633" s="40"/>
      <c r="SNK633" s="40"/>
      <c r="SNL633" s="40"/>
      <c r="SNM633" s="40"/>
      <c r="SNN633" s="40"/>
      <c r="SNO633" s="40"/>
      <c r="SNP633" s="40"/>
      <c r="SNQ633" s="40"/>
      <c r="SNR633" s="40"/>
      <c r="SNS633" s="40"/>
      <c r="SNT633" s="40"/>
      <c r="SNU633" s="40"/>
      <c r="SNV633" s="40"/>
      <c r="SNW633" s="40"/>
      <c r="SNX633" s="40"/>
      <c r="SNY633" s="40"/>
      <c r="SNZ633" s="40"/>
      <c r="SOA633" s="40"/>
      <c r="SOB633" s="40"/>
      <c r="SOC633" s="40"/>
      <c r="SOD633" s="40"/>
      <c r="SOE633" s="40"/>
      <c r="SOF633" s="40"/>
      <c r="SOG633" s="40"/>
      <c r="SOH633" s="40"/>
      <c r="SOI633" s="40"/>
      <c r="SOJ633" s="40"/>
      <c r="SOK633" s="40"/>
      <c r="SOL633" s="40"/>
      <c r="SOM633" s="40"/>
      <c r="SON633" s="40"/>
      <c r="SOO633" s="40"/>
      <c r="SOP633" s="40"/>
      <c r="SOQ633" s="40"/>
      <c r="SOR633" s="40"/>
      <c r="SOS633" s="40"/>
      <c r="SOT633" s="40"/>
      <c r="SOU633" s="40"/>
      <c r="SOV633" s="40"/>
      <c r="SOW633" s="40"/>
      <c r="SOX633" s="40"/>
      <c r="SOY633" s="40"/>
      <c r="SOZ633" s="40"/>
      <c r="SPA633" s="40"/>
      <c r="SPB633" s="40"/>
      <c r="SPC633" s="40"/>
      <c r="SPD633" s="40"/>
      <c r="SPE633" s="40"/>
      <c r="SPF633" s="40"/>
      <c r="SPG633" s="40"/>
      <c r="SPH633" s="40"/>
      <c r="SPI633" s="40"/>
      <c r="SPJ633" s="40"/>
      <c r="SPK633" s="40"/>
      <c r="SPL633" s="40"/>
      <c r="SPM633" s="40"/>
      <c r="SPN633" s="40"/>
      <c r="SPO633" s="40"/>
      <c r="SPP633" s="40"/>
      <c r="SPQ633" s="40"/>
      <c r="SPR633" s="40"/>
      <c r="SPS633" s="40"/>
      <c r="SPT633" s="40"/>
      <c r="SPU633" s="40"/>
      <c r="SPV633" s="40"/>
      <c r="SPW633" s="40"/>
      <c r="SPX633" s="40"/>
      <c r="SPY633" s="40"/>
      <c r="SPZ633" s="40"/>
      <c r="SQA633" s="40"/>
      <c r="SQB633" s="40"/>
      <c r="SQC633" s="40"/>
      <c r="SQD633" s="40"/>
      <c r="SQE633" s="40"/>
      <c r="SQF633" s="40"/>
      <c r="SQG633" s="40"/>
      <c r="SQH633" s="40"/>
      <c r="SQI633" s="40"/>
      <c r="SQJ633" s="40"/>
      <c r="SQK633" s="40"/>
      <c r="SQL633" s="40"/>
      <c r="SQM633" s="40"/>
      <c r="SQN633" s="40"/>
      <c r="SQO633" s="40"/>
      <c r="SQP633" s="40"/>
      <c r="SQQ633" s="40"/>
      <c r="SQR633" s="40"/>
      <c r="SQS633" s="40"/>
      <c r="SQT633" s="40"/>
      <c r="SQU633" s="40"/>
      <c r="SQV633" s="40"/>
      <c r="SQW633" s="40"/>
      <c r="SQX633" s="40"/>
      <c r="SQY633" s="40"/>
      <c r="SQZ633" s="40"/>
      <c r="SRA633" s="40"/>
      <c r="SRB633" s="40"/>
      <c r="SRC633" s="40"/>
      <c r="SRD633" s="40"/>
      <c r="SRE633" s="40"/>
      <c r="SRF633" s="40"/>
      <c r="SRG633" s="40"/>
      <c r="SRH633" s="40"/>
      <c r="SRI633" s="40"/>
      <c r="SRJ633" s="40"/>
      <c r="SRK633" s="40"/>
      <c r="SRL633" s="40"/>
      <c r="SRM633" s="40"/>
      <c r="SRN633" s="40"/>
      <c r="SRO633" s="40"/>
      <c r="SRP633" s="40"/>
      <c r="SRQ633" s="40"/>
      <c r="SRR633" s="40"/>
      <c r="SRS633" s="40"/>
      <c r="SRT633" s="40"/>
      <c r="SRU633" s="40"/>
      <c r="SRV633" s="40"/>
      <c r="SRW633" s="40"/>
      <c r="SRX633" s="40"/>
      <c r="SRY633" s="40"/>
      <c r="SRZ633" s="40"/>
      <c r="SSA633" s="40"/>
      <c r="SSB633" s="40"/>
      <c r="SSC633" s="40"/>
      <c r="SSD633" s="40"/>
      <c r="SSE633" s="40"/>
      <c r="SSF633" s="40"/>
      <c r="SSG633" s="40"/>
      <c r="SSH633" s="40"/>
      <c r="SSI633" s="40"/>
      <c r="SSJ633" s="40"/>
      <c r="SSK633" s="40"/>
      <c r="SSL633" s="40"/>
      <c r="SSM633" s="40"/>
      <c r="SSN633" s="40"/>
      <c r="SSO633" s="40"/>
      <c r="SSP633" s="40"/>
      <c r="SSQ633" s="40"/>
      <c r="SSR633" s="40"/>
      <c r="SSS633" s="40"/>
      <c r="SST633" s="40"/>
      <c r="SSU633" s="40"/>
      <c r="SSV633" s="40"/>
      <c r="SSW633" s="40"/>
      <c r="SSX633" s="40"/>
      <c r="SSY633" s="40"/>
      <c r="SSZ633" s="40"/>
      <c r="STA633" s="40"/>
      <c r="STB633" s="40"/>
      <c r="STC633" s="40"/>
      <c r="STD633" s="40"/>
      <c r="STE633" s="40"/>
      <c r="STF633" s="40"/>
      <c r="STG633" s="40"/>
      <c r="STH633" s="40"/>
      <c r="STI633" s="40"/>
      <c r="STJ633" s="40"/>
      <c r="STK633" s="40"/>
      <c r="STL633" s="40"/>
      <c r="STM633" s="40"/>
      <c r="STN633" s="40"/>
      <c r="STO633" s="40"/>
      <c r="STP633" s="40"/>
      <c r="STQ633" s="40"/>
      <c r="STR633" s="40"/>
      <c r="STS633" s="40"/>
      <c r="STT633" s="40"/>
      <c r="STU633" s="40"/>
      <c r="STV633" s="40"/>
      <c r="STW633" s="40"/>
      <c r="STX633" s="40"/>
      <c r="STY633" s="40"/>
      <c r="STZ633" s="40"/>
      <c r="SUA633" s="40"/>
      <c r="SUB633" s="40"/>
      <c r="SUC633" s="40"/>
      <c r="SUD633" s="40"/>
      <c r="SUE633" s="40"/>
      <c r="SUF633" s="40"/>
      <c r="SUG633" s="40"/>
      <c r="SUH633" s="40"/>
      <c r="SUI633" s="40"/>
      <c r="SUJ633" s="40"/>
      <c r="SUK633" s="40"/>
      <c r="SUL633" s="40"/>
      <c r="SUM633" s="40"/>
      <c r="SUN633" s="40"/>
      <c r="SUO633" s="40"/>
      <c r="SUP633" s="40"/>
      <c r="SUQ633" s="40"/>
      <c r="SUR633" s="40"/>
      <c r="SUS633" s="40"/>
      <c r="SUT633" s="40"/>
      <c r="SUU633" s="40"/>
      <c r="SUV633" s="40"/>
      <c r="SUW633" s="40"/>
      <c r="SUX633" s="40"/>
      <c r="SUY633" s="40"/>
      <c r="SUZ633" s="40"/>
      <c r="SVA633" s="40"/>
      <c r="SVB633" s="40"/>
      <c r="SVC633" s="40"/>
      <c r="SVD633" s="40"/>
      <c r="SVE633" s="40"/>
      <c r="SVF633" s="40"/>
      <c r="SVG633" s="40"/>
      <c r="SVH633" s="40"/>
      <c r="SVI633" s="40"/>
      <c r="SVJ633" s="40"/>
      <c r="SVK633" s="40"/>
      <c r="SVL633" s="40"/>
      <c r="SVM633" s="40"/>
      <c r="SVN633" s="40"/>
      <c r="SVO633" s="40"/>
      <c r="SVP633" s="40"/>
      <c r="SVQ633" s="40"/>
      <c r="SVR633" s="40"/>
      <c r="SVS633" s="40"/>
      <c r="SVT633" s="40"/>
      <c r="SVU633" s="40"/>
      <c r="SVV633" s="40"/>
      <c r="SVW633" s="40"/>
      <c r="SVX633" s="40"/>
      <c r="SVY633" s="40"/>
      <c r="SVZ633" s="40"/>
      <c r="SWA633" s="40"/>
      <c r="SWB633" s="40"/>
      <c r="SWC633" s="40"/>
      <c r="SWD633" s="40"/>
      <c r="SWE633" s="40"/>
      <c r="SWF633" s="40"/>
      <c r="SWG633" s="40"/>
      <c r="SWH633" s="40"/>
      <c r="SWI633" s="40"/>
      <c r="SWJ633" s="40"/>
      <c r="SWK633" s="40"/>
      <c r="SWL633" s="40"/>
      <c r="SWM633" s="40"/>
      <c r="SWN633" s="40"/>
      <c r="SWO633" s="40"/>
      <c r="SWP633" s="40"/>
      <c r="SWQ633" s="40"/>
      <c r="SWR633" s="40"/>
      <c r="SWS633" s="40"/>
      <c r="SWT633" s="40"/>
      <c r="SWU633" s="40"/>
      <c r="SWV633" s="40"/>
      <c r="SWW633" s="40"/>
      <c r="SWX633" s="40"/>
      <c r="SWY633" s="40"/>
      <c r="SWZ633" s="40"/>
      <c r="SXA633" s="40"/>
      <c r="SXB633" s="40"/>
      <c r="SXC633" s="40"/>
      <c r="SXD633" s="40"/>
      <c r="SXE633" s="40"/>
      <c r="SXF633" s="40"/>
      <c r="SXG633" s="40"/>
      <c r="SXH633" s="40"/>
      <c r="SXI633" s="40"/>
      <c r="SXJ633" s="40"/>
      <c r="SXK633" s="40"/>
      <c r="SXL633" s="40"/>
      <c r="SXM633" s="40"/>
      <c r="SXN633" s="40"/>
      <c r="SXO633" s="40"/>
      <c r="SXP633" s="40"/>
      <c r="SXQ633" s="40"/>
      <c r="SXR633" s="40"/>
      <c r="SXS633" s="40"/>
      <c r="SXT633" s="40"/>
      <c r="SXU633" s="40"/>
      <c r="SXV633" s="40"/>
      <c r="SXW633" s="40"/>
      <c r="SXX633" s="40"/>
      <c r="SXY633" s="40"/>
      <c r="SXZ633" s="40"/>
      <c r="SYA633" s="40"/>
      <c r="SYB633" s="40"/>
      <c r="SYC633" s="40"/>
      <c r="SYD633" s="40"/>
      <c r="SYE633" s="40"/>
      <c r="SYF633" s="40"/>
      <c r="SYG633" s="40"/>
      <c r="SYH633" s="40"/>
      <c r="SYI633" s="40"/>
      <c r="SYJ633" s="40"/>
      <c r="SYK633" s="40"/>
      <c r="SYL633" s="40"/>
      <c r="SYM633" s="40"/>
      <c r="SYN633" s="40"/>
      <c r="SYO633" s="40"/>
      <c r="SYP633" s="40"/>
      <c r="SYQ633" s="40"/>
      <c r="SYR633" s="40"/>
      <c r="SYS633" s="40"/>
      <c r="SYT633" s="40"/>
      <c r="SYU633" s="40"/>
      <c r="SYV633" s="40"/>
      <c r="SYW633" s="40"/>
      <c r="SYX633" s="40"/>
      <c r="SYY633" s="40"/>
      <c r="SYZ633" s="40"/>
      <c r="SZA633" s="40"/>
      <c r="SZB633" s="40"/>
      <c r="SZC633" s="40"/>
      <c r="SZD633" s="40"/>
      <c r="SZE633" s="40"/>
      <c r="SZF633" s="40"/>
      <c r="SZG633" s="40"/>
      <c r="SZH633" s="40"/>
      <c r="SZI633" s="40"/>
      <c r="SZJ633" s="40"/>
      <c r="SZK633" s="40"/>
      <c r="SZL633" s="40"/>
      <c r="SZM633" s="40"/>
      <c r="SZN633" s="40"/>
      <c r="SZO633" s="40"/>
      <c r="SZP633" s="40"/>
      <c r="SZQ633" s="40"/>
      <c r="SZR633" s="40"/>
      <c r="SZS633" s="40"/>
      <c r="SZT633" s="40"/>
      <c r="SZU633" s="40"/>
      <c r="SZV633" s="40"/>
      <c r="SZW633" s="40"/>
      <c r="SZX633" s="40"/>
      <c r="SZY633" s="40"/>
      <c r="SZZ633" s="40"/>
      <c r="TAA633" s="40"/>
      <c r="TAB633" s="40"/>
      <c r="TAC633" s="40"/>
      <c r="TAD633" s="40"/>
      <c r="TAE633" s="40"/>
      <c r="TAF633" s="40"/>
      <c r="TAG633" s="40"/>
      <c r="TAH633" s="40"/>
      <c r="TAI633" s="40"/>
      <c r="TAJ633" s="40"/>
      <c r="TAK633" s="40"/>
      <c r="TAL633" s="40"/>
      <c r="TAM633" s="40"/>
      <c r="TAN633" s="40"/>
      <c r="TAO633" s="40"/>
      <c r="TAP633" s="40"/>
      <c r="TAQ633" s="40"/>
      <c r="TAR633" s="40"/>
      <c r="TAS633" s="40"/>
      <c r="TAT633" s="40"/>
      <c r="TAU633" s="40"/>
      <c r="TAV633" s="40"/>
      <c r="TAW633" s="40"/>
      <c r="TAX633" s="40"/>
      <c r="TAY633" s="40"/>
      <c r="TAZ633" s="40"/>
      <c r="TBA633" s="40"/>
      <c r="TBB633" s="40"/>
      <c r="TBC633" s="40"/>
      <c r="TBD633" s="40"/>
      <c r="TBE633" s="40"/>
      <c r="TBF633" s="40"/>
      <c r="TBG633" s="40"/>
      <c r="TBH633" s="40"/>
      <c r="TBI633" s="40"/>
      <c r="TBJ633" s="40"/>
      <c r="TBK633" s="40"/>
      <c r="TBL633" s="40"/>
      <c r="TBM633" s="40"/>
      <c r="TBN633" s="40"/>
      <c r="TBO633" s="40"/>
      <c r="TBP633" s="40"/>
      <c r="TBQ633" s="40"/>
      <c r="TBR633" s="40"/>
      <c r="TBS633" s="40"/>
      <c r="TBT633" s="40"/>
      <c r="TBU633" s="40"/>
      <c r="TBV633" s="40"/>
      <c r="TBW633" s="40"/>
      <c r="TBX633" s="40"/>
      <c r="TBY633" s="40"/>
      <c r="TBZ633" s="40"/>
      <c r="TCA633" s="40"/>
      <c r="TCB633" s="40"/>
      <c r="TCC633" s="40"/>
      <c r="TCD633" s="40"/>
      <c r="TCE633" s="40"/>
      <c r="TCF633" s="40"/>
      <c r="TCG633" s="40"/>
      <c r="TCH633" s="40"/>
      <c r="TCI633" s="40"/>
      <c r="TCJ633" s="40"/>
      <c r="TCK633" s="40"/>
      <c r="TCL633" s="40"/>
      <c r="TCM633" s="40"/>
      <c r="TCN633" s="40"/>
      <c r="TCO633" s="40"/>
      <c r="TCP633" s="40"/>
      <c r="TCQ633" s="40"/>
      <c r="TCR633" s="40"/>
      <c r="TCS633" s="40"/>
      <c r="TCT633" s="40"/>
      <c r="TCU633" s="40"/>
      <c r="TCV633" s="40"/>
      <c r="TCW633" s="40"/>
      <c r="TCX633" s="40"/>
      <c r="TCY633" s="40"/>
      <c r="TCZ633" s="40"/>
      <c r="TDA633" s="40"/>
      <c r="TDB633" s="40"/>
      <c r="TDC633" s="40"/>
      <c r="TDD633" s="40"/>
      <c r="TDE633" s="40"/>
      <c r="TDF633" s="40"/>
      <c r="TDG633" s="40"/>
      <c r="TDH633" s="40"/>
      <c r="TDI633" s="40"/>
      <c r="TDJ633" s="40"/>
      <c r="TDK633" s="40"/>
      <c r="TDL633" s="40"/>
      <c r="TDM633" s="40"/>
      <c r="TDN633" s="40"/>
      <c r="TDO633" s="40"/>
      <c r="TDP633" s="40"/>
      <c r="TDQ633" s="40"/>
      <c r="TDR633" s="40"/>
      <c r="TDS633" s="40"/>
      <c r="TDT633" s="40"/>
      <c r="TDU633" s="40"/>
      <c r="TDV633" s="40"/>
      <c r="TDW633" s="40"/>
      <c r="TDX633" s="40"/>
      <c r="TDY633" s="40"/>
      <c r="TDZ633" s="40"/>
      <c r="TEA633" s="40"/>
      <c r="TEB633" s="40"/>
      <c r="TEC633" s="40"/>
      <c r="TED633" s="40"/>
      <c r="TEE633" s="40"/>
      <c r="TEF633" s="40"/>
      <c r="TEG633" s="40"/>
      <c r="TEH633" s="40"/>
      <c r="TEI633" s="40"/>
      <c r="TEJ633" s="40"/>
      <c r="TEK633" s="40"/>
      <c r="TEL633" s="40"/>
      <c r="TEM633" s="40"/>
      <c r="TEN633" s="40"/>
      <c r="TEO633" s="40"/>
      <c r="TEP633" s="40"/>
      <c r="TEQ633" s="40"/>
      <c r="TER633" s="40"/>
      <c r="TES633" s="40"/>
      <c r="TET633" s="40"/>
      <c r="TEU633" s="40"/>
      <c r="TEV633" s="40"/>
      <c r="TEW633" s="40"/>
      <c r="TEX633" s="40"/>
      <c r="TEY633" s="40"/>
      <c r="TEZ633" s="40"/>
      <c r="TFA633" s="40"/>
      <c r="TFB633" s="40"/>
      <c r="TFC633" s="40"/>
      <c r="TFD633" s="40"/>
      <c r="TFE633" s="40"/>
      <c r="TFF633" s="40"/>
      <c r="TFG633" s="40"/>
      <c r="TFH633" s="40"/>
      <c r="TFI633" s="40"/>
      <c r="TFJ633" s="40"/>
      <c r="TFK633" s="40"/>
      <c r="TFL633" s="40"/>
      <c r="TFM633" s="40"/>
      <c r="TFN633" s="40"/>
      <c r="TFO633" s="40"/>
      <c r="TFP633" s="40"/>
      <c r="TFQ633" s="40"/>
      <c r="TFR633" s="40"/>
      <c r="TFS633" s="40"/>
      <c r="TFT633" s="40"/>
      <c r="TFU633" s="40"/>
      <c r="TFV633" s="40"/>
      <c r="TFW633" s="40"/>
      <c r="TFX633" s="40"/>
      <c r="TFY633" s="40"/>
      <c r="TFZ633" s="40"/>
      <c r="TGA633" s="40"/>
      <c r="TGB633" s="40"/>
      <c r="TGC633" s="40"/>
      <c r="TGD633" s="40"/>
      <c r="TGE633" s="40"/>
      <c r="TGF633" s="40"/>
      <c r="TGG633" s="40"/>
      <c r="TGH633" s="40"/>
      <c r="TGI633" s="40"/>
      <c r="TGJ633" s="40"/>
      <c r="TGK633" s="40"/>
      <c r="TGL633" s="40"/>
      <c r="TGM633" s="40"/>
      <c r="TGN633" s="40"/>
      <c r="TGO633" s="40"/>
      <c r="TGP633" s="40"/>
      <c r="TGQ633" s="40"/>
      <c r="TGR633" s="40"/>
      <c r="TGS633" s="40"/>
      <c r="TGT633" s="40"/>
      <c r="TGU633" s="40"/>
      <c r="TGV633" s="40"/>
      <c r="TGW633" s="40"/>
      <c r="TGX633" s="40"/>
      <c r="TGY633" s="40"/>
      <c r="TGZ633" s="40"/>
      <c r="THA633" s="40"/>
      <c r="THB633" s="40"/>
      <c r="THC633" s="40"/>
      <c r="THD633" s="40"/>
      <c r="THE633" s="40"/>
      <c r="THF633" s="40"/>
      <c r="THG633" s="40"/>
      <c r="THH633" s="40"/>
      <c r="THI633" s="40"/>
      <c r="THJ633" s="40"/>
      <c r="THK633" s="40"/>
      <c r="THL633" s="40"/>
      <c r="THM633" s="40"/>
      <c r="THN633" s="40"/>
      <c r="THO633" s="40"/>
      <c r="THP633" s="40"/>
      <c r="THQ633" s="40"/>
      <c r="THR633" s="40"/>
      <c r="THS633" s="40"/>
      <c r="THT633" s="40"/>
      <c r="THU633" s="40"/>
      <c r="THV633" s="40"/>
      <c r="THW633" s="40"/>
      <c r="THX633" s="40"/>
      <c r="THY633" s="40"/>
      <c r="THZ633" s="40"/>
      <c r="TIA633" s="40"/>
      <c r="TIB633" s="40"/>
      <c r="TIC633" s="40"/>
      <c r="TID633" s="40"/>
      <c r="TIE633" s="40"/>
      <c r="TIF633" s="40"/>
      <c r="TIG633" s="40"/>
      <c r="TIH633" s="40"/>
      <c r="TII633" s="40"/>
      <c r="TIJ633" s="40"/>
      <c r="TIK633" s="40"/>
      <c r="TIL633" s="40"/>
      <c r="TIM633" s="40"/>
      <c r="TIN633" s="40"/>
      <c r="TIO633" s="40"/>
      <c r="TIP633" s="40"/>
      <c r="TIQ633" s="40"/>
      <c r="TIR633" s="40"/>
      <c r="TIS633" s="40"/>
      <c r="TIT633" s="40"/>
      <c r="TIU633" s="40"/>
      <c r="TIV633" s="40"/>
      <c r="TIW633" s="40"/>
      <c r="TIX633" s="40"/>
      <c r="TIY633" s="40"/>
      <c r="TIZ633" s="40"/>
      <c r="TJA633" s="40"/>
      <c r="TJB633" s="40"/>
      <c r="TJC633" s="40"/>
      <c r="TJD633" s="40"/>
      <c r="TJE633" s="40"/>
      <c r="TJF633" s="40"/>
      <c r="TJG633" s="40"/>
      <c r="TJH633" s="40"/>
      <c r="TJI633" s="40"/>
      <c r="TJJ633" s="40"/>
      <c r="TJK633" s="40"/>
      <c r="TJL633" s="40"/>
      <c r="TJM633" s="40"/>
      <c r="TJN633" s="40"/>
      <c r="TJO633" s="40"/>
      <c r="TJP633" s="40"/>
      <c r="TJQ633" s="40"/>
      <c r="TJR633" s="40"/>
      <c r="TJS633" s="40"/>
      <c r="TJT633" s="40"/>
      <c r="TJU633" s="40"/>
      <c r="TJV633" s="40"/>
      <c r="TJW633" s="40"/>
      <c r="TJX633" s="40"/>
      <c r="TJY633" s="40"/>
      <c r="TJZ633" s="40"/>
      <c r="TKA633" s="40"/>
      <c r="TKB633" s="40"/>
      <c r="TKC633" s="40"/>
      <c r="TKD633" s="40"/>
      <c r="TKE633" s="40"/>
      <c r="TKF633" s="40"/>
      <c r="TKG633" s="40"/>
      <c r="TKH633" s="40"/>
      <c r="TKI633" s="40"/>
      <c r="TKJ633" s="40"/>
      <c r="TKK633" s="40"/>
      <c r="TKL633" s="40"/>
      <c r="TKM633" s="40"/>
      <c r="TKN633" s="40"/>
      <c r="TKO633" s="40"/>
      <c r="TKP633" s="40"/>
      <c r="TKQ633" s="40"/>
      <c r="TKR633" s="40"/>
      <c r="TKS633" s="40"/>
      <c r="TKT633" s="40"/>
      <c r="TKU633" s="40"/>
      <c r="TKV633" s="40"/>
      <c r="TKW633" s="40"/>
      <c r="TKX633" s="40"/>
      <c r="TKY633" s="40"/>
      <c r="TKZ633" s="40"/>
      <c r="TLA633" s="40"/>
      <c r="TLB633" s="40"/>
      <c r="TLC633" s="40"/>
      <c r="TLD633" s="40"/>
      <c r="TLE633" s="40"/>
      <c r="TLF633" s="40"/>
      <c r="TLG633" s="40"/>
      <c r="TLH633" s="40"/>
      <c r="TLI633" s="40"/>
      <c r="TLJ633" s="40"/>
      <c r="TLK633" s="40"/>
      <c r="TLL633" s="40"/>
      <c r="TLM633" s="40"/>
      <c r="TLN633" s="40"/>
      <c r="TLO633" s="40"/>
      <c r="TLP633" s="40"/>
      <c r="TLQ633" s="40"/>
      <c r="TLR633" s="40"/>
      <c r="TLS633" s="40"/>
      <c r="TLT633" s="40"/>
      <c r="TLU633" s="40"/>
      <c r="TLV633" s="40"/>
      <c r="TLW633" s="40"/>
      <c r="TLX633" s="40"/>
      <c r="TLY633" s="40"/>
      <c r="TLZ633" s="40"/>
      <c r="TMA633" s="40"/>
      <c r="TMB633" s="40"/>
      <c r="TMC633" s="40"/>
      <c r="TMD633" s="40"/>
      <c r="TME633" s="40"/>
      <c r="TMF633" s="40"/>
      <c r="TMG633" s="40"/>
      <c r="TMH633" s="40"/>
      <c r="TMI633" s="40"/>
      <c r="TMJ633" s="40"/>
      <c r="TMK633" s="40"/>
      <c r="TML633" s="40"/>
      <c r="TMM633" s="40"/>
      <c r="TMN633" s="40"/>
      <c r="TMO633" s="40"/>
      <c r="TMP633" s="40"/>
      <c r="TMQ633" s="40"/>
      <c r="TMR633" s="40"/>
      <c r="TMS633" s="40"/>
      <c r="TMT633" s="40"/>
      <c r="TMU633" s="40"/>
      <c r="TMV633" s="40"/>
      <c r="TMW633" s="40"/>
      <c r="TMX633" s="40"/>
      <c r="TMY633" s="40"/>
      <c r="TMZ633" s="40"/>
      <c r="TNA633" s="40"/>
      <c r="TNB633" s="40"/>
      <c r="TNC633" s="40"/>
      <c r="TND633" s="40"/>
      <c r="TNE633" s="40"/>
      <c r="TNF633" s="40"/>
      <c r="TNG633" s="40"/>
      <c r="TNH633" s="40"/>
      <c r="TNI633" s="40"/>
      <c r="TNJ633" s="40"/>
      <c r="TNK633" s="40"/>
      <c r="TNL633" s="40"/>
      <c r="TNM633" s="40"/>
      <c r="TNN633" s="40"/>
      <c r="TNO633" s="40"/>
      <c r="TNP633" s="40"/>
      <c r="TNQ633" s="40"/>
      <c r="TNR633" s="40"/>
      <c r="TNS633" s="40"/>
      <c r="TNT633" s="40"/>
      <c r="TNU633" s="40"/>
      <c r="TNV633" s="40"/>
      <c r="TNW633" s="40"/>
      <c r="TNX633" s="40"/>
      <c r="TNY633" s="40"/>
      <c r="TNZ633" s="40"/>
      <c r="TOA633" s="40"/>
      <c r="TOB633" s="40"/>
      <c r="TOC633" s="40"/>
      <c r="TOD633" s="40"/>
      <c r="TOE633" s="40"/>
      <c r="TOF633" s="40"/>
      <c r="TOG633" s="40"/>
      <c r="TOH633" s="40"/>
      <c r="TOI633" s="40"/>
      <c r="TOJ633" s="40"/>
      <c r="TOK633" s="40"/>
      <c r="TOL633" s="40"/>
      <c r="TOM633" s="40"/>
      <c r="TON633" s="40"/>
      <c r="TOO633" s="40"/>
      <c r="TOP633" s="40"/>
      <c r="TOQ633" s="40"/>
      <c r="TOR633" s="40"/>
      <c r="TOS633" s="40"/>
      <c r="TOT633" s="40"/>
      <c r="TOU633" s="40"/>
      <c r="TOV633" s="40"/>
      <c r="TOW633" s="40"/>
      <c r="TOX633" s="40"/>
      <c r="TOY633" s="40"/>
      <c r="TOZ633" s="40"/>
      <c r="TPA633" s="40"/>
      <c r="TPB633" s="40"/>
      <c r="TPC633" s="40"/>
      <c r="TPD633" s="40"/>
      <c r="TPE633" s="40"/>
      <c r="TPF633" s="40"/>
      <c r="TPG633" s="40"/>
      <c r="TPH633" s="40"/>
      <c r="TPI633" s="40"/>
      <c r="TPJ633" s="40"/>
      <c r="TPK633" s="40"/>
      <c r="TPL633" s="40"/>
      <c r="TPM633" s="40"/>
      <c r="TPN633" s="40"/>
      <c r="TPO633" s="40"/>
      <c r="TPP633" s="40"/>
      <c r="TPQ633" s="40"/>
      <c r="TPR633" s="40"/>
      <c r="TPS633" s="40"/>
      <c r="TPT633" s="40"/>
      <c r="TPU633" s="40"/>
      <c r="TPV633" s="40"/>
      <c r="TPW633" s="40"/>
      <c r="TPX633" s="40"/>
      <c r="TPY633" s="40"/>
      <c r="TPZ633" s="40"/>
      <c r="TQA633" s="40"/>
      <c r="TQB633" s="40"/>
      <c r="TQC633" s="40"/>
      <c r="TQD633" s="40"/>
      <c r="TQE633" s="40"/>
      <c r="TQF633" s="40"/>
      <c r="TQG633" s="40"/>
      <c r="TQH633" s="40"/>
      <c r="TQI633" s="40"/>
      <c r="TQJ633" s="40"/>
      <c r="TQK633" s="40"/>
      <c r="TQL633" s="40"/>
      <c r="TQM633" s="40"/>
      <c r="TQN633" s="40"/>
      <c r="TQO633" s="40"/>
      <c r="TQP633" s="40"/>
      <c r="TQQ633" s="40"/>
      <c r="TQR633" s="40"/>
      <c r="TQS633" s="40"/>
      <c r="TQT633" s="40"/>
      <c r="TQU633" s="40"/>
      <c r="TQV633" s="40"/>
      <c r="TQW633" s="40"/>
      <c r="TQX633" s="40"/>
      <c r="TQY633" s="40"/>
      <c r="TQZ633" s="40"/>
      <c r="TRA633" s="40"/>
      <c r="TRB633" s="40"/>
      <c r="TRC633" s="40"/>
      <c r="TRD633" s="40"/>
      <c r="TRE633" s="40"/>
      <c r="TRF633" s="40"/>
      <c r="TRG633" s="40"/>
      <c r="TRH633" s="40"/>
      <c r="TRI633" s="40"/>
      <c r="TRJ633" s="40"/>
      <c r="TRK633" s="40"/>
      <c r="TRL633" s="40"/>
      <c r="TRM633" s="40"/>
      <c r="TRN633" s="40"/>
      <c r="TRO633" s="40"/>
      <c r="TRP633" s="40"/>
      <c r="TRQ633" s="40"/>
      <c r="TRR633" s="40"/>
      <c r="TRS633" s="40"/>
      <c r="TRT633" s="40"/>
      <c r="TRU633" s="40"/>
      <c r="TRV633" s="40"/>
      <c r="TRW633" s="40"/>
      <c r="TRX633" s="40"/>
      <c r="TRY633" s="40"/>
      <c r="TRZ633" s="40"/>
      <c r="TSA633" s="40"/>
      <c r="TSB633" s="40"/>
      <c r="TSC633" s="40"/>
      <c r="TSD633" s="40"/>
      <c r="TSE633" s="40"/>
      <c r="TSF633" s="40"/>
      <c r="TSG633" s="40"/>
      <c r="TSH633" s="40"/>
      <c r="TSI633" s="40"/>
      <c r="TSJ633" s="40"/>
      <c r="TSK633" s="40"/>
      <c r="TSL633" s="40"/>
      <c r="TSM633" s="40"/>
      <c r="TSN633" s="40"/>
      <c r="TSO633" s="40"/>
      <c r="TSP633" s="40"/>
      <c r="TSQ633" s="40"/>
      <c r="TSR633" s="40"/>
      <c r="TSS633" s="40"/>
      <c r="TST633" s="40"/>
      <c r="TSU633" s="40"/>
      <c r="TSV633" s="40"/>
      <c r="TSW633" s="40"/>
      <c r="TSX633" s="40"/>
      <c r="TSY633" s="40"/>
      <c r="TSZ633" s="40"/>
      <c r="TTA633" s="40"/>
      <c r="TTB633" s="40"/>
      <c r="TTC633" s="40"/>
      <c r="TTD633" s="40"/>
      <c r="TTE633" s="40"/>
      <c r="TTF633" s="40"/>
      <c r="TTG633" s="40"/>
      <c r="TTH633" s="40"/>
      <c r="TTI633" s="40"/>
      <c r="TTJ633" s="40"/>
      <c r="TTK633" s="40"/>
      <c r="TTL633" s="40"/>
      <c r="TTM633" s="40"/>
      <c r="TTN633" s="40"/>
      <c r="TTO633" s="40"/>
      <c r="TTP633" s="40"/>
      <c r="TTQ633" s="40"/>
      <c r="TTR633" s="40"/>
      <c r="TTS633" s="40"/>
      <c r="TTT633" s="40"/>
      <c r="TTU633" s="40"/>
      <c r="TTV633" s="40"/>
      <c r="TTW633" s="40"/>
      <c r="TTX633" s="40"/>
      <c r="TTY633" s="40"/>
      <c r="TTZ633" s="40"/>
      <c r="TUA633" s="40"/>
      <c r="TUB633" s="40"/>
      <c r="TUC633" s="40"/>
      <c r="TUD633" s="40"/>
      <c r="TUE633" s="40"/>
      <c r="TUF633" s="40"/>
      <c r="TUG633" s="40"/>
      <c r="TUH633" s="40"/>
      <c r="TUI633" s="40"/>
      <c r="TUJ633" s="40"/>
      <c r="TUK633" s="40"/>
      <c r="TUL633" s="40"/>
      <c r="TUM633" s="40"/>
      <c r="TUN633" s="40"/>
      <c r="TUO633" s="40"/>
      <c r="TUP633" s="40"/>
      <c r="TUQ633" s="40"/>
      <c r="TUR633" s="40"/>
      <c r="TUS633" s="40"/>
      <c r="TUT633" s="40"/>
      <c r="TUU633" s="40"/>
      <c r="TUV633" s="40"/>
      <c r="TUW633" s="40"/>
      <c r="TUX633" s="40"/>
      <c r="TUY633" s="40"/>
      <c r="TUZ633" s="40"/>
      <c r="TVA633" s="40"/>
      <c r="TVB633" s="40"/>
      <c r="TVC633" s="40"/>
      <c r="TVD633" s="40"/>
      <c r="TVE633" s="40"/>
      <c r="TVF633" s="40"/>
      <c r="TVG633" s="40"/>
      <c r="TVH633" s="40"/>
      <c r="TVI633" s="40"/>
      <c r="TVJ633" s="40"/>
      <c r="TVK633" s="40"/>
      <c r="TVL633" s="40"/>
      <c r="TVM633" s="40"/>
      <c r="TVN633" s="40"/>
      <c r="TVO633" s="40"/>
      <c r="TVP633" s="40"/>
      <c r="TVQ633" s="40"/>
      <c r="TVR633" s="40"/>
      <c r="TVS633" s="40"/>
      <c r="TVT633" s="40"/>
      <c r="TVU633" s="40"/>
      <c r="TVV633" s="40"/>
      <c r="TVW633" s="40"/>
      <c r="TVX633" s="40"/>
      <c r="TVY633" s="40"/>
      <c r="TVZ633" s="40"/>
      <c r="TWA633" s="40"/>
      <c r="TWB633" s="40"/>
      <c r="TWC633" s="40"/>
      <c r="TWD633" s="40"/>
      <c r="TWE633" s="40"/>
      <c r="TWF633" s="40"/>
      <c r="TWG633" s="40"/>
      <c r="TWH633" s="40"/>
      <c r="TWI633" s="40"/>
      <c r="TWJ633" s="40"/>
      <c r="TWK633" s="40"/>
      <c r="TWL633" s="40"/>
      <c r="TWM633" s="40"/>
      <c r="TWN633" s="40"/>
      <c r="TWO633" s="40"/>
      <c r="TWP633" s="40"/>
      <c r="TWQ633" s="40"/>
      <c r="TWR633" s="40"/>
      <c r="TWS633" s="40"/>
      <c r="TWT633" s="40"/>
      <c r="TWU633" s="40"/>
      <c r="TWV633" s="40"/>
      <c r="TWW633" s="40"/>
      <c r="TWX633" s="40"/>
      <c r="TWY633" s="40"/>
      <c r="TWZ633" s="40"/>
      <c r="TXA633" s="40"/>
      <c r="TXB633" s="40"/>
      <c r="TXC633" s="40"/>
      <c r="TXD633" s="40"/>
      <c r="TXE633" s="40"/>
      <c r="TXF633" s="40"/>
      <c r="TXG633" s="40"/>
      <c r="TXH633" s="40"/>
      <c r="TXI633" s="40"/>
      <c r="TXJ633" s="40"/>
      <c r="TXK633" s="40"/>
      <c r="TXL633" s="40"/>
      <c r="TXM633" s="40"/>
      <c r="TXN633" s="40"/>
      <c r="TXO633" s="40"/>
      <c r="TXP633" s="40"/>
      <c r="TXQ633" s="40"/>
      <c r="TXR633" s="40"/>
      <c r="TXS633" s="40"/>
      <c r="TXT633" s="40"/>
      <c r="TXU633" s="40"/>
      <c r="TXV633" s="40"/>
      <c r="TXW633" s="40"/>
      <c r="TXX633" s="40"/>
      <c r="TXY633" s="40"/>
      <c r="TXZ633" s="40"/>
      <c r="TYA633" s="40"/>
      <c r="TYB633" s="40"/>
      <c r="TYC633" s="40"/>
      <c r="TYD633" s="40"/>
      <c r="TYE633" s="40"/>
      <c r="TYF633" s="40"/>
      <c r="TYG633" s="40"/>
      <c r="TYH633" s="40"/>
      <c r="TYI633" s="40"/>
      <c r="TYJ633" s="40"/>
      <c r="TYK633" s="40"/>
      <c r="TYL633" s="40"/>
      <c r="TYM633" s="40"/>
      <c r="TYN633" s="40"/>
      <c r="TYO633" s="40"/>
      <c r="TYP633" s="40"/>
      <c r="TYQ633" s="40"/>
      <c r="TYR633" s="40"/>
      <c r="TYS633" s="40"/>
      <c r="TYT633" s="40"/>
      <c r="TYU633" s="40"/>
      <c r="TYV633" s="40"/>
      <c r="TYW633" s="40"/>
      <c r="TYX633" s="40"/>
      <c r="TYY633" s="40"/>
      <c r="TYZ633" s="40"/>
      <c r="TZA633" s="40"/>
      <c r="TZB633" s="40"/>
      <c r="TZC633" s="40"/>
      <c r="TZD633" s="40"/>
      <c r="TZE633" s="40"/>
      <c r="TZF633" s="40"/>
      <c r="TZG633" s="40"/>
      <c r="TZH633" s="40"/>
      <c r="TZI633" s="40"/>
      <c r="TZJ633" s="40"/>
      <c r="TZK633" s="40"/>
      <c r="TZL633" s="40"/>
      <c r="TZM633" s="40"/>
      <c r="TZN633" s="40"/>
      <c r="TZO633" s="40"/>
      <c r="TZP633" s="40"/>
      <c r="TZQ633" s="40"/>
      <c r="TZR633" s="40"/>
      <c r="TZS633" s="40"/>
      <c r="TZT633" s="40"/>
      <c r="TZU633" s="40"/>
      <c r="TZV633" s="40"/>
      <c r="TZW633" s="40"/>
      <c r="TZX633" s="40"/>
      <c r="TZY633" s="40"/>
      <c r="TZZ633" s="40"/>
      <c r="UAA633" s="40"/>
      <c r="UAB633" s="40"/>
      <c r="UAC633" s="40"/>
      <c r="UAD633" s="40"/>
      <c r="UAE633" s="40"/>
      <c r="UAF633" s="40"/>
      <c r="UAG633" s="40"/>
      <c r="UAH633" s="40"/>
      <c r="UAI633" s="40"/>
      <c r="UAJ633" s="40"/>
      <c r="UAK633" s="40"/>
      <c r="UAL633" s="40"/>
      <c r="UAM633" s="40"/>
      <c r="UAN633" s="40"/>
      <c r="UAO633" s="40"/>
      <c r="UAP633" s="40"/>
      <c r="UAQ633" s="40"/>
      <c r="UAR633" s="40"/>
      <c r="UAS633" s="40"/>
      <c r="UAT633" s="40"/>
      <c r="UAU633" s="40"/>
      <c r="UAV633" s="40"/>
      <c r="UAW633" s="40"/>
      <c r="UAX633" s="40"/>
      <c r="UAY633" s="40"/>
      <c r="UAZ633" s="40"/>
      <c r="UBA633" s="40"/>
      <c r="UBB633" s="40"/>
      <c r="UBC633" s="40"/>
      <c r="UBD633" s="40"/>
      <c r="UBE633" s="40"/>
      <c r="UBF633" s="40"/>
      <c r="UBG633" s="40"/>
      <c r="UBH633" s="40"/>
      <c r="UBI633" s="40"/>
      <c r="UBJ633" s="40"/>
      <c r="UBK633" s="40"/>
      <c r="UBL633" s="40"/>
      <c r="UBM633" s="40"/>
      <c r="UBN633" s="40"/>
      <c r="UBO633" s="40"/>
      <c r="UBP633" s="40"/>
      <c r="UBQ633" s="40"/>
      <c r="UBR633" s="40"/>
      <c r="UBS633" s="40"/>
      <c r="UBT633" s="40"/>
      <c r="UBU633" s="40"/>
      <c r="UBV633" s="40"/>
      <c r="UBW633" s="40"/>
      <c r="UBX633" s="40"/>
      <c r="UBY633" s="40"/>
      <c r="UBZ633" s="40"/>
      <c r="UCA633" s="40"/>
      <c r="UCB633" s="40"/>
      <c r="UCC633" s="40"/>
      <c r="UCD633" s="40"/>
      <c r="UCE633" s="40"/>
      <c r="UCF633" s="40"/>
      <c r="UCG633" s="40"/>
      <c r="UCH633" s="40"/>
      <c r="UCI633" s="40"/>
      <c r="UCJ633" s="40"/>
      <c r="UCK633" s="40"/>
      <c r="UCL633" s="40"/>
      <c r="UCM633" s="40"/>
      <c r="UCN633" s="40"/>
      <c r="UCO633" s="40"/>
      <c r="UCP633" s="40"/>
      <c r="UCQ633" s="40"/>
      <c r="UCR633" s="40"/>
      <c r="UCS633" s="40"/>
      <c r="UCT633" s="40"/>
      <c r="UCU633" s="40"/>
      <c r="UCV633" s="40"/>
      <c r="UCW633" s="40"/>
      <c r="UCX633" s="40"/>
      <c r="UCY633" s="40"/>
      <c r="UCZ633" s="40"/>
      <c r="UDA633" s="40"/>
      <c r="UDB633" s="40"/>
      <c r="UDC633" s="40"/>
      <c r="UDD633" s="40"/>
      <c r="UDE633" s="40"/>
      <c r="UDF633" s="40"/>
      <c r="UDG633" s="40"/>
      <c r="UDH633" s="40"/>
      <c r="UDI633" s="40"/>
      <c r="UDJ633" s="40"/>
      <c r="UDK633" s="40"/>
      <c r="UDL633" s="40"/>
      <c r="UDM633" s="40"/>
      <c r="UDN633" s="40"/>
      <c r="UDO633" s="40"/>
      <c r="UDP633" s="40"/>
      <c r="UDQ633" s="40"/>
      <c r="UDR633" s="40"/>
      <c r="UDS633" s="40"/>
      <c r="UDT633" s="40"/>
      <c r="UDU633" s="40"/>
      <c r="UDV633" s="40"/>
      <c r="UDW633" s="40"/>
      <c r="UDX633" s="40"/>
      <c r="UDY633" s="40"/>
      <c r="UDZ633" s="40"/>
      <c r="UEA633" s="40"/>
      <c r="UEB633" s="40"/>
      <c r="UEC633" s="40"/>
      <c r="UED633" s="40"/>
      <c r="UEE633" s="40"/>
      <c r="UEF633" s="40"/>
      <c r="UEG633" s="40"/>
      <c r="UEH633" s="40"/>
      <c r="UEI633" s="40"/>
      <c r="UEJ633" s="40"/>
      <c r="UEK633" s="40"/>
      <c r="UEL633" s="40"/>
      <c r="UEM633" s="40"/>
      <c r="UEN633" s="40"/>
      <c r="UEO633" s="40"/>
      <c r="UEP633" s="40"/>
      <c r="UEQ633" s="40"/>
      <c r="UER633" s="40"/>
      <c r="UES633" s="40"/>
      <c r="UET633" s="40"/>
      <c r="UEU633" s="40"/>
      <c r="UEV633" s="40"/>
      <c r="UEW633" s="40"/>
      <c r="UEX633" s="40"/>
      <c r="UEY633" s="40"/>
      <c r="UEZ633" s="40"/>
      <c r="UFA633" s="40"/>
      <c r="UFB633" s="40"/>
      <c r="UFC633" s="40"/>
      <c r="UFD633" s="40"/>
      <c r="UFE633" s="40"/>
      <c r="UFF633" s="40"/>
      <c r="UFG633" s="40"/>
      <c r="UFH633" s="40"/>
      <c r="UFI633" s="40"/>
      <c r="UFJ633" s="40"/>
      <c r="UFK633" s="40"/>
      <c r="UFL633" s="40"/>
      <c r="UFM633" s="40"/>
      <c r="UFN633" s="40"/>
      <c r="UFO633" s="40"/>
      <c r="UFP633" s="40"/>
      <c r="UFQ633" s="40"/>
      <c r="UFR633" s="40"/>
      <c r="UFS633" s="40"/>
      <c r="UFT633" s="40"/>
      <c r="UFU633" s="40"/>
      <c r="UFV633" s="40"/>
      <c r="UFW633" s="40"/>
      <c r="UFX633" s="40"/>
      <c r="UFY633" s="40"/>
      <c r="UFZ633" s="40"/>
      <c r="UGA633" s="40"/>
      <c r="UGB633" s="40"/>
      <c r="UGC633" s="40"/>
      <c r="UGD633" s="40"/>
      <c r="UGE633" s="40"/>
      <c r="UGF633" s="40"/>
      <c r="UGG633" s="40"/>
      <c r="UGH633" s="40"/>
      <c r="UGI633" s="40"/>
      <c r="UGJ633" s="40"/>
      <c r="UGK633" s="40"/>
      <c r="UGL633" s="40"/>
      <c r="UGM633" s="40"/>
      <c r="UGN633" s="40"/>
      <c r="UGO633" s="40"/>
      <c r="UGP633" s="40"/>
      <c r="UGQ633" s="40"/>
      <c r="UGR633" s="40"/>
      <c r="UGS633" s="40"/>
      <c r="UGT633" s="40"/>
      <c r="UGU633" s="40"/>
      <c r="UGV633" s="40"/>
      <c r="UGW633" s="40"/>
      <c r="UGX633" s="40"/>
      <c r="UGY633" s="40"/>
      <c r="UGZ633" s="40"/>
      <c r="UHA633" s="40"/>
      <c r="UHB633" s="40"/>
      <c r="UHC633" s="40"/>
      <c r="UHD633" s="40"/>
      <c r="UHE633" s="40"/>
      <c r="UHF633" s="40"/>
      <c r="UHG633" s="40"/>
      <c r="UHH633" s="40"/>
      <c r="UHI633" s="40"/>
      <c r="UHJ633" s="40"/>
      <c r="UHK633" s="40"/>
      <c r="UHL633" s="40"/>
      <c r="UHM633" s="40"/>
      <c r="UHN633" s="40"/>
      <c r="UHO633" s="40"/>
      <c r="UHP633" s="40"/>
      <c r="UHQ633" s="40"/>
      <c r="UHR633" s="40"/>
      <c r="UHS633" s="40"/>
      <c r="UHT633" s="40"/>
      <c r="UHU633" s="40"/>
      <c r="UHV633" s="40"/>
      <c r="UHW633" s="40"/>
      <c r="UHX633" s="40"/>
      <c r="UHY633" s="40"/>
      <c r="UHZ633" s="40"/>
      <c r="UIA633" s="40"/>
      <c r="UIB633" s="40"/>
      <c r="UIC633" s="40"/>
      <c r="UID633" s="40"/>
      <c r="UIE633" s="40"/>
      <c r="UIF633" s="40"/>
      <c r="UIG633" s="40"/>
      <c r="UIH633" s="40"/>
      <c r="UII633" s="40"/>
      <c r="UIJ633" s="40"/>
      <c r="UIK633" s="40"/>
      <c r="UIL633" s="40"/>
      <c r="UIM633" s="40"/>
      <c r="UIN633" s="40"/>
      <c r="UIO633" s="40"/>
      <c r="UIP633" s="40"/>
      <c r="UIQ633" s="40"/>
      <c r="UIR633" s="40"/>
      <c r="UIS633" s="40"/>
      <c r="UIT633" s="40"/>
      <c r="UIU633" s="40"/>
      <c r="UIV633" s="40"/>
      <c r="UIW633" s="40"/>
      <c r="UIX633" s="40"/>
      <c r="UIY633" s="40"/>
      <c r="UIZ633" s="40"/>
      <c r="UJA633" s="40"/>
      <c r="UJB633" s="40"/>
      <c r="UJC633" s="40"/>
      <c r="UJD633" s="40"/>
      <c r="UJE633" s="40"/>
      <c r="UJF633" s="40"/>
      <c r="UJG633" s="40"/>
      <c r="UJH633" s="40"/>
      <c r="UJI633" s="40"/>
      <c r="UJJ633" s="40"/>
      <c r="UJK633" s="40"/>
      <c r="UJL633" s="40"/>
      <c r="UJM633" s="40"/>
      <c r="UJN633" s="40"/>
      <c r="UJO633" s="40"/>
      <c r="UJP633" s="40"/>
      <c r="UJQ633" s="40"/>
      <c r="UJR633" s="40"/>
      <c r="UJS633" s="40"/>
      <c r="UJT633" s="40"/>
      <c r="UJU633" s="40"/>
      <c r="UJV633" s="40"/>
      <c r="UJW633" s="40"/>
      <c r="UJX633" s="40"/>
      <c r="UJY633" s="40"/>
      <c r="UJZ633" s="40"/>
      <c r="UKA633" s="40"/>
      <c r="UKB633" s="40"/>
      <c r="UKC633" s="40"/>
      <c r="UKD633" s="40"/>
      <c r="UKE633" s="40"/>
      <c r="UKF633" s="40"/>
      <c r="UKG633" s="40"/>
      <c r="UKH633" s="40"/>
      <c r="UKI633" s="40"/>
      <c r="UKJ633" s="40"/>
      <c r="UKK633" s="40"/>
      <c r="UKL633" s="40"/>
      <c r="UKM633" s="40"/>
      <c r="UKN633" s="40"/>
      <c r="UKO633" s="40"/>
      <c r="UKP633" s="40"/>
      <c r="UKQ633" s="40"/>
      <c r="UKR633" s="40"/>
      <c r="UKS633" s="40"/>
      <c r="UKT633" s="40"/>
      <c r="UKU633" s="40"/>
      <c r="UKV633" s="40"/>
      <c r="UKW633" s="40"/>
      <c r="UKX633" s="40"/>
      <c r="UKY633" s="40"/>
      <c r="UKZ633" s="40"/>
      <c r="ULA633" s="40"/>
      <c r="ULB633" s="40"/>
      <c r="ULC633" s="40"/>
      <c r="ULD633" s="40"/>
      <c r="ULE633" s="40"/>
      <c r="ULF633" s="40"/>
      <c r="ULG633" s="40"/>
      <c r="ULH633" s="40"/>
      <c r="ULI633" s="40"/>
      <c r="ULJ633" s="40"/>
      <c r="ULK633" s="40"/>
      <c r="ULL633" s="40"/>
      <c r="ULM633" s="40"/>
      <c r="ULN633" s="40"/>
      <c r="ULO633" s="40"/>
      <c r="ULP633" s="40"/>
      <c r="ULQ633" s="40"/>
      <c r="ULR633" s="40"/>
      <c r="ULS633" s="40"/>
      <c r="ULT633" s="40"/>
      <c r="ULU633" s="40"/>
      <c r="ULV633" s="40"/>
      <c r="ULW633" s="40"/>
      <c r="ULX633" s="40"/>
      <c r="ULY633" s="40"/>
      <c r="ULZ633" s="40"/>
      <c r="UMA633" s="40"/>
      <c r="UMB633" s="40"/>
      <c r="UMC633" s="40"/>
      <c r="UMD633" s="40"/>
      <c r="UME633" s="40"/>
      <c r="UMF633" s="40"/>
      <c r="UMG633" s="40"/>
      <c r="UMH633" s="40"/>
      <c r="UMI633" s="40"/>
      <c r="UMJ633" s="40"/>
      <c r="UMK633" s="40"/>
      <c r="UML633" s="40"/>
      <c r="UMM633" s="40"/>
      <c r="UMN633" s="40"/>
      <c r="UMO633" s="40"/>
      <c r="UMP633" s="40"/>
      <c r="UMQ633" s="40"/>
      <c r="UMR633" s="40"/>
      <c r="UMS633" s="40"/>
      <c r="UMT633" s="40"/>
      <c r="UMU633" s="40"/>
      <c r="UMV633" s="40"/>
      <c r="UMW633" s="40"/>
      <c r="UMX633" s="40"/>
      <c r="UMY633" s="40"/>
      <c r="UMZ633" s="40"/>
      <c r="UNA633" s="40"/>
      <c r="UNB633" s="40"/>
      <c r="UNC633" s="40"/>
      <c r="UND633" s="40"/>
      <c r="UNE633" s="40"/>
      <c r="UNF633" s="40"/>
      <c r="UNG633" s="40"/>
      <c r="UNH633" s="40"/>
      <c r="UNI633" s="40"/>
      <c r="UNJ633" s="40"/>
      <c r="UNK633" s="40"/>
      <c r="UNL633" s="40"/>
      <c r="UNM633" s="40"/>
      <c r="UNN633" s="40"/>
      <c r="UNO633" s="40"/>
      <c r="UNP633" s="40"/>
      <c r="UNQ633" s="40"/>
      <c r="UNR633" s="40"/>
      <c r="UNS633" s="40"/>
      <c r="UNT633" s="40"/>
      <c r="UNU633" s="40"/>
      <c r="UNV633" s="40"/>
      <c r="UNW633" s="40"/>
      <c r="UNX633" s="40"/>
      <c r="UNY633" s="40"/>
      <c r="UNZ633" s="40"/>
      <c r="UOA633" s="40"/>
      <c r="UOB633" s="40"/>
      <c r="UOC633" s="40"/>
      <c r="UOD633" s="40"/>
      <c r="UOE633" s="40"/>
      <c r="UOF633" s="40"/>
      <c r="UOG633" s="40"/>
      <c r="UOH633" s="40"/>
      <c r="UOI633" s="40"/>
      <c r="UOJ633" s="40"/>
      <c r="UOK633" s="40"/>
      <c r="UOL633" s="40"/>
      <c r="UOM633" s="40"/>
      <c r="UON633" s="40"/>
      <c r="UOO633" s="40"/>
      <c r="UOP633" s="40"/>
      <c r="UOQ633" s="40"/>
      <c r="UOR633" s="40"/>
      <c r="UOS633" s="40"/>
      <c r="UOT633" s="40"/>
      <c r="UOU633" s="40"/>
      <c r="UOV633" s="40"/>
      <c r="UOW633" s="40"/>
      <c r="UOX633" s="40"/>
      <c r="UOY633" s="40"/>
      <c r="UOZ633" s="40"/>
      <c r="UPA633" s="40"/>
      <c r="UPB633" s="40"/>
      <c r="UPC633" s="40"/>
      <c r="UPD633" s="40"/>
      <c r="UPE633" s="40"/>
      <c r="UPF633" s="40"/>
      <c r="UPG633" s="40"/>
      <c r="UPH633" s="40"/>
      <c r="UPI633" s="40"/>
      <c r="UPJ633" s="40"/>
      <c r="UPK633" s="40"/>
      <c r="UPL633" s="40"/>
      <c r="UPM633" s="40"/>
      <c r="UPN633" s="40"/>
      <c r="UPO633" s="40"/>
      <c r="UPP633" s="40"/>
      <c r="UPQ633" s="40"/>
      <c r="UPR633" s="40"/>
      <c r="UPS633" s="40"/>
      <c r="UPT633" s="40"/>
      <c r="UPU633" s="40"/>
      <c r="UPV633" s="40"/>
      <c r="UPW633" s="40"/>
      <c r="UPX633" s="40"/>
      <c r="UPY633" s="40"/>
      <c r="UPZ633" s="40"/>
      <c r="UQA633" s="40"/>
      <c r="UQB633" s="40"/>
      <c r="UQC633" s="40"/>
      <c r="UQD633" s="40"/>
      <c r="UQE633" s="40"/>
      <c r="UQF633" s="40"/>
      <c r="UQG633" s="40"/>
      <c r="UQH633" s="40"/>
      <c r="UQI633" s="40"/>
      <c r="UQJ633" s="40"/>
      <c r="UQK633" s="40"/>
      <c r="UQL633" s="40"/>
      <c r="UQM633" s="40"/>
      <c r="UQN633" s="40"/>
      <c r="UQO633" s="40"/>
      <c r="UQP633" s="40"/>
      <c r="UQQ633" s="40"/>
      <c r="UQR633" s="40"/>
      <c r="UQS633" s="40"/>
      <c r="UQT633" s="40"/>
      <c r="UQU633" s="40"/>
      <c r="UQV633" s="40"/>
      <c r="UQW633" s="40"/>
      <c r="UQX633" s="40"/>
      <c r="UQY633" s="40"/>
      <c r="UQZ633" s="40"/>
      <c r="URA633" s="40"/>
      <c r="URB633" s="40"/>
      <c r="URC633" s="40"/>
      <c r="URD633" s="40"/>
      <c r="URE633" s="40"/>
      <c r="URF633" s="40"/>
      <c r="URG633" s="40"/>
      <c r="URH633" s="40"/>
      <c r="URI633" s="40"/>
      <c r="URJ633" s="40"/>
      <c r="URK633" s="40"/>
      <c r="URL633" s="40"/>
      <c r="URM633" s="40"/>
      <c r="URN633" s="40"/>
      <c r="URO633" s="40"/>
      <c r="URP633" s="40"/>
      <c r="URQ633" s="40"/>
      <c r="URR633" s="40"/>
      <c r="URS633" s="40"/>
      <c r="URT633" s="40"/>
      <c r="URU633" s="40"/>
      <c r="URV633" s="40"/>
      <c r="URW633" s="40"/>
      <c r="URX633" s="40"/>
      <c r="URY633" s="40"/>
      <c r="URZ633" s="40"/>
      <c r="USA633" s="40"/>
      <c r="USB633" s="40"/>
      <c r="USC633" s="40"/>
      <c r="USD633" s="40"/>
      <c r="USE633" s="40"/>
      <c r="USF633" s="40"/>
      <c r="USG633" s="40"/>
      <c r="USH633" s="40"/>
      <c r="USI633" s="40"/>
      <c r="USJ633" s="40"/>
      <c r="USK633" s="40"/>
      <c r="USL633" s="40"/>
      <c r="USM633" s="40"/>
      <c r="USN633" s="40"/>
      <c r="USO633" s="40"/>
      <c r="USP633" s="40"/>
      <c r="USQ633" s="40"/>
      <c r="USR633" s="40"/>
      <c r="USS633" s="40"/>
      <c r="UST633" s="40"/>
      <c r="USU633" s="40"/>
      <c r="USV633" s="40"/>
      <c r="USW633" s="40"/>
      <c r="USX633" s="40"/>
      <c r="USY633" s="40"/>
      <c r="USZ633" s="40"/>
      <c r="UTA633" s="40"/>
      <c r="UTB633" s="40"/>
      <c r="UTC633" s="40"/>
      <c r="UTD633" s="40"/>
      <c r="UTE633" s="40"/>
      <c r="UTF633" s="40"/>
      <c r="UTG633" s="40"/>
      <c r="UTH633" s="40"/>
      <c r="UTI633" s="40"/>
      <c r="UTJ633" s="40"/>
      <c r="UTK633" s="40"/>
      <c r="UTL633" s="40"/>
      <c r="UTM633" s="40"/>
      <c r="UTN633" s="40"/>
      <c r="UTO633" s="40"/>
      <c r="UTP633" s="40"/>
      <c r="UTQ633" s="40"/>
      <c r="UTR633" s="40"/>
      <c r="UTS633" s="40"/>
      <c r="UTT633" s="40"/>
      <c r="UTU633" s="40"/>
      <c r="UTV633" s="40"/>
      <c r="UTW633" s="40"/>
      <c r="UTX633" s="40"/>
      <c r="UTY633" s="40"/>
      <c r="UTZ633" s="40"/>
      <c r="UUA633" s="40"/>
      <c r="UUB633" s="40"/>
      <c r="UUC633" s="40"/>
      <c r="UUD633" s="40"/>
      <c r="UUE633" s="40"/>
      <c r="UUF633" s="40"/>
      <c r="UUG633" s="40"/>
      <c r="UUH633" s="40"/>
      <c r="UUI633" s="40"/>
      <c r="UUJ633" s="40"/>
      <c r="UUK633" s="40"/>
      <c r="UUL633" s="40"/>
      <c r="UUM633" s="40"/>
      <c r="UUN633" s="40"/>
      <c r="UUO633" s="40"/>
      <c r="UUP633" s="40"/>
      <c r="UUQ633" s="40"/>
      <c r="UUR633" s="40"/>
      <c r="UUS633" s="40"/>
      <c r="UUT633" s="40"/>
      <c r="UUU633" s="40"/>
      <c r="UUV633" s="40"/>
      <c r="UUW633" s="40"/>
      <c r="UUX633" s="40"/>
      <c r="UUY633" s="40"/>
      <c r="UUZ633" s="40"/>
      <c r="UVA633" s="40"/>
      <c r="UVB633" s="40"/>
      <c r="UVC633" s="40"/>
      <c r="UVD633" s="40"/>
      <c r="UVE633" s="40"/>
      <c r="UVF633" s="40"/>
      <c r="UVG633" s="40"/>
      <c r="UVH633" s="40"/>
      <c r="UVI633" s="40"/>
      <c r="UVJ633" s="40"/>
      <c r="UVK633" s="40"/>
      <c r="UVL633" s="40"/>
      <c r="UVM633" s="40"/>
      <c r="UVN633" s="40"/>
      <c r="UVO633" s="40"/>
      <c r="UVP633" s="40"/>
      <c r="UVQ633" s="40"/>
      <c r="UVR633" s="40"/>
      <c r="UVS633" s="40"/>
      <c r="UVT633" s="40"/>
      <c r="UVU633" s="40"/>
      <c r="UVV633" s="40"/>
      <c r="UVW633" s="40"/>
      <c r="UVX633" s="40"/>
      <c r="UVY633" s="40"/>
      <c r="UVZ633" s="40"/>
      <c r="UWA633" s="40"/>
      <c r="UWB633" s="40"/>
      <c r="UWC633" s="40"/>
      <c r="UWD633" s="40"/>
      <c r="UWE633" s="40"/>
      <c r="UWF633" s="40"/>
      <c r="UWG633" s="40"/>
      <c r="UWH633" s="40"/>
      <c r="UWI633" s="40"/>
      <c r="UWJ633" s="40"/>
      <c r="UWK633" s="40"/>
      <c r="UWL633" s="40"/>
      <c r="UWM633" s="40"/>
      <c r="UWN633" s="40"/>
      <c r="UWO633" s="40"/>
      <c r="UWP633" s="40"/>
      <c r="UWQ633" s="40"/>
      <c r="UWR633" s="40"/>
      <c r="UWS633" s="40"/>
      <c r="UWT633" s="40"/>
      <c r="UWU633" s="40"/>
      <c r="UWV633" s="40"/>
      <c r="UWW633" s="40"/>
      <c r="UWX633" s="40"/>
      <c r="UWY633" s="40"/>
      <c r="UWZ633" s="40"/>
      <c r="UXA633" s="40"/>
      <c r="UXB633" s="40"/>
      <c r="UXC633" s="40"/>
      <c r="UXD633" s="40"/>
      <c r="UXE633" s="40"/>
      <c r="UXF633" s="40"/>
      <c r="UXG633" s="40"/>
      <c r="UXH633" s="40"/>
      <c r="UXI633" s="40"/>
      <c r="UXJ633" s="40"/>
      <c r="UXK633" s="40"/>
      <c r="UXL633" s="40"/>
      <c r="UXM633" s="40"/>
      <c r="UXN633" s="40"/>
      <c r="UXO633" s="40"/>
      <c r="UXP633" s="40"/>
      <c r="UXQ633" s="40"/>
      <c r="UXR633" s="40"/>
      <c r="UXS633" s="40"/>
      <c r="UXT633" s="40"/>
      <c r="UXU633" s="40"/>
      <c r="UXV633" s="40"/>
      <c r="UXW633" s="40"/>
      <c r="UXX633" s="40"/>
      <c r="UXY633" s="40"/>
      <c r="UXZ633" s="40"/>
      <c r="UYA633" s="40"/>
      <c r="UYB633" s="40"/>
      <c r="UYC633" s="40"/>
      <c r="UYD633" s="40"/>
      <c r="UYE633" s="40"/>
      <c r="UYF633" s="40"/>
      <c r="UYG633" s="40"/>
      <c r="UYH633" s="40"/>
      <c r="UYI633" s="40"/>
      <c r="UYJ633" s="40"/>
      <c r="UYK633" s="40"/>
      <c r="UYL633" s="40"/>
      <c r="UYM633" s="40"/>
      <c r="UYN633" s="40"/>
      <c r="UYO633" s="40"/>
      <c r="UYP633" s="40"/>
      <c r="UYQ633" s="40"/>
      <c r="UYR633" s="40"/>
      <c r="UYS633" s="40"/>
      <c r="UYT633" s="40"/>
      <c r="UYU633" s="40"/>
      <c r="UYV633" s="40"/>
      <c r="UYW633" s="40"/>
      <c r="UYX633" s="40"/>
      <c r="UYY633" s="40"/>
      <c r="UYZ633" s="40"/>
      <c r="UZA633" s="40"/>
      <c r="UZB633" s="40"/>
      <c r="UZC633" s="40"/>
      <c r="UZD633" s="40"/>
      <c r="UZE633" s="40"/>
      <c r="UZF633" s="40"/>
      <c r="UZG633" s="40"/>
      <c r="UZH633" s="40"/>
      <c r="UZI633" s="40"/>
      <c r="UZJ633" s="40"/>
      <c r="UZK633" s="40"/>
      <c r="UZL633" s="40"/>
      <c r="UZM633" s="40"/>
      <c r="UZN633" s="40"/>
      <c r="UZO633" s="40"/>
      <c r="UZP633" s="40"/>
      <c r="UZQ633" s="40"/>
      <c r="UZR633" s="40"/>
      <c r="UZS633" s="40"/>
      <c r="UZT633" s="40"/>
      <c r="UZU633" s="40"/>
      <c r="UZV633" s="40"/>
      <c r="UZW633" s="40"/>
      <c r="UZX633" s="40"/>
      <c r="UZY633" s="40"/>
      <c r="UZZ633" s="40"/>
      <c r="VAA633" s="40"/>
      <c r="VAB633" s="40"/>
      <c r="VAC633" s="40"/>
      <c r="VAD633" s="40"/>
      <c r="VAE633" s="40"/>
      <c r="VAF633" s="40"/>
      <c r="VAG633" s="40"/>
      <c r="VAH633" s="40"/>
      <c r="VAI633" s="40"/>
      <c r="VAJ633" s="40"/>
      <c r="VAK633" s="40"/>
      <c r="VAL633" s="40"/>
      <c r="VAM633" s="40"/>
      <c r="VAN633" s="40"/>
      <c r="VAO633" s="40"/>
      <c r="VAP633" s="40"/>
      <c r="VAQ633" s="40"/>
      <c r="VAR633" s="40"/>
      <c r="VAS633" s="40"/>
      <c r="VAT633" s="40"/>
      <c r="VAU633" s="40"/>
      <c r="VAV633" s="40"/>
      <c r="VAW633" s="40"/>
      <c r="VAX633" s="40"/>
      <c r="VAY633" s="40"/>
      <c r="VAZ633" s="40"/>
      <c r="VBA633" s="40"/>
      <c r="VBB633" s="40"/>
      <c r="VBC633" s="40"/>
      <c r="VBD633" s="40"/>
      <c r="VBE633" s="40"/>
      <c r="VBF633" s="40"/>
      <c r="VBG633" s="40"/>
      <c r="VBH633" s="40"/>
      <c r="VBI633" s="40"/>
      <c r="VBJ633" s="40"/>
      <c r="VBK633" s="40"/>
      <c r="VBL633" s="40"/>
      <c r="VBM633" s="40"/>
      <c r="VBN633" s="40"/>
      <c r="VBO633" s="40"/>
      <c r="VBP633" s="40"/>
      <c r="VBQ633" s="40"/>
      <c r="VBR633" s="40"/>
      <c r="VBS633" s="40"/>
      <c r="VBT633" s="40"/>
      <c r="VBU633" s="40"/>
      <c r="VBV633" s="40"/>
      <c r="VBW633" s="40"/>
      <c r="VBX633" s="40"/>
      <c r="VBY633" s="40"/>
      <c r="VBZ633" s="40"/>
      <c r="VCA633" s="40"/>
      <c r="VCB633" s="40"/>
      <c r="VCC633" s="40"/>
      <c r="VCD633" s="40"/>
      <c r="VCE633" s="40"/>
      <c r="VCF633" s="40"/>
      <c r="VCG633" s="40"/>
      <c r="VCH633" s="40"/>
      <c r="VCI633" s="40"/>
      <c r="VCJ633" s="40"/>
      <c r="VCK633" s="40"/>
      <c r="VCL633" s="40"/>
      <c r="VCM633" s="40"/>
      <c r="VCN633" s="40"/>
      <c r="VCO633" s="40"/>
      <c r="VCP633" s="40"/>
      <c r="VCQ633" s="40"/>
      <c r="VCR633" s="40"/>
      <c r="VCS633" s="40"/>
      <c r="VCT633" s="40"/>
      <c r="VCU633" s="40"/>
      <c r="VCV633" s="40"/>
      <c r="VCW633" s="40"/>
      <c r="VCX633" s="40"/>
      <c r="VCY633" s="40"/>
      <c r="VCZ633" s="40"/>
      <c r="VDA633" s="40"/>
      <c r="VDB633" s="40"/>
      <c r="VDC633" s="40"/>
      <c r="VDD633" s="40"/>
      <c r="VDE633" s="40"/>
      <c r="VDF633" s="40"/>
      <c r="VDG633" s="40"/>
      <c r="VDH633" s="40"/>
      <c r="VDI633" s="40"/>
      <c r="VDJ633" s="40"/>
      <c r="VDK633" s="40"/>
      <c r="VDL633" s="40"/>
      <c r="VDM633" s="40"/>
      <c r="VDN633" s="40"/>
      <c r="VDO633" s="40"/>
      <c r="VDP633" s="40"/>
      <c r="VDQ633" s="40"/>
      <c r="VDR633" s="40"/>
      <c r="VDS633" s="40"/>
      <c r="VDT633" s="40"/>
      <c r="VDU633" s="40"/>
      <c r="VDV633" s="40"/>
      <c r="VDW633" s="40"/>
      <c r="VDX633" s="40"/>
      <c r="VDY633" s="40"/>
      <c r="VDZ633" s="40"/>
      <c r="VEA633" s="40"/>
      <c r="VEB633" s="40"/>
      <c r="VEC633" s="40"/>
      <c r="VED633" s="40"/>
      <c r="VEE633" s="40"/>
      <c r="VEF633" s="40"/>
      <c r="VEG633" s="40"/>
      <c r="VEH633" s="40"/>
      <c r="VEI633" s="40"/>
      <c r="VEJ633" s="40"/>
      <c r="VEK633" s="40"/>
      <c r="VEL633" s="40"/>
      <c r="VEM633" s="40"/>
      <c r="VEN633" s="40"/>
      <c r="VEO633" s="40"/>
      <c r="VEP633" s="40"/>
      <c r="VEQ633" s="40"/>
      <c r="VER633" s="40"/>
      <c r="VES633" s="40"/>
      <c r="VET633" s="40"/>
      <c r="VEU633" s="40"/>
      <c r="VEV633" s="40"/>
      <c r="VEW633" s="40"/>
      <c r="VEX633" s="40"/>
      <c r="VEY633" s="40"/>
      <c r="VEZ633" s="40"/>
      <c r="VFA633" s="40"/>
      <c r="VFB633" s="40"/>
      <c r="VFC633" s="40"/>
      <c r="VFD633" s="40"/>
      <c r="VFE633" s="40"/>
      <c r="VFF633" s="40"/>
      <c r="VFG633" s="40"/>
      <c r="VFH633" s="40"/>
      <c r="VFI633" s="40"/>
      <c r="VFJ633" s="40"/>
      <c r="VFK633" s="40"/>
      <c r="VFL633" s="40"/>
      <c r="VFM633" s="40"/>
      <c r="VFN633" s="40"/>
      <c r="VFO633" s="40"/>
      <c r="VFP633" s="40"/>
      <c r="VFQ633" s="40"/>
      <c r="VFR633" s="40"/>
      <c r="VFS633" s="40"/>
      <c r="VFT633" s="40"/>
      <c r="VFU633" s="40"/>
      <c r="VFV633" s="40"/>
      <c r="VFW633" s="40"/>
      <c r="VFX633" s="40"/>
      <c r="VFY633" s="40"/>
      <c r="VFZ633" s="40"/>
      <c r="VGA633" s="40"/>
      <c r="VGB633" s="40"/>
      <c r="VGC633" s="40"/>
      <c r="VGD633" s="40"/>
      <c r="VGE633" s="40"/>
      <c r="VGF633" s="40"/>
      <c r="VGG633" s="40"/>
      <c r="VGH633" s="40"/>
      <c r="VGI633" s="40"/>
      <c r="VGJ633" s="40"/>
      <c r="VGK633" s="40"/>
      <c r="VGL633" s="40"/>
      <c r="VGM633" s="40"/>
      <c r="VGN633" s="40"/>
      <c r="VGO633" s="40"/>
      <c r="VGP633" s="40"/>
      <c r="VGQ633" s="40"/>
      <c r="VGR633" s="40"/>
      <c r="VGS633" s="40"/>
      <c r="VGT633" s="40"/>
      <c r="VGU633" s="40"/>
      <c r="VGV633" s="40"/>
      <c r="VGW633" s="40"/>
      <c r="VGX633" s="40"/>
      <c r="VGY633" s="40"/>
      <c r="VGZ633" s="40"/>
      <c r="VHA633" s="40"/>
      <c r="VHB633" s="40"/>
      <c r="VHC633" s="40"/>
      <c r="VHD633" s="40"/>
      <c r="VHE633" s="40"/>
      <c r="VHF633" s="40"/>
      <c r="VHG633" s="40"/>
      <c r="VHH633" s="40"/>
      <c r="VHI633" s="40"/>
      <c r="VHJ633" s="40"/>
      <c r="VHK633" s="40"/>
      <c r="VHL633" s="40"/>
      <c r="VHM633" s="40"/>
      <c r="VHN633" s="40"/>
      <c r="VHO633" s="40"/>
      <c r="VHP633" s="40"/>
      <c r="VHQ633" s="40"/>
      <c r="VHR633" s="40"/>
      <c r="VHS633" s="40"/>
      <c r="VHT633" s="40"/>
      <c r="VHU633" s="40"/>
      <c r="VHV633" s="40"/>
      <c r="VHW633" s="40"/>
      <c r="VHX633" s="40"/>
      <c r="VHY633" s="40"/>
      <c r="VHZ633" s="40"/>
      <c r="VIA633" s="40"/>
      <c r="VIB633" s="40"/>
      <c r="VIC633" s="40"/>
      <c r="VID633" s="40"/>
      <c r="VIE633" s="40"/>
      <c r="VIF633" s="40"/>
      <c r="VIG633" s="40"/>
      <c r="VIH633" s="40"/>
      <c r="VII633" s="40"/>
      <c r="VIJ633" s="40"/>
      <c r="VIK633" s="40"/>
      <c r="VIL633" s="40"/>
      <c r="VIM633" s="40"/>
      <c r="VIN633" s="40"/>
      <c r="VIO633" s="40"/>
      <c r="VIP633" s="40"/>
      <c r="VIQ633" s="40"/>
      <c r="VIR633" s="40"/>
      <c r="VIS633" s="40"/>
      <c r="VIT633" s="40"/>
      <c r="VIU633" s="40"/>
      <c r="VIV633" s="40"/>
      <c r="VIW633" s="40"/>
      <c r="VIX633" s="40"/>
      <c r="VIY633" s="40"/>
      <c r="VIZ633" s="40"/>
      <c r="VJA633" s="40"/>
      <c r="VJB633" s="40"/>
      <c r="VJC633" s="40"/>
      <c r="VJD633" s="40"/>
      <c r="VJE633" s="40"/>
      <c r="VJF633" s="40"/>
      <c r="VJG633" s="40"/>
      <c r="VJH633" s="40"/>
      <c r="VJI633" s="40"/>
      <c r="VJJ633" s="40"/>
      <c r="VJK633" s="40"/>
      <c r="VJL633" s="40"/>
      <c r="VJM633" s="40"/>
      <c r="VJN633" s="40"/>
      <c r="VJO633" s="40"/>
      <c r="VJP633" s="40"/>
      <c r="VJQ633" s="40"/>
      <c r="VJR633" s="40"/>
      <c r="VJS633" s="40"/>
      <c r="VJT633" s="40"/>
      <c r="VJU633" s="40"/>
      <c r="VJV633" s="40"/>
      <c r="VJW633" s="40"/>
      <c r="VJX633" s="40"/>
      <c r="VJY633" s="40"/>
      <c r="VJZ633" s="40"/>
      <c r="VKA633" s="40"/>
      <c r="VKB633" s="40"/>
      <c r="VKC633" s="40"/>
      <c r="VKD633" s="40"/>
      <c r="VKE633" s="40"/>
      <c r="VKF633" s="40"/>
      <c r="VKG633" s="40"/>
      <c r="VKH633" s="40"/>
      <c r="VKI633" s="40"/>
      <c r="VKJ633" s="40"/>
      <c r="VKK633" s="40"/>
      <c r="VKL633" s="40"/>
      <c r="VKM633" s="40"/>
      <c r="VKN633" s="40"/>
      <c r="VKO633" s="40"/>
      <c r="VKP633" s="40"/>
      <c r="VKQ633" s="40"/>
      <c r="VKR633" s="40"/>
      <c r="VKS633" s="40"/>
      <c r="VKT633" s="40"/>
      <c r="VKU633" s="40"/>
      <c r="VKV633" s="40"/>
      <c r="VKW633" s="40"/>
      <c r="VKX633" s="40"/>
      <c r="VKY633" s="40"/>
      <c r="VKZ633" s="40"/>
      <c r="VLA633" s="40"/>
      <c r="VLB633" s="40"/>
      <c r="VLC633" s="40"/>
      <c r="VLD633" s="40"/>
      <c r="VLE633" s="40"/>
      <c r="VLF633" s="40"/>
      <c r="VLG633" s="40"/>
      <c r="VLH633" s="40"/>
      <c r="VLI633" s="40"/>
      <c r="VLJ633" s="40"/>
      <c r="VLK633" s="40"/>
      <c r="VLL633" s="40"/>
      <c r="VLM633" s="40"/>
      <c r="VLN633" s="40"/>
      <c r="VLO633" s="40"/>
      <c r="VLP633" s="40"/>
      <c r="VLQ633" s="40"/>
      <c r="VLR633" s="40"/>
      <c r="VLS633" s="40"/>
      <c r="VLT633" s="40"/>
      <c r="VLU633" s="40"/>
      <c r="VLV633" s="40"/>
      <c r="VLW633" s="40"/>
      <c r="VLX633" s="40"/>
      <c r="VLY633" s="40"/>
      <c r="VLZ633" s="40"/>
      <c r="VMA633" s="40"/>
      <c r="VMB633" s="40"/>
      <c r="VMC633" s="40"/>
      <c r="VMD633" s="40"/>
      <c r="VME633" s="40"/>
      <c r="VMF633" s="40"/>
      <c r="VMG633" s="40"/>
      <c r="VMH633" s="40"/>
      <c r="VMI633" s="40"/>
      <c r="VMJ633" s="40"/>
      <c r="VMK633" s="40"/>
      <c r="VML633" s="40"/>
      <c r="VMM633" s="40"/>
      <c r="VMN633" s="40"/>
      <c r="VMO633" s="40"/>
      <c r="VMP633" s="40"/>
      <c r="VMQ633" s="40"/>
      <c r="VMR633" s="40"/>
      <c r="VMS633" s="40"/>
      <c r="VMT633" s="40"/>
      <c r="VMU633" s="40"/>
      <c r="VMV633" s="40"/>
      <c r="VMW633" s="40"/>
      <c r="VMX633" s="40"/>
      <c r="VMY633" s="40"/>
      <c r="VMZ633" s="40"/>
      <c r="VNA633" s="40"/>
      <c r="VNB633" s="40"/>
      <c r="VNC633" s="40"/>
      <c r="VND633" s="40"/>
      <c r="VNE633" s="40"/>
      <c r="VNF633" s="40"/>
      <c r="VNG633" s="40"/>
      <c r="VNH633" s="40"/>
      <c r="VNI633" s="40"/>
      <c r="VNJ633" s="40"/>
      <c r="VNK633" s="40"/>
      <c r="VNL633" s="40"/>
      <c r="VNM633" s="40"/>
      <c r="VNN633" s="40"/>
      <c r="VNO633" s="40"/>
      <c r="VNP633" s="40"/>
      <c r="VNQ633" s="40"/>
      <c r="VNR633" s="40"/>
      <c r="VNS633" s="40"/>
      <c r="VNT633" s="40"/>
      <c r="VNU633" s="40"/>
      <c r="VNV633" s="40"/>
      <c r="VNW633" s="40"/>
      <c r="VNX633" s="40"/>
      <c r="VNY633" s="40"/>
      <c r="VNZ633" s="40"/>
      <c r="VOA633" s="40"/>
      <c r="VOB633" s="40"/>
      <c r="VOC633" s="40"/>
      <c r="VOD633" s="40"/>
      <c r="VOE633" s="40"/>
      <c r="VOF633" s="40"/>
      <c r="VOG633" s="40"/>
      <c r="VOH633" s="40"/>
      <c r="VOI633" s="40"/>
      <c r="VOJ633" s="40"/>
      <c r="VOK633" s="40"/>
      <c r="VOL633" s="40"/>
      <c r="VOM633" s="40"/>
      <c r="VON633" s="40"/>
      <c r="VOO633" s="40"/>
      <c r="VOP633" s="40"/>
      <c r="VOQ633" s="40"/>
      <c r="VOR633" s="40"/>
      <c r="VOS633" s="40"/>
      <c r="VOT633" s="40"/>
      <c r="VOU633" s="40"/>
      <c r="VOV633" s="40"/>
      <c r="VOW633" s="40"/>
      <c r="VOX633" s="40"/>
      <c r="VOY633" s="40"/>
      <c r="VOZ633" s="40"/>
      <c r="VPA633" s="40"/>
      <c r="VPB633" s="40"/>
      <c r="VPC633" s="40"/>
      <c r="VPD633" s="40"/>
      <c r="VPE633" s="40"/>
      <c r="VPF633" s="40"/>
      <c r="VPG633" s="40"/>
      <c r="VPH633" s="40"/>
      <c r="VPI633" s="40"/>
      <c r="VPJ633" s="40"/>
      <c r="VPK633" s="40"/>
      <c r="VPL633" s="40"/>
      <c r="VPM633" s="40"/>
      <c r="VPN633" s="40"/>
      <c r="VPO633" s="40"/>
      <c r="VPP633" s="40"/>
      <c r="VPQ633" s="40"/>
      <c r="VPR633" s="40"/>
      <c r="VPS633" s="40"/>
      <c r="VPT633" s="40"/>
      <c r="VPU633" s="40"/>
      <c r="VPV633" s="40"/>
      <c r="VPW633" s="40"/>
      <c r="VPX633" s="40"/>
      <c r="VPY633" s="40"/>
      <c r="VPZ633" s="40"/>
      <c r="VQA633" s="40"/>
      <c r="VQB633" s="40"/>
      <c r="VQC633" s="40"/>
      <c r="VQD633" s="40"/>
      <c r="VQE633" s="40"/>
      <c r="VQF633" s="40"/>
      <c r="VQG633" s="40"/>
      <c r="VQH633" s="40"/>
      <c r="VQI633" s="40"/>
      <c r="VQJ633" s="40"/>
      <c r="VQK633" s="40"/>
      <c r="VQL633" s="40"/>
      <c r="VQM633" s="40"/>
      <c r="VQN633" s="40"/>
      <c r="VQO633" s="40"/>
      <c r="VQP633" s="40"/>
      <c r="VQQ633" s="40"/>
      <c r="VQR633" s="40"/>
      <c r="VQS633" s="40"/>
      <c r="VQT633" s="40"/>
      <c r="VQU633" s="40"/>
      <c r="VQV633" s="40"/>
      <c r="VQW633" s="40"/>
      <c r="VQX633" s="40"/>
      <c r="VQY633" s="40"/>
      <c r="VQZ633" s="40"/>
      <c r="VRA633" s="40"/>
      <c r="VRB633" s="40"/>
      <c r="VRC633" s="40"/>
      <c r="VRD633" s="40"/>
      <c r="VRE633" s="40"/>
      <c r="VRF633" s="40"/>
      <c r="VRG633" s="40"/>
      <c r="VRH633" s="40"/>
      <c r="VRI633" s="40"/>
      <c r="VRJ633" s="40"/>
      <c r="VRK633" s="40"/>
      <c r="VRL633" s="40"/>
      <c r="VRM633" s="40"/>
      <c r="VRN633" s="40"/>
      <c r="VRO633" s="40"/>
      <c r="VRP633" s="40"/>
      <c r="VRQ633" s="40"/>
      <c r="VRR633" s="40"/>
      <c r="VRS633" s="40"/>
      <c r="VRT633" s="40"/>
      <c r="VRU633" s="40"/>
      <c r="VRV633" s="40"/>
      <c r="VRW633" s="40"/>
      <c r="VRX633" s="40"/>
      <c r="VRY633" s="40"/>
      <c r="VRZ633" s="40"/>
      <c r="VSA633" s="40"/>
      <c r="VSB633" s="40"/>
      <c r="VSC633" s="40"/>
      <c r="VSD633" s="40"/>
      <c r="VSE633" s="40"/>
      <c r="VSF633" s="40"/>
      <c r="VSG633" s="40"/>
      <c r="VSH633" s="40"/>
      <c r="VSI633" s="40"/>
      <c r="VSJ633" s="40"/>
      <c r="VSK633" s="40"/>
      <c r="VSL633" s="40"/>
      <c r="VSM633" s="40"/>
      <c r="VSN633" s="40"/>
      <c r="VSO633" s="40"/>
      <c r="VSP633" s="40"/>
      <c r="VSQ633" s="40"/>
      <c r="VSR633" s="40"/>
      <c r="VSS633" s="40"/>
      <c r="VST633" s="40"/>
      <c r="VSU633" s="40"/>
      <c r="VSV633" s="40"/>
      <c r="VSW633" s="40"/>
      <c r="VSX633" s="40"/>
      <c r="VSY633" s="40"/>
      <c r="VSZ633" s="40"/>
      <c r="VTA633" s="40"/>
      <c r="VTB633" s="40"/>
      <c r="VTC633" s="40"/>
      <c r="VTD633" s="40"/>
      <c r="VTE633" s="40"/>
      <c r="VTF633" s="40"/>
      <c r="VTG633" s="40"/>
      <c r="VTH633" s="40"/>
      <c r="VTI633" s="40"/>
      <c r="VTJ633" s="40"/>
      <c r="VTK633" s="40"/>
      <c r="VTL633" s="40"/>
      <c r="VTM633" s="40"/>
      <c r="VTN633" s="40"/>
      <c r="VTO633" s="40"/>
      <c r="VTP633" s="40"/>
      <c r="VTQ633" s="40"/>
      <c r="VTR633" s="40"/>
      <c r="VTS633" s="40"/>
      <c r="VTT633" s="40"/>
      <c r="VTU633" s="40"/>
      <c r="VTV633" s="40"/>
      <c r="VTW633" s="40"/>
      <c r="VTX633" s="40"/>
      <c r="VTY633" s="40"/>
      <c r="VTZ633" s="40"/>
      <c r="VUA633" s="40"/>
      <c r="VUB633" s="40"/>
      <c r="VUC633" s="40"/>
      <c r="VUD633" s="40"/>
      <c r="VUE633" s="40"/>
      <c r="VUF633" s="40"/>
      <c r="VUG633" s="40"/>
      <c r="VUH633" s="40"/>
      <c r="VUI633" s="40"/>
      <c r="VUJ633" s="40"/>
      <c r="VUK633" s="40"/>
      <c r="VUL633" s="40"/>
      <c r="VUM633" s="40"/>
      <c r="VUN633" s="40"/>
      <c r="VUO633" s="40"/>
      <c r="VUP633" s="40"/>
      <c r="VUQ633" s="40"/>
      <c r="VUR633" s="40"/>
      <c r="VUS633" s="40"/>
      <c r="VUT633" s="40"/>
      <c r="VUU633" s="40"/>
      <c r="VUV633" s="40"/>
      <c r="VUW633" s="40"/>
      <c r="VUX633" s="40"/>
      <c r="VUY633" s="40"/>
      <c r="VUZ633" s="40"/>
      <c r="VVA633" s="40"/>
      <c r="VVB633" s="40"/>
      <c r="VVC633" s="40"/>
      <c r="VVD633" s="40"/>
      <c r="VVE633" s="40"/>
      <c r="VVF633" s="40"/>
      <c r="VVG633" s="40"/>
      <c r="VVH633" s="40"/>
      <c r="VVI633" s="40"/>
      <c r="VVJ633" s="40"/>
      <c r="VVK633" s="40"/>
      <c r="VVL633" s="40"/>
      <c r="VVM633" s="40"/>
      <c r="VVN633" s="40"/>
      <c r="VVO633" s="40"/>
      <c r="VVP633" s="40"/>
      <c r="VVQ633" s="40"/>
      <c r="VVR633" s="40"/>
      <c r="VVS633" s="40"/>
      <c r="VVT633" s="40"/>
      <c r="VVU633" s="40"/>
      <c r="VVV633" s="40"/>
      <c r="VVW633" s="40"/>
      <c r="VVX633" s="40"/>
      <c r="VVY633" s="40"/>
      <c r="VVZ633" s="40"/>
      <c r="VWA633" s="40"/>
      <c r="VWB633" s="40"/>
      <c r="VWC633" s="40"/>
      <c r="VWD633" s="40"/>
      <c r="VWE633" s="40"/>
      <c r="VWF633" s="40"/>
      <c r="VWG633" s="40"/>
      <c r="VWH633" s="40"/>
      <c r="VWI633" s="40"/>
      <c r="VWJ633" s="40"/>
      <c r="VWK633" s="40"/>
      <c r="VWL633" s="40"/>
      <c r="VWM633" s="40"/>
      <c r="VWN633" s="40"/>
      <c r="VWO633" s="40"/>
      <c r="VWP633" s="40"/>
      <c r="VWQ633" s="40"/>
      <c r="VWR633" s="40"/>
      <c r="VWS633" s="40"/>
      <c r="VWT633" s="40"/>
      <c r="VWU633" s="40"/>
      <c r="VWV633" s="40"/>
      <c r="VWW633" s="40"/>
      <c r="VWX633" s="40"/>
      <c r="VWY633" s="40"/>
      <c r="VWZ633" s="40"/>
      <c r="VXA633" s="40"/>
      <c r="VXB633" s="40"/>
      <c r="VXC633" s="40"/>
      <c r="VXD633" s="40"/>
      <c r="VXE633" s="40"/>
      <c r="VXF633" s="40"/>
      <c r="VXG633" s="40"/>
      <c r="VXH633" s="40"/>
      <c r="VXI633" s="40"/>
      <c r="VXJ633" s="40"/>
      <c r="VXK633" s="40"/>
      <c r="VXL633" s="40"/>
      <c r="VXM633" s="40"/>
      <c r="VXN633" s="40"/>
      <c r="VXO633" s="40"/>
      <c r="VXP633" s="40"/>
      <c r="VXQ633" s="40"/>
      <c r="VXR633" s="40"/>
      <c r="VXS633" s="40"/>
      <c r="VXT633" s="40"/>
      <c r="VXU633" s="40"/>
      <c r="VXV633" s="40"/>
      <c r="VXW633" s="40"/>
      <c r="VXX633" s="40"/>
      <c r="VXY633" s="40"/>
      <c r="VXZ633" s="40"/>
      <c r="VYA633" s="40"/>
      <c r="VYB633" s="40"/>
      <c r="VYC633" s="40"/>
      <c r="VYD633" s="40"/>
      <c r="VYE633" s="40"/>
      <c r="VYF633" s="40"/>
      <c r="VYG633" s="40"/>
      <c r="VYH633" s="40"/>
      <c r="VYI633" s="40"/>
      <c r="VYJ633" s="40"/>
      <c r="VYK633" s="40"/>
      <c r="VYL633" s="40"/>
      <c r="VYM633" s="40"/>
      <c r="VYN633" s="40"/>
      <c r="VYO633" s="40"/>
      <c r="VYP633" s="40"/>
      <c r="VYQ633" s="40"/>
      <c r="VYR633" s="40"/>
      <c r="VYS633" s="40"/>
      <c r="VYT633" s="40"/>
      <c r="VYU633" s="40"/>
      <c r="VYV633" s="40"/>
      <c r="VYW633" s="40"/>
      <c r="VYX633" s="40"/>
      <c r="VYY633" s="40"/>
      <c r="VYZ633" s="40"/>
      <c r="VZA633" s="40"/>
      <c r="VZB633" s="40"/>
      <c r="VZC633" s="40"/>
      <c r="VZD633" s="40"/>
      <c r="VZE633" s="40"/>
      <c r="VZF633" s="40"/>
      <c r="VZG633" s="40"/>
      <c r="VZH633" s="40"/>
      <c r="VZI633" s="40"/>
      <c r="VZJ633" s="40"/>
      <c r="VZK633" s="40"/>
      <c r="VZL633" s="40"/>
      <c r="VZM633" s="40"/>
      <c r="VZN633" s="40"/>
      <c r="VZO633" s="40"/>
      <c r="VZP633" s="40"/>
      <c r="VZQ633" s="40"/>
      <c r="VZR633" s="40"/>
      <c r="VZS633" s="40"/>
      <c r="VZT633" s="40"/>
      <c r="VZU633" s="40"/>
      <c r="VZV633" s="40"/>
      <c r="VZW633" s="40"/>
      <c r="VZX633" s="40"/>
      <c r="VZY633" s="40"/>
      <c r="VZZ633" s="40"/>
      <c r="WAA633" s="40"/>
      <c r="WAB633" s="40"/>
      <c r="WAC633" s="40"/>
      <c r="WAD633" s="40"/>
      <c r="WAE633" s="40"/>
      <c r="WAF633" s="40"/>
      <c r="WAG633" s="40"/>
      <c r="WAH633" s="40"/>
      <c r="WAI633" s="40"/>
      <c r="WAJ633" s="40"/>
      <c r="WAK633" s="40"/>
      <c r="WAL633" s="40"/>
      <c r="WAM633" s="40"/>
      <c r="WAN633" s="40"/>
      <c r="WAO633" s="40"/>
      <c r="WAP633" s="40"/>
      <c r="WAQ633" s="40"/>
      <c r="WAR633" s="40"/>
      <c r="WAS633" s="40"/>
      <c r="WAT633" s="40"/>
      <c r="WAU633" s="40"/>
      <c r="WAV633" s="40"/>
      <c r="WAW633" s="40"/>
      <c r="WAX633" s="40"/>
      <c r="WAY633" s="40"/>
      <c r="WAZ633" s="40"/>
      <c r="WBA633" s="40"/>
      <c r="WBB633" s="40"/>
      <c r="WBC633" s="40"/>
      <c r="WBD633" s="40"/>
      <c r="WBE633" s="40"/>
      <c r="WBF633" s="40"/>
      <c r="WBG633" s="40"/>
      <c r="WBH633" s="40"/>
      <c r="WBI633" s="40"/>
      <c r="WBJ633" s="40"/>
      <c r="WBK633" s="40"/>
      <c r="WBL633" s="40"/>
      <c r="WBM633" s="40"/>
      <c r="WBN633" s="40"/>
      <c r="WBO633" s="40"/>
      <c r="WBP633" s="40"/>
      <c r="WBQ633" s="40"/>
      <c r="WBR633" s="40"/>
      <c r="WBS633" s="40"/>
      <c r="WBT633" s="40"/>
      <c r="WBU633" s="40"/>
      <c r="WBV633" s="40"/>
      <c r="WBW633" s="40"/>
      <c r="WBX633" s="40"/>
      <c r="WBY633" s="40"/>
      <c r="WBZ633" s="40"/>
      <c r="WCA633" s="40"/>
      <c r="WCB633" s="40"/>
      <c r="WCC633" s="40"/>
      <c r="WCD633" s="40"/>
      <c r="WCE633" s="40"/>
      <c r="WCF633" s="40"/>
      <c r="WCG633" s="40"/>
      <c r="WCH633" s="40"/>
      <c r="WCI633" s="40"/>
      <c r="WCJ633" s="40"/>
      <c r="WCK633" s="40"/>
      <c r="WCL633" s="40"/>
      <c r="WCM633" s="40"/>
      <c r="WCN633" s="40"/>
      <c r="WCO633" s="40"/>
      <c r="WCP633" s="40"/>
      <c r="WCQ633" s="40"/>
      <c r="WCR633" s="40"/>
      <c r="WCS633" s="40"/>
      <c r="WCT633" s="40"/>
      <c r="WCU633" s="40"/>
      <c r="WCV633" s="40"/>
      <c r="WCW633" s="40"/>
      <c r="WCX633" s="40"/>
      <c r="WCY633" s="40"/>
      <c r="WCZ633" s="40"/>
      <c r="WDA633" s="40"/>
      <c r="WDB633" s="40"/>
      <c r="WDC633" s="40"/>
      <c r="WDD633" s="40"/>
      <c r="WDE633" s="40"/>
      <c r="WDF633" s="40"/>
      <c r="WDG633" s="40"/>
      <c r="WDH633" s="40"/>
      <c r="WDI633" s="40"/>
      <c r="WDJ633" s="40"/>
      <c r="WDK633" s="40"/>
      <c r="WDL633" s="40"/>
      <c r="WDM633" s="40"/>
      <c r="WDN633" s="40"/>
      <c r="WDO633" s="40"/>
      <c r="WDP633" s="40"/>
      <c r="WDQ633" s="40"/>
      <c r="WDR633" s="40"/>
      <c r="WDS633" s="40"/>
      <c r="WDT633" s="40"/>
      <c r="WDU633" s="40"/>
      <c r="WDV633" s="40"/>
      <c r="WDW633" s="40"/>
      <c r="WDX633" s="40"/>
      <c r="WDY633" s="40"/>
      <c r="WDZ633" s="40"/>
      <c r="WEA633" s="40"/>
      <c r="WEB633" s="40"/>
      <c r="WEC633" s="40"/>
      <c r="WED633" s="40"/>
      <c r="WEE633" s="40"/>
      <c r="WEF633" s="40"/>
      <c r="WEG633" s="40"/>
      <c r="WEH633" s="40"/>
      <c r="WEI633" s="40"/>
      <c r="WEJ633" s="40"/>
      <c r="WEK633" s="40"/>
      <c r="WEL633" s="40"/>
      <c r="WEM633" s="40"/>
      <c r="WEN633" s="40"/>
      <c r="WEO633" s="40"/>
      <c r="WEP633" s="40"/>
      <c r="WEQ633" s="40"/>
      <c r="WER633" s="40"/>
      <c r="WES633" s="40"/>
      <c r="WET633" s="40"/>
      <c r="WEU633" s="40"/>
      <c r="WEV633" s="40"/>
      <c r="WEW633" s="40"/>
      <c r="WEX633" s="40"/>
      <c r="WEY633" s="40"/>
      <c r="WEZ633" s="40"/>
      <c r="WFA633" s="40"/>
      <c r="WFB633" s="40"/>
      <c r="WFC633" s="40"/>
      <c r="WFD633" s="40"/>
      <c r="WFE633" s="40"/>
      <c r="WFF633" s="40"/>
      <c r="WFG633" s="40"/>
      <c r="WFH633" s="40"/>
      <c r="WFI633" s="40"/>
      <c r="WFJ633" s="40"/>
      <c r="WFK633" s="40"/>
      <c r="WFL633" s="40"/>
      <c r="WFM633" s="40"/>
      <c r="WFN633" s="40"/>
      <c r="WFO633" s="40"/>
      <c r="WFP633" s="40"/>
      <c r="WFQ633" s="40"/>
      <c r="WFR633" s="40"/>
      <c r="WFS633" s="40"/>
      <c r="WFT633" s="40"/>
      <c r="WFU633" s="40"/>
      <c r="WFV633" s="40"/>
      <c r="WFW633" s="40"/>
      <c r="WFX633" s="40"/>
      <c r="WFY633" s="40"/>
      <c r="WFZ633" s="40"/>
      <c r="WGA633" s="40"/>
      <c r="WGB633" s="40"/>
      <c r="WGC633" s="40"/>
      <c r="WGD633" s="40"/>
      <c r="WGE633" s="40"/>
      <c r="WGF633" s="40"/>
      <c r="WGG633" s="40"/>
      <c r="WGH633" s="40"/>
      <c r="WGI633" s="40"/>
      <c r="WGJ633" s="40"/>
      <c r="WGK633" s="40"/>
      <c r="WGL633" s="40"/>
      <c r="WGM633" s="40"/>
      <c r="WGN633" s="40"/>
      <c r="WGO633" s="40"/>
      <c r="WGP633" s="40"/>
      <c r="WGQ633" s="40"/>
      <c r="WGR633" s="40"/>
      <c r="WGS633" s="40"/>
      <c r="WGT633" s="40"/>
      <c r="WGU633" s="40"/>
      <c r="WGV633" s="40"/>
      <c r="WGW633" s="40"/>
      <c r="WGX633" s="40"/>
      <c r="WGY633" s="40"/>
      <c r="WGZ633" s="40"/>
      <c r="WHA633" s="40"/>
      <c r="WHB633" s="40"/>
      <c r="WHC633" s="40"/>
      <c r="WHD633" s="40"/>
      <c r="WHE633" s="40"/>
      <c r="WHF633" s="40"/>
      <c r="WHG633" s="40"/>
      <c r="WHH633" s="40"/>
      <c r="WHI633" s="40"/>
      <c r="WHJ633" s="40"/>
      <c r="WHK633" s="40"/>
      <c r="WHL633" s="40"/>
      <c r="WHM633" s="40"/>
      <c r="WHN633" s="40"/>
      <c r="WHO633" s="40"/>
      <c r="WHP633" s="40"/>
      <c r="WHQ633" s="40"/>
      <c r="WHR633" s="40"/>
      <c r="WHS633" s="40"/>
      <c r="WHT633" s="40"/>
      <c r="WHU633" s="40"/>
      <c r="WHV633" s="40"/>
      <c r="WHW633" s="40"/>
      <c r="WHX633" s="40"/>
      <c r="WHY633" s="40"/>
      <c r="WHZ633" s="40"/>
      <c r="WIA633" s="40"/>
      <c r="WIB633" s="40"/>
      <c r="WIC633" s="40"/>
      <c r="WID633" s="40"/>
      <c r="WIE633" s="40"/>
      <c r="WIF633" s="40"/>
      <c r="WIG633" s="40"/>
      <c r="WIH633" s="40"/>
      <c r="WII633" s="40"/>
      <c r="WIJ633" s="40"/>
      <c r="WIK633" s="40"/>
      <c r="WIL633" s="40"/>
      <c r="WIM633" s="40"/>
      <c r="WIN633" s="40"/>
      <c r="WIO633" s="40"/>
      <c r="WIP633" s="40"/>
      <c r="WIQ633" s="40"/>
      <c r="WIR633" s="40"/>
      <c r="WIS633" s="40"/>
      <c r="WIT633" s="40"/>
      <c r="WIU633" s="40"/>
      <c r="WIV633" s="40"/>
      <c r="WIW633" s="40"/>
      <c r="WIX633" s="40"/>
      <c r="WIY633" s="40"/>
      <c r="WIZ633" s="40"/>
      <c r="WJA633" s="40"/>
      <c r="WJB633" s="40"/>
      <c r="WJC633" s="40"/>
      <c r="WJD633" s="40"/>
      <c r="WJE633" s="40"/>
      <c r="WJF633" s="40"/>
      <c r="WJG633" s="40"/>
      <c r="WJH633" s="40"/>
      <c r="WJI633" s="40"/>
      <c r="WJJ633" s="40"/>
      <c r="WJK633" s="40"/>
      <c r="WJL633" s="40"/>
      <c r="WJM633" s="40"/>
      <c r="WJN633" s="40"/>
      <c r="WJO633" s="40"/>
      <c r="WJP633" s="40"/>
      <c r="WJQ633" s="40"/>
      <c r="WJR633" s="40"/>
      <c r="WJS633" s="40"/>
      <c r="WJT633" s="40"/>
      <c r="WJU633" s="40"/>
      <c r="WJV633" s="40"/>
      <c r="WJW633" s="40"/>
      <c r="WJX633" s="40"/>
      <c r="WJY633" s="40"/>
      <c r="WJZ633" s="40"/>
      <c r="WKA633" s="40"/>
      <c r="WKB633" s="40"/>
      <c r="WKC633" s="40"/>
      <c r="WKD633" s="40"/>
      <c r="WKE633" s="40"/>
      <c r="WKF633" s="40"/>
      <c r="WKG633" s="40"/>
      <c r="WKH633" s="40"/>
      <c r="WKI633" s="40"/>
      <c r="WKJ633" s="40"/>
      <c r="WKK633" s="40"/>
      <c r="WKL633" s="40"/>
      <c r="WKM633" s="40"/>
      <c r="WKN633" s="40"/>
      <c r="WKO633" s="40"/>
      <c r="WKP633" s="40"/>
      <c r="WKQ633" s="40"/>
      <c r="WKR633" s="40"/>
      <c r="WKS633" s="40"/>
      <c r="WKT633" s="40"/>
      <c r="WKU633" s="40"/>
      <c r="WKV633" s="40"/>
      <c r="WKW633" s="40"/>
      <c r="WKX633" s="40"/>
      <c r="WKY633" s="40"/>
      <c r="WKZ633" s="40"/>
      <c r="WLA633" s="40"/>
      <c r="WLB633" s="40"/>
      <c r="WLC633" s="40"/>
      <c r="WLD633" s="40"/>
      <c r="WLE633" s="40"/>
      <c r="WLF633" s="40"/>
      <c r="WLG633" s="40"/>
      <c r="WLH633" s="40"/>
      <c r="WLI633" s="40"/>
      <c r="WLJ633" s="40"/>
      <c r="WLK633" s="40"/>
      <c r="WLL633" s="40"/>
      <c r="WLM633" s="40"/>
      <c r="WLN633" s="40"/>
      <c r="WLO633" s="40"/>
      <c r="WLP633" s="40"/>
      <c r="WLQ633" s="40"/>
      <c r="WLR633" s="40"/>
      <c r="WLS633" s="40"/>
      <c r="WLT633" s="40"/>
      <c r="WLU633" s="40"/>
      <c r="WLV633" s="40"/>
      <c r="WLW633" s="40"/>
      <c r="WLX633" s="40"/>
      <c r="WLY633" s="40"/>
      <c r="WLZ633" s="40"/>
      <c r="WMA633" s="40"/>
      <c r="WMB633" s="40"/>
      <c r="WMC633" s="40"/>
      <c r="WMD633" s="40"/>
      <c r="WME633" s="40"/>
      <c r="WMF633" s="40"/>
      <c r="WMG633" s="40"/>
      <c r="WMH633" s="40"/>
      <c r="WMI633" s="40"/>
      <c r="WMJ633" s="40"/>
      <c r="WMK633" s="40"/>
      <c r="WML633" s="40"/>
      <c r="WMM633" s="40"/>
      <c r="WMN633" s="40"/>
      <c r="WMO633" s="40"/>
      <c r="WMP633" s="40"/>
      <c r="WMQ633" s="40"/>
      <c r="WMR633" s="40"/>
      <c r="WMS633" s="40"/>
      <c r="WMT633" s="40"/>
      <c r="WMU633" s="40"/>
      <c r="WMV633" s="40"/>
      <c r="WMW633" s="40"/>
      <c r="WMX633" s="40"/>
      <c r="WMY633" s="40"/>
      <c r="WMZ633" s="40"/>
      <c r="WNA633" s="40"/>
      <c r="WNB633" s="40"/>
      <c r="WNC633" s="40"/>
      <c r="WND633" s="40"/>
      <c r="WNE633" s="40"/>
      <c r="WNF633" s="40"/>
      <c r="WNG633" s="40"/>
      <c r="WNH633" s="40"/>
      <c r="WNI633" s="40"/>
      <c r="WNJ633" s="40"/>
      <c r="WNK633" s="40"/>
      <c r="WNL633" s="40"/>
      <c r="WNM633" s="40"/>
      <c r="WNN633" s="40"/>
      <c r="WNO633" s="40"/>
      <c r="WNP633" s="40"/>
      <c r="WNQ633" s="40"/>
      <c r="WNR633" s="40"/>
      <c r="WNS633" s="40"/>
      <c r="WNT633" s="40"/>
      <c r="WNU633" s="40"/>
      <c r="WNV633" s="40"/>
      <c r="WNW633" s="40"/>
      <c r="WNX633" s="40"/>
      <c r="WNY633" s="40"/>
      <c r="WNZ633" s="40"/>
      <c r="WOA633" s="40"/>
      <c r="WOB633" s="40"/>
      <c r="WOC633" s="40"/>
      <c r="WOD633" s="40"/>
      <c r="WOE633" s="40"/>
      <c r="WOF633" s="40"/>
      <c r="WOG633" s="40"/>
      <c r="WOH633" s="40"/>
      <c r="WOI633" s="40"/>
      <c r="WOJ633" s="40"/>
      <c r="WOK633" s="40"/>
      <c r="WOL633" s="40"/>
      <c r="WOM633" s="40"/>
      <c r="WON633" s="40"/>
      <c r="WOO633" s="40"/>
      <c r="WOP633" s="40"/>
      <c r="WOQ633" s="40"/>
      <c r="WOR633" s="40"/>
      <c r="WOS633" s="40"/>
      <c r="WOT633" s="40"/>
      <c r="WOU633" s="40"/>
      <c r="WOV633" s="40"/>
      <c r="WOW633" s="40"/>
      <c r="WOX633" s="40"/>
      <c r="WOY633" s="40"/>
      <c r="WOZ633" s="40"/>
      <c r="WPA633" s="40"/>
      <c r="WPB633" s="40"/>
      <c r="WPC633" s="40"/>
      <c r="WPD633" s="40"/>
      <c r="WPE633" s="40"/>
      <c r="WPF633" s="40"/>
      <c r="WPG633" s="40"/>
      <c r="WPH633" s="40"/>
      <c r="WPI633" s="40"/>
      <c r="WPJ633" s="40"/>
      <c r="WPK633" s="40"/>
      <c r="WPL633" s="40"/>
      <c r="WPM633" s="40"/>
      <c r="WPN633" s="40"/>
      <c r="WPO633" s="40"/>
      <c r="WPP633" s="40"/>
      <c r="WPQ633" s="40"/>
      <c r="WPR633" s="40"/>
      <c r="WPS633" s="40"/>
      <c r="WPT633" s="40"/>
      <c r="WPU633" s="40"/>
      <c r="WPV633" s="40"/>
      <c r="WPW633" s="40"/>
      <c r="WPX633" s="40"/>
      <c r="WPY633" s="40"/>
      <c r="WPZ633" s="40"/>
      <c r="WQA633" s="40"/>
      <c r="WQB633" s="40"/>
      <c r="WQC633" s="40"/>
      <c r="WQD633" s="40"/>
      <c r="WQE633" s="40"/>
      <c r="WQF633" s="40"/>
      <c r="WQG633" s="40"/>
      <c r="WQH633" s="40"/>
      <c r="WQI633" s="40"/>
      <c r="WQJ633" s="40"/>
      <c r="WQK633" s="40"/>
      <c r="WQL633" s="40"/>
      <c r="WQM633" s="40"/>
      <c r="WQN633" s="40"/>
      <c r="WQO633" s="40"/>
      <c r="WQP633" s="40"/>
      <c r="WQQ633" s="40"/>
      <c r="WQR633" s="40"/>
      <c r="WQS633" s="40"/>
      <c r="WQT633" s="40"/>
      <c r="WQU633" s="40"/>
      <c r="WQV633" s="40"/>
      <c r="WQW633" s="40"/>
      <c r="WQX633" s="40"/>
      <c r="WQY633" s="40"/>
      <c r="WQZ633" s="40"/>
      <c r="WRA633" s="40"/>
      <c r="WRB633" s="40"/>
      <c r="WRC633" s="40"/>
      <c r="WRD633" s="40"/>
      <c r="WRE633" s="40"/>
      <c r="WRF633" s="40"/>
      <c r="WRG633" s="40"/>
      <c r="WRH633" s="40"/>
      <c r="WRI633" s="40"/>
      <c r="WRJ633" s="40"/>
      <c r="WRK633" s="40"/>
      <c r="WRL633" s="40"/>
      <c r="WRM633" s="40"/>
      <c r="WRN633" s="40"/>
      <c r="WRO633" s="40"/>
      <c r="WRP633" s="40"/>
      <c r="WRQ633" s="40"/>
      <c r="WRR633" s="40"/>
      <c r="WRS633" s="40"/>
      <c r="WRT633" s="40"/>
      <c r="WRU633" s="40"/>
      <c r="WRV633" s="40"/>
      <c r="WRW633" s="40"/>
      <c r="WRX633" s="40"/>
      <c r="WRY633" s="40"/>
      <c r="WRZ633" s="40"/>
      <c r="WSA633" s="40"/>
      <c r="WSB633" s="40"/>
      <c r="WSC633" s="40"/>
      <c r="WSD633" s="40"/>
      <c r="WSE633" s="40"/>
      <c r="WSF633" s="40"/>
      <c r="WSG633" s="40"/>
      <c r="WSH633" s="40"/>
      <c r="WSI633" s="40"/>
      <c r="WSJ633" s="40"/>
      <c r="WSK633" s="40"/>
      <c r="WSL633" s="40"/>
      <c r="WSM633" s="40"/>
      <c r="WSN633" s="40"/>
      <c r="WSO633" s="40"/>
      <c r="WSP633" s="40"/>
      <c r="WSQ633" s="40"/>
      <c r="WSR633" s="40"/>
      <c r="WSS633" s="40"/>
      <c r="WST633" s="40"/>
      <c r="WSU633" s="40"/>
      <c r="WSV633" s="40"/>
      <c r="WSW633" s="40"/>
      <c r="WSX633" s="40"/>
      <c r="WSY633" s="40"/>
      <c r="WSZ633" s="40"/>
      <c r="WTA633" s="40"/>
      <c r="WTB633" s="40"/>
      <c r="WTC633" s="40"/>
      <c r="WTD633" s="40"/>
      <c r="WTE633" s="40"/>
      <c r="WTF633" s="40"/>
      <c r="WTG633" s="40"/>
      <c r="WTH633" s="40"/>
      <c r="WTI633" s="40"/>
      <c r="WTJ633" s="40"/>
      <c r="WTK633" s="40"/>
      <c r="WTL633" s="40"/>
      <c r="WTM633" s="40"/>
      <c r="WTN633" s="40"/>
      <c r="WTO633" s="40"/>
      <c r="WTP633" s="40"/>
      <c r="WTQ633" s="40"/>
      <c r="WTR633" s="40"/>
      <c r="WTS633" s="40"/>
      <c r="WTT633" s="40"/>
      <c r="WTU633" s="40"/>
      <c r="WTV633" s="40"/>
      <c r="WTW633" s="40"/>
      <c r="WTX633" s="40"/>
      <c r="WTY633" s="40"/>
      <c r="WTZ633" s="40"/>
      <c r="WUA633" s="40"/>
      <c r="WUB633" s="40"/>
      <c r="WUC633" s="40"/>
      <c r="WUD633" s="40"/>
      <c r="WUE633" s="40"/>
      <c r="WUF633" s="40"/>
      <c r="WUG633" s="40"/>
      <c r="WUH633" s="40"/>
      <c r="WUI633" s="40"/>
      <c r="WUJ633" s="40"/>
      <c r="WUK633" s="40"/>
      <c r="WUL633" s="40"/>
      <c r="WUM633" s="40"/>
      <c r="WUN633" s="40"/>
      <c r="WUO633" s="40"/>
      <c r="WUP633" s="40"/>
      <c r="WUQ633" s="40"/>
      <c r="WUR633" s="40"/>
      <c r="WUS633" s="40"/>
      <c r="WUT633" s="40"/>
      <c r="WUU633" s="40"/>
      <c r="WUV633" s="40"/>
      <c r="WUW633" s="40"/>
      <c r="WUX633" s="40"/>
      <c r="WUY633" s="40"/>
      <c r="WUZ633" s="40"/>
      <c r="WVA633" s="40"/>
      <c r="WVB633" s="40"/>
      <c r="WVC633" s="40"/>
      <c r="WVD633" s="40"/>
      <c r="WVE633" s="40"/>
      <c r="WVF633" s="40"/>
      <c r="WVG633" s="40"/>
      <c r="WVH633" s="40"/>
      <c r="WVI633" s="40"/>
      <c r="WVJ633" s="40"/>
      <c r="WVK633" s="40"/>
      <c r="WVL633" s="40"/>
      <c r="WVM633" s="40"/>
      <c r="WVN633" s="40"/>
      <c r="WVO633" s="40"/>
      <c r="WVP633" s="40"/>
      <c r="WVQ633" s="40"/>
      <c r="WVR633" s="40"/>
      <c r="WVS633" s="40"/>
      <c r="WVT633" s="40"/>
      <c r="WVU633" s="40"/>
      <c r="WVV633" s="40"/>
      <c r="WVW633" s="40"/>
      <c r="WVX633" s="40"/>
      <c r="WVY633" s="40"/>
      <c r="WVZ633" s="40"/>
      <c r="WWA633" s="40"/>
      <c r="WWB633" s="40"/>
      <c r="WWC633" s="40"/>
      <c r="WWD633" s="40"/>
      <c r="WWE633" s="40"/>
      <c r="WWF633" s="40"/>
      <c r="WWG633" s="40"/>
      <c r="WWH633" s="40"/>
      <c r="WWI633" s="40"/>
      <c r="WWJ633" s="40"/>
      <c r="WWK633" s="40"/>
      <c r="WWL633" s="40"/>
      <c r="WWM633" s="40"/>
      <c r="WWN633" s="40"/>
      <c r="WWO633" s="40"/>
      <c r="WWP633" s="40"/>
      <c r="WWQ633" s="40"/>
      <c r="WWR633" s="40"/>
      <c r="WWS633" s="40"/>
      <c r="WWT633" s="40"/>
      <c r="WWU633" s="40"/>
      <c r="WWV633" s="40"/>
      <c r="WWW633" s="40"/>
      <c r="WWX633" s="40"/>
      <c r="WWY633" s="40"/>
      <c r="WWZ633" s="40"/>
      <c r="WXA633" s="40"/>
      <c r="WXB633" s="40"/>
      <c r="WXC633" s="40"/>
      <c r="WXD633" s="40"/>
      <c r="WXE633" s="40"/>
      <c r="WXF633" s="40"/>
      <c r="WXG633" s="40"/>
      <c r="WXH633" s="40"/>
      <c r="WXI633" s="40"/>
      <c r="WXJ633" s="40"/>
      <c r="WXK633" s="40"/>
      <c r="WXL633" s="40"/>
      <c r="WXM633" s="40"/>
      <c r="WXN633" s="40"/>
      <c r="WXO633" s="40"/>
      <c r="WXP633" s="40"/>
      <c r="WXQ633" s="40"/>
      <c r="WXR633" s="40"/>
      <c r="WXS633" s="40"/>
      <c r="WXT633" s="40"/>
      <c r="WXU633" s="40"/>
      <c r="WXV633" s="40"/>
      <c r="WXW633" s="40"/>
      <c r="WXX633" s="40"/>
      <c r="WXY633" s="40"/>
      <c r="WXZ633" s="40"/>
      <c r="WYA633" s="40"/>
      <c r="WYB633" s="40"/>
      <c r="WYC633" s="40"/>
      <c r="WYD633" s="40"/>
      <c r="WYE633" s="40"/>
      <c r="WYF633" s="40"/>
      <c r="WYG633" s="40"/>
      <c r="WYH633" s="40"/>
      <c r="WYI633" s="40"/>
      <c r="WYJ633" s="40"/>
      <c r="WYK633" s="40"/>
      <c r="WYL633" s="40"/>
      <c r="WYM633" s="40"/>
      <c r="WYN633" s="40"/>
      <c r="WYO633" s="40"/>
      <c r="WYP633" s="40"/>
      <c r="WYQ633" s="40"/>
      <c r="WYR633" s="40"/>
      <c r="WYS633" s="40"/>
      <c r="WYT633" s="40"/>
      <c r="WYU633" s="40"/>
      <c r="WYV633" s="40"/>
      <c r="WYW633" s="40"/>
      <c r="WYX633" s="40"/>
      <c r="WYY633" s="40"/>
      <c r="WYZ633" s="40"/>
      <c r="WZA633" s="40"/>
      <c r="WZB633" s="40"/>
      <c r="WZC633" s="40"/>
      <c r="WZD633" s="40"/>
      <c r="WZE633" s="40"/>
      <c r="WZF633" s="40"/>
      <c r="WZG633" s="40"/>
      <c r="WZH633" s="40"/>
      <c r="WZI633" s="40"/>
      <c r="WZJ633" s="40"/>
      <c r="WZK633" s="40"/>
      <c r="WZL633" s="40"/>
      <c r="WZM633" s="40"/>
      <c r="WZN633" s="40"/>
      <c r="WZO633" s="40"/>
      <c r="WZP633" s="40"/>
      <c r="WZQ633" s="40"/>
      <c r="WZR633" s="40"/>
      <c r="WZS633" s="40"/>
      <c r="WZT633" s="40"/>
      <c r="WZU633" s="40"/>
      <c r="WZV633" s="40"/>
      <c r="WZW633" s="40"/>
      <c r="WZX633" s="40"/>
      <c r="WZY633" s="40"/>
      <c r="WZZ633" s="40"/>
      <c r="XAA633" s="40"/>
      <c r="XAB633" s="40"/>
      <c r="XAC633" s="40"/>
      <c r="XAD633" s="40"/>
      <c r="XAE633" s="40"/>
      <c r="XAF633" s="40"/>
      <c r="XAG633" s="40"/>
      <c r="XAH633" s="40"/>
      <c r="XAI633" s="40"/>
      <c r="XAJ633" s="40"/>
      <c r="XAK633" s="40"/>
      <c r="XAL633" s="40"/>
      <c r="XAM633" s="40"/>
      <c r="XAN633" s="40"/>
      <c r="XAO633" s="40"/>
      <c r="XAP633" s="40"/>
      <c r="XAQ633" s="40"/>
      <c r="XAR633" s="40"/>
      <c r="XAS633" s="40"/>
      <c r="XAT633" s="40"/>
      <c r="XAU633" s="40"/>
      <c r="XAV633" s="40"/>
      <c r="XAW633" s="40"/>
      <c r="XAX633" s="40"/>
      <c r="XAY633" s="40"/>
      <c r="XAZ633" s="40"/>
      <c r="XBA633" s="40"/>
      <c r="XBB633" s="40"/>
      <c r="XBC633" s="40"/>
      <c r="XBD633" s="40"/>
      <c r="XBE633" s="40"/>
      <c r="XBF633" s="40"/>
      <c r="XBG633" s="40"/>
      <c r="XBH633" s="40"/>
      <c r="XBI633" s="40"/>
      <c r="XBJ633" s="40"/>
      <c r="XBK633" s="40"/>
      <c r="XBL633" s="40"/>
      <c r="XBM633" s="40"/>
      <c r="XBN633" s="40"/>
      <c r="XBO633" s="40"/>
      <c r="XBP633" s="40"/>
      <c r="XBQ633" s="40"/>
      <c r="XBR633" s="40"/>
      <c r="XBS633" s="40"/>
      <c r="XBT633" s="40"/>
      <c r="XBU633" s="40"/>
      <c r="XBV633" s="40"/>
      <c r="XBW633" s="40"/>
      <c r="XBX633" s="40"/>
      <c r="XBY633" s="40"/>
      <c r="XBZ633" s="40"/>
      <c r="XCA633" s="40"/>
      <c r="XCB633" s="40"/>
      <c r="XCC633" s="40"/>
      <c r="XCD633" s="40"/>
      <c r="XCE633" s="40"/>
      <c r="XCF633" s="40"/>
      <c r="XCG633" s="40"/>
      <c r="XCH633" s="40"/>
      <c r="XCI633" s="40"/>
      <c r="XCJ633" s="40"/>
      <c r="XCK633" s="40"/>
      <c r="XCL633" s="40"/>
      <c r="XCM633" s="40"/>
      <c r="XCN633" s="40"/>
      <c r="XCO633" s="40"/>
      <c r="XCP633" s="40"/>
      <c r="XCQ633" s="40"/>
      <c r="XCR633" s="40"/>
      <c r="XCS633" s="40"/>
      <c r="XCT633" s="40"/>
      <c r="XCU633" s="40"/>
      <c r="XCV633" s="40"/>
      <c r="XCW633" s="40"/>
      <c r="XCX633" s="40"/>
      <c r="XCY633" s="40"/>
      <c r="XCZ633" s="40"/>
      <c r="XDA633" s="40"/>
      <c r="XDB633" s="40"/>
      <c r="XDC633" s="40"/>
      <c r="XDD633" s="40"/>
      <c r="XDE633" s="40"/>
      <c r="XDF633" s="40"/>
      <c r="XDG633" s="40"/>
      <c r="XDH633" s="40"/>
      <c r="XDI633" s="40"/>
      <c r="XDJ633" s="40"/>
      <c r="XDK633" s="40"/>
      <c r="XDL633" s="40"/>
      <c r="XDM633" s="40"/>
      <c r="XDN633" s="40"/>
      <c r="XDO633" s="40"/>
      <c r="XDP633" s="40"/>
      <c r="XDQ633" s="40"/>
      <c r="XDR633" s="40"/>
      <c r="XDS633" s="40"/>
      <c r="XDT633" s="40"/>
      <c r="XDU633" s="40"/>
      <c r="XDV633" s="40"/>
      <c r="XDW633" s="40"/>
      <c r="XDX633" s="40"/>
      <c r="XDY633" s="40"/>
      <c r="XDZ633" s="40"/>
      <c r="XEA633" s="40"/>
      <c r="XEB633" s="40"/>
      <c r="XEC633" s="40"/>
      <c r="XED633" s="40"/>
      <c r="XEE633" s="40"/>
      <c r="XEF633" s="40"/>
      <c r="XEG633" s="40"/>
      <c r="XEH633" s="40"/>
      <c r="XEI633" s="40"/>
      <c r="XEJ633" s="40"/>
      <c r="XEK633" s="40"/>
      <c r="XEL633" s="40"/>
      <c r="XEM633" s="40"/>
      <c r="XEN633" s="40"/>
      <c r="XEO633" s="40"/>
      <c r="XEP633" s="40"/>
      <c r="XEQ633" s="40"/>
      <c r="XER633" s="40"/>
      <c r="XES633" s="40"/>
      <c r="XET633" s="40"/>
      <c r="XEU633" s="40"/>
      <c r="XEV633" s="40"/>
      <c r="XEW633" s="40"/>
      <c r="XEX633" s="40"/>
      <c r="XEY633" s="40"/>
      <c r="XEZ633" s="40"/>
      <c r="XFA633" s="40"/>
      <c r="XFB633" s="40"/>
      <c r="XFC633" s="40"/>
      <c r="XFD633" s="40"/>
    </row>
    <row r="634" spans="1:16384" s="13" customFormat="1" ht="29.25" customHeight="1" x14ac:dyDescent="0.25">
      <c r="A634" s="41">
        <f t="shared" si="24"/>
        <v>625</v>
      </c>
      <c r="B634" s="58" t="s">
        <v>1322</v>
      </c>
      <c r="C634" s="60" t="s">
        <v>46</v>
      </c>
      <c r="D634" s="41">
        <v>4</v>
      </c>
      <c r="E634" s="91">
        <v>4.4000000000000004</v>
      </c>
      <c r="F634" s="41"/>
      <c r="G634" s="41"/>
      <c r="H634" s="41" t="s">
        <v>16</v>
      </c>
      <c r="I634" s="41" t="s">
        <v>16</v>
      </c>
      <c r="J634" s="41" t="s">
        <v>16</v>
      </c>
      <c r="K634" s="58" t="s">
        <v>1166</v>
      </c>
      <c r="L634" s="47" t="s">
        <v>1323</v>
      </c>
      <c r="M634" s="41"/>
      <c r="N634" s="41"/>
      <c r="O634" s="41"/>
      <c r="P634" s="41"/>
      <c r="Q634" s="41"/>
      <c r="R634" s="41"/>
      <c r="S634" s="41"/>
      <c r="T634" s="41"/>
      <c r="U634" s="41"/>
      <c r="V634" s="41"/>
      <c r="W634" s="41"/>
      <c r="X634" s="41"/>
      <c r="Y634" s="41"/>
      <c r="Z634" s="41"/>
      <c r="AA634" s="41"/>
      <c r="AB634" s="41"/>
      <c r="AC634" s="41"/>
      <c r="AD634" s="41"/>
      <c r="AE634" s="41"/>
      <c r="AF634" s="41"/>
      <c r="AG634" s="41"/>
      <c r="AH634" s="41"/>
      <c r="AI634" s="41"/>
      <c r="AJ634" s="41"/>
      <c r="AK634" s="41"/>
      <c r="AL634" s="41"/>
      <c r="AM634" s="41"/>
      <c r="AN634" s="41"/>
      <c r="AO634" s="41"/>
      <c r="AP634" s="41"/>
      <c r="AQ634" s="41"/>
      <c r="AR634" s="41"/>
      <c r="AS634" s="41"/>
      <c r="AT634" s="41"/>
      <c r="AU634" s="41"/>
      <c r="AV634" s="41"/>
      <c r="AW634" s="41"/>
      <c r="AX634" s="41"/>
      <c r="AY634" s="41"/>
      <c r="AZ634" s="41"/>
      <c r="BA634" s="41"/>
      <c r="BB634" s="41"/>
      <c r="BC634" s="41"/>
      <c r="BD634" s="41"/>
      <c r="BE634" s="41"/>
      <c r="BF634" s="41"/>
      <c r="BG634" s="41"/>
      <c r="BH634" s="41"/>
      <c r="BI634" s="41"/>
      <c r="BJ634" s="41"/>
      <c r="BK634" s="41"/>
      <c r="BL634" s="41"/>
      <c r="BM634" s="41"/>
      <c r="BN634" s="41"/>
      <c r="BO634" s="41"/>
      <c r="BP634" s="41"/>
      <c r="BQ634" s="41"/>
      <c r="BR634" s="41"/>
      <c r="BS634" s="41"/>
      <c r="BT634" s="41"/>
      <c r="BU634" s="41"/>
      <c r="BV634" s="41"/>
      <c r="BW634" s="41"/>
      <c r="BX634" s="41"/>
      <c r="BY634" s="41"/>
      <c r="BZ634" s="41"/>
      <c r="CA634" s="41"/>
      <c r="CB634" s="41"/>
      <c r="CC634" s="41"/>
      <c r="CD634" s="41"/>
      <c r="CE634" s="41"/>
      <c r="CF634" s="41"/>
      <c r="CG634" s="41"/>
      <c r="CH634" s="41"/>
      <c r="CI634" s="41"/>
      <c r="CJ634" s="41"/>
      <c r="CK634" s="41"/>
      <c r="CL634" s="41"/>
      <c r="CM634" s="41"/>
      <c r="CN634" s="41"/>
      <c r="CO634" s="41"/>
      <c r="CP634" s="41"/>
      <c r="CQ634" s="41"/>
      <c r="CR634" s="41"/>
      <c r="CS634" s="41"/>
      <c r="CT634" s="41"/>
      <c r="CU634" s="41"/>
      <c r="CV634" s="41"/>
      <c r="CW634" s="41"/>
      <c r="CX634" s="41"/>
      <c r="CY634" s="41"/>
      <c r="CZ634" s="41"/>
      <c r="DA634" s="41"/>
      <c r="DB634" s="41"/>
      <c r="DC634" s="41"/>
      <c r="DD634" s="41"/>
      <c r="DE634" s="41"/>
      <c r="DF634" s="41"/>
      <c r="DG634" s="41"/>
      <c r="DH634" s="41"/>
      <c r="DI634" s="41"/>
      <c r="DJ634" s="41"/>
      <c r="DK634" s="41"/>
      <c r="DL634" s="41"/>
      <c r="DM634" s="41"/>
      <c r="DN634" s="41"/>
      <c r="DO634" s="41"/>
      <c r="DP634" s="41"/>
      <c r="DQ634" s="41"/>
      <c r="DR634" s="41"/>
      <c r="DS634" s="41"/>
      <c r="DT634" s="41"/>
      <c r="DU634" s="41"/>
      <c r="DV634" s="41"/>
      <c r="DW634" s="41"/>
      <c r="DX634" s="41"/>
      <c r="DY634" s="41"/>
      <c r="DZ634" s="41"/>
      <c r="EA634" s="41"/>
      <c r="EB634" s="41"/>
      <c r="EC634" s="41"/>
      <c r="ED634" s="41"/>
      <c r="EE634" s="41"/>
      <c r="EF634" s="41"/>
      <c r="EG634" s="41"/>
      <c r="EH634" s="41"/>
      <c r="EI634" s="41"/>
      <c r="EJ634" s="41"/>
      <c r="EK634" s="41"/>
      <c r="EL634" s="41"/>
      <c r="EM634" s="41"/>
      <c r="EN634" s="41"/>
      <c r="EO634" s="41"/>
      <c r="EP634" s="41"/>
      <c r="EQ634" s="41"/>
      <c r="ER634" s="41"/>
      <c r="ES634" s="41"/>
      <c r="ET634" s="41"/>
      <c r="EU634" s="41"/>
      <c r="EV634" s="41"/>
      <c r="EW634" s="41"/>
      <c r="EX634" s="41"/>
      <c r="EY634" s="41"/>
      <c r="EZ634" s="41"/>
      <c r="FA634" s="41"/>
      <c r="FB634" s="41"/>
      <c r="FC634" s="41"/>
      <c r="FD634" s="40"/>
      <c r="FE634" s="40"/>
      <c r="FF634" s="40"/>
      <c r="FG634" s="40"/>
      <c r="FH634" s="40"/>
      <c r="FI634" s="40"/>
      <c r="FJ634" s="40"/>
      <c r="FK634" s="40"/>
      <c r="FL634" s="40"/>
      <c r="FM634" s="40"/>
      <c r="FN634" s="40"/>
      <c r="FO634" s="40"/>
      <c r="FP634" s="40"/>
      <c r="FQ634" s="40"/>
      <c r="FR634" s="40"/>
      <c r="FS634" s="40"/>
      <c r="FT634" s="40"/>
      <c r="FU634" s="40"/>
      <c r="FV634" s="40"/>
      <c r="FW634" s="40"/>
      <c r="FX634" s="40"/>
      <c r="FY634" s="40"/>
      <c r="FZ634" s="40"/>
      <c r="GA634" s="40"/>
      <c r="GB634" s="40"/>
      <c r="GC634" s="40"/>
      <c r="GD634" s="40"/>
      <c r="GE634" s="40"/>
      <c r="GF634" s="40"/>
      <c r="GG634" s="40"/>
      <c r="GH634" s="40"/>
      <c r="GI634" s="40"/>
      <c r="GJ634" s="40"/>
      <c r="GK634" s="40"/>
      <c r="GL634" s="40"/>
      <c r="GM634" s="40"/>
      <c r="GN634" s="40"/>
      <c r="GO634" s="40"/>
      <c r="GP634" s="40"/>
      <c r="GQ634" s="40"/>
      <c r="GR634" s="40"/>
      <c r="GS634" s="40"/>
      <c r="GT634" s="40"/>
      <c r="GU634" s="40"/>
      <c r="GV634" s="40"/>
      <c r="GW634" s="40"/>
      <c r="GX634" s="40"/>
      <c r="GY634" s="40"/>
      <c r="GZ634" s="40"/>
      <c r="HA634" s="40"/>
      <c r="HB634" s="40"/>
      <c r="HC634" s="40"/>
      <c r="HD634" s="40"/>
      <c r="HE634" s="40"/>
      <c r="HF634" s="40"/>
      <c r="HG634" s="40"/>
      <c r="HH634" s="40"/>
      <c r="HI634" s="40"/>
      <c r="HJ634" s="40"/>
      <c r="HK634" s="40"/>
      <c r="HL634" s="40"/>
      <c r="HM634" s="40"/>
      <c r="HN634" s="40"/>
      <c r="HO634" s="40"/>
      <c r="HP634" s="40"/>
      <c r="HQ634" s="40"/>
      <c r="HR634" s="40"/>
      <c r="HS634" s="40"/>
      <c r="HT634" s="40"/>
      <c r="HU634" s="40"/>
      <c r="HV634" s="40"/>
      <c r="HW634" s="40"/>
      <c r="HX634" s="40"/>
      <c r="HY634" s="40"/>
      <c r="HZ634" s="40"/>
      <c r="IA634" s="40"/>
      <c r="IB634" s="40"/>
      <c r="IC634" s="40"/>
      <c r="ID634" s="40"/>
      <c r="IE634" s="40"/>
      <c r="IF634" s="40"/>
      <c r="IG634" s="40"/>
      <c r="IH634" s="40"/>
      <c r="II634" s="40"/>
      <c r="IJ634" s="40"/>
      <c r="IK634" s="40"/>
      <c r="IL634" s="40"/>
      <c r="IM634" s="40"/>
      <c r="IN634" s="40"/>
      <c r="IO634" s="40"/>
      <c r="IP634" s="40"/>
      <c r="IQ634" s="40"/>
      <c r="IR634" s="40"/>
      <c r="IS634" s="40"/>
      <c r="IT634" s="40"/>
      <c r="IU634" s="40"/>
      <c r="IV634" s="40"/>
      <c r="IW634" s="40"/>
      <c r="IX634" s="40"/>
      <c r="IY634" s="40"/>
      <c r="IZ634" s="40"/>
      <c r="JA634" s="40"/>
      <c r="JB634" s="40"/>
      <c r="JC634" s="40"/>
      <c r="JD634" s="40"/>
      <c r="JE634" s="40"/>
      <c r="JF634" s="40"/>
      <c r="JG634" s="40"/>
      <c r="JH634" s="40"/>
      <c r="JI634" s="40"/>
      <c r="JJ634" s="40"/>
      <c r="JK634" s="40"/>
      <c r="JL634" s="40"/>
      <c r="JM634" s="40"/>
      <c r="JN634" s="40"/>
      <c r="JO634" s="40"/>
      <c r="JP634" s="40"/>
      <c r="JQ634" s="40"/>
      <c r="JR634" s="40"/>
      <c r="JS634" s="40"/>
      <c r="JT634" s="40"/>
      <c r="JU634" s="40"/>
      <c r="JV634" s="40"/>
      <c r="JW634" s="40"/>
      <c r="JX634" s="40"/>
      <c r="JY634" s="40"/>
      <c r="JZ634" s="40"/>
      <c r="KA634" s="40"/>
      <c r="KB634" s="40"/>
      <c r="KC634" s="40"/>
      <c r="KD634" s="40"/>
      <c r="KE634" s="40"/>
      <c r="KF634" s="40"/>
      <c r="KG634" s="40"/>
      <c r="KH634" s="40"/>
      <c r="KI634" s="40"/>
      <c r="KJ634" s="40"/>
      <c r="KK634" s="40"/>
      <c r="KL634" s="40"/>
      <c r="KM634" s="40"/>
      <c r="KN634" s="40"/>
      <c r="KO634" s="40"/>
      <c r="KP634" s="40"/>
      <c r="KQ634" s="40"/>
      <c r="KR634" s="40"/>
      <c r="KS634" s="40"/>
      <c r="KT634" s="40"/>
      <c r="KU634" s="40"/>
      <c r="KV634" s="40"/>
      <c r="KW634" s="40"/>
      <c r="KX634" s="40"/>
      <c r="KY634" s="40"/>
      <c r="KZ634" s="40"/>
      <c r="LA634" s="40"/>
      <c r="LB634" s="40"/>
      <c r="LC634" s="40"/>
      <c r="LD634" s="40"/>
      <c r="LE634" s="40"/>
      <c r="LF634" s="40"/>
      <c r="LG634" s="40"/>
      <c r="LH634" s="40"/>
      <c r="LI634" s="40"/>
      <c r="LJ634" s="40"/>
      <c r="LK634" s="40"/>
      <c r="LL634" s="40"/>
      <c r="LM634" s="40"/>
      <c r="LN634" s="40"/>
      <c r="LO634" s="40"/>
      <c r="LP634" s="40"/>
      <c r="LQ634" s="40"/>
      <c r="LR634" s="40"/>
      <c r="LS634" s="40"/>
      <c r="LT634" s="40"/>
      <c r="LU634" s="40"/>
      <c r="LV634" s="40"/>
      <c r="LW634" s="40"/>
      <c r="LX634" s="40"/>
      <c r="LY634" s="40"/>
      <c r="LZ634" s="40"/>
      <c r="MA634" s="40"/>
      <c r="MB634" s="40"/>
      <c r="MC634" s="40"/>
      <c r="MD634" s="40"/>
      <c r="ME634" s="40"/>
      <c r="MF634" s="40"/>
      <c r="MG634" s="40"/>
      <c r="MH634" s="40"/>
      <c r="MI634" s="40"/>
      <c r="MJ634" s="40"/>
      <c r="MK634" s="40"/>
      <c r="ML634" s="40"/>
      <c r="MM634" s="40"/>
      <c r="MN634" s="40"/>
      <c r="MO634" s="40"/>
      <c r="MP634" s="40"/>
      <c r="MQ634" s="40"/>
      <c r="MR634" s="40"/>
      <c r="MS634" s="40"/>
      <c r="MT634" s="40"/>
      <c r="MU634" s="40"/>
      <c r="MV634" s="40"/>
      <c r="MW634" s="40"/>
      <c r="MX634" s="40"/>
      <c r="MY634" s="40"/>
      <c r="MZ634" s="40"/>
      <c r="NA634" s="40"/>
      <c r="NB634" s="40"/>
      <c r="NC634" s="40"/>
      <c r="ND634" s="40"/>
      <c r="NE634" s="40"/>
      <c r="NF634" s="40"/>
      <c r="NG634" s="40"/>
      <c r="NH634" s="40"/>
      <c r="NI634" s="40"/>
      <c r="NJ634" s="40"/>
      <c r="NK634" s="40"/>
      <c r="NL634" s="40"/>
      <c r="NM634" s="40"/>
      <c r="NN634" s="40"/>
      <c r="NO634" s="40"/>
      <c r="NP634" s="40"/>
      <c r="NQ634" s="40"/>
      <c r="NR634" s="40"/>
      <c r="NS634" s="40"/>
      <c r="NT634" s="40"/>
      <c r="NU634" s="40"/>
      <c r="NV634" s="40"/>
      <c r="NW634" s="40"/>
      <c r="NX634" s="40"/>
      <c r="NY634" s="40"/>
      <c r="NZ634" s="40"/>
      <c r="OA634" s="40"/>
      <c r="OB634" s="40"/>
      <c r="OC634" s="40"/>
      <c r="OD634" s="40"/>
      <c r="OE634" s="40"/>
      <c r="OF634" s="40"/>
      <c r="OG634" s="40"/>
      <c r="OH634" s="40"/>
      <c r="OI634" s="40"/>
      <c r="OJ634" s="40"/>
      <c r="OK634" s="40"/>
      <c r="OL634" s="40"/>
      <c r="OM634" s="40"/>
      <c r="ON634" s="40"/>
      <c r="OO634" s="40"/>
      <c r="OP634" s="40"/>
      <c r="OQ634" s="40"/>
      <c r="OR634" s="40"/>
      <c r="OS634" s="40"/>
      <c r="OT634" s="40"/>
      <c r="OU634" s="40"/>
      <c r="OV634" s="40"/>
      <c r="OW634" s="40"/>
      <c r="OX634" s="40"/>
      <c r="OY634" s="40"/>
      <c r="OZ634" s="40"/>
      <c r="PA634" s="40"/>
      <c r="PB634" s="40"/>
      <c r="PC634" s="40"/>
      <c r="PD634" s="40"/>
      <c r="PE634" s="40"/>
      <c r="PF634" s="40"/>
      <c r="PG634" s="40"/>
      <c r="PH634" s="40"/>
      <c r="PI634" s="40"/>
      <c r="PJ634" s="40"/>
      <c r="PK634" s="40"/>
      <c r="PL634" s="40"/>
      <c r="PM634" s="40"/>
      <c r="PN634" s="40"/>
      <c r="PO634" s="40"/>
      <c r="PP634" s="40"/>
      <c r="PQ634" s="40"/>
      <c r="PR634" s="40"/>
      <c r="PS634" s="40"/>
      <c r="PT634" s="40"/>
      <c r="PU634" s="40"/>
      <c r="PV634" s="40"/>
      <c r="PW634" s="40"/>
      <c r="PX634" s="40"/>
      <c r="PY634" s="40"/>
      <c r="PZ634" s="40"/>
      <c r="QA634" s="40"/>
      <c r="QB634" s="40"/>
      <c r="QC634" s="40"/>
      <c r="QD634" s="40"/>
      <c r="QE634" s="40"/>
      <c r="QF634" s="40"/>
      <c r="QG634" s="40"/>
      <c r="QH634" s="40"/>
      <c r="QI634" s="40"/>
      <c r="QJ634" s="40"/>
      <c r="QK634" s="40"/>
      <c r="QL634" s="40"/>
      <c r="QM634" s="40"/>
      <c r="QN634" s="40"/>
      <c r="QO634" s="40"/>
      <c r="QP634" s="40"/>
      <c r="QQ634" s="40"/>
      <c r="QR634" s="40"/>
      <c r="QS634" s="40"/>
      <c r="QT634" s="40"/>
      <c r="QU634" s="40"/>
      <c r="QV634" s="40"/>
      <c r="QW634" s="40"/>
      <c r="QX634" s="40"/>
      <c r="QY634" s="40"/>
      <c r="QZ634" s="40"/>
      <c r="RA634" s="40"/>
      <c r="RB634" s="40"/>
      <c r="RC634" s="40"/>
      <c r="RD634" s="40"/>
      <c r="RE634" s="40"/>
      <c r="RF634" s="40"/>
      <c r="RG634" s="40"/>
      <c r="RH634" s="40"/>
      <c r="RI634" s="40"/>
      <c r="RJ634" s="40"/>
      <c r="RK634" s="40"/>
      <c r="RL634" s="40"/>
      <c r="RM634" s="40"/>
      <c r="RN634" s="40"/>
      <c r="RO634" s="40"/>
      <c r="RP634" s="40"/>
      <c r="RQ634" s="40"/>
      <c r="RR634" s="40"/>
      <c r="RS634" s="40"/>
      <c r="RT634" s="40"/>
      <c r="RU634" s="40"/>
      <c r="RV634" s="40"/>
      <c r="RW634" s="40"/>
      <c r="RX634" s="40"/>
      <c r="RY634" s="40"/>
      <c r="RZ634" s="40"/>
      <c r="SA634" s="40"/>
      <c r="SB634" s="40"/>
      <c r="SC634" s="40"/>
      <c r="SD634" s="40"/>
      <c r="SE634" s="40"/>
      <c r="SF634" s="40"/>
      <c r="SG634" s="40"/>
      <c r="SH634" s="40"/>
      <c r="SI634" s="40"/>
      <c r="SJ634" s="40"/>
      <c r="SK634" s="40"/>
      <c r="SL634" s="40"/>
      <c r="SM634" s="40"/>
      <c r="SN634" s="40"/>
      <c r="SO634" s="40"/>
      <c r="SP634" s="40"/>
      <c r="SQ634" s="40"/>
      <c r="SR634" s="40"/>
      <c r="SS634" s="40"/>
      <c r="ST634" s="40"/>
      <c r="SU634" s="40"/>
      <c r="SV634" s="40"/>
      <c r="SW634" s="40"/>
      <c r="SX634" s="40"/>
      <c r="SY634" s="40"/>
      <c r="SZ634" s="40"/>
      <c r="TA634" s="40"/>
      <c r="TB634" s="40"/>
      <c r="TC634" s="40"/>
      <c r="TD634" s="40"/>
      <c r="TE634" s="40"/>
      <c r="TF634" s="40"/>
      <c r="TG634" s="40"/>
      <c r="TH634" s="40"/>
      <c r="TI634" s="40"/>
      <c r="TJ634" s="40"/>
      <c r="TK634" s="40"/>
      <c r="TL634" s="40"/>
      <c r="TM634" s="40"/>
      <c r="TN634" s="40"/>
      <c r="TO634" s="40"/>
      <c r="TP634" s="40"/>
      <c r="TQ634" s="40"/>
      <c r="TR634" s="40"/>
      <c r="TS634" s="40"/>
      <c r="TT634" s="40"/>
      <c r="TU634" s="40"/>
      <c r="TV634" s="40"/>
      <c r="TW634" s="40"/>
      <c r="TX634" s="40"/>
      <c r="TY634" s="40"/>
      <c r="TZ634" s="40"/>
      <c r="UA634" s="40"/>
      <c r="UB634" s="40"/>
      <c r="UC634" s="40"/>
      <c r="UD634" s="40"/>
      <c r="UE634" s="40"/>
      <c r="UF634" s="40"/>
      <c r="UG634" s="40"/>
      <c r="UH634" s="40"/>
      <c r="UI634" s="40"/>
      <c r="UJ634" s="40"/>
      <c r="UK634" s="40"/>
      <c r="UL634" s="40"/>
      <c r="UM634" s="40"/>
      <c r="UN634" s="40"/>
      <c r="UO634" s="40"/>
      <c r="UP634" s="40"/>
      <c r="UQ634" s="40"/>
      <c r="UR634" s="40"/>
      <c r="US634" s="40"/>
      <c r="UT634" s="40"/>
      <c r="UU634" s="40"/>
      <c r="UV634" s="40"/>
      <c r="UW634" s="40"/>
      <c r="UX634" s="40"/>
      <c r="UY634" s="40"/>
      <c r="UZ634" s="40"/>
      <c r="VA634" s="40"/>
      <c r="VB634" s="40"/>
      <c r="VC634" s="40"/>
      <c r="VD634" s="40"/>
      <c r="VE634" s="40"/>
      <c r="VF634" s="40"/>
      <c r="VG634" s="40"/>
      <c r="VH634" s="40"/>
      <c r="VI634" s="40"/>
      <c r="VJ634" s="40"/>
      <c r="VK634" s="40"/>
      <c r="VL634" s="40"/>
      <c r="VM634" s="40"/>
      <c r="VN634" s="40"/>
      <c r="VO634" s="40"/>
      <c r="VP634" s="40"/>
      <c r="VQ634" s="40"/>
      <c r="VR634" s="40"/>
      <c r="VS634" s="40"/>
      <c r="VT634" s="40"/>
      <c r="VU634" s="40"/>
      <c r="VV634" s="40"/>
      <c r="VW634" s="40"/>
      <c r="VX634" s="40"/>
      <c r="VY634" s="40"/>
      <c r="VZ634" s="40"/>
      <c r="WA634" s="40"/>
      <c r="WB634" s="40"/>
      <c r="WC634" s="40"/>
      <c r="WD634" s="40"/>
      <c r="WE634" s="40"/>
      <c r="WF634" s="40"/>
      <c r="WG634" s="40"/>
      <c r="WH634" s="40"/>
      <c r="WI634" s="40"/>
      <c r="WJ634" s="40"/>
      <c r="WK634" s="40"/>
      <c r="WL634" s="40"/>
      <c r="WM634" s="40"/>
      <c r="WN634" s="40"/>
      <c r="WO634" s="40"/>
      <c r="WP634" s="40"/>
      <c r="WQ634" s="40"/>
      <c r="WR634" s="40"/>
      <c r="WS634" s="40"/>
      <c r="WT634" s="40"/>
      <c r="WU634" s="40"/>
      <c r="WV634" s="40"/>
      <c r="WW634" s="40"/>
      <c r="WX634" s="40"/>
      <c r="WY634" s="40"/>
      <c r="WZ634" s="40"/>
      <c r="XA634" s="40"/>
      <c r="XB634" s="40"/>
      <c r="XC634" s="40"/>
      <c r="XD634" s="40"/>
      <c r="XE634" s="40"/>
      <c r="XF634" s="40"/>
      <c r="XG634" s="40"/>
      <c r="XH634" s="40"/>
      <c r="XI634" s="40"/>
      <c r="XJ634" s="40"/>
      <c r="XK634" s="40"/>
      <c r="XL634" s="40"/>
      <c r="XM634" s="40"/>
      <c r="XN634" s="40"/>
      <c r="XO634" s="40"/>
      <c r="XP634" s="40"/>
      <c r="XQ634" s="40"/>
      <c r="XR634" s="40"/>
      <c r="XS634" s="40"/>
      <c r="XT634" s="40"/>
      <c r="XU634" s="40"/>
      <c r="XV634" s="40"/>
      <c r="XW634" s="40"/>
      <c r="XX634" s="40"/>
      <c r="XY634" s="40"/>
      <c r="XZ634" s="40"/>
      <c r="YA634" s="40"/>
      <c r="YB634" s="40"/>
      <c r="YC634" s="40"/>
      <c r="YD634" s="40"/>
      <c r="YE634" s="40"/>
      <c r="YF634" s="40"/>
      <c r="YG634" s="40"/>
      <c r="YH634" s="40"/>
      <c r="YI634" s="40"/>
      <c r="YJ634" s="40"/>
      <c r="YK634" s="40"/>
      <c r="YL634" s="40"/>
      <c r="YM634" s="40"/>
      <c r="YN634" s="40"/>
      <c r="YO634" s="40"/>
      <c r="YP634" s="40"/>
      <c r="YQ634" s="40"/>
      <c r="YR634" s="40"/>
      <c r="YS634" s="40"/>
      <c r="YT634" s="40"/>
      <c r="YU634" s="40"/>
      <c r="YV634" s="40"/>
      <c r="YW634" s="40"/>
      <c r="YX634" s="40"/>
      <c r="YY634" s="40"/>
      <c r="YZ634" s="40"/>
      <c r="ZA634" s="40"/>
      <c r="ZB634" s="40"/>
      <c r="ZC634" s="40"/>
      <c r="ZD634" s="40"/>
      <c r="ZE634" s="40"/>
      <c r="ZF634" s="40"/>
      <c r="ZG634" s="40"/>
      <c r="ZH634" s="40"/>
      <c r="ZI634" s="40"/>
      <c r="ZJ634" s="40"/>
      <c r="ZK634" s="40"/>
      <c r="ZL634" s="40"/>
      <c r="ZM634" s="40"/>
      <c r="ZN634" s="40"/>
      <c r="ZO634" s="40"/>
      <c r="ZP634" s="40"/>
      <c r="ZQ634" s="40"/>
      <c r="ZR634" s="40"/>
      <c r="ZS634" s="40"/>
      <c r="ZT634" s="40"/>
      <c r="ZU634" s="40"/>
      <c r="ZV634" s="40"/>
      <c r="ZW634" s="40"/>
      <c r="ZX634" s="40"/>
      <c r="ZY634" s="40"/>
      <c r="ZZ634" s="40"/>
      <c r="AAA634" s="40"/>
      <c r="AAB634" s="40"/>
      <c r="AAC634" s="40"/>
      <c r="AAD634" s="40"/>
      <c r="AAE634" s="40"/>
      <c r="AAF634" s="40"/>
      <c r="AAG634" s="40"/>
      <c r="AAH634" s="40"/>
      <c r="AAI634" s="40"/>
      <c r="AAJ634" s="40"/>
      <c r="AAK634" s="40"/>
      <c r="AAL634" s="40"/>
      <c r="AAM634" s="40"/>
      <c r="AAN634" s="40"/>
      <c r="AAO634" s="40"/>
      <c r="AAP634" s="40"/>
      <c r="AAQ634" s="40"/>
      <c r="AAR634" s="40"/>
      <c r="AAS634" s="40"/>
      <c r="AAT634" s="40"/>
      <c r="AAU634" s="40"/>
      <c r="AAV634" s="40"/>
      <c r="AAW634" s="40"/>
      <c r="AAX634" s="40"/>
      <c r="AAY634" s="40"/>
      <c r="AAZ634" s="40"/>
      <c r="ABA634" s="40"/>
      <c r="ABB634" s="40"/>
      <c r="ABC634" s="40"/>
      <c r="ABD634" s="40"/>
      <c r="ABE634" s="40"/>
      <c r="ABF634" s="40"/>
      <c r="ABG634" s="40"/>
      <c r="ABH634" s="40"/>
      <c r="ABI634" s="40"/>
      <c r="ABJ634" s="40"/>
      <c r="ABK634" s="40"/>
      <c r="ABL634" s="40"/>
      <c r="ABM634" s="40"/>
      <c r="ABN634" s="40"/>
      <c r="ABO634" s="40"/>
      <c r="ABP634" s="40"/>
      <c r="ABQ634" s="40"/>
      <c r="ABR634" s="40"/>
      <c r="ABS634" s="40"/>
      <c r="ABT634" s="40"/>
      <c r="ABU634" s="40"/>
      <c r="ABV634" s="40"/>
      <c r="ABW634" s="40"/>
      <c r="ABX634" s="40"/>
      <c r="ABY634" s="40"/>
      <c r="ABZ634" s="40"/>
      <c r="ACA634" s="40"/>
      <c r="ACB634" s="40"/>
      <c r="ACC634" s="40"/>
      <c r="ACD634" s="40"/>
      <c r="ACE634" s="40"/>
      <c r="ACF634" s="40"/>
      <c r="ACG634" s="40"/>
      <c r="ACH634" s="40"/>
      <c r="ACI634" s="40"/>
      <c r="ACJ634" s="40"/>
      <c r="ACK634" s="40"/>
      <c r="ACL634" s="40"/>
      <c r="ACM634" s="40"/>
      <c r="ACN634" s="40"/>
      <c r="ACO634" s="40"/>
      <c r="ACP634" s="40"/>
      <c r="ACQ634" s="40"/>
      <c r="ACR634" s="40"/>
      <c r="ACS634" s="40"/>
      <c r="ACT634" s="40"/>
      <c r="ACU634" s="40"/>
      <c r="ACV634" s="40"/>
      <c r="ACW634" s="40"/>
      <c r="ACX634" s="40"/>
      <c r="ACY634" s="40"/>
      <c r="ACZ634" s="40"/>
      <c r="ADA634" s="40"/>
      <c r="ADB634" s="40"/>
      <c r="ADC634" s="40"/>
      <c r="ADD634" s="40"/>
      <c r="ADE634" s="40"/>
      <c r="ADF634" s="40"/>
      <c r="ADG634" s="40"/>
      <c r="ADH634" s="40"/>
      <c r="ADI634" s="40"/>
      <c r="ADJ634" s="40"/>
      <c r="ADK634" s="40"/>
      <c r="ADL634" s="40"/>
      <c r="ADM634" s="40"/>
      <c r="ADN634" s="40"/>
      <c r="ADO634" s="40"/>
      <c r="ADP634" s="40"/>
      <c r="ADQ634" s="40"/>
      <c r="ADR634" s="40"/>
      <c r="ADS634" s="40"/>
      <c r="ADT634" s="40"/>
      <c r="ADU634" s="40"/>
      <c r="ADV634" s="40"/>
      <c r="ADW634" s="40"/>
      <c r="ADX634" s="40"/>
      <c r="ADY634" s="40"/>
      <c r="ADZ634" s="40"/>
      <c r="AEA634" s="40"/>
      <c r="AEB634" s="40"/>
      <c r="AEC634" s="40"/>
      <c r="AED634" s="40"/>
      <c r="AEE634" s="40"/>
      <c r="AEF634" s="40"/>
      <c r="AEG634" s="40"/>
      <c r="AEH634" s="40"/>
      <c r="AEI634" s="40"/>
      <c r="AEJ634" s="40"/>
      <c r="AEK634" s="40"/>
      <c r="AEL634" s="40"/>
      <c r="AEM634" s="40"/>
      <c r="AEN634" s="40"/>
      <c r="AEO634" s="40"/>
      <c r="AEP634" s="40"/>
      <c r="AEQ634" s="40"/>
      <c r="AER634" s="40"/>
      <c r="AES634" s="40"/>
      <c r="AET634" s="40"/>
      <c r="AEU634" s="40"/>
      <c r="AEV634" s="40"/>
      <c r="AEW634" s="40"/>
      <c r="AEX634" s="40"/>
      <c r="AEY634" s="40"/>
      <c r="AEZ634" s="40"/>
      <c r="AFA634" s="40"/>
      <c r="AFB634" s="40"/>
      <c r="AFC634" s="40"/>
      <c r="AFD634" s="40"/>
      <c r="AFE634" s="40"/>
      <c r="AFF634" s="40"/>
      <c r="AFG634" s="40"/>
      <c r="AFH634" s="40"/>
      <c r="AFI634" s="40"/>
      <c r="AFJ634" s="40"/>
      <c r="AFK634" s="40"/>
      <c r="AFL634" s="40"/>
      <c r="AFM634" s="40"/>
      <c r="AFN634" s="40"/>
      <c r="AFO634" s="40"/>
      <c r="AFP634" s="40"/>
      <c r="AFQ634" s="40"/>
      <c r="AFR634" s="40"/>
      <c r="AFS634" s="40"/>
      <c r="AFT634" s="40"/>
      <c r="AFU634" s="40"/>
      <c r="AFV634" s="40"/>
      <c r="AFW634" s="40"/>
      <c r="AFX634" s="40"/>
      <c r="AFY634" s="40"/>
      <c r="AFZ634" s="40"/>
      <c r="AGA634" s="40"/>
      <c r="AGB634" s="40"/>
      <c r="AGC634" s="40"/>
      <c r="AGD634" s="40"/>
      <c r="AGE634" s="40"/>
      <c r="AGF634" s="40"/>
      <c r="AGG634" s="40"/>
      <c r="AGH634" s="40"/>
      <c r="AGI634" s="40"/>
      <c r="AGJ634" s="40"/>
      <c r="AGK634" s="40"/>
      <c r="AGL634" s="40"/>
      <c r="AGM634" s="40"/>
      <c r="AGN634" s="40"/>
      <c r="AGO634" s="40"/>
      <c r="AGP634" s="40"/>
      <c r="AGQ634" s="40"/>
      <c r="AGR634" s="40"/>
      <c r="AGS634" s="40"/>
      <c r="AGT634" s="40"/>
      <c r="AGU634" s="40"/>
      <c r="AGV634" s="40"/>
      <c r="AGW634" s="40"/>
      <c r="AGX634" s="40"/>
      <c r="AGY634" s="40"/>
      <c r="AGZ634" s="40"/>
      <c r="AHA634" s="40"/>
      <c r="AHB634" s="40"/>
      <c r="AHC634" s="40"/>
      <c r="AHD634" s="40"/>
      <c r="AHE634" s="40"/>
      <c r="AHF634" s="40"/>
      <c r="AHG634" s="40"/>
      <c r="AHH634" s="40"/>
      <c r="AHI634" s="40"/>
      <c r="AHJ634" s="40"/>
      <c r="AHK634" s="40"/>
      <c r="AHL634" s="40"/>
      <c r="AHM634" s="40"/>
      <c r="AHN634" s="40"/>
      <c r="AHO634" s="40"/>
      <c r="AHP634" s="40"/>
      <c r="AHQ634" s="40"/>
      <c r="AHR634" s="40"/>
      <c r="AHS634" s="40"/>
      <c r="AHT634" s="40"/>
      <c r="AHU634" s="40"/>
      <c r="AHV634" s="40"/>
      <c r="AHW634" s="40"/>
      <c r="AHX634" s="40"/>
      <c r="AHY634" s="40"/>
      <c r="AHZ634" s="40"/>
      <c r="AIA634" s="40"/>
      <c r="AIB634" s="40"/>
      <c r="AIC634" s="40"/>
      <c r="AID634" s="40"/>
      <c r="AIE634" s="40"/>
      <c r="AIF634" s="40"/>
      <c r="AIG634" s="40"/>
      <c r="AIH634" s="40"/>
      <c r="AII634" s="40"/>
      <c r="AIJ634" s="40"/>
      <c r="AIK634" s="40"/>
      <c r="AIL634" s="40"/>
      <c r="AIM634" s="40"/>
      <c r="AIN634" s="40"/>
      <c r="AIO634" s="40"/>
      <c r="AIP634" s="40"/>
      <c r="AIQ634" s="40"/>
      <c r="AIR634" s="40"/>
      <c r="AIS634" s="40"/>
      <c r="AIT634" s="40"/>
      <c r="AIU634" s="40"/>
      <c r="AIV634" s="40"/>
      <c r="AIW634" s="40"/>
      <c r="AIX634" s="40"/>
      <c r="AIY634" s="40"/>
      <c r="AIZ634" s="40"/>
      <c r="AJA634" s="40"/>
      <c r="AJB634" s="40"/>
      <c r="AJC634" s="40"/>
      <c r="AJD634" s="40"/>
      <c r="AJE634" s="40"/>
      <c r="AJF634" s="40"/>
      <c r="AJG634" s="40"/>
      <c r="AJH634" s="40"/>
      <c r="AJI634" s="40"/>
      <c r="AJJ634" s="40"/>
      <c r="AJK634" s="40"/>
      <c r="AJL634" s="40"/>
      <c r="AJM634" s="40"/>
      <c r="AJN634" s="40"/>
      <c r="AJO634" s="40"/>
      <c r="AJP634" s="40"/>
      <c r="AJQ634" s="40"/>
      <c r="AJR634" s="40"/>
      <c r="AJS634" s="40"/>
      <c r="AJT634" s="40"/>
      <c r="AJU634" s="40"/>
      <c r="AJV634" s="40"/>
      <c r="AJW634" s="40"/>
      <c r="AJX634" s="40"/>
      <c r="AJY634" s="40"/>
      <c r="AJZ634" s="40"/>
      <c r="AKA634" s="40"/>
      <c r="AKB634" s="40"/>
      <c r="AKC634" s="40"/>
      <c r="AKD634" s="40"/>
      <c r="AKE634" s="40"/>
      <c r="AKF634" s="40"/>
      <c r="AKG634" s="40"/>
      <c r="AKH634" s="40"/>
      <c r="AKI634" s="40"/>
      <c r="AKJ634" s="40"/>
      <c r="AKK634" s="40"/>
      <c r="AKL634" s="40"/>
      <c r="AKM634" s="40"/>
      <c r="AKN634" s="40"/>
      <c r="AKO634" s="40"/>
      <c r="AKP634" s="40"/>
      <c r="AKQ634" s="40"/>
      <c r="AKR634" s="40"/>
      <c r="AKS634" s="40"/>
      <c r="AKT634" s="40"/>
      <c r="AKU634" s="40"/>
      <c r="AKV634" s="40"/>
      <c r="AKW634" s="40"/>
      <c r="AKX634" s="40"/>
      <c r="AKY634" s="40"/>
      <c r="AKZ634" s="40"/>
      <c r="ALA634" s="40"/>
      <c r="ALB634" s="40"/>
      <c r="ALC634" s="40"/>
      <c r="ALD634" s="40"/>
      <c r="ALE634" s="40"/>
      <c r="ALF634" s="40"/>
      <c r="ALG634" s="40"/>
      <c r="ALH634" s="40"/>
      <c r="ALI634" s="40"/>
      <c r="ALJ634" s="40"/>
      <c r="ALK634" s="40"/>
      <c r="ALL634" s="40"/>
      <c r="ALM634" s="40"/>
      <c r="ALN634" s="40"/>
      <c r="ALO634" s="40"/>
      <c r="ALP634" s="40"/>
      <c r="ALQ634" s="40"/>
      <c r="ALR634" s="40"/>
      <c r="ALS634" s="40"/>
      <c r="ALT634" s="40"/>
      <c r="ALU634" s="40"/>
      <c r="ALV634" s="40"/>
      <c r="ALW634" s="40"/>
      <c r="ALX634" s="40"/>
      <c r="ALY634" s="40"/>
      <c r="ALZ634" s="40"/>
      <c r="AMA634" s="40"/>
      <c r="AMB634" s="40"/>
      <c r="AMC634" s="40"/>
      <c r="AMD634" s="40"/>
      <c r="AME634" s="40"/>
      <c r="AMF634" s="40"/>
      <c r="AMG634" s="40"/>
      <c r="AMH634" s="40"/>
      <c r="AMI634" s="40"/>
      <c r="AMJ634" s="40"/>
      <c r="AMK634" s="40"/>
      <c r="AML634" s="40"/>
      <c r="AMM634" s="40"/>
      <c r="AMN634" s="40"/>
      <c r="AMO634" s="40"/>
      <c r="AMP634" s="40"/>
      <c r="AMQ634" s="40"/>
      <c r="AMR634" s="40"/>
      <c r="AMS634" s="40"/>
      <c r="AMT634" s="40"/>
      <c r="AMU634" s="40"/>
      <c r="AMV634" s="40"/>
      <c r="AMW634" s="40"/>
      <c r="AMX634" s="40"/>
      <c r="AMY634" s="40"/>
      <c r="AMZ634" s="40"/>
      <c r="ANA634" s="40"/>
      <c r="ANB634" s="40"/>
      <c r="ANC634" s="40"/>
      <c r="AND634" s="40"/>
      <c r="ANE634" s="40"/>
      <c r="ANF634" s="40"/>
      <c r="ANG634" s="40"/>
      <c r="ANH634" s="40"/>
      <c r="ANI634" s="40"/>
      <c r="ANJ634" s="40"/>
      <c r="ANK634" s="40"/>
      <c r="ANL634" s="40"/>
      <c r="ANM634" s="40"/>
      <c r="ANN634" s="40"/>
      <c r="ANO634" s="40"/>
      <c r="ANP634" s="40"/>
      <c r="ANQ634" s="40"/>
      <c r="ANR634" s="40"/>
      <c r="ANS634" s="40"/>
      <c r="ANT634" s="40"/>
      <c r="ANU634" s="40"/>
      <c r="ANV634" s="40"/>
      <c r="ANW634" s="40"/>
      <c r="ANX634" s="40"/>
      <c r="ANY634" s="40"/>
      <c r="ANZ634" s="40"/>
      <c r="AOA634" s="40"/>
      <c r="AOB634" s="40"/>
      <c r="AOC634" s="40"/>
      <c r="AOD634" s="40"/>
      <c r="AOE634" s="40"/>
      <c r="AOF634" s="40"/>
      <c r="AOG634" s="40"/>
      <c r="AOH634" s="40"/>
      <c r="AOI634" s="40"/>
      <c r="AOJ634" s="40"/>
      <c r="AOK634" s="40"/>
      <c r="AOL634" s="40"/>
      <c r="AOM634" s="40"/>
      <c r="AON634" s="40"/>
      <c r="AOO634" s="40"/>
      <c r="AOP634" s="40"/>
      <c r="AOQ634" s="40"/>
      <c r="AOR634" s="40"/>
      <c r="AOS634" s="40"/>
      <c r="AOT634" s="40"/>
      <c r="AOU634" s="40"/>
      <c r="AOV634" s="40"/>
      <c r="AOW634" s="40"/>
      <c r="AOX634" s="40"/>
      <c r="AOY634" s="40"/>
      <c r="AOZ634" s="40"/>
      <c r="APA634" s="40"/>
      <c r="APB634" s="40"/>
      <c r="APC634" s="40"/>
      <c r="APD634" s="40"/>
      <c r="APE634" s="40"/>
      <c r="APF634" s="40"/>
      <c r="APG634" s="40"/>
      <c r="APH634" s="40"/>
      <c r="API634" s="40"/>
      <c r="APJ634" s="40"/>
      <c r="APK634" s="40"/>
      <c r="APL634" s="40"/>
      <c r="APM634" s="40"/>
      <c r="APN634" s="40"/>
      <c r="APO634" s="40"/>
      <c r="APP634" s="40"/>
      <c r="APQ634" s="40"/>
      <c r="APR634" s="40"/>
      <c r="APS634" s="40"/>
      <c r="APT634" s="40"/>
      <c r="APU634" s="40"/>
      <c r="APV634" s="40"/>
      <c r="APW634" s="40"/>
      <c r="APX634" s="40"/>
      <c r="APY634" s="40"/>
      <c r="APZ634" s="40"/>
      <c r="AQA634" s="40"/>
      <c r="AQB634" s="40"/>
      <c r="AQC634" s="40"/>
      <c r="AQD634" s="40"/>
      <c r="AQE634" s="40"/>
      <c r="AQF634" s="40"/>
      <c r="AQG634" s="40"/>
      <c r="AQH634" s="40"/>
      <c r="AQI634" s="40"/>
      <c r="AQJ634" s="40"/>
      <c r="AQK634" s="40"/>
      <c r="AQL634" s="40"/>
      <c r="AQM634" s="40"/>
      <c r="AQN634" s="40"/>
      <c r="AQO634" s="40"/>
      <c r="AQP634" s="40"/>
      <c r="AQQ634" s="40"/>
      <c r="AQR634" s="40"/>
      <c r="AQS634" s="40"/>
      <c r="AQT634" s="40"/>
      <c r="AQU634" s="40"/>
      <c r="AQV634" s="40"/>
      <c r="AQW634" s="40"/>
      <c r="AQX634" s="40"/>
      <c r="AQY634" s="40"/>
      <c r="AQZ634" s="40"/>
      <c r="ARA634" s="40"/>
      <c r="ARB634" s="40"/>
      <c r="ARC634" s="40"/>
      <c r="ARD634" s="40"/>
      <c r="ARE634" s="40"/>
      <c r="ARF634" s="40"/>
      <c r="ARG634" s="40"/>
      <c r="ARH634" s="40"/>
      <c r="ARI634" s="40"/>
      <c r="ARJ634" s="40"/>
      <c r="ARK634" s="40"/>
      <c r="ARL634" s="40"/>
      <c r="ARM634" s="40"/>
      <c r="ARN634" s="40"/>
      <c r="ARO634" s="40"/>
      <c r="ARP634" s="40"/>
      <c r="ARQ634" s="40"/>
      <c r="ARR634" s="40"/>
      <c r="ARS634" s="40"/>
      <c r="ART634" s="40"/>
      <c r="ARU634" s="40"/>
      <c r="ARV634" s="40"/>
      <c r="ARW634" s="40"/>
      <c r="ARX634" s="40"/>
      <c r="ARY634" s="40"/>
      <c r="ARZ634" s="40"/>
      <c r="ASA634" s="40"/>
      <c r="ASB634" s="40"/>
      <c r="ASC634" s="40"/>
      <c r="ASD634" s="40"/>
      <c r="ASE634" s="40"/>
      <c r="ASF634" s="40"/>
      <c r="ASG634" s="40"/>
      <c r="ASH634" s="40"/>
      <c r="ASI634" s="40"/>
      <c r="ASJ634" s="40"/>
      <c r="ASK634" s="40"/>
      <c r="ASL634" s="40"/>
      <c r="ASM634" s="40"/>
      <c r="ASN634" s="40"/>
      <c r="ASO634" s="40"/>
      <c r="ASP634" s="40"/>
      <c r="ASQ634" s="40"/>
      <c r="ASR634" s="40"/>
      <c r="ASS634" s="40"/>
      <c r="AST634" s="40"/>
      <c r="ASU634" s="40"/>
      <c r="ASV634" s="40"/>
      <c r="ASW634" s="40"/>
      <c r="ASX634" s="40"/>
      <c r="ASY634" s="40"/>
      <c r="ASZ634" s="40"/>
      <c r="ATA634" s="40"/>
      <c r="ATB634" s="40"/>
      <c r="ATC634" s="40"/>
      <c r="ATD634" s="40"/>
      <c r="ATE634" s="40"/>
      <c r="ATF634" s="40"/>
      <c r="ATG634" s="40"/>
      <c r="ATH634" s="40"/>
      <c r="ATI634" s="40"/>
      <c r="ATJ634" s="40"/>
      <c r="ATK634" s="40"/>
      <c r="ATL634" s="40"/>
      <c r="ATM634" s="40"/>
      <c r="ATN634" s="40"/>
      <c r="ATO634" s="40"/>
      <c r="ATP634" s="40"/>
      <c r="ATQ634" s="40"/>
      <c r="ATR634" s="40"/>
      <c r="ATS634" s="40"/>
      <c r="ATT634" s="40"/>
      <c r="ATU634" s="40"/>
      <c r="ATV634" s="40"/>
      <c r="ATW634" s="40"/>
      <c r="ATX634" s="40"/>
      <c r="ATY634" s="40"/>
      <c r="ATZ634" s="40"/>
      <c r="AUA634" s="40"/>
      <c r="AUB634" s="40"/>
      <c r="AUC634" s="40"/>
      <c r="AUD634" s="40"/>
      <c r="AUE634" s="40"/>
      <c r="AUF634" s="40"/>
      <c r="AUG634" s="40"/>
      <c r="AUH634" s="40"/>
      <c r="AUI634" s="40"/>
      <c r="AUJ634" s="40"/>
      <c r="AUK634" s="40"/>
      <c r="AUL634" s="40"/>
      <c r="AUM634" s="40"/>
      <c r="AUN634" s="40"/>
      <c r="AUO634" s="40"/>
      <c r="AUP634" s="40"/>
      <c r="AUQ634" s="40"/>
      <c r="AUR634" s="40"/>
      <c r="AUS634" s="40"/>
      <c r="AUT634" s="40"/>
      <c r="AUU634" s="40"/>
      <c r="AUV634" s="40"/>
      <c r="AUW634" s="40"/>
      <c r="AUX634" s="40"/>
      <c r="AUY634" s="40"/>
      <c r="AUZ634" s="40"/>
      <c r="AVA634" s="40"/>
      <c r="AVB634" s="40"/>
      <c r="AVC634" s="40"/>
      <c r="AVD634" s="40"/>
      <c r="AVE634" s="40"/>
      <c r="AVF634" s="40"/>
      <c r="AVG634" s="40"/>
      <c r="AVH634" s="40"/>
      <c r="AVI634" s="40"/>
      <c r="AVJ634" s="40"/>
      <c r="AVK634" s="40"/>
      <c r="AVL634" s="40"/>
      <c r="AVM634" s="40"/>
      <c r="AVN634" s="40"/>
      <c r="AVO634" s="40"/>
      <c r="AVP634" s="40"/>
      <c r="AVQ634" s="40"/>
      <c r="AVR634" s="40"/>
      <c r="AVS634" s="40"/>
      <c r="AVT634" s="40"/>
      <c r="AVU634" s="40"/>
      <c r="AVV634" s="40"/>
      <c r="AVW634" s="40"/>
      <c r="AVX634" s="40"/>
      <c r="AVY634" s="40"/>
      <c r="AVZ634" s="40"/>
      <c r="AWA634" s="40"/>
      <c r="AWB634" s="40"/>
      <c r="AWC634" s="40"/>
      <c r="AWD634" s="40"/>
      <c r="AWE634" s="40"/>
      <c r="AWF634" s="40"/>
      <c r="AWG634" s="40"/>
      <c r="AWH634" s="40"/>
      <c r="AWI634" s="40"/>
      <c r="AWJ634" s="40"/>
      <c r="AWK634" s="40"/>
      <c r="AWL634" s="40"/>
      <c r="AWM634" s="40"/>
      <c r="AWN634" s="40"/>
      <c r="AWO634" s="40"/>
      <c r="AWP634" s="40"/>
      <c r="AWQ634" s="40"/>
      <c r="AWR634" s="40"/>
      <c r="AWS634" s="40"/>
      <c r="AWT634" s="40"/>
      <c r="AWU634" s="40"/>
      <c r="AWV634" s="40"/>
      <c r="AWW634" s="40"/>
      <c r="AWX634" s="40"/>
      <c r="AWY634" s="40"/>
      <c r="AWZ634" s="40"/>
      <c r="AXA634" s="40"/>
      <c r="AXB634" s="40"/>
      <c r="AXC634" s="40"/>
      <c r="AXD634" s="40"/>
      <c r="AXE634" s="40"/>
      <c r="AXF634" s="40"/>
      <c r="AXG634" s="40"/>
      <c r="AXH634" s="40"/>
      <c r="AXI634" s="40"/>
      <c r="AXJ634" s="40"/>
      <c r="AXK634" s="40"/>
      <c r="AXL634" s="40"/>
      <c r="AXM634" s="40"/>
      <c r="AXN634" s="40"/>
      <c r="AXO634" s="40"/>
      <c r="AXP634" s="40"/>
      <c r="AXQ634" s="40"/>
      <c r="AXR634" s="40"/>
      <c r="AXS634" s="40"/>
      <c r="AXT634" s="40"/>
      <c r="AXU634" s="40"/>
      <c r="AXV634" s="40"/>
      <c r="AXW634" s="40"/>
      <c r="AXX634" s="40"/>
      <c r="AXY634" s="40"/>
      <c r="AXZ634" s="40"/>
      <c r="AYA634" s="40"/>
      <c r="AYB634" s="40"/>
      <c r="AYC634" s="40"/>
      <c r="AYD634" s="40"/>
      <c r="AYE634" s="40"/>
      <c r="AYF634" s="40"/>
      <c r="AYG634" s="40"/>
      <c r="AYH634" s="40"/>
      <c r="AYI634" s="40"/>
      <c r="AYJ634" s="40"/>
      <c r="AYK634" s="40"/>
      <c r="AYL634" s="40"/>
      <c r="AYM634" s="40"/>
      <c r="AYN634" s="40"/>
      <c r="AYO634" s="40"/>
      <c r="AYP634" s="40"/>
      <c r="AYQ634" s="40"/>
      <c r="AYR634" s="40"/>
      <c r="AYS634" s="40"/>
      <c r="AYT634" s="40"/>
      <c r="AYU634" s="40"/>
      <c r="AYV634" s="40"/>
      <c r="AYW634" s="40"/>
      <c r="AYX634" s="40"/>
      <c r="AYY634" s="40"/>
      <c r="AYZ634" s="40"/>
      <c r="AZA634" s="40"/>
      <c r="AZB634" s="40"/>
      <c r="AZC634" s="40"/>
      <c r="AZD634" s="40"/>
      <c r="AZE634" s="40"/>
      <c r="AZF634" s="40"/>
      <c r="AZG634" s="40"/>
      <c r="AZH634" s="40"/>
      <c r="AZI634" s="40"/>
      <c r="AZJ634" s="40"/>
      <c r="AZK634" s="40"/>
      <c r="AZL634" s="40"/>
      <c r="AZM634" s="40"/>
      <c r="AZN634" s="40"/>
      <c r="AZO634" s="40"/>
      <c r="AZP634" s="40"/>
      <c r="AZQ634" s="40"/>
      <c r="AZR634" s="40"/>
      <c r="AZS634" s="40"/>
      <c r="AZT634" s="40"/>
      <c r="AZU634" s="40"/>
      <c r="AZV634" s="40"/>
      <c r="AZW634" s="40"/>
      <c r="AZX634" s="40"/>
      <c r="AZY634" s="40"/>
      <c r="AZZ634" s="40"/>
      <c r="BAA634" s="40"/>
      <c r="BAB634" s="40"/>
      <c r="BAC634" s="40"/>
      <c r="BAD634" s="40"/>
      <c r="BAE634" s="40"/>
      <c r="BAF634" s="40"/>
      <c r="BAG634" s="40"/>
      <c r="BAH634" s="40"/>
      <c r="BAI634" s="40"/>
      <c r="BAJ634" s="40"/>
      <c r="BAK634" s="40"/>
      <c r="BAL634" s="40"/>
      <c r="BAM634" s="40"/>
      <c r="BAN634" s="40"/>
      <c r="BAO634" s="40"/>
      <c r="BAP634" s="40"/>
      <c r="BAQ634" s="40"/>
      <c r="BAR634" s="40"/>
      <c r="BAS634" s="40"/>
      <c r="BAT634" s="40"/>
      <c r="BAU634" s="40"/>
      <c r="BAV634" s="40"/>
      <c r="BAW634" s="40"/>
      <c r="BAX634" s="40"/>
      <c r="BAY634" s="40"/>
      <c r="BAZ634" s="40"/>
      <c r="BBA634" s="40"/>
      <c r="BBB634" s="40"/>
      <c r="BBC634" s="40"/>
      <c r="BBD634" s="40"/>
      <c r="BBE634" s="40"/>
      <c r="BBF634" s="40"/>
      <c r="BBG634" s="40"/>
      <c r="BBH634" s="40"/>
      <c r="BBI634" s="40"/>
      <c r="BBJ634" s="40"/>
      <c r="BBK634" s="40"/>
      <c r="BBL634" s="40"/>
      <c r="BBM634" s="40"/>
      <c r="BBN634" s="40"/>
      <c r="BBO634" s="40"/>
      <c r="BBP634" s="40"/>
      <c r="BBQ634" s="40"/>
      <c r="BBR634" s="40"/>
      <c r="BBS634" s="40"/>
      <c r="BBT634" s="40"/>
      <c r="BBU634" s="40"/>
      <c r="BBV634" s="40"/>
      <c r="BBW634" s="40"/>
      <c r="BBX634" s="40"/>
      <c r="BBY634" s="40"/>
      <c r="BBZ634" s="40"/>
      <c r="BCA634" s="40"/>
      <c r="BCB634" s="40"/>
      <c r="BCC634" s="40"/>
      <c r="BCD634" s="40"/>
      <c r="BCE634" s="40"/>
      <c r="BCF634" s="40"/>
      <c r="BCG634" s="40"/>
      <c r="BCH634" s="40"/>
      <c r="BCI634" s="40"/>
      <c r="BCJ634" s="40"/>
      <c r="BCK634" s="40"/>
      <c r="BCL634" s="40"/>
      <c r="BCM634" s="40"/>
      <c r="BCN634" s="40"/>
      <c r="BCO634" s="40"/>
      <c r="BCP634" s="40"/>
      <c r="BCQ634" s="40"/>
      <c r="BCR634" s="40"/>
      <c r="BCS634" s="40"/>
      <c r="BCT634" s="40"/>
      <c r="BCU634" s="40"/>
      <c r="BCV634" s="40"/>
      <c r="BCW634" s="40"/>
      <c r="BCX634" s="40"/>
      <c r="BCY634" s="40"/>
      <c r="BCZ634" s="40"/>
      <c r="BDA634" s="40"/>
      <c r="BDB634" s="40"/>
      <c r="BDC634" s="40"/>
      <c r="BDD634" s="40"/>
      <c r="BDE634" s="40"/>
      <c r="BDF634" s="40"/>
      <c r="BDG634" s="40"/>
      <c r="BDH634" s="40"/>
      <c r="BDI634" s="40"/>
      <c r="BDJ634" s="40"/>
      <c r="BDK634" s="40"/>
      <c r="BDL634" s="40"/>
      <c r="BDM634" s="40"/>
      <c r="BDN634" s="40"/>
      <c r="BDO634" s="40"/>
      <c r="BDP634" s="40"/>
      <c r="BDQ634" s="40"/>
      <c r="BDR634" s="40"/>
      <c r="BDS634" s="40"/>
      <c r="BDT634" s="40"/>
      <c r="BDU634" s="40"/>
      <c r="BDV634" s="40"/>
      <c r="BDW634" s="40"/>
      <c r="BDX634" s="40"/>
      <c r="BDY634" s="40"/>
      <c r="BDZ634" s="40"/>
      <c r="BEA634" s="40"/>
      <c r="BEB634" s="40"/>
      <c r="BEC634" s="40"/>
      <c r="BED634" s="40"/>
      <c r="BEE634" s="40"/>
      <c r="BEF634" s="40"/>
      <c r="BEG634" s="40"/>
      <c r="BEH634" s="40"/>
      <c r="BEI634" s="40"/>
      <c r="BEJ634" s="40"/>
      <c r="BEK634" s="40"/>
      <c r="BEL634" s="40"/>
      <c r="BEM634" s="40"/>
      <c r="BEN634" s="40"/>
      <c r="BEO634" s="40"/>
      <c r="BEP634" s="40"/>
      <c r="BEQ634" s="40"/>
      <c r="BER634" s="40"/>
      <c r="BES634" s="40"/>
      <c r="BET634" s="40"/>
      <c r="BEU634" s="40"/>
      <c r="BEV634" s="40"/>
      <c r="BEW634" s="40"/>
      <c r="BEX634" s="40"/>
      <c r="BEY634" s="40"/>
      <c r="BEZ634" s="40"/>
      <c r="BFA634" s="40"/>
      <c r="BFB634" s="40"/>
      <c r="BFC634" s="40"/>
      <c r="BFD634" s="40"/>
      <c r="BFE634" s="40"/>
      <c r="BFF634" s="40"/>
      <c r="BFG634" s="40"/>
      <c r="BFH634" s="40"/>
      <c r="BFI634" s="40"/>
      <c r="BFJ634" s="40"/>
      <c r="BFK634" s="40"/>
      <c r="BFL634" s="40"/>
      <c r="BFM634" s="40"/>
      <c r="BFN634" s="40"/>
      <c r="BFO634" s="40"/>
      <c r="BFP634" s="40"/>
      <c r="BFQ634" s="40"/>
      <c r="BFR634" s="40"/>
      <c r="BFS634" s="40"/>
      <c r="BFT634" s="40"/>
      <c r="BFU634" s="40"/>
      <c r="BFV634" s="40"/>
      <c r="BFW634" s="40"/>
      <c r="BFX634" s="40"/>
      <c r="BFY634" s="40"/>
      <c r="BFZ634" s="40"/>
      <c r="BGA634" s="40"/>
      <c r="BGB634" s="40"/>
      <c r="BGC634" s="40"/>
      <c r="BGD634" s="40"/>
      <c r="BGE634" s="40"/>
      <c r="BGF634" s="40"/>
      <c r="BGG634" s="40"/>
      <c r="BGH634" s="40"/>
      <c r="BGI634" s="40"/>
      <c r="BGJ634" s="40"/>
      <c r="BGK634" s="40"/>
      <c r="BGL634" s="40"/>
      <c r="BGM634" s="40"/>
      <c r="BGN634" s="40"/>
      <c r="BGO634" s="40"/>
      <c r="BGP634" s="40"/>
      <c r="BGQ634" s="40"/>
      <c r="BGR634" s="40"/>
      <c r="BGS634" s="40"/>
      <c r="BGT634" s="40"/>
      <c r="BGU634" s="40"/>
      <c r="BGV634" s="40"/>
      <c r="BGW634" s="40"/>
      <c r="BGX634" s="40"/>
      <c r="BGY634" s="40"/>
      <c r="BGZ634" s="40"/>
      <c r="BHA634" s="40"/>
      <c r="BHB634" s="40"/>
      <c r="BHC634" s="40"/>
      <c r="BHD634" s="40"/>
      <c r="BHE634" s="40"/>
      <c r="BHF634" s="40"/>
      <c r="BHG634" s="40"/>
      <c r="BHH634" s="40"/>
      <c r="BHI634" s="40"/>
      <c r="BHJ634" s="40"/>
      <c r="BHK634" s="40"/>
      <c r="BHL634" s="40"/>
      <c r="BHM634" s="40"/>
      <c r="BHN634" s="40"/>
      <c r="BHO634" s="40"/>
      <c r="BHP634" s="40"/>
      <c r="BHQ634" s="40"/>
      <c r="BHR634" s="40"/>
      <c r="BHS634" s="40"/>
      <c r="BHT634" s="40"/>
      <c r="BHU634" s="40"/>
      <c r="BHV634" s="40"/>
      <c r="BHW634" s="40"/>
      <c r="BHX634" s="40"/>
      <c r="BHY634" s="40"/>
      <c r="BHZ634" s="40"/>
      <c r="BIA634" s="40"/>
      <c r="BIB634" s="40"/>
      <c r="BIC634" s="40"/>
      <c r="BID634" s="40"/>
      <c r="BIE634" s="40"/>
      <c r="BIF634" s="40"/>
      <c r="BIG634" s="40"/>
      <c r="BIH634" s="40"/>
      <c r="BII634" s="40"/>
      <c r="BIJ634" s="40"/>
      <c r="BIK634" s="40"/>
      <c r="BIL634" s="40"/>
      <c r="BIM634" s="40"/>
      <c r="BIN634" s="40"/>
      <c r="BIO634" s="40"/>
      <c r="BIP634" s="40"/>
      <c r="BIQ634" s="40"/>
      <c r="BIR634" s="40"/>
      <c r="BIS634" s="40"/>
      <c r="BIT634" s="40"/>
      <c r="BIU634" s="40"/>
      <c r="BIV634" s="40"/>
      <c r="BIW634" s="40"/>
      <c r="BIX634" s="40"/>
      <c r="BIY634" s="40"/>
      <c r="BIZ634" s="40"/>
      <c r="BJA634" s="40"/>
      <c r="BJB634" s="40"/>
      <c r="BJC634" s="40"/>
      <c r="BJD634" s="40"/>
      <c r="BJE634" s="40"/>
      <c r="BJF634" s="40"/>
      <c r="BJG634" s="40"/>
      <c r="BJH634" s="40"/>
      <c r="BJI634" s="40"/>
      <c r="BJJ634" s="40"/>
      <c r="BJK634" s="40"/>
      <c r="BJL634" s="40"/>
      <c r="BJM634" s="40"/>
      <c r="BJN634" s="40"/>
      <c r="BJO634" s="40"/>
      <c r="BJP634" s="40"/>
      <c r="BJQ634" s="40"/>
      <c r="BJR634" s="40"/>
      <c r="BJS634" s="40"/>
      <c r="BJT634" s="40"/>
      <c r="BJU634" s="40"/>
      <c r="BJV634" s="40"/>
      <c r="BJW634" s="40"/>
      <c r="BJX634" s="40"/>
      <c r="BJY634" s="40"/>
      <c r="BJZ634" s="40"/>
      <c r="BKA634" s="40"/>
      <c r="BKB634" s="40"/>
      <c r="BKC634" s="40"/>
      <c r="BKD634" s="40"/>
      <c r="BKE634" s="40"/>
      <c r="BKF634" s="40"/>
      <c r="BKG634" s="40"/>
      <c r="BKH634" s="40"/>
      <c r="BKI634" s="40"/>
      <c r="BKJ634" s="40"/>
      <c r="BKK634" s="40"/>
      <c r="BKL634" s="40"/>
      <c r="BKM634" s="40"/>
      <c r="BKN634" s="40"/>
      <c r="BKO634" s="40"/>
      <c r="BKP634" s="40"/>
      <c r="BKQ634" s="40"/>
      <c r="BKR634" s="40"/>
      <c r="BKS634" s="40"/>
      <c r="BKT634" s="40"/>
      <c r="BKU634" s="40"/>
      <c r="BKV634" s="40"/>
      <c r="BKW634" s="40"/>
      <c r="BKX634" s="40"/>
      <c r="BKY634" s="40"/>
      <c r="BKZ634" s="40"/>
      <c r="BLA634" s="40"/>
      <c r="BLB634" s="40"/>
      <c r="BLC634" s="40"/>
      <c r="BLD634" s="40"/>
      <c r="BLE634" s="40"/>
      <c r="BLF634" s="40"/>
      <c r="BLG634" s="40"/>
      <c r="BLH634" s="40"/>
      <c r="BLI634" s="40"/>
      <c r="BLJ634" s="40"/>
      <c r="BLK634" s="40"/>
      <c r="BLL634" s="40"/>
      <c r="BLM634" s="40"/>
      <c r="BLN634" s="40"/>
      <c r="BLO634" s="40"/>
      <c r="BLP634" s="40"/>
      <c r="BLQ634" s="40"/>
      <c r="BLR634" s="40"/>
      <c r="BLS634" s="40"/>
      <c r="BLT634" s="40"/>
      <c r="BLU634" s="40"/>
      <c r="BLV634" s="40"/>
      <c r="BLW634" s="40"/>
      <c r="BLX634" s="40"/>
      <c r="BLY634" s="40"/>
      <c r="BLZ634" s="40"/>
      <c r="BMA634" s="40"/>
      <c r="BMB634" s="40"/>
      <c r="BMC634" s="40"/>
      <c r="BMD634" s="40"/>
      <c r="BME634" s="40"/>
      <c r="BMF634" s="40"/>
      <c r="BMG634" s="40"/>
      <c r="BMH634" s="40"/>
      <c r="BMI634" s="40"/>
      <c r="BMJ634" s="40"/>
      <c r="BMK634" s="40"/>
      <c r="BML634" s="40"/>
      <c r="BMM634" s="40"/>
      <c r="BMN634" s="40"/>
      <c r="BMO634" s="40"/>
      <c r="BMP634" s="40"/>
      <c r="BMQ634" s="40"/>
      <c r="BMR634" s="40"/>
      <c r="BMS634" s="40"/>
      <c r="BMT634" s="40"/>
      <c r="BMU634" s="40"/>
      <c r="BMV634" s="40"/>
      <c r="BMW634" s="40"/>
      <c r="BMX634" s="40"/>
      <c r="BMY634" s="40"/>
      <c r="BMZ634" s="40"/>
      <c r="BNA634" s="40"/>
      <c r="BNB634" s="40"/>
      <c r="BNC634" s="40"/>
      <c r="BND634" s="40"/>
      <c r="BNE634" s="40"/>
      <c r="BNF634" s="40"/>
      <c r="BNG634" s="40"/>
      <c r="BNH634" s="40"/>
      <c r="BNI634" s="40"/>
      <c r="BNJ634" s="40"/>
      <c r="BNK634" s="40"/>
      <c r="BNL634" s="40"/>
      <c r="BNM634" s="40"/>
      <c r="BNN634" s="40"/>
      <c r="BNO634" s="40"/>
      <c r="BNP634" s="40"/>
      <c r="BNQ634" s="40"/>
      <c r="BNR634" s="40"/>
      <c r="BNS634" s="40"/>
      <c r="BNT634" s="40"/>
      <c r="BNU634" s="40"/>
      <c r="BNV634" s="40"/>
      <c r="BNW634" s="40"/>
      <c r="BNX634" s="40"/>
      <c r="BNY634" s="40"/>
      <c r="BNZ634" s="40"/>
      <c r="BOA634" s="40"/>
      <c r="BOB634" s="40"/>
      <c r="BOC634" s="40"/>
      <c r="BOD634" s="40"/>
      <c r="BOE634" s="40"/>
      <c r="BOF634" s="40"/>
      <c r="BOG634" s="40"/>
      <c r="BOH634" s="40"/>
      <c r="BOI634" s="40"/>
      <c r="BOJ634" s="40"/>
      <c r="BOK634" s="40"/>
      <c r="BOL634" s="40"/>
      <c r="BOM634" s="40"/>
      <c r="BON634" s="40"/>
      <c r="BOO634" s="40"/>
      <c r="BOP634" s="40"/>
      <c r="BOQ634" s="40"/>
      <c r="BOR634" s="40"/>
      <c r="BOS634" s="40"/>
      <c r="BOT634" s="40"/>
      <c r="BOU634" s="40"/>
      <c r="BOV634" s="40"/>
      <c r="BOW634" s="40"/>
      <c r="BOX634" s="40"/>
      <c r="BOY634" s="40"/>
      <c r="BOZ634" s="40"/>
      <c r="BPA634" s="40"/>
      <c r="BPB634" s="40"/>
      <c r="BPC634" s="40"/>
      <c r="BPD634" s="40"/>
      <c r="BPE634" s="40"/>
      <c r="BPF634" s="40"/>
      <c r="BPG634" s="40"/>
      <c r="BPH634" s="40"/>
      <c r="BPI634" s="40"/>
      <c r="BPJ634" s="40"/>
      <c r="BPK634" s="40"/>
      <c r="BPL634" s="40"/>
      <c r="BPM634" s="40"/>
      <c r="BPN634" s="40"/>
      <c r="BPO634" s="40"/>
      <c r="BPP634" s="40"/>
      <c r="BPQ634" s="40"/>
      <c r="BPR634" s="40"/>
      <c r="BPS634" s="40"/>
      <c r="BPT634" s="40"/>
      <c r="BPU634" s="40"/>
      <c r="BPV634" s="40"/>
      <c r="BPW634" s="40"/>
      <c r="BPX634" s="40"/>
      <c r="BPY634" s="40"/>
      <c r="BPZ634" s="40"/>
      <c r="BQA634" s="40"/>
      <c r="BQB634" s="40"/>
      <c r="BQC634" s="40"/>
      <c r="BQD634" s="40"/>
      <c r="BQE634" s="40"/>
      <c r="BQF634" s="40"/>
      <c r="BQG634" s="40"/>
      <c r="BQH634" s="40"/>
      <c r="BQI634" s="40"/>
      <c r="BQJ634" s="40"/>
      <c r="BQK634" s="40"/>
      <c r="BQL634" s="40"/>
      <c r="BQM634" s="40"/>
      <c r="BQN634" s="40"/>
      <c r="BQO634" s="40"/>
      <c r="BQP634" s="40"/>
      <c r="BQQ634" s="40"/>
      <c r="BQR634" s="40"/>
      <c r="BQS634" s="40"/>
      <c r="BQT634" s="40"/>
      <c r="BQU634" s="40"/>
      <c r="BQV634" s="40"/>
      <c r="BQW634" s="40"/>
      <c r="BQX634" s="40"/>
      <c r="BQY634" s="40"/>
      <c r="BQZ634" s="40"/>
      <c r="BRA634" s="40"/>
      <c r="BRB634" s="40"/>
      <c r="BRC634" s="40"/>
      <c r="BRD634" s="40"/>
      <c r="BRE634" s="40"/>
      <c r="BRF634" s="40"/>
      <c r="BRG634" s="40"/>
      <c r="BRH634" s="40"/>
      <c r="BRI634" s="40"/>
      <c r="BRJ634" s="40"/>
      <c r="BRK634" s="40"/>
      <c r="BRL634" s="40"/>
      <c r="BRM634" s="40"/>
      <c r="BRN634" s="40"/>
      <c r="BRO634" s="40"/>
      <c r="BRP634" s="40"/>
      <c r="BRQ634" s="40"/>
      <c r="BRR634" s="40"/>
      <c r="BRS634" s="40"/>
      <c r="BRT634" s="40"/>
      <c r="BRU634" s="40"/>
      <c r="BRV634" s="40"/>
      <c r="BRW634" s="40"/>
      <c r="BRX634" s="40"/>
      <c r="BRY634" s="40"/>
      <c r="BRZ634" s="40"/>
      <c r="BSA634" s="40"/>
      <c r="BSB634" s="40"/>
      <c r="BSC634" s="40"/>
      <c r="BSD634" s="40"/>
      <c r="BSE634" s="40"/>
      <c r="BSF634" s="40"/>
      <c r="BSG634" s="40"/>
      <c r="BSH634" s="40"/>
      <c r="BSI634" s="40"/>
      <c r="BSJ634" s="40"/>
      <c r="BSK634" s="40"/>
      <c r="BSL634" s="40"/>
      <c r="BSM634" s="40"/>
      <c r="BSN634" s="40"/>
      <c r="BSO634" s="40"/>
      <c r="BSP634" s="40"/>
      <c r="BSQ634" s="40"/>
      <c r="BSR634" s="40"/>
      <c r="BSS634" s="40"/>
      <c r="BST634" s="40"/>
      <c r="BSU634" s="40"/>
      <c r="BSV634" s="40"/>
      <c r="BSW634" s="40"/>
      <c r="BSX634" s="40"/>
      <c r="BSY634" s="40"/>
      <c r="BSZ634" s="40"/>
      <c r="BTA634" s="40"/>
      <c r="BTB634" s="40"/>
      <c r="BTC634" s="40"/>
      <c r="BTD634" s="40"/>
      <c r="BTE634" s="40"/>
      <c r="BTF634" s="40"/>
      <c r="BTG634" s="40"/>
      <c r="BTH634" s="40"/>
      <c r="BTI634" s="40"/>
      <c r="BTJ634" s="40"/>
      <c r="BTK634" s="40"/>
      <c r="BTL634" s="40"/>
      <c r="BTM634" s="40"/>
      <c r="BTN634" s="40"/>
      <c r="BTO634" s="40"/>
      <c r="BTP634" s="40"/>
      <c r="BTQ634" s="40"/>
      <c r="BTR634" s="40"/>
      <c r="BTS634" s="40"/>
      <c r="BTT634" s="40"/>
      <c r="BTU634" s="40"/>
      <c r="BTV634" s="40"/>
      <c r="BTW634" s="40"/>
      <c r="BTX634" s="40"/>
      <c r="BTY634" s="40"/>
      <c r="BTZ634" s="40"/>
      <c r="BUA634" s="40"/>
      <c r="BUB634" s="40"/>
      <c r="BUC634" s="40"/>
      <c r="BUD634" s="40"/>
      <c r="BUE634" s="40"/>
      <c r="BUF634" s="40"/>
      <c r="BUG634" s="40"/>
      <c r="BUH634" s="40"/>
      <c r="BUI634" s="40"/>
      <c r="BUJ634" s="40"/>
      <c r="BUK634" s="40"/>
      <c r="BUL634" s="40"/>
      <c r="BUM634" s="40"/>
      <c r="BUN634" s="40"/>
      <c r="BUO634" s="40"/>
      <c r="BUP634" s="40"/>
      <c r="BUQ634" s="40"/>
      <c r="BUR634" s="40"/>
      <c r="BUS634" s="40"/>
      <c r="BUT634" s="40"/>
      <c r="BUU634" s="40"/>
      <c r="BUV634" s="40"/>
      <c r="BUW634" s="40"/>
      <c r="BUX634" s="40"/>
      <c r="BUY634" s="40"/>
      <c r="BUZ634" s="40"/>
      <c r="BVA634" s="40"/>
      <c r="BVB634" s="40"/>
      <c r="BVC634" s="40"/>
      <c r="BVD634" s="40"/>
      <c r="BVE634" s="40"/>
      <c r="BVF634" s="40"/>
      <c r="BVG634" s="40"/>
      <c r="BVH634" s="40"/>
      <c r="BVI634" s="40"/>
      <c r="BVJ634" s="40"/>
      <c r="BVK634" s="40"/>
      <c r="BVL634" s="40"/>
      <c r="BVM634" s="40"/>
      <c r="BVN634" s="40"/>
      <c r="BVO634" s="40"/>
      <c r="BVP634" s="40"/>
      <c r="BVQ634" s="40"/>
      <c r="BVR634" s="40"/>
      <c r="BVS634" s="40"/>
      <c r="BVT634" s="40"/>
      <c r="BVU634" s="40"/>
      <c r="BVV634" s="40"/>
      <c r="BVW634" s="40"/>
      <c r="BVX634" s="40"/>
      <c r="BVY634" s="40"/>
      <c r="BVZ634" s="40"/>
      <c r="BWA634" s="40"/>
      <c r="BWB634" s="40"/>
      <c r="BWC634" s="40"/>
      <c r="BWD634" s="40"/>
      <c r="BWE634" s="40"/>
      <c r="BWF634" s="40"/>
      <c r="BWG634" s="40"/>
      <c r="BWH634" s="40"/>
      <c r="BWI634" s="40"/>
      <c r="BWJ634" s="40"/>
      <c r="BWK634" s="40"/>
      <c r="BWL634" s="40"/>
      <c r="BWM634" s="40"/>
      <c r="BWN634" s="40"/>
      <c r="BWO634" s="40"/>
      <c r="BWP634" s="40"/>
      <c r="BWQ634" s="40"/>
      <c r="BWR634" s="40"/>
      <c r="BWS634" s="40"/>
      <c r="BWT634" s="40"/>
      <c r="BWU634" s="40"/>
      <c r="BWV634" s="40"/>
      <c r="BWW634" s="40"/>
      <c r="BWX634" s="40"/>
      <c r="BWY634" s="40"/>
      <c r="BWZ634" s="40"/>
      <c r="BXA634" s="40"/>
      <c r="BXB634" s="40"/>
      <c r="BXC634" s="40"/>
      <c r="BXD634" s="40"/>
      <c r="BXE634" s="40"/>
      <c r="BXF634" s="40"/>
      <c r="BXG634" s="40"/>
      <c r="BXH634" s="40"/>
      <c r="BXI634" s="40"/>
      <c r="BXJ634" s="40"/>
      <c r="BXK634" s="40"/>
      <c r="BXL634" s="40"/>
      <c r="BXM634" s="40"/>
      <c r="BXN634" s="40"/>
      <c r="BXO634" s="40"/>
      <c r="BXP634" s="40"/>
      <c r="BXQ634" s="40"/>
      <c r="BXR634" s="40"/>
      <c r="BXS634" s="40"/>
      <c r="BXT634" s="40"/>
      <c r="BXU634" s="40"/>
      <c r="BXV634" s="40"/>
      <c r="BXW634" s="40"/>
      <c r="BXX634" s="40"/>
      <c r="BXY634" s="40"/>
      <c r="BXZ634" s="40"/>
      <c r="BYA634" s="40"/>
      <c r="BYB634" s="40"/>
      <c r="BYC634" s="40"/>
      <c r="BYD634" s="40"/>
      <c r="BYE634" s="40"/>
      <c r="BYF634" s="40"/>
      <c r="BYG634" s="40"/>
      <c r="BYH634" s="40"/>
      <c r="BYI634" s="40"/>
      <c r="BYJ634" s="40"/>
      <c r="BYK634" s="40"/>
      <c r="BYL634" s="40"/>
      <c r="BYM634" s="40"/>
      <c r="BYN634" s="40"/>
      <c r="BYO634" s="40"/>
      <c r="BYP634" s="40"/>
      <c r="BYQ634" s="40"/>
      <c r="BYR634" s="40"/>
      <c r="BYS634" s="40"/>
      <c r="BYT634" s="40"/>
      <c r="BYU634" s="40"/>
      <c r="BYV634" s="40"/>
      <c r="BYW634" s="40"/>
      <c r="BYX634" s="40"/>
      <c r="BYY634" s="40"/>
      <c r="BYZ634" s="40"/>
      <c r="BZA634" s="40"/>
      <c r="BZB634" s="40"/>
      <c r="BZC634" s="40"/>
      <c r="BZD634" s="40"/>
      <c r="BZE634" s="40"/>
      <c r="BZF634" s="40"/>
      <c r="BZG634" s="40"/>
      <c r="BZH634" s="40"/>
      <c r="BZI634" s="40"/>
      <c r="BZJ634" s="40"/>
      <c r="BZK634" s="40"/>
      <c r="BZL634" s="40"/>
      <c r="BZM634" s="40"/>
      <c r="BZN634" s="40"/>
      <c r="BZO634" s="40"/>
      <c r="BZP634" s="40"/>
      <c r="BZQ634" s="40"/>
      <c r="BZR634" s="40"/>
      <c r="BZS634" s="40"/>
      <c r="BZT634" s="40"/>
      <c r="BZU634" s="40"/>
      <c r="BZV634" s="40"/>
      <c r="BZW634" s="40"/>
      <c r="BZX634" s="40"/>
      <c r="BZY634" s="40"/>
      <c r="BZZ634" s="40"/>
      <c r="CAA634" s="40"/>
      <c r="CAB634" s="40"/>
      <c r="CAC634" s="40"/>
      <c r="CAD634" s="40"/>
      <c r="CAE634" s="40"/>
      <c r="CAF634" s="40"/>
      <c r="CAG634" s="40"/>
      <c r="CAH634" s="40"/>
      <c r="CAI634" s="40"/>
      <c r="CAJ634" s="40"/>
      <c r="CAK634" s="40"/>
      <c r="CAL634" s="40"/>
      <c r="CAM634" s="40"/>
      <c r="CAN634" s="40"/>
      <c r="CAO634" s="40"/>
      <c r="CAP634" s="40"/>
      <c r="CAQ634" s="40"/>
      <c r="CAR634" s="40"/>
      <c r="CAS634" s="40"/>
      <c r="CAT634" s="40"/>
      <c r="CAU634" s="40"/>
      <c r="CAV634" s="40"/>
      <c r="CAW634" s="40"/>
      <c r="CAX634" s="40"/>
      <c r="CAY634" s="40"/>
      <c r="CAZ634" s="40"/>
      <c r="CBA634" s="40"/>
      <c r="CBB634" s="40"/>
      <c r="CBC634" s="40"/>
      <c r="CBD634" s="40"/>
      <c r="CBE634" s="40"/>
      <c r="CBF634" s="40"/>
      <c r="CBG634" s="40"/>
      <c r="CBH634" s="40"/>
      <c r="CBI634" s="40"/>
      <c r="CBJ634" s="40"/>
      <c r="CBK634" s="40"/>
      <c r="CBL634" s="40"/>
      <c r="CBM634" s="40"/>
      <c r="CBN634" s="40"/>
      <c r="CBO634" s="40"/>
      <c r="CBP634" s="40"/>
      <c r="CBQ634" s="40"/>
      <c r="CBR634" s="40"/>
      <c r="CBS634" s="40"/>
      <c r="CBT634" s="40"/>
      <c r="CBU634" s="40"/>
      <c r="CBV634" s="40"/>
      <c r="CBW634" s="40"/>
      <c r="CBX634" s="40"/>
      <c r="CBY634" s="40"/>
      <c r="CBZ634" s="40"/>
      <c r="CCA634" s="40"/>
      <c r="CCB634" s="40"/>
      <c r="CCC634" s="40"/>
      <c r="CCD634" s="40"/>
      <c r="CCE634" s="40"/>
      <c r="CCF634" s="40"/>
      <c r="CCG634" s="40"/>
      <c r="CCH634" s="40"/>
      <c r="CCI634" s="40"/>
      <c r="CCJ634" s="40"/>
      <c r="CCK634" s="40"/>
      <c r="CCL634" s="40"/>
      <c r="CCM634" s="40"/>
      <c r="CCN634" s="40"/>
      <c r="CCO634" s="40"/>
      <c r="CCP634" s="40"/>
      <c r="CCQ634" s="40"/>
      <c r="CCR634" s="40"/>
      <c r="CCS634" s="40"/>
      <c r="CCT634" s="40"/>
      <c r="CCU634" s="40"/>
      <c r="CCV634" s="40"/>
      <c r="CCW634" s="40"/>
      <c r="CCX634" s="40"/>
      <c r="CCY634" s="40"/>
      <c r="CCZ634" s="40"/>
      <c r="CDA634" s="40"/>
      <c r="CDB634" s="40"/>
      <c r="CDC634" s="40"/>
      <c r="CDD634" s="40"/>
      <c r="CDE634" s="40"/>
      <c r="CDF634" s="40"/>
      <c r="CDG634" s="40"/>
      <c r="CDH634" s="40"/>
      <c r="CDI634" s="40"/>
      <c r="CDJ634" s="40"/>
      <c r="CDK634" s="40"/>
      <c r="CDL634" s="40"/>
      <c r="CDM634" s="40"/>
      <c r="CDN634" s="40"/>
      <c r="CDO634" s="40"/>
      <c r="CDP634" s="40"/>
      <c r="CDQ634" s="40"/>
      <c r="CDR634" s="40"/>
      <c r="CDS634" s="40"/>
      <c r="CDT634" s="40"/>
      <c r="CDU634" s="40"/>
      <c r="CDV634" s="40"/>
      <c r="CDW634" s="40"/>
      <c r="CDX634" s="40"/>
      <c r="CDY634" s="40"/>
      <c r="CDZ634" s="40"/>
      <c r="CEA634" s="40"/>
      <c r="CEB634" s="40"/>
      <c r="CEC634" s="40"/>
      <c r="CED634" s="40"/>
      <c r="CEE634" s="40"/>
      <c r="CEF634" s="40"/>
      <c r="CEG634" s="40"/>
      <c r="CEH634" s="40"/>
      <c r="CEI634" s="40"/>
      <c r="CEJ634" s="40"/>
      <c r="CEK634" s="40"/>
      <c r="CEL634" s="40"/>
      <c r="CEM634" s="40"/>
      <c r="CEN634" s="40"/>
      <c r="CEO634" s="40"/>
      <c r="CEP634" s="40"/>
      <c r="CEQ634" s="40"/>
      <c r="CER634" s="40"/>
      <c r="CES634" s="40"/>
      <c r="CET634" s="40"/>
      <c r="CEU634" s="40"/>
      <c r="CEV634" s="40"/>
      <c r="CEW634" s="40"/>
      <c r="CEX634" s="40"/>
      <c r="CEY634" s="40"/>
      <c r="CEZ634" s="40"/>
      <c r="CFA634" s="40"/>
      <c r="CFB634" s="40"/>
      <c r="CFC634" s="40"/>
      <c r="CFD634" s="40"/>
      <c r="CFE634" s="40"/>
      <c r="CFF634" s="40"/>
      <c r="CFG634" s="40"/>
      <c r="CFH634" s="40"/>
      <c r="CFI634" s="40"/>
      <c r="CFJ634" s="40"/>
      <c r="CFK634" s="40"/>
      <c r="CFL634" s="40"/>
      <c r="CFM634" s="40"/>
      <c r="CFN634" s="40"/>
      <c r="CFO634" s="40"/>
      <c r="CFP634" s="40"/>
      <c r="CFQ634" s="40"/>
      <c r="CFR634" s="40"/>
      <c r="CFS634" s="40"/>
      <c r="CFT634" s="40"/>
      <c r="CFU634" s="40"/>
      <c r="CFV634" s="40"/>
      <c r="CFW634" s="40"/>
      <c r="CFX634" s="40"/>
      <c r="CFY634" s="40"/>
      <c r="CFZ634" s="40"/>
      <c r="CGA634" s="40"/>
      <c r="CGB634" s="40"/>
      <c r="CGC634" s="40"/>
      <c r="CGD634" s="40"/>
      <c r="CGE634" s="40"/>
      <c r="CGF634" s="40"/>
      <c r="CGG634" s="40"/>
      <c r="CGH634" s="40"/>
      <c r="CGI634" s="40"/>
      <c r="CGJ634" s="40"/>
      <c r="CGK634" s="40"/>
      <c r="CGL634" s="40"/>
      <c r="CGM634" s="40"/>
      <c r="CGN634" s="40"/>
      <c r="CGO634" s="40"/>
      <c r="CGP634" s="40"/>
      <c r="CGQ634" s="40"/>
      <c r="CGR634" s="40"/>
      <c r="CGS634" s="40"/>
      <c r="CGT634" s="40"/>
      <c r="CGU634" s="40"/>
      <c r="CGV634" s="40"/>
      <c r="CGW634" s="40"/>
      <c r="CGX634" s="40"/>
      <c r="CGY634" s="40"/>
      <c r="CGZ634" s="40"/>
      <c r="CHA634" s="40"/>
      <c r="CHB634" s="40"/>
      <c r="CHC634" s="40"/>
      <c r="CHD634" s="40"/>
      <c r="CHE634" s="40"/>
      <c r="CHF634" s="40"/>
      <c r="CHG634" s="40"/>
      <c r="CHH634" s="40"/>
      <c r="CHI634" s="40"/>
      <c r="CHJ634" s="40"/>
      <c r="CHK634" s="40"/>
      <c r="CHL634" s="40"/>
      <c r="CHM634" s="40"/>
      <c r="CHN634" s="40"/>
      <c r="CHO634" s="40"/>
      <c r="CHP634" s="40"/>
      <c r="CHQ634" s="40"/>
      <c r="CHR634" s="40"/>
      <c r="CHS634" s="40"/>
      <c r="CHT634" s="40"/>
      <c r="CHU634" s="40"/>
      <c r="CHV634" s="40"/>
      <c r="CHW634" s="40"/>
      <c r="CHX634" s="40"/>
      <c r="CHY634" s="40"/>
      <c r="CHZ634" s="40"/>
      <c r="CIA634" s="40"/>
      <c r="CIB634" s="40"/>
      <c r="CIC634" s="40"/>
      <c r="CID634" s="40"/>
      <c r="CIE634" s="40"/>
      <c r="CIF634" s="40"/>
      <c r="CIG634" s="40"/>
      <c r="CIH634" s="40"/>
      <c r="CII634" s="40"/>
      <c r="CIJ634" s="40"/>
      <c r="CIK634" s="40"/>
      <c r="CIL634" s="40"/>
      <c r="CIM634" s="40"/>
      <c r="CIN634" s="40"/>
      <c r="CIO634" s="40"/>
      <c r="CIP634" s="40"/>
      <c r="CIQ634" s="40"/>
      <c r="CIR634" s="40"/>
      <c r="CIS634" s="40"/>
      <c r="CIT634" s="40"/>
      <c r="CIU634" s="40"/>
      <c r="CIV634" s="40"/>
      <c r="CIW634" s="40"/>
      <c r="CIX634" s="40"/>
      <c r="CIY634" s="40"/>
      <c r="CIZ634" s="40"/>
      <c r="CJA634" s="40"/>
      <c r="CJB634" s="40"/>
      <c r="CJC634" s="40"/>
      <c r="CJD634" s="40"/>
      <c r="CJE634" s="40"/>
      <c r="CJF634" s="40"/>
      <c r="CJG634" s="40"/>
      <c r="CJH634" s="40"/>
      <c r="CJI634" s="40"/>
      <c r="CJJ634" s="40"/>
      <c r="CJK634" s="40"/>
      <c r="CJL634" s="40"/>
      <c r="CJM634" s="40"/>
      <c r="CJN634" s="40"/>
      <c r="CJO634" s="40"/>
      <c r="CJP634" s="40"/>
      <c r="CJQ634" s="40"/>
      <c r="CJR634" s="40"/>
      <c r="CJS634" s="40"/>
      <c r="CJT634" s="40"/>
      <c r="CJU634" s="40"/>
      <c r="CJV634" s="40"/>
      <c r="CJW634" s="40"/>
      <c r="CJX634" s="40"/>
      <c r="CJY634" s="40"/>
      <c r="CJZ634" s="40"/>
      <c r="CKA634" s="40"/>
      <c r="CKB634" s="40"/>
      <c r="CKC634" s="40"/>
      <c r="CKD634" s="40"/>
      <c r="CKE634" s="40"/>
      <c r="CKF634" s="40"/>
      <c r="CKG634" s="40"/>
      <c r="CKH634" s="40"/>
      <c r="CKI634" s="40"/>
      <c r="CKJ634" s="40"/>
      <c r="CKK634" s="40"/>
      <c r="CKL634" s="40"/>
      <c r="CKM634" s="40"/>
      <c r="CKN634" s="40"/>
      <c r="CKO634" s="40"/>
      <c r="CKP634" s="40"/>
      <c r="CKQ634" s="40"/>
      <c r="CKR634" s="40"/>
      <c r="CKS634" s="40"/>
      <c r="CKT634" s="40"/>
      <c r="CKU634" s="40"/>
      <c r="CKV634" s="40"/>
      <c r="CKW634" s="40"/>
      <c r="CKX634" s="40"/>
      <c r="CKY634" s="40"/>
      <c r="CKZ634" s="40"/>
      <c r="CLA634" s="40"/>
      <c r="CLB634" s="40"/>
      <c r="CLC634" s="40"/>
      <c r="CLD634" s="40"/>
      <c r="CLE634" s="40"/>
      <c r="CLF634" s="40"/>
      <c r="CLG634" s="40"/>
      <c r="CLH634" s="40"/>
      <c r="CLI634" s="40"/>
      <c r="CLJ634" s="40"/>
      <c r="CLK634" s="40"/>
      <c r="CLL634" s="40"/>
      <c r="CLM634" s="40"/>
      <c r="CLN634" s="40"/>
      <c r="CLO634" s="40"/>
      <c r="CLP634" s="40"/>
      <c r="CLQ634" s="40"/>
      <c r="CLR634" s="40"/>
      <c r="CLS634" s="40"/>
      <c r="CLT634" s="40"/>
      <c r="CLU634" s="40"/>
      <c r="CLV634" s="40"/>
      <c r="CLW634" s="40"/>
      <c r="CLX634" s="40"/>
      <c r="CLY634" s="40"/>
      <c r="CLZ634" s="40"/>
      <c r="CMA634" s="40"/>
      <c r="CMB634" s="40"/>
      <c r="CMC634" s="40"/>
      <c r="CMD634" s="40"/>
      <c r="CME634" s="40"/>
      <c r="CMF634" s="40"/>
      <c r="CMG634" s="40"/>
      <c r="CMH634" s="40"/>
      <c r="CMI634" s="40"/>
      <c r="CMJ634" s="40"/>
      <c r="CMK634" s="40"/>
      <c r="CML634" s="40"/>
      <c r="CMM634" s="40"/>
      <c r="CMN634" s="40"/>
      <c r="CMO634" s="40"/>
      <c r="CMP634" s="40"/>
      <c r="CMQ634" s="40"/>
      <c r="CMR634" s="40"/>
      <c r="CMS634" s="40"/>
      <c r="CMT634" s="40"/>
      <c r="CMU634" s="40"/>
      <c r="CMV634" s="40"/>
      <c r="CMW634" s="40"/>
      <c r="CMX634" s="40"/>
      <c r="CMY634" s="40"/>
      <c r="CMZ634" s="40"/>
      <c r="CNA634" s="40"/>
      <c r="CNB634" s="40"/>
      <c r="CNC634" s="40"/>
      <c r="CND634" s="40"/>
      <c r="CNE634" s="40"/>
      <c r="CNF634" s="40"/>
      <c r="CNG634" s="40"/>
      <c r="CNH634" s="40"/>
      <c r="CNI634" s="40"/>
      <c r="CNJ634" s="40"/>
      <c r="CNK634" s="40"/>
      <c r="CNL634" s="40"/>
      <c r="CNM634" s="40"/>
      <c r="CNN634" s="40"/>
      <c r="CNO634" s="40"/>
      <c r="CNP634" s="40"/>
      <c r="CNQ634" s="40"/>
      <c r="CNR634" s="40"/>
      <c r="CNS634" s="40"/>
      <c r="CNT634" s="40"/>
      <c r="CNU634" s="40"/>
      <c r="CNV634" s="40"/>
      <c r="CNW634" s="40"/>
      <c r="CNX634" s="40"/>
      <c r="CNY634" s="40"/>
      <c r="CNZ634" s="40"/>
      <c r="COA634" s="40"/>
      <c r="COB634" s="40"/>
      <c r="COC634" s="40"/>
      <c r="COD634" s="40"/>
      <c r="COE634" s="40"/>
      <c r="COF634" s="40"/>
      <c r="COG634" s="40"/>
      <c r="COH634" s="40"/>
      <c r="COI634" s="40"/>
      <c r="COJ634" s="40"/>
      <c r="COK634" s="40"/>
      <c r="COL634" s="40"/>
      <c r="COM634" s="40"/>
      <c r="CON634" s="40"/>
      <c r="COO634" s="40"/>
      <c r="COP634" s="40"/>
      <c r="COQ634" s="40"/>
      <c r="COR634" s="40"/>
      <c r="COS634" s="40"/>
      <c r="COT634" s="40"/>
      <c r="COU634" s="40"/>
      <c r="COV634" s="40"/>
      <c r="COW634" s="40"/>
      <c r="COX634" s="40"/>
      <c r="COY634" s="40"/>
      <c r="COZ634" s="40"/>
      <c r="CPA634" s="40"/>
      <c r="CPB634" s="40"/>
      <c r="CPC634" s="40"/>
      <c r="CPD634" s="40"/>
      <c r="CPE634" s="40"/>
      <c r="CPF634" s="40"/>
      <c r="CPG634" s="40"/>
      <c r="CPH634" s="40"/>
      <c r="CPI634" s="40"/>
      <c r="CPJ634" s="40"/>
      <c r="CPK634" s="40"/>
      <c r="CPL634" s="40"/>
      <c r="CPM634" s="40"/>
      <c r="CPN634" s="40"/>
      <c r="CPO634" s="40"/>
      <c r="CPP634" s="40"/>
      <c r="CPQ634" s="40"/>
      <c r="CPR634" s="40"/>
      <c r="CPS634" s="40"/>
      <c r="CPT634" s="40"/>
      <c r="CPU634" s="40"/>
      <c r="CPV634" s="40"/>
      <c r="CPW634" s="40"/>
      <c r="CPX634" s="40"/>
      <c r="CPY634" s="40"/>
      <c r="CPZ634" s="40"/>
      <c r="CQA634" s="40"/>
      <c r="CQB634" s="40"/>
      <c r="CQC634" s="40"/>
      <c r="CQD634" s="40"/>
      <c r="CQE634" s="40"/>
      <c r="CQF634" s="40"/>
      <c r="CQG634" s="40"/>
      <c r="CQH634" s="40"/>
      <c r="CQI634" s="40"/>
      <c r="CQJ634" s="40"/>
      <c r="CQK634" s="40"/>
      <c r="CQL634" s="40"/>
      <c r="CQM634" s="40"/>
      <c r="CQN634" s="40"/>
      <c r="CQO634" s="40"/>
      <c r="CQP634" s="40"/>
      <c r="CQQ634" s="40"/>
      <c r="CQR634" s="40"/>
      <c r="CQS634" s="40"/>
      <c r="CQT634" s="40"/>
      <c r="CQU634" s="40"/>
      <c r="CQV634" s="40"/>
      <c r="CQW634" s="40"/>
      <c r="CQX634" s="40"/>
      <c r="CQY634" s="40"/>
      <c r="CQZ634" s="40"/>
      <c r="CRA634" s="40"/>
      <c r="CRB634" s="40"/>
      <c r="CRC634" s="40"/>
      <c r="CRD634" s="40"/>
      <c r="CRE634" s="40"/>
      <c r="CRF634" s="40"/>
      <c r="CRG634" s="40"/>
      <c r="CRH634" s="40"/>
      <c r="CRI634" s="40"/>
      <c r="CRJ634" s="40"/>
      <c r="CRK634" s="40"/>
      <c r="CRL634" s="40"/>
      <c r="CRM634" s="40"/>
      <c r="CRN634" s="40"/>
      <c r="CRO634" s="40"/>
      <c r="CRP634" s="40"/>
      <c r="CRQ634" s="40"/>
      <c r="CRR634" s="40"/>
      <c r="CRS634" s="40"/>
      <c r="CRT634" s="40"/>
      <c r="CRU634" s="40"/>
      <c r="CRV634" s="40"/>
      <c r="CRW634" s="40"/>
      <c r="CRX634" s="40"/>
      <c r="CRY634" s="40"/>
      <c r="CRZ634" s="40"/>
      <c r="CSA634" s="40"/>
      <c r="CSB634" s="40"/>
      <c r="CSC634" s="40"/>
      <c r="CSD634" s="40"/>
      <c r="CSE634" s="40"/>
      <c r="CSF634" s="40"/>
      <c r="CSG634" s="40"/>
      <c r="CSH634" s="40"/>
      <c r="CSI634" s="40"/>
      <c r="CSJ634" s="40"/>
      <c r="CSK634" s="40"/>
      <c r="CSL634" s="40"/>
      <c r="CSM634" s="40"/>
      <c r="CSN634" s="40"/>
      <c r="CSO634" s="40"/>
      <c r="CSP634" s="40"/>
      <c r="CSQ634" s="40"/>
      <c r="CSR634" s="40"/>
      <c r="CSS634" s="40"/>
      <c r="CST634" s="40"/>
      <c r="CSU634" s="40"/>
      <c r="CSV634" s="40"/>
      <c r="CSW634" s="40"/>
      <c r="CSX634" s="40"/>
      <c r="CSY634" s="40"/>
      <c r="CSZ634" s="40"/>
      <c r="CTA634" s="40"/>
      <c r="CTB634" s="40"/>
      <c r="CTC634" s="40"/>
      <c r="CTD634" s="40"/>
      <c r="CTE634" s="40"/>
      <c r="CTF634" s="40"/>
      <c r="CTG634" s="40"/>
      <c r="CTH634" s="40"/>
      <c r="CTI634" s="40"/>
      <c r="CTJ634" s="40"/>
      <c r="CTK634" s="40"/>
      <c r="CTL634" s="40"/>
      <c r="CTM634" s="40"/>
      <c r="CTN634" s="40"/>
      <c r="CTO634" s="40"/>
      <c r="CTP634" s="40"/>
      <c r="CTQ634" s="40"/>
      <c r="CTR634" s="40"/>
      <c r="CTS634" s="40"/>
      <c r="CTT634" s="40"/>
      <c r="CTU634" s="40"/>
      <c r="CTV634" s="40"/>
      <c r="CTW634" s="40"/>
      <c r="CTX634" s="40"/>
      <c r="CTY634" s="40"/>
      <c r="CTZ634" s="40"/>
      <c r="CUA634" s="40"/>
      <c r="CUB634" s="40"/>
      <c r="CUC634" s="40"/>
      <c r="CUD634" s="40"/>
      <c r="CUE634" s="40"/>
      <c r="CUF634" s="40"/>
      <c r="CUG634" s="40"/>
      <c r="CUH634" s="40"/>
      <c r="CUI634" s="40"/>
      <c r="CUJ634" s="40"/>
      <c r="CUK634" s="40"/>
      <c r="CUL634" s="40"/>
      <c r="CUM634" s="40"/>
      <c r="CUN634" s="40"/>
      <c r="CUO634" s="40"/>
      <c r="CUP634" s="40"/>
      <c r="CUQ634" s="40"/>
      <c r="CUR634" s="40"/>
      <c r="CUS634" s="40"/>
      <c r="CUT634" s="40"/>
      <c r="CUU634" s="40"/>
      <c r="CUV634" s="40"/>
      <c r="CUW634" s="40"/>
      <c r="CUX634" s="40"/>
      <c r="CUY634" s="40"/>
      <c r="CUZ634" s="40"/>
      <c r="CVA634" s="40"/>
      <c r="CVB634" s="40"/>
      <c r="CVC634" s="40"/>
      <c r="CVD634" s="40"/>
      <c r="CVE634" s="40"/>
      <c r="CVF634" s="40"/>
      <c r="CVG634" s="40"/>
      <c r="CVH634" s="40"/>
      <c r="CVI634" s="40"/>
      <c r="CVJ634" s="40"/>
      <c r="CVK634" s="40"/>
      <c r="CVL634" s="40"/>
      <c r="CVM634" s="40"/>
      <c r="CVN634" s="40"/>
      <c r="CVO634" s="40"/>
      <c r="CVP634" s="40"/>
      <c r="CVQ634" s="40"/>
      <c r="CVR634" s="40"/>
      <c r="CVS634" s="40"/>
      <c r="CVT634" s="40"/>
      <c r="CVU634" s="40"/>
      <c r="CVV634" s="40"/>
      <c r="CVW634" s="40"/>
      <c r="CVX634" s="40"/>
      <c r="CVY634" s="40"/>
      <c r="CVZ634" s="40"/>
      <c r="CWA634" s="40"/>
      <c r="CWB634" s="40"/>
      <c r="CWC634" s="40"/>
      <c r="CWD634" s="40"/>
      <c r="CWE634" s="40"/>
      <c r="CWF634" s="40"/>
      <c r="CWG634" s="40"/>
      <c r="CWH634" s="40"/>
      <c r="CWI634" s="40"/>
      <c r="CWJ634" s="40"/>
      <c r="CWK634" s="40"/>
      <c r="CWL634" s="40"/>
      <c r="CWM634" s="40"/>
      <c r="CWN634" s="40"/>
      <c r="CWO634" s="40"/>
      <c r="CWP634" s="40"/>
      <c r="CWQ634" s="40"/>
      <c r="CWR634" s="40"/>
      <c r="CWS634" s="40"/>
      <c r="CWT634" s="40"/>
      <c r="CWU634" s="40"/>
      <c r="CWV634" s="40"/>
      <c r="CWW634" s="40"/>
      <c r="CWX634" s="40"/>
      <c r="CWY634" s="40"/>
      <c r="CWZ634" s="40"/>
      <c r="CXA634" s="40"/>
      <c r="CXB634" s="40"/>
      <c r="CXC634" s="40"/>
      <c r="CXD634" s="40"/>
      <c r="CXE634" s="40"/>
      <c r="CXF634" s="40"/>
      <c r="CXG634" s="40"/>
      <c r="CXH634" s="40"/>
      <c r="CXI634" s="40"/>
      <c r="CXJ634" s="40"/>
      <c r="CXK634" s="40"/>
      <c r="CXL634" s="40"/>
      <c r="CXM634" s="40"/>
      <c r="CXN634" s="40"/>
      <c r="CXO634" s="40"/>
      <c r="CXP634" s="40"/>
      <c r="CXQ634" s="40"/>
      <c r="CXR634" s="40"/>
      <c r="CXS634" s="40"/>
      <c r="CXT634" s="40"/>
      <c r="CXU634" s="40"/>
      <c r="CXV634" s="40"/>
      <c r="CXW634" s="40"/>
      <c r="CXX634" s="40"/>
      <c r="CXY634" s="40"/>
      <c r="CXZ634" s="40"/>
      <c r="CYA634" s="40"/>
      <c r="CYB634" s="40"/>
      <c r="CYC634" s="40"/>
      <c r="CYD634" s="40"/>
      <c r="CYE634" s="40"/>
      <c r="CYF634" s="40"/>
      <c r="CYG634" s="40"/>
      <c r="CYH634" s="40"/>
      <c r="CYI634" s="40"/>
      <c r="CYJ634" s="40"/>
      <c r="CYK634" s="40"/>
      <c r="CYL634" s="40"/>
      <c r="CYM634" s="40"/>
      <c r="CYN634" s="40"/>
      <c r="CYO634" s="40"/>
      <c r="CYP634" s="40"/>
      <c r="CYQ634" s="40"/>
      <c r="CYR634" s="40"/>
      <c r="CYS634" s="40"/>
      <c r="CYT634" s="40"/>
      <c r="CYU634" s="40"/>
      <c r="CYV634" s="40"/>
      <c r="CYW634" s="40"/>
      <c r="CYX634" s="40"/>
      <c r="CYY634" s="40"/>
      <c r="CYZ634" s="40"/>
      <c r="CZA634" s="40"/>
      <c r="CZB634" s="40"/>
      <c r="CZC634" s="40"/>
      <c r="CZD634" s="40"/>
      <c r="CZE634" s="40"/>
      <c r="CZF634" s="40"/>
      <c r="CZG634" s="40"/>
      <c r="CZH634" s="40"/>
      <c r="CZI634" s="40"/>
      <c r="CZJ634" s="40"/>
      <c r="CZK634" s="40"/>
      <c r="CZL634" s="40"/>
      <c r="CZM634" s="40"/>
      <c r="CZN634" s="40"/>
      <c r="CZO634" s="40"/>
      <c r="CZP634" s="40"/>
      <c r="CZQ634" s="40"/>
      <c r="CZR634" s="40"/>
      <c r="CZS634" s="40"/>
      <c r="CZT634" s="40"/>
      <c r="CZU634" s="40"/>
      <c r="CZV634" s="40"/>
      <c r="CZW634" s="40"/>
      <c r="CZX634" s="40"/>
      <c r="CZY634" s="40"/>
      <c r="CZZ634" s="40"/>
      <c r="DAA634" s="40"/>
      <c r="DAB634" s="40"/>
      <c r="DAC634" s="40"/>
      <c r="DAD634" s="40"/>
      <c r="DAE634" s="40"/>
      <c r="DAF634" s="40"/>
      <c r="DAG634" s="40"/>
      <c r="DAH634" s="40"/>
      <c r="DAI634" s="40"/>
      <c r="DAJ634" s="40"/>
      <c r="DAK634" s="40"/>
      <c r="DAL634" s="40"/>
      <c r="DAM634" s="40"/>
      <c r="DAN634" s="40"/>
      <c r="DAO634" s="40"/>
      <c r="DAP634" s="40"/>
      <c r="DAQ634" s="40"/>
      <c r="DAR634" s="40"/>
      <c r="DAS634" s="40"/>
      <c r="DAT634" s="40"/>
      <c r="DAU634" s="40"/>
      <c r="DAV634" s="40"/>
      <c r="DAW634" s="40"/>
      <c r="DAX634" s="40"/>
      <c r="DAY634" s="40"/>
      <c r="DAZ634" s="40"/>
      <c r="DBA634" s="40"/>
      <c r="DBB634" s="40"/>
      <c r="DBC634" s="40"/>
      <c r="DBD634" s="40"/>
      <c r="DBE634" s="40"/>
      <c r="DBF634" s="40"/>
      <c r="DBG634" s="40"/>
      <c r="DBH634" s="40"/>
      <c r="DBI634" s="40"/>
      <c r="DBJ634" s="40"/>
      <c r="DBK634" s="40"/>
      <c r="DBL634" s="40"/>
      <c r="DBM634" s="40"/>
      <c r="DBN634" s="40"/>
      <c r="DBO634" s="40"/>
      <c r="DBP634" s="40"/>
      <c r="DBQ634" s="40"/>
      <c r="DBR634" s="40"/>
      <c r="DBS634" s="40"/>
      <c r="DBT634" s="40"/>
      <c r="DBU634" s="40"/>
      <c r="DBV634" s="40"/>
      <c r="DBW634" s="40"/>
      <c r="DBX634" s="40"/>
      <c r="DBY634" s="40"/>
      <c r="DBZ634" s="40"/>
      <c r="DCA634" s="40"/>
      <c r="DCB634" s="40"/>
      <c r="DCC634" s="40"/>
      <c r="DCD634" s="40"/>
      <c r="DCE634" s="40"/>
      <c r="DCF634" s="40"/>
      <c r="DCG634" s="40"/>
      <c r="DCH634" s="40"/>
      <c r="DCI634" s="40"/>
      <c r="DCJ634" s="40"/>
      <c r="DCK634" s="40"/>
      <c r="DCL634" s="40"/>
      <c r="DCM634" s="40"/>
      <c r="DCN634" s="40"/>
      <c r="DCO634" s="40"/>
      <c r="DCP634" s="40"/>
      <c r="DCQ634" s="40"/>
      <c r="DCR634" s="40"/>
      <c r="DCS634" s="40"/>
      <c r="DCT634" s="40"/>
      <c r="DCU634" s="40"/>
      <c r="DCV634" s="40"/>
      <c r="DCW634" s="40"/>
      <c r="DCX634" s="40"/>
      <c r="DCY634" s="40"/>
      <c r="DCZ634" s="40"/>
      <c r="DDA634" s="40"/>
      <c r="DDB634" s="40"/>
      <c r="DDC634" s="40"/>
      <c r="DDD634" s="40"/>
      <c r="DDE634" s="40"/>
      <c r="DDF634" s="40"/>
      <c r="DDG634" s="40"/>
      <c r="DDH634" s="40"/>
      <c r="DDI634" s="40"/>
      <c r="DDJ634" s="40"/>
      <c r="DDK634" s="40"/>
      <c r="DDL634" s="40"/>
      <c r="DDM634" s="40"/>
      <c r="DDN634" s="40"/>
      <c r="DDO634" s="40"/>
      <c r="DDP634" s="40"/>
      <c r="DDQ634" s="40"/>
      <c r="DDR634" s="40"/>
      <c r="DDS634" s="40"/>
      <c r="DDT634" s="40"/>
      <c r="DDU634" s="40"/>
      <c r="DDV634" s="40"/>
      <c r="DDW634" s="40"/>
      <c r="DDX634" s="40"/>
      <c r="DDY634" s="40"/>
      <c r="DDZ634" s="40"/>
      <c r="DEA634" s="40"/>
      <c r="DEB634" s="40"/>
      <c r="DEC634" s="40"/>
      <c r="DED634" s="40"/>
      <c r="DEE634" s="40"/>
      <c r="DEF634" s="40"/>
      <c r="DEG634" s="40"/>
      <c r="DEH634" s="40"/>
      <c r="DEI634" s="40"/>
      <c r="DEJ634" s="40"/>
      <c r="DEK634" s="40"/>
      <c r="DEL634" s="40"/>
      <c r="DEM634" s="40"/>
      <c r="DEN634" s="40"/>
      <c r="DEO634" s="40"/>
      <c r="DEP634" s="40"/>
      <c r="DEQ634" s="40"/>
      <c r="DER634" s="40"/>
      <c r="DES634" s="40"/>
      <c r="DET634" s="40"/>
      <c r="DEU634" s="40"/>
      <c r="DEV634" s="40"/>
      <c r="DEW634" s="40"/>
      <c r="DEX634" s="40"/>
      <c r="DEY634" s="40"/>
      <c r="DEZ634" s="40"/>
      <c r="DFA634" s="40"/>
      <c r="DFB634" s="40"/>
      <c r="DFC634" s="40"/>
      <c r="DFD634" s="40"/>
      <c r="DFE634" s="40"/>
      <c r="DFF634" s="40"/>
      <c r="DFG634" s="40"/>
      <c r="DFH634" s="40"/>
      <c r="DFI634" s="40"/>
      <c r="DFJ634" s="40"/>
      <c r="DFK634" s="40"/>
      <c r="DFL634" s="40"/>
      <c r="DFM634" s="40"/>
      <c r="DFN634" s="40"/>
      <c r="DFO634" s="40"/>
      <c r="DFP634" s="40"/>
      <c r="DFQ634" s="40"/>
      <c r="DFR634" s="40"/>
      <c r="DFS634" s="40"/>
      <c r="DFT634" s="40"/>
      <c r="DFU634" s="40"/>
      <c r="DFV634" s="40"/>
      <c r="DFW634" s="40"/>
      <c r="DFX634" s="40"/>
      <c r="DFY634" s="40"/>
      <c r="DFZ634" s="40"/>
      <c r="DGA634" s="40"/>
      <c r="DGB634" s="40"/>
      <c r="DGC634" s="40"/>
      <c r="DGD634" s="40"/>
      <c r="DGE634" s="40"/>
      <c r="DGF634" s="40"/>
      <c r="DGG634" s="40"/>
      <c r="DGH634" s="40"/>
      <c r="DGI634" s="40"/>
      <c r="DGJ634" s="40"/>
      <c r="DGK634" s="40"/>
      <c r="DGL634" s="40"/>
      <c r="DGM634" s="40"/>
      <c r="DGN634" s="40"/>
      <c r="DGO634" s="40"/>
      <c r="DGP634" s="40"/>
      <c r="DGQ634" s="40"/>
      <c r="DGR634" s="40"/>
      <c r="DGS634" s="40"/>
      <c r="DGT634" s="40"/>
      <c r="DGU634" s="40"/>
      <c r="DGV634" s="40"/>
      <c r="DGW634" s="40"/>
      <c r="DGX634" s="40"/>
      <c r="DGY634" s="40"/>
      <c r="DGZ634" s="40"/>
      <c r="DHA634" s="40"/>
      <c r="DHB634" s="40"/>
      <c r="DHC634" s="40"/>
      <c r="DHD634" s="40"/>
      <c r="DHE634" s="40"/>
      <c r="DHF634" s="40"/>
      <c r="DHG634" s="40"/>
      <c r="DHH634" s="40"/>
      <c r="DHI634" s="40"/>
      <c r="DHJ634" s="40"/>
      <c r="DHK634" s="40"/>
      <c r="DHL634" s="40"/>
      <c r="DHM634" s="40"/>
      <c r="DHN634" s="40"/>
      <c r="DHO634" s="40"/>
      <c r="DHP634" s="40"/>
      <c r="DHQ634" s="40"/>
      <c r="DHR634" s="40"/>
      <c r="DHS634" s="40"/>
      <c r="DHT634" s="40"/>
      <c r="DHU634" s="40"/>
      <c r="DHV634" s="40"/>
      <c r="DHW634" s="40"/>
      <c r="DHX634" s="40"/>
      <c r="DHY634" s="40"/>
      <c r="DHZ634" s="40"/>
      <c r="DIA634" s="40"/>
      <c r="DIB634" s="40"/>
      <c r="DIC634" s="40"/>
      <c r="DID634" s="40"/>
      <c r="DIE634" s="40"/>
      <c r="DIF634" s="40"/>
      <c r="DIG634" s="40"/>
      <c r="DIH634" s="40"/>
      <c r="DII634" s="40"/>
      <c r="DIJ634" s="40"/>
      <c r="DIK634" s="40"/>
      <c r="DIL634" s="40"/>
      <c r="DIM634" s="40"/>
      <c r="DIN634" s="40"/>
      <c r="DIO634" s="40"/>
      <c r="DIP634" s="40"/>
      <c r="DIQ634" s="40"/>
      <c r="DIR634" s="40"/>
      <c r="DIS634" s="40"/>
      <c r="DIT634" s="40"/>
      <c r="DIU634" s="40"/>
      <c r="DIV634" s="40"/>
      <c r="DIW634" s="40"/>
      <c r="DIX634" s="40"/>
      <c r="DIY634" s="40"/>
      <c r="DIZ634" s="40"/>
      <c r="DJA634" s="40"/>
      <c r="DJB634" s="40"/>
      <c r="DJC634" s="40"/>
      <c r="DJD634" s="40"/>
      <c r="DJE634" s="40"/>
      <c r="DJF634" s="40"/>
      <c r="DJG634" s="40"/>
      <c r="DJH634" s="40"/>
      <c r="DJI634" s="40"/>
      <c r="DJJ634" s="40"/>
      <c r="DJK634" s="40"/>
      <c r="DJL634" s="40"/>
      <c r="DJM634" s="40"/>
      <c r="DJN634" s="40"/>
      <c r="DJO634" s="40"/>
      <c r="DJP634" s="40"/>
      <c r="DJQ634" s="40"/>
      <c r="DJR634" s="40"/>
      <c r="DJS634" s="40"/>
      <c r="DJT634" s="40"/>
      <c r="DJU634" s="40"/>
      <c r="DJV634" s="40"/>
      <c r="DJW634" s="40"/>
      <c r="DJX634" s="40"/>
      <c r="DJY634" s="40"/>
      <c r="DJZ634" s="40"/>
      <c r="DKA634" s="40"/>
      <c r="DKB634" s="40"/>
      <c r="DKC634" s="40"/>
      <c r="DKD634" s="40"/>
      <c r="DKE634" s="40"/>
      <c r="DKF634" s="40"/>
      <c r="DKG634" s="40"/>
      <c r="DKH634" s="40"/>
      <c r="DKI634" s="40"/>
      <c r="DKJ634" s="40"/>
      <c r="DKK634" s="40"/>
      <c r="DKL634" s="40"/>
      <c r="DKM634" s="40"/>
      <c r="DKN634" s="40"/>
      <c r="DKO634" s="40"/>
      <c r="DKP634" s="40"/>
      <c r="DKQ634" s="40"/>
      <c r="DKR634" s="40"/>
      <c r="DKS634" s="40"/>
      <c r="DKT634" s="40"/>
      <c r="DKU634" s="40"/>
      <c r="DKV634" s="40"/>
      <c r="DKW634" s="40"/>
      <c r="DKX634" s="40"/>
      <c r="DKY634" s="40"/>
      <c r="DKZ634" s="40"/>
      <c r="DLA634" s="40"/>
      <c r="DLB634" s="40"/>
      <c r="DLC634" s="40"/>
      <c r="DLD634" s="40"/>
      <c r="DLE634" s="40"/>
      <c r="DLF634" s="40"/>
      <c r="DLG634" s="40"/>
      <c r="DLH634" s="40"/>
      <c r="DLI634" s="40"/>
      <c r="DLJ634" s="40"/>
      <c r="DLK634" s="40"/>
      <c r="DLL634" s="40"/>
      <c r="DLM634" s="40"/>
      <c r="DLN634" s="40"/>
      <c r="DLO634" s="40"/>
      <c r="DLP634" s="40"/>
      <c r="DLQ634" s="40"/>
      <c r="DLR634" s="40"/>
      <c r="DLS634" s="40"/>
      <c r="DLT634" s="40"/>
      <c r="DLU634" s="40"/>
      <c r="DLV634" s="40"/>
      <c r="DLW634" s="40"/>
      <c r="DLX634" s="40"/>
      <c r="DLY634" s="40"/>
      <c r="DLZ634" s="40"/>
      <c r="DMA634" s="40"/>
      <c r="DMB634" s="40"/>
      <c r="DMC634" s="40"/>
      <c r="DMD634" s="40"/>
      <c r="DME634" s="40"/>
      <c r="DMF634" s="40"/>
      <c r="DMG634" s="40"/>
      <c r="DMH634" s="40"/>
      <c r="DMI634" s="40"/>
      <c r="DMJ634" s="40"/>
      <c r="DMK634" s="40"/>
      <c r="DML634" s="40"/>
      <c r="DMM634" s="40"/>
      <c r="DMN634" s="40"/>
      <c r="DMO634" s="40"/>
      <c r="DMP634" s="40"/>
      <c r="DMQ634" s="40"/>
      <c r="DMR634" s="40"/>
      <c r="DMS634" s="40"/>
      <c r="DMT634" s="40"/>
      <c r="DMU634" s="40"/>
      <c r="DMV634" s="40"/>
      <c r="DMW634" s="40"/>
      <c r="DMX634" s="40"/>
      <c r="DMY634" s="40"/>
      <c r="DMZ634" s="40"/>
      <c r="DNA634" s="40"/>
      <c r="DNB634" s="40"/>
      <c r="DNC634" s="40"/>
      <c r="DND634" s="40"/>
      <c r="DNE634" s="40"/>
      <c r="DNF634" s="40"/>
      <c r="DNG634" s="40"/>
      <c r="DNH634" s="40"/>
      <c r="DNI634" s="40"/>
      <c r="DNJ634" s="40"/>
      <c r="DNK634" s="40"/>
      <c r="DNL634" s="40"/>
      <c r="DNM634" s="40"/>
      <c r="DNN634" s="40"/>
      <c r="DNO634" s="40"/>
      <c r="DNP634" s="40"/>
      <c r="DNQ634" s="40"/>
      <c r="DNR634" s="40"/>
      <c r="DNS634" s="40"/>
      <c r="DNT634" s="40"/>
      <c r="DNU634" s="40"/>
      <c r="DNV634" s="40"/>
      <c r="DNW634" s="40"/>
      <c r="DNX634" s="40"/>
      <c r="DNY634" s="40"/>
      <c r="DNZ634" s="40"/>
      <c r="DOA634" s="40"/>
      <c r="DOB634" s="40"/>
      <c r="DOC634" s="40"/>
      <c r="DOD634" s="40"/>
      <c r="DOE634" s="40"/>
      <c r="DOF634" s="40"/>
      <c r="DOG634" s="40"/>
      <c r="DOH634" s="40"/>
      <c r="DOI634" s="40"/>
      <c r="DOJ634" s="40"/>
      <c r="DOK634" s="40"/>
      <c r="DOL634" s="40"/>
      <c r="DOM634" s="40"/>
      <c r="DON634" s="40"/>
      <c r="DOO634" s="40"/>
      <c r="DOP634" s="40"/>
      <c r="DOQ634" s="40"/>
      <c r="DOR634" s="40"/>
      <c r="DOS634" s="40"/>
      <c r="DOT634" s="40"/>
      <c r="DOU634" s="40"/>
      <c r="DOV634" s="40"/>
      <c r="DOW634" s="40"/>
      <c r="DOX634" s="40"/>
      <c r="DOY634" s="40"/>
      <c r="DOZ634" s="40"/>
      <c r="DPA634" s="40"/>
      <c r="DPB634" s="40"/>
      <c r="DPC634" s="40"/>
      <c r="DPD634" s="40"/>
      <c r="DPE634" s="40"/>
      <c r="DPF634" s="40"/>
      <c r="DPG634" s="40"/>
      <c r="DPH634" s="40"/>
      <c r="DPI634" s="40"/>
      <c r="DPJ634" s="40"/>
      <c r="DPK634" s="40"/>
      <c r="DPL634" s="40"/>
      <c r="DPM634" s="40"/>
      <c r="DPN634" s="40"/>
      <c r="DPO634" s="40"/>
      <c r="DPP634" s="40"/>
      <c r="DPQ634" s="40"/>
      <c r="DPR634" s="40"/>
      <c r="DPS634" s="40"/>
      <c r="DPT634" s="40"/>
      <c r="DPU634" s="40"/>
      <c r="DPV634" s="40"/>
      <c r="DPW634" s="40"/>
      <c r="DPX634" s="40"/>
      <c r="DPY634" s="40"/>
      <c r="DPZ634" s="40"/>
      <c r="DQA634" s="40"/>
      <c r="DQB634" s="40"/>
      <c r="DQC634" s="40"/>
      <c r="DQD634" s="40"/>
      <c r="DQE634" s="40"/>
      <c r="DQF634" s="40"/>
      <c r="DQG634" s="40"/>
      <c r="DQH634" s="40"/>
      <c r="DQI634" s="40"/>
      <c r="DQJ634" s="40"/>
      <c r="DQK634" s="40"/>
      <c r="DQL634" s="40"/>
      <c r="DQM634" s="40"/>
      <c r="DQN634" s="40"/>
      <c r="DQO634" s="40"/>
      <c r="DQP634" s="40"/>
      <c r="DQQ634" s="40"/>
      <c r="DQR634" s="40"/>
      <c r="DQS634" s="40"/>
      <c r="DQT634" s="40"/>
      <c r="DQU634" s="40"/>
      <c r="DQV634" s="40"/>
      <c r="DQW634" s="40"/>
      <c r="DQX634" s="40"/>
      <c r="DQY634" s="40"/>
      <c r="DQZ634" s="40"/>
      <c r="DRA634" s="40"/>
      <c r="DRB634" s="40"/>
      <c r="DRC634" s="40"/>
      <c r="DRD634" s="40"/>
      <c r="DRE634" s="40"/>
      <c r="DRF634" s="40"/>
      <c r="DRG634" s="40"/>
      <c r="DRH634" s="40"/>
      <c r="DRI634" s="40"/>
      <c r="DRJ634" s="40"/>
      <c r="DRK634" s="40"/>
      <c r="DRL634" s="40"/>
      <c r="DRM634" s="40"/>
      <c r="DRN634" s="40"/>
      <c r="DRO634" s="40"/>
      <c r="DRP634" s="40"/>
      <c r="DRQ634" s="40"/>
      <c r="DRR634" s="40"/>
      <c r="DRS634" s="40"/>
      <c r="DRT634" s="40"/>
      <c r="DRU634" s="40"/>
      <c r="DRV634" s="40"/>
      <c r="DRW634" s="40"/>
      <c r="DRX634" s="40"/>
      <c r="DRY634" s="40"/>
      <c r="DRZ634" s="40"/>
      <c r="DSA634" s="40"/>
      <c r="DSB634" s="40"/>
      <c r="DSC634" s="40"/>
      <c r="DSD634" s="40"/>
      <c r="DSE634" s="40"/>
      <c r="DSF634" s="40"/>
      <c r="DSG634" s="40"/>
      <c r="DSH634" s="40"/>
      <c r="DSI634" s="40"/>
      <c r="DSJ634" s="40"/>
      <c r="DSK634" s="40"/>
      <c r="DSL634" s="40"/>
      <c r="DSM634" s="40"/>
      <c r="DSN634" s="40"/>
      <c r="DSO634" s="40"/>
      <c r="DSP634" s="40"/>
      <c r="DSQ634" s="40"/>
      <c r="DSR634" s="40"/>
      <c r="DSS634" s="40"/>
      <c r="DST634" s="40"/>
      <c r="DSU634" s="40"/>
      <c r="DSV634" s="40"/>
      <c r="DSW634" s="40"/>
      <c r="DSX634" s="40"/>
      <c r="DSY634" s="40"/>
      <c r="DSZ634" s="40"/>
      <c r="DTA634" s="40"/>
      <c r="DTB634" s="40"/>
      <c r="DTC634" s="40"/>
      <c r="DTD634" s="40"/>
      <c r="DTE634" s="40"/>
      <c r="DTF634" s="40"/>
      <c r="DTG634" s="40"/>
      <c r="DTH634" s="40"/>
      <c r="DTI634" s="40"/>
      <c r="DTJ634" s="40"/>
      <c r="DTK634" s="40"/>
      <c r="DTL634" s="40"/>
      <c r="DTM634" s="40"/>
      <c r="DTN634" s="40"/>
      <c r="DTO634" s="40"/>
      <c r="DTP634" s="40"/>
      <c r="DTQ634" s="40"/>
      <c r="DTR634" s="40"/>
      <c r="DTS634" s="40"/>
      <c r="DTT634" s="40"/>
      <c r="DTU634" s="40"/>
      <c r="DTV634" s="40"/>
      <c r="DTW634" s="40"/>
      <c r="DTX634" s="40"/>
      <c r="DTY634" s="40"/>
      <c r="DTZ634" s="40"/>
      <c r="DUA634" s="40"/>
      <c r="DUB634" s="40"/>
      <c r="DUC634" s="40"/>
      <c r="DUD634" s="40"/>
      <c r="DUE634" s="40"/>
      <c r="DUF634" s="40"/>
      <c r="DUG634" s="40"/>
      <c r="DUH634" s="40"/>
      <c r="DUI634" s="40"/>
      <c r="DUJ634" s="40"/>
      <c r="DUK634" s="40"/>
      <c r="DUL634" s="40"/>
      <c r="DUM634" s="40"/>
      <c r="DUN634" s="40"/>
      <c r="DUO634" s="40"/>
      <c r="DUP634" s="40"/>
      <c r="DUQ634" s="40"/>
      <c r="DUR634" s="40"/>
      <c r="DUS634" s="40"/>
      <c r="DUT634" s="40"/>
      <c r="DUU634" s="40"/>
      <c r="DUV634" s="40"/>
      <c r="DUW634" s="40"/>
      <c r="DUX634" s="40"/>
      <c r="DUY634" s="40"/>
      <c r="DUZ634" s="40"/>
      <c r="DVA634" s="40"/>
      <c r="DVB634" s="40"/>
      <c r="DVC634" s="40"/>
      <c r="DVD634" s="40"/>
      <c r="DVE634" s="40"/>
      <c r="DVF634" s="40"/>
      <c r="DVG634" s="40"/>
      <c r="DVH634" s="40"/>
      <c r="DVI634" s="40"/>
      <c r="DVJ634" s="40"/>
      <c r="DVK634" s="40"/>
      <c r="DVL634" s="40"/>
      <c r="DVM634" s="40"/>
      <c r="DVN634" s="40"/>
      <c r="DVO634" s="40"/>
      <c r="DVP634" s="40"/>
      <c r="DVQ634" s="40"/>
      <c r="DVR634" s="40"/>
      <c r="DVS634" s="40"/>
      <c r="DVT634" s="40"/>
      <c r="DVU634" s="40"/>
      <c r="DVV634" s="40"/>
      <c r="DVW634" s="40"/>
      <c r="DVX634" s="40"/>
      <c r="DVY634" s="40"/>
      <c r="DVZ634" s="40"/>
      <c r="DWA634" s="40"/>
      <c r="DWB634" s="40"/>
      <c r="DWC634" s="40"/>
      <c r="DWD634" s="40"/>
      <c r="DWE634" s="40"/>
      <c r="DWF634" s="40"/>
      <c r="DWG634" s="40"/>
      <c r="DWH634" s="40"/>
      <c r="DWI634" s="40"/>
      <c r="DWJ634" s="40"/>
      <c r="DWK634" s="40"/>
      <c r="DWL634" s="40"/>
      <c r="DWM634" s="40"/>
      <c r="DWN634" s="40"/>
      <c r="DWO634" s="40"/>
      <c r="DWP634" s="40"/>
      <c r="DWQ634" s="40"/>
      <c r="DWR634" s="40"/>
      <c r="DWS634" s="40"/>
      <c r="DWT634" s="40"/>
      <c r="DWU634" s="40"/>
      <c r="DWV634" s="40"/>
      <c r="DWW634" s="40"/>
      <c r="DWX634" s="40"/>
      <c r="DWY634" s="40"/>
      <c r="DWZ634" s="40"/>
      <c r="DXA634" s="40"/>
      <c r="DXB634" s="40"/>
      <c r="DXC634" s="40"/>
      <c r="DXD634" s="40"/>
      <c r="DXE634" s="40"/>
      <c r="DXF634" s="40"/>
      <c r="DXG634" s="40"/>
      <c r="DXH634" s="40"/>
      <c r="DXI634" s="40"/>
      <c r="DXJ634" s="40"/>
      <c r="DXK634" s="40"/>
      <c r="DXL634" s="40"/>
      <c r="DXM634" s="40"/>
      <c r="DXN634" s="40"/>
      <c r="DXO634" s="40"/>
      <c r="DXP634" s="40"/>
      <c r="DXQ634" s="40"/>
      <c r="DXR634" s="40"/>
      <c r="DXS634" s="40"/>
      <c r="DXT634" s="40"/>
      <c r="DXU634" s="40"/>
      <c r="DXV634" s="40"/>
      <c r="DXW634" s="40"/>
      <c r="DXX634" s="40"/>
      <c r="DXY634" s="40"/>
      <c r="DXZ634" s="40"/>
      <c r="DYA634" s="40"/>
      <c r="DYB634" s="40"/>
      <c r="DYC634" s="40"/>
      <c r="DYD634" s="40"/>
      <c r="DYE634" s="40"/>
      <c r="DYF634" s="40"/>
      <c r="DYG634" s="40"/>
      <c r="DYH634" s="40"/>
      <c r="DYI634" s="40"/>
      <c r="DYJ634" s="40"/>
      <c r="DYK634" s="40"/>
      <c r="DYL634" s="40"/>
      <c r="DYM634" s="40"/>
      <c r="DYN634" s="40"/>
      <c r="DYO634" s="40"/>
      <c r="DYP634" s="40"/>
      <c r="DYQ634" s="40"/>
      <c r="DYR634" s="40"/>
      <c r="DYS634" s="40"/>
      <c r="DYT634" s="40"/>
      <c r="DYU634" s="40"/>
      <c r="DYV634" s="40"/>
      <c r="DYW634" s="40"/>
      <c r="DYX634" s="40"/>
      <c r="DYY634" s="40"/>
      <c r="DYZ634" s="40"/>
      <c r="DZA634" s="40"/>
      <c r="DZB634" s="40"/>
      <c r="DZC634" s="40"/>
      <c r="DZD634" s="40"/>
      <c r="DZE634" s="40"/>
      <c r="DZF634" s="40"/>
      <c r="DZG634" s="40"/>
      <c r="DZH634" s="40"/>
      <c r="DZI634" s="40"/>
      <c r="DZJ634" s="40"/>
      <c r="DZK634" s="40"/>
      <c r="DZL634" s="40"/>
      <c r="DZM634" s="40"/>
      <c r="DZN634" s="40"/>
      <c r="DZO634" s="40"/>
      <c r="DZP634" s="40"/>
      <c r="DZQ634" s="40"/>
      <c r="DZR634" s="40"/>
      <c r="DZS634" s="40"/>
      <c r="DZT634" s="40"/>
      <c r="DZU634" s="40"/>
      <c r="DZV634" s="40"/>
      <c r="DZW634" s="40"/>
      <c r="DZX634" s="40"/>
      <c r="DZY634" s="40"/>
      <c r="DZZ634" s="40"/>
      <c r="EAA634" s="40"/>
      <c r="EAB634" s="40"/>
      <c r="EAC634" s="40"/>
      <c r="EAD634" s="40"/>
      <c r="EAE634" s="40"/>
      <c r="EAF634" s="40"/>
      <c r="EAG634" s="40"/>
      <c r="EAH634" s="40"/>
      <c r="EAI634" s="40"/>
      <c r="EAJ634" s="40"/>
      <c r="EAK634" s="40"/>
      <c r="EAL634" s="40"/>
      <c r="EAM634" s="40"/>
      <c r="EAN634" s="40"/>
      <c r="EAO634" s="40"/>
      <c r="EAP634" s="40"/>
      <c r="EAQ634" s="40"/>
      <c r="EAR634" s="40"/>
      <c r="EAS634" s="40"/>
      <c r="EAT634" s="40"/>
      <c r="EAU634" s="40"/>
      <c r="EAV634" s="40"/>
      <c r="EAW634" s="40"/>
      <c r="EAX634" s="40"/>
      <c r="EAY634" s="40"/>
      <c r="EAZ634" s="40"/>
      <c r="EBA634" s="40"/>
      <c r="EBB634" s="40"/>
      <c r="EBC634" s="40"/>
      <c r="EBD634" s="40"/>
      <c r="EBE634" s="40"/>
      <c r="EBF634" s="40"/>
      <c r="EBG634" s="40"/>
      <c r="EBH634" s="40"/>
      <c r="EBI634" s="40"/>
      <c r="EBJ634" s="40"/>
      <c r="EBK634" s="40"/>
      <c r="EBL634" s="40"/>
      <c r="EBM634" s="40"/>
      <c r="EBN634" s="40"/>
      <c r="EBO634" s="40"/>
      <c r="EBP634" s="40"/>
      <c r="EBQ634" s="40"/>
      <c r="EBR634" s="40"/>
      <c r="EBS634" s="40"/>
      <c r="EBT634" s="40"/>
      <c r="EBU634" s="40"/>
      <c r="EBV634" s="40"/>
      <c r="EBW634" s="40"/>
      <c r="EBX634" s="40"/>
      <c r="EBY634" s="40"/>
      <c r="EBZ634" s="40"/>
      <c r="ECA634" s="40"/>
      <c r="ECB634" s="40"/>
      <c r="ECC634" s="40"/>
      <c r="ECD634" s="40"/>
      <c r="ECE634" s="40"/>
      <c r="ECF634" s="40"/>
      <c r="ECG634" s="40"/>
      <c r="ECH634" s="40"/>
      <c r="ECI634" s="40"/>
      <c r="ECJ634" s="40"/>
      <c r="ECK634" s="40"/>
      <c r="ECL634" s="40"/>
      <c r="ECM634" s="40"/>
      <c r="ECN634" s="40"/>
      <c r="ECO634" s="40"/>
      <c r="ECP634" s="40"/>
      <c r="ECQ634" s="40"/>
      <c r="ECR634" s="40"/>
      <c r="ECS634" s="40"/>
      <c r="ECT634" s="40"/>
      <c r="ECU634" s="40"/>
      <c r="ECV634" s="40"/>
      <c r="ECW634" s="40"/>
      <c r="ECX634" s="40"/>
      <c r="ECY634" s="40"/>
      <c r="ECZ634" s="40"/>
      <c r="EDA634" s="40"/>
      <c r="EDB634" s="40"/>
      <c r="EDC634" s="40"/>
      <c r="EDD634" s="40"/>
      <c r="EDE634" s="40"/>
      <c r="EDF634" s="40"/>
      <c r="EDG634" s="40"/>
      <c r="EDH634" s="40"/>
      <c r="EDI634" s="40"/>
      <c r="EDJ634" s="40"/>
      <c r="EDK634" s="40"/>
      <c r="EDL634" s="40"/>
      <c r="EDM634" s="40"/>
      <c r="EDN634" s="40"/>
      <c r="EDO634" s="40"/>
      <c r="EDP634" s="40"/>
      <c r="EDQ634" s="40"/>
      <c r="EDR634" s="40"/>
      <c r="EDS634" s="40"/>
      <c r="EDT634" s="40"/>
      <c r="EDU634" s="40"/>
      <c r="EDV634" s="40"/>
      <c r="EDW634" s="40"/>
      <c r="EDX634" s="40"/>
      <c r="EDY634" s="40"/>
      <c r="EDZ634" s="40"/>
      <c r="EEA634" s="40"/>
      <c r="EEB634" s="40"/>
      <c r="EEC634" s="40"/>
      <c r="EED634" s="40"/>
      <c r="EEE634" s="40"/>
      <c r="EEF634" s="40"/>
      <c r="EEG634" s="40"/>
      <c r="EEH634" s="40"/>
      <c r="EEI634" s="40"/>
      <c r="EEJ634" s="40"/>
      <c r="EEK634" s="40"/>
      <c r="EEL634" s="40"/>
      <c r="EEM634" s="40"/>
      <c r="EEN634" s="40"/>
      <c r="EEO634" s="40"/>
      <c r="EEP634" s="40"/>
      <c r="EEQ634" s="40"/>
      <c r="EER634" s="40"/>
      <c r="EES634" s="40"/>
      <c r="EET634" s="40"/>
      <c r="EEU634" s="40"/>
      <c r="EEV634" s="40"/>
      <c r="EEW634" s="40"/>
      <c r="EEX634" s="40"/>
      <c r="EEY634" s="40"/>
      <c r="EEZ634" s="40"/>
      <c r="EFA634" s="40"/>
      <c r="EFB634" s="40"/>
      <c r="EFC634" s="40"/>
      <c r="EFD634" s="40"/>
      <c r="EFE634" s="40"/>
      <c r="EFF634" s="40"/>
      <c r="EFG634" s="40"/>
      <c r="EFH634" s="40"/>
      <c r="EFI634" s="40"/>
      <c r="EFJ634" s="40"/>
      <c r="EFK634" s="40"/>
      <c r="EFL634" s="40"/>
      <c r="EFM634" s="40"/>
      <c r="EFN634" s="40"/>
      <c r="EFO634" s="40"/>
      <c r="EFP634" s="40"/>
      <c r="EFQ634" s="40"/>
      <c r="EFR634" s="40"/>
      <c r="EFS634" s="40"/>
      <c r="EFT634" s="40"/>
      <c r="EFU634" s="40"/>
      <c r="EFV634" s="40"/>
      <c r="EFW634" s="40"/>
      <c r="EFX634" s="40"/>
      <c r="EFY634" s="40"/>
      <c r="EFZ634" s="40"/>
      <c r="EGA634" s="40"/>
      <c r="EGB634" s="40"/>
      <c r="EGC634" s="40"/>
      <c r="EGD634" s="40"/>
      <c r="EGE634" s="40"/>
      <c r="EGF634" s="40"/>
      <c r="EGG634" s="40"/>
      <c r="EGH634" s="40"/>
      <c r="EGI634" s="40"/>
      <c r="EGJ634" s="40"/>
      <c r="EGK634" s="40"/>
      <c r="EGL634" s="40"/>
      <c r="EGM634" s="40"/>
      <c r="EGN634" s="40"/>
      <c r="EGO634" s="40"/>
      <c r="EGP634" s="40"/>
      <c r="EGQ634" s="40"/>
      <c r="EGR634" s="40"/>
      <c r="EGS634" s="40"/>
      <c r="EGT634" s="40"/>
      <c r="EGU634" s="40"/>
      <c r="EGV634" s="40"/>
      <c r="EGW634" s="40"/>
      <c r="EGX634" s="40"/>
      <c r="EGY634" s="40"/>
      <c r="EGZ634" s="40"/>
      <c r="EHA634" s="40"/>
      <c r="EHB634" s="40"/>
      <c r="EHC634" s="40"/>
      <c r="EHD634" s="40"/>
      <c r="EHE634" s="40"/>
      <c r="EHF634" s="40"/>
      <c r="EHG634" s="40"/>
      <c r="EHH634" s="40"/>
      <c r="EHI634" s="40"/>
      <c r="EHJ634" s="40"/>
      <c r="EHK634" s="40"/>
      <c r="EHL634" s="40"/>
      <c r="EHM634" s="40"/>
      <c r="EHN634" s="40"/>
      <c r="EHO634" s="40"/>
      <c r="EHP634" s="40"/>
      <c r="EHQ634" s="40"/>
      <c r="EHR634" s="40"/>
      <c r="EHS634" s="40"/>
      <c r="EHT634" s="40"/>
      <c r="EHU634" s="40"/>
      <c r="EHV634" s="40"/>
      <c r="EHW634" s="40"/>
      <c r="EHX634" s="40"/>
      <c r="EHY634" s="40"/>
      <c r="EHZ634" s="40"/>
      <c r="EIA634" s="40"/>
      <c r="EIB634" s="40"/>
      <c r="EIC634" s="40"/>
      <c r="EID634" s="40"/>
      <c r="EIE634" s="40"/>
      <c r="EIF634" s="40"/>
      <c r="EIG634" s="40"/>
      <c r="EIH634" s="40"/>
      <c r="EII634" s="40"/>
      <c r="EIJ634" s="40"/>
      <c r="EIK634" s="40"/>
      <c r="EIL634" s="40"/>
      <c r="EIM634" s="40"/>
      <c r="EIN634" s="40"/>
      <c r="EIO634" s="40"/>
      <c r="EIP634" s="40"/>
      <c r="EIQ634" s="40"/>
      <c r="EIR634" s="40"/>
      <c r="EIS634" s="40"/>
      <c r="EIT634" s="40"/>
      <c r="EIU634" s="40"/>
      <c r="EIV634" s="40"/>
      <c r="EIW634" s="40"/>
      <c r="EIX634" s="40"/>
      <c r="EIY634" s="40"/>
      <c r="EIZ634" s="40"/>
      <c r="EJA634" s="40"/>
      <c r="EJB634" s="40"/>
      <c r="EJC634" s="40"/>
      <c r="EJD634" s="40"/>
      <c r="EJE634" s="40"/>
      <c r="EJF634" s="40"/>
      <c r="EJG634" s="40"/>
      <c r="EJH634" s="40"/>
      <c r="EJI634" s="40"/>
      <c r="EJJ634" s="40"/>
      <c r="EJK634" s="40"/>
      <c r="EJL634" s="40"/>
      <c r="EJM634" s="40"/>
      <c r="EJN634" s="40"/>
      <c r="EJO634" s="40"/>
      <c r="EJP634" s="40"/>
      <c r="EJQ634" s="40"/>
      <c r="EJR634" s="40"/>
      <c r="EJS634" s="40"/>
      <c r="EJT634" s="40"/>
      <c r="EJU634" s="40"/>
      <c r="EJV634" s="40"/>
      <c r="EJW634" s="40"/>
      <c r="EJX634" s="40"/>
      <c r="EJY634" s="40"/>
      <c r="EJZ634" s="40"/>
      <c r="EKA634" s="40"/>
      <c r="EKB634" s="40"/>
      <c r="EKC634" s="40"/>
      <c r="EKD634" s="40"/>
      <c r="EKE634" s="40"/>
      <c r="EKF634" s="40"/>
      <c r="EKG634" s="40"/>
      <c r="EKH634" s="40"/>
      <c r="EKI634" s="40"/>
      <c r="EKJ634" s="40"/>
      <c r="EKK634" s="40"/>
      <c r="EKL634" s="40"/>
      <c r="EKM634" s="40"/>
      <c r="EKN634" s="40"/>
      <c r="EKO634" s="40"/>
      <c r="EKP634" s="40"/>
      <c r="EKQ634" s="40"/>
      <c r="EKR634" s="40"/>
      <c r="EKS634" s="40"/>
      <c r="EKT634" s="40"/>
      <c r="EKU634" s="40"/>
      <c r="EKV634" s="40"/>
      <c r="EKW634" s="40"/>
      <c r="EKX634" s="40"/>
      <c r="EKY634" s="40"/>
      <c r="EKZ634" s="40"/>
      <c r="ELA634" s="40"/>
      <c r="ELB634" s="40"/>
      <c r="ELC634" s="40"/>
      <c r="ELD634" s="40"/>
      <c r="ELE634" s="40"/>
      <c r="ELF634" s="40"/>
      <c r="ELG634" s="40"/>
      <c r="ELH634" s="40"/>
      <c r="ELI634" s="40"/>
      <c r="ELJ634" s="40"/>
      <c r="ELK634" s="40"/>
      <c r="ELL634" s="40"/>
      <c r="ELM634" s="40"/>
      <c r="ELN634" s="40"/>
      <c r="ELO634" s="40"/>
      <c r="ELP634" s="40"/>
      <c r="ELQ634" s="40"/>
      <c r="ELR634" s="40"/>
      <c r="ELS634" s="40"/>
      <c r="ELT634" s="40"/>
      <c r="ELU634" s="40"/>
      <c r="ELV634" s="40"/>
      <c r="ELW634" s="40"/>
      <c r="ELX634" s="40"/>
      <c r="ELY634" s="40"/>
      <c r="ELZ634" s="40"/>
      <c r="EMA634" s="40"/>
      <c r="EMB634" s="40"/>
      <c r="EMC634" s="40"/>
      <c r="EMD634" s="40"/>
      <c r="EME634" s="40"/>
      <c r="EMF634" s="40"/>
      <c r="EMG634" s="40"/>
      <c r="EMH634" s="40"/>
      <c r="EMI634" s="40"/>
      <c r="EMJ634" s="40"/>
      <c r="EMK634" s="40"/>
      <c r="EML634" s="40"/>
      <c r="EMM634" s="40"/>
      <c r="EMN634" s="40"/>
      <c r="EMO634" s="40"/>
      <c r="EMP634" s="40"/>
      <c r="EMQ634" s="40"/>
      <c r="EMR634" s="40"/>
      <c r="EMS634" s="40"/>
      <c r="EMT634" s="40"/>
      <c r="EMU634" s="40"/>
      <c r="EMV634" s="40"/>
      <c r="EMW634" s="40"/>
      <c r="EMX634" s="40"/>
      <c r="EMY634" s="40"/>
      <c r="EMZ634" s="40"/>
      <c r="ENA634" s="40"/>
      <c r="ENB634" s="40"/>
      <c r="ENC634" s="40"/>
      <c r="END634" s="40"/>
      <c r="ENE634" s="40"/>
      <c r="ENF634" s="40"/>
      <c r="ENG634" s="40"/>
      <c r="ENH634" s="40"/>
      <c r="ENI634" s="40"/>
      <c r="ENJ634" s="40"/>
      <c r="ENK634" s="40"/>
      <c r="ENL634" s="40"/>
      <c r="ENM634" s="40"/>
      <c r="ENN634" s="40"/>
      <c r="ENO634" s="40"/>
      <c r="ENP634" s="40"/>
      <c r="ENQ634" s="40"/>
      <c r="ENR634" s="40"/>
      <c r="ENS634" s="40"/>
      <c r="ENT634" s="40"/>
      <c r="ENU634" s="40"/>
      <c r="ENV634" s="40"/>
      <c r="ENW634" s="40"/>
      <c r="ENX634" s="40"/>
      <c r="ENY634" s="40"/>
      <c r="ENZ634" s="40"/>
      <c r="EOA634" s="40"/>
      <c r="EOB634" s="40"/>
      <c r="EOC634" s="40"/>
      <c r="EOD634" s="40"/>
      <c r="EOE634" s="40"/>
      <c r="EOF634" s="40"/>
      <c r="EOG634" s="40"/>
      <c r="EOH634" s="40"/>
      <c r="EOI634" s="40"/>
      <c r="EOJ634" s="40"/>
      <c r="EOK634" s="40"/>
      <c r="EOL634" s="40"/>
      <c r="EOM634" s="40"/>
      <c r="EON634" s="40"/>
      <c r="EOO634" s="40"/>
      <c r="EOP634" s="40"/>
      <c r="EOQ634" s="40"/>
      <c r="EOR634" s="40"/>
      <c r="EOS634" s="40"/>
      <c r="EOT634" s="40"/>
      <c r="EOU634" s="40"/>
      <c r="EOV634" s="40"/>
      <c r="EOW634" s="40"/>
      <c r="EOX634" s="40"/>
      <c r="EOY634" s="40"/>
      <c r="EOZ634" s="40"/>
      <c r="EPA634" s="40"/>
      <c r="EPB634" s="40"/>
      <c r="EPC634" s="40"/>
      <c r="EPD634" s="40"/>
      <c r="EPE634" s="40"/>
      <c r="EPF634" s="40"/>
      <c r="EPG634" s="40"/>
      <c r="EPH634" s="40"/>
      <c r="EPI634" s="40"/>
      <c r="EPJ634" s="40"/>
      <c r="EPK634" s="40"/>
      <c r="EPL634" s="40"/>
      <c r="EPM634" s="40"/>
      <c r="EPN634" s="40"/>
      <c r="EPO634" s="40"/>
      <c r="EPP634" s="40"/>
      <c r="EPQ634" s="40"/>
      <c r="EPR634" s="40"/>
      <c r="EPS634" s="40"/>
      <c r="EPT634" s="40"/>
      <c r="EPU634" s="40"/>
      <c r="EPV634" s="40"/>
      <c r="EPW634" s="40"/>
      <c r="EPX634" s="40"/>
      <c r="EPY634" s="40"/>
      <c r="EPZ634" s="40"/>
      <c r="EQA634" s="40"/>
      <c r="EQB634" s="40"/>
      <c r="EQC634" s="40"/>
      <c r="EQD634" s="40"/>
      <c r="EQE634" s="40"/>
      <c r="EQF634" s="40"/>
      <c r="EQG634" s="40"/>
      <c r="EQH634" s="40"/>
      <c r="EQI634" s="40"/>
      <c r="EQJ634" s="40"/>
      <c r="EQK634" s="40"/>
      <c r="EQL634" s="40"/>
      <c r="EQM634" s="40"/>
      <c r="EQN634" s="40"/>
      <c r="EQO634" s="40"/>
      <c r="EQP634" s="40"/>
      <c r="EQQ634" s="40"/>
      <c r="EQR634" s="40"/>
      <c r="EQS634" s="40"/>
      <c r="EQT634" s="40"/>
      <c r="EQU634" s="40"/>
      <c r="EQV634" s="40"/>
      <c r="EQW634" s="40"/>
      <c r="EQX634" s="40"/>
      <c r="EQY634" s="40"/>
      <c r="EQZ634" s="40"/>
      <c r="ERA634" s="40"/>
      <c r="ERB634" s="40"/>
      <c r="ERC634" s="40"/>
      <c r="ERD634" s="40"/>
      <c r="ERE634" s="40"/>
      <c r="ERF634" s="40"/>
      <c r="ERG634" s="40"/>
      <c r="ERH634" s="40"/>
      <c r="ERI634" s="40"/>
      <c r="ERJ634" s="40"/>
      <c r="ERK634" s="40"/>
      <c r="ERL634" s="40"/>
      <c r="ERM634" s="40"/>
      <c r="ERN634" s="40"/>
      <c r="ERO634" s="40"/>
      <c r="ERP634" s="40"/>
      <c r="ERQ634" s="40"/>
      <c r="ERR634" s="40"/>
      <c r="ERS634" s="40"/>
      <c r="ERT634" s="40"/>
      <c r="ERU634" s="40"/>
      <c r="ERV634" s="40"/>
      <c r="ERW634" s="40"/>
      <c r="ERX634" s="40"/>
      <c r="ERY634" s="40"/>
      <c r="ERZ634" s="40"/>
      <c r="ESA634" s="40"/>
      <c r="ESB634" s="40"/>
      <c r="ESC634" s="40"/>
      <c r="ESD634" s="40"/>
      <c r="ESE634" s="40"/>
      <c r="ESF634" s="40"/>
      <c r="ESG634" s="40"/>
      <c r="ESH634" s="40"/>
      <c r="ESI634" s="40"/>
      <c r="ESJ634" s="40"/>
      <c r="ESK634" s="40"/>
      <c r="ESL634" s="40"/>
      <c r="ESM634" s="40"/>
      <c r="ESN634" s="40"/>
      <c r="ESO634" s="40"/>
      <c r="ESP634" s="40"/>
      <c r="ESQ634" s="40"/>
      <c r="ESR634" s="40"/>
      <c r="ESS634" s="40"/>
      <c r="EST634" s="40"/>
      <c r="ESU634" s="40"/>
      <c r="ESV634" s="40"/>
      <c r="ESW634" s="40"/>
      <c r="ESX634" s="40"/>
      <c r="ESY634" s="40"/>
      <c r="ESZ634" s="40"/>
      <c r="ETA634" s="40"/>
      <c r="ETB634" s="40"/>
      <c r="ETC634" s="40"/>
      <c r="ETD634" s="40"/>
      <c r="ETE634" s="40"/>
      <c r="ETF634" s="40"/>
      <c r="ETG634" s="40"/>
      <c r="ETH634" s="40"/>
      <c r="ETI634" s="40"/>
      <c r="ETJ634" s="40"/>
      <c r="ETK634" s="40"/>
      <c r="ETL634" s="40"/>
      <c r="ETM634" s="40"/>
      <c r="ETN634" s="40"/>
      <c r="ETO634" s="40"/>
      <c r="ETP634" s="40"/>
      <c r="ETQ634" s="40"/>
      <c r="ETR634" s="40"/>
      <c r="ETS634" s="40"/>
      <c r="ETT634" s="40"/>
      <c r="ETU634" s="40"/>
      <c r="ETV634" s="40"/>
      <c r="ETW634" s="40"/>
      <c r="ETX634" s="40"/>
      <c r="ETY634" s="40"/>
      <c r="ETZ634" s="40"/>
      <c r="EUA634" s="40"/>
      <c r="EUB634" s="40"/>
      <c r="EUC634" s="40"/>
      <c r="EUD634" s="40"/>
      <c r="EUE634" s="40"/>
      <c r="EUF634" s="40"/>
      <c r="EUG634" s="40"/>
      <c r="EUH634" s="40"/>
      <c r="EUI634" s="40"/>
      <c r="EUJ634" s="40"/>
      <c r="EUK634" s="40"/>
      <c r="EUL634" s="40"/>
      <c r="EUM634" s="40"/>
      <c r="EUN634" s="40"/>
      <c r="EUO634" s="40"/>
      <c r="EUP634" s="40"/>
      <c r="EUQ634" s="40"/>
      <c r="EUR634" s="40"/>
      <c r="EUS634" s="40"/>
      <c r="EUT634" s="40"/>
      <c r="EUU634" s="40"/>
      <c r="EUV634" s="40"/>
      <c r="EUW634" s="40"/>
      <c r="EUX634" s="40"/>
      <c r="EUY634" s="40"/>
      <c r="EUZ634" s="40"/>
      <c r="EVA634" s="40"/>
      <c r="EVB634" s="40"/>
      <c r="EVC634" s="40"/>
      <c r="EVD634" s="40"/>
      <c r="EVE634" s="40"/>
      <c r="EVF634" s="40"/>
      <c r="EVG634" s="40"/>
      <c r="EVH634" s="40"/>
      <c r="EVI634" s="40"/>
      <c r="EVJ634" s="40"/>
      <c r="EVK634" s="40"/>
      <c r="EVL634" s="40"/>
      <c r="EVM634" s="40"/>
      <c r="EVN634" s="40"/>
      <c r="EVO634" s="40"/>
      <c r="EVP634" s="40"/>
      <c r="EVQ634" s="40"/>
      <c r="EVR634" s="40"/>
      <c r="EVS634" s="40"/>
      <c r="EVT634" s="40"/>
      <c r="EVU634" s="40"/>
      <c r="EVV634" s="40"/>
      <c r="EVW634" s="40"/>
      <c r="EVX634" s="40"/>
      <c r="EVY634" s="40"/>
      <c r="EVZ634" s="40"/>
      <c r="EWA634" s="40"/>
      <c r="EWB634" s="40"/>
      <c r="EWC634" s="40"/>
      <c r="EWD634" s="40"/>
      <c r="EWE634" s="40"/>
      <c r="EWF634" s="40"/>
      <c r="EWG634" s="40"/>
      <c r="EWH634" s="40"/>
      <c r="EWI634" s="40"/>
      <c r="EWJ634" s="40"/>
      <c r="EWK634" s="40"/>
      <c r="EWL634" s="40"/>
      <c r="EWM634" s="40"/>
      <c r="EWN634" s="40"/>
      <c r="EWO634" s="40"/>
      <c r="EWP634" s="40"/>
      <c r="EWQ634" s="40"/>
      <c r="EWR634" s="40"/>
      <c r="EWS634" s="40"/>
      <c r="EWT634" s="40"/>
      <c r="EWU634" s="40"/>
      <c r="EWV634" s="40"/>
      <c r="EWW634" s="40"/>
      <c r="EWX634" s="40"/>
      <c r="EWY634" s="40"/>
      <c r="EWZ634" s="40"/>
      <c r="EXA634" s="40"/>
      <c r="EXB634" s="40"/>
      <c r="EXC634" s="40"/>
      <c r="EXD634" s="40"/>
      <c r="EXE634" s="40"/>
      <c r="EXF634" s="40"/>
      <c r="EXG634" s="40"/>
      <c r="EXH634" s="40"/>
      <c r="EXI634" s="40"/>
      <c r="EXJ634" s="40"/>
      <c r="EXK634" s="40"/>
      <c r="EXL634" s="40"/>
      <c r="EXM634" s="40"/>
      <c r="EXN634" s="40"/>
      <c r="EXO634" s="40"/>
      <c r="EXP634" s="40"/>
      <c r="EXQ634" s="40"/>
      <c r="EXR634" s="40"/>
      <c r="EXS634" s="40"/>
      <c r="EXT634" s="40"/>
      <c r="EXU634" s="40"/>
      <c r="EXV634" s="40"/>
      <c r="EXW634" s="40"/>
      <c r="EXX634" s="40"/>
      <c r="EXY634" s="40"/>
      <c r="EXZ634" s="40"/>
      <c r="EYA634" s="40"/>
      <c r="EYB634" s="40"/>
      <c r="EYC634" s="40"/>
      <c r="EYD634" s="40"/>
      <c r="EYE634" s="40"/>
      <c r="EYF634" s="40"/>
      <c r="EYG634" s="40"/>
      <c r="EYH634" s="40"/>
      <c r="EYI634" s="40"/>
      <c r="EYJ634" s="40"/>
      <c r="EYK634" s="40"/>
      <c r="EYL634" s="40"/>
      <c r="EYM634" s="40"/>
      <c r="EYN634" s="40"/>
      <c r="EYO634" s="40"/>
      <c r="EYP634" s="40"/>
      <c r="EYQ634" s="40"/>
      <c r="EYR634" s="40"/>
      <c r="EYS634" s="40"/>
      <c r="EYT634" s="40"/>
      <c r="EYU634" s="40"/>
      <c r="EYV634" s="40"/>
      <c r="EYW634" s="40"/>
      <c r="EYX634" s="40"/>
      <c r="EYY634" s="40"/>
      <c r="EYZ634" s="40"/>
      <c r="EZA634" s="40"/>
      <c r="EZB634" s="40"/>
      <c r="EZC634" s="40"/>
      <c r="EZD634" s="40"/>
      <c r="EZE634" s="40"/>
      <c r="EZF634" s="40"/>
      <c r="EZG634" s="40"/>
      <c r="EZH634" s="40"/>
      <c r="EZI634" s="40"/>
      <c r="EZJ634" s="40"/>
      <c r="EZK634" s="40"/>
      <c r="EZL634" s="40"/>
      <c r="EZM634" s="40"/>
      <c r="EZN634" s="40"/>
      <c r="EZO634" s="40"/>
      <c r="EZP634" s="40"/>
      <c r="EZQ634" s="40"/>
      <c r="EZR634" s="40"/>
      <c r="EZS634" s="40"/>
      <c r="EZT634" s="40"/>
      <c r="EZU634" s="40"/>
      <c r="EZV634" s="40"/>
      <c r="EZW634" s="40"/>
      <c r="EZX634" s="40"/>
      <c r="EZY634" s="40"/>
      <c r="EZZ634" s="40"/>
      <c r="FAA634" s="40"/>
      <c r="FAB634" s="40"/>
      <c r="FAC634" s="40"/>
      <c r="FAD634" s="40"/>
      <c r="FAE634" s="40"/>
      <c r="FAF634" s="40"/>
      <c r="FAG634" s="40"/>
      <c r="FAH634" s="40"/>
      <c r="FAI634" s="40"/>
      <c r="FAJ634" s="40"/>
      <c r="FAK634" s="40"/>
      <c r="FAL634" s="40"/>
      <c r="FAM634" s="40"/>
      <c r="FAN634" s="40"/>
      <c r="FAO634" s="40"/>
      <c r="FAP634" s="40"/>
      <c r="FAQ634" s="40"/>
      <c r="FAR634" s="40"/>
      <c r="FAS634" s="40"/>
      <c r="FAT634" s="40"/>
      <c r="FAU634" s="40"/>
      <c r="FAV634" s="40"/>
      <c r="FAW634" s="40"/>
      <c r="FAX634" s="40"/>
      <c r="FAY634" s="40"/>
      <c r="FAZ634" s="40"/>
      <c r="FBA634" s="40"/>
      <c r="FBB634" s="40"/>
      <c r="FBC634" s="40"/>
      <c r="FBD634" s="40"/>
      <c r="FBE634" s="40"/>
      <c r="FBF634" s="40"/>
      <c r="FBG634" s="40"/>
      <c r="FBH634" s="40"/>
      <c r="FBI634" s="40"/>
      <c r="FBJ634" s="40"/>
      <c r="FBK634" s="40"/>
      <c r="FBL634" s="40"/>
      <c r="FBM634" s="40"/>
      <c r="FBN634" s="40"/>
      <c r="FBO634" s="40"/>
      <c r="FBP634" s="40"/>
      <c r="FBQ634" s="40"/>
      <c r="FBR634" s="40"/>
      <c r="FBS634" s="40"/>
      <c r="FBT634" s="40"/>
      <c r="FBU634" s="40"/>
      <c r="FBV634" s="40"/>
      <c r="FBW634" s="40"/>
      <c r="FBX634" s="40"/>
      <c r="FBY634" s="40"/>
      <c r="FBZ634" s="40"/>
      <c r="FCA634" s="40"/>
      <c r="FCB634" s="40"/>
      <c r="FCC634" s="40"/>
      <c r="FCD634" s="40"/>
      <c r="FCE634" s="40"/>
      <c r="FCF634" s="40"/>
      <c r="FCG634" s="40"/>
      <c r="FCH634" s="40"/>
      <c r="FCI634" s="40"/>
      <c r="FCJ634" s="40"/>
      <c r="FCK634" s="40"/>
      <c r="FCL634" s="40"/>
      <c r="FCM634" s="40"/>
      <c r="FCN634" s="40"/>
      <c r="FCO634" s="40"/>
      <c r="FCP634" s="40"/>
      <c r="FCQ634" s="40"/>
      <c r="FCR634" s="40"/>
      <c r="FCS634" s="40"/>
      <c r="FCT634" s="40"/>
      <c r="FCU634" s="40"/>
      <c r="FCV634" s="40"/>
      <c r="FCW634" s="40"/>
      <c r="FCX634" s="40"/>
      <c r="FCY634" s="40"/>
      <c r="FCZ634" s="40"/>
      <c r="FDA634" s="40"/>
      <c r="FDB634" s="40"/>
      <c r="FDC634" s="40"/>
      <c r="FDD634" s="40"/>
      <c r="FDE634" s="40"/>
      <c r="FDF634" s="40"/>
      <c r="FDG634" s="40"/>
      <c r="FDH634" s="40"/>
      <c r="FDI634" s="40"/>
      <c r="FDJ634" s="40"/>
      <c r="FDK634" s="40"/>
      <c r="FDL634" s="40"/>
      <c r="FDM634" s="40"/>
      <c r="FDN634" s="40"/>
      <c r="FDO634" s="40"/>
      <c r="FDP634" s="40"/>
      <c r="FDQ634" s="40"/>
      <c r="FDR634" s="40"/>
      <c r="FDS634" s="40"/>
      <c r="FDT634" s="40"/>
      <c r="FDU634" s="40"/>
      <c r="FDV634" s="40"/>
      <c r="FDW634" s="40"/>
      <c r="FDX634" s="40"/>
      <c r="FDY634" s="40"/>
      <c r="FDZ634" s="40"/>
      <c r="FEA634" s="40"/>
      <c r="FEB634" s="40"/>
      <c r="FEC634" s="40"/>
      <c r="FED634" s="40"/>
      <c r="FEE634" s="40"/>
      <c r="FEF634" s="40"/>
      <c r="FEG634" s="40"/>
      <c r="FEH634" s="40"/>
      <c r="FEI634" s="40"/>
      <c r="FEJ634" s="40"/>
      <c r="FEK634" s="40"/>
      <c r="FEL634" s="40"/>
      <c r="FEM634" s="40"/>
      <c r="FEN634" s="40"/>
      <c r="FEO634" s="40"/>
      <c r="FEP634" s="40"/>
      <c r="FEQ634" s="40"/>
      <c r="FER634" s="40"/>
      <c r="FES634" s="40"/>
      <c r="FET634" s="40"/>
      <c r="FEU634" s="40"/>
      <c r="FEV634" s="40"/>
      <c r="FEW634" s="40"/>
      <c r="FEX634" s="40"/>
      <c r="FEY634" s="40"/>
      <c r="FEZ634" s="40"/>
      <c r="FFA634" s="40"/>
      <c r="FFB634" s="40"/>
      <c r="FFC634" s="40"/>
      <c r="FFD634" s="40"/>
      <c r="FFE634" s="40"/>
      <c r="FFF634" s="40"/>
      <c r="FFG634" s="40"/>
      <c r="FFH634" s="40"/>
      <c r="FFI634" s="40"/>
      <c r="FFJ634" s="40"/>
      <c r="FFK634" s="40"/>
      <c r="FFL634" s="40"/>
      <c r="FFM634" s="40"/>
      <c r="FFN634" s="40"/>
      <c r="FFO634" s="40"/>
      <c r="FFP634" s="40"/>
      <c r="FFQ634" s="40"/>
      <c r="FFR634" s="40"/>
      <c r="FFS634" s="40"/>
      <c r="FFT634" s="40"/>
      <c r="FFU634" s="40"/>
      <c r="FFV634" s="40"/>
      <c r="FFW634" s="40"/>
      <c r="FFX634" s="40"/>
      <c r="FFY634" s="40"/>
      <c r="FFZ634" s="40"/>
      <c r="FGA634" s="40"/>
      <c r="FGB634" s="40"/>
      <c r="FGC634" s="40"/>
      <c r="FGD634" s="40"/>
      <c r="FGE634" s="40"/>
      <c r="FGF634" s="40"/>
      <c r="FGG634" s="40"/>
      <c r="FGH634" s="40"/>
      <c r="FGI634" s="40"/>
      <c r="FGJ634" s="40"/>
      <c r="FGK634" s="40"/>
      <c r="FGL634" s="40"/>
      <c r="FGM634" s="40"/>
      <c r="FGN634" s="40"/>
      <c r="FGO634" s="40"/>
      <c r="FGP634" s="40"/>
      <c r="FGQ634" s="40"/>
      <c r="FGR634" s="40"/>
      <c r="FGS634" s="40"/>
      <c r="FGT634" s="40"/>
      <c r="FGU634" s="40"/>
      <c r="FGV634" s="40"/>
      <c r="FGW634" s="40"/>
      <c r="FGX634" s="40"/>
      <c r="FGY634" s="40"/>
      <c r="FGZ634" s="40"/>
      <c r="FHA634" s="40"/>
      <c r="FHB634" s="40"/>
      <c r="FHC634" s="40"/>
      <c r="FHD634" s="40"/>
      <c r="FHE634" s="40"/>
      <c r="FHF634" s="40"/>
      <c r="FHG634" s="40"/>
      <c r="FHH634" s="40"/>
      <c r="FHI634" s="40"/>
      <c r="FHJ634" s="40"/>
      <c r="FHK634" s="40"/>
      <c r="FHL634" s="40"/>
      <c r="FHM634" s="40"/>
      <c r="FHN634" s="40"/>
      <c r="FHO634" s="40"/>
      <c r="FHP634" s="40"/>
      <c r="FHQ634" s="40"/>
      <c r="FHR634" s="40"/>
      <c r="FHS634" s="40"/>
      <c r="FHT634" s="40"/>
      <c r="FHU634" s="40"/>
      <c r="FHV634" s="40"/>
      <c r="FHW634" s="40"/>
      <c r="FHX634" s="40"/>
      <c r="FHY634" s="40"/>
      <c r="FHZ634" s="40"/>
      <c r="FIA634" s="40"/>
      <c r="FIB634" s="40"/>
      <c r="FIC634" s="40"/>
      <c r="FID634" s="40"/>
      <c r="FIE634" s="40"/>
      <c r="FIF634" s="40"/>
      <c r="FIG634" s="40"/>
      <c r="FIH634" s="40"/>
      <c r="FII634" s="40"/>
      <c r="FIJ634" s="40"/>
      <c r="FIK634" s="40"/>
      <c r="FIL634" s="40"/>
      <c r="FIM634" s="40"/>
      <c r="FIN634" s="40"/>
      <c r="FIO634" s="40"/>
      <c r="FIP634" s="40"/>
      <c r="FIQ634" s="40"/>
      <c r="FIR634" s="40"/>
      <c r="FIS634" s="40"/>
      <c r="FIT634" s="40"/>
      <c r="FIU634" s="40"/>
      <c r="FIV634" s="40"/>
      <c r="FIW634" s="40"/>
      <c r="FIX634" s="40"/>
      <c r="FIY634" s="40"/>
      <c r="FIZ634" s="40"/>
      <c r="FJA634" s="40"/>
      <c r="FJB634" s="40"/>
      <c r="FJC634" s="40"/>
      <c r="FJD634" s="40"/>
      <c r="FJE634" s="40"/>
      <c r="FJF634" s="40"/>
      <c r="FJG634" s="40"/>
      <c r="FJH634" s="40"/>
      <c r="FJI634" s="40"/>
      <c r="FJJ634" s="40"/>
      <c r="FJK634" s="40"/>
      <c r="FJL634" s="40"/>
      <c r="FJM634" s="40"/>
      <c r="FJN634" s="40"/>
      <c r="FJO634" s="40"/>
      <c r="FJP634" s="40"/>
      <c r="FJQ634" s="40"/>
      <c r="FJR634" s="40"/>
      <c r="FJS634" s="40"/>
      <c r="FJT634" s="40"/>
      <c r="FJU634" s="40"/>
      <c r="FJV634" s="40"/>
      <c r="FJW634" s="40"/>
      <c r="FJX634" s="40"/>
      <c r="FJY634" s="40"/>
      <c r="FJZ634" s="40"/>
      <c r="FKA634" s="40"/>
      <c r="FKB634" s="40"/>
      <c r="FKC634" s="40"/>
      <c r="FKD634" s="40"/>
      <c r="FKE634" s="40"/>
      <c r="FKF634" s="40"/>
      <c r="FKG634" s="40"/>
      <c r="FKH634" s="40"/>
      <c r="FKI634" s="40"/>
      <c r="FKJ634" s="40"/>
      <c r="FKK634" s="40"/>
      <c r="FKL634" s="40"/>
      <c r="FKM634" s="40"/>
      <c r="FKN634" s="40"/>
      <c r="FKO634" s="40"/>
      <c r="FKP634" s="40"/>
      <c r="FKQ634" s="40"/>
      <c r="FKR634" s="40"/>
      <c r="FKS634" s="40"/>
      <c r="FKT634" s="40"/>
      <c r="FKU634" s="40"/>
      <c r="FKV634" s="40"/>
      <c r="FKW634" s="40"/>
      <c r="FKX634" s="40"/>
      <c r="FKY634" s="40"/>
      <c r="FKZ634" s="40"/>
      <c r="FLA634" s="40"/>
      <c r="FLB634" s="40"/>
      <c r="FLC634" s="40"/>
      <c r="FLD634" s="40"/>
      <c r="FLE634" s="40"/>
      <c r="FLF634" s="40"/>
      <c r="FLG634" s="40"/>
      <c r="FLH634" s="40"/>
      <c r="FLI634" s="40"/>
      <c r="FLJ634" s="40"/>
      <c r="FLK634" s="40"/>
      <c r="FLL634" s="40"/>
      <c r="FLM634" s="40"/>
      <c r="FLN634" s="40"/>
      <c r="FLO634" s="40"/>
      <c r="FLP634" s="40"/>
      <c r="FLQ634" s="40"/>
      <c r="FLR634" s="40"/>
      <c r="FLS634" s="40"/>
      <c r="FLT634" s="40"/>
      <c r="FLU634" s="40"/>
      <c r="FLV634" s="40"/>
      <c r="FLW634" s="40"/>
      <c r="FLX634" s="40"/>
      <c r="FLY634" s="40"/>
      <c r="FLZ634" s="40"/>
      <c r="FMA634" s="40"/>
      <c r="FMB634" s="40"/>
      <c r="FMC634" s="40"/>
      <c r="FMD634" s="40"/>
      <c r="FME634" s="40"/>
      <c r="FMF634" s="40"/>
      <c r="FMG634" s="40"/>
      <c r="FMH634" s="40"/>
      <c r="FMI634" s="40"/>
      <c r="FMJ634" s="40"/>
      <c r="FMK634" s="40"/>
      <c r="FML634" s="40"/>
      <c r="FMM634" s="40"/>
      <c r="FMN634" s="40"/>
      <c r="FMO634" s="40"/>
      <c r="FMP634" s="40"/>
      <c r="FMQ634" s="40"/>
      <c r="FMR634" s="40"/>
      <c r="FMS634" s="40"/>
      <c r="FMT634" s="40"/>
      <c r="FMU634" s="40"/>
      <c r="FMV634" s="40"/>
      <c r="FMW634" s="40"/>
      <c r="FMX634" s="40"/>
      <c r="FMY634" s="40"/>
      <c r="FMZ634" s="40"/>
      <c r="FNA634" s="40"/>
      <c r="FNB634" s="40"/>
      <c r="FNC634" s="40"/>
      <c r="FND634" s="40"/>
      <c r="FNE634" s="40"/>
      <c r="FNF634" s="40"/>
      <c r="FNG634" s="40"/>
      <c r="FNH634" s="40"/>
      <c r="FNI634" s="40"/>
      <c r="FNJ634" s="40"/>
      <c r="FNK634" s="40"/>
      <c r="FNL634" s="40"/>
      <c r="FNM634" s="40"/>
      <c r="FNN634" s="40"/>
      <c r="FNO634" s="40"/>
      <c r="FNP634" s="40"/>
      <c r="FNQ634" s="40"/>
      <c r="FNR634" s="40"/>
      <c r="FNS634" s="40"/>
      <c r="FNT634" s="40"/>
      <c r="FNU634" s="40"/>
      <c r="FNV634" s="40"/>
      <c r="FNW634" s="40"/>
      <c r="FNX634" s="40"/>
      <c r="FNY634" s="40"/>
      <c r="FNZ634" s="40"/>
      <c r="FOA634" s="40"/>
      <c r="FOB634" s="40"/>
      <c r="FOC634" s="40"/>
      <c r="FOD634" s="40"/>
      <c r="FOE634" s="40"/>
      <c r="FOF634" s="40"/>
      <c r="FOG634" s="40"/>
      <c r="FOH634" s="40"/>
      <c r="FOI634" s="40"/>
      <c r="FOJ634" s="40"/>
      <c r="FOK634" s="40"/>
      <c r="FOL634" s="40"/>
      <c r="FOM634" s="40"/>
      <c r="FON634" s="40"/>
      <c r="FOO634" s="40"/>
      <c r="FOP634" s="40"/>
      <c r="FOQ634" s="40"/>
      <c r="FOR634" s="40"/>
      <c r="FOS634" s="40"/>
      <c r="FOT634" s="40"/>
      <c r="FOU634" s="40"/>
      <c r="FOV634" s="40"/>
      <c r="FOW634" s="40"/>
      <c r="FOX634" s="40"/>
      <c r="FOY634" s="40"/>
      <c r="FOZ634" s="40"/>
      <c r="FPA634" s="40"/>
      <c r="FPB634" s="40"/>
      <c r="FPC634" s="40"/>
      <c r="FPD634" s="40"/>
      <c r="FPE634" s="40"/>
      <c r="FPF634" s="40"/>
      <c r="FPG634" s="40"/>
      <c r="FPH634" s="40"/>
      <c r="FPI634" s="40"/>
      <c r="FPJ634" s="40"/>
      <c r="FPK634" s="40"/>
      <c r="FPL634" s="40"/>
      <c r="FPM634" s="40"/>
      <c r="FPN634" s="40"/>
      <c r="FPO634" s="40"/>
      <c r="FPP634" s="40"/>
      <c r="FPQ634" s="40"/>
      <c r="FPR634" s="40"/>
      <c r="FPS634" s="40"/>
      <c r="FPT634" s="40"/>
      <c r="FPU634" s="40"/>
      <c r="FPV634" s="40"/>
      <c r="FPW634" s="40"/>
      <c r="FPX634" s="40"/>
      <c r="FPY634" s="40"/>
      <c r="FPZ634" s="40"/>
      <c r="FQA634" s="40"/>
      <c r="FQB634" s="40"/>
      <c r="FQC634" s="40"/>
      <c r="FQD634" s="40"/>
      <c r="FQE634" s="40"/>
      <c r="FQF634" s="40"/>
      <c r="FQG634" s="40"/>
      <c r="FQH634" s="40"/>
      <c r="FQI634" s="40"/>
      <c r="FQJ634" s="40"/>
      <c r="FQK634" s="40"/>
      <c r="FQL634" s="40"/>
      <c r="FQM634" s="40"/>
      <c r="FQN634" s="40"/>
      <c r="FQO634" s="40"/>
      <c r="FQP634" s="40"/>
      <c r="FQQ634" s="40"/>
      <c r="FQR634" s="40"/>
      <c r="FQS634" s="40"/>
      <c r="FQT634" s="40"/>
      <c r="FQU634" s="40"/>
      <c r="FQV634" s="40"/>
      <c r="FQW634" s="40"/>
      <c r="FQX634" s="40"/>
      <c r="FQY634" s="40"/>
      <c r="FQZ634" s="40"/>
      <c r="FRA634" s="40"/>
      <c r="FRB634" s="40"/>
      <c r="FRC634" s="40"/>
      <c r="FRD634" s="40"/>
      <c r="FRE634" s="40"/>
      <c r="FRF634" s="40"/>
      <c r="FRG634" s="40"/>
      <c r="FRH634" s="40"/>
      <c r="FRI634" s="40"/>
      <c r="FRJ634" s="40"/>
      <c r="FRK634" s="40"/>
      <c r="FRL634" s="40"/>
      <c r="FRM634" s="40"/>
      <c r="FRN634" s="40"/>
      <c r="FRO634" s="40"/>
      <c r="FRP634" s="40"/>
      <c r="FRQ634" s="40"/>
      <c r="FRR634" s="40"/>
      <c r="FRS634" s="40"/>
      <c r="FRT634" s="40"/>
      <c r="FRU634" s="40"/>
      <c r="FRV634" s="40"/>
      <c r="FRW634" s="40"/>
      <c r="FRX634" s="40"/>
      <c r="FRY634" s="40"/>
      <c r="FRZ634" s="40"/>
      <c r="FSA634" s="40"/>
      <c r="FSB634" s="40"/>
      <c r="FSC634" s="40"/>
      <c r="FSD634" s="40"/>
      <c r="FSE634" s="40"/>
      <c r="FSF634" s="40"/>
      <c r="FSG634" s="40"/>
      <c r="FSH634" s="40"/>
      <c r="FSI634" s="40"/>
      <c r="FSJ634" s="40"/>
      <c r="FSK634" s="40"/>
      <c r="FSL634" s="40"/>
      <c r="FSM634" s="40"/>
      <c r="FSN634" s="40"/>
      <c r="FSO634" s="40"/>
      <c r="FSP634" s="40"/>
      <c r="FSQ634" s="40"/>
      <c r="FSR634" s="40"/>
      <c r="FSS634" s="40"/>
      <c r="FST634" s="40"/>
      <c r="FSU634" s="40"/>
      <c r="FSV634" s="40"/>
      <c r="FSW634" s="40"/>
      <c r="FSX634" s="40"/>
      <c r="FSY634" s="40"/>
      <c r="FSZ634" s="40"/>
      <c r="FTA634" s="40"/>
      <c r="FTB634" s="40"/>
      <c r="FTC634" s="40"/>
      <c r="FTD634" s="40"/>
      <c r="FTE634" s="40"/>
      <c r="FTF634" s="40"/>
      <c r="FTG634" s="40"/>
      <c r="FTH634" s="40"/>
      <c r="FTI634" s="40"/>
      <c r="FTJ634" s="40"/>
      <c r="FTK634" s="40"/>
      <c r="FTL634" s="40"/>
      <c r="FTM634" s="40"/>
      <c r="FTN634" s="40"/>
      <c r="FTO634" s="40"/>
      <c r="FTP634" s="40"/>
      <c r="FTQ634" s="40"/>
      <c r="FTR634" s="40"/>
      <c r="FTS634" s="40"/>
      <c r="FTT634" s="40"/>
      <c r="FTU634" s="40"/>
      <c r="FTV634" s="40"/>
      <c r="FTW634" s="40"/>
      <c r="FTX634" s="40"/>
      <c r="FTY634" s="40"/>
      <c r="FTZ634" s="40"/>
      <c r="FUA634" s="40"/>
      <c r="FUB634" s="40"/>
      <c r="FUC634" s="40"/>
      <c r="FUD634" s="40"/>
      <c r="FUE634" s="40"/>
      <c r="FUF634" s="40"/>
      <c r="FUG634" s="40"/>
      <c r="FUH634" s="40"/>
      <c r="FUI634" s="40"/>
      <c r="FUJ634" s="40"/>
      <c r="FUK634" s="40"/>
      <c r="FUL634" s="40"/>
      <c r="FUM634" s="40"/>
      <c r="FUN634" s="40"/>
      <c r="FUO634" s="40"/>
      <c r="FUP634" s="40"/>
      <c r="FUQ634" s="40"/>
      <c r="FUR634" s="40"/>
      <c r="FUS634" s="40"/>
      <c r="FUT634" s="40"/>
      <c r="FUU634" s="40"/>
      <c r="FUV634" s="40"/>
      <c r="FUW634" s="40"/>
      <c r="FUX634" s="40"/>
      <c r="FUY634" s="40"/>
      <c r="FUZ634" s="40"/>
      <c r="FVA634" s="40"/>
      <c r="FVB634" s="40"/>
      <c r="FVC634" s="40"/>
      <c r="FVD634" s="40"/>
      <c r="FVE634" s="40"/>
      <c r="FVF634" s="40"/>
      <c r="FVG634" s="40"/>
      <c r="FVH634" s="40"/>
      <c r="FVI634" s="40"/>
      <c r="FVJ634" s="40"/>
      <c r="FVK634" s="40"/>
      <c r="FVL634" s="40"/>
      <c r="FVM634" s="40"/>
      <c r="FVN634" s="40"/>
      <c r="FVO634" s="40"/>
      <c r="FVP634" s="40"/>
      <c r="FVQ634" s="40"/>
      <c r="FVR634" s="40"/>
      <c r="FVS634" s="40"/>
      <c r="FVT634" s="40"/>
      <c r="FVU634" s="40"/>
      <c r="FVV634" s="40"/>
      <c r="FVW634" s="40"/>
      <c r="FVX634" s="40"/>
      <c r="FVY634" s="40"/>
      <c r="FVZ634" s="40"/>
      <c r="FWA634" s="40"/>
      <c r="FWB634" s="40"/>
      <c r="FWC634" s="40"/>
      <c r="FWD634" s="40"/>
      <c r="FWE634" s="40"/>
      <c r="FWF634" s="40"/>
      <c r="FWG634" s="40"/>
      <c r="FWH634" s="40"/>
      <c r="FWI634" s="40"/>
      <c r="FWJ634" s="40"/>
      <c r="FWK634" s="40"/>
      <c r="FWL634" s="40"/>
      <c r="FWM634" s="40"/>
      <c r="FWN634" s="40"/>
      <c r="FWO634" s="40"/>
      <c r="FWP634" s="40"/>
      <c r="FWQ634" s="40"/>
      <c r="FWR634" s="40"/>
      <c r="FWS634" s="40"/>
      <c r="FWT634" s="40"/>
      <c r="FWU634" s="40"/>
      <c r="FWV634" s="40"/>
      <c r="FWW634" s="40"/>
      <c r="FWX634" s="40"/>
      <c r="FWY634" s="40"/>
      <c r="FWZ634" s="40"/>
      <c r="FXA634" s="40"/>
      <c r="FXB634" s="40"/>
      <c r="FXC634" s="40"/>
      <c r="FXD634" s="40"/>
      <c r="FXE634" s="40"/>
      <c r="FXF634" s="40"/>
      <c r="FXG634" s="40"/>
      <c r="FXH634" s="40"/>
      <c r="FXI634" s="40"/>
      <c r="FXJ634" s="40"/>
      <c r="FXK634" s="40"/>
      <c r="FXL634" s="40"/>
      <c r="FXM634" s="40"/>
      <c r="FXN634" s="40"/>
      <c r="FXO634" s="40"/>
      <c r="FXP634" s="40"/>
      <c r="FXQ634" s="40"/>
      <c r="FXR634" s="40"/>
      <c r="FXS634" s="40"/>
      <c r="FXT634" s="40"/>
      <c r="FXU634" s="40"/>
      <c r="FXV634" s="40"/>
      <c r="FXW634" s="40"/>
      <c r="FXX634" s="40"/>
      <c r="FXY634" s="40"/>
      <c r="FXZ634" s="40"/>
      <c r="FYA634" s="40"/>
      <c r="FYB634" s="40"/>
      <c r="FYC634" s="40"/>
      <c r="FYD634" s="40"/>
      <c r="FYE634" s="40"/>
      <c r="FYF634" s="40"/>
      <c r="FYG634" s="40"/>
      <c r="FYH634" s="40"/>
      <c r="FYI634" s="40"/>
      <c r="FYJ634" s="40"/>
      <c r="FYK634" s="40"/>
      <c r="FYL634" s="40"/>
      <c r="FYM634" s="40"/>
      <c r="FYN634" s="40"/>
      <c r="FYO634" s="40"/>
      <c r="FYP634" s="40"/>
      <c r="FYQ634" s="40"/>
      <c r="FYR634" s="40"/>
      <c r="FYS634" s="40"/>
      <c r="FYT634" s="40"/>
      <c r="FYU634" s="40"/>
      <c r="FYV634" s="40"/>
      <c r="FYW634" s="40"/>
      <c r="FYX634" s="40"/>
      <c r="FYY634" s="40"/>
      <c r="FYZ634" s="40"/>
      <c r="FZA634" s="40"/>
      <c r="FZB634" s="40"/>
      <c r="FZC634" s="40"/>
      <c r="FZD634" s="40"/>
      <c r="FZE634" s="40"/>
      <c r="FZF634" s="40"/>
      <c r="FZG634" s="40"/>
      <c r="FZH634" s="40"/>
      <c r="FZI634" s="40"/>
      <c r="FZJ634" s="40"/>
      <c r="FZK634" s="40"/>
      <c r="FZL634" s="40"/>
      <c r="FZM634" s="40"/>
      <c r="FZN634" s="40"/>
      <c r="FZO634" s="40"/>
      <c r="FZP634" s="40"/>
      <c r="FZQ634" s="40"/>
      <c r="FZR634" s="40"/>
      <c r="FZS634" s="40"/>
      <c r="FZT634" s="40"/>
      <c r="FZU634" s="40"/>
      <c r="FZV634" s="40"/>
      <c r="FZW634" s="40"/>
      <c r="FZX634" s="40"/>
      <c r="FZY634" s="40"/>
      <c r="FZZ634" s="40"/>
      <c r="GAA634" s="40"/>
      <c r="GAB634" s="40"/>
      <c r="GAC634" s="40"/>
      <c r="GAD634" s="40"/>
      <c r="GAE634" s="40"/>
      <c r="GAF634" s="40"/>
      <c r="GAG634" s="40"/>
      <c r="GAH634" s="40"/>
      <c r="GAI634" s="40"/>
      <c r="GAJ634" s="40"/>
      <c r="GAK634" s="40"/>
      <c r="GAL634" s="40"/>
      <c r="GAM634" s="40"/>
      <c r="GAN634" s="40"/>
      <c r="GAO634" s="40"/>
      <c r="GAP634" s="40"/>
      <c r="GAQ634" s="40"/>
      <c r="GAR634" s="40"/>
      <c r="GAS634" s="40"/>
      <c r="GAT634" s="40"/>
      <c r="GAU634" s="40"/>
      <c r="GAV634" s="40"/>
      <c r="GAW634" s="40"/>
      <c r="GAX634" s="40"/>
      <c r="GAY634" s="40"/>
      <c r="GAZ634" s="40"/>
      <c r="GBA634" s="40"/>
      <c r="GBB634" s="40"/>
      <c r="GBC634" s="40"/>
      <c r="GBD634" s="40"/>
      <c r="GBE634" s="40"/>
      <c r="GBF634" s="40"/>
      <c r="GBG634" s="40"/>
      <c r="GBH634" s="40"/>
      <c r="GBI634" s="40"/>
      <c r="GBJ634" s="40"/>
      <c r="GBK634" s="40"/>
      <c r="GBL634" s="40"/>
      <c r="GBM634" s="40"/>
      <c r="GBN634" s="40"/>
      <c r="GBO634" s="40"/>
      <c r="GBP634" s="40"/>
      <c r="GBQ634" s="40"/>
      <c r="GBR634" s="40"/>
      <c r="GBS634" s="40"/>
      <c r="GBT634" s="40"/>
      <c r="GBU634" s="40"/>
      <c r="GBV634" s="40"/>
      <c r="GBW634" s="40"/>
      <c r="GBX634" s="40"/>
      <c r="GBY634" s="40"/>
      <c r="GBZ634" s="40"/>
      <c r="GCA634" s="40"/>
      <c r="GCB634" s="40"/>
      <c r="GCC634" s="40"/>
      <c r="GCD634" s="40"/>
      <c r="GCE634" s="40"/>
      <c r="GCF634" s="40"/>
      <c r="GCG634" s="40"/>
      <c r="GCH634" s="40"/>
      <c r="GCI634" s="40"/>
      <c r="GCJ634" s="40"/>
      <c r="GCK634" s="40"/>
      <c r="GCL634" s="40"/>
      <c r="GCM634" s="40"/>
      <c r="GCN634" s="40"/>
      <c r="GCO634" s="40"/>
      <c r="GCP634" s="40"/>
      <c r="GCQ634" s="40"/>
      <c r="GCR634" s="40"/>
      <c r="GCS634" s="40"/>
      <c r="GCT634" s="40"/>
      <c r="GCU634" s="40"/>
      <c r="GCV634" s="40"/>
      <c r="GCW634" s="40"/>
      <c r="GCX634" s="40"/>
      <c r="GCY634" s="40"/>
      <c r="GCZ634" s="40"/>
      <c r="GDA634" s="40"/>
      <c r="GDB634" s="40"/>
      <c r="GDC634" s="40"/>
      <c r="GDD634" s="40"/>
      <c r="GDE634" s="40"/>
      <c r="GDF634" s="40"/>
      <c r="GDG634" s="40"/>
      <c r="GDH634" s="40"/>
      <c r="GDI634" s="40"/>
      <c r="GDJ634" s="40"/>
      <c r="GDK634" s="40"/>
      <c r="GDL634" s="40"/>
      <c r="GDM634" s="40"/>
      <c r="GDN634" s="40"/>
      <c r="GDO634" s="40"/>
      <c r="GDP634" s="40"/>
      <c r="GDQ634" s="40"/>
      <c r="GDR634" s="40"/>
      <c r="GDS634" s="40"/>
      <c r="GDT634" s="40"/>
      <c r="GDU634" s="40"/>
      <c r="GDV634" s="40"/>
      <c r="GDW634" s="40"/>
      <c r="GDX634" s="40"/>
      <c r="GDY634" s="40"/>
      <c r="GDZ634" s="40"/>
      <c r="GEA634" s="40"/>
      <c r="GEB634" s="40"/>
      <c r="GEC634" s="40"/>
      <c r="GED634" s="40"/>
      <c r="GEE634" s="40"/>
      <c r="GEF634" s="40"/>
      <c r="GEG634" s="40"/>
      <c r="GEH634" s="40"/>
      <c r="GEI634" s="40"/>
      <c r="GEJ634" s="40"/>
      <c r="GEK634" s="40"/>
      <c r="GEL634" s="40"/>
      <c r="GEM634" s="40"/>
      <c r="GEN634" s="40"/>
      <c r="GEO634" s="40"/>
      <c r="GEP634" s="40"/>
      <c r="GEQ634" s="40"/>
      <c r="GER634" s="40"/>
      <c r="GES634" s="40"/>
      <c r="GET634" s="40"/>
      <c r="GEU634" s="40"/>
      <c r="GEV634" s="40"/>
      <c r="GEW634" s="40"/>
      <c r="GEX634" s="40"/>
      <c r="GEY634" s="40"/>
      <c r="GEZ634" s="40"/>
      <c r="GFA634" s="40"/>
      <c r="GFB634" s="40"/>
      <c r="GFC634" s="40"/>
      <c r="GFD634" s="40"/>
      <c r="GFE634" s="40"/>
      <c r="GFF634" s="40"/>
      <c r="GFG634" s="40"/>
      <c r="GFH634" s="40"/>
      <c r="GFI634" s="40"/>
      <c r="GFJ634" s="40"/>
      <c r="GFK634" s="40"/>
      <c r="GFL634" s="40"/>
      <c r="GFM634" s="40"/>
      <c r="GFN634" s="40"/>
      <c r="GFO634" s="40"/>
      <c r="GFP634" s="40"/>
      <c r="GFQ634" s="40"/>
      <c r="GFR634" s="40"/>
      <c r="GFS634" s="40"/>
      <c r="GFT634" s="40"/>
      <c r="GFU634" s="40"/>
      <c r="GFV634" s="40"/>
      <c r="GFW634" s="40"/>
      <c r="GFX634" s="40"/>
      <c r="GFY634" s="40"/>
      <c r="GFZ634" s="40"/>
      <c r="GGA634" s="40"/>
      <c r="GGB634" s="40"/>
      <c r="GGC634" s="40"/>
      <c r="GGD634" s="40"/>
      <c r="GGE634" s="40"/>
      <c r="GGF634" s="40"/>
      <c r="GGG634" s="40"/>
      <c r="GGH634" s="40"/>
      <c r="GGI634" s="40"/>
      <c r="GGJ634" s="40"/>
      <c r="GGK634" s="40"/>
      <c r="GGL634" s="40"/>
      <c r="GGM634" s="40"/>
      <c r="GGN634" s="40"/>
      <c r="GGO634" s="40"/>
      <c r="GGP634" s="40"/>
      <c r="GGQ634" s="40"/>
      <c r="GGR634" s="40"/>
      <c r="GGS634" s="40"/>
      <c r="GGT634" s="40"/>
      <c r="GGU634" s="40"/>
      <c r="GGV634" s="40"/>
      <c r="GGW634" s="40"/>
      <c r="GGX634" s="40"/>
      <c r="GGY634" s="40"/>
      <c r="GGZ634" s="40"/>
      <c r="GHA634" s="40"/>
      <c r="GHB634" s="40"/>
      <c r="GHC634" s="40"/>
      <c r="GHD634" s="40"/>
      <c r="GHE634" s="40"/>
      <c r="GHF634" s="40"/>
      <c r="GHG634" s="40"/>
      <c r="GHH634" s="40"/>
      <c r="GHI634" s="40"/>
      <c r="GHJ634" s="40"/>
      <c r="GHK634" s="40"/>
      <c r="GHL634" s="40"/>
      <c r="GHM634" s="40"/>
      <c r="GHN634" s="40"/>
      <c r="GHO634" s="40"/>
      <c r="GHP634" s="40"/>
      <c r="GHQ634" s="40"/>
      <c r="GHR634" s="40"/>
      <c r="GHS634" s="40"/>
      <c r="GHT634" s="40"/>
      <c r="GHU634" s="40"/>
      <c r="GHV634" s="40"/>
      <c r="GHW634" s="40"/>
      <c r="GHX634" s="40"/>
      <c r="GHY634" s="40"/>
      <c r="GHZ634" s="40"/>
      <c r="GIA634" s="40"/>
      <c r="GIB634" s="40"/>
      <c r="GIC634" s="40"/>
      <c r="GID634" s="40"/>
      <c r="GIE634" s="40"/>
      <c r="GIF634" s="40"/>
      <c r="GIG634" s="40"/>
      <c r="GIH634" s="40"/>
      <c r="GII634" s="40"/>
      <c r="GIJ634" s="40"/>
      <c r="GIK634" s="40"/>
      <c r="GIL634" s="40"/>
      <c r="GIM634" s="40"/>
      <c r="GIN634" s="40"/>
      <c r="GIO634" s="40"/>
      <c r="GIP634" s="40"/>
      <c r="GIQ634" s="40"/>
      <c r="GIR634" s="40"/>
      <c r="GIS634" s="40"/>
      <c r="GIT634" s="40"/>
      <c r="GIU634" s="40"/>
      <c r="GIV634" s="40"/>
      <c r="GIW634" s="40"/>
      <c r="GIX634" s="40"/>
      <c r="GIY634" s="40"/>
      <c r="GIZ634" s="40"/>
      <c r="GJA634" s="40"/>
      <c r="GJB634" s="40"/>
      <c r="GJC634" s="40"/>
      <c r="GJD634" s="40"/>
      <c r="GJE634" s="40"/>
      <c r="GJF634" s="40"/>
      <c r="GJG634" s="40"/>
      <c r="GJH634" s="40"/>
      <c r="GJI634" s="40"/>
      <c r="GJJ634" s="40"/>
      <c r="GJK634" s="40"/>
      <c r="GJL634" s="40"/>
      <c r="GJM634" s="40"/>
      <c r="GJN634" s="40"/>
      <c r="GJO634" s="40"/>
      <c r="GJP634" s="40"/>
      <c r="GJQ634" s="40"/>
      <c r="GJR634" s="40"/>
      <c r="GJS634" s="40"/>
      <c r="GJT634" s="40"/>
      <c r="GJU634" s="40"/>
      <c r="GJV634" s="40"/>
      <c r="GJW634" s="40"/>
      <c r="GJX634" s="40"/>
      <c r="GJY634" s="40"/>
      <c r="GJZ634" s="40"/>
      <c r="GKA634" s="40"/>
      <c r="GKB634" s="40"/>
      <c r="GKC634" s="40"/>
      <c r="GKD634" s="40"/>
      <c r="GKE634" s="40"/>
      <c r="GKF634" s="40"/>
      <c r="GKG634" s="40"/>
      <c r="GKH634" s="40"/>
      <c r="GKI634" s="40"/>
      <c r="GKJ634" s="40"/>
      <c r="GKK634" s="40"/>
      <c r="GKL634" s="40"/>
      <c r="GKM634" s="40"/>
      <c r="GKN634" s="40"/>
      <c r="GKO634" s="40"/>
      <c r="GKP634" s="40"/>
      <c r="GKQ634" s="40"/>
      <c r="GKR634" s="40"/>
      <c r="GKS634" s="40"/>
      <c r="GKT634" s="40"/>
      <c r="GKU634" s="40"/>
      <c r="GKV634" s="40"/>
      <c r="GKW634" s="40"/>
      <c r="GKX634" s="40"/>
      <c r="GKY634" s="40"/>
      <c r="GKZ634" s="40"/>
      <c r="GLA634" s="40"/>
      <c r="GLB634" s="40"/>
      <c r="GLC634" s="40"/>
      <c r="GLD634" s="40"/>
      <c r="GLE634" s="40"/>
      <c r="GLF634" s="40"/>
      <c r="GLG634" s="40"/>
      <c r="GLH634" s="40"/>
      <c r="GLI634" s="40"/>
      <c r="GLJ634" s="40"/>
      <c r="GLK634" s="40"/>
      <c r="GLL634" s="40"/>
      <c r="GLM634" s="40"/>
      <c r="GLN634" s="40"/>
      <c r="GLO634" s="40"/>
      <c r="GLP634" s="40"/>
      <c r="GLQ634" s="40"/>
      <c r="GLR634" s="40"/>
      <c r="GLS634" s="40"/>
      <c r="GLT634" s="40"/>
      <c r="GLU634" s="40"/>
      <c r="GLV634" s="40"/>
      <c r="GLW634" s="40"/>
      <c r="GLX634" s="40"/>
      <c r="GLY634" s="40"/>
      <c r="GLZ634" s="40"/>
      <c r="GMA634" s="40"/>
      <c r="GMB634" s="40"/>
      <c r="GMC634" s="40"/>
      <c r="GMD634" s="40"/>
      <c r="GME634" s="40"/>
      <c r="GMF634" s="40"/>
      <c r="GMG634" s="40"/>
      <c r="GMH634" s="40"/>
      <c r="GMI634" s="40"/>
      <c r="GMJ634" s="40"/>
      <c r="GMK634" s="40"/>
      <c r="GML634" s="40"/>
      <c r="GMM634" s="40"/>
      <c r="GMN634" s="40"/>
      <c r="GMO634" s="40"/>
      <c r="GMP634" s="40"/>
      <c r="GMQ634" s="40"/>
      <c r="GMR634" s="40"/>
      <c r="GMS634" s="40"/>
      <c r="GMT634" s="40"/>
      <c r="GMU634" s="40"/>
      <c r="GMV634" s="40"/>
      <c r="GMW634" s="40"/>
      <c r="GMX634" s="40"/>
      <c r="GMY634" s="40"/>
      <c r="GMZ634" s="40"/>
      <c r="GNA634" s="40"/>
      <c r="GNB634" s="40"/>
      <c r="GNC634" s="40"/>
      <c r="GND634" s="40"/>
      <c r="GNE634" s="40"/>
      <c r="GNF634" s="40"/>
      <c r="GNG634" s="40"/>
      <c r="GNH634" s="40"/>
      <c r="GNI634" s="40"/>
      <c r="GNJ634" s="40"/>
      <c r="GNK634" s="40"/>
      <c r="GNL634" s="40"/>
      <c r="GNM634" s="40"/>
      <c r="GNN634" s="40"/>
      <c r="GNO634" s="40"/>
      <c r="GNP634" s="40"/>
      <c r="GNQ634" s="40"/>
      <c r="GNR634" s="40"/>
      <c r="GNS634" s="40"/>
      <c r="GNT634" s="40"/>
      <c r="GNU634" s="40"/>
      <c r="GNV634" s="40"/>
      <c r="GNW634" s="40"/>
      <c r="GNX634" s="40"/>
      <c r="GNY634" s="40"/>
      <c r="GNZ634" s="40"/>
      <c r="GOA634" s="40"/>
      <c r="GOB634" s="40"/>
      <c r="GOC634" s="40"/>
      <c r="GOD634" s="40"/>
      <c r="GOE634" s="40"/>
      <c r="GOF634" s="40"/>
      <c r="GOG634" s="40"/>
      <c r="GOH634" s="40"/>
      <c r="GOI634" s="40"/>
      <c r="GOJ634" s="40"/>
      <c r="GOK634" s="40"/>
      <c r="GOL634" s="40"/>
      <c r="GOM634" s="40"/>
      <c r="GON634" s="40"/>
      <c r="GOO634" s="40"/>
      <c r="GOP634" s="40"/>
      <c r="GOQ634" s="40"/>
      <c r="GOR634" s="40"/>
      <c r="GOS634" s="40"/>
      <c r="GOT634" s="40"/>
      <c r="GOU634" s="40"/>
      <c r="GOV634" s="40"/>
      <c r="GOW634" s="40"/>
      <c r="GOX634" s="40"/>
      <c r="GOY634" s="40"/>
      <c r="GOZ634" s="40"/>
      <c r="GPA634" s="40"/>
      <c r="GPB634" s="40"/>
      <c r="GPC634" s="40"/>
      <c r="GPD634" s="40"/>
      <c r="GPE634" s="40"/>
      <c r="GPF634" s="40"/>
      <c r="GPG634" s="40"/>
      <c r="GPH634" s="40"/>
      <c r="GPI634" s="40"/>
      <c r="GPJ634" s="40"/>
      <c r="GPK634" s="40"/>
      <c r="GPL634" s="40"/>
      <c r="GPM634" s="40"/>
      <c r="GPN634" s="40"/>
      <c r="GPO634" s="40"/>
      <c r="GPP634" s="40"/>
      <c r="GPQ634" s="40"/>
      <c r="GPR634" s="40"/>
      <c r="GPS634" s="40"/>
      <c r="GPT634" s="40"/>
      <c r="GPU634" s="40"/>
      <c r="GPV634" s="40"/>
      <c r="GPW634" s="40"/>
      <c r="GPX634" s="40"/>
      <c r="GPY634" s="40"/>
      <c r="GPZ634" s="40"/>
      <c r="GQA634" s="40"/>
      <c r="GQB634" s="40"/>
      <c r="GQC634" s="40"/>
      <c r="GQD634" s="40"/>
      <c r="GQE634" s="40"/>
      <c r="GQF634" s="40"/>
      <c r="GQG634" s="40"/>
      <c r="GQH634" s="40"/>
      <c r="GQI634" s="40"/>
      <c r="GQJ634" s="40"/>
      <c r="GQK634" s="40"/>
      <c r="GQL634" s="40"/>
      <c r="GQM634" s="40"/>
      <c r="GQN634" s="40"/>
      <c r="GQO634" s="40"/>
      <c r="GQP634" s="40"/>
      <c r="GQQ634" s="40"/>
      <c r="GQR634" s="40"/>
      <c r="GQS634" s="40"/>
      <c r="GQT634" s="40"/>
      <c r="GQU634" s="40"/>
      <c r="GQV634" s="40"/>
      <c r="GQW634" s="40"/>
      <c r="GQX634" s="40"/>
      <c r="GQY634" s="40"/>
      <c r="GQZ634" s="40"/>
      <c r="GRA634" s="40"/>
      <c r="GRB634" s="40"/>
      <c r="GRC634" s="40"/>
      <c r="GRD634" s="40"/>
      <c r="GRE634" s="40"/>
      <c r="GRF634" s="40"/>
      <c r="GRG634" s="40"/>
      <c r="GRH634" s="40"/>
      <c r="GRI634" s="40"/>
      <c r="GRJ634" s="40"/>
      <c r="GRK634" s="40"/>
      <c r="GRL634" s="40"/>
      <c r="GRM634" s="40"/>
      <c r="GRN634" s="40"/>
      <c r="GRO634" s="40"/>
      <c r="GRP634" s="40"/>
      <c r="GRQ634" s="40"/>
      <c r="GRR634" s="40"/>
      <c r="GRS634" s="40"/>
      <c r="GRT634" s="40"/>
      <c r="GRU634" s="40"/>
      <c r="GRV634" s="40"/>
      <c r="GRW634" s="40"/>
      <c r="GRX634" s="40"/>
      <c r="GRY634" s="40"/>
      <c r="GRZ634" s="40"/>
      <c r="GSA634" s="40"/>
      <c r="GSB634" s="40"/>
      <c r="GSC634" s="40"/>
      <c r="GSD634" s="40"/>
      <c r="GSE634" s="40"/>
      <c r="GSF634" s="40"/>
      <c r="GSG634" s="40"/>
      <c r="GSH634" s="40"/>
      <c r="GSI634" s="40"/>
      <c r="GSJ634" s="40"/>
      <c r="GSK634" s="40"/>
      <c r="GSL634" s="40"/>
      <c r="GSM634" s="40"/>
      <c r="GSN634" s="40"/>
      <c r="GSO634" s="40"/>
      <c r="GSP634" s="40"/>
      <c r="GSQ634" s="40"/>
      <c r="GSR634" s="40"/>
      <c r="GSS634" s="40"/>
      <c r="GST634" s="40"/>
      <c r="GSU634" s="40"/>
      <c r="GSV634" s="40"/>
      <c r="GSW634" s="40"/>
      <c r="GSX634" s="40"/>
      <c r="GSY634" s="40"/>
      <c r="GSZ634" s="40"/>
      <c r="GTA634" s="40"/>
      <c r="GTB634" s="40"/>
      <c r="GTC634" s="40"/>
      <c r="GTD634" s="40"/>
      <c r="GTE634" s="40"/>
      <c r="GTF634" s="40"/>
      <c r="GTG634" s="40"/>
      <c r="GTH634" s="40"/>
      <c r="GTI634" s="40"/>
      <c r="GTJ634" s="40"/>
      <c r="GTK634" s="40"/>
      <c r="GTL634" s="40"/>
      <c r="GTM634" s="40"/>
      <c r="GTN634" s="40"/>
      <c r="GTO634" s="40"/>
      <c r="GTP634" s="40"/>
      <c r="GTQ634" s="40"/>
      <c r="GTR634" s="40"/>
      <c r="GTS634" s="40"/>
      <c r="GTT634" s="40"/>
      <c r="GTU634" s="40"/>
      <c r="GTV634" s="40"/>
      <c r="GTW634" s="40"/>
      <c r="GTX634" s="40"/>
      <c r="GTY634" s="40"/>
      <c r="GTZ634" s="40"/>
      <c r="GUA634" s="40"/>
      <c r="GUB634" s="40"/>
      <c r="GUC634" s="40"/>
      <c r="GUD634" s="40"/>
      <c r="GUE634" s="40"/>
      <c r="GUF634" s="40"/>
      <c r="GUG634" s="40"/>
      <c r="GUH634" s="40"/>
      <c r="GUI634" s="40"/>
      <c r="GUJ634" s="40"/>
      <c r="GUK634" s="40"/>
      <c r="GUL634" s="40"/>
      <c r="GUM634" s="40"/>
      <c r="GUN634" s="40"/>
      <c r="GUO634" s="40"/>
      <c r="GUP634" s="40"/>
      <c r="GUQ634" s="40"/>
      <c r="GUR634" s="40"/>
      <c r="GUS634" s="40"/>
      <c r="GUT634" s="40"/>
      <c r="GUU634" s="40"/>
      <c r="GUV634" s="40"/>
      <c r="GUW634" s="40"/>
      <c r="GUX634" s="40"/>
      <c r="GUY634" s="40"/>
      <c r="GUZ634" s="40"/>
      <c r="GVA634" s="40"/>
      <c r="GVB634" s="40"/>
      <c r="GVC634" s="40"/>
      <c r="GVD634" s="40"/>
      <c r="GVE634" s="40"/>
      <c r="GVF634" s="40"/>
      <c r="GVG634" s="40"/>
      <c r="GVH634" s="40"/>
      <c r="GVI634" s="40"/>
      <c r="GVJ634" s="40"/>
      <c r="GVK634" s="40"/>
      <c r="GVL634" s="40"/>
      <c r="GVM634" s="40"/>
      <c r="GVN634" s="40"/>
      <c r="GVO634" s="40"/>
      <c r="GVP634" s="40"/>
      <c r="GVQ634" s="40"/>
      <c r="GVR634" s="40"/>
      <c r="GVS634" s="40"/>
      <c r="GVT634" s="40"/>
      <c r="GVU634" s="40"/>
      <c r="GVV634" s="40"/>
      <c r="GVW634" s="40"/>
      <c r="GVX634" s="40"/>
      <c r="GVY634" s="40"/>
      <c r="GVZ634" s="40"/>
      <c r="GWA634" s="40"/>
      <c r="GWB634" s="40"/>
      <c r="GWC634" s="40"/>
      <c r="GWD634" s="40"/>
      <c r="GWE634" s="40"/>
      <c r="GWF634" s="40"/>
      <c r="GWG634" s="40"/>
      <c r="GWH634" s="40"/>
      <c r="GWI634" s="40"/>
      <c r="GWJ634" s="40"/>
      <c r="GWK634" s="40"/>
      <c r="GWL634" s="40"/>
      <c r="GWM634" s="40"/>
      <c r="GWN634" s="40"/>
      <c r="GWO634" s="40"/>
      <c r="GWP634" s="40"/>
      <c r="GWQ634" s="40"/>
      <c r="GWR634" s="40"/>
      <c r="GWS634" s="40"/>
      <c r="GWT634" s="40"/>
      <c r="GWU634" s="40"/>
      <c r="GWV634" s="40"/>
      <c r="GWW634" s="40"/>
      <c r="GWX634" s="40"/>
      <c r="GWY634" s="40"/>
      <c r="GWZ634" s="40"/>
      <c r="GXA634" s="40"/>
      <c r="GXB634" s="40"/>
      <c r="GXC634" s="40"/>
      <c r="GXD634" s="40"/>
      <c r="GXE634" s="40"/>
      <c r="GXF634" s="40"/>
      <c r="GXG634" s="40"/>
      <c r="GXH634" s="40"/>
      <c r="GXI634" s="40"/>
      <c r="GXJ634" s="40"/>
      <c r="GXK634" s="40"/>
      <c r="GXL634" s="40"/>
      <c r="GXM634" s="40"/>
      <c r="GXN634" s="40"/>
      <c r="GXO634" s="40"/>
      <c r="GXP634" s="40"/>
      <c r="GXQ634" s="40"/>
      <c r="GXR634" s="40"/>
      <c r="GXS634" s="40"/>
      <c r="GXT634" s="40"/>
      <c r="GXU634" s="40"/>
      <c r="GXV634" s="40"/>
      <c r="GXW634" s="40"/>
      <c r="GXX634" s="40"/>
      <c r="GXY634" s="40"/>
      <c r="GXZ634" s="40"/>
      <c r="GYA634" s="40"/>
      <c r="GYB634" s="40"/>
      <c r="GYC634" s="40"/>
      <c r="GYD634" s="40"/>
      <c r="GYE634" s="40"/>
      <c r="GYF634" s="40"/>
      <c r="GYG634" s="40"/>
      <c r="GYH634" s="40"/>
      <c r="GYI634" s="40"/>
      <c r="GYJ634" s="40"/>
      <c r="GYK634" s="40"/>
      <c r="GYL634" s="40"/>
      <c r="GYM634" s="40"/>
      <c r="GYN634" s="40"/>
      <c r="GYO634" s="40"/>
      <c r="GYP634" s="40"/>
      <c r="GYQ634" s="40"/>
      <c r="GYR634" s="40"/>
      <c r="GYS634" s="40"/>
      <c r="GYT634" s="40"/>
      <c r="GYU634" s="40"/>
      <c r="GYV634" s="40"/>
      <c r="GYW634" s="40"/>
      <c r="GYX634" s="40"/>
      <c r="GYY634" s="40"/>
      <c r="GYZ634" s="40"/>
      <c r="GZA634" s="40"/>
      <c r="GZB634" s="40"/>
      <c r="GZC634" s="40"/>
      <c r="GZD634" s="40"/>
      <c r="GZE634" s="40"/>
      <c r="GZF634" s="40"/>
      <c r="GZG634" s="40"/>
      <c r="GZH634" s="40"/>
      <c r="GZI634" s="40"/>
      <c r="GZJ634" s="40"/>
      <c r="GZK634" s="40"/>
      <c r="GZL634" s="40"/>
      <c r="GZM634" s="40"/>
      <c r="GZN634" s="40"/>
      <c r="GZO634" s="40"/>
      <c r="GZP634" s="40"/>
      <c r="GZQ634" s="40"/>
      <c r="GZR634" s="40"/>
      <c r="GZS634" s="40"/>
      <c r="GZT634" s="40"/>
      <c r="GZU634" s="40"/>
      <c r="GZV634" s="40"/>
      <c r="GZW634" s="40"/>
      <c r="GZX634" s="40"/>
      <c r="GZY634" s="40"/>
      <c r="GZZ634" s="40"/>
      <c r="HAA634" s="40"/>
      <c r="HAB634" s="40"/>
      <c r="HAC634" s="40"/>
      <c r="HAD634" s="40"/>
      <c r="HAE634" s="40"/>
      <c r="HAF634" s="40"/>
      <c r="HAG634" s="40"/>
      <c r="HAH634" s="40"/>
      <c r="HAI634" s="40"/>
      <c r="HAJ634" s="40"/>
      <c r="HAK634" s="40"/>
      <c r="HAL634" s="40"/>
      <c r="HAM634" s="40"/>
      <c r="HAN634" s="40"/>
      <c r="HAO634" s="40"/>
      <c r="HAP634" s="40"/>
      <c r="HAQ634" s="40"/>
      <c r="HAR634" s="40"/>
      <c r="HAS634" s="40"/>
      <c r="HAT634" s="40"/>
      <c r="HAU634" s="40"/>
      <c r="HAV634" s="40"/>
      <c r="HAW634" s="40"/>
      <c r="HAX634" s="40"/>
      <c r="HAY634" s="40"/>
      <c r="HAZ634" s="40"/>
      <c r="HBA634" s="40"/>
      <c r="HBB634" s="40"/>
      <c r="HBC634" s="40"/>
      <c r="HBD634" s="40"/>
      <c r="HBE634" s="40"/>
      <c r="HBF634" s="40"/>
      <c r="HBG634" s="40"/>
      <c r="HBH634" s="40"/>
      <c r="HBI634" s="40"/>
      <c r="HBJ634" s="40"/>
      <c r="HBK634" s="40"/>
      <c r="HBL634" s="40"/>
      <c r="HBM634" s="40"/>
      <c r="HBN634" s="40"/>
      <c r="HBO634" s="40"/>
      <c r="HBP634" s="40"/>
      <c r="HBQ634" s="40"/>
      <c r="HBR634" s="40"/>
      <c r="HBS634" s="40"/>
      <c r="HBT634" s="40"/>
      <c r="HBU634" s="40"/>
      <c r="HBV634" s="40"/>
      <c r="HBW634" s="40"/>
      <c r="HBX634" s="40"/>
      <c r="HBY634" s="40"/>
      <c r="HBZ634" s="40"/>
      <c r="HCA634" s="40"/>
      <c r="HCB634" s="40"/>
      <c r="HCC634" s="40"/>
      <c r="HCD634" s="40"/>
      <c r="HCE634" s="40"/>
      <c r="HCF634" s="40"/>
      <c r="HCG634" s="40"/>
      <c r="HCH634" s="40"/>
      <c r="HCI634" s="40"/>
      <c r="HCJ634" s="40"/>
      <c r="HCK634" s="40"/>
      <c r="HCL634" s="40"/>
      <c r="HCM634" s="40"/>
      <c r="HCN634" s="40"/>
      <c r="HCO634" s="40"/>
      <c r="HCP634" s="40"/>
      <c r="HCQ634" s="40"/>
      <c r="HCR634" s="40"/>
      <c r="HCS634" s="40"/>
      <c r="HCT634" s="40"/>
      <c r="HCU634" s="40"/>
      <c r="HCV634" s="40"/>
      <c r="HCW634" s="40"/>
      <c r="HCX634" s="40"/>
      <c r="HCY634" s="40"/>
      <c r="HCZ634" s="40"/>
      <c r="HDA634" s="40"/>
      <c r="HDB634" s="40"/>
      <c r="HDC634" s="40"/>
      <c r="HDD634" s="40"/>
      <c r="HDE634" s="40"/>
      <c r="HDF634" s="40"/>
      <c r="HDG634" s="40"/>
      <c r="HDH634" s="40"/>
      <c r="HDI634" s="40"/>
      <c r="HDJ634" s="40"/>
      <c r="HDK634" s="40"/>
      <c r="HDL634" s="40"/>
      <c r="HDM634" s="40"/>
      <c r="HDN634" s="40"/>
      <c r="HDO634" s="40"/>
      <c r="HDP634" s="40"/>
      <c r="HDQ634" s="40"/>
      <c r="HDR634" s="40"/>
      <c r="HDS634" s="40"/>
      <c r="HDT634" s="40"/>
      <c r="HDU634" s="40"/>
      <c r="HDV634" s="40"/>
      <c r="HDW634" s="40"/>
      <c r="HDX634" s="40"/>
      <c r="HDY634" s="40"/>
      <c r="HDZ634" s="40"/>
      <c r="HEA634" s="40"/>
      <c r="HEB634" s="40"/>
      <c r="HEC634" s="40"/>
      <c r="HED634" s="40"/>
      <c r="HEE634" s="40"/>
      <c r="HEF634" s="40"/>
      <c r="HEG634" s="40"/>
      <c r="HEH634" s="40"/>
      <c r="HEI634" s="40"/>
      <c r="HEJ634" s="40"/>
      <c r="HEK634" s="40"/>
      <c r="HEL634" s="40"/>
      <c r="HEM634" s="40"/>
      <c r="HEN634" s="40"/>
      <c r="HEO634" s="40"/>
      <c r="HEP634" s="40"/>
      <c r="HEQ634" s="40"/>
      <c r="HER634" s="40"/>
      <c r="HES634" s="40"/>
      <c r="HET634" s="40"/>
      <c r="HEU634" s="40"/>
      <c r="HEV634" s="40"/>
      <c r="HEW634" s="40"/>
      <c r="HEX634" s="40"/>
      <c r="HEY634" s="40"/>
      <c r="HEZ634" s="40"/>
      <c r="HFA634" s="40"/>
      <c r="HFB634" s="40"/>
      <c r="HFC634" s="40"/>
      <c r="HFD634" s="40"/>
      <c r="HFE634" s="40"/>
      <c r="HFF634" s="40"/>
      <c r="HFG634" s="40"/>
      <c r="HFH634" s="40"/>
      <c r="HFI634" s="40"/>
      <c r="HFJ634" s="40"/>
      <c r="HFK634" s="40"/>
      <c r="HFL634" s="40"/>
      <c r="HFM634" s="40"/>
      <c r="HFN634" s="40"/>
      <c r="HFO634" s="40"/>
      <c r="HFP634" s="40"/>
      <c r="HFQ634" s="40"/>
      <c r="HFR634" s="40"/>
      <c r="HFS634" s="40"/>
      <c r="HFT634" s="40"/>
      <c r="HFU634" s="40"/>
      <c r="HFV634" s="40"/>
      <c r="HFW634" s="40"/>
      <c r="HFX634" s="40"/>
      <c r="HFY634" s="40"/>
      <c r="HFZ634" s="40"/>
      <c r="HGA634" s="40"/>
      <c r="HGB634" s="40"/>
      <c r="HGC634" s="40"/>
      <c r="HGD634" s="40"/>
      <c r="HGE634" s="40"/>
      <c r="HGF634" s="40"/>
      <c r="HGG634" s="40"/>
      <c r="HGH634" s="40"/>
      <c r="HGI634" s="40"/>
      <c r="HGJ634" s="40"/>
      <c r="HGK634" s="40"/>
      <c r="HGL634" s="40"/>
      <c r="HGM634" s="40"/>
      <c r="HGN634" s="40"/>
      <c r="HGO634" s="40"/>
      <c r="HGP634" s="40"/>
      <c r="HGQ634" s="40"/>
      <c r="HGR634" s="40"/>
      <c r="HGS634" s="40"/>
      <c r="HGT634" s="40"/>
      <c r="HGU634" s="40"/>
      <c r="HGV634" s="40"/>
      <c r="HGW634" s="40"/>
      <c r="HGX634" s="40"/>
      <c r="HGY634" s="40"/>
      <c r="HGZ634" s="40"/>
      <c r="HHA634" s="40"/>
      <c r="HHB634" s="40"/>
      <c r="HHC634" s="40"/>
      <c r="HHD634" s="40"/>
      <c r="HHE634" s="40"/>
      <c r="HHF634" s="40"/>
      <c r="HHG634" s="40"/>
      <c r="HHH634" s="40"/>
      <c r="HHI634" s="40"/>
      <c r="HHJ634" s="40"/>
      <c r="HHK634" s="40"/>
      <c r="HHL634" s="40"/>
      <c r="HHM634" s="40"/>
      <c r="HHN634" s="40"/>
      <c r="HHO634" s="40"/>
      <c r="HHP634" s="40"/>
      <c r="HHQ634" s="40"/>
      <c r="HHR634" s="40"/>
      <c r="HHS634" s="40"/>
      <c r="HHT634" s="40"/>
      <c r="HHU634" s="40"/>
      <c r="HHV634" s="40"/>
      <c r="HHW634" s="40"/>
      <c r="HHX634" s="40"/>
      <c r="HHY634" s="40"/>
      <c r="HHZ634" s="40"/>
      <c r="HIA634" s="40"/>
      <c r="HIB634" s="40"/>
      <c r="HIC634" s="40"/>
      <c r="HID634" s="40"/>
      <c r="HIE634" s="40"/>
      <c r="HIF634" s="40"/>
      <c r="HIG634" s="40"/>
      <c r="HIH634" s="40"/>
      <c r="HII634" s="40"/>
      <c r="HIJ634" s="40"/>
      <c r="HIK634" s="40"/>
      <c r="HIL634" s="40"/>
      <c r="HIM634" s="40"/>
      <c r="HIN634" s="40"/>
      <c r="HIO634" s="40"/>
      <c r="HIP634" s="40"/>
      <c r="HIQ634" s="40"/>
      <c r="HIR634" s="40"/>
      <c r="HIS634" s="40"/>
      <c r="HIT634" s="40"/>
      <c r="HIU634" s="40"/>
      <c r="HIV634" s="40"/>
      <c r="HIW634" s="40"/>
      <c r="HIX634" s="40"/>
      <c r="HIY634" s="40"/>
      <c r="HIZ634" s="40"/>
      <c r="HJA634" s="40"/>
      <c r="HJB634" s="40"/>
      <c r="HJC634" s="40"/>
      <c r="HJD634" s="40"/>
      <c r="HJE634" s="40"/>
      <c r="HJF634" s="40"/>
      <c r="HJG634" s="40"/>
      <c r="HJH634" s="40"/>
      <c r="HJI634" s="40"/>
      <c r="HJJ634" s="40"/>
      <c r="HJK634" s="40"/>
      <c r="HJL634" s="40"/>
      <c r="HJM634" s="40"/>
      <c r="HJN634" s="40"/>
      <c r="HJO634" s="40"/>
      <c r="HJP634" s="40"/>
      <c r="HJQ634" s="40"/>
      <c r="HJR634" s="40"/>
      <c r="HJS634" s="40"/>
      <c r="HJT634" s="40"/>
      <c r="HJU634" s="40"/>
      <c r="HJV634" s="40"/>
      <c r="HJW634" s="40"/>
      <c r="HJX634" s="40"/>
      <c r="HJY634" s="40"/>
      <c r="HJZ634" s="40"/>
      <c r="HKA634" s="40"/>
      <c r="HKB634" s="40"/>
      <c r="HKC634" s="40"/>
      <c r="HKD634" s="40"/>
      <c r="HKE634" s="40"/>
      <c r="HKF634" s="40"/>
      <c r="HKG634" s="40"/>
      <c r="HKH634" s="40"/>
      <c r="HKI634" s="40"/>
      <c r="HKJ634" s="40"/>
      <c r="HKK634" s="40"/>
      <c r="HKL634" s="40"/>
      <c r="HKM634" s="40"/>
      <c r="HKN634" s="40"/>
      <c r="HKO634" s="40"/>
      <c r="HKP634" s="40"/>
      <c r="HKQ634" s="40"/>
      <c r="HKR634" s="40"/>
      <c r="HKS634" s="40"/>
      <c r="HKT634" s="40"/>
      <c r="HKU634" s="40"/>
      <c r="HKV634" s="40"/>
      <c r="HKW634" s="40"/>
      <c r="HKX634" s="40"/>
      <c r="HKY634" s="40"/>
      <c r="HKZ634" s="40"/>
      <c r="HLA634" s="40"/>
      <c r="HLB634" s="40"/>
      <c r="HLC634" s="40"/>
      <c r="HLD634" s="40"/>
      <c r="HLE634" s="40"/>
      <c r="HLF634" s="40"/>
      <c r="HLG634" s="40"/>
      <c r="HLH634" s="40"/>
      <c r="HLI634" s="40"/>
      <c r="HLJ634" s="40"/>
      <c r="HLK634" s="40"/>
      <c r="HLL634" s="40"/>
      <c r="HLM634" s="40"/>
      <c r="HLN634" s="40"/>
      <c r="HLO634" s="40"/>
      <c r="HLP634" s="40"/>
      <c r="HLQ634" s="40"/>
      <c r="HLR634" s="40"/>
      <c r="HLS634" s="40"/>
      <c r="HLT634" s="40"/>
      <c r="HLU634" s="40"/>
      <c r="HLV634" s="40"/>
      <c r="HLW634" s="40"/>
      <c r="HLX634" s="40"/>
      <c r="HLY634" s="40"/>
      <c r="HLZ634" s="40"/>
      <c r="HMA634" s="40"/>
      <c r="HMB634" s="40"/>
      <c r="HMC634" s="40"/>
      <c r="HMD634" s="40"/>
      <c r="HME634" s="40"/>
      <c r="HMF634" s="40"/>
      <c r="HMG634" s="40"/>
      <c r="HMH634" s="40"/>
      <c r="HMI634" s="40"/>
      <c r="HMJ634" s="40"/>
      <c r="HMK634" s="40"/>
      <c r="HML634" s="40"/>
      <c r="HMM634" s="40"/>
      <c r="HMN634" s="40"/>
      <c r="HMO634" s="40"/>
      <c r="HMP634" s="40"/>
      <c r="HMQ634" s="40"/>
      <c r="HMR634" s="40"/>
      <c r="HMS634" s="40"/>
      <c r="HMT634" s="40"/>
      <c r="HMU634" s="40"/>
      <c r="HMV634" s="40"/>
      <c r="HMW634" s="40"/>
      <c r="HMX634" s="40"/>
      <c r="HMY634" s="40"/>
      <c r="HMZ634" s="40"/>
      <c r="HNA634" s="40"/>
      <c r="HNB634" s="40"/>
      <c r="HNC634" s="40"/>
      <c r="HND634" s="40"/>
      <c r="HNE634" s="40"/>
      <c r="HNF634" s="40"/>
      <c r="HNG634" s="40"/>
      <c r="HNH634" s="40"/>
      <c r="HNI634" s="40"/>
      <c r="HNJ634" s="40"/>
      <c r="HNK634" s="40"/>
      <c r="HNL634" s="40"/>
      <c r="HNM634" s="40"/>
      <c r="HNN634" s="40"/>
      <c r="HNO634" s="40"/>
      <c r="HNP634" s="40"/>
      <c r="HNQ634" s="40"/>
      <c r="HNR634" s="40"/>
      <c r="HNS634" s="40"/>
      <c r="HNT634" s="40"/>
      <c r="HNU634" s="40"/>
      <c r="HNV634" s="40"/>
      <c r="HNW634" s="40"/>
      <c r="HNX634" s="40"/>
      <c r="HNY634" s="40"/>
      <c r="HNZ634" s="40"/>
      <c r="HOA634" s="40"/>
      <c r="HOB634" s="40"/>
      <c r="HOC634" s="40"/>
      <c r="HOD634" s="40"/>
      <c r="HOE634" s="40"/>
      <c r="HOF634" s="40"/>
      <c r="HOG634" s="40"/>
      <c r="HOH634" s="40"/>
      <c r="HOI634" s="40"/>
      <c r="HOJ634" s="40"/>
      <c r="HOK634" s="40"/>
      <c r="HOL634" s="40"/>
      <c r="HOM634" s="40"/>
      <c r="HON634" s="40"/>
      <c r="HOO634" s="40"/>
      <c r="HOP634" s="40"/>
      <c r="HOQ634" s="40"/>
      <c r="HOR634" s="40"/>
      <c r="HOS634" s="40"/>
      <c r="HOT634" s="40"/>
      <c r="HOU634" s="40"/>
      <c r="HOV634" s="40"/>
      <c r="HOW634" s="40"/>
      <c r="HOX634" s="40"/>
      <c r="HOY634" s="40"/>
      <c r="HOZ634" s="40"/>
      <c r="HPA634" s="40"/>
      <c r="HPB634" s="40"/>
      <c r="HPC634" s="40"/>
      <c r="HPD634" s="40"/>
      <c r="HPE634" s="40"/>
      <c r="HPF634" s="40"/>
      <c r="HPG634" s="40"/>
      <c r="HPH634" s="40"/>
      <c r="HPI634" s="40"/>
      <c r="HPJ634" s="40"/>
      <c r="HPK634" s="40"/>
      <c r="HPL634" s="40"/>
      <c r="HPM634" s="40"/>
      <c r="HPN634" s="40"/>
      <c r="HPO634" s="40"/>
      <c r="HPP634" s="40"/>
      <c r="HPQ634" s="40"/>
      <c r="HPR634" s="40"/>
      <c r="HPS634" s="40"/>
      <c r="HPT634" s="40"/>
      <c r="HPU634" s="40"/>
      <c r="HPV634" s="40"/>
      <c r="HPW634" s="40"/>
      <c r="HPX634" s="40"/>
      <c r="HPY634" s="40"/>
      <c r="HPZ634" s="40"/>
      <c r="HQA634" s="40"/>
      <c r="HQB634" s="40"/>
      <c r="HQC634" s="40"/>
      <c r="HQD634" s="40"/>
      <c r="HQE634" s="40"/>
      <c r="HQF634" s="40"/>
      <c r="HQG634" s="40"/>
      <c r="HQH634" s="40"/>
      <c r="HQI634" s="40"/>
      <c r="HQJ634" s="40"/>
      <c r="HQK634" s="40"/>
      <c r="HQL634" s="40"/>
      <c r="HQM634" s="40"/>
      <c r="HQN634" s="40"/>
      <c r="HQO634" s="40"/>
      <c r="HQP634" s="40"/>
      <c r="HQQ634" s="40"/>
      <c r="HQR634" s="40"/>
      <c r="HQS634" s="40"/>
      <c r="HQT634" s="40"/>
      <c r="HQU634" s="40"/>
      <c r="HQV634" s="40"/>
      <c r="HQW634" s="40"/>
      <c r="HQX634" s="40"/>
      <c r="HQY634" s="40"/>
      <c r="HQZ634" s="40"/>
      <c r="HRA634" s="40"/>
      <c r="HRB634" s="40"/>
      <c r="HRC634" s="40"/>
      <c r="HRD634" s="40"/>
      <c r="HRE634" s="40"/>
      <c r="HRF634" s="40"/>
      <c r="HRG634" s="40"/>
      <c r="HRH634" s="40"/>
      <c r="HRI634" s="40"/>
      <c r="HRJ634" s="40"/>
      <c r="HRK634" s="40"/>
      <c r="HRL634" s="40"/>
      <c r="HRM634" s="40"/>
      <c r="HRN634" s="40"/>
      <c r="HRO634" s="40"/>
      <c r="HRP634" s="40"/>
      <c r="HRQ634" s="40"/>
      <c r="HRR634" s="40"/>
      <c r="HRS634" s="40"/>
      <c r="HRT634" s="40"/>
      <c r="HRU634" s="40"/>
      <c r="HRV634" s="40"/>
      <c r="HRW634" s="40"/>
      <c r="HRX634" s="40"/>
      <c r="HRY634" s="40"/>
      <c r="HRZ634" s="40"/>
      <c r="HSA634" s="40"/>
      <c r="HSB634" s="40"/>
      <c r="HSC634" s="40"/>
      <c r="HSD634" s="40"/>
      <c r="HSE634" s="40"/>
      <c r="HSF634" s="40"/>
      <c r="HSG634" s="40"/>
      <c r="HSH634" s="40"/>
      <c r="HSI634" s="40"/>
      <c r="HSJ634" s="40"/>
      <c r="HSK634" s="40"/>
      <c r="HSL634" s="40"/>
      <c r="HSM634" s="40"/>
      <c r="HSN634" s="40"/>
      <c r="HSO634" s="40"/>
      <c r="HSP634" s="40"/>
      <c r="HSQ634" s="40"/>
      <c r="HSR634" s="40"/>
      <c r="HSS634" s="40"/>
      <c r="HST634" s="40"/>
      <c r="HSU634" s="40"/>
      <c r="HSV634" s="40"/>
      <c r="HSW634" s="40"/>
      <c r="HSX634" s="40"/>
      <c r="HSY634" s="40"/>
      <c r="HSZ634" s="40"/>
      <c r="HTA634" s="40"/>
      <c r="HTB634" s="40"/>
      <c r="HTC634" s="40"/>
      <c r="HTD634" s="40"/>
      <c r="HTE634" s="40"/>
      <c r="HTF634" s="40"/>
      <c r="HTG634" s="40"/>
      <c r="HTH634" s="40"/>
      <c r="HTI634" s="40"/>
      <c r="HTJ634" s="40"/>
      <c r="HTK634" s="40"/>
      <c r="HTL634" s="40"/>
      <c r="HTM634" s="40"/>
      <c r="HTN634" s="40"/>
      <c r="HTO634" s="40"/>
      <c r="HTP634" s="40"/>
      <c r="HTQ634" s="40"/>
      <c r="HTR634" s="40"/>
      <c r="HTS634" s="40"/>
      <c r="HTT634" s="40"/>
      <c r="HTU634" s="40"/>
      <c r="HTV634" s="40"/>
      <c r="HTW634" s="40"/>
      <c r="HTX634" s="40"/>
      <c r="HTY634" s="40"/>
      <c r="HTZ634" s="40"/>
      <c r="HUA634" s="40"/>
      <c r="HUB634" s="40"/>
      <c r="HUC634" s="40"/>
      <c r="HUD634" s="40"/>
      <c r="HUE634" s="40"/>
      <c r="HUF634" s="40"/>
      <c r="HUG634" s="40"/>
      <c r="HUH634" s="40"/>
      <c r="HUI634" s="40"/>
      <c r="HUJ634" s="40"/>
      <c r="HUK634" s="40"/>
      <c r="HUL634" s="40"/>
      <c r="HUM634" s="40"/>
      <c r="HUN634" s="40"/>
      <c r="HUO634" s="40"/>
      <c r="HUP634" s="40"/>
      <c r="HUQ634" s="40"/>
      <c r="HUR634" s="40"/>
      <c r="HUS634" s="40"/>
      <c r="HUT634" s="40"/>
      <c r="HUU634" s="40"/>
      <c r="HUV634" s="40"/>
      <c r="HUW634" s="40"/>
      <c r="HUX634" s="40"/>
      <c r="HUY634" s="40"/>
      <c r="HUZ634" s="40"/>
      <c r="HVA634" s="40"/>
      <c r="HVB634" s="40"/>
      <c r="HVC634" s="40"/>
      <c r="HVD634" s="40"/>
      <c r="HVE634" s="40"/>
      <c r="HVF634" s="40"/>
      <c r="HVG634" s="40"/>
      <c r="HVH634" s="40"/>
      <c r="HVI634" s="40"/>
      <c r="HVJ634" s="40"/>
      <c r="HVK634" s="40"/>
      <c r="HVL634" s="40"/>
      <c r="HVM634" s="40"/>
      <c r="HVN634" s="40"/>
      <c r="HVO634" s="40"/>
      <c r="HVP634" s="40"/>
      <c r="HVQ634" s="40"/>
      <c r="HVR634" s="40"/>
      <c r="HVS634" s="40"/>
      <c r="HVT634" s="40"/>
      <c r="HVU634" s="40"/>
      <c r="HVV634" s="40"/>
      <c r="HVW634" s="40"/>
      <c r="HVX634" s="40"/>
      <c r="HVY634" s="40"/>
      <c r="HVZ634" s="40"/>
      <c r="HWA634" s="40"/>
      <c r="HWB634" s="40"/>
      <c r="HWC634" s="40"/>
      <c r="HWD634" s="40"/>
      <c r="HWE634" s="40"/>
      <c r="HWF634" s="40"/>
      <c r="HWG634" s="40"/>
      <c r="HWH634" s="40"/>
      <c r="HWI634" s="40"/>
      <c r="HWJ634" s="40"/>
      <c r="HWK634" s="40"/>
      <c r="HWL634" s="40"/>
      <c r="HWM634" s="40"/>
      <c r="HWN634" s="40"/>
      <c r="HWO634" s="40"/>
      <c r="HWP634" s="40"/>
      <c r="HWQ634" s="40"/>
      <c r="HWR634" s="40"/>
      <c r="HWS634" s="40"/>
      <c r="HWT634" s="40"/>
      <c r="HWU634" s="40"/>
      <c r="HWV634" s="40"/>
      <c r="HWW634" s="40"/>
      <c r="HWX634" s="40"/>
      <c r="HWY634" s="40"/>
      <c r="HWZ634" s="40"/>
      <c r="HXA634" s="40"/>
      <c r="HXB634" s="40"/>
      <c r="HXC634" s="40"/>
      <c r="HXD634" s="40"/>
      <c r="HXE634" s="40"/>
      <c r="HXF634" s="40"/>
      <c r="HXG634" s="40"/>
      <c r="HXH634" s="40"/>
      <c r="HXI634" s="40"/>
      <c r="HXJ634" s="40"/>
      <c r="HXK634" s="40"/>
      <c r="HXL634" s="40"/>
      <c r="HXM634" s="40"/>
      <c r="HXN634" s="40"/>
      <c r="HXO634" s="40"/>
      <c r="HXP634" s="40"/>
      <c r="HXQ634" s="40"/>
      <c r="HXR634" s="40"/>
      <c r="HXS634" s="40"/>
      <c r="HXT634" s="40"/>
      <c r="HXU634" s="40"/>
      <c r="HXV634" s="40"/>
      <c r="HXW634" s="40"/>
      <c r="HXX634" s="40"/>
      <c r="HXY634" s="40"/>
      <c r="HXZ634" s="40"/>
      <c r="HYA634" s="40"/>
      <c r="HYB634" s="40"/>
      <c r="HYC634" s="40"/>
      <c r="HYD634" s="40"/>
      <c r="HYE634" s="40"/>
      <c r="HYF634" s="40"/>
      <c r="HYG634" s="40"/>
      <c r="HYH634" s="40"/>
      <c r="HYI634" s="40"/>
      <c r="HYJ634" s="40"/>
      <c r="HYK634" s="40"/>
      <c r="HYL634" s="40"/>
      <c r="HYM634" s="40"/>
      <c r="HYN634" s="40"/>
      <c r="HYO634" s="40"/>
      <c r="HYP634" s="40"/>
      <c r="HYQ634" s="40"/>
      <c r="HYR634" s="40"/>
      <c r="HYS634" s="40"/>
      <c r="HYT634" s="40"/>
      <c r="HYU634" s="40"/>
      <c r="HYV634" s="40"/>
      <c r="HYW634" s="40"/>
      <c r="HYX634" s="40"/>
      <c r="HYY634" s="40"/>
      <c r="HYZ634" s="40"/>
      <c r="HZA634" s="40"/>
      <c r="HZB634" s="40"/>
      <c r="HZC634" s="40"/>
      <c r="HZD634" s="40"/>
      <c r="HZE634" s="40"/>
      <c r="HZF634" s="40"/>
      <c r="HZG634" s="40"/>
      <c r="HZH634" s="40"/>
      <c r="HZI634" s="40"/>
      <c r="HZJ634" s="40"/>
      <c r="HZK634" s="40"/>
      <c r="HZL634" s="40"/>
      <c r="HZM634" s="40"/>
      <c r="HZN634" s="40"/>
      <c r="HZO634" s="40"/>
      <c r="HZP634" s="40"/>
      <c r="HZQ634" s="40"/>
      <c r="HZR634" s="40"/>
      <c r="HZS634" s="40"/>
      <c r="HZT634" s="40"/>
      <c r="HZU634" s="40"/>
      <c r="HZV634" s="40"/>
      <c r="HZW634" s="40"/>
      <c r="HZX634" s="40"/>
      <c r="HZY634" s="40"/>
      <c r="HZZ634" s="40"/>
      <c r="IAA634" s="40"/>
      <c r="IAB634" s="40"/>
      <c r="IAC634" s="40"/>
      <c r="IAD634" s="40"/>
      <c r="IAE634" s="40"/>
      <c r="IAF634" s="40"/>
      <c r="IAG634" s="40"/>
      <c r="IAH634" s="40"/>
      <c r="IAI634" s="40"/>
      <c r="IAJ634" s="40"/>
      <c r="IAK634" s="40"/>
      <c r="IAL634" s="40"/>
      <c r="IAM634" s="40"/>
      <c r="IAN634" s="40"/>
      <c r="IAO634" s="40"/>
      <c r="IAP634" s="40"/>
      <c r="IAQ634" s="40"/>
      <c r="IAR634" s="40"/>
      <c r="IAS634" s="40"/>
      <c r="IAT634" s="40"/>
      <c r="IAU634" s="40"/>
      <c r="IAV634" s="40"/>
      <c r="IAW634" s="40"/>
      <c r="IAX634" s="40"/>
      <c r="IAY634" s="40"/>
      <c r="IAZ634" s="40"/>
      <c r="IBA634" s="40"/>
      <c r="IBB634" s="40"/>
      <c r="IBC634" s="40"/>
      <c r="IBD634" s="40"/>
      <c r="IBE634" s="40"/>
      <c r="IBF634" s="40"/>
      <c r="IBG634" s="40"/>
      <c r="IBH634" s="40"/>
      <c r="IBI634" s="40"/>
      <c r="IBJ634" s="40"/>
      <c r="IBK634" s="40"/>
      <c r="IBL634" s="40"/>
      <c r="IBM634" s="40"/>
      <c r="IBN634" s="40"/>
      <c r="IBO634" s="40"/>
      <c r="IBP634" s="40"/>
      <c r="IBQ634" s="40"/>
      <c r="IBR634" s="40"/>
      <c r="IBS634" s="40"/>
      <c r="IBT634" s="40"/>
      <c r="IBU634" s="40"/>
      <c r="IBV634" s="40"/>
      <c r="IBW634" s="40"/>
      <c r="IBX634" s="40"/>
      <c r="IBY634" s="40"/>
      <c r="IBZ634" s="40"/>
      <c r="ICA634" s="40"/>
      <c r="ICB634" s="40"/>
      <c r="ICC634" s="40"/>
      <c r="ICD634" s="40"/>
      <c r="ICE634" s="40"/>
      <c r="ICF634" s="40"/>
      <c r="ICG634" s="40"/>
      <c r="ICH634" s="40"/>
      <c r="ICI634" s="40"/>
      <c r="ICJ634" s="40"/>
      <c r="ICK634" s="40"/>
      <c r="ICL634" s="40"/>
      <c r="ICM634" s="40"/>
      <c r="ICN634" s="40"/>
      <c r="ICO634" s="40"/>
      <c r="ICP634" s="40"/>
      <c r="ICQ634" s="40"/>
      <c r="ICR634" s="40"/>
      <c r="ICS634" s="40"/>
      <c r="ICT634" s="40"/>
      <c r="ICU634" s="40"/>
      <c r="ICV634" s="40"/>
      <c r="ICW634" s="40"/>
      <c r="ICX634" s="40"/>
      <c r="ICY634" s="40"/>
      <c r="ICZ634" s="40"/>
      <c r="IDA634" s="40"/>
      <c r="IDB634" s="40"/>
      <c r="IDC634" s="40"/>
      <c r="IDD634" s="40"/>
      <c r="IDE634" s="40"/>
      <c r="IDF634" s="40"/>
      <c r="IDG634" s="40"/>
      <c r="IDH634" s="40"/>
      <c r="IDI634" s="40"/>
      <c r="IDJ634" s="40"/>
      <c r="IDK634" s="40"/>
      <c r="IDL634" s="40"/>
      <c r="IDM634" s="40"/>
      <c r="IDN634" s="40"/>
      <c r="IDO634" s="40"/>
      <c r="IDP634" s="40"/>
      <c r="IDQ634" s="40"/>
      <c r="IDR634" s="40"/>
      <c r="IDS634" s="40"/>
      <c r="IDT634" s="40"/>
      <c r="IDU634" s="40"/>
      <c r="IDV634" s="40"/>
      <c r="IDW634" s="40"/>
      <c r="IDX634" s="40"/>
      <c r="IDY634" s="40"/>
      <c r="IDZ634" s="40"/>
      <c r="IEA634" s="40"/>
      <c r="IEB634" s="40"/>
      <c r="IEC634" s="40"/>
      <c r="IED634" s="40"/>
      <c r="IEE634" s="40"/>
      <c r="IEF634" s="40"/>
      <c r="IEG634" s="40"/>
      <c r="IEH634" s="40"/>
      <c r="IEI634" s="40"/>
      <c r="IEJ634" s="40"/>
      <c r="IEK634" s="40"/>
      <c r="IEL634" s="40"/>
      <c r="IEM634" s="40"/>
      <c r="IEN634" s="40"/>
      <c r="IEO634" s="40"/>
      <c r="IEP634" s="40"/>
      <c r="IEQ634" s="40"/>
      <c r="IER634" s="40"/>
      <c r="IES634" s="40"/>
      <c r="IET634" s="40"/>
      <c r="IEU634" s="40"/>
      <c r="IEV634" s="40"/>
      <c r="IEW634" s="40"/>
      <c r="IEX634" s="40"/>
      <c r="IEY634" s="40"/>
      <c r="IEZ634" s="40"/>
      <c r="IFA634" s="40"/>
      <c r="IFB634" s="40"/>
      <c r="IFC634" s="40"/>
      <c r="IFD634" s="40"/>
      <c r="IFE634" s="40"/>
      <c r="IFF634" s="40"/>
      <c r="IFG634" s="40"/>
      <c r="IFH634" s="40"/>
      <c r="IFI634" s="40"/>
      <c r="IFJ634" s="40"/>
      <c r="IFK634" s="40"/>
      <c r="IFL634" s="40"/>
      <c r="IFM634" s="40"/>
      <c r="IFN634" s="40"/>
      <c r="IFO634" s="40"/>
      <c r="IFP634" s="40"/>
      <c r="IFQ634" s="40"/>
      <c r="IFR634" s="40"/>
      <c r="IFS634" s="40"/>
      <c r="IFT634" s="40"/>
      <c r="IFU634" s="40"/>
      <c r="IFV634" s="40"/>
      <c r="IFW634" s="40"/>
      <c r="IFX634" s="40"/>
      <c r="IFY634" s="40"/>
      <c r="IFZ634" s="40"/>
      <c r="IGA634" s="40"/>
      <c r="IGB634" s="40"/>
      <c r="IGC634" s="40"/>
      <c r="IGD634" s="40"/>
      <c r="IGE634" s="40"/>
      <c r="IGF634" s="40"/>
      <c r="IGG634" s="40"/>
      <c r="IGH634" s="40"/>
      <c r="IGI634" s="40"/>
      <c r="IGJ634" s="40"/>
      <c r="IGK634" s="40"/>
      <c r="IGL634" s="40"/>
      <c r="IGM634" s="40"/>
      <c r="IGN634" s="40"/>
      <c r="IGO634" s="40"/>
      <c r="IGP634" s="40"/>
      <c r="IGQ634" s="40"/>
      <c r="IGR634" s="40"/>
      <c r="IGS634" s="40"/>
      <c r="IGT634" s="40"/>
      <c r="IGU634" s="40"/>
      <c r="IGV634" s="40"/>
      <c r="IGW634" s="40"/>
      <c r="IGX634" s="40"/>
      <c r="IGY634" s="40"/>
      <c r="IGZ634" s="40"/>
      <c r="IHA634" s="40"/>
      <c r="IHB634" s="40"/>
      <c r="IHC634" s="40"/>
      <c r="IHD634" s="40"/>
      <c r="IHE634" s="40"/>
      <c r="IHF634" s="40"/>
      <c r="IHG634" s="40"/>
      <c r="IHH634" s="40"/>
      <c r="IHI634" s="40"/>
      <c r="IHJ634" s="40"/>
      <c r="IHK634" s="40"/>
      <c r="IHL634" s="40"/>
      <c r="IHM634" s="40"/>
      <c r="IHN634" s="40"/>
      <c r="IHO634" s="40"/>
      <c r="IHP634" s="40"/>
      <c r="IHQ634" s="40"/>
      <c r="IHR634" s="40"/>
      <c r="IHS634" s="40"/>
      <c r="IHT634" s="40"/>
      <c r="IHU634" s="40"/>
      <c r="IHV634" s="40"/>
      <c r="IHW634" s="40"/>
      <c r="IHX634" s="40"/>
      <c r="IHY634" s="40"/>
      <c r="IHZ634" s="40"/>
      <c r="IIA634" s="40"/>
      <c r="IIB634" s="40"/>
      <c r="IIC634" s="40"/>
      <c r="IID634" s="40"/>
      <c r="IIE634" s="40"/>
      <c r="IIF634" s="40"/>
      <c r="IIG634" s="40"/>
      <c r="IIH634" s="40"/>
      <c r="III634" s="40"/>
      <c r="IIJ634" s="40"/>
      <c r="IIK634" s="40"/>
      <c r="IIL634" s="40"/>
      <c r="IIM634" s="40"/>
      <c r="IIN634" s="40"/>
      <c r="IIO634" s="40"/>
      <c r="IIP634" s="40"/>
      <c r="IIQ634" s="40"/>
      <c r="IIR634" s="40"/>
      <c r="IIS634" s="40"/>
      <c r="IIT634" s="40"/>
      <c r="IIU634" s="40"/>
      <c r="IIV634" s="40"/>
      <c r="IIW634" s="40"/>
      <c r="IIX634" s="40"/>
      <c r="IIY634" s="40"/>
      <c r="IIZ634" s="40"/>
      <c r="IJA634" s="40"/>
      <c r="IJB634" s="40"/>
      <c r="IJC634" s="40"/>
      <c r="IJD634" s="40"/>
      <c r="IJE634" s="40"/>
      <c r="IJF634" s="40"/>
      <c r="IJG634" s="40"/>
      <c r="IJH634" s="40"/>
      <c r="IJI634" s="40"/>
      <c r="IJJ634" s="40"/>
      <c r="IJK634" s="40"/>
      <c r="IJL634" s="40"/>
      <c r="IJM634" s="40"/>
      <c r="IJN634" s="40"/>
      <c r="IJO634" s="40"/>
      <c r="IJP634" s="40"/>
      <c r="IJQ634" s="40"/>
      <c r="IJR634" s="40"/>
      <c r="IJS634" s="40"/>
      <c r="IJT634" s="40"/>
      <c r="IJU634" s="40"/>
      <c r="IJV634" s="40"/>
      <c r="IJW634" s="40"/>
      <c r="IJX634" s="40"/>
      <c r="IJY634" s="40"/>
      <c r="IJZ634" s="40"/>
      <c r="IKA634" s="40"/>
      <c r="IKB634" s="40"/>
      <c r="IKC634" s="40"/>
      <c r="IKD634" s="40"/>
      <c r="IKE634" s="40"/>
      <c r="IKF634" s="40"/>
      <c r="IKG634" s="40"/>
      <c r="IKH634" s="40"/>
      <c r="IKI634" s="40"/>
      <c r="IKJ634" s="40"/>
      <c r="IKK634" s="40"/>
      <c r="IKL634" s="40"/>
      <c r="IKM634" s="40"/>
      <c r="IKN634" s="40"/>
      <c r="IKO634" s="40"/>
      <c r="IKP634" s="40"/>
      <c r="IKQ634" s="40"/>
      <c r="IKR634" s="40"/>
      <c r="IKS634" s="40"/>
      <c r="IKT634" s="40"/>
      <c r="IKU634" s="40"/>
      <c r="IKV634" s="40"/>
      <c r="IKW634" s="40"/>
      <c r="IKX634" s="40"/>
      <c r="IKY634" s="40"/>
      <c r="IKZ634" s="40"/>
      <c r="ILA634" s="40"/>
      <c r="ILB634" s="40"/>
      <c r="ILC634" s="40"/>
      <c r="ILD634" s="40"/>
      <c r="ILE634" s="40"/>
      <c r="ILF634" s="40"/>
      <c r="ILG634" s="40"/>
      <c r="ILH634" s="40"/>
      <c r="ILI634" s="40"/>
      <c r="ILJ634" s="40"/>
      <c r="ILK634" s="40"/>
      <c r="ILL634" s="40"/>
      <c r="ILM634" s="40"/>
      <c r="ILN634" s="40"/>
      <c r="ILO634" s="40"/>
      <c r="ILP634" s="40"/>
      <c r="ILQ634" s="40"/>
      <c r="ILR634" s="40"/>
      <c r="ILS634" s="40"/>
      <c r="ILT634" s="40"/>
      <c r="ILU634" s="40"/>
      <c r="ILV634" s="40"/>
      <c r="ILW634" s="40"/>
      <c r="ILX634" s="40"/>
      <c r="ILY634" s="40"/>
      <c r="ILZ634" s="40"/>
      <c r="IMA634" s="40"/>
      <c r="IMB634" s="40"/>
      <c r="IMC634" s="40"/>
      <c r="IMD634" s="40"/>
      <c r="IME634" s="40"/>
      <c r="IMF634" s="40"/>
      <c r="IMG634" s="40"/>
      <c r="IMH634" s="40"/>
      <c r="IMI634" s="40"/>
      <c r="IMJ634" s="40"/>
      <c r="IMK634" s="40"/>
      <c r="IML634" s="40"/>
      <c r="IMM634" s="40"/>
      <c r="IMN634" s="40"/>
      <c r="IMO634" s="40"/>
      <c r="IMP634" s="40"/>
      <c r="IMQ634" s="40"/>
      <c r="IMR634" s="40"/>
      <c r="IMS634" s="40"/>
      <c r="IMT634" s="40"/>
      <c r="IMU634" s="40"/>
      <c r="IMV634" s="40"/>
      <c r="IMW634" s="40"/>
      <c r="IMX634" s="40"/>
      <c r="IMY634" s="40"/>
      <c r="IMZ634" s="40"/>
      <c r="INA634" s="40"/>
      <c r="INB634" s="40"/>
      <c r="INC634" s="40"/>
      <c r="IND634" s="40"/>
      <c r="INE634" s="40"/>
      <c r="INF634" s="40"/>
      <c r="ING634" s="40"/>
      <c r="INH634" s="40"/>
      <c r="INI634" s="40"/>
      <c r="INJ634" s="40"/>
      <c r="INK634" s="40"/>
      <c r="INL634" s="40"/>
      <c r="INM634" s="40"/>
      <c r="INN634" s="40"/>
      <c r="INO634" s="40"/>
      <c r="INP634" s="40"/>
      <c r="INQ634" s="40"/>
      <c r="INR634" s="40"/>
      <c r="INS634" s="40"/>
      <c r="INT634" s="40"/>
      <c r="INU634" s="40"/>
      <c r="INV634" s="40"/>
      <c r="INW634" s="40"/>
      <c r="INX634" s="40"/>
      <c r="INY634" s="40"/>
      <c r="INZ634" s="40"/>
      <c r="IOA634" s="40"/>
      <c r="IOB634" s="40"/>
      <c r="IOC634" s="40"/>
      <c r="IOD634" s="40"/>
      <c r="IOE634" s="40"/>
      <c r="IOF634" s="40"/>
      <c r="IOG634" s="40"/>
      <c r="IOH634" s="40"/>
      <c r="IOI634" s="40"/>
      <c r="IOJ634" s="40"/>
      <c r="IOK634" s="40"/>
      <c r="IOL634" s="40"/>
      <c r="IOM634" s="40"/>
      <c r="ION634" s="40"/>
      <c r="IOO634" s="40"/>
      <c r="IOP634" s="40"/>
      <c r="IOQ634" s="40"/>
      <c r="IOR634" s="40"/>
      <c r="IOS634" s="40"/>
      <c r="IOT634" s="40"/>
      <c r="IOU634" s="40"/>
      <c r="IOV634" s="40"/>
      <c r="IOW634" s="40"/>
      <c r="IOX634" s="40"/>
      <c r="IOY634" s="40"/>
      <c r="IOZ634" s="40"/>
      <c r="IPA634" s="40"/>
      <c r="IPB634" s="40"/>
      <c r="IPC634" s="40"/>
      <c r="IPD634" s="40"/>
      <c r="IPE634" s="40"/>
      <c r="IPF634" s="40"/>
      <c r="IPG634" s="40"/>
      <c r="IPH634" s="40"/>
      <c r="IPI634" s="40"/>
      <c r="IPJ634" s="40"/>
      <c r="IPK634" s="40"/>
      <c r="IPL634" s="40"/>
      <c r="IPM634" s="40"/>
      <c r="IPN634" s="40"/>
      <c r="IPO634" s="40"/>
      <c r="IPP634" s="40"/>
      <c r="IPQ634" s="40"/>
      <c r="IPR634" s="40"/>
      <c r="IPS634" s="40"/>
      <c r="IPT634" s="40"/>
      <c r="IPU634" s="40"/>
      <c r="IPV634" s="40"/>
      <c r="IPW634" s="40"/>
      <c r="IPX634" s="40"/>
      <c r="IPY634" s="40"/>
      <c r="IPZ634" s="40"/>
      <c r="IQA634" s="40"/>
      <c r="IQB634" s="40"/>
      <c r="IQC634" s="40"/>
      <c r="IQD634" s="40"/>
      <c r="IQE634" s="40"/>
      <c r="IQF634" s="40"/>
      <c r="IQG634" s="40"/>
      <c r="IQH634" s="40"/>
      <c r="IQI634" s="40"/>
      <c r="IQJ634" s="40"/>
      <c r="IQK634" s="40"/>
      <c r="IQL634" s="40"/>
      <c r="IQM634" s="40"/>
      <c r="IQN634" s="40"/>
      <c r="IQO634" s="40"/>
      <c r="IQP634" s="40"/>
      <c r="IQQ634" s="40"/>
      <c r="IQR634" s="40"/>
      <c r="IQS634" s="40"/>
      <c r="IQT634" s="40"/>
      <c r="IQU634" s="40"/>
      <c r="IQV634" s="40"/>
      <c r="IQW634" s="40"/>
      <c r="IQX634" s="40"/>
      <c r="IQY634" s="40"/>
      <c r="IQZ634" s="40"/>
      <c r="IRA634" s="40"/>
      <c r="IRB634" s="40"/>
      <c r="IRC634" s="40"/>
      <c r="IRD634" s="40"/>
      <c r="IRE634" s="40"/>
      <c r="IRF634" s="40"/>
      <c r="IRG634" s="40"/>
      <c r="IRH634" s="40"/>
      <c r="IRI634" s="40"/>
      <c r="IRJ634" s="40"/>
      <c r="IRK634" s="40"/>
      <c r="IRL634" s="40"/>
      <c r="IRM634" s="40"/>
      <c r="IRN634" s="40"/>
      <c r="IRO634" s="40"/>
      <c r="IRP634" s="40"/>
      <c r="IRQ634" s="40"/>
      <c r="IRR634" s="40"/>
      <c r="IRS634" s="40"/>
      <c r="IRT634" s="40"/>
      <c r="IRU634" s="40"/>
      <c r="IRV634" s="40"/>
      <c r="IRW634" s="40"/>
      <c r="IRX634" s="40"/>
      <c r="IRY634" s="40"/>
      <c r="IRZ634" s="40"/>
      <c r="ISA634" s="40"/>
      <c r="ISB634" s="40"/>
      <c r="ISC634" s="40"/>
      <c r="ISD634" s="40"/>
      <c r="ISE634" s="40"/>
      <c r="ISF634" s="40"/>
      <c r="ISG634" s="40"/>
      <c r="ISH634" s="40"/>
      <c r="ISI634" s="40"/>
      <c r="ISJ634" s="40"/>
      <c r="ISK634" s="40"/>
      <c r="ISL634" s="40"/>
      <c r="ISM634" s="40"/>
      <c r="ISN634" s="40"/>
      <c r="ISO634" s="40"/>
      <c r="ISP634" s="40"/>
      <c r="ISQ634" s="40"/>
      <c r="ISR634" s="40"/>
      <c r="ISS634" s="40"/>
      <c r="IST634" s="40"/>
      <c r="ISU634" s="40"/>
      <c r="ISV634" s="40"/>
      <c r="ISW634" s="40"/>
      <c r="ISX634" s="40"/>
      <c r="ISY634" s="40"/>
      <c r="ISZ634" s="40"/>
      <c r="ITA634" s="40"/>
      <c r="ITB634" s="40"/>
      <c r="ITC634" s="40"/>
      <c r="ITD634" s="40"/>
      <c r="ITE634" s="40"/>
      <c r="ITF634" s="40"/>
      <c r="ITG634" s="40"/>
      <c r="ITH634" s="40"/>
      <c r="ITI634" s="40"/>
      <c r="ITJ634" s="40"/>
      <c r="ITK634" s="40"/>
      <c r="ITL634" s="40"/>
      <c r="ITM634" s="40"/>
      <c r="ITN634" s="40"/>
      <c r="ITO634" s="40"/>
      <c r="ITP634" s="40"/>
      <c r="ITQ634" s="40"/>
      <c r="ITR634" s="40"/>
      <c r="ITS634" s="40"/>
      <c r="ITT634" s="40"/>
      <c r="ITU634" s="40"/>
      <c r="ITV634" s="40"/>
      <c r="ITW634" s="40"/>
      <c r="ITX634" s="40"/>
      <c r="ITY634" s="40"/>
      <c r="ITZ634" s="40"/>
      <c r="IUA634" s="40"/>
      <c r="IUB634" s="40"/>
      <c r="IUC634" s="40"/>
      <c r="IUD634" s="40"/>
      <c r="IUE634" s="40"/>
      <c r="IUF634" s="40"/>
      <c r="IUG634" s="40"/>
      <c r="IUH634" s="40"/>
      <c r="IUI634" s="40"/>
      <c r="IUJ634" s="40"/>
      <c r="IUK634" s="40"/>
      <c r="IUL634" s="40"/>
      <c r="IUM634" s="40"/>
      <c r="IUN634" s="40"/>
      <c r="IUO634" s="40"/>
      <c r="IUP634" s="40"/>
      <c r="IUQ634" s="40"/>
      <c r="IUR634" s="40"/>
      <c r="IUS634" s="40"/>
      <c r="IUT634" s="40"/>
      <c r="IUU634" s="40"/>
      <c r="IUV634" s="40"/>
      <c r="IUW634" s="40"/>
      <c r="IUX634" s="40"/>
      <c r="IUY634" s="40"/>
      <c r="IUZ634" s="40"/>
      <c r="IVA634" s="40"/>
      <c r="IVB634" s="40"/>
      <c r="IVC634" s="40"/>
      <c r="IVD634" s="40"/>
      <c r="IVE634" s="40"/>
      <c r="IVF634" s="40"/>
      <c r="IVG634" s="40"/>
      <c r="IVH634" s="40"/>
      <c r="IVI634" s="40"/>
      <c r="IVJ634" s="40"/>
      <c r="IVK634" s="40"/>
      <c r="IVL634" s="40"/>
      <c r="IVM634" s="40"/>
      <c r="IVN634" s="40"/>
      <c r="IVO634" s="40"/>
      <c r="IVP634" s="40"/>
      <c r="IVQ634" s="40"/>
      <c r="IVR634" s="40"/>
      <c r="IVS634" s="40"/>
      <c r="IVT634" s="40"/>
      <c r="IVU634" s="40"/>
      <c r="IVV634" s="40"/>
      <c r="IVW634" s="40"/>
      <c r="IVX634" s="40"/>
      <c r="IVY634" s="40"/>
      <c r="IVZ634" s="40"/>
      <c r="IWA634" s="40"/>
      <c r="IWB634" s="40"/>
      <c r="IWC634" s="40"/>
      <c r="IWD634" s="40"/>
      <c r="IWE634" s="40"/>
      <c r="IWF634" s="40"/>
      <c r="IWG634" s="40"/>
      <c r="IWH634" s="40"/>
      <c r="IWI634" s="40"/>
      <c r="IWJ634" s="40"/>
      <c r="IWK634" s="40"/>
      <c r="IWL634" s="40"/>
      <c r="IWM634" s="40"/>
      <c r="IWN634" s="40"/>
      <c r="IWO634" s="40"/>
      <c r="IWP634" s="40"/>
      <c r="IWQ634" s="40"/>
      <c r="IWR634" s="40"/>
      <c r="IWS634" s="40"/>
      <c r="IWT634" s="40"/>
      <c r="IWU634" s="40"/>
      <c r="IWV634" s="40"/>
      <c r="IWW634" s="40"/>
      <c r="IWX634" s="40"/>
      <c r="IWY634" s="40"/>
      <c r="IWZ634" s="40"/>
      <c r="IXA634" s="40"/>
      <c r="IXB634" s="40"/>
      <c r="IXC634" s="40"/>
      <c r="IXD634" s="40"/>
      <c r="IXE634" s="40"/>
      <c r="IXF634" s="40"/>
      <c r="IXG634" s="40"/>
      <c r="IXH634" s="40"/>
      <c r="IXI634" s="40"/>
      <c r="IXJ634" s="40"/>
      <c r="IXK634" s="40"/>
      <c r="IXL634" s="40"/>
      <c r="IXM634" s="40"/>
      <c r="IXN634" s="40"/>
      <c r="IXO634" s="40"/>
      <c r="IXP634" s="40"/>
      <c r="IXQ634" s="40"/>
      <c r="IXR634" s="40"/>
      <c r="IXS634" s="40"/>
      <c r="IXT634" s="40"/>
      <c r="IXU634" s="40"/>
      <c r="IXV634" s="40"/>
      <c r="IXW634" s="40"/>
      <c r="IXX634" s="40"/>
      <c r="IXY634" s="40"/>
      <c r="IXZ634" s="40"/>
      <c r="IYA634" s="40"/>
      <c r="IYB634" s="40"/>
      <c r="IYC634" s="40"/>
      <c r="IYD634" s="40"/>
      <c r="IYE634" s="40"/>
      <c r="IYF634" s="40"/>
      <c r="IYG634" s="40"/>
      <c r="IYH634" s="40"/>
      <c r="IYI634" s="40"/>
      <c r="IYJ634" s="40"/>
      <c r="IYK634" s="40"/>
      <c r="IYL634" s="40"/>
      <c r="IYM634" s="40"/>
      <c r="IYN634" s="40"/>
      <c r="IYO634" s="40"/>
      <c r="IYP634" s="40"/>
      <c r="IYQ634" s="40"/>
      <c r="IYR634" s="40"/>
      <c r="IYS634" s="40"/>
      <c r="IYT634" s="40"/>
      <c r="IYU634" s="40"/>
      <c r="IYV634" s="40"/>
      <c r="IYW634" s="40"/>
      <c r="IYX634" s="40"/>
      <c r="IYY634" s="40"/>
      <c r="IYZ634" s="40"/>
      <c r="IZA634" s="40"/>
      <c r="IZB634" s="40"/>
      <c r="IZC634" s="40"/>
      <c r="IZD634" s="40"/>
      <c r="IZE634" s="40"/>
      <c r="IZF634" s="40"/>
      <c r="IZG634" s="40"/>
      <c r="IZH634" s="40"/>
      <c r="IZI634" s="40"/>
      <c r="IZJ634" s="40"/>
      <c r="IZK634" s="40"/>
      <c r="IZL634" s="40"/>
      <c r="IZM634" s="40"/>
      <c r="IZN634" s="40"/>
      <c r="IZO634" s="40"/>
      <c r="IZP634" s="40"/>
      <c r="IZQ634" s="40"/>
      <c r="IZR634" s="40"/>
      <c r="IZS634" s="40"/>
      <c r="IZT634" s="40"/>
      <c r="IZU634" s="40"/>
      <c r="IZV634" s="40"/>
      <c r="IZW634" s="40"/>
      <c r="IZX634" s="40"/>
      <c r="IZY634" s="40"/>
      <c r="IZZ634" s="40"/>
      <c r="JAA634" s="40"/>
      <c r="JAB634" s="40"/>
      <c r="JAC634" s="40"/>
      <c r="JAD634" s="40"/>
      <c r="JAE634" s="40"/>
      <c r="JAF634" s="40"/>
      <c r="JAG634" s="40"/>
      <c r="JAH634" s="40"/>
      <c r="JAI634" s="40"/>
      <c r="JAJ634" s="40"/>
      <c r="JAK634" s="40"/>
      <c r="JAL634" s="40"/>
      <c r="JAM634" s="40"/>
      <c r="JAN634" s="40"/>
      <c r="JAO634" s="40"/>
      <c r="JAP634" s="40"/>
      <c r="JAQ634" s="40"/>
      <c r="JAR634" s="40"/>
      <c r="JAS634" s="40"/>
      <c r="JAT634" s="40"/>
      <c r="JAU634" s="40"/>
      <c r="JAV634" s="40"/>
      <c r="JAW634" s="40"/>
      <c r="JAX634" s="40"/>
      <c r="JAY634" s="40"/>
      <c r="JAZ634" s="40"/>
      <c r="JBA634" s="40"/>
      <c r="JBB634" s="40"/>
      <c r="JBC634" s="40"/>
      <c r="JBD634" s="40"/>
      <c r="JBE634" s="40"/>
      <c r="JBF634" s="40"/>
      <c r="JBG634" s="40"/>
      <c r="JBH634" s="40"/>
      <c r="JBI634" s="40"/>
      <c r="JBJ634" s="40"/>
      <c r="JBK634" s="40"/>
      <c r="JBL634" s="40"/>
      <c r="JBM634" s="40"/>
      <c r="JBN634" s="40"/>
      <c r="JBO634" s="40"/>
      <c r="JBP634" s="40"/>
      <c r="JBQ634" s="40"/>
      <c r="JBR634" s="40"/>
      <c r="JBS634" s="40"/>
      <c r="JBT634" s="40"/>
      <c r="JBU634" s="40"/>
      <c r="JBV634" s="40"/>
      <c r="JBW634" s="40"/>
      <c r="JBX634" s="40"/>
      <c r="JBY634" s="40"/>
      <c r="JBZ634" s="40"/>
      <c r="JCA634" s="40"/>
      <c r="JCB634" s="40"/>
      <c r="JCC634" s="40"/>
      <c r="JCD634" s="40"/>
      <c r="JCE634" s="40"/>
      <c r="JCF634" s="40"/>
      <c r="JCG634" s="40"/>
      <c r="JCH634" s="40"/>
      <c r="JCI634" s="40"/>
      <c r="JCJ634" s="40"/>
      <c r="JCK634" s="40"/>
      <c r="JCL634" s="40"/>
      <c r="JCM634" s="40"/>
      <c r="JCN634" s="40"/>
      <c r="JCO634" s="40"/>
      <c r="JCP634" s="40"/>
      <c r="JCQ634" s="40"/>
      <c r="JCR634" s="40"/>
      <c r="JCS634" s="40"/>
      <c r="JCT634" s="40"/>
      <c r="JCU634" s="40"/>
      <c r="JCV634" s="40"/>
      <c r="JCW634" s="40"/>
      <c r="JCX634" s="40"/>
      <c r="JCY634" s="40"/>
      <c r="JCZ634" s="40"/>
      <c r="JDA634" s="40"/>
      <c r="JDB634" s="40"/>
      <c r="JDC634" s="40"/>
      <c r="JDD634" s="40"/>
      <c r="JDE634" s="40"/>
      <c r="JDF634" s="40"/>
      <c r="JDG634" s="40"/>
      <c r="JDH634" s="40"/>
      <c r="JDI634" s="40"/>
      <c r="JDJ634" s="40"/>
      <c r="JDK634" s="40"/>
      <c r="JDL634" s="40"/>
      <c r="JDM634" s="40"/>
      <c r="JDN634" s="40"/>
      <c r="JDO634" s="40"/>
      <c r="JDP634" s="40"/>
      <c r="JDQ634" s="40"/>
      <c r="JDR634" s="40"/>
      <c r="JDS634" s="40"/>
      <c r="JDT634" s="40"/>
      <c r="JDU634" s="40"/>
      <c r="JDV634" s="40"/>
      <c r="JDW634" s="40"/>
      <c r="JDX634" s="40"/>
      <c r="JDY634" s="40"/>
      <c r="JDZ634" s="40"/>
      <c r="JEA634" s="40"/>
      <c r="JEB634" s="40"/>
      <c r="JEC634" s="40"/>
      <c r="JED634" s="40"/>
      <c r="JEE634" s="40"/>
      <c r="JEF634" s="40"/>
      <c r="JEG634" s="40"/>
      <c r="JEH634" s="40"/>
      <c r="JEI634" s="40"/>
      <c r="JEJ634" s="40"/>
      <c r="JEK634" s="40"/>
      <c r="JEL634" s="40"/>
      <c r="JEM634" s="40"/>
      <c r="JEN634" s="40"/>
      <c r="JEO634" s="40"/>
      <c r="JEP634" s="40"/>
      <c r="JEQ634" s="40"/>
      <c r="JER634" s="40"/>
      <c r="JES634" s="40"/>
      <c r="JET634" s="40"/>
      <c r="JEU634" s="40"/>
      <c r="JEV634" s="40"/>
      <c r="JEW634" s="40"/>
      <c r="JEX634" s="40"/>
      <c r="JEY634" s="40"/>
      <c r="JEZ634" s="40"/>
      <c r="JFA634" s="40"/>
      <c r="JFB634" s="40"/>
      <c r="JFC634" s="40"/>
      <c r="JFD634" s="40"/>
      <c r="JFE634" s="40"/>
      <c r="JFF634" s="40"/>
      <c r="JFG634" s="40"/>
      <c r="JFH634" s="40"/>
      <c r="JFI634" s="40"/>
      <c r="JFJ634" s="40"/>
      <c r="JFK634" s="40"/>
      <c r="JFL634" s="40"/>
      <c r="JFM634" s="40"/>
      <c r="JFN634" s="40"/>
      <c r="JFO634" s="40"/>
      <c r="JFP634" s="40"/>
      <c r="JFQ634" s="40"/>
      <c r="JFR634" s="40"/>
      <c r="JFS634" s="40"/>
      <c r="JFT634" s="40"/>
      <c r="JFU634" s="40"/>
      <c r="JFV634" s="40"/>
      <c r="JFW634" s="40"/>
      <c r="JFX634" s="40"/>
      <c r="JFY634" s="40"/>
      <c r="JFZ634" s="40"/>
      <c r="JGA634" s="40"/>
      <c r="JGB634" s="40"/>
      <c r="JGC634" s="40"/>
      <c r="JGD634" s="40"/>
      <c r="JGE634" s="40"/>
      <c r="JGF634" s="40"/>
      <c r="JGG634" s="40"/>
      <c r="JGH634" s="40"/>
      <c r="JGI634" s="40"/>
      <c r="JGJ634" s="40"/>
      <c r="JGK634" s="40"/>
      <c r="JGL634" s="40"/>
      <c r="JGM634" s="40"/>
      <c r="JGN634" s="40"/>
      <c r="JGO634" s="40"/>
      <c r="JGP634" s="40"/>
      <c r="JGQ634" s="40"/>
      <c r="JGR634" s="40"/>
      <c r="JGS634" s="40"/>
      <c r="JGT634" s="40"/>
      <c r="JGU634" s="40"/>
      <c r="JGV634" s="40"/>
      <c r="JGW634" s="40"/>
      <c r="JGX634" s="40"/>
      <c r="JGY634" s="40"/>
      <c r="JGZ634" s="40"/>
      <c r="JHA634" s="40"/>
      <c r="JHB634" s="40"/>
      <c r="JHC634" s="40"/>
      <c r="JHD634" s="40"/>
      <c r="JHE634" s="40"/>
      <c r="JHF634" s="40"/>
      <c r="JHG634" s="40"/>
      <c r="JHH634" s="40"/>
      <c r="JHI634" s="40"/>
      <c r="JHJ634" s="40"/>
      <c r="JHK634" s="40"/>
      <c r="JHL634" s="40"/>
      <c r="JHM634" s="40"/>
      <c r="JHN634" s="40"/>
      <c r="JHO634" s="40"/>
      <c r="JHP634" s="40"/>
      <c r="JHQ634" s="40"/>
      <c r="JHR634" s="40"/>
      <c r="JHS634" s="40"/>
      <c r="JHT634" s="40"/>
      <c r="JHU634" s="40"/>
      <c r="JHV634" s="40"/>
      <c r="JHW634" s="40"/>
      <c r="JHX634" s="40"/>
      <c r="JHY634" s="40"/>
      <c r="JHZ634" s="40"/>
      <c r="JIA634" s="40"/>
      <c r="JIB634" s="40"/>
      <c r="JIC634" s="40"/>
      <c r="JID634" s="40"/>
      <c r="JIE634" s="40"/>
      <c r="JIF634" s="40"/>
      <c r="JIG634" s="40"/>
      <c r="JIH634" s="40"/>
      <c r="JII634" s="40"/>
      <c r="JIJ634" s="40"/>
      <c r="JIK634" s="40"/>
      <c r="JIL634" s="40"/>
      <c r="JIM634" s="40"/>
      <c r="JIN634" s="40"/>
      <c r="JIO634" s="40"/>
      <c r="JIP634" s="40"/>
      <c r="JIQ634" s="40"/>
      <c r="JIR634" s="40"/>
      <c r="JIS634" s="40"/>
      <c r="JIT634" s="40"/>
      <c r="JIU634" s="40"/>
      <c r="JIV634" s="40"/>
      <c r="JIW634" s="40"/>
      <c r="JIX634" s="40"/>
      <c r="JIY634" s="40"/>
      <c r="JIZ634" s="40"/>
      <c r="JJA634" s="40"/>
      <c r="JJB634" s="40"/>
      <c r="JJC634" s="40"/>
      <c r="JJD634" s="40"/>
      <c r="JJE634" s="40"/>
      <c r="JJF634" s="40"/>
      <c r="JJG634" s="40"/>
      <c r="JJH634" s="40"/>
      <c r="JJI634" s="40"/>
      <c r="JJJ634" s="40"/>
      <c r="JJK634" s="40"/>
      <c r="JJL634" s="40"/>
      <c r="JJM634" s="40"/>
      <c r="JJN634" s="40"/>
      <c r="JJO634" s="40"/>
      <c r="JJP634" s="40"/>
      <c r="JJQ634" s="40"/>
      <c r="JJR634" s="40"/>
      <c r="JJS634" s="40"/>
      <c r="JJT634" s="40"/>
      <c r="JJU634" s="40"/>
      <c r="JJV634" s="40"/>
      <c r="JJW634" s="40"/>
      <c r="JJX634" s="40"/>
      <c r="JJY634" s="40"/>
      <c r="JJZ634" s="40"/>
      <c r="JKA634" s="40"/>
      <c r="JKB634" s="40"/>
      <c r="JKC634" s="40"/>
      <c r="JKD634" s="40"/>
      <c r="JKE634" s="40"/>
      <c r="JKF634" s="40"/>
      <c r="JKG634" s="40"/>
      <c r="JKH634" s="40"/>
      <c r="JKI634" s="40"/>
      <c r="JKJ634" s="40"/>
      <c r="JKK634" s="40"/>
      <c r="JKL634" s="40"/>
      <c r="JKM634" s="40"/>
      <c r="JKN634" s="40"/>
      <c r="JKO634" s="40"/>
      <c r="JKP634" s="40"/>
      <c r="JKQ634" s="40"/>
      <c r="JKR634" s="40"/>
      <c r="JKS634" s="40"/>
      <c r="JKT634" s="40"/>
      <c r="JKU634" s="40"/>
      <c r="JKV634" s="40"/>
      <c r="JKW634" s="40"/>
      <c r="JKX634" s="40"/>
      <c r="JKY634" s="40"/>
      <c r="JKZ634" s="40"/>
      <c r="JLA634" s="40"/>
      <c r="JLB634" s="40"/>
      <c r="JLC634" s="40"/>
      <c r="JLD634" s="40"/>
      <c r="JLE634" s="40"/>
      <c r="JLF634" s="40"/>
      <c r="JLG634" s="40"/>
      <c r="JLH634" s="40"/>
      <c r="JLI634" s="40"/>
      <c r="JLJ634" s="40"/>
      <c r="JLK634" s="40"/>
      <c r="JLL634" s="40"/>
      <c r="JLM634" s="40"/>
      <c r="JLN634" s="40"/>
      <c r="JLO634" s="40"/>
      <c r="JLP634" s="40"/>
      <c r="JLQ634" s="40"/>
      <c r="JLR634" s="40"/>
      <c r="JLS634" s="40"/>
      <c r="JLT634" s="40"/>
      <c r="JLU634" s="40"/>
      <c r="JLV634" s="40"/>
      <c r="JLW634" s="40"/>
      <c r="JLX634" s="40"/>
      <c r="JLY634" s="40"/>
      <c r="JLZ634" s="40"/>
      <c r="JMA634" s="40"/>
      <c r="JMB634" s="40"/>
      <c r="JMC634" s="40"/>
      <c r="JMD634" s="40"/>
      <c r="JME634" s="40"/>
      <c r="JMF634" s="40"/>
      <c r="JMG634" s="40"/>
      <c r="JMH634" s="40"/>
      <c r="JMI634" s="40"/>
      <c r="JMJ634" s="40"/>
      <c r="JMK634" s="40"/>
      <c r="JML634" s="40"/>
      <c r="JMM634" s="40"/>
      <c r="JMN634" s="40"/>
      <c r="JMO634" s="40"/>
      <c r="JMP634" s="40"/>
      <c r="JMQ634" s="40"/>
      <c r="JMR634" s="40"/>
      <c r="JMS634" s="40"/>
      <c r="JMT634" s="40"/>
      <c r="JMU634" s="40"/>
      <c r="JMV634" s="40"/>
      <c r="JMW634" s="40"/>
      <c r="JMX634" s="40"/>
      <c r="JMY634" s="40"/>
      <c r="JMZ634" s="40"/>
      <c r="JNA634" s="40"/>
      <c r="JNB634" s="40"/>
      <c r="JNC634" s="40"/>
      <c r="JND634" s="40"/>
      <c r="JNE634" s="40"/>
      <c r="JNF634" s="40"/>
      <c r="JNG634" s="40"/>
      <c r="JNH634" s="40"/>
      <c r="JNI634" s="40"/>
      <c r="JNJ634" s="40"/>
      <c r="JNK634" s="40"/>
      <c r="JNL634" s="40"/>
      <c r="JNM634" s="40"/>
      <c r="JNN634" s="40"/>
      <c r="JNO634" s="40"/>
      <c r="JNP634" s="40"/>
      <c r="JNQ634" s="40"/>
      <c r="JNR634" s="40"/>
      <c r="JNS634" s="40"/>
      <c r="JNT634" s="40"/>
      <c r="JNU634" s="40"/>
      <c r="JNV634" s="40"/>
      <c r="JNW634" s="40"/>
      <c r="JNX634" s="40"/>
      <c r="JNY634" s="40"/>
      <c r="JNZ634" s="40"/>
      <c r="JOA634" s="40"/>
      <c r="JOB634" s="40"/>
      <c r="JOC634" s="40"/>
      <c r="JOD634" s="40"/>
      <c r="JOE634" s="40"/>
      <c r="JOF634" s="40"/>
      <c r="JOG634" s="40"/>
      <c r="JOH634" s="40"/>
      <c r="JOI634" s="40"/>
      <c r="JOJ634" s="40"/>
      <c r="JOK634" s="40"/>
      <c r="JOL634" s="40"/>
      <c r="JOM634" s="40"/>
      <c r="JON634" s="40"/>
      <c r="JOO634" s="40"/>
      <c r="JOP634" s="40"/>
      <c r="JOQ634" s="40"/>
      <c r="JOR634" s="40"/>
      <c r="JOS634" s="40"/>
      <c r="JOT634" s="40"/>
      <c r="JOU634" s="40"/>
      <c r="JOV634" s="40"/>
      <c r="JOW634" s="40"/>
      <c r="JOX634" s="40"/>
      <c r="JOY634" s="40"/>
      <c r="JOZ634" s="40"/>
      <c r="JPA634" s="40"/>
      <c r="JPB634" s="40"/>
      <c r="JPC634" s="40"/>
      <c r="JPD634" s="40"/>
      <c r="JPE634" s="40"/>
      <c r="JPF634" s="40"/>
      <c r="JPG634" s="40"/>
      <c r="JPH634" s="40"/>
      <c r="JPI634" s="40"/>
      <c r="JPJ634" s="40"/>
      <c r="JPK634" s="40"/>
      <c r="JPL634" s="40"/>
      <c r="JPM634" s="40"/>
      <c r="JPN634" s="40"/>
      <c r="JPO634" s="40"/>
      <c r="JPP634" s="40"/>
      <c r="JPQ634" s="40"/>
      <c r="JPR634" s="40"/>
      <c r="JPS634" s="40"/>
      <c r="JPT634" s="40"/>
      <c r="JPU634" s="40"/>
      <c r="JPV634" s="40"/>
      <c r="JPW634" s="40"/>
      <c r="JPX634" s="40"/>
      <c r="JPY634" s="40"/>
      <c r="JPZ634" s="40"/>
      <c r="JQA634" s="40"/>
      <c r="JQB634" s="40"/>
      <c r="JQC634" s="40"/>
      <c r="JQD634" s="40"/>
      <c r="JQE634" s="40"/>
      <c r="JQF634" s="40"/>
      <c r="JQG634" s="40"/>
      <c r="JQH634" s="40"/>
      <c r="JQI634" s="40"/>
      <c r="JQJ634" s="40"/>
      <c r="JQK634" s="40"/>
      <c r="JQL634" s="40"/>
      <c r="JQM634" s="40"/>
      <c r="JQN634" s="40"/>
      <c r="JQO634" s="40"/>
      <c r="JQP634" s="40"/>
      <c r="JQQ634" s="40"/>
      <c r="JQR634" s="40"/>
      <c r="JQS634" s="40"/>
      <c r="JQT634" s="40"/>
      <c r="JQU634" s="40"/>
      <c r="JQV634" s="40"/>
      <c r="JQW634" s="40"/>
      <c r="JQX634" s="40"/>
      <c r="JQY634" s="40"/>
      <c r="JQZ634" s="40"/>
      <c r="JRA634" s="40"/>
      <c r="JRB634" s="40"/>
      <c r="JRC634" s="40"/>
      <c r="JRD634" s="40"/>
      <c r="JRE634" s="40"/>
      <c r="JRF634" s="40"/>
      <c r="JRG634" s="40"/>
      <c r="JRH634" s="40"/>
      <c r="JRI634" s="40"/>
      <c r="JRJ634" s="40"/>
      <c r="JRK634" s="40"/>
      <c r="JRL634" s="40"/>
      <c r="JRM634" s="40"/>
      <c r="JRN634" s="40"/>
      <c r="JRO634" s="40"/>
      <c r="JRP634" s="40"/>
      <c r="JRQ634" s="40"/>
      <c r="JRR634" s="40"/>
      <c r="JRS634" s="40"/>
      <c r="JRT634" s="40"/>
      <c r="JRU634" s="40"/>
      <c r="JRV634" s="40"/>
      <c r="JRW634" s="40"/>
      <c r="JRX634" s="40"/>
      <c r="JRY634" s="40"/>
      <c r="JRZ634" s="40"/>
      <c r="JSA634" s="40"/>
      <c r="JSB634" s="40"/>
      <c r="JSC634" s="40"/>
      <c r="JSD634" s="40"/>
      <c r="JSE634" s="40"/>
      <c r="JSF634" s="40"/>
      <c r="JSG634" s="40"/>
      <c r="JSH634" s="40"/>
      <c r="JSI634" s="40"/>
      <c r="JSJ634" s="40"/>
      <c r="JSK634" s="40"/>
      <c r="JSL634" s="40"/>
      <c r="JSM634" s="40"/>
      <c r="JSN634" s="40"/>
      <c r="JSO634" s="40"/>
      <c r="JSP634" s="40"/>
      <c r="JSQ634" s="40"/>
      <c r="JSR634" s="40"/>
      <c r="JSS634" s="40"/>
      <c r="JST634" s="40"/>
      <c r="JSU634" s="40"/>
      <c r="JSV634" s="40"/>
      <c r="JSW634" s="40"/>
      <c r="JSX634" s="40"/>
      <c r="JSY634" s="40"/>
      <c r="JSZ634" s="40"/>
      <c r="JTA634" s="40"/>
      <c r="JTB634" s="40"/>
      <c r="JTC634" s="40"/>
      <c r="JTD634" s="40"/>
      <c r="JTE634" s="40"/>
      <c r="JTF634" s="40"/>
      <c r="JTG634" s="40"/>
      <c r="JTH634" s="40"/>
      <c r="JTI634" s="40"/>
      <c r="JTJ634" s="40"/>
      <c r="JTK634" s="40"/>
      <c r="JTL634" s="40"/>
      <c r="JTM634" s="40"/>
      <c r="JTN634" s="40"/>
      <c r="JTO634" s="40"/>
      <c r="JTP634" s="40"/>
      <c r="JTQ634" s="40"/>
      <c r="JTR634" s="40"/>
      <c r="JTS634" s="40"/>
      <c r="JTT634" s="40"/>
      <c r="JTU634" s="40"/>
      <c r="JTV634" s="40"/>
      <c r="JTW634" s="40"/>
      <c r="JTX634" s="40"/>
      <c r="JTY634" s="40"/>
      <c r="JTZ634" s="40"/>
      <c r="JUA634" s="40"/>
      <c r="JUB634" s="40"/>
      <c r="JUC634" s="40"/>
      <c r="JUD634" s="40"/>
      <c r="JUE634" s="40"/>
      <c r="JUF634" s="40"/>
      <c r="JUG634" s="40"/>
      <c r="JUH634" s="40"/>
      <c r="JUI634" s="40"/>
      <c r="JUJ634" s="40"/>
      <c r="JUK634" s="40"/>
      <c r="JUL634" s="40"/>
      <c r="JUM634" s="40"/>
      <c r="JUN634" s="40"/>
      <c r="JUO634" s="40"/>
      <c r="JUP634" s="40"/>
      <c r="JUQ634" s="40"/>
      <c r="JUR634" s="40"/>
      <c r="JUS634" s="40"/>
      <c r="JUT634" s="40"/>
      <c r="JUU634" s="40"/>
      <c r="JUV634" s="40"/>
      <c r="JUW634" s="40"/>
      <c r="JUX634" s="40"/>
      <c r="JUY634" s="40"/>
      <c r="JUZ634" s="40"/>
      <c r="JVA634" s="40"/>
      <c r="JVB634" s="40"/>
      <c r="JVC634" s="40"/>
      <c r="JVD634" s="40"/>
      <c r="JVE634" s="40"/>
      <c r="JVF634" s="40"/>
      <c r="JVG634" s="40"/>
      <c r="JVH634" s="40"/>
      <c r="JVI634" s="40"/>
      <c r="JVJ634" s="40"/>
      <c r="JVK634" s="40"/>
      <c r="JVL634" s="40"/>
      <c r="JVM634" s="40"/>
      <c r="JVN634" s="40"/>
      <c r="JVO634" s="40"/>
      <c r="JVP634" s="40"/>
      <c r="JVQ634" s="40"/>
      <c r="JVR634" s="40"/>
      <c r="JVS634" s="40"/>
      <c r="JVT634" s="40"/>
      <c r="JVU634" s="40"/>
      <c r="JVV634" s="40"/>
      <c r="JVW634" s="40"/>
      <c r="JVX634" s="40"/>
      <c r="JVY634" s="40"/>
      <c r="JVZ634" s="40"/>
      <c r="JWA634" s="40"/>
      <c r="JWB634" s="40"/>
      <c r="JWC634" s="40"/>
      <c r="JWD634" s="40"/>
      <c r="JWE634" s="40"/>
      <c r="JWF634" s="40"/>
      <c r="JWG634" s="40"/>
      <c r="JWH634" s="40"/>
      <c r="JWI634" s="40"/>
      <c r="JWJ634" s="40"/>
      <c r="JWK634" s="40"/>
      <c r="JWL634" s="40"/>
      <c r="JWM634" s="40"/>
      <c r="JWN634" s="40"/>
      <c r="JWO634" s="40"/>
      <c r="JWP634" s="40"/>
      <c r="JWQ634" s="40"/>
      <c r="JWR634" s="40"/>
      <c r="JWS634" s="40"/>
      <c r="JWT634" s="40"/>
      <c r="JWU634" s="40"/>
      <c r="JWV634" s="40"/>
      <c r="JWW634" s="40"/>
      <c r="JWX634" s="40"/>
      <c r="JWY634" s="40"/>
      <c r="JWZ634" s="40"/>
      <c r="JXA634" s="40"/>
      <c r="JXB634" s="40"/>
      <c r="JXC634" s="40"/>
      <c r="JXD634" s="40"/>
      <c r="JXE634" s="40"/>
      <c r="JXF634" s="40"/>
      <c r="JXG634" s="40"/>
      <c r="JXH634" s="40"/>
      <c r="JXI634" s="40"/>
      <c r="JXJ634" s="40"/>
      <c r="JXK634" s="40"/>
      <c r="JXL634" s="40"/>
      <c r="JXM634" s="40"/>
      <c r="JXN634" s="40"/>
      <c r="JXO634" s="40"/>
      <c r="JXP634" s="40"/>
      <c r="JXQ634" s="40"/>
      <c r="JXR634" s="40"/>
      <c r="JXS634" s="40"/>
      <c r="JXT634" s="40"/>
      <c r="JXU634" s="40"/>
      <c r="JXV634" s="40"/>
      <c r="JXW634" s="40"/>
      <c r="JXX634" s="40"/>
      <c r="JXY634" s="40"/>
      <c r="JXZ634" s="40"/>
      <c r="JYA634" s="40"/>
      <c r="JYB634" s="40"/>
      <c r="JYC634" s="40"/>
      <c r="JYD634" s="40"/>
      <c r="JYE634" s="40"/>
      <c r="JYF634" s="40"/>
      <c r="JYG634" s="40"/>
      <c r="JYH634" s="40"/>
      <c r="JYI634" s="40"/>
      <c r="JYJ634" s="40"/>
      <c r="JYK634" s="40"/>
      <c r="JYL634" s="40"/>
      <c r="JYM634" s="40"/>
      <c r="JYN634" s="40"/>
      <c r="JYO634" s="40"/>
      <c r="JYP634" s="40"/>
      <c r="JYQ634" s="40"/>
      <c r="JYR634" s="40"/>
      <c r="JYS634" s="40"/>
      <c r="JYT634" s="40"/>
      <c r="JYU634" s="40"/>
      <c r="JYV634" s="40"/>
      <c r="JYW634" s="40"/>
      <c r="JYX634" s="40"/>
      <c r="JYY634" s="40"/>
      <c r="JYZ634" s="40"/>
      <c r="JZA634" s="40"/>
      <c r="JZB634" s="40"/>
      <c r="JZC634" s="40"/>
      <c r="JZD634" s="40"/>
      <c r="JZE634" s="40"/>
      <c r="JZF634" s="40"/>
      <c r="JZG634" s="40"/>
      <c r="JZH634" s="40"/>
      <c r="JZI634" s="40"/>
      <c r="JZJ634" s="40"/>
      <c r="JZK634" s="40"/>
      <c r="JZL634" s="40"/>
      <c r="JZM634" s="40"/>
      <c r="JZN634" s="40"/>
      <c r="JZO634" s="40"/>
      <c r="JZP634" s="40"/>
      <c r="JZQ634" s="40"/>
      <c r="JZR634" s="40"/>
      <c r="JZS634" s="40"/>
      <c r="JZT634" s="40"/>
      <c r="JZU634" s="40"/>
      <c r="JZV634" s="40"/>
      <c r="JZW634" s="40"/>
      <c r="JZX634" s="40"/>
      <c r="JZY634" s="40"/>
      <c r="JZZ634" s="40"/>
      <c r="KAA634" s="40"/>
      <c r="KAB634" s="40"/>
      <c r="KAC634" s="40"/>
      <c r="KAD634" s="40"/>
      <c r="KAE634" s="40"/>
      <c r="KAF634" s="40"/>
      <c r="KAG634" s="40"/>
      <c r="KAH634" s="40"/>
      <c r="KAI634" s="40"/>
      <c r="KAJ634" s="40"/>
      <c r="KAK634" s="40"/>
      <c r="KAL634" s="40"/>
      <c r="KAM634" s="40"/>
      <c r="KAN634" s="40"/>
      <c r="KAO634" s="40"/>
      <c r="KAP634" s="40"/>
      <c r="KAQ634" s="40"/>
      <c r="KAR634" s="40"/>
      <c r="KAS634" s="40"/>
      <c r="KAT634" s="40"/>
      <c r="KAU634" s="40"/>
      <c r="KAV634" s="40"/>
      <c r="KAW634" s="40"/>
      <c r="KAX634" s="40"/>
      <c r="KAY634" s="40"/>
      <c r="KAZ634" s="40"/>
      <c r="KBA634" s="40"/>
      <c r="KBB634" s="40"/>
      <c r="KBC634" s="40"/>
      <c r="KBD634" s="40"/>
      <c r="KBE634" s="40"/>
      <c r="KBF634" s="40"/>
      <c r="KBG634" s="40"/>
      <c r="KBH634" s="40"/>
      <c r="KBI634" s="40"/>
      <c r="KBJ634" s="40"/>
      <c r="KBK634" s="40"/>
      <c r="KBL634" s="40"/>
      <c r="KBM634" s="40"/>
      <c r="KBN634" s="40"/>
      <c r="KBO634" s="40"/>
      <c r="KBP634" s="40"/>
      <c r="KBQ634" s="40"/>
      <c r="KBR634" s="40"/>
      <c r="KBS634" s="40"/>
      <c r="KBT634" s="40"/>
      <c r="KBU634" s="40"/>
      <c r="KBV634" s="40"/>
      <c r="KBW634" s="40"/>
      <c r="KBX634" s="40"/>
      <c r="KBY634" s="40"/>
      <c r="KBZ634" s="40"/>
      <c r="KCA634" s="40"/>
      <c r="KCB634" s="40"/>
      <c r="KCC634" s="40"/>
      <c r="KCD634" s="40"/>
      <c r="KCE634" s="40"/>
      <c r="KCF634" s="40"/>
      <c r="KCG634" s="40"/>
      <c r="KCH634" s="40"/>
      <c r="KCI634" s="40"/>
      <c r="KCJ634" s="40"/>
      <c r="KCK634" s="40"/>
      <c r="KCL634" s="40"/>
      <c r="KCM634" s="40"/>
      <c r="KCN634" s="40"/>
      <c r="KCO634" s="40"/>
      <c r="KCP634" s="40"/>
      <c r="KCQ634" s="40"/>
      <c r="KCR634" s="40"/>
      <c r="KCS634" s="40"/>
      <c r="KCT634" s="40"/>
      <c r="KCU634" s="40"/>
      <c r="KCV634" s="40"/>
      <c r="KCW634" s="40"/>
      <c r="KCX634" s="40"/>
      <c r="KCY634" s="40"/>
      <c r="KCZ634" s="40"/>
      <c r="KDA634" s="40"/>
      <c r="KDB634" s="40"/>
      <c r="KDC634" s="40"/>
      <c r="KDD634" s="40"/>
      <c r="KDE634" s="40"/>
      <c r="KDF634" s="40"/>
      <c r="KDG634" s="40"/>
      <c r="KDH634" s="40"/>
      <c r="KDI634" s="40"/>
      <c r="KDJ634" s="40"/>
      <c r="KDK634" s="40"/>
      <c r="KDL634" s="40"/>
      <c r="KDM634" s="40"/>
      <c r="KDN634" s="40"/>
      <c r="KDO634" s="40"/>
      <c r="KDP634" s="40"/>
      <c r="KDQ634" s="40"/>
      <c r="KDR634" s="40"/>
      <c r="KDS634" s="40"/>
      <c r="KDT634" s="40"/>
      <c r="KDU634" s="40"/>
      <c r="KDV634" s="40"/>
      <c r="KDW634" s="40"/>
      <c r="KDX634" s="40"/>
      <c r="KDY634" s="40"/>
      <c r="KDZ634" s="40"/>
      <c r="KEA634" s="40"/>
      <c r="KEB634" s="40"/>
      <c r="KEC634" s="40"/>
      <c r="KED634" s="40"/>
      <c r="KEE634" s="40"/>
      <c r="KEF634" s="40"/>
      <c r="KEG634" s="40"/>
      <c r="KEH634" s="40"/>
      <c r="KEI634" s="40"/>
      <c r="KEJ634" s="40"/>
      <c r="KEK634" s="40"/>
      <c r="KEL634" s="40"/>
      <c r="KEM634" s="40"/>
      <c r="KEN634" s="40"/>
      <c r="KEO634" s="40"/>
      <c r="KEP634" s="40"/>
      <c r="KEQ634" s="40"/>
      <c r="KER634" s="40"/>
      <c r="KES634" s="40"/>
      <c r="KET634" s="40"/>
      <c r="KEU634" s="40"/>
      <c r="KEV634" s="40"/>
      <c r="KEW634" s="40"/>
      <c r="KEX634" s="40"/>
      <c r="KEY634" s="40"/>
      <c r="KEZ634" s="40"/>
      <c r="KFA634" s="40"/>
      <c r="KFB634" s="40"/>
      <c r="KFC634" s="40"/>
      <c r="KFD634" s="40"/>
      <c r="KFE634" s="40"/>
      <c r="KFF634" s="40"/>
      <c r="KFG634" s="40"/>
      <c r="KFH634" s="40"/>
      <c r="KFI634" s="40"/>
      <c r="KFJ634" s="40"/>
      <c r="KFK634" s="40"/>
      <c r="KFL634" s="40"/>
      <c r="KFM634" s="40"/>
      <c r="KFN634" s="40"/>
      <c r="KFO634" s="40"/>
      <c r="KFP634" s="40"/>
      <c r="KFQ634" s="40"/>
      <c r="KFR634" s="40"/>
      <c r="KFS634" s="40"/>
      <c r="KFT634" s="40"/>
      <c r="KFU634" s="40"/>
      <c r="KFV634" s="40"/>
      <c r="KFW634" s="40"/>
      <c r="KFX634" s="40"/>
      <c r="KFY634" s="40"/>
      <c r="KFZ634" s="40"/>
      <c r="KGA634" s="40"/>
      <c r="KGB634" s="40"/>
      <c r="KGC634" s="40"/>
      <c r="KGD634" s="40"/>
      <c r="KGE634" s="40"/>
      <c r="KGF634" s="40"/>
      <c r="KGG634" s="40"/>
      <c r="KGH634" s="40"/>
      <c r="KGI634" s="40"/>
      <c r="KGJ634" s="40"/>
      <c r="KGK634" s="40"/>
      <c r="KGL634" s="40"/>
      <c r="KGM634" s="40"/>
      <c r="KGN634" s="40"/>
      <c r="KGO634" s="40"/>
      <c r="KGP634" s="40"/>
      <c r="KGQ634" s="40"/>
      <c r="KGR634" s="40"/>
      <c r="KGS634" s="40"/>
      <c r="KGT634" s="40"/>
      <c r="KGU634" s="40"/>
      <c r="KGV634" s="40"/>
      <c r="KGW634" s="40"/>
      <c r="KGX634" s="40"/>
      <c r="KGY634" s="40"/>
      <c r="KGZ634" s="40"/>
      <c r="KHA634" s="40"/>
      <c r="KHB634" s="40"/>
      <c r="KHC634" s="40"/>
      <c r="KHD634" s="40"/>
      <c r="KHE634" s="40"/>
      <c r="KHF634" s="40"/>
      <c r="KHG634" s="40"/>
      <c r="KHH634" s="40"/>
      <c r="KHI634" s="40"/>
      <c r="KHJ634" s="40"/>
      <c r="KHK634" s="40"/>
      <c r="KHL634" s="40"/>
      <c r="KHM634" s="40"/>
      <c r="KHN634" s="40"/>
      <c r="KHO634" s="40"/>
      <c r="KHP634" s="40"/>
      <c r="KHQ634" s="40"/>
      <c r="KHR634" s="40"/>
      <c r="KHS634" s="40"/>
      <c r="KHT634" s="40"/>
      <c r="KHU634" s="40"/>
      <c r="KHV634" s="40"/>
      <c r="KHW634" s="40"/>
      <c r="KHX634" s="40"/>
      <c r="KHY634" s="40"/>
      <c r="KHZ634" s="40"/>
      <c r="KIA634" s="40"/>
      <c r="KIB634" s="40"/>
      <c r="KIC634" s="40"/>
      <c r="KID634" s="40"/>
      <c r="KIE634" s="40"/>
      <c r="KIF634" s="40"/>
      <c r="KIG634" s="40"/>
      <c r="KIH634" s="40"/>
      <c r="KII634" s="40"/>
      <c r="KIJ634" s="40"/>
      <c r="KIK634" s="40"/>
      <c r="KIL634" s="40"/>
      <c r="KIM634" s="40"/>
      <c r="KIN634" s="40"/>
      <c r="KIO634" s="40"/>
      <c r="KIP634" s="40"/>
      <c r="KIQ634" s="40"/>
      <c r="KIR634" s="40"/>
      <c r="KIS634" s="40"/>
      <c r="KIT634" s="40"/>
      <c r="KIU634" s="40"/>
      <c r="KIV634" s="40"/>
      <c r="KIW634" s="40"/>
      <c r="KIX634" s="40"/>
      <c r="KIY634" s="40"/>
      <c r="KIZ634" s="40"/>
      <c r="KJA634" s="40"/>
      <c r="KJB634" s="40"/>
      <c r="KJC634" s="40"/>
      <c r="KJD634" s="40"/>
      <c r="KJE634" s="40"/>
      <c r="KJF634" s="40"/>
      <c r="KJG634" s="40"/>
      <c r="KJH634" s="40"/>
      <c r="KJI634" s="40"/>
      <c r="KJJ634" s="40"/>
      <c r="KJK634" s="40"/>
      <c r="KJL634" s="40"/>
      <c r="KJM634" s="40"/>
      <c r="KJN634" s="40"/>
      <c r="KJO634" s="40"/>
      <c r="KJP634" s="40"/>
      <c r="KJQ634" s="40"/>
      <c r="KJR634" s="40"/>
      <c r="KJS634" s="40"/>
      <c r="KJT634" s="40"/>
      <c r="KJU634" s="40"/>
      <c r="KJV634" s="40"/>
      <c r="KJW634" s="40"/>
      <c r="KJX634" s="40"/>
      <c r="KJY634" s="40"/>
      <c r="KJZ634" s="40"/>
      <c r="KKA634" s="40"/>
      <c r="KKB634" s="40"/>
      <c r="KKC634" s="40"/>
      <c r="KKD634" s="40"/>
      <c r="KKE634" s="40"/>
      <c r="KKF634" s="40"/>
      <c r="KKG634" s="40"/>
      <c r="KKH634" s="40"/>
      <c r="KKI634" s="40"/>
      <c r="KKJ634" s="40"/>
      <c r="KKK634" s="40"/>
      <c r="KKL634" s="40"/>
      <c r="KKM634" s="40"/>
      <c r="KKN634" s="40"/>
      <c r="KKO634" s="40"/>
      <c r="KKP634" s="40"/>
      <c r="KKQ634" s="40"/>
      <c r="KKR634" s="40"/>
      <c r="KKS634" s="40"/>
      <c r="KKT634" s="40"/>
      <c r="KKU634" s="40"/>
      <c r="KKV634" s="40"/>
      <c r="KKW634" s="40"/>
      <c r="KKX634" s="40"/>
      <c r="KKY634" s="40"/>
      <c r="KKZ634" s="40"/>
      <c r="KLA634" s="40"/>
      <c r="KLB634" s="40"/>
      <c r="KLC634" s="40"/>
      <c r="KLD634" s="40"/>
      <c r="KLE634" s="40"/>
      <c r="KLF634" s="40"/>
      <c r="KLG634" s="40"/>
      <c r="KLH634" s="40"/>
      <c r="KLI634" s="40"/>
      <c r="KLJ634" s="40"/>
      <c r="KLK634" s="40"/>
      <c r="KLL634" s="40"/>
      <c r="KLM634" s="40"/>
      <c r="KLN634" s="40"/>
      <c r="KLO634" s="40"/>
      <c r="KLP634" s="40"/>
      <c r="KLQ634" s="40"/>
      <c r="KLR634" s="40"/>
      <c r="KLS634" s="40"/>
      <c r="KLT634" s="40"/>
      <c r="KLU634" s="40"/>
      <c r="KLV634" s="40"/>
      <c r="KLW634" s="40"/>
      <c r="KLX634" s="40"/>
      <c r="KLY634" s="40"/>
      <c r="KLZ634" s="40"/>
      <c r="KMA634" s="40"/>
      <c r="KMB634" s="40"/>
      <c r="KMC634" s="40"/>
      <c r="KMD634" s="40"/>
      <c r="KME634" s="40"/>
      <c r="KMF634" s="40"/>
      <c r="KMG634" s="40"/>
      <c r="KMH634" s="40"/>
      <c r="KMI634" s="40"/>
      <c r="KMJ634" s="40"/>
      <c r="KMK634" s="40"/>
      <c r="KML634" s="40"/>
      <c r="KMM634" s="40"/>
      <c r="KMN634" s="40"/>
      <c r="KMO634" s="40"/>
      <c r="KMP634" s="40"/>
      <c r="KMQ634" s="40"/>
      <c r="KMR634" s="40"/>
      <c r="KMS634" s="40"/>
      <c r="KMT634" s="40"/>
      <c r="KMU634" s="40"/>
      <c r="KMV634" s="40"/>
      <c r="KMW634" s="40"/>
      <c r="KMX634" s="40"/>
      <c r="KMY634" s="40"/>
      <c r="KMZ634" s="40"/>
      <c r="KNA634" s="40"/>
      <c r="KNB634" s="40"/>
      <c r="KNC634" s="40"/>
      <c r="KND634" s="40"/>
      <c r="KNE634" s="40"/>
      <c r="KNF634" s="40"/>
      <c r="KNG634" s="40"/>
      <c r="KNH634" s="40"/>
      <c r="KNI634" s="40"/>
      <c r="KNJ634" s="40"/>
      <c r="KNK634" s="40"/>
      <c r="KNL634" s="40"/>
      <c r="KNM634" s="40"/>
      <c r="KNN634" s="40"/>
      <c r="KNO634" s="40"/>
      <c r="KNP634" s="40"/>
      <c r="KNQ634" s="40"/>
      <c r="KNR634" s="40"/>
      <c r="KNS634" s="40"/>
      <c r="KNT634" s="40"/>
      <c r="KNU634" s="40"/>
      <c r="KNV634" s="40"/>
      <c r="KNW634" s="40"/>
      <c r="KNX634" s="40"/>
      <c r="KNY634" s="40"/>
      <c r="KNZ634" s="40"/>
      <c r="KOA634" s="40"/>
      <c r="KOB634" s="40"/>
      <c r="KOC634" s="40"/>
      <c r="KOD634" s="40"/>
      <c r="KOE634" s="40"/>
      <c r="KOF634" s="40"/>
      <c r="KOG634" s="40"/>
      <c r="KOH634" s="40"/>
      <c r="KOI634" s="40"/>
      <c r="KOJ634" s="40"/>
      <c r="KOK634" s="40"/>
      <c r="KOL634" s="40"/>
      <c r="KOM634" s="40"/>
      <c r="KON634" s="40"/>
      <c r="KOO634" s="40"/>
      <c r="KOP634" s="40"/>
      <c r="KOQ634" s="40"/>
      <c r="KOR634" s="40"/>
      <c r="KOS634" s="40"/>
      <c r="KOT634" s="40"/>
      <c r="KOU634" s="40"/>
      <c r="KOV634" s="40"/>
      <c r="KOW634" s="40"/>
      <c r="KOX634" s="40"/>
      <c r="KOY634" s="40"/>
      <c r="KOZ634" s="40"/>
      <c r="KPA634" s="40"/>
      <c r="KPB634" s="40"/>
      <c r="KPC634" s="40"/>
      <c r="KPD634" s="40"/>
      <c r="KPE634" s="40"/>
      <c r="KPF634" s="40"/>
      <c r="KPG634" s="40"/>
      <c r="KPH634" s="40"/>
      <c r="KPI634" s="40"/>
      <c r="KPJ634" s="40"/>
      <c r="KPK634" s="40"/>
      <c r="KPL634" s="40"/>
      <c r="KPM634" s="40"/>
      <c r="KPN634" s="40"/>
      <c r="KPO634" s="40"/>
      <c r="KPP634" s="40"/>
      <c r="KPQ634" s="40"/>
      <c r="KPR634" s="40"/>
      <c r="KPS634" s="40"/>
      <c r="KPT634" s="40"/>
      <c r="KPU634" s="40"/>
      <c r="KPV634" s="40"/>
      <c r="KPW634" s="40"/>
      <c r="KPX634" s="40"/>
      <c r="KPY634" s="40"/>
      <c r="KPZ634" s="40"/>
      <c r="KQA634" s="40"/>
      <c r="KQB634" s="40"/>
      <c r="KQC634" s="40"/>
      <c r="KQD634" s="40"/>
      <c r="KQE634" s="40"/>
      <c r="KQF634" s="40"/>
      <c r="KQG634" s="40"/>
      <c r="KQH634" s="40"/>
      <c r="KQI634" s="40"/>
      <c r="KQJ634" s="40"/>
      <c r="KQK634" s="40"/>
      <c r="KQL634" s="40"/>
      <c r="KQM634" s="40"/>
      <c r="KQN634" s="40"/>
      <c r="KQO634" s="40"/>
      <c r="KQP634" s="40"/>
      <c r="KQQ634" s="40"/>
      <c r="KQR634" s="40"/>
      <c r="KQS634" s="40"/>
      <c r="KQT634" s="40"/>
      <c r="KQU634" s="40"/>
      <c r="KQV634" s="40"/>
      <c r="KQW634" s="40"/>
      <c r="KQX634" s="40"/>
      <c r="KQY634" s="40"/>
      <c r="KQZ634" s="40"/>
      <c r="KRA634" s="40"/>
      <c r="KRB634" s="40"/>
      <c r="KRC634" s="40"/>
      <c r="KRD634" s="40"/>
      <c r="KRE634" s="40"/>
      <c r="KRF634" s="40"/>
      <c r="KRG634" s="40"/>
      <c r="KRH634" s="40"/>
      <c r="KRI634" s="40"/>
      <c r="KRJ634" s="40"/>
      <c r="KRK634" s="40"/>
      <c r="KRL634" s="40"/>
      <c r="KRM634" s="40"/>
      <c r="KRN634" s="40"/>
      <c r="KRO634" s="40"/>
      <c r="KRP634" s="40"/>
      <c r="KRQ634" s="40"/>
      <c r="KRR634" s="40"/>
      <c r="KRS634" s="40"/>
      <c r="KRT634" s="40"/>
      <c r="KRU634" s="40"/>
      <c r="KRV634" s="40"/>
      <c r="KRW634" s="40"/>
      <c r="KRX634" s="40"/>
      <c r="KRY634" s="40"/>
      <c r="KRZ634" s="40"/>
      <c r="KSA634" s="40"/>
      <c r="KSB634" s="40"/>
      <c r="KSC634" s="40"/>
      <c r="KSD634" s="40"/>
      <c r="KSE634" s="40"/>
      <c r="KSF634" s="40"/>
      <c r="KSG634" s="40"/>
      <c r="KSH634" s="40"/>
      <c r="KSI634" s="40"/>
      <c r="KSJ634" s="40"/>
      <c r="KSK634" s="40"/>
      <c r="KSL634" s="40"/>
      <c r="KSM634" s="40"/>
      <c r="KSN634" s="40"/>
      <c r="KSO634" s="40"/>
      <c r="KSP634" s="40"/>
      <c r="KSQ634" s="40"/>
      <c r="KSR634" s="40"/>
      <c r="KSS634" s="40"/>
      <c r="KST634" s="40"/>
      <c r="KSU634" s="40"/>
      <c r="KSV634" s="40"/>
      <c r="KSW634" s="40"/>
      <c r="KSX634" s="40"/>
      <c r="KSY634" s="40"/>
      <c r="KSZ634" s="40"/>
      <c r="KTA634" s="40"/>
      <c r="KTB634" s="40"/>
      <c r="KTC634" s="40"/>
      <c r="KTD634" s="40"/>
      <c r="KTE634" s="40"/>
      <c r="KTF634" s="40"/>
      <c r="KTG634" s="40"/>
      <c r="KTH634" s="40"/>
      <c r="KTI634" s="40"/>
      <c r="KTJ634" s="40"/>
      <c r="KTK634" s="40"/>
      <c r="KTL634" s="40"/>
      <c r="KTM634" s="40"/>
      <c r="KTN634" s="40"/>
      <c r="KTO634" s="40"/>
      <c r="KTP634" s="40"/>
      <c r="KTQ634" s="40"/>
      <c r="KTR634" s="40"/>
      <c r="KTS634" s="40"/>
      <c r="KTT634" s="40"/>
      <c r="KTU634" s="40"/>
      <c r="KTV634" s="40"/>
      <c r="KTW634" s="40"/>
      <c r="KTX634" s="40"/>
      <c r="KTY634" s="40"/>
      <c r="KTZ634" s="40"/>
      <c r="KUA634" s="40"/>
      <c r="KUB634" s="40"/>
      <c r="KUC634" s="40"/>
      <c r="KUD634" s="40"/>
      <c r="KUE634" s="40"/>
      <c r="KUF634" s="40"/>
      <c r="KUG634" s="40"/>
      <c r="KUH634" s="40"/>
      <c r="KUI634" s="40"/>
      <c r="KUJ634" s="40"/>
      <c r="KUK634" s="40"/>
      <c r="KUL634" s="40"/>
      <c r="KUM634" s="40"/>
      <c r="KUN634" s="40"/>
      <c r="KUO634" s="40"/>
      <c r="KUP634" s="40"/>
      <c r="KUQ634" s="40"/>
      <c r="KUR634" s="40"/>
      <c r="KUS634" s="40"/>
      <c r="KUT634" s="40"/>
      <c r="KUU634" s="40"/>
      <c r="KUV634" s="40"/>
      <c r="KUW634" s="40"/>
      <c r="KUX634" s="40"/>
      <c r="KUY634" s="40"/>
      <c r="KUZ634" s="40"/>
      <c r="KVA634" s="40"/>
      <c r="KVB634" s="40"/>
      <c r="KVC634" s="40"/>
      <c r="KVD634" s="40"/>
      <c r="KVE634" s="40"/>
      <c r="KVF634" s="40"/>
      <c r="KVG634" s="40"/>
      <c r="KVH634" s="40"/>
      <c r="KVI634" s="40"/>
      <c r="KVJ634" s="40"/>
      <c r="KVK634" s="40"/>
      <c r="KVL634" s="40"/>
      <c r="KVM634" s="40"/>
      <c r="KVN634" s="40"/>
      <c r="KVO634" s="40"/>
      <c r="KVP634" s="40"/>
      <c r="KVQ634" s="40"/>
      <c r="KVR634" s="40"/>
      <c r="KVS634" s="40"/>
      <c r="KVT634" s="40"/>
      <c r="KVU634" s="40"/>
      <c r="KVV634" s="40"/>
      <c r="KVW634" s="40"/>
      <c r="KVX634" s="40"/>
      <c r="KVY634" s="40"/>
      <c r="KVZ634" s="40"/>
      <c r="KWA634" s="40"/>
      <c r="KWB634" s="40"/>
      <c r="KWC634" s="40"/>
      <c r="KWD634" s="40"/>
      <c r="KWE634" s="40"/>
      <c r="KWF634" s="40"/>
      <c r="KWG634" s="40"/>
      <c r="KWH634" s="40"/>
      <c r="KWI634" s="40"/>
      <c r="KWJ634" s="40"/>
      <c r="KWK634" s="40"/>
      <c r="KWL634" s="40"/>
      <c r="KWM634" s="40"/>
      <c r="KWN634" s="40"/>
      <c r="KWO634" s="40"/>
      <c r="KWP634" s="40"/>
      <c r="KWQ634" s="40"/>
      <c r="KWR634" s="40"/>
      <c r="KWS634" s="40"/>
      <c r="KWT634" s="40"/>
      <c r="KWU634" s="40"/>
      <c r="KWV634" s="40"/>
      <c r="KWW634" s="40"/>
      <c r="KWX634" s="40"/>
      <c r="KWY634" s="40"/>
      <c r="KWZ634" s="40"/>
      <c r="KXA634" s="40"/>
      <c r="KXB634" s="40"/>
      <c r="KXC634" s="40"/>
      <c r="KXD634" s="40"/>
      <c r="KXE634" s="40"/>
      <c r="KXF634" s="40"/>
      <c r="KXG634" s="40"/>
      <c r="KXH634" s="40"/>
      <c r="KXI634" s="40"/>
      <c r="KXJ634" s="40"/>
      <c r="KXK634" s="40"/>
      <c r="KXL634" s="40"/>
      <c r="KXM634" s="40"/>
      <c r="KXN634" s="40"/>
      <c r="KXO634" s="40"/>
      <c r="KXP634" s="40"/>
      <c r="KXQ634" s="40"/>
      <c r="KXR634" s="40"/>
      <c r="KXS634" s="40"/>
      <c r="KXT634" s="40"/>
      <c r="KXU634" s="40"/>
      <c r="KXV634" s="40"/>
      <c r="KXW634" s="40"/>
      <c r="KXX634" s="40"/>
      <c r="KXY634" s="40"/>
      <c r="KXZ634" s="40"/>
      <c r="KYA634" s="40"/>
      <c r="KYB634" s="40"/>
      <c r="KYC634" s="40"/>
      <c r="KYD634" s="40"/>
      <c r="KYE634" s="40"/>
      <c r="KYF634" s="40"/>
      <c r="KYG634" s="40"/>
      <c r="KYH634" s="40"/>
      <c r="KYI634" s="40"/>
      <c r="KYJ634" s="40"/>
      <c r="KYK634" s="40"/>
      <c r="KYL634" s="40"/>
      <c r="KYM634" s="40"/>
      <c r="KYN634" s="40"/>
      <c r="KYO634" s="40"/>
      <c r="KYP634" s="40"/>
      <c r="KYQ634" s="40"/>
      <c r="KYR634" s="40"/>
      <c r="KYS634" s="40"/>
      <c r="KYT634" s="40"/>
      <c r="KYU634" s="40"/>
      <c r="KYV634" s="40"/>
      <c r="KYW634" s="40"/>
      <c r="KYX634" s="40"/>
      <c r="KYY634" s="40"/>
      <c r="KYZ634" s="40"/>
      <c r="KZA634" s="40"/>
      <c r="KZB634" s="40"/>
      <c r="KZC634" s="40"/>
      <c r="KZD634" s="40"/>
      <c r="KZE634" s="40"/>
      <c r="KZF634" s="40"/>
      <c r="KZG634" s="40"/>
      <c r="KZH634" s="40"/>
      <c r="KZI634" s="40"/>
      <c r="KZJ634" s="40"/>
      <c r="KZK634" s="40"/>
      <c r="KZL634" s="40"/>
      <c r="KZM634" s="40"/>
      <c r="KZN634" s="40"/>
      <c r="KZO634" s="40"/>
      <c r="KZP634" s="40"/>
      <c r="KZQ634" s="40"/>
      <c r="KZR634" s="40"/>
      <c r="KZS634" s="40"/>
      <c r="KZT634" s="40"/>
      <c r="KZU634" s="40"/>
      <c r="KZV634" s="40"/>
      <c r="KZW634" s="40"/>
      <c r="KZX634" s="40"/>
      <c r="KZY634" s="40"/>
      <c r="KZZ634" s="40"/>
      <c r="LAA634" s="40"/>
      <c r="LAB634" s="40"/>
      <c r="LAC634" s="40"/>
      <c r="LAD634" s="40"/>
      <c r="LAE634" s="40"/>
      <c r="LAF634" s="40"/>
      <c r="LAG634" s="40"/>
      <c r="LAH634" s="40"/>
      <c r="LAI634" s="40"/>
      <c r="LAJ634" s="40"/>
      <c r="LAK634" s="40"/>
      <c r="LAL634" s="40"/>
      <c r="LAM634" s="40"/>
      <c r="LAN634" s="40"/>
      <c r="LAO634" s="40"/>
      <c r="LAP634" s="40"/>
      <c r="LAQ634" s="40"/>
      <c r="LAR634" s="40"/>
      <c r="LAS634" s="40"/>
      <c r="LAT634" s="40"/>
      <c r="LAU634" s="40"/>
      <c r="LAV634" s="40"/>
      <c r="LAW634" s="40"/>
      <c r="LAX634" s="40"/>
      <c r="LAY634" s="40"/>
      <c r="LAZ634" s="40"/>
      <c r="LBA634" s="40"/>
      <c r="LBB634" s="40"/>
      <c r="LBC634" s="40"/>
      <c r="LBD634" s="40"/>
      <c r="LBE634" s="40"/>
      <c r="LBF634" s="40"/>
      <c r="LBG634" s="40"/>
      <c r="LBH634" s="40"/>
      <c r="LBI634" s="40"/>
      <c r="LBJ634" s="40"/>
      <c r="LBK634" s="40"/>
      <c r="LBL634" s="40"/>
      <c r="LBM634" s="40"/>
      <c r="LBN634" s="40"/>
      <c r="LBO634" s="40"/>
      <c r="LBP634" s="40"/>
      <c r="LBQ634" s="40"/>
      <c r="LBR634" s="40"/>
      <c r="LBS634" s="40"/>
      <c r="LBT634" s="40"/>
      <c r="LBU634" s="40"/>
      <c r="LBV634" s="40"/>
      <c r="LBW634" s="40"/>
      <c r="LBX634" s="40"/>
      <c r="LBY634" s="40"/>
      <c r="LBZ634" s="40"/>
      <c r="LCA634" s="40"/>
      <c r="LCB634" s="40"/>
      <c r="LCC634" s="40"/>
      <c r="LCD634" s="40"/>
      <c r="LCE634" s="40"/>
      <c r="LCF634" s="40"/>
      <c r="LCG634" s="40"/>
      <c r="LCH634" s="40"/>
      <c r="LCI634" s="40"/>
      <c r="LCJ634" s="40"/>
      <c r="LCK634" s="40"/>
      <c r="LCL634" s="40"/>
      <c r="LCM634" s="40"/>
      <c r="LCN634" s="40"/>
      <c r="LCO634" s="40"/>
      <c r="LCP634" s="40"/>
      <c r="LCQ634" s="40"/>
      <c r="LCR634" s="40"/>
      <c r="LCS634" s="40"/>
      <c r="LCT634" s="40"/>
      <c r="LCU634" s="40"/>
      <c r="LCV634" s="40"/>
      <c r="LCW634" s="40"/>
      <c r="LCX634" s="40"/>
      <c r="LCY634" s="40"/>
      <c r="LCZ634" s="40"/>
      <c r="LDA634" s="40"/>
      <c r="LDB634" s="40"/>
      <c r="LDC634" s="40"/>
      <c r="LDD634" s="40"/>
      <c r="LDE634" s="40"/>
      <c r="LDF634" s="40"/>
      <c r="LDG634" s="40"/>
      <c r="LDH634" s="40"/>
      <c r="LDI634" s="40"/>
      <c r="LDJ634" s="40"/>
      <c r="LDK634" s="40"/>
      <c r="LDL634" s="40"/>
      <c r="LDM634" s="40"/>
      <c r="LDN634" s="40"/>
      <c r="LDO634" s="40"/>
      <c r="LDP634" s="40"/>
      <c r="LDQ634" s="40"/>
      <c r="LDR634" s="40"/>
      <c r="LDS634" s="40"/>
      <c r="LDT634" s="40"/>
      <c r="LDU634" s="40"/>
      <c r="LDV634" s="40"/>
      <c r="LDW634" s="40"/>
      <c r="LDX634" s="40"/>
      <c r="LDY634" s="40"/>
      <c r="LDZ634" s="40"/>
      <c r="LEA634" s="40"/>
      <c r="LEB634" s="40"/>
      <c r="LEC634" s="40"/>
      <c r="LED634" s="40"/>
      <c r="LEE634" s="40"/>
      <c r="LEF634" s="40"/>
      <c r="LEG634" s="40"/>
      <c r="LEH634" s="40"/>
      <c r="LEI634" s="40"/>
      <c r="LEJ634" s="40"/>
      <c r="LEK634" s="40"/>
      <c r="LEL634" s="40"/>
      <c r="LEM634" s="40"/>
      <c r="LEN634" s="40"/>
      <c r="LEO634" s="40"/>
      <c r="LEP634" s="40"/>
      <c r="LEQ634" s="40"/>
      <c r="LER634" s="40"/>
      <c r="LES634" s="40"/>
      <c r="LET634" s="40"/>
      <c r="LEU634" s="40"/>
      <c r="LEV634" s="40"/>
      <c r="LEW634" s="40"/>
      <c r="LEX634" s="40"/>
      <c r="LEY634" s="40"/>
      <c r="LEZ634" s="40"/>
      <c r="LFA634" s="40"/>
      <c r="LFB634" s="40"/>
      <c r="LFC634" s="40"/>
      <c r="LFD634" s="40"/>
      <c r="LFE634" s="40"/>
      <c r="LFF634" s="40"/>
      <c r="LFG634" s="40"/>
      <c r="LFH634" s="40"/>
      <c r="LFI634" s="40"/>
      <c r="LFJ634" s="40"/>
      <c r="LFK634" s="40"/>
      <c r="LFL634" s="40"/>
      <c r="LFM634" s="40"/>
      <c r="LFN634" s="40"/>
      <c r="LFO634" s="40"/>
      <c r="LFP634" s="40"/>
      <c r="LFQ634" s="40"/>
      <c r="LFR634" s="40"/>
      <c r="LFS634" s="40"/>
      <c r="LFT634" s="40"/>
      <c r="LFU634" s="40"/>
      <c r="LFV634" s="40"/>
      <c r="LFW634" s="40"/>
      <c r="LFX634" s="40"/>
      <c r="LFY634" s="40"/>
      <c r="LFZ634" s="40"/>
      <c r="LGA634" s="40"/>
      <c r="LGB634" s="40"/>
      <c r="LGC634" s="40"/>
      <c r="LGD634" s="40"/>
      <c r="LGE634" s="40"/>
      <c r="LGF634" s="40"/>
      <c r="LGG634" s="40"/>
      <c r="LGH634" s="40"/>
      <c r="LGI634" s="40"/>
      <c r="LGJ634" s="40"/>
      <c r="LGK634" s="40"/>
      <c r="LGL634" s="40"/>
      <c r="LGM634" s="40"/>
      <c r="LGN634" s="40"/>
      <c r="LGO634" s="40"/>
      <c r="LGP634" s="40"/>
      <c r="LGQ634" s="40"/>
      <c r="LGR634" s="40"/>
      <c r="LGS634" s="40"/>
      <c r="LGT634" s="40"/>
      <c r="LGU634" s="40"/>
      <c r="LGV634" s="40"/>
      <c r="LGW634" s="40"/>
      <c r="LGX634" s="40"/>
      <c r="LGY634" s="40"/>
      <c r="LGZ634" s="40"/>
      <c r="LHA634" s="40"/>
      <c r="LHB634" s="40"/>
      <c r="LHC634" s="40"/>
      <c r="LHD634" s="40"/>
      <c r="LHE634" s="40"/>
      <c r="LHF634" s="40"/>
      <c r="LHG634" s="40"/>
      <c r="LHH634" s="40"/>
      <c r="LHI634" s="40"/>
      <c r="LHJ634" s="40"/>
      <c r="LHK634" s="40"/>
      <c r="LHL634" s="40"/>
      <c r="LHM634" s="40"/>
      <c r="LHN634" s="40"/>
      <c r="LHO634" s="40"/>
      <c r="LHP634" s="40"/>
      <c r="LHQ634" s="40"/>
      <c r="LHR634" s="40"/>
      <c r="LHS634" s="40"/>
      <c r="LHT634" s="40"/>
      <c r="LHU634" s="40"/>
      <c r="LHV634" s="40"/>
      <c r="LHW634" s="40"/>
      <c r="LHX634" s="40"/>
      <c r="LHY634" s="40"/>
      <c r="LHZ634" s="40"/>
      <c r="LIA634" s="40"/>
      <c r="LIB634" s="40"/>
      <c r="LIC634" s="40"/>
      <c r="LID634" s="40"/>
      <c r="LIE634" s="40"/>
      <c r="LIF634" s="40"/>
      <c r="LIG634" s="40"/>
      <c r="LIH634" s="40"/>
      <c r="LII634" s="40"/>
      <c r="LIJ634" s="40"/>
      <c r="LIK634" s="40"/>
      <c r="LIL634" s="40"/>
      <c r="LIM634" s="40"/>
      <c r="LIN634" s="40"/>
      <c r="LIO634" s="40"/>
      <c r="LIP634" s="40"/>
      <c r="LIQ634" s="40"/>
      <c r="LIR634" s="40"/>
      <c r="LIS634" s="40"/>
      <c r="LIT634" s="40"/>
      <c r="LIU634" s="40"/>
      <c r="LIV634" s="40"/>
      <c r="LIW634" s="40"/>
      <c r="LIX634" s="40"/>
      <c r="LIY634" s="40"/>
      <c r="LIZ634" s="40"/>
      <c r="LJA634" s="40"/>
      <c r="LJB634" s="40"/>
      <c r="LJC634" s="40"/>
      <c r="LJD634" s="40"/>
      <c r="LJE634" s="40"/>
      <c r="LJF634" s="40"/>
      <c r="LJG634" s="40"/>
      <c r="LJH634" s="40"/>
      <c r="LJI634" s="40"/>
      <c r="LJJ634" s="40"/>
      <c r="LJK634" s="40"/>
      <c r="LJL634" s="40"/>
      <c r="LJM634" s="40"/>
      <c r="LJN634" s="40"/>
      <c r="LJO634" s="40"/>
      <c r="LJP634" s="40"/>
      <c r="LJQ634" s="40"/>
      <c r="LJR634" s="40"/>
      <c r="LJS634" s="40"/>
      <c r="LJT634" s="40"/>
      <c r="LJU634" s="40"/>
      <c r="LJV634" s="40"/>
      <c r="LJW634" s="40"/>
      <c r="LJX634" s="40"/>
      <c r="LJY634" s="40"/>
      <c r="LJZ634" s="40"/>
      <c r="LKA634" s="40"/>
      <c r="LKB634" s="40"/>
      <c r="LKC634" s="40"/>
      <c r="LKD634" s="40"/>
      <c r="LKE634" s="40"/>
      <c r="LKF634" s="40"/>
      <c r="LKG634" s="40"/>
      <c r="LKH634" s="40"/>
      <c r="LKI634" s="40"/>
      <c r="LKJ634" s="40"/>
      <c r="LKK634" s="40"/>
      <c r="LKL634" s="40"/>
      <c r="LKM634" s="40"/>
      <c r="LKN634" s="40"/>
      <c r="LKO634" s="40"/>
      <c r="LKP634" s="40"/>
      <c r="LKQ634" s="40"/>
      <c r="LKR634" s="40"/>
      <c r="LKS634" s="40"/>
      <c r="LKT634" s="40"/>
      <c r="LKU634" s="40"/>
      <c r="LKV634" s="40"/>
      <c r="LKW634" s="40"/>
      <c r="LKX634" s="40"/>
      <c r="LKY634" s="40"/>
      <c r="LKZ634" s="40"/>
      <c r="LLA634" s="40"/>
      <c r="LLB634" s="40"/>
      <c r="LLC634" s="40"/>
      <c r="LLD634" s="40"/>
      <c r="LLE634" s="40"/>
      <c r="LLF634" s="40"/>
      <c r="LLG634" s="40"/>
      <c r="LLH634" s="40"/>
      <c r="LLI634" s="40"/>
      <c r="LLJ634" s="40"/>
      <c r="LLK634" s="40"/>
      <c r="LLL634" s="40"/>
      <c r="LLM634" s="40"/>
      <c r="LLN634" s="40"/>
      <c r="LLO634" s="40"/>
      <c r="LLP634" s="40"/>
      <c r="LLQ634" s="40"/>
      <c r="LLR634" s="40"/>
      <c r="LLS634" s="40"/>
      <c r="LLT634" s="40"/>
      <c r="LLU634" s="40"/>
      <c r="LLV634" s="40"/>
      <c r="LLW634" s="40"/>
      <c r="LLX634" s="40"/>
      <c r="LLY634" s="40"/>
      <c r="LLZ634" s="40"/>
      <c r="LMA634" s="40"/>
      <c r="LMB634" s="40"/>
      <c r="LMC634" s="40"/>
      <c r="LMD634" s="40"/>
      <c r="LME634" s="40"/>
      <c r="LMF634" s="40"/>
      <c r="LMG634" s="40"/>
      <c r="LMH634" s="40"/>
      <c r="LMI634" s="40"/>
      <c r="LMJ634" s="40"/>
      <c r="LMK634" s="40"/>
      <c r="LML634" s="40"/>
      <c r="LMM634" s="40"/>
      <c r="LMN634" s="40"/>
      <c r="LMO634" s="40"/>
      <c r="LMP634" s="40"/>
      <c r="LMQ634" s="40"/>
      <c r="LMR634" s="40"/>
      <c r="LMS634" s="40"/>
      <c r="LMT634" s="40"/>
      <c r="LMU634" s="40"/>
      <c r="LMV634" s="40"/>
      <c r="LMW634" s="40"/>
      <c r="LMX634" s="40"/>
      <c r="LMY634" s="40"/>
      <c r="LMZ634" s="40"/>
      <c r="LNA634" s="40"/>
      <c r="LNB634" s="40"/>
      <c r="LNC634" s="40"/>
      <c r="LND634" s="40"/>
      <c r="LNE634" s="40"/>
      <c r="LNF634" s="40"/>
      <c r="LNG634" s="40"/>
      <c r="LNH634" s="40"/>
      <c r="LNI634" s="40"/>
      <c r="LNJ634" s="40"/>
      <c r="LNK634" s="40"/>
      <c r="LNL634" s="40"/>
      <c r="LNM634" s="40"/>
      <c r="LNN634" s="40"/>
      <c r="LNO634" s="40"/>
      <c r="LNP634" s="40"/>
      <c r="LNQ634" s="40"/>
      <c r="LNR634" s="40"/>
      <c r="LNS634" s="40"/>
      <c r="LNT634" s="40"/>
      <c r="LNU634" s="40"/>
      <c r="LNV634" s="40"/>
      <c r="LNW634" s="40"/>
      <c r="LNX634" s="40"/>
      <c r="LNY634" s="40"/>
      <c r="LNZ634" s="40"/>
      <c r="LOA634" s="40"/>
      <c r="LOB634" s="40"/>
      <c r="LOC634" s="40"/>
      <c r="LOD634" s="40"/>
      <c r="LOE634" s="40"/>
      <c r="LOF634" s="40"/>
      <c r="LOG634" s="40"/>
      <c r="LOH634" s="40"/>
      <c r="LOI634" s="40"/>
      <c r="LOJ634" s="40"/>
      <c r="LOK634" s="40"/>
      <c r="LOL634" s="40"/>
      <c r="LOM634" s="40"/>
      <c r="LON634" s="40"/>
      <c r="LOO634" s="40"/>
      <c r="LOP634" s="40"/>
      <c r="LOQ634" s="40"/>
      <c r="LOR634" s="40"/>
      <c r="LOS634" s="40"/>
      <c r="LOT634" s="40"/>
      <c r="LOU634" s="40"/>
      <c r="LOV634" s="40"/>
      <c r="LOW634" s="40"/>
      <c r="LOX634" s="40"/>
      <c r="LOY634" s="40"/>
      <c r="LOZ634" s="40"/>
      <c r="LPA634" s="40"/>
      <c r="LPB634" s="40"/>
      <c r="LPC634" s="40"/>
      <c r="LPD634" s="40"/>
      <c r="LPE634" s="40"/>
      <c r="LPF634" s="40"/>
      <c r="LPG634" s="40"/>
      <c r="LPH634" s="40"/>
      <c r="LPI634" s="40"/>
      <c r="LPJ634" s="40"/>
      <c r="LPK634" s="40"/>
      <c r="LPL634" s="40"/>
      <c r="LPM634" s="40"/>
      <c r="LPN634" s="40"/>
      <c r="LPO634" s="40"/>
      <c r="LPP634" s="40"/>
      <c r="LPQ634" s="40"/>
      <c r="LPR634" s="40"/>
      <c r="LPS634" s="40"/>
      <c r="LPT634" s="40"/>
      <c r="LPU634" s="40"/>
      <c r="LPV634" s="40"/>
      <c r="LPW634" s="40"/>
      <c r="LPX634" s="40"/>
      <c r="LPY634" s="40"/>
      <c r="LPZ634" s="40"/>
      <c r="LQA634" s="40"/>
      <c r="LQB634" s="40"/>
      <c r="LQC634" s="40"/>
      <c r="LQD634" s="40"/>
      <c r="LQE634" s="40"/>
      <c r="LQF634" s="40"/>
      <c r="LQG634" s="40"/>
      <c r="LQH634" s="40"/>
      <c r="LQI634" s="40"/>
      <c r="LQJ634" s="40"/>
      <c r="LQK634" s="40"/>
      <c r="LQL634" s="40"/>
      <c r="LQM634" s="40"/>
      <c r="LQN634" s="40"/>
      <c r="LQO634" s="40"/>
      <c r="LQP634" s="40"/>
      <c r="LQQ634" s="40"/>
      <c r="LQR634" s="40"/>
      <c r="LQS634" s="40"/>
      <c r="LQT634" s="40"/>
      <c r="LQU634" s="40"/>
      <c r="LQV634" s="40"/>
      <c r="LQW634" s="40"/>
      <c r="LQX634" s="40"/>
      <c r="LQY634" s="40"/>
      <c r="LQZ634" s="40"/>
      <c r="LRA634" s="40"/>
      <c r="LRB634" s="40"/>
      <c r="LRC634" s="40"/>
      <c r="LRD634" s="40"/>
      <c r="LRE634" s="40"/>
      <c r="LRF634" s="40"/>
      <c r="LRG634" s="40"/>
      <c r="LRH634" s="40"/>
      <c r="LRI634" s="40"/>
      <c r="LRJ634" s="40"/>
      <c r="LRK634" s="40"/>
      <c r="LRL634" s="40"/>
      <c r="LRM634" s="40"/>
      <c r="LRN634" s="40"/>
      <c r="LRO634" s="40"/>
      <c r="LRP634" s="40"/>
      <c r="LRQ634" s="40"/>
      <c r="LRR634" s="40"/>
      <c r="LRS634" s="40"/>
      <c r="LRT634" s="40"/>
      <c r="LRU634" s="40"/>
      <c r="LRV634" s="40"/>
      <c r="LRW634" s="40"/>
      <c r="LRX634" s="40"/>
      <c r="LRY634" s="40"/>
      <c r="LRZ634" s="40"/>
      <c r="LSA634" s="40"/>
      <c r="LSB634" s="40"/>
      <c r="LSC634" s="40"/>
      <c r="LSD634" s="40"/>
      <c r="LSE634" s="40"/>
      <c r="LSF634" s="40"/>
      <c r="LSG634" s="40"/>
      <c r="LSH634" s="40"/>
      <c r="LSI634" s="40"/>
      <c r="LSJ634" s="40"/>
      <c r="LSK634" s="40"/>
      <c r="LSL634" s="40"/>
      <c r="LSM634" s="40"/>
      <c r="LSN634" s="40"/>
      <c r="LSO634" s="40"/>
      <c r="LSP634" s="40"/>
      <c r="LSQ634" s="40"/>
      <c r="LSR634" s="40"/>
      <c r="LSS634" s="40"/>
      <c r="LST634" s="40"/>
      <c r="LSU634" s="40"/>
      <c r="LSV634" s="40"/>
      <c r="LSW634" s="40"/>
      <c r="LSX634" s="40"/>
      <c r="LSY634" s="40"/>
      <c r="LSZ634" s="40"/>
      <c r="LTA634" s="40"/>
      <c r="LTB634" s="40"/>
      <c r="LTC634" s="40"/>
      <c r="LTD634" s="40"/>
      <c r="LTE634" s="40"/>
      <c r="LTF634" s="40"/>
      <c r="LTG634" s="40"/>
      <c r="LTH634" s="40"/>
      <c r="LTI634" s="40"/>
      <c r="LTJ634" s="40"/>
      <c r="LTK634" s="40"/>
      <c r="LTL634" s="40"/>
      <c r="LTM634" s="40"/>
      <c r="LTN634" s="40"/>
      <c r="LTO634" s="40"/>
      <c r="LTP634" s="40"/>
      <c r="LTQ634" s="40"/>
      <c r="LTR634" s="40"/>
      <c r="LTS634" s="40"/>
      <c r="LTT634" s="40"/>
      <c r="LTU634" s="40"/>
      <c r="LTV634" s="40"/>
      <c r="LTW634" s="40"/>
      <c r="LTX634" s="40"/>
      <c r="LTY634" s="40"/>
      <c r="LTZ634" s="40"/>
      <c r="LUA634" s="40"/>
      <c r="LUB634" s="40"/>
      <c r="LUC634" s="40"/>
      <c r="LUD634" s="40"/>
      <c r="LUE634" s="40"/>
      <c r="LUF634" s="40"/>
      <c r="LUG634" s="40"/>
      <c r="LUH634" s="40"/>
      <c r="LUI634" s="40"/>
      <c r="LUJ634" s="40"/>
      <c r="LUK634" s="40"/>
      <c r="LUL634" s="40"/>
      <c r="LUM634" s="40"/>
      <c r="LUN634" s="40"/>
      <c r="LUO634" s="40"/>
      <c r="LUP634" s="40"/>
      <c r="LUQ634" s="40"/>
      <c r="LUR634" s="40"/>
      <c r="LUS634" s="40"/>
      <c r="LUT634" s="40"/>
      <c r="LUU634" s="40"/>
      <c r="LUV634" s="40"/>
      <c r="LUW634" s="40"/>
      <c r="LUX634" s="40"/>
      <c r="LUY634" s="40"/>
      <c r="LUZ634" s="40"/>
      <c r="LVA634" s="40"/>
      <c r="LVB634" s="40"/>
      <c r="LVC634" s="40"/>
      <c r="LVD634" s="40"/>
      <c r="LVE634" s="40"/>
      <c r="LVF634" s="40"/>
      <c r="LVG634" s="40"/>
      <c r="LVH634" s="40"/>
      <c r="LVI634" s="40"/>
      <c r="LVJ634" s="40"/>
      <c r="LVK634" s="40"/>
      <c r="LVL634" s="40"/>
      <c r="LVM634" s="40"/>
      <c r="LVN634" s="40"/>
      <c r="LVO634" s="40"/>
      <c r="LVP634" s="40"/>
      <c r="LVQ634" s="40"/>
      <c r="LVR634" s="40"/>
      <c r="LVS634" s="40"/>
      <c r="LVT634" s="40"/>
      <c r="LVU634" s="40"/>
      <c r="LVV634" s="40"/>
      <c r="LVW634" s="40"/>
      <c r="LVX634" s="40"/>
      <c r="LVY634" s="40"/>
      <c r="LVZ634" s="40"/>
      <c r="LWA634" s="40"/>
      <c r="LWB634" s="40"/>
      <c r="LWC634" s="40"/>
      <c r="LWD634" s="40"/>
      <c r="LWE634" s="40"/>
      <c r="LWF634" s="40"/>
      <c r="LWG634" s="40"/>
      <c r="LWH634" s="40"/>
      <c r="LWI634" s="40"/>
      <c r="LWJ634" s="40"/>
      <c r="LWK634" s="40"/>
      <c r="LWL634" s="40"/>
      <c r="LWM634" s="40"/>
      <c r="LWN634" s="40"/>
      <c r="LWO634" s="40"/>
      <c r="LWP634" s="40"/>
      <c r="LWQ634" s="40"/>
      <c r="LWR634" s="40"/>
      <c r="LWS634" s="40"/>
      <c r="LWT634" s="40"/>
      <c r="LWU634" s="40"/>
      <c r="LWV634" s="40"/>
      <c r="LWW634" s="40"/>
      <c r="LWX634" s="40"/>
      <c r="LWY634" s="40"/>
      <c r="LWZ634" s="40"/>
      <c r="LXA634" s="40"/>
      <c r="LXB634" s="40"/>
      <c r="LXC634" s="40"/>
      <c r="LXD634" s="40"/>
      <c r="LXE634" s="40"/>
      <c r="LXF634" s="40"/>
      <c r="LXG634" s="40"/>
      <c r="LXH634" s="40"/>
      <c r="LXI634" s="40"/>
      <c r="LXJ634" s="40"/>
      <c r="LXK634" s="40"/>
      <c r="LXL634" s="40"/>
      <c r="LXM634" s="40"/>
      <c r="LXN634" s="40"/>
      <c r="LXO634" s="40"/>
      <c r="LXP634" s="40"/>
      <c r="LXQ634" s="40"/>
      <c r="LXR634" s="40"/>
      <c r="LXS634" s="40"/>
      <c r="LXT634" s="40"/>
      <c r="LXU634" s="40"/>
      <c r="LXV634" s="40"/>
      <c r="LXW634" s="40"/>
      <c r="LXX634" s="40"/>
      <c r="LXY634" s="40"/>
      <c r="LXZ634" s="40"/>
      <c r="LYA634" s="40"/>
      <c r="LYB634" s="40"/>
      <c r="LYC634" s="40"/>
      <c r="LYD634" s="40"/>
      <c r="LYE634" s="40"/>
      <c r="LYF634" s="40"/>
      <c r="LYG634" s="40"/>
      <c r="LYH634" s="40"/>
      <c r="LYI634" s="40"/>
      <c r="LYJ634" s="40"/>
      <c r="LYK634" s="40"/>
      <c r="LYL634" s="40"/>
      <c r="LYM634" s="40"/>
      <c r="LYN634" s="40"/>
      <c r="LYO634" s="40"/>
      <c r="LYP634" s="40"/>
      <c r="LYQ634" s="40"/>
      <c r="LYR634" s="40"/>
      <c r="LYS634" s="40"/>
      <c r="LYT634" s="40"/>
      <c r="LYU634" s="40"/>
      <c r="LYV634" s="40"/>
      <c r="LYW634" s="40"/>
      <c r="LYX634" s="40"/>
      <c r="LYY634" s="40"/>
      <c r="LYZ634" s="40"/>
      <c r="LZA634" s="40"/>
      <c r="LZB634" s="40"/>
      <c r="LZC634" s="40"/>
      <c r="LZD634" s="40"/>
      <c r="LZE634" s="40"/>
      <c r="LZF634" s="40"/>
      <c r="LZG634" s="40"/>
      <c r="LZH634" s="40"/>
      <c r="LZI634" s="40"/>
      <c r="LZJ634" s="40"/>
      <c r="LZK634" s="40"/>
      <c r="LZL634" s="40"/>
      <c r="LZM634" s="40"/>
      <c r="LZN634" s="40"/>
      <c r="LZO634" s="40"/>
      <c r="LZP634" s="40"/>
      <c r="LZQ634" s="40"/>
      <c r="LZR634" s="40"/>
      <c r="LZS634" s="40"/>
      <c r="LZT634" s="40"/>
      <c r="LZU634" s="40"/>
      <c r="LZV634" s="40"/>
      <c r="LZW634" s="40"/>
      <c r="LZX634" s="40"/>
      <c r="LZY634" s="40"/>
      <c r="LZZ634" s="40"/>
      <c r="MAA634" s="40"/>
      <c r="MAB634" s="40"/>
      <c r="MAC634" s="40"/>
      <c r="MAD634" s="40"/>
      <c r="MAE634" s="40"/>
      <c r="MAF634" s="40"/>
      <c r="MAG634" s="40"/>
      <c r="MAH634" s="40"/>
      <c r="MAI634" s="40"/>
      <c r="MAJ634" s="40"/>
      <c r="MAK634" s="40"/>
      <c r="MAL634" s="40"/>
      <c r="MAM634" s="40"/>
      <c r="MAN634" s="40"/>
      <c r="MAO634" s="40"/>
      <c r="MAP634" s="40"/>
      <c r="MAQ634" s="40"/>
      <c r="MAR634" s="40"/>
      <c r="MAS634" s="40"/>
      <c r="MAT634" s="40"/>
      <c r="MAU634" s="40"/>
      <c r="MAV634" s="40"/>
      <c r="MAW634" s="40"/>
      <c r="MAX634" s="40"/>
      <c r="MAY634" s="40"/>
      <c r="MAZ634" s="40"/>
      <c r="MBA634" s="40"/>
      <c r="MBB634" s="40"/>
      <c r="MBC634" s="40"/>
      <c r="MBD634" s="40"/>
      <c r="MBE634" s="40"/>
      <c r="MBF634" s="40"/>
      <c r="MBG634" s="40"/>
      <c r="MBH634" s="40"/>
      <c r="MBI634" s="40"/>
      <c r="MBJ634" s="40"/>
      <c r="MBK634" s="40"/>
      <c r="MBL634" s="40"/>
      <c r="MBM634" s="40"/>
      <c r="MBN634" s="40"/>
      <c r="MBO634" s="40"/>
      <c r="MBP634" s="40"/>
      <c r="MBQ634" s="40"/>
      <c r="MBR634" s="40"/>
      <c r="MBS634" s="40"/>
      <c r="MBT634" s="40"/>
      <c r="MBU634" s="40"/>
      <c r="MBV634" s="40"/>
      <c r="MBW634" s="40"/>
      <c r="MBX634" s="40"/>
      <c r="MBY634" s="40"/>
      <c r="MBZ634" s="40"/>
      <c r="MCA634" s="40"/>
      <c r="MCB634" s="40"/>
      <c r="MCC634" s="40"/>
      <c r="MCD634" s="40"/>
      <c r="MCE634" s="40"/>
      <c r="MCF634" s="40"/>
      <c r="MCG634" s="40"/>
      <c r="MCH634" s="40"/>
      <c r="MCI634" s="40"/>
      <c r="MCJ634" s="40"/>
      <c r="MCK634" s="40"/>
      <c r="MCL634" s="40"/>
      <c r="MCM634" s="40"/>
      <c r="MCN634" s="40"/>
      <c r="MCO634" s="40"/>
      <c r="MCP634" s="40"/>
      <c r="MCQ634" s="40"/>
      <c r="MCR634" s="40"/>
      <c r="MCS634" s="40"/>
      <c r="MCT634" s="40"/>
      <c r="MCU634" s="40"/>
      <c r="MCV634" s="40"/>
      <c r="MCW634" s="40"/>
      <c r="MCX634" s="40"/>
      <c r="MCY634" s="40"/>
      <c r="MCZ634" s="40"/>
      <c r="MDA634" s="40"/>
      <c r="MDB634" s="40"/>
      <c r="MDC634" s="40"/>
      <c r="MDD634" s="40"/>
      <c r="MDE634" s="40"/>
      <c r="MDF634" s="40"/>
      <c r="MDG634" s="40"/>
      <c r="MDH634" s="40"/>
      <c r="MDI634" s="40"/>
      <c r="MDJ634" s="40"/>
      <c r="MDK634" s="40"/>
      <c r="MDL634" s="40"/>
      <c r="MDM634" s="40"/>
      <c r="MDN634" s="40"/>
      <c r="MDO634" s="40"/>
      <c r="MDP634" s="40"/>
      <c r="MDQ634" s="40"/>
      <c r="MDR634" s="40"/>
      <c r="MDS634" s="40"/>
      <c r="MDT634" s="40"/>
      <c r="MDU634" s="40"/>
      <c r="MDV634" s="40"/>
      <c r="MDW634" s="40"/>
      <c r="MDX634" s="40"/>
      <c r="MDY634" s="40"/>
      <c r="MDZ634" s="40"/>
      <c r="MEA634" s="40"/>
      <c r="MEB634" s="40"/>
      <c r="MEC634" s="40"/>
      <c r="MED634" s="40"/>
      <c r="MEE634" s="40"/>
      <c r="MEF634" s="40"/>
      <c r="MEG634" s="40"/>
      <c r="MEH634" s="40"/>
      <c r="MEI634" s="40"/>
      <c r="MEJ634" s="40"/>
      <c r="MEK634" s="40"/>
      <c r="MEL634" s="40"/>
      <c r="MEM634" s="40"/>
      <c r="MEN634" s="40"/>
      <c r="MEO634" s="40"/>
      <c r="MEP634" s="40"/>
      <c r="MEQ634" s="40"/>
      <c r="MER634" s="40"/>
      <c r="MES634" s="40"/>
      <c r="MET634" s="40"/>
      <c r="MEU634" s="40"/>
      <c r="MEV634" s="40"/>
      <c r="MEW634" s="40"/>
      <c r="MEX634" s="40"/>
      <c r="MEY634" s="40"/>
      <c r="MEZ634" s="40"/>
      <c r="MFA634" s="40"/>
      <c r="MFB634" s="40"/>
      <c r="MFC634" s="40"/>
      <c r="MFD634" s="40"/>
      <c r="MFE634" s="40"/>
      <c r="MFF634" s="40"/>
      <c r="MFG634" s="40"/>
      <c r="MFH634" s="40"/>
      <c r="MFI634" s="40"/>
      <c r="MFJ634" s="40"/>
      <c r="MFK634" s="40"/>
      <c r="MFL634" s="40"/>
      <c r="MFM634" s="40"/>
      <c r="MFN634" s="40"/>
      <c r="MFO634" s="40"/>
      <c r="MFP634" s="40"/>
      <c r="MFQ634" s="40"/>
      <c r="MFR634" s="40"/>
      <c r="MFS634" s="40"/>
      <c r="MFT634" s="40"/>
      <c r="MFU634" s="40"/>
      <c r="MFV634" s="40"/>
      <c r="MFW634" s="40"/>
      <c r="MFX634" s="40"/>
      <c r="MFY634" s="40"/>
      <c r="MFZ634" s="40"/>
      <c r="MGA634" s="40"/>
      <c r="MGB634" s="40"/>
      <c r="MGC634" s="40"/>
      <c r="MGD634" s="40"/>
      <c r="MGE634" s="40"/>
      <c r="MGF634" s="40"/>
      <c r="MGG634" s="40"/>
      <c r="MGH634" s="40"/>
      <c r="MGI634" s="40"/>
      <c r="MGJ634" s="40"/>
      <c r="MGK634" s="40"/>
      <c r="MGL634" s="40"/>
      <c r="MGM634" s="40"/>
      <c r="MGN634" s="40"/>
      <c r="MGO634" s="40"/>
      <c r="MGP634" s="40"/>
      <c r="MGQ634" s="40"/>
      <c r="MGR634" s="40"/>
      <c r="MGS634" s="40"/>
      <c r="MGT634" s="40"/>
      <c r="MGU634" s="40"/>
      <c r="MGV634" s="40"/>
      <c r="MGW634" s="40"/>
      <c r="MGX634" s="40"/>
      <c r="MGY634" s="40"/>
      <c r="MGZ634" s="40"/>
      <c r="MHA634" s="40"/>
      <c r="MHB634" s="40"/>
      <c r="MHC634" s="40"/>
      <c r="MHD634" s="40"/>
      <c r="MHE634" s="40"/>
      <c r="MHF634" s="40"/>
      <c r="MHG634" s="40"/>
      <c r="MHH634" s="40"/>
      <c r="MHI634" s="40"/>
      <c r="MHJ634" s="40"/>
      <c r="MHK634" s="40"/>
      <c r="MHL634" s="40"/>
      <c r="MHM634" s="40"/>
      <c r="MHN634" s="40"/>
      <c r="MHO634" s="40"/>
      <c r="MHP634" s="40"/>
      <c r="MHQ634" s="40"/>
      <c r="MHR634" s="40"/>
      <c r="MHS634" s="40"/>
      <c r="MHT634" s="40"/>
      <c r="MHU634" s="40"/>
      <c r="MHV634" s="40"/>
      <c r="MHW634" s="40"/>
      <c r="MHX634" s="40"/>
      <c r="MHY634" s="40"/>
      <c r="MHZ634" s="40"/>
      <c r="MIA634" s="40"/>
      <c r="MIB634" s="40"/>
      <c r="MIC634" s="40"/>
      <c r="MID634" s="40"/>
      <c r="MIE634" s="40"/>
      <c r="MIF634" s="40"/>
      <c r="MIG634" s="40"/>
      <c r="MIH634" s="40"/>
      <c r="MII634" s="40"/>
      <c r="MIJ634" s="40"/>
      <c r="MIK634" s="40"/>
      <c r="MIL634" s="40"/>
      <c r="MIM634" s="40"/>
      <c r="MIN634" s="40"/>
      <c r="MIO634" s="40"/>
      <c r="MIP634" s="40"/>
      <c r="MIQ634" s="40"/>
      <c r="MIR634" s="40"/>
      <c r="MIS634" s="40"/>
      <c r="MIT634" s="40"/>
      <c r="MIU634" s="40"/>
      <c r="MIV634" s="40"/>
      <c r="MIW634" s="40"/>
      <c r="MIX634" s="40"/>
      <c r="MIY634" s="40"/>
      <c r="MIZ634" s="40"/>
      <c r="MJA634" s="40"/>
      <c r="MJB634" s="40"/>
      <c r="MJC634" s="40"/>
      <c r="MJD634" s="40"/>
      <c r="MJE634" s="40"/>
      <c r="MJF634" s="40"/>
      <c r="MJG634" s="40"/>
      <c r="MJH634" s="40"/>
      <c r="MJI634" s="40"/>
      <c r="MJJ634" s="40"/>
      <c r="MJK634" s="40"/>
      <c r="MJL634" s="40"/>
      <c r="MJM634" s="40"/>
      <c r="MJN634" s="40"/>
      <c r="MJO634" s="40"/>
      <c r="MJP634" s="40"/>
      <c r="MJQ634" s="40"/>
      <c r="MJR634" s="40"/>
      <c r="MJS634" s="40"/>
      <c r="MJT634" s="40"/>
      <c r="MJU634" s="40"/>
      <c r="MJV634" s="40"/>
      <c r="MJW634" s="40"/>
      <c r="MJX634" s="40"/>
      <c r="MJY634" s="40"/>
      <c r="MJZ634" s="40"/>
      <c r="MKA634" s="40"/>
      <c r="MKB634" s="40"/>
      <c r="MKC634" s="40"/>
      <c r="MKD634" s="40"/>
      <c r="MKE634" s="40"/>
      <c r="MKF634" s="40"/>
      <c r="MKG634" s="40"/>
      <c r="MKH634" s="40"/>
      <c r="MKI634" s="40"/>
      <c r="MKJ634" s="40"/>
      <c r="MKK634" s="40"/>
      <c r="MKL634" s="40"/>
      <c r="MKM634" s="40"/>
      <c r="MKN634" s="40"/>
      <c r="MKO634" s="40"/>
      <c r="MKP634" s="40"/>
      <c r="MKQ634" s="40"/>
      <c r="MKR634" s="40"/>
      <c r="MKS634" s="40"/>
      <c r="MKT634" s="40"/>
      <c r="MKU634" s="40"/>
      <c r="MKV634" s="40"/>
      <c r="MKW634" s="40"/>
      <c r="MKX634" s="40"/>
      <c r="MKY634" s="40"/>
      <c r="MKZ634" s="40"/>
      <c r="MLA634" s="40"/>
      <c r="MLB634" s="40"/>
      <c r="MLC634" s="40"/>
      <c r="MLD634" s="40"/>
      <c r="MLE634" s="40"/>
      <c r="MLF634" s="40"/>
      <c r="MLG634" s="40"/>
      <c r="MLH634" s="40"/>
      <c r="MLI634" s="40"/>
      <c r="MLJ634" s="40"/>
      <c r="MLK634" s="40"/>
      <c r="MLL634" s="40"/>
      <c r="MLM634" s="40"/>
      <c r="MLN634" s="40"/>
      <c r="MLO634" s="40"/>
      <c r="MLP634" s="40"/>
      <c r="MLQ634" s="40"/>
      <c r="MLR634" s="40"/>
      <c r="MLS634" s="40"/>
      <c r="MLT634" s="40"/>
      <c r="MLU634" s="40"/>
      <c r="MLV634" s="40"/>
      <c r="MLW634" s="40"/>
      <c r="MLX634" s="40"/>
      <c r="MLY634" s="40"/>
      <c r="MLZ634" s="40"/>
      <c r="MMA634" s="40"/>
      <c r="MMB634" s="40"/>
      <c r="MMC634" s="40"/>
      <c r="MMD634" s="40"/>
      <c r="MME634" s="40"/>
      <c r="MMF634" s="40"/>
      <c r="MMG634" s="40"/>
      <c r="MMH634" s="40"/>
      <c r="MMI634" s="40"/>
      <c r="MMJ634" s="40"/>
      <c r="MMK634" s="40"/>
      <c r="MML634" s="40"/>
      <c r="MMM634" s="40"/>
      <c r="MMN634" s="40"/>
      <c r="MMO634" s="40"/>
      <c r="MMP634" s="40"/>
      <c r="MMQ634" s="40"/>
      <c r="MMR634" s="40"/>
      <c r="MMS634" s="40"/>
      <c r="MMT634" s="40"/>
      <c r="MMU634" s="40"/>
      <c r="MMV634" s="40"/>
      <c r="MMW634" s="40"/>
      <c r="MMX634" s="40"/>
      <c r="MMY634" s="40"/>
      <c r="MMZ634" s="40"/>
      <c r="MNA634" s="40"/>
      <c r="MNB634" s="40"/>
      <c r="MNC634" s="40"/>
      <c r="MND634" s="40"/>
      <c r="MNE634" s="40"/>
      <c r="MNF634" s="40"/>
      <c r="MNG634" s="40"/>
      <c r="MNH634" s="40"/>
      <c r="MNI634" s="40"/>
      <c r="MNJ634" s="40"/>
      <c r="MNK634" s="40"/>
      <c r="MNL634" s="40"/>
      <c r="MNM634" s="40"/>
      <c r="MNN634" s="40"/>
      <c r="MNO634" s="40"/>
      <c r="MNP634" s="40"/>
      <c r="MNQ634" s="40"/>
      <c r="MNR634" s="40"/>
      <c r="MNS634" s="40"/>
      <c r="MNT634" s="40"/>
      <c r="MNU634" s="40"/>
      <c r="MNV634" s="40"/>
      <c r="MNW634" s="40"/>
      <c r="MNX634" s="40"/>
      <c r="MNY634" s="40"/>
      <c r="MNZ634" s="40"/>
      <c r="MOA634" s="40"/>
      <c r="MOB634" s="40"/>
      <c r="MOC634" s="40"/>
      <c r="MOD634" s="40"/>
      <c r="MOE634" s="40"/>
      <c r="MOF634" s="40"/>
      <c r="MOG634" s="40"/>
      <c r="MOH634" s="40"/>
      <c r="MOI634" s="40"/>
      <c r="MOJ634" s="40"/>
      <c r="MOK634" s="40"/>
      <c r="MOL634" s="40"/>
      <c r="MOM634" s="40"/>
      <c r="MON634" s="40"/>
      <c r="MOO634" s="40"/>
      <c r="MOP634" s="40"/>
      <c r="MOQ634" s="40"/>
      <c r="MOR634" s="40"/>
      <c r="MOS634" s="40"/>
      <c r="MOT634" s="40"/>
      <c r="MOU634" s="40"/>
      <c r="MOV634" s="40"/>
      <c r="MOW634" s="40"/>
      <c r="MOX634" s="40"/>
      <c r="MOY634" s="40"/>
      <c r="MOZ634" s="40"/>
      <c r="MPA634" s="40"/>
      <c r="MPB634" s="40"/>
      <c r="MPC634" s="40"/>
      <c r="MPD634" s="40"/>
      <c r="MPE634" s="40"/>
      <c r="MPF634" s="40"/>
      <c r="MPG634" s="40"/>
      <c r="MPH634" s="40"/>
      <c r="MPI634" s="40"/>
      <c r="MPJ634" s="40"/>
      <c r="MPK634" s="40"/>
      <c r="MPL634" s="40"/>
      <c r="MPM634" s="40"/>
      <c r="MPN634" s="40"/>
      <c r="MPO634" s="40"/>
      <c r="MPP634" s="40"/>
      <c r="MPQ634" s="40"/>
      <c r="MPR634" s="40"/>
      <c r="MPS634" s="40"/>
      <c r="MPT634" s="40"/>
      <c r="MPU634" s="40"/>
      <c r="MPV634" s="40"/>
      <c r="MPW634" s="40"/>
      <c r="MPX634" s="40"/>
      <c r="MPY634" s="40"/>
      <c r="MPZ634" s="40"/>
      <c r="MQA634" s="40"/>
      <c r="MQB634" s="40"/>
      <c r="MQC634" s="40"/>
      <c r="MQD634" s="40"/>
      <c r="MQE634" s="40"/>
      <c r="MQF634" s="40"/>
      <c r="MQG634" s="40"/>
      <c r="MQH634" s="40"/>
      <c r="MQI634" s="40"/>
      <c r="MQJ634" s="40"/>
      <c r="MQK634" s="40"/>
      <c r="MQL634" s="40"/>
      <c r="MQM634" s="40"/>
      <c r="MQN634" s="40"/>
      <c r="MQO634" s="40"/>
      <c r="MQP634" s="40"/>
      <c r="MQQ634" s="40"/>
      <c r="MQR634" s="40"/>
      <c r="MQS634" s="40"/>
      <c r="MQT634" s="40"/>
      <c r="MQU634" s="40"/>
      <c r="MQV634" s="40"/>
      <c r="MQW634" s="40"/>
      <c r="MQX634" s="40"/>
      <c r="MQY634" s="40"/>
      <c r="MQZ634" s="40"/>
      <c r="MRA634" s="40"/>
      <c r="MRB634" s="40"/>
      <c r="MRC634" s="40"/>
      <c r="MRD634" s="40"/>
      <c r="MRE634" s="40"/>
      <c r="MRF634" s="40"/>
      <c r="MRG634" s="40"/>
      <c r="MRH634" s="40"/>
      <c r="MRI634" s="40"/>
      <c r="MRJ634" s="40"/>
      <c r="MRK634" s="40"/>
      <c r="MRL634" s="40"/>
      <c r="MRM634" s="40"/>
      <c r="MRN634" s="40"/>
      <c r="MRO634" s="40"/>
      <c r="MRP634" s="40"/>
      <c r="MRQ634" s="40"/>
      <c r="MRR634" s="40"/>
      <c r="MRS634" s="40"/>
      <c r="MRT634" s="40"/>
      <c r="MRU634" s="40"/>
      <c r="MRV634" s="40"/>
      <c r="MRW634" s="40"/>
      <c r="MRX634" s="40"/>
      <c r="MRY634" s="40"/>
      <c r="MRZ634" s="40"/>
      <c r="MSA634" s="40"/>
      <c r="MSB634" s="40"/>
      <c r="MSC634" s="40"/>
      <c r="MSD634" s="40"/>
      <c r="MSE634" s="40"/>
      <c r="MSF634" s="40"/>
      <c r="MSG634" s="40"/>
      <c r="MSH634" s="40"/>
      <c r="MSI634" s="40"/>
      <c r="MSJ634" s="40"/>
      <c r="MSK634" s="40"/>
      <c r="MSL634" s="40"/>
      <c r="MSM634" s="40"/>
      <c r="MSN634" s="40"/>
      <c r="MSO634" s="40"/>
      <c r="MSP634" s="40"/>
      <c r="MSQ634" s="40"/>
      <c r="MSR634" s="40"/>
      <c r="MSS634" s="40"/>
      <c r="MST634" s="40"/>
      <c r="MSU634" s="40"/>
      <c r="MSV634" s="40"/>
      <c r="MSW634" s="40"/>
      <c r="MSX634" s="40"/>
      <c r="MSY634" s="40"/>
      <c r="MSZ634" s="40"/>
      <c r="MTA634" s="40"/>
      <c r="MTB634" s="40"/>
      <c r="MTC634" s="40"/>
      <c r="MTD634" s="40"/>
      <c r="MTE634" s="40"/>
      <c r="MTF634" s="40"/>
      <c r="MTG634" s="40"/>
      <c r="MTH634" s="40"/>
      <c r="MTI634" s="40"/>
      <c r="MTJ634" s="40"/>
      <c r="MTK634" s="40"/>
      <c r="MTL634" s="40"/>
      <c r="MTM634" s="40"/>
      <c r="MTN634" s="40"/>
      <c r="MTO634" s="40"/>
      <c r="MTP634" s="40"/>
      <c r="MTQ634" s="40"/>
      <c r="MTR634" s="40"/>
      <c r="MTS634" s="40"/>
      <c r="MTT634" s="40"/>
      <c r="MTU634" s="40"/>
      <c r="MTV634" s="40"/>
      <c r="MTW634" s="40"/>
      <c r="MTX634" s="40"/>
      <c r="MTY634" s="40"/>
      <c r="MTZ634" s="40"/>
      <c r="MUA634" s="40"/>
      <c r="MUB634" s="40"/>
      <c r="MUC634" s="40"/>
      <c r="MUD634" s="40"/>
      <c r="MUE634" s="40"/>
      <c r="MUF634" s="40"/>
      <c r="MUG634" s="40"/>
      <c r="MUH634" s="40"/>
      <c r="MUI634" s="40"/>
      <c r="MUJ634" s="40"/>
      <c r="MUK634" s="40"/>
      <c r="MUL634" s="40"/>
      <c r="MUM634" s="40"/>
      <c r="MUN634" s="40"/>
      <c r="MUO634" s="40"/>
      <c r="MUP634" s="40"/>
      <c r="MUQ634" s="40"/>
      <c r="MUR634" s="40"/>
      <c r="MUS634" s="40"/>
      <c r="MUT634" s="40"/>
      <c r="MUU634" s="40"/>
      <c r="MUV634" s="40"/>
      <c r="MUW634" s="40"/>
      <c r="MUX634" s="40"/>
      <c r="MUY634" s="40"/>
      <c r="MUZ634" s="40"/>
      <c r="MVA634" s="40"/>
      <c r="MVB634" s="40"/>
      <c r="MVC634" s="40"/>
      <c r="MVD634" s="40"/>
      <c r="MVE634" s="40"/>
      <c r="MVF634" s="40"/>
      <c r="MVG634" s="40"/>
      <c r="MVH634" s="40"/>
      <c r="MVI634" s="40"/>
      <c r="MVJ634" s="40"/>
      <c r="MVK634" s="40"/>
      <c r="MVL634" s="40"/>
      <c r="MVM634" s="40"/>
      <c r="MVN634" s="40"/>
      <c r="MVO634" s="40"/>
      <c r="MVP634" s="40"/>
      <c r="MVQ634" s="40"/>
      <c r="MVR634" s="40"/>
      <c r="MVS634" s="40"/>
      <c r="MVT634" s="40"/>
      <c r="MVU634" s="40"/>
      <c r="MVV634" s="40"/>
      <c r="MVW634" s="40"/>
      <c r="MVX634" s="40"/>
      <c r="MVY634" s="40"/>
      <c r="MVZ634" s="40"/>
      <c r="MWA634" s="40"/>
      <c r="MWB634" s="40"/>
      <c r="MWC634" s="40"/>
      <c r="MWD634" s="40"/>
      <c r="MWE634" s="40"/>
      <c r="MWF634" s="40"/>
      <c r="MWG634" s="40"/>
      <c r="MWH634" s="40"/>
      <c r="MWI634" s="40"/>
      <c r="MWJ634" s="40"/>
      <c r="MWK634" s="40"/>
      <c r="MWL634" s="40"/>
      <c r="MWM634" s="40"/>
      <c r="MWN634" s="40"/>
      <c r="MWO634" s="40"/>
      <c r="MWP634" s="40"/>
      <c r="MWQ634" s="40"/>
      <c r="MWR634" s="40"/>
      <c r="MWS634" s="40"/>
      <c r="MWT634" s="40"/>
      <c r="MWU634" s="40"/>
      <c r="MWV634" s="40"/>
      <c r="MWW634" s="40"/>
      <c r="MWX634" s="40"/>
      <c r="MWY634" s="40"/>
      <c r="MWZ634" s="40"/>
      <c r="MXA634" s="40"/>
      <c r="MXB634" s="40"/>
      <c r="MXC634" s="40"/>
      <c r="MXD634" s="40"/>
      <c r="MXE634" s="40"/>
      <c r="MXF634" s="40"/>
      <c r="MXG634" s="40"/>
      <c r="MXH634" s="40"/>
      <c r="MXI634" s="40"/>
      <c r="MXJ634" s="40"/>
      <c r="MXK634" s="40"/>
      <c r="MXL634" s="40"/>
      <c r="MXM634" s="40"/>
      <c r="MXN634" s="40"/>
      <c r="MXO634" s="40"/>
      <c r="MXP634" s="40"/>
      <c r="MXQ634" s="40"/>
      <c r="MXR634" s="40"/>
      <c r="MXS634" s="40"/>
      <c r="MXT634" s="40"/>
      <c r="MXU634" s="40"/>
      <c r="MXV634" s="40"/>
      <c r="MXW634" s="40"/>
      <c r="MXX634" s="40"/>
      <c r="MXY634" s="40"/>
      <c r="MXZ634" s="40"/>
      <c r="MYA634" s="40"/>
      <c r="MYB634" s="40"/>
      <c r="MYC634" s="40"/>
      <c r="MYD634" s="40"/>
      <c r="MYE634" s="40"/>
      <c r="MYF634" s="40"/>
      <c r="MYG634" s="40"/>
      <c r="MYH634" s="40"/>
      <c r="MYI634" s="40"/>
      <c r="MYJ634" s="40"/>
      <c r="MYK634" s="40"/>
      <c r="MYL634" s="40"/>
      <c r="MYM634" s="40"/>
      <c r="MYN634" s="40"/>
      <c r="MYO634" s="40"/>
      <c r="MYP634" s="40"/>
      <c r="MYQ634" s="40"/>
      <c r="MYR634" s="40"/>
      <c r="MYS634" s="40"/>
      <c r="MYT634" s="40"/>
      <c r="MYU634" s="40"/>
      <c r="MYV634" s="40"/>
      <c r="MYW634" s="40"/>
      <c r="MYX634" s="40"/>
      <c r="MYY634" s="40"/>
      <c r="MYZ634" s="40"/>
      <c r="MZA634" s="40"/>
      <c r="MZB634" s="40"/>
      <c r="MZC634" s="40"/>
      <c r="MZD634" s="40"/>
      <c r="MZE634" s="40"/>
      <c r="MZF634" s="40"/>
      <c r="MZG634" s="40"/>
      <c r="MZH634" s="40"/>
      <c r="MZI634" s="40"/>
      <c r="MZJ634" s="40"/>
      <c r="MZK634" s="40"/>
      <c r="MZL634" s="40"/>
      <c r="MZM634" s="40"/>
      <c r="MZN634" s="40"/>
      <c r="MZO634" s="40"/>
      <c r="MZP634" s="40"/>
      <c r="MZQ634" s="40"/>
      <c r="MZR634" s="40"/>
      <c r="MZS634" s="40"/>
      <c r="MZT634" s="40"/>
      <c r="MZU634" s="40"/>
      <c r="MZV634" s="40"/>
      <c r="MZW634" s="40"/>
      <c r="MZX634" s="40"/>
      <c r="MZY634" s="40"/>
      <c r="MZZ634" s="40"/>
      <c r="NAA634" s="40"/>
      <c r="NAB634" s="40"/>
      <c r="NAC634" s="40"/>
      <c r="NAD634" s="40"/>
      <c r="NAE634" s="40"/>
      <c r="NAF634" s="40"/>
      <c r="NAG634" s="40"/>
      <c r="NAH634" s="40"/>
      <c r="NAI634" s="40"/>
      <c r="NAJ634" s="40"/>
      <c r="NAK634" s="40"/>
      <c r="NAL634" s="40"/>
      <c r="NAM634" s="40"/>
      <c r="NAN634" s="40"/>
      <c r="NAO634" s="40"/>
      <c r="NAP634" s="40"/>
      <c r="NAQ634" s="40"/>
      <c r="NAR634" s="40"/>
      <c r="NAS634" s="40"/>
      <c r="NAT634" s="40"/>
      <c r="NAU634" s="40"/>
      <c r="NAV634" s="40"/>
      <c r="NAW634" s="40"/>
      <c r="NAX634" s="40"/>
      <c r="NAY634" s="40"/>
      <c r="NAZ634" s="40"/>
      <c r="NBA634" s="40"/>
      <c r="NBB634" s="40"/>
      <c r="NBC634" s="40"/>
      <c r="NBD634" s="40"/>
      <c r="NBE634" s="40"/>
      <c r="NBF634" s="40"/>
      <c r="NBG634" s="40"/>
      <c r="NBH634" s="40"/>
      <c r="NBI634" s="40"/>
      <c r="NBJ634" s="40"/>
      <c r="NBK634" s="40"/>
      <c r="NBL634" s="40"/>
      <c r="NBM634" s="40"/>
      <c r="NBN634" s="40"/>
      <c r="NBO634" s="40"/>
      <c r="NBP634" s="40"/>
      <c r="NBQ634" s="40"/>
      <c r="NBR634" s="40"/>
      <c r="NBS634" s="40"/>
      <c r="NBT634" s="40"/>
      <c r="NBU634" s="40"/>
      <c r="NBV634" s="40"/>
      <c r="NBW634" s="40"/>
      <c r="NBX634" s="40"/>
      <c r="NBY634" s="40"/>
      <c r="NBZ634" s="40"/>
      <c r="NCA634" s="40"/>
      <c r="NCB634" s="40"/>
      <c r="NCC634" s="40"/>
      <c r="NCD634" s="40"/>
      <c r="NCE634" s="40"/>
      <c r="NCF634" s="40"/>
      <c r="NCG634" s="40"/>
      <c r="NCH634" s="40"/>
      <c r="NCI634" s="40"/>
      <c r="NCJ634" s="40"/>
      <c r="NCK634" s="40"/>
      <c r="NCL634" s="40"/>
      <c r="NCM634" s="40"/>
      <c r="NCN634" s="40"/>
      <c r="NCO634" s="40"/>
      <c r="NCP634" s="40"/>
      <c r="NCQ634" s="40"/>
      <c r="NCR634" s="40"/>
      <c r="NCS634" s="40"/>
      <c r="NCT634" s="40"/>
      <c r="NCU634" s="40"/>
      <c r="NCV634" s="40"/>
      <c r="NCW634" s="40"/>
      <c r="NCX634" s="40"/>
      <c r="NCY634" s="40"/>
      <c r="NCZ634" s="40"/>
      <c r="NDA634" s="40"/>
      <c r="NDB634" s="40"/>
      <c r="NDC634" s="40"/>
      <c r="NDD634" s="40"/>
      <c r="NDE634" s="40"/>
      <c r="NDF634" s="40"/>
      <c r="NDG634" s="40"/>
      <c r="NDH634" s="40"/>
      <c r="NDI634" s="40"/>
      <c r="NDJ634" s="40"/>
      <c r="NDK634" s="40"/>
      <c r="NDL634" s="40"/>
      <c r="NDM634" s="40"/>
      <c r="NDN634" s="40"/>
      <c r="NDO634" s="40"/>
      <c r="NDP634" s="40"/>
      <c r="NDQ634" s="40"/>
      <c r="NDR634" s="40"/>
      <c r="NDS634" s="40"/>
      <c r="NDT634" s="40"/>
      <c r="NDU634" s="40"/>
      <c r="NDV634" s="40"/>
      <c r="NDW634" s="40"/>
      <c r="NDX634" s="40"/>
      <c r="NDY634" s="40"/>
      <c r="NDZ634" s="40"/>
      <c r="NEA634" s="40"/>
      <c r="NEB634" s="40"/>
      <c r="NEC634" s="40"/>
      <c r="NED634" s="40"/>
      <c r="NEE634" s="40"/>
      <c r="NEF634" s="40"/>
      <c r="NEG634" s="40"/>
      <c r="NEH634" s="40"/>
      <c r="NEI634" s="40"/>
      <c r="NEJ634" s="40"/>
      <c r="NEK634" s="40"/>
      <c r="NEL634" s="40"/>
      <c r="NEM634" s="40"/>
      <c r="NEN634" s="40"/>
      <c r="NEO634" s="40"/>
      <c r="NEP634" s="40"/>
      <c r="NEQ634" s="40"/>
      <c r="NER634" s="40"/>
      <c r="NES634" s="40"/>
      <c r="NET634" s="40"/>
      <c r="NEU634" s="40"/>
      <c r="NEV634" s="40"/>
      <c r="NEW634" s="40"/>
      <c r="NEX634" s="40"/>
      <c r="NEY634" s="40"/>
      <c r="NEZ634" s="40"/>
      <c r="NFA634" s="40"/>
      <c r="NFB634" s="40"/>
      <c r="NFC634" s="40"/>
      <c r="NFD634" s="40"/>
      <c r="NFE634" s="40"/>
      <c r="NFF634" s="40"/>
      <c r="NFG634" s="40"/>
      <c r="NFH634" s="40"/>
      <c r="NFI634" s="40"/>
      <c r="NFJ634" s="40"/>
      <c r="NFK634" s="40"/>
      <c r="NFL634" s="40"/>
      <c r="NFM634" s="40"/>
      <c r="NFN634" s="40"/>
      <c r="NFO634" s="40"/>
      <c r="NFP634" s="40"/>
      <c r="NFQ634" s="40"/>
      <c r="NFR634" s="40"/>
      <c r="NFS634" s="40"/>
      <c r="NFT634" s="40"/>
      <c r="NFU634" s="40"/>
      <c r="NFV634" s="40"/>
      <c r="NFW634" s="40"/>
      <c r="NFX634" s="40"/>
      <c r="NFY634" s="40"/>
      <c r="NFZ634" s="40"/>
      <c r="NGA634" s="40"/>
      <c r="NGB634" s="40"/>
      <c r="NGC634" s="40"/>
      <c r="NGD634" s="40"/>
      <c r="NGE634" s="40"/>
      <c r="NGF634" s="40"/>
      <c r="NGG634" s="40"/>
      <c r="NGH634" s="40"/>
      <c r="NGI634" s="40"/>
      <c r="NGJ634" s="40"/>
      <c r="NGK634" s="40"/>
      <c r="NGL634" s="40"/>
      <c r="NGM634" s="40"/>
      <c r="NGN634" s="40"/>
      <c r="NGO634" s="40"/>
      <c r="NGP634" s="40"/>
      <c r="NGQ634" s="40"/>
      <c r="NGR634" s="40"/>
      <c r="NGS634" s="40"/>
      <c r="NGT634" s="40"/>
      <c r="NGU634" s="40"/>
      <c r="NGV634" s="40"/>
      <c r="NGW634" s="40"/>
      <c r="NGX634" s="40"/>
      <c r="NGY634" s="40"/>
      <c r="NGZ634" s="40"/>
      <c r="NHA634" s="40"/>
      <c r="NHB634" s="40"/>
      <c r="NHC634" s="40"/>
      <c r="NHD634" s="40"/>
      <c r="NHE634" s="40"/>
      <c r="NHF634" s="40"/>
      <c r="NHG634" s="40"/>
      <c r="NHH634" s="40"/>
      <c r="NHI634" s="40"/>
      <c r="NHJ634" s="40"/>
      <c r="NHK634" s="40"/>
      <c r="NHL634" s="40"/>
      <c r="NHM634" s="40"/>
      <c r="NHN634" s="40"/>
      <c r="NHO634" s="40"/>
      <c r="NHP634" s="40"/>
      <c r="NHQ634" s="40"/>
      <c r="NHR634" s="40"/>
      <c r="NHS634" s="40"/>
      <c r="NHT634" s="40"/>
      <c r="NHU634" s="40"/>
      <c r="NHV634" s="40"/>
      <c r="NHW634" s="40"/>
      <c r="NHX634" s="40"/>
      <c r="NHY634" s="40"/>
      <c r="NHZ634" s="40"/>
      <c r="NIA634" s="40"/>
      <c r="NIB634" s="40"/>
      <c r="NIC634" s="40"/>
      <c r="NID634" s="40"/>
      <c r="NIE634" s="40"/>
      <c r="NIF634" s="40"/>
      <c r="NIG634" s="40"/>
      <c r="NIH634" s="40"/>
      <c r="NII634" s="40"/>
      <c r="NIJ634" s="40"/>
      <c r="NIK634" s="40"/>
      <c r="NIL634" s="40"/>
      <c r="NIM634" s="40"/>
      <c r="NIN634" s="40"/>
      <c r="NIO634" s="40"/>
      <c r="NIP634" s="40"/>
      <c r="NIQ634" s="40"/>
      <c r="NIR634" s="40"/>
      <c r="NIS634" s="40"/>
      <c r="NIT634" s="40"/>
      <c r="NIU634" s="40"/>
      <c r="NIV634" s="40"/>
      <c r="NIW634" s="40"/>
      <c r="NIX634" s="40"/>
      <c r="NIY634" s="40"/>
      <c r="NIZ634" s="40"/>
      <c r="NJA634" s="40"/>
      <c r="NJB634" s="40"/>
      <c r="NJC634" s="40"/>
      <c r="NJD634" s="40"/>
      <c r="NJE634" s="40"/>
      <c r="NJF634" s="40"/>
      <c r="NJG634" s="40"/>
      <c r="NJH634" s="40"/>
      <c r="NJI634" s="40"/>
      <c r="NJJ634" s="40"/>
      <c r="NJK634" s="40"/>
      <c r="NJL634" s="40"/>
      <c r="NJM634" s="40"/>
      <c r="NJN634" s="40"/>
      <c r="NJO634" s="40"/>
      <c r="NJP634" s="40"/>
      <c r="NJQ634" s="40"/>
      <c r="NJR634" s="40"/>
      <c r="NJS634" s="40"/>
      <c r="NJT634" s="40"/>
      <c r="NJU634" s="40"/>
      <c r="NJV634" s="40"/>
      <c r="NJW634" s="40"/>
      <c r="NJX634" s="40"/>
      <c r="NJY634" s="40"/>
      <c r="NJZ634" s="40"/>
      <c r="NKA634" s="40"/>
      <c r="NKB634" s="40"/>
      <c r="NKC634" s="40"/>
      <c r="NKD634" s="40"/>
      <c r="NKE634" s="40"/>
      <c r="NKF634" s="40"/>
      <c r="NKG634" s="40"/>
      <c r="NKH634" s="40"/>
      <c r="NKI634" s="40"/>
      <c r="NKJ634" s="40"/>
      <c r="NKK634" s="40"/>
      <c r="NKL634" s="40"/>
      <c r="NKM634" s="40"/>
      <c r="NKN634" s="40"/>
      <c r="NKO634" s="40"/>
      <c r="NKP634" s="40"/>
      <c r="NKQ634" s="40"/>
      <c r="NKR634" s="40"/>
      <c r="NKS634" s="40"/>
      <c r="NKT634" s="40"/>
      <c r="NKU634" s="40"/>
      <c r="NKV634" s="40"/>
      <c r="NKW634" s="40"/>
      <c r="NKX634" s="40"/>
      <c r="NKY634" s="40"/>
      <c r="NKZ634" s="40"/>
      <c r="NLA634" s="40"/>
      <c r="NLB634" s="40"/>
      <c r="NLC634" s="40"/>
      <c r="NLD634" s="40"/>
      <c r="NLE634" s="40"/>
      <c r="NLF634" s="40"/>
      <c r="NLG634" s="40"/>
      <c r="NLH634" s="40"/>
      <c r="NLI634" s="40"/>
      <c r="NLJ634" s="40"/>
      <c r="NLK634" s="40"/>
      <c r="NLL634" s="40"/>
      <c r="NLM634" s="40"/>
      <c r="NLN634" s="40"/>
      <c r="NLO634" s="40"/>
      <c r="NLP634" s="40"/>
      <c r="NLQ634" s="40"/>
      <c r="NLR634" s="40"/>
      <c r="NLS634" s="40"/>
      <c r="NLT634" s="40"/>
      <c r="NLU634" s="40"/>
      <c r="NLV634" s="40"/>
      <c r="NLW634" s="40"/>
      <c r="NLX634" s="40"/>
      <c r="NLY634" s="40"/>
      <c r="NLZ634" s="40"/>
      <c r="NMA634" s="40"/>
      <c r="NMB634" s="40"/>
      <c r="NMC634" s="40"/>
      <c r="NMD634" s="40"/>
      <c r="NME634" s="40"/>
      <c r="NMF634" s="40"/>
      <c r="NMG634" s="40"/>
      <c r="NMH634" s="40"/>
      <c r="NMI634" s="40"/>
      <c r="NMJ634" s="40"/>
      <c r="NMK634" s="40"/>
      <c r="NML634" s="40"/>
      <c r="NMM634" s="40"/>
      <c r="NMN634" s="40"/>
      <c r="NMO634" s="40"/>
      <c r="NMP634" s="40"/>
      <c r="NMQ634" s="40"/>
      <c r="NMR634" s="40"/>
      <c r="NMS634" s="40"/>
      <c r="NMT634" s="40"/>
      <c r="NMU634" s="40"/>
      <c r="NMV634" s="40"/>
      <c r="NMW634" s="40"/>
      <c r="NMX634" s="40"/>
      <c r="NMY634" s="40"/>
      <c r="NMZ634" s="40"/>
      <c r="NNA634" s="40"/>
      <c r="NNB634" s="40"/>
      <c r="NNC634" s="40"/>
      <c r="NND634" s="40"/>
      <c r="NNE634" s="40"/>
      <c r="NNF634" s="40"/>
      <c r="NNG634" s="40"/>
      <c r="NNH634" s="40"/>
      <c r="NNI634" s="40"/>
      <c r="NNJ634" s="40"/>
      <c r="NNK634" s="40"/>
      <c r="NNL634" s="40"/>
      <c r="NNM634" s="40"/>
      <c r="NNN634" s="40"/>
      <c r="NNO634" s="40"/>
      <c r="NNP634" s="40"/>
      <c r="NNQ634" s="40"/>
      <c r="NNR634" s="40"/>
      <c r="NNS634" s="40"/>
      <c r="NNT634" s="40"/>
      <c r="NNU634" s="40"/>
      <c r="NNV634" s="40"/>
      <c r="NNW634" s="40"/>
      <c r="NNX634" s="40"/>
      <c r="NNY634" s="40"/>
      <c r="NNZ634" s="40"/>
      <c r="NOA634" s="40"/>
      <c r="NOB634" s="40"/>
      <c r="NOC634" s="40"/>
      <c r="NOD634" s="40"/>
      <c r="NOE634" s="40"/>
      <c r="NOF634" s="40"/>
      <c r="NOG634" s="40"/>
      <c r="NOH634" s="40"/>
      <c r="NOI634" s="40"/>
      <c r="NOJ634" s="40"/>
      <c r="NOK634" s="40"/>
      <c r="NOL634" s="40"/>
      <c r="NOM634" s="40"/>
      <c r="NON634" s="40"/>
      <c r="NOO634" s="40"/>
      <c r="NOP634" s="40"/>
      <c r="NOQ634" s="40"/>
      <c r="NOR634" s="40"/>
      <c r="NOS634" s="40"/>
      <c r="NOT634" s="40"/>
      <c r="NOU634" s="40"/>
      <c r="NOV634" s="40"/>
      <c r="NOW634" s="40"/>
      <c r="NOX634" s="40"/>
      <c r="NOY634" s="40"/>
      <c r="NOZ634" s="40"/>
      <c r="NPA634" s="40"/>
      <c r="NPB634" s="40"/>
      <c r="NPC634" s="40"/>
      <c r="NPD634" s="40"/>
      <c r="NPE634" s="40"/>
      <c r="NPF634" s="40"/>
      <c r="NPG634" s="40"/>
      <c r="NPH634" s="40"/>
      <c r="NPI634" s="40"/>
      <c r="NPJ634" s="40"/>
      <c r="NPK634" s="40"/>
      <c r="NPL634" s="40"/>
      <c r="NPM634" s="40"/>
      <c r="NPN634" s="40"/>
      <c r="NPO634" s="40"/>
      <c r="NPP634" s="40"/>
      <c r="NPQ634" s="40"/>
      <c r="NPR634" s="40"/>
      <c r="NPS634" s="40"/>
      <c r="NPT634" s="40"/>
      <c r="NPU634" s="40"/>
      <c r="NPV634" s="40"/>
      <c r="NPW634" s="40"/>
      <c r="NPX634" s="40"/>
      <c r="NPY634" s="40"/>
      <c r="NPZ634" s="40"/>
      <c r="NQA634" s="40"/>
      <c r="NQB634" s="40"/>
      <c r="NQC634" s="40"/>
      <c r="NQD634" s="40"/>
      <c r="NQE634" s="40"/>
      <c r="NQF634" s="40"/>
      <c r="NQG634" s="40"/>
      <c r="NQH634" s="40"/>
      <c r="NQI634" s="40"/>
      <c r="NQJ634" s="40"/>
      <c r="NQK634" s="40"/>
      <c r="NQL634" s="40"/>
      <c r="NQM634" s="40"/>
      <c r="NQN634" s="40"/>
      <c r="NQO634" s="40"/>
      <c r="NQP634" s="40"/>
      <c r="NQQ634" s="40"/>
      <c r="NQR634" s="40"/>
      <c r="NQS634" s="40"/>
      <c r="NQT634" s="40"/>
      <c r="NQU634" s="40"/>
      <c r="NQV634" s="40"/>
      <c r="NQW634" s="40"/>
      <c r="NQX634" s="40"/>
      <c r="NQY634" s="40"/>
      <c r="NQZ634" s="40"/>
      <c r="NRA634" s="40"/>
      <c r="NRB634" s="40"/>
      <c r="NRC634" s="40"/>
      <c r="NRD634" s="40"/>
      <c r="NRE634" s="40"/>
      <c r="NRF634" s="40"/>
      <c r="NRG634" s="40"/>
      <c r="NRH634" s="40"/>
      <c r="NRI634" s="40"/>
      <c r="NRJ634" s="40"/>
      <c r="NRK634" s="40"/>
      <c r="NRL634" s="40"/>
      <c r="NRM634" s="40"/>
      <c r="NRN634" s="40"/>
      <c r="NRO634" s="40"/>
      <c r="NRP634" s="40"/>
      <c r="NRQ634" s="40"/>
      <c r="NRR634" s="40"/>
      <c r="NRS634" s="40"/>
      <c r="NRT634" s="40"/>
      <c r="NRU634" s="40"/>
      <c r="NRV634" s="40"/>
      <c r="NRW634" s="40"/>
      <c r="NRX634" s="40"/>
      <c r="NRY634" s="40"/>
      <c r="NRZ634" s="40"/>
      <c r="NSA634" s="40"/>
      <c r="NSB634" s="40"/>
      <c r="NSC634" s="40"/>
      <c r="NSD634" s="40"/>
      <c r="NSE634" s="40"/>
      <c r="NSF634" s="40"/>
      <c r="NSG634" s="40"/>
      <c r="NSH634" s="40"/>
      <c r="NSI634" s="40"/>
      <c r="NSJ634" s="40"/>
      <c r="NSK634" s="40"/>
      <c r="NSL634" s="40"/>
      <c r="NSM634" s="40"/>
      <c r="NSN634" s="40"/>
      <c r="NSO634" s="40"/>
      <c r="NSP634" s="40"/>
      <c r="NSQ634" s="40"/>
      <c r="NSR634" s="40"/>
      <c r="NSS634" s="40"/>
      <c r="NST634" s="40"/>
      <c r="NSU634" s="40"/>
      <c r="NSV634" s="40"/>
      <c r="NSW634" s="40"/>
      <c r="NSX634" s="40"/>
      <c r="NSY634" s="40"/>
      <c r="NSZ634" s="40"/>
      <c r="NTA634" s="40"/>
      <c r="NTB634" s="40"/>
      <c r="NTC634" s="40"/>
      <c r="NTD634" s="40"/>
      <c r="NTE634" s="40"/>
      <c r="NTF634" s="40"/>
      <c r="NTG634" s="40"/>
      <c r="NTH634" s="40"/>
      <c r="NTI634" s="40"/>
      <c r="NTJ634" s="40"/>
      <c r="NTK634" s="40"/>
      <c r="NTL634" s="40"/>
      <c r="NTM634" s="40"/>
      <c r="NTN634" s="40"/>
      <c r="NTO634" s="40"/>
      <c r="NTP634" s="40"/>
      <c r="NTQ634" s="40"/>
      <c r="NTR634" s="40"/>
      <c r="NTS634" s="40"/>
      <c r="NTT634" s="40"/>
      <c r="NTU634" s="40"/>
      <c r="NTV634" s="40"/>
      <c r="NTW634" s="40"/>
      <c r="NTX634" s="40"/>
      <c r="NTY634" s="40"/>
      <c r="NTZ634" s="40"/>
      <c r="NUA634" s="40"/>
      <c r="NUB634" s="40"/>
      <c r="NUC634" s="40"/>
      <c r="NUD634" s="40"/>
      <c r="NUE634" s="40"/>
      <c r="NUF634" s="40"/>
      <c r="NUG634" s="40"/>
      <c r="NUH634" s="40"/>
      <c r="NUI634" s="40"/>
      <c r="NUJ634" s="40"/>
      <c r="NUK634" s="40"/>
      <c r="NUL634" s="40"/>
      <c r="NUM634" s="40"/>
      <c r="NUN634" s="40"/>
      <c r="NUO634" s="40"/>
      <c r="NUP634" s="40"/>
      <c r="NUQ634" s="40"/>
      <c r="NUR634" s="40"/>
      <c r="NUS634" s="40"/>
      <c r="NUT634" s="40"/>
      <c r="NUU634" s="40"/>
      <c r="NUV634" s="40"/>
      <c r="NUW634" s="40"/>
      <c r="NUX634" s="40"/>
      <c r="NUY634" s="40"/>
      <c r="NUZ634" s="40"/>
      <c r="NVA634" s="40"/>
      <c r="NVB634" s="40"/>
      <c r="NVC634" s="40"/>
      <c r="NVD634" s="40"/>
      <c r="NVE634" s="40"/>
      <c r="NVF634" s="40"/>
      <c r="NVG634" s="40"/>
      <c r="NVH634" s="40"/>
      <c r="NVI634" s="40"/>
      <c r="NVJ634" s="40"/>
      <c r="NVK634" s="40"/>
      <c r="NVL634" s="40"/>
      <c r="NVM634" s="40"/>
      <c r="NVN634" s="40"/>
      <c r="NVO634" s="40"/>
      <c r="NVP634" s="40"/>
      <c r="NVQ634" s="40"/>
      <c r="NVR634" s="40"/>
      <c r="NVS634" s="40"/>
      <c r="NVT634" s="40"/>
      <c r="NVU634" s="40"/>
      <c r="NVV634" s="40"/>
      <c r="NVW634" s="40"/>
      <c r="NVX634" s="40"/>
      <c r="NVY634" s="40"/>
      <c r="NVZ634" s="40"/>
      <c r="NWA634" s="40"/>
      <c r="NWB634" s="40"/>
      <c r="NWC634" s="40"/>
      <c r="NWD634" s="40"/>
      <c r="NWE634" s="40"/>
      <c r="NWF634" s="40"/>
      <c r="NWG634" s="40"/>
      <c r="NWH634" s="40"/>
      <c r="NWI634" s="40"/>
      <c r="NWJ634" s="40"/>
      <c r="NWK634" s="40"/>
      <c r="NWL634" s="40"/>
      <c r="NWM634" s="40"/>
      <c r="NWN634" s="40"/>
      <c r="NWO634" s="40"/>
      <c r="NWP634" s="40"/>
      <c r="NWQ634" s="40"/>
      <c r="NWR634" s="40"/>
      <c r="NWS634" s="40"/>
      <c r="NWT634" s="40"/>
      <c r="NWU634" s="40"/>
      <c r="NWV634" s="40"/>
      <c r="NWW634" s="40"/>
      <c r="NWX634" s="40"/>
      <c r="NWY634" s="40"/>
      <c r="NWZ634" s="40"/>
      <c r="NXA634" s="40"/>
      <c r="NXB634" s="40"/>
      <c r="NXC634" s="40"/>
      <c r="NXD634" s="40"/>
      <c r="NXE634" s="40"/>
      <c r="NXF634" s="40"/>
      <c r="NXG634" s="40"/>
      <c r="NXH634" s="40"/>
      <c r="NXI634" s="40"/>
      <c r="NXJ634" s="40"/>
      <c r="NXK634" s="40"/>
      <c r="NXL634" s="40"/>
      <c r="NXM634" s="40"/>
      <c r="NXN634" s="40"/>
      <c r="NXO634" s="40"/>
      <c r="NXP634" s="40"/>
      <c r="NXQ634" s="40"/>
      <c r="NXR634" s="40"/>
      <c r="NXS634" s="40"/>
      <c r="NXT634" s="40"/>
      <c r="NXU634" s="40"/>
      <c r="NXV634" s="40"/>
      <c r="NXW634" s="40"/>
      <c r="NXX634" s="40"/>
      <c r="NXY634" s="40"/>
      <c r="NXZ634" s="40"/>
      <c r="NYA634" s="40"/>
      <c r="NYB634" s="40"/>
      <c r="NYC634" s="40"/>
      <c r="NYD634" s="40"/>
      <c r="NYE634" s="40"/>
      <c r="NYF634" s="40"/>
      <c r="NYG634" s="40"/>
      <c r="NYH634" s="40"/>
      <c r="NYI634" s="40"/>
      <c r="NYJ634" s="40"/>
      <c r="NYK634" s="40"/>
      <c r="NYL634" s="40"/>
      <c r="NYM634" s="40"/>
      <c r="NYN634" s="40"/>
      <c r="NYO634" s="40"/>
      <c r="NYP634" s="40"/>
      <c r="NYQ634" s="40"/>
      <c r="NYR634" s="40"/>
      <c r="NYS634" s="40"/>
      <c r="NYT634" s="40"/>
      <c r="NYU634" s="40"/>
      <c r="NYV634" s="40"/>
      <c r="NYW634" s="40"/>
      <c r="NYX634" s="40"/>
      <c r="NYY634" s="40"/>
      <c r="NYZ634" s="40"/>
      <c r="NZA634" s="40"/>
      <c r="NZB634" s="40"/>
      <c r="NZC634" s="40"/>
      <c r="NZD634" s="40"/>
      <c r="NZE634" s="40"/>
      <c r="NZF634" s="40"/>
      <c r="NZG634" s="40"/>
      <c r="NZH634" s="40"/>
      <c r="NZI634" s="40"/>
      <c r="NZJ634" s="40"/>
      <c r="NZK634" s="40"/>
      <c r="NZL634" s="40"/>
      <c r="NZM634" s="40"/>
      <c r="NZN634" s="40"/>
      <c r="NZO634" s="40"/>
      <c r="NZP634" s="40"/>
      <c r="NZQ634" s="40"/>
      <c r="NZR634" s="40"/>
      <c r="NZS634" s="40"/>
      <c r="NZT634" s="40"/>
      <c r="NZU634" s="40"/>
      <c r="NZV634" s="40"/>
      <c r="NZW634" s="40"/>
      <c r="NZX634" s="40"/>
      <c r="NZY634" s="40"/>
      <c r="NZZ634" s="40"/>
      <c r="OAA634" s="40"/>
      <c r="OAB634" s="40"/>
      <c r="OAC634" s="40"/>
      <c r="OAD634" s="40"/>
      <c r="OAE634" s="40"/>
      <c r="OAF634" s="40"/>
      <c r="OAG634" s="40"/>
      <c r="OAH634" s="40"/>
      <c r="OAI634" s="40"/>
      <c r="OAJ634" s="40"/>
      <c r="OAK634" s="40"/>
      <c r="OAL634" s="40"/>
      <c r="OAM634" s="40"/>
      <c r="OAN634" s="40"/>
      <c r="OAO634" s="40"/>
      <c r="OAP634" s="40"/>
      <c r="OAQ634" s="40"/>
      <c r="OAR634" s="40"/>
      <c r="OAS634" s="40"/>
      <c r="OAT634" s="40"/>
      <c r="OAU634" s="40"/>
      <c r="OAV634" s="40"/>
      <c r="OAW634" s="40"/>
      <c r="OAX634" s="40"/>
      <c r="OAY634" s="40"/>
      <c r="OAZ634" s="40"/>
      <c r="OBA634" s="40"/>
      <c r="OBB634" s="40"/>
      <c r="OBC634" s="40"/>
      <c r="OBD634" s="40"/>
      <c r="OBE634" s="40"/>
      <c r="OBF634" s="40"/>
      <c r="OBG634" s="40"/>
      <c r="OBH634" s="40"/>
      <c r="OBI634" s="40"/>
      <c r="OBJ634" s="40"/>
      <c r="OBK634" s="40"/>
      <c r="OBL634" s="40"/>
      <c r="OBM634" s="40"/>
      <c r="OBN634" s="40"/>
      <c r="OBO634" s="40"/>
      <c r="OBP634" s="40"/>
      <c r="OBQ634" s="40"/>
      <c r="OBR634" s="40"/>
      <c r="OBS634" s="40"/>
      <c r="OBT634" s="40"/>
      <c r="OBU634" s="40"/>
      <c r="OBV634" s="40"/>
      <c r="OBW634" s="40"/>
      <c r="OBX634" s="40"/>
      <c r="OBY634" s="40"/>
      <c r="OBZ634" s="40"/>
      <c r="OCA634" s="40"/>
      <c r="OCB634" s="40"/>
      <c r="OCC634" s="40"/>
      <c r="OCD634" s="40"/>
      <c r="OCE634" s="40"/>
      <c r="OCF634" s="40"/>
      <c r="OCG634" s="40"/>
      <c r="OCH634" s="40"/>
      <c r="OCI634" s="40"/>
      <c r="OCJ634" s="40"/>
      <c r="OCK634" s="40"/>
      <c r="OCL634" s="40"/>
      <c r="OCM634" s="40"/>
      <c r="OCN634" s="40"/>
      <c r="OCO634" s="40"/>
      <c r="OCP634" s="40"/>
      <c r="OCQ634" s="40"/>
      <c r="OCR634" s="40"/>
      <c r="OCS634" s="40"/>
      <c r="OCT634" s="40"/>
      <c r="OCU634" s="40"/>
      <c r="OCV634" s="40"/>
      <c r="OCW634" s="40"/>
      <c r="OCX634" s="40"/>
      <c r="OCY634" s="40"/>
      <c r="OCZ634" s="40"/>
      <c r="ODA634" s="40"/>
      <c r="ODB634" s="40"/>
      <c r="ODC634" s="40"/>
      <c r="ODD634" s="40"/>
      <c r="ODE634" s="40"/>
      <c r="ODF634" s="40"/>
      <c r="ODG634" s="40"/>
      <c r="ODH634" s="40"/>
      <c r="ODI634" s="40"/>
      <c r="ODJ634" s="40"/>
      <c r="ODK634" s="40"/>
      <c r="ODL634" s="40"/>
      <c r="ODM634" s="40"/>
      <c r="ODN634" s="40"/>
      <c r="ODO634" s="40"/>
      <c r="ODP634" s="40"/>
      <c r="ODQ634" s="40"/>
      <c r="ODR634" s="40"/>
      <c r="ODS634" s="40"/>
      <c r="ODT634" s="40"/>
      <c r="ODU634" s="40"/>
      <c r="ODV634" s="40"/>
      <c r="ODW634" s="40"/>
      <c r="ODX634" s="40"/>
      <c r="ODY634" s="40"/>
      <c r="ODZ634" s="40"/>
      <c r="OEA634" s="40"/>
      <c r="OEB634" s="40"/>
      <c r="OEC634" s="40"/>
      <c r="OED634" s="40"/>
      <c r="OEE634" s="40"/>
      <c r="OEF634" s="40"/>
      <c r="OEG634" s="40"/>
      <c r="OEH634" s="40"/>
      <c r="OEI634" s="40"/>
      <c r="OEJ634" s="40"/>
      <c r="OEK634" s="40"/>
      <c r="OEL634" s="40"/>
      <c r="OEM634" s="40"/>
      <c r="OEN634" s="40"/>
      <c r="OEO634" s="40"/>
      <c r="OEP634" s="40"/>
      <c r="OEQ634" s="40"/>
      <c r="OER634" s="40"/>
      <c r="OES634" s="40"/>
      <c r="OET634" s="40"/>
      <c r="OEU634" s="40"/>
      <c r="OEV634" s="40"/>
      <c r="OEW634" s="40"/>
      <c r="OEX634" s="40"/>
      <c r="OEY634" s="40"/>
      <c r="OEZ634" s="40"/>
      <c r="OFA634" s="40"/>
      <c r="OFB634" s="40"/>
      <c r="OFC634" s="40"/>
      <c r="OFD634" s="40"/>
      <c r="OFE634" s="40"/>
      <c r="OFF634" s="40"/>
      <c r="OFG634" s="40"/>
      <c r="OFH634" s="40"/>
      <c r="OFI634" s="40"/>
      <c r="OFJ634" s="40"/>
      <c r="OFK634" s="40"/>
      <c r="OFL634" s="40"/>
      <c r="OFM634" s="40"/>
      <c r="OFN634" s="40"/>
      <c r="OFO634" s="40"/>
      <c r="OFP634" s="40"/>
      <c r="OFQ634" s="40"/>
      <c r="OFR634" s="40"/>
      <c r="OFS634" s="40"/>
      <c r="OFT634" s="40"/>
      <c r="OFU634" s="40"/>
      <c r="OFV634" s="40"/>
      <c r="OFW634" s="40"/>
      <c r="OFX634" s="40"/>
      <c r="OFY634" s="40"/>
      <c r="OFZ634" s="40"/>
      <c r="OGA634" s="40"/>
      <c r="OGB634" s="40"/>
      <c r="OGC634" s="40"/>
      <c r="OGD634" s="40"/>
      <c r="OGE634" s="40"/>
      <c r="OGF634" s="40"/>
      <c r="OGG634" s="40"/>
      <c r="OGH634" s="40"/>
      <c r="OGI634" s="40"/>
      <c r="OGJ634" s="40"/>
      <c r="OGK634" s="40"/>
      <c r="OGL634" s="40"/>
      <c r="OGM634" s="40"/>
      <c r="OGN634" s="40"/>
      <c r="OGO634" s="40"/>
      <c r="OGP634" s="40"/>
      <c r="OGQ634" s="40"/>
      <c r="OGR634" s="40"/>
      <c r="OGS634" s="40"/>
      <c r="OGT634" s="40"/>
      <c r="OGU634" s="40"/>
      <c r="OGV634" s="40"/>
      <c r="OGW634" s="40"/>
      <c r="OGX634" s="40"/>
      <c r="OGY634" s="40"/>
      <c r="OGZ634" s="40"/>
      <c r="OHA634" s="40"/>
      <c r="OHB634" s="40"/>
      <c r="OHC634" s="40"/>
      <c r="OHD634" s="40"/>
      <c r="OHE634" s="40"/>
      <c r="OHF634" s="40"/>
      <c r="OHG634" s="40"/>
      <c r="OHH634" s="40"/>
      <c r="OHI634" s="40"/>
      <c r="OHJ634" s="40"/>
      <c r="OHK634" s="40"/>
      <c r="OHL634" s="40"/>
      <c r="OHM634" s="40"/>
      <c r="OHN634" s="40"/>
      <c r="OHO634" s="40"/>
      <c r="OHP634" s="40"/>
      <c r="OHQ634" s="40"/>
      <c r="OHR634" s="40"/>
      <c r="OHS634" s="40"/>
      <c r="OHT634" s="40"/>
      <c r="OHU634" s="40"/>
      <c r="OHV634" s="40"/>
      <c r="OHW634" s="40"/>
      <c r="OHX634" s="40"/>
      <c r="OHY634" s="40"/>
      <c r="OHZ634" s="40"/>
      <c r="OIA634" s="40"/>
      <c r="OIB634" s="40"/>
      <c r="OIC634" s="40"/>
      <c r="OID634" s="40"/>
      <c r="OIE634" s="40"/>
      <c r="OIF634" s="40"/>
      <c r="OIG634" s="40"/>
      <c r="OIH634" s="40"/>
      <c r="OII634" s="40"/>
      <c r="OIJ634" s="40"/>
      <c r="OIK634" s="40"/>
      <c r="OIL634" s="40"/>
      <c r="OIM634" s="40"/>
      <c r="OIN634" s="40"/>
      <c r="OIO634" s="40"/>
      <c r="OIP634" s="40"/>
      <c r="OIQ634" s="40"/>
      <c r="OIR634" s="40"/>
      <c r="OIS634" s="40"/>
      <c r="OIT634" s="40"/>
      <c r="OIU634" s="40"/>
      <c r="OIV634" s="40"/>
      <c r="OIW634" s="40"/>
      <c r="OIX634" s="40"/>
      <c r="OIY634" s="40"/>
      <c r="OIZ634" s="40"/>
      <c r="OJA634" s="40"/>
      <c r="OJB634" s="40"/>
      <c r="OJC634" s="40"/>
      <c r="OJD634" s="40"/>
      <c r="OJE634" s="40"/>
      <c r="OJF634" s="40"/>
      <c r="OJG634" s="40"/>
      <c r="OJH634" s="40"/>
      <c r="OJI634" s="40"/>
      <c r="OJJ634" s="40"/>
      <c r="OJK634" s="40"/>
      <c r="OJL634" s="40"/>
      <c r="OJM634" s="40"/>
      <c r="OJN634" s="40"/>
      <c r="OJO634" s="40"/>
      <c r="OJP634" s="40"/>
      <c r="OJQ634" s="40"/>
      <c r="OJR634" s="40"/>
      <c r="OJS634" s="40"/>
      <c r="OJT634" s="40"/>
      <c r="OJU634" s="40"/>
      <c r="OJV634" s="40"/>
      <c r="OJW634" s="40"/>
      <c r="OJX634" s="40"/>
      <c r="OJY634" s="40"/>
      <c r="OJZ634" s="40"/>
      <c r="OKA634" s="40"/>
      <c r="OKB634" s="40"/>
      <c r="OKC634" s="40"/>
      <c r="OKD634" s="40"/>
      <c r="OKE634" s="40"/>
      <c r="OKF634" s="40"/>
      <c r="OKG634" s="40"/>
      <c r="OKH634" s="40"/>
      <c r="OKI634" s="40"/>
      <c r="OKJ634" s="40"/>
      <c r="OKK634" s="40"/>
      <c r="OKL634" s="40"/>
      <c r="OKM634" s="40"/>
      <c r="OKN634" s="40"/>
      <c r="OKO634" s="40"/>
      <c r="OKP634" s="40"/>
      <c r="OKQ634" s="40"/>
      <c r="OKR634" s="40"/>
      <c r="OKS634" s="40"/>
      <c r="OKT634" s="40"/>
      <c r="OKU634" s="40"/>
      <c r="OKV634" s="40"/>
      <c r="OKW634" s="40"/>
      <c r="OKX634" s="40"/>
      <c r="OKY634" s="40"/>
      <c r="OKZ634" s="40"/>
      <c r="OLA634" s="40"/>
      <c r="OLB634" s="40"/>
      <c r="OLC634" s="40"/>
      <c r="OLD634" s="40"/>
      <c r="OLE634" s="40"/>
      <c r="OLF634" s="40"/>
      <c r="OLG634" s="40"/>
      <c r="OLH634" s="40"/>
      <c r="OLI634" s="40"/>
      <c r="OLJ634" s="40"/>
      <c r="OLK634" s="40"/>
      <c r="OLL634" s="40"/>
      <c r="OLM634" s="40"/>
      <c r="OLN634" s="40"/>
      <c r="OLO634" s="40"/>
      <c r="OLP634" s="40"/>
      <c r="OLQ634" s="40"/>
      <c r="OLR634" s="40"/>
      <c r="OLS634" s="40"/>
      <c r="OLT634" s="40"/>
      <c r="OLU634" s="40"/>
      <c r="OLV634" s="40"/>
      <c r="OLW634" s="40"/>
      <c r="OLX634" s="40"/>
      <c r="OLY634" s="40"/>
      <c r="OLZ634" s="40"/>
      <c r="OMA634" s="40"/>
      <c r="OMB634" s="40"/>
      <c r="OMC634" s="40"/>
      <c r="OMD634" s="40"/>
      <c r="OME634" s="40"/>
      <c r="OMF634" s="40"/>
      <c r="OMG634" s="40"/>
      <c r="OMH634" s="40"/>
      <c r="OMI634" s="40"/>
      <c r="OMJ634" s="40"/>
      <c r="OMK634" s="40"/>
      <c r="OML634" s="40"/>
      <c r="OMM634" s="40"/>
      <c r="OMN634" s="40"/>
      <c r="OMO634" s="40"/>
      <c r="OMP634" s="40"/>
      <c r="OMQ634" s="40"/>
      <c r="OMR634" s="40"/>
      <c r="OMS634" s="40"/>
      <c r="OMT634" s="40"/>
      <c r="OMU634" s="40"/>
      <c r="OMV634" s="40"/>
      <c r="OMW634" s="40"/>
      <c r="OMX634" s="40"/>
      <c r="OMY634" s="40"/>
      <c r="OMZ634" s="40"/>
      <c r="ONA634" s="40"/>
      <c r="ONB634" s="40"/>
      <c r="ONC634" s="40"/>
      <c r="OND634" s="40"/>
      <c r="ONE634" s="40"/>
      <c r="ONF634" s="40"/>
      <c r="ONG634" s="40"/>
      <c r="ONH634" s="40"/>
      <c r="ONI634" s="40"/>
      <c r="ONJ634" s="40"/>
      <c r="ONK634" s="40"/>
      <c r="ONL634" s="40"/>
      <c r="ONM634" s="40"/>
      <c r="ONN634" s="40"/>
      <c r="ONO634" s="40"/>
      <c r="ONP634" s="40"/>
      <c r="ONQ634" s="40"/>
      <c r="ONR634" s="40"/>
      <c r="ONS634" s="40"/>
      <c r="ONT634" s="40"/>
      <c r="ONU634" s="40"/>
      <c r="ONV634" s="40"/>
      <c r="ONW634" s="40"/>
      <c r="ONX634" s="40"/>
      <c r="ONY634" s="40"/>
      <c r="ONZ634" s="40"/>
      <c r="OOA634" s="40"/>
      <c r="OOB634" s="40"/>
      <c r="OOC634" s="40"/>
      <c r="OOD634" s="40"/>
      <c r="OOE634" s="40"/>
      <c r="OOF634" s="40"/>
      <c r="OOG634" s="40"/>
      <c r="OOH634" s="40"/>
      <c r="OOI634" s="40"/>
      <c r="OOJ634" s="40"/>
      <c r="OOK634" s="40"/>
      <c r="OOL634" s="40"/>
      <c r="OOM634" s="40"/>
      <c r="OON634" s="40"/>
      <c r="OOO634" s="40"/>
      <c r="OOP634" s="40"/>
      <c r="OOQ634" s="40"/>
      <c r="OOR634" s="40"/>
      <c r="OOS634" s="40"/>
      <c r="OOT634" s="40"/>
      <c r="OOU634" s="40"/>
      <c r="OOV634" s="40"/>
      <c r="OOW634" s="40"/>
      <c r="OOX634" s="40"/>
      <c r="OOY634" s="40"/>
      <c r="OOZ634" s="40"/>
      <c r="OPA634" s="40"/>
      <c r="OPB634" s="40"/>
      <c r="OPC634" s="40"/>
      <c r="OPD634" s="40"/>
      <c r="OPE634" s="40"/>
      <c r="OPF634" s="40"/>
      <c r="OPG634" s="40"/>
      <c r="OPH634" s="40"/>
      <c r="OPI634" s="40"/>
      <c r="OPJ634" s="40"/>
      <c r="OPK634" s="40"/>
      <c r="OPL634" s="40"/>
      <c r="OPM634" s="40"/>
      <c r="OPN634" s="40"/>
      <c r="OPO634" s="40"/>
      <c r="OPP634" s="40"/>
      <c r="OPQ634" s="40"/>
      <c r="OPR634" s="40"/>
      <c r="OPS634" s="40"/>
      <c r="OPT634" s="40"/>
      <c r="OPU634" s="40"/>
      <c r="OPV634" s="40"/>
      <c r="OPW634" s="40"/>
      <c r="OPX634" s="40"/>
      <c r="OPY634" s="40"/>
      <c r="OPZ634" s="40"/>
      <c r="OQA634" s="40"/>
      <c r="OQB634" s="40"/>
      <c r="OQC634" s="40"/>
      <c r="OQD634" s="40"/>
      <c r="OQE634" s="40"/>
      <c r="OQF634" s="40"/>
      <c r="OQG634" s="40"/>
      <c r="OQH634" s="40"/>
      <c r="OQI634" s="40"/>
      <c r="OQJ634" s="40"/>
      <c r="OQK634" s="40"/>
      <c r="OQL634" s="40"/>
      <c r="OQM634" s="40"/>
      <c r="OQN634" s="40"/>
      <c r="OQO634" s="40"/>
      <c r="OQP634" s="40"/>
      <c r="OQQ634" s="40"/>
      <c r="OQR634" s="40"/>
      <c r="OQS634" s="40"/>
      <c r="OQT634" s="40"/>
      <c r="OQU634" s="40"/>
      <c r="OQV634" s="40"/>
      <c r="OQW634" s="40"/>
      <c r="OQX634" s="40"/>
      <c r="OQY634" s="40"/>
      <c r="OQZ634" s="40"/>
      <c r="ORA634" s="40"/>
      <c r="ORB634" s="40"/>
      <c r="ORC634" s="40"/>
      <c r="ORD634" s="40"/>
      <c r="ORE634" s="40"/>
      <c r="ORF634" s="40"/>
      <c r="ORG634" s="40"/>
      <c r="ORH634" s="40"/>
      <c r="ORI634" s="40"/>
      <c r="ORJ634" s="40"/>
      <c r="ORK634" s="40"/>
      <c r="ORL634" s="40"/>
      <c r="ORM634" s="40"/>
      <c r="ORN634" s="40"/>
      <c r="ORO634" s="40"/>
      <c r="ORP634" s="40"/>
      <c r="ORQ634" s="40"/>
      <c r="ORR634" s="40"/>
      <c r="ORS634" s="40"/>
      <c r="ORT634" s="40"/>
      <c r="ORU634" s="40"/>
      <c r="ORV634" s="40"/>
      <c r="ORW634" s="40"/>
      <c r="ORX634" s="40"/>
      <c r="ORY634" s="40"/>
      <c r="ORZ634" s="40"/>
      <c r="OSA634" s="40"/>
      <c r="OSB634" s="40"/>
      <c r="OSC634" s="40"/>
      <c r="OSD634" s="40"/>
      <c r="OSE634" s="40"/>
      <c r="OSF634" s="40"/>
      <c r="OSG634" s="40"/>
      <c r="OSH634" s="40"/>
      <c r="OSI634" s="40"/>
      <c r="OSJ634" s="40"/>
      <c r="OSK634" s="40"/>
      <c r="OSL634" s="40"/>
      <c r="OSM634" s="40"/>
      <c r="OSN634" s="40"/>
      <c r="OSO634" s="40"/>
      <c r="OSP634" s="40"/>
      <c r="OSQ634" s="40"/>
      <c r="OSR634" s="40"/>
      <c r="OSS634" s="40"/>
      <c r="OST634" s="40"/>
      <c r="OSU634" s="40"/>
      <c r="OSV634" s="40"/>
      <c r="OSW634" s="40"/>
      <c r="OSX634" s="40"/>
      <c r="OSY634" s="40"/>
      <c r="OSZ634" s="40"/>
      <c r="OTA634" s="40"/>
      <c r="OTB634" s="40"/>
      <c r="OTC634" s="40"/>
      <c r="OTD634" s="40"/>
      <c r="OTE634" s="40"/>
      <c r="OTF634" s="40"/>
      <c r="OTG634" s="40"/>
      <c r="OTH634" s="40"/>
      <c r="OTI634" s="40"/>
      <c r="OTJ634" s="40"/>
      <c r="OTK634" s="40"/>
      <c r="OTL634" s="40"/>
      <c r="OTM634" s="40"/>
      <c r="OTN634" s="40"/>
      <c r="OTO634" s="40"/>
      <c r="OTP634" s="40"/>
      <c r="OTQ634" s="40"/>
      <c r="OTR634" s="40"/>
      <c r="OTS634" s="40"/>
      <c r="OTT634" s="40"/>
      <c r="OTU634" s="40"/>
      <c r="OTV634" s="40"/>
      <c r="OTW634" s="40"/>
      <c r="OTX634" s="40"/>
      <c r="OTY634" s="40"/>
      <c r="OTZ634" s="40"/>
      <c r="OUA634" s="40"/>
      <c r="OUB634" s="40"/>
      <c r="OUC634" s="40"/>
      <c r="OUD634" s="40"/>
      <c r="OUE634" s="40"/>
      <c r="OUF634" s="40"/>
      <c r="OUG634" s="40"/>
      <c r="OUH634" s="40"/>
      <c r="OUI634" s="40"/>
      <c r="OUJ634" s="40"/>
      <c r="OUK634" s="40"/>
      <c r="OUL634" s="40"/>
      <c r="OUM634" s="40"/>
      <c r="OUN634" s="40"/>
      <c r="OUO634" s="40"/>
      <c r="OUP634" s="40"/>
      <c r="OUQ634" s="40"/>
      <c r="OUR634" s="40"/>
      <c r="OUS634" s="40"/>
      <c r="OUT634" s="40"/>
      <c r="OUU634" s="40"/>
      <c r="OUV634" s="40"/>
      <c r="OUW634" s="40"/>
      <c r="OUX634" s="40"/>
      <c r="OUY634" s="40"/>
      <c r="OUZ634" s="40"/>
      <c r="OVA634" s="40"/>
      <c r="OVB634" s="40"/>
      <c r="OVC634" s="40"/>
      <c r="OVD634" s="40"/>
      <c r="OVE634" s="40"/>
      <c r="OVF634" s="40"/>
      <c r="OVG634" s="40"/>
      <c r="OVH634" s="40"/>
      <c r="OVI634" s="40"/>
      <c r="OVJ634" s="40"/>
      <c r="OVK634" s="40"/>
      <c r="OVL634" s="40"/>
      <c r="OVM634" s="40"/>
      <c r="OVN634" s="40"/>
      <c r="OVO634" s="40"/>
      <c r="OVP634" s="40"/>
      <c r="OVQ634" s="40"/>
      <c r="OVR634" s="40"/>
      <c r="OVS634" s="40"/>
      <c r="OVT634" s="40"/>
      <c r="OVU634" s="40"/>
      <c r="OVV634" s="40"/>
      <c r="OVW634" s="40"/>
      <c r="OVX634" s="40"/>
      <c r="OVY634" s="40"/>
      <c r="OVZ634" s="40"/>
      <c r="OWA634" s="40"/>
      <c r="OWB634" s="40"/>
      <c r="OWC634" s="40"/>
      <c r="OWD634" s="40"/>
      <c r="OWE634" s="40"/>
      <c r="OWF634" s="40"/>
      <c r="OWG634" s="40"/>
      <c r="OWH634" s="40"/>
      <c r="OWI634" s="40"/>
      <c r="OWJ634" s="40"/>
      <c r="OWK634" s="40"/>
      <c r="OWL634" s="40"/>
      <c r="OWM634" s="40"/>
      <c r="OWN634" s="40"/>
      <c r="OWO634" s="40"/>
      <c r="OWP634" s="40"/>
      <c r="OWQ634" s="40"/>
      <c r="OWR634" s="40"/>
      <c r="OWS634" s="40"/>
      <c r="OWT634" s="40"/>
      <c r="OWU634" s="40"/>
      <c r="OWV634" s="40"/>
      <c r="OWW634" s="40"/>
      <c r="OWX634" s="40"/>
      <c r="OWY634" s="40"/>
      <c r="OWZ634" s="40"/>
      <c r="OXA634" s="40"/>
      <c r="OXB634" s="40"/>
      <c r="OXC634" s="40"/>
      <c r="OXD634" s="40"/>
      <c r="OXE634" s="40"/>
      <c r="OXF634" s="40"/>
      <c r="OXG634" s="40"/>
      <c r="OXH634" s="40"/>
      <c r="OXI634" s="40"/>
      <c r="OXJ634" s="40"/>
      <c r="OXK634" s="40"/>
      <c r="OXL634" s="40"/>
      <c r="OXM634" s="40"/>
      <c r="OXN634" s="40"/>
      <c r="OXO634" s="40"/>
      <c r="OXP634" s="40"/>
      <c r="OXQ634" s="40"/>
      <c r="OXR634" s="40"/>
      <c r="OXS634" s="40"/>
      <c r="OXT634" s="40"/>
      <c r="OXU634" s="40"/>
      <c r="OXV634" s="40"/>
      <c r="OXW634" s="40"/>
      <c r="OXX634" s="40"/>
      <c r="OXY634" s="40"/>
      <c r="OXZ634" s="40"/>
      <c r="OYA634" s="40"/>
      <c r="OYB634" s="40"/>
      <c r="OYC634" s="40"/>
      <c r="OYD634" s="40"/>
      <c r="OYE634" s="40"/>
      <c r="OYF634" s="40"/>
      <c r="OYG634" s="40"/>
      <c r="OYH634" s="40"/>
      <c r="OYI634" s="40"/>
      <c r="OYJ634" s="40"/>
      <c r="OYK634" s="40"/>
      <c r="OYL634" s="40"/>
      <c r="OYM634" s="40"/>
      <c r="OYN634" s="40"/>
      <c r="OYO634" s="40"/>
      <c r="OYP634" s="40"/>
      <c r="OYQ634" s="40"/>
      <c r="OYR634" s="40"/>
      <c r="OYS634" s="40"/>
      <c r="OYT634" s="40"/>
      <c r="OYU634" s="40"/>
      <c r="OYV634" s="40"/>
      <c r="OYW634" s="40"/>
      <c r="OYX634" s="40"/>
      <c r="OYY634" s="40"/>
      <c r="OYZ634" s="40"/>
      <c r="OZA634" s="40"/>
      <c r="OZB634" s="40"/>
      <c r="OZC634" s="40"/>
      <c r="OZD634" s="40"/>
      <c r="OZE634" s="40"/>
      <c r="OZF634" s="40"/>
      <c r="OZG634" s="40"/>
      <c r="OZH634" s="40"/>
      <c r="OZI634" s="40"/>
      <c r="OZJ634" s="40"/>
      <c r="OZK634" s="40"/>
      <c r="OZL634" s="40"/>
      <c r="OZM634" s="40"/>
      <c r="OZN634" s="40"/>
      <c r="OZO634" s="40"/>
      <c r="OZP634" s="40"/>
      <c r="OZQ634" s="40"/>
      <c r="OZR634" s="40"/>
      <c r="OZS634" s="40"/>
      <c r="OZT634" s="40"/>
      <c r="OZU634" s="40"/>
      <c r="OZV634" s="40"/>
      <c r="OZW634" s="40"/>
      <c r="OZX634" s="40"/>
      <c r="OZY634" s="40"/>
      <c r="OZZ634" s="40"/>
      <c r="PAA634" s="40"/>
      <c r="PAB634" s="40"/>
      <c r="PAC634" s="40"/>
      <c r="PAD634" s="40"/>
      <c r="PAE634" s="40"/>
      <c r="PAF634" s="40"/>
      <c r="PAG634" s="40"/>
      <c r="PAH634" s="40"/>
      <c r="PAI634" s="40"/>
      <c r="PAJ634" s="40"/>
      <c r="PAK634" s="40"/>
      <c r="PAL634" s="40"/>
      <c r="PAM634" s="40"/>
      <c r="PAN634" s="40"/>
      <c r="PAO634" s="40"/>
      <c r="PAP634" s="40"/>
      <c r="PAQ634" s="40"/>
      <c r="PAR634" s="40"/>
      <c r="PAS634" s="40"/>
      <c r="PAT634" s="40"/>
      <c r="PAU634" s="40"/>
      <c r="PAV634" s="40"/>
      <c r="PAW634" s="40"/>
      <c r="PAX634" s="40"/>
      <c r="PAY634" s="40"/>
      <c r="PAZ634" s="40"/>
      <c r="PBA634" s="40"/>
      <c r="PBB634" s="40"/>
      <c r="PBC634" s="40"/>
      <c r="PBD634" s="40"/>
      <c r="PBE634" s="40"/>
      <c r="PBF634" s="40"/>
      <c r="PBG634" s="40"/>
      <c r="PBH634" s="40"/>
      <c r="PBI634" s="40"/>
      <c r="PBJ634" s="40"/>
      <c r="PBK634" s="40"/>
      <c r="PBL634" s="40"/>
      <c r="PBM634" s="40"/>
      <c r="PBN634" s="40"/>
      <c r="PBO634" s="40"/>
      <c r="PBP634" s="40"/>
      <c r="PBQ634" s="40"/>
      <c r="PBR634" s="40"/>
      <c r="PBS634" s="40"/>
      <c r="PBT634" s="40"/>
      <c r="PBU634" s="40"/>
      <c r="PBV634" s="40"/>
      <c r="PBW634" s="40"/>
      <c r="PBX634" s="40"/>
      <c r="PBY634" s="40"/>
      <c r="PBZ634" s="40"/>
      <c r="PCA634" s="40"/>
      <c r="PCB634" s="40"/>
      <c r="PCC634" s="40"/>
      <c r="PCD634" s="40"/>
      <c r="PCE634" s="40"/>
      <c r="PCF634" s="40"/>
      <c r="PCG634" s="40"/>
      <c r="PCH634" s="40"/>
      <c r="PCI634" s="40"/>
      <c r="PCJ634" s="40"/>
      <c r="PCK634" s="40"/>
      <c r="PCL634" s="40"/>
      <c r="PCM634" s="40"/>
      <c r="PCN634" s="40"/>
      <c r="PCO634" s="40"/>
      <c r="PCP634" s="40"/>
      <c r="PCQ634" s="40"/>
      <c r="PCR634" s="40"/>
      <c r="PCS634" s="40"/>
      <c r="PCT634" s="40"/>
      <c r="PCU634" s="40"/>
      <c r="PCV634" s="40"/>
      <c r="PCW634" s="40"/>
      <c r="PCX634" s="40"/>
      <c r="PCY634" s="40"/>
      <c r="PCZ634" s="40"/>
      <c r="PDA634" s="40"/>
      <c r="PDB634" s="40"/>
      <c r="PDC634" s="40"/>
      <c r="PDD634" s="40"/>
      <c r="PDE634" s="40"/>
      <c r="PDF634" s="40"/>
      <c r="PDG634" s="40"/>
      <c r="PDH634" s="40"/>
      <c r="PDI634" s="40"/>
      <c r="PDJ634" s="40"/>
      <c r="PDK634" s="40"/>
      <c r="PDL634" s="40"/>
      <c r="PDM634" s="40"/>
      <c r="PDN634" s="40"/>
      <c r="PDO634" s="40"/>
      <c r="PDP634" s="40"/>
      <c r="PDQ634" s="40"/>
      <c r="PDR634" s="40"/>
      <c r="PDS634" s="40"/>
      <c r="PDT634" s="40"/>
      <c r="PDU634" s="40"/>
      <c r="PDV634" s="40"/>
      <c r="PDW634" s="40"/>
      <c r="PDX634" s="40"/>
      <c r="PDY634" s="40"/>
      <c r="PDZ634" s="40"/>
      <c r="PEA634" s="40"/>
      <c r="PEB634" s="40"/>
      <c r="PEC634" s="40"/>
      <c r="PED634" s="40"/>
      <c r="PEE634" s="40"/>
      <c r="PEF634" s="40"/>
      <c r="PEG634" s="40"/>
      <c r="PEH634" s="40"/>
      <c r="PEI634" s="40"/>
      <c r="PEJ634" s="40"/>
      <c r="PEK634" s="40"/>
      <c r="PEL634" s="40"/>
      <c r="PEM634" s="40"/>
      <c r="PEN634" s="40"/>
      <c r="PEO634" s="40"/>
      <c r="PEP634" s="40"/>
      <c r="PEQ634" s="40"/>
      <c r="PER634" s="40"/>
      <c r="PES634" s="40"/>
      <c r="PET634" s="40"/>
      <c r="PEU634" s="40"/>
      <c r="PEV634" s="40"/>
      <c r="PEW634" s="40"/>
      <c r="PEX634" s="40"/>
      <c r="PEY634" s="40"/>
      <c r="PEZ634" s="40"/>
      <c r="PFA634" s="40"/>
      <c r="PFB634" s="40"/>
      <c r="PFC634" s="40"/>
      <c r="PFD634" s="40"/>
      <c r="PFE634" s="40"/>
      <c r="PFF634" s="40"/>
      <c r="PFG634" s="40"/>
      <c r="PFH634" s="40"/>
      <c r="PFI634" s="40"/>
      <c r="PFJ634" s="40"/>
      <c r="PFK634" s="40"/>
      <c r="PFL634" s="40"/>
      <c r="PFM634" s="40"/>
      <c r="PFN634" s="40"/>
      <c r="PFO634" s="40"/>
      <c r="PFP634" s="40"/>
      <c r="PFQ634" s="40"/>
      <c r="PFR634" s="40"/>
      <c r="PFS634" s="40"/>
      <c r="PFT634" s="40"/>
      <c r="PFU634" s="40"/>
      <c r="PFV634" s="40"/>
      <c r="PFW634" s="40"/>
      <c r="PFX634" s="40"/>
      <c r="PFY634" s="40"/>
      <c r="PFZ634" s="40"/>
      <c r="PGA634" s="40"/>
      <c r="PGB634" s="40"/>
      <c r="PGC634" s="40"/>
      <c r="PGD634" s="40"/>
      <c r="PGE634" s="40"/>
      <c r="PGF634" s="40"/>
      <c r="PGG634" s="40"/>
      <c r="PGH634" s="40"/>
      <c r="PGI634" s="40"/>
      <c r="PGJ634" s="40"/>
      <c r="PGK634" s="40"/>
      <c r="PGL634" s="40"/>
      <c r="PGM634" s="40"/>
      <c r="PGN634" s="40"/>
      <c r="PGO634" s="40"/>
      <c r="PGP634" s="40"/>
      <c r="PGQ634" s="40"/>
      <c r="PGR634" s="40"/>
      <c r="PGS634" s="40"/>
      <c r="PGT634" s="40"/>
      <c r="PGU634" s="40"/>
      <c r="PGV634" s="40"/>
      <c r="PGW634" s="40"/>
      <c r="PGX634" s="40"/>
      <c r="PGY634" s="40"/>
      <c r="PGZ634" s="40"/>
      <c r="PHA634" s="40"/>
      <c r="PHB634" s="40"/>
      <c r="PHC634" s="40"/>
      <c r="PHD634" s="40"/>
      <c r="PHE634" s="40"/>
      <c r="PHF634" s="40"/>
      <c r="PHG634" s="40"/>
      <c r="PHH634" s="40"/>
      <c r="PHI634" s="40"/>
      <c r="PHJ634" s="40"/>
      <c r="PHK634" s="40"/>
      <c r="PHL634" s="40"/>
      <c r="PHM634" s="40"/>
      <c r="PHN634" s="40"/>
      <c r="PHO634" s="40"/>
      <c r="PHP634" s="40"/>
      <c r="PHQ634" s="40"/>
      <c r="PHR634" s="40"/>
      <c r="PHS634" s="40"/>
      <c r="PHT634" s="40"/>
      <c r="PHU634" s="40"/>
      <c r="PHV634" s="40"/>
      <c r="PHW634" s="40"/>
      <c r="PHX634" s="40"/>
      <c r="PHY634" s="40"/>
      <c r="PHZ634" s="40"/>
      <c r="PIA634" s="40"/>
      <c r="PIB634" s="40"/>
      <c r="PIC634" s="40"/>
      <c r="PID634" s="40"/>
      <c r="PIE634" s="40"/>
      <c r="PIF634" s="40"/>
      <c r="PIG634" s="40"/>
      <c r="PIH634" s="40"/>
      <c r="PII634" s="40"/>
      <c r="PIJ634" s="40"/>
      <c r="PIK634" s="40"/>
      <c r="PIL634" s="40"/>
      <c r="PIM634" s="40"/>
      <c r="PIN634" s="40"/>
      <c r="PIO634" s="40"/>
      <c r="PIP634" s="40"/>
      <c r="PIQ634" s="40"/>
      <c r="PIR634" s="40"/>
      <c r="PIS634" s="40"/>
      <c r="PIT634" s="40"/>
      <c r="PIU634" s="40"/>
      <c r="PIV634" s="40"/>
      <c r="PIW634" s="40"/>
      <c r="PIX634" s="40"/>
      <c r="PIY634" s="40"/>
      <c r="PIZ634" s="40"/>
      <c r="PJA634" s="40"/>
      <c r="PJB634" s="40"/>
      <c r="PJC634" s="40"/>
      <c r="PJD634" s="40"/>
      <c r="PJE634" s="40"/>
      <c r="PJF634" s="40"/>
      <c r="PJG634" s="40"/>
      <c r="PJH634" s="40"/>
      <c r="PJI634" s="40"/>
      <c r="PJJ634" s="40"/>
      <c r="PJK634" s="40"/>
      <c r="PJL634" s="40"/>
      <c r="PJM634" s="40"/>
      <c r="PJN634" s="40"/>
      <c r="PJO634" s="40"/>
      <c r="PJP634" s="40"/>
      <c r="PJQ634" s="40"/>
      <c r="PJR634" s="40"/>
      <c r="PJS634" s="40"/>
      <c r="PJT634" s="40"/>
      <c r="PJU634" s="40"/>
      <c r="PJV634" s="40"/>
      <c r="PJW634" s="40"/>
      <c r="PJX634" s="40"/>
      <c r="PJY634" s="40"/>
      <c r="PJZ634" s="40"/>
      <c r="PKA634" s="40"/>
      <c r="PKB634" s="40"/>
      <c r="PKC634" s="40"/>
      <c r="PKD634" s="40"/>
      <c r="PKE634" s="40"/>
      <c r="PKF634" s="40"/>
      <c r="PKG634" s="40"/>
      <c r="PKH634" s="40"/>
      <c r="PKI634" s="40"/>
      <c r="PKJ634" s="40"/>
      <c r="PKK634" s="40"/>
      <c r="PKL634" s="40"/>
      <c r="PKM634" s="40"/>
      <c r="PKN634" s="40"/>
      <c r="PKO634" s="40"/>
      <c r="PKP634" s="40"/>
      <c r="PKQ634" s="40"/>
      <c r="PKR634" s="40"/>
      <c r="PKS634" s="40"/>
      <c r="PKT634" s="40"/>
      <c r="PKU634" s="40"/>
      <c r="PKV634" s="40"/>
      <c r="PKW634" s="40"/>
      <c r="PKX634" s="40"/>
      <c r="PKY634" s="40"/>
      <c r="PKZ634" s="40"/>
      <c r="PLA634" s="40"/>
      <c r="PLB634" s="40"/>
      <c r="PLC634" s="40"/>
      <c r="PLD634" s="40"/>
      <c r="PLE634" s="40"/>
      <c r="PLF634" s="40"/>
      <c r="PLG634" s="40"/>
      <c r="PLH634" s="40"/>
      <c r="PLI634" s="40"/>
      <c r="PLJ634" s="40"/>
      <c r="PLK634" s="40"/>
      <c r="PLL634" s="40"/>
      <c r="PLM634" s="40"/>
      <c r="PLN634" s="40"/>
      <c r="PLO634" s="40"/>
      <c r="PLP634" s="40"/>
      <c r="PLQ634" s="40"/>
      <c r="PLR634" s="40"/>
      <c r="PLS634" s="40"/>
      <c r="PLT634" s="40"/>
      <c r="PLU634" s="40"/>
      <c r="PLV634" s="40"/>
      <c r="PLW634" s="40"/>
      <c r="PLX634" s="40"/>
      <c r="PLY634" s="40"/>
      <c r="PLZ634" s="40"/>
      <c r="PMA634" s="40"/>
      <c r="PMB634" s="40"/>
      <c r="PMC634" s="40"/>
      <c r="PMD634" s="40"/>
      <c r="PME634" s="40"/>
      <c r="PMF634" s="40"/>
      <c r="PMG634" s="40"/>
      <c r="PMH634" s="40"/>
      <c r="PMI634" s="40"/>
      <c r="PMJ634" s="40"/>
      <c r="PMK634" s="40"/>
      <c r="PML634" s="40"/>
      <c r="PMM634" s="40"/>
      <c r="PMN634" s="40"/>
      <c r="PMO634" s="40"/>
      <c r="PMP634" s="40"/>
      <c r="PMQ634" s="40"/>
      <c r="PMR634" s="40"/>
      <c r="PMS634" s="40"/>
      <c r="PMT634" s="40"/>
      <c r="PMU634" s="40"/>
      <c r="PMV634" s="40"/>
      <c r="PMW634" s="40"/>
      <c r="PMX634" s="40"/>
      <c r="PMY634" s="40"/>
      <c r="PMZ634" s="40"/>
      <c r="PNA634" s="40"/>
      <c r="PNB634" s="40"/>
      <c r="PNC634" s="40"/>
      <c r="PND634" s="40"/>
      <c r="PNE634" s="40"/>
      <c r="PNF634" s="40"/>
      <c r="PNG634" s="40"/>
      <c r="PNH634" s="40"/>
      <c r="PNI634" s="40"/>
      <c r="PNJ634" s="40"/>
      <c r="PNK634" s="40"/>
      <c r="PNL634" s="40"/>
      <c r="PNM634" s="40"/>
      <c r="PNN634" s="40"/>
      <c r="PNO634" s="40"/>
      <c r="PNP634" s="40"/>
      <c r="PNQ634" s="40"/>
      <c r="PNR634" s="40"/>
      <c r="PNS634" s="40"/>
      <c r="PNT634" s="40"/>
      <c r="PNU634" s="40"/>
      <c r="PNV634" s="40"/>
      <c r="PNW634" s="40"/>
      <c r="PNX634" s="40"/>
      <c r="PNY634" s="40"/>
      <c r="PNZ634" s="40"/>
      <c r="POA634" s="40"/>
      <c r="POB634" s="40"/>
      <c r="POC634" s="40"/>
      <c r="POD634" s="40"/>
      <c r="POE634" s="40"/>
      <c r="POF634" s="40"/>
      <c r="POG634" s="40"/>
      <c r="POH634" s="40"/>
      <c r="POI634" s="40"/>
      <c r="POJ634" s="40"/>
      <c r="POK634" s="40"/>
      <c r="POL634" s="40"/>
      <c r="POM634" s="40"/>
      <c r="PON634" s="40"/>
      <c r="POO634" s="40"/>
      <c r="POP634" s="40"/>
      <c r="POQ634" s="40"/>
      <c r="POR634" s="40"/>
      <c r="POS634" s="40"/>
      <c r="POT634" s="40"/>
      <c r="POU634" s="40"/>
      <c r="POV634" s="40"/>
      <c r="POW634" s="40"/>
      <c r="POX634" s="40"/>
      <c r="POY634" s="40"/>
      <c r="POZ634" s="40"/>
      <c r="PPA634" s="40"/>
      <c r="PPB634" s="40"/>
      <c r="PPC634" s="40"/>
      <c r="PPD634" s="40"/>
      <c r="PPE634" s="40"/>
      <c r="PPF634" s="40"/>
      <c r="PPG634" s="40"/>
      <c r="PPH634" s="40"/>
      <c r="PPI634" s="40"/>
      <c r="PPJ634" s="40"/>
      <c r="PPK634" s="40"/>
      <c r="PPL634" s="40"/>
      <c r="PPM634" s="40"/>
      <c r="PPN634" s="40"/>
      <c r="PPO634" s="40"/>
      <c r="PPP634" s="40"/>
      <c r="PPQ634" s="40"/>
      <c r="PPR634" s="40"/>
      <c r="PPS634" s="40"/>
      <c r="PPT634" s="40"/>
      <c r="PPU634" s="40"/>
      <c r="PPV634" s="40"/>
      <c r="PPW634" s="40"/>
      <c r="PPX634" s="40"/>
      <c r="PPY634" s="40"/>
      <c r="PPZ634" s="40"/>
      <c r="PQA634" s="40"/>
      <c r="PQB634" s="40"/>
      <c r="PQC634" s="40"/>
      <c r="PQD634" s="40"/>
      <c r="PQE634" s="40"/>
      <c r="PQF634" s="40"/>
      <c r="PQG634" s="40"/>
      <c r="PQH634" s="40"/>
      <c r="PQI634" s="40"/>
      <c r="PQJ634" s="40"/>
      <c r="PQK634" s="40"/>
      <c r="PQL634" s="40"/>
      <c r="PQM634" s="40"/>
      <c r="PQN634" s="40"/>
      <c r="PQO634" s="40"/>
      <c r="PQP634" s="40"/>
      <c r="PQQ634" s="40"/>
      <c r="PQR634" s="40"/>
      <c r="PQS634" s="40"/>
      <c r="PQT634" s="40"/>
      <c r="PQU634" s="40"/>
      <c r="PQV634" s="40"/>
      <c r="PQW634" s="40"/>
      <c r="PQX634" s="40"/>
      <c r="PQY634" s="40"/>
      <c r="PQZ634" s="40"/>
      <c r="PRA634" s="40"/>
      <c r="PRB634" s="40"/>
      <c r="PRC634" s="40"/>
      <c r="PRD634" s="40"/>
      <c r="PRE634" s="40"/>
      <c r="PRF634" s="40"/>
      <c r="PRG634" s="40"/>
      <c r="PRH634" s="40"/>
      <c r="PRI634" s="40"/>
      <c r="PRJ634" s="40"/>
      <c r="PRK634" s="40"/>
      <c r="PRL634" s="40"/>
      <c r="PRM634" s="40"/>
      <c r="PRN634" s="40"/>
      <c r="PRO634" s="40"/>
      <c r="PRP634" s="40"/>
      <c r="PRQ634" s="40"/>
      <c r="PRR634" s="40"/>
      <c r="PRS634" s="40"/>
      <c r="PRT634" s="40"/>
      <c r="PRU634" s="40"/>
      <c r="PRV634" s="40"/>
      <c r="PRW634" s="40"/>
      <c r="PRX634" s="40"/>
      <c r="PRY634" s="40"/>
      <c r="PRZ634" s="40"/>
      <c r="PSA634" s="40"/>
      <c r="PSB634" s="40"/>
      <c r="PSC634" s="40"/>
      <c r="PSD634" s="40"/>
      <c r="PSE634" s="40"/>
      <c r="PSF634" s="40"/>
      <c r="PSG634" s="40"/>
      <c r="PSH634" s="40"/>
      <c r="PSI634" s="40"/>
      <c r="PSJ634" s="40"/>
      <c r="PSK634" s="40"/>
      <c r="PSL634" s="40"/>
      <c r="PSM634" s="40"/>
      <c r="PSN634" s="40"/>
      <c r="PSO634" s="40"/>
      <c r="PSP634" s="40"/>
      <c r="PSQ634" s="40"/>
      <c r="PSR634" s="40"/>
      <c r="PSS634" s="40"/>
      <c r="PST634" s="40"/>
      <c r="PSU634" s="40"/>
      <c r="PSV634" s="40"/>
      <c r="PSW634" s="40"/>
      <c r="PSX634" s="40"/>
      <c r="PSY634" s="40"/>
      <c r="PSZ634" s="40"/>
      <c r="PTA634" s="40"/>
      <c r="PTB634" s="40"/>
      <c r="PTC634" s="40"/>
      <c r="PTD634" s="40"/>
      <c r="PTE634" s="40"/>
      <c r="PTF634" s="40"/>
      <c r="PTG634" s="40"/>
      <c r="PTH634" s="40"/>
      <c r="PTI634" s="40"/>
      <c r="PTJ634" s="40"/>
      <c r="PTK634" s="40"/>
      <c r="PTL634" s="40"/>
      <c r="PTM634" s="40"/>
      <c r="PTN634" s="40"/>
      <c r="PTO634" s="40"/>
      <c r="PTP634" s="40"/>
      <c r="PTQ634" s="40"/>
      <c r="PTR634" s="40"/>
      <c r="PTS634" s="40"/>
      <c r="PTT634" s="40"/>
      <c r="PTU634" s="40"/>
      <c r="PTV634" s="40"/>
      <c r="PTW634" s="40"/>
      <c r="PTX634" s="40"/>
      <c r="PTY634" s="40"/>
      <c r="PTZ634" s="40"/>
      <c r="PUA634" s="40"/>
      <c r="PUB634" s="40"/>
      <c r="PUC634" s="40"/>
      <c r="PUD634" s="40"/>
      <c r="PUE634" s="40"/>
      <c r="PUF634" s="40"/>
      <c r="PUG634" s="40"/>
      <c r="PUH634" s="40"/>
      <c r="PUI634" s="40"/>
      <c r="PUJ634" s="40"/>
      <c r="PUK634" s="40"/>
      <c r="PUL634" s="40"/>
      <c r="PUM634" s="40"/>
      <c r="PUN634" s="40"/>
      <c r="PUO634" s="40"/>
      <c r="PUP634" s="40"/>
      <c r="PUQ634" s="40"/>
      <c r="PUR634" s="40"/>
      <c r="PUS634" s="40"/>
      <c r="PUT634" s="40"/>
      <c r="PUU634" s="40"/>
      <c r="PUV634" s="40"/>
      <c r="PUW634" s="40"/>
      <c r="PUX634" s="40"/>
      <c r="PUY634" s="40"/>
      <c r="PUZ634" s="40"/>
      <c r="PVA634" s="40"/>
      <c r="PVB634" s="40"/>
      <c r="PVC634" s="40"/>
      <c r="PVD634" s="40"/>
      <c r="PVE634" s="40"/>
      <c r="PVF634" s="40"/>
      <c r="PVG634" s="40"/>
      <c r="PVH634" s="40"/>
      <c r="PVI634" s="40"/>
      <c r="PVJ634" s="40"/>
      <c r="PVK634" s="40"/>
      <c r="PVL634" s="40"/>
      <c r="PVM634" s="40"/>
      <c r="PVN634" s="40"/>
      <c r="PVO634" s="40"/>
      <c r="PVP634" s="40"/>
      <c r="PVQ634" s="40"/>
      <c r="PVR634" s="40"/>
      <c r="PVS634" s="40"/>
      <c r="PVT634" s="40"/>
      <c r="PVU634" s="40"/>
      <c r="PVV634" s="40"/>
      <c r="PVW634" s="40"/>
      <c r="PVX634" s="40"/>
      <c r="PVY634" s="40"/>
      <c r="PVZ634" s="40"/>
      <c r="PWA634" s="40"/>
      <c r="PWB634" s="40"/>
      <c r="PWC634" s="40"/>
      <c r="PWD634" s="40"/>
      <c r="PWE634" s="40"/>
      <c r="PWF634" s="40"/>
      <c r="PWG634" s="40"/>
      <c r="PWH634" s="40"/>
      <c r="PWI634" s="40"/>
      <c r="PWJ634" s="40"/>
      <c r="PWK634" s="40"/>
      <c r="PWL634" s="40"/>
      <c r="PWM634" s="40"/>
      <c r="PWN634" s="40"/>
      <c r="PWO634" s="40"/>
      <c r="PWP634" s="40"/>
      <c r="PWQ634" s="40"/>
      <c r="PWR634" s="40"/>
      <c r="PWS634" s="40"/>
      <c r="PWT634" s="40"/>
      <c r="PWU634" s="40"/>
      <c r="PWV634" s="40"/>
      <c r="PWW634" s="40"/>
      <c r="PWX634" s="40"/>
      <c r="PWY634" s="40"/>
      <c r="PWZ634" s="40"/>
      <c r="PXA634" s="40"/>
      <c r="PXB634" s="40"/>
      <c r="PXC634" s="40"/>
      <c r="PXD634" s="40"/>
      <c r="PXE634" s="40"/>
      <c r="PXF634" s="40"/>
      <c r="PXG634" s="40"/>
      <c r="PXH634" s="40"/>
      <c r="PXI634" s="40"/>
      <c r="PXJ634" s="40"/>
      <c r="PXK634" s="40"/>
      <c r="PXL634" s="40"/>
      <c r="PXM634" s="40"/>
      <c r="PXN634" s="40"/>
      <c r="PXO634" s="40"/>
      <c r="PXP634" s="40"/>
      <c r="PXQ634" s="40"/>
      <c r="PXR634" s="40"/>
      <c r="PXS634" s="40"/>
      <c r="PXT634" s="40"/>
      <c r="PXU634" s="40"/>
      <c r="PXV634" s="40"/>
      <c r="PXW634" s="40"/>
      <c r="PXX634" s="40"/>
      <c r="PXY634" s="40"/>
      <c r="PXZ634" s="40"/>
      <c r="PYA634" s="40"/>
      <c r="PYB634" s="40"/>
      <c r="PYC634" s="40"/>
      <c r="PYD634" s="40"/>
      <c r="PYE634" s="40"/>
      <c r="PYF634" s="40"/>
      <c r="PYG634" s="40"/>
      <c r="PYH634" s="40"/>
      <c r="PYI634" s="40"/>
      <c r="PYJ634" s="40"/>
      <c r="PYK634" s="40"/>
      <c r="PYL634" s="40"/>
      <c r="PYM634" s="40"/>
      <c r="PYN634" s="40"/>
      <c r="PYO634" s="40"/>
      <c r="PYP634" s="40"/>
      <c r="PYQ634" s="40"/>
      <c r="PYR634" s="40"/>
      <c r="PYS634" s="40"/>
      <c r="PYT634" s="40"/>
      <c r="PYU634" s="40"/>
      <c r="PYV634" s="40"/>
      <c r="PYW634" s="40"/>
      <c r="PYX634" s="40"/>
      <c r="PYY634" s="40"/>
      <c r="PYZ634" s="40"/>
      <c r="PZA634" s="40"/>
      <c r="PZB634" s="40"/>
      <c r="PZC634" s="40"/>
      <c r="PZD634" s="40"/>
      <c r="PZE634" s="40"/>
      <c r="PZF634" s="40"/>
      <c r="PZG634" s="40"/>
      <c r="PZH634" s="40"/>
      <c r="PZI634" s="40"/>
      <c r="PZJ634" s="40"/>
      <c r="PZK634" s="40"/>
      <c r="PZL634" s="40"/>
      <c r="PZM634" s="40"/>
      <c r="PZN634" s="40"/>
      <c r="PZO634" s="40"/>
      <c r="PZP634" s="40"/>
      <c r="PZQ634" s="40"/>
      <c r="PZR634" s="40"/>
      <c r="PZS634" s="40"/>
      <c r="PZT634" s="40"/>
      <c r="PZU634" s="40"/>
      <c r="PZV634" s="40"/>
      <c r="PZW634" s="40"/>
      <c r="PZX634" s="40"/>
      <c r="PZY634" s="40"/>
      <c r="PZZ634" s="40"/>
      <c r="QAA634" s="40"/>
      <c r="QAB634" s="40"/>
      <c r="QAC634" s="40"/>
      <c r="QAD634" s="40"/>
      <c r="QAE634" s="40"/>
      <c r="QAF634" s="40"/>
      <c r="QAG634" s="40"/>
      <c r="QAH634" s="40"/>
      <c r="QAI634" s="40"/>
      <c r="QAJ634" s="40"/>
      <c r="QAK634" s="40"/>
      <c r="QAL634" s="40"/>
      <c r="QAM634" s="40"/>
      <c r="QAN634" s="40"/>
      <c r="QAO634" s="40"/>
      <c r="QAP634" s="40"/>
      <c r="QAQ634" s="40"/>
      <c r="QAR634" s="40"/>
      <c r="QAS634" s="40"/>
      <c r="QAT634" s="40"/>
      <c r="QAU634" s="40"/>
      <c r="QAV634" s="40"/>
      <c r="QAW634" s="40"/>
      <c r="QAX634" s="40"/>
      <c r="QAY634" s="40"/>
      <c r="QAZ634" s="40"/>
      <c r="QBA634" s="40"/>
      <c r="QBB634" s="40"/>
      <c r="QBC634" s="40"/>
      <c r="QBD634" s="40"/>
      <c r="QBE634" s="40"/>
      <c r="QBF634" s="40"/>
      <c r="QBG634" s="40"/>
      <c r="QBH634" s="40"/>
      <c r="QBI634" s="40"/>
      <c r="QBJ634" s="40"/>
      <c r="QBK634" s="40"/>
      <c r="QBL634" s="40"/>
      <c r="QBM634" s="40"/>
      <c r="QBN634" s="40"/>
      <c r="QBO634" s="40"/>
      <c r="QBP634" s="40"/>
      <c r="QBQ634" s="40"/>
      <c r="QBR634" s="40"/>
      <c r="QBS634" s="40"/>
      <c r="QBT634" s="40"/>
      <c r="QBU634" s="40"/>
      <c r="QBV634" s="40"/>
      <c r="QBW634" s="40"/>
      <c r="QBX634" s="40"/>
      <c r="QBY634" s="40"/>
      <c r="QBZ634" s="40"/>
      <c r="QCA634" s="40"/>
      <c r="QCB634" s="40"/>
      <c r="QCC634" s="40"/>
      <c r="QCD634" s="40"/>
      <c r="QCE634" s="40"/>
      <c r="QCF634" s="40"/>
      <c r="QCG634" s="40"/>
      <c r="QCH634" s="40"/>
      <c r="QCI634" s="40"/>
      <c r="QCJ634" s="40"/>
      <c r="QCK634" s="40"/>
      <c r="QCL634" s="40"/>
      <c r="QCM634" s="40"/>
      <c r="QCN634" s="40"/>
      <c r="QCO634" s="40"/>
      <c r="QCP634" s="40"/>
      <c r="QCQ634" s="40"/>
      <c r="QCR634" s="40"/>
      <c r="QCS634" s="40"/>
      <c r="QCT634" s="40"/>
      <c r="QCU634" s="40"/>
      <c r="QCV634" s="40"/>
      <c r="QCW634" s="40"/>
      <c r="QCX634" s="40"/>
      <c r="QCY634" s="40"/>
      <c r="QCZ634" s="40"/>
      <c r="QDA634" s="40"/>
      <c r="QDB634" s="40"/>
      <c r="QDC634" s="40"/>
      <c r="QDD634" s="40"/>
      <c r="QDE634" s="40"/>
      <c r="QDF634" s="40"/>
      <c r="QDG634" s="40"/>
      <c r="QDH634" s="40"/>
      <c r="QDI634" s="40"/>
      <c r="QDJ634" s="40"/>
      <c r="QDK634" s="40"/>
      <c r="QDL634" s="40"/>
      <c r="QDM634" s="40"/>
      <c r="QDN634" s="40"/>
      <c r="QDO634" s="40"/>
      <c r="QDP634" s="40"/>
      <c r="QDQ634" s="40"/>
      <c r="QDR634" s="40"/>
      <c r="QDS634" s="40"/>
      <c r="QDT634" s="40"/>
      <c r="QDU634" s="40"/>
      <c r="QDV634" s="40"/>
      <c r="QDW634" s="40"/>
      <c r="QDX634" s="40"/>
      <c r="QDY634" s="40"/>
      <c r="QDZ634" s="40"/>
      <c r="QEA634" s="40"/>
      <c r="QEB634" s="40"/>
      <c r="QEC634" s="40"/>
      <c r="QED634" s="40"/>
      <c r="QEE634" s="40"/>
      <c r="QEF634" s="40"/>
      <c r="QEG634" s="40"/>
      <c r="QEH634" s="40"/>
      <c r="QEI634" s="40"/>
      <c r="QEJ634" s="40"/>
      <c r="QEK634" s="40"/>
      <c r="QEL634" s="40"/>
      <c r="QEM634" s="40"/>
      <c r="QEN634" s="40"/>
      <c r="QEO634" s="40"/>
      <c r="QEP634" s="40"/>
      <c r="QEQ634" s="40"/>
      <c r="QER634" s="40"/>
      <c r="QES634" s="40"/>
      <c r="QET634" s="40"/>
      <c r="QEU634" s="40"/>
      <c r="QEV634" s="40"/>
      <c r="QEW634" s="40"/>
      <c r="QEX634" s="40"/>
      <c r="QEY634" s="40"/>
      <c r="QEZ634" s="40"/>
      <c r="QFA634" s="40"/>
      <c r="QFB634" s="40"/>
      <c r="QFC634" s="40"/>
      <c r="QFD634" s="40"/>
      <c r="QFE634" s="40"/>
      <c r="QFF634" s="40"/>
      <c r="QFG634" s="40"/>
      <c r="QFH634" s="40"/>
      <c r="QFI634" s="40"/>
      <c r="QFJ634" s="40"/>
      <c r="QFK634" s="40"/>
      <c r="QFL634" s="40"/>
      <c r="QFM634" s="40"/>
      <c r="QFN634" s="40"/>
      <c r="QFO634" s="40"/>
      <c r="QFP634" s="40"/>
      <c r="QFQ634" s="40"/>
      <c r="QFR634" s="40"/>
      <c r="QFS634" s="40"/>
      <c r="QFT634" s="40"/>
      <c r="QFU634" s="40"/>
      <c r="QFV634" s="40"/>
      <c r="QFW634" s="40"/>
      <c r="QFX634" s="40"/>
      <c r="QFY634" s="40"/>
      <c r="QFZ634" s="40"/>
      <c r="QGA634" s="40"/>
      <c r="QGB634" s="40"/>
      <c r="QGC634" s="40"/>
      <c r="QGD634" s="40"/>
      <c r="QGE634" s="40"/>
      <c r="QGF634" s="40"/>
      <c r="QGG634" s="40"/>
      <c r="QGH634" s="40"/>
      <c r="QGI634" s="40"/>
      <c r="QGJ634" s="40"/>
      <c r="QGK634" s="40"/>
      <c r="QGL634" s="40"/>
      <c r="QGM634" s="40"/>
      <c r="QGN634" s="40"/>
      <c r="QGO634" s="40"/>
      <c r="QGP634" s="40"/>
      <c r="QGQ634" s="40"/>
      <c r="QGR634" s="40"/>
      <c r="QGS634" s="40"/>
      <c r="QGT634" s="40"/>
      <c r="QGU634" s="40"/>
      <c r="QGV634" s="40"/>
      <c r="QGW634" s="40"/>
      <c r="QGX634" s="40"/>
      <c r="QGY634" s="40"/>
      <c r="QGZ634" s="40"/>
      <c r="QHA634" s="40"/>
      <c r="QHB634" s="40"/>
      <c r="QHC634" s="40"/>
      <c r="QHD634" s="40"/>
      <c r="QHE634" s="40"/>
      <c r="QHF634" s="40"/>
      <c r="QHG634" s="40"/>
      <c r="QHH634" s="40"/>
      <c r="QHI634" s="40"/>
      <c r="QHJ634" s="40"/>
      <c r="QHK634" s="40"/>
      <c r="QHL634" s="40"/>
      <c r="QHM634" s="40"/>
      <c r="QHN634" s="40"/>
      <c r="QHO634" s="40"/>
      <c r="QHP634" s="40"/>
      <c r="QHQ634" s="40"/>
      <c r="QHR634" s="40"/>
      <c r="QHS634" s="40"/>
      <c r="QHT634" s="40"/>
      <c r="QHU634" s="40"/>
      <c r="QHV634" s="40"/>
      <c r="QHW634" s="40"/>
      <c r="QHX634" s="40"/>
      <c r="QHY634" s="40"/>
      <c r="QHZ634" s="40"/>
      <c r="QIA634" s="40"/>
      <c r="QIB634" s="40"/>
      <c r="QIC634" s="40"/>
      <c r="QID634" s="40"/>
      <c r="QIE634" s="40"/>
      <c r="QIF634" s="40"/>
      <c r="QIG634" s="40"/>
      <c r="QIH634" s="40"/>
      <c r="QII634" s="40"/>
      <c r="QIJ634" s="40"/>
      <c r="QIK634" s="40"/>
      <c r="QIL634" s="40"/>
      <c r="QIM634" s="40"/>
      <c r="QIN634" s="40"/>
      <c r="QIO634" s="40"/>
      <c r="QIP634" s="40"/>
      <c r="QIQ634" s="40"/>
      <c r="QIR634" s="40"/>
      <c r="QIS634" s="40"/>
      <c r="QIT634" s="40"/>
      <c r="QIU634" s="40"/>
      <c r="QIV634" s="40"/>
      <c r="QIW634" s="40"/>
      <c r="QIX634" s="40"/>
      <c r="QIY634" s="40"/>
      <c r="QIZ634" s="40"/>
      <c r="QJA634" s="40"/>
      <c r="QJB634" s="40"/>
      <c r="QJC634" s="40"/>
      <c r="QJD634" s="40"/>
      <c r="QJE634" s="40"/>
      <c r="QJF634" s="40"/>
      <c r="QJG634" s="40"/>
      <c r="QJH634" s="40"/>
      <c r="QJI634" s="40"/>
      <c r="QJJ634" s="40"/>
      <c r="QJK634" s="40"/>
      <c r="QJL634" s="40"/>
      <c r="QJM634" s="40"/>
      <c r="QJN634" s="40"/>
      <c r="QJO634" s="40"/>
      <c r="QJP634" s="40"/>
      <c r="QJQ634" s="40"/>
      <c r="QJR634" s="40"/>
      <c r="QJS634" s="40"/>
      <c r="QJT634" s="40"/>
      <c r="QJU634" s="40"/>
      <c r="QJV634" s="40"/>
      <c r="QJW634" s="40"/>
      <c r="QJX634" s="40"/>
      <c r="QJY634" s="40"/>
      <c r="QJZ634" s="40"/>
      <c r="QKA634" s="40"/>
      <c r="QKB634" s="40"/>
      <c r="QKC634" s="40"/>
      <c r="QKD634" s="40"/>
      <c r="QKE634" s="40"/>
      <c r="QKF634" s="40"/>
      <c r="QKG634" s="40"/>
      <c r="QKH634" s="40"/>
      <c r="QKI634" s="40"/>
      <c r="QKJ634" s="40"/>
      <c r="QKK634" s="40"/>
      <c r="QKL634" s="40"/>
      <c r="QKM634" s="40"/>
      <c r="QKN634" s="40"/>
      <c r="QKO634" s="40"/>
      <c r="QKP634" s="40"/>
      <c r="QKQ634" s="40"/>
      <c r="QKR634" s="40"/>
      <c r="QKS634" s="40"/>
      <c r="QKT634" s="40"/>
      <c r="QKU634" s="40"/>
      <c r="QKV634" s="40"/>
      <c r="QKW634" s="40"/>
      <c r="QKX634" s="40"/>
      <c r="QKY634" s="40"/>
      <c r="QKZ634" s="40"/>
      <c r="QLA634" s="40"/>
      <c r="QLB634" s="40"/>
      <c r="QLC634" s="40"/>
      <c r="QLD634" s="40"/>
      <c r="QLE634" s="40"/>
      <c r="QLF634" s="40"/>
      <c r="QLG634" s="40"/>
      <c r="QLH634" s="40"/>
      <c r="QLI634" s="40"/>
      <c r="QLJ634" s="40"/>
      <c r="QLK634" s="40"/>
      <c r="QLL634" s="40"/>
      <c r="QLM634" s="40"/>
      <c r="QLN634" s="40"/>
      <c r="QLO634" s="40"/>
      <c r="QLP634" s="40"/>
      <c r="QLQ634" s="40"/>
      <c r="QLR634" s="40"/>
      <c r="QLS634" s="40"/>
      <c r="QLT634" s="40"/>
      <c r="QLU634" s="40"/>
      <c r="QLV634" s="40"/>
      <c r="QLW634" s="40"/>
      <c r="QLX634" s="40"/>
      <c r="QLY634" s="40"/>
      <c r="QLZ634" s="40"/>
      <c r="QMA634" s="40"/>
      <c r="QMB634" s="40"/>
      <c r="QMC634" s="40"/>
      <c r="QMD634" s="40"/>
      <c r="QME634" s="40"/>
      <c r="QMF634" s="40"/>
      <c r="QMG634" s="40"/>
      <c r="QMH634" s="40"/>
      <c r="QMI634" s="40"/>
      <c r="QMJ634" s="40"/>
      <c r="QMK634" s="40"/>
      <c r="QML634" s="40"/>
      <c r="QMM634" s="40"/>
      <c r="QMN634" s="40"/>
      <c r="QMO634" s="40"/>
      <c r="QMP634" s="40"/>
      <c r="QMQ634" s="40"/>
      <c r="QMR634" s="40"/>
      <c r="QMS634" s="40"/>
      <c r="QMT634" s="40"/>
      <c r="QMU634" s="40"/>
      <c r="QMV634" s="40"/>
      <c r="QMW634" s="40"/>
      <c r="QMX634" s="40"/>
      <c r="QMY634" s="40"/>
      <c r="QMZ634" s="40"/>
      <c r="QNA634" s="40"/>
      <c r="QNB634" s="40"/>
      <c r="QNC634" s="40"/>
      <c r="QND634" s="40"/>
      <c r="QNE634" s="40"/>
      <c r="QNF634" s="40"/>
      <c r="QNG634" s="40"/>
      <c r="QNH634" s="40"/>
      <c r="QNI634" s="40"/>
      <c r="QNJ634" s="40"/>
      <c r="QNK634" s="40"/>
      <c r="QNL634" s="40"/>
      <c r="QNM634" s="40"/>
      <c r="QNN634" s="40"/>
      <c r="QNO634" s="40"/>
      <c r="QNP634" s="40"/>
      <c r="QNQ634" s="40"/>
      <c r="QNR634" s="40"/>
      <c r="QNS634" s="40"/>
      <c r="QNT634" s="40"/>
      <c r="QNU634" s="40"/>
      <c r="QNV634" s="40"/>
      <c r="QNW634" s="40"/>
      <c r="QNX634" s="40"/>
      <c r="QNY634" s="40"/>
      <c r="QNZ634" s="40"/>
      <c r="QOA634" s="40"/>
      <c r="QOB634" s="40"/>
      <c r="QOC634" s="40"/>
      <c r="QOD634" s="40"/>
      <c r="QOE634" s="40"/>
      <c r="QOF634" s="40"/>
      <c r="QOG634" s="40"/>
      <c r="QOH634" s="40"/>
      <c r="QOI634" s="40"/>
      <c r="QOJ634" s="40"/>
      <c r="QOK634" s="40"/>
      <c r="QOL634" s="40"/>
      <c r="QOM634" s="40"/>
      <c r="QON634" s="40"/>
      <c r="QOO634" s="40"/>
      <c r="QOP634" s="40"/>
      <c r="QOQ634" s="40"/>
      <c r="QOR634" s="40"/>
      <c r="QOS634" s="40"/>
      <c r="QOT634" s="40"/>
      <c r="QOU634" s="40"/>
      <c r="QOV634" s="40"/>
      <c r="QOW634" s="40"/>
      <c r="QOX634" s="40"/>
      <c r="QOY634" s="40"/>
      <c r="QOZ634" s="40"/>
      <c r="QPA634" s="40"/>
      <c r="QPB634" s="40"/>
      <c r="QPC634" s="40"/>
      <c r="QPD634" s="40"/>
      <c r="QPE634" s="40"/>
      <c r="QPF634" s="40"/>
      <c r="QPG634" s="40"/>
      <c r="QPH634" s="40"/>
      <c r="QPI634" s="40"/>
      <c r="QPJ634" s="40"/>
      <c r="QPK634" s="40"/>
      <c r="QPL634" s="40"/>
      <c r="QPM634" s="40"/>
      <c r="QPN634" s="40"/>
      <c r="QPO634" s="40"/>
      <c r="QPP634" s="40"/>
      <c r="QPQ634" s="40"/>
      <c r="QPR634" s="40"/>
      <c r="QPS634" s="40"/>
      <c r="QPT634" s="40"/>
      <c r="QPU634" s="40"/>
      <c r="QPV634" s="40"/>
      <c r="QPW634" s="40"/>
      <c r="QPX634" s="40"/>
      <c r="QPY634" s="40"/>
      <c r="QPZ634" s="40"/>
      <c r="QQA634" s="40"/>
      <c r="QQB634" s="40"/>
      <c r="QQC634" s="40"/>
      <c r="QQD634" s="40"/>
      <c r="QQE634" s="40"/>
      <c r="QQF634" s="40"/>
      <c r="QQG634" s="40"/>
      <c r="QQH634" s="40"/>
      <c r="QQI634" s="40"/>
      <c r="QQJ634" s="40"/>
      <c r="QQK634" s="40"/>
      <c r="QQL634" s="40"/>
      <c r="QQM634" s="40"/>
      <c r="QQN634" s="40"/>
      <c r="QQO634" s="40"/>
      <c r="QQP634" s="40"/>
      <c r="QQQ634" s="40"/>
      <c r="QQR634" s="40"/>
      <c r="QQS634" s="40"/>
      <c r="QQT634" s="40"/>
      <c r="QQU634" s="40"/>
      <c r="QQV634" s="40"/>
      <c r="QQW634" s="40"/>
      <c r="QQX634" s="40"/>
      <c r="QQY634" s="40"/>
      <c r="QQZ634" s="40"/>
      <c r="QRA634" s="40"/>
      <c r="QRB634" s="40"/>
      <c r="QRC634" s="40"/>
      <c r="QRD634" s="40"/>
      <c r="QRE634" s="40"/>
      <c r="QRF634" s="40"/>
      <c r="QRG634" s="40"/>
      <c r="QRH634" s="40"/>
      <c r="QRI634" s="40"/>
      <c r="QRJ634" s="40"/>
      <c r="QRK634" s="40"/>
      <c r="QRL634" s="40"/>
      <c r="QRM634" s="40"/>
      <c r="QRN634" s="40"/>
      <c r="QRO634" s="40"/>
      <c r="QRP634" s="40"/>
      <c r="QRQ634" s="40"/>
      <c r="QRR634" s="40"/>
      <c r="QRS634" s="40"/>
      <c r="QRT634" s="40"/>
      <c r="QRU634" s="40"/>
      <c r="QRV634" s="40"/>
      <c r="QRW634" s="40"/>
      <c r="QRX634" s="40"/>
      <c r="QRY634" s="40"/>
      <c r="QRZ634" s="40"/>
      <c r="QSA634" s="40"/>
      <c r="QSB634" s="40"/>
      <c r="QSC634" s="40"/>
      <c r="QSD634" s="40"/>
      <c r="QSE634" s="40"/>
      <c r="QSF634" s="40"/>
      <c r="QSG634" s="40"/>
      <c r="QSH634" s="40"/>
      <c r="QSI634" s="40"/>
      <c r="QSJ634" s="40"/>
      <c r="QSK634" s="40"/>
      <c r="QSL634" s="40"/>
      <c r="QSM634" s="40"/>
      <c r="QSN634" s="40"/>
      <c r="QSO634" s="40"/>
      <c r="QSP634" s="40"/>
      <c r="QSQ634" s="40"/>
      <c r="QSR634" s="40"/>
      <c r="QSS634" s="40"/>
      <c r="QST634" s="40"/>
      <c r="QSU634" s="40"/>
      <c r="QSV634" s="40"/>
      <c r="QSW634" s="40"/>
      <c r="QSX634" s="40"/>
      <c r="QSY634" s="40"/>
      <c r="QSZ634" s="40"/>
      <c r="QTA634" s="40"/>
      <c r="QTB634" s="40"/>
      <c r="QTC634" s="40"/>
      <c r="QTD634" s="40"/>
      <c r="QTE634" s="40"/>
      <c r="QTF634" s="40"/>
      <c r="QTG634" s="40"/>
      <c r="QTH634" s="40"/>
      <c r="QTI634" s="40"/>
      <c r="QTJ634" s="40"/>
      <c r="QTK634" s="40"/>
      <c r="QTL634" s="40"/>
      <c r="QTM634" s="40"/>
      <c r="QTN634" s="40"/>
      <c r="QTO634" s="40"/>
      <c r="QTP634" s="40"/>
      <c r="QTQ634" s="40"/>
      <c r="QTR634" s="40"/>
      <c r="QTS634" s="40"/>
      <c r="QTT634" s="40"/>
      <c r="QTU634" s="40"/>
      <c r="QTV634" s="40"/>
      <c r="QTW634" s="40"/>
      <c r="QTX634" s="40"/>
      <c r="QTY634" s="40"/>
      <c r="QTZ634" s="40"/>
      <c r="QUA634" s="40"/>
      <c r="QUB634" s="40"/>
      <c r="QUC634" s="40"/>
      <c r="QUD634" s="40"/>
      <c r="QUE634" s="40"/>
      <c r="QUF634" s="40"/>
      <c r="QUG634" s="40"/>
      <c r="QUH634" s="40"/>
      <c r="QUI634" s="40"/>
      <c r="QUJ634" s="40"/>
      <c r="QUK634" s="40"/>
      <c r="QUL634" s="40"/>
      <c r="QUM634" s="40"/>
      <c r="QUN634" s="40"/>
      <c r="QUO634" s="40"/>
      <c r="QUP634" s="40"/>
      <c r="QUQ634" s="40"/>
      <c r="QUR634" s="40"/>
      <c r="QUS634" s="40"/>
      <c r="QUT634" s="40"/>
      <c r="QUU634" s="40"/>
      <c r="QUV634" s="40"/>
      <c r="QUW634" s="40"/>
      <c r="QUX634" s="40"/>
      <c r="QUY634" s="40"/>
      <c r="QUZ634" s="40"/>
      <c r="QVA634" s="40"/>
      <c r="QVB634" s="40"/>
      <c r="QVC634" s="40"/>
      <c r="QVD634" s="40"/>
      <c r="QVE634" s="40"/>
      <c r="QVF634" s="40"/>
      <c r="QVG634" s="40"/>
      <c r="QVH634" s="40"/>
      <c r="QVI634" s="40"/>
      <c r="QVJ634" s="40"/>
      <c r="QVK634" s="40"/>
      <c r="QVL634" s="40"/>
      <c r="QVM634" s="40"/>
      <c r="QVN634" s="40"/>
      <c r="QVO634" s="40"/>
      <c r="QVP634" s="40"/>
      <c r="QVQ634" s="40"/>
      <c r="QVR634" s="40"/>
      <c r="QVS634" s="40"/>
      <c r="QVT634" s="40"/>
      <c r="QVU634" s="40"/>
      <c r="QVV634" s="40"/>
      <c r="QVW634" s="40"/>
      <c r="QVX634" s="40"/>
      <c r="QVY634" s="40"/>
      <c r="QVZ634" s="40"/>
      <c r="QWA634" s="40"/>
      <c r="QWB634" s="40"/>
      <c r="QWC634" s="40"/>
      <c r="QWD634" s="40"/>
      <c r="QWE634" s="40"/>
      <c r="QWF634" s="40"/>
      <c r="QWG634" s="40"/>
      <c r="QWH634" s="40"/>
      <c r="QWI634" s="40"/>
      <c r="QWJ634" s="40"/>
      <c r="QWK634" s="40"/>
      <c r="QWL634" s="40"/>
      <c r="QWM634" s="40"/>
      <c r="QWN634" s="40"/>
      <c r="QWO634" s="40"/>
      <c r="QWP634" s="40"/>
      <c r="QWQ634" s="40"/>
      <c r="QWR634" s="40"/>
      <c r="QWS634" s="40"/>
      <c r="QWT634" s="40"/>
      <c r="QWU634" s="40"/>
      <c r="QWV634" s="40"/>
      <c r="QWW634" s="40"/>
      <c r="QWX634" s="40"/>
      <c r="QWY634" s="40"/>
      <c r="QWZ634" s="40"/>
      <c r="QXA634" s="40"/>
      <c r="QXB634" s="40"/>
      <c r="QXC634" s="40"/>
      <c r="QXD634" s="40"/>
      <c r="QXE634" s="40"/>
      <c r="QXF634" s="40"/>
      <c r="QXG634" s="40"/>
      <c r="QXH634" s="40"/>
      <c r="QXI634" s="40"/>
      <c r="QXJ634" s="40"/>
      <c r="QXK634" s="40"/>
      <c r="QXL634" s="40"/>
      <c r="QXM634" s="40"/>
      <c r="QXN634" s="40"/>
      <c r="QXO634" s="40"/>
      <c r="QXP634" s="40"/>
      <c r="QXQ634" s="40"/>
      <c r="QXR634" s="40"/>
      <c r="QXS634" s="40"/>
      <c r="QXT634" s="40"/>
      <c r="QXU634" s="40"/>
      <c r="QXV634" s="40"/>
      <c r="QXW634" s="40"/>
      <c r="QXX634" s="40"/>
      <c r="QXY634" s="40"/>
      <c r="QXZ634" s="40"/>
      <c r="QYA634" s="40"/>
      <c r="QYB634" s="40"/>
      <c r="QYC634" s="40"/>
      <c r="QYD634" s="40"/>
      <c r="QYE634" s="40"/>
      <c r="QYF634" s="40"/>
      <c r="QYG634" s="40"/>
      <c r="QYH634" s="40"/>
      <c r="QYI634" s="40"/>
      <c r="QYJ634" s="40"/>
      <c r="QYK634" s="40"/>
      <c r="QYL634" s="40"/>
      <c r="QYM634" s="40"/>
      <c r="QYN634" s="40"/>
      <c r="QYO634" s="40"/>
      <c r="QYP634" s="40"/>
      <c r="QYQ634" s="40"/>
      <c r="QYR634" s="40"/>
      <c r="QYS634" s="40"/>
      <c r="QYT634" s="40"/>
      <c r="QYU634" s="40"/>
      <c r="QYV634" s="40"/>
      <c r="QYW634" s="40"/>
      <c r="QYX634" s="40"/>
      <c r="QYY634" s="40"/>
      <c r="QYZ634" s="40"/>
      <c r="QZA634" s="40"/>
      <c r="QZB634" s="40"/>
      <c r="QZC634" s="40"/>
      <c r="QZD634" s="40"/>
      <c r="QZE634" s="40"/>
      <c r="QZF634" s="40"/>
      <c r="QZG634" s="40"/>
      <c r="QZH634" s="40"/>
      <c r="QZI634" s="40"/>
      <c r="QZJ634" s="40"/>
      <c r="QZK634" s="40"/>
      <c r="QZL634" s="40"/>
      <c r="QZM634" s="40"/>
      <c r="QZN634" s="40"/>
      <c r="QZO634" s="40"/>
      <c r="QZP634" s="40"/>
      <c r="QZQ634" s="40"/>
      <c r="QZR634" s="40"/>
      <c r="QZS634" s="40"/>
      <c r="QZT634" s="40"/>
      <c r="QZU634" s="40"/>
      <c r="QZV634" s="40"/>
      <c r="QZW634" s="40"/>
      <c r="QZX634" s="40"/>
      <c r="QZY634" s="40"/>
      <c r="QZZ634" s="40"/>
      <c r="RAA634" s="40"/>
      <c r="RAB634" s="40"/>
      <c r="RAC634" s="40"/>
      <c r="RAD634" s="40"/>
      <c r="RAE634" s="40"/>
      <c r="RAF634" s="40"/>
      <c r="RAG634" s="40"/>
      <c r="RAH634" s="40"/>
      <c r="RAI634" s="40"/>
      <c r="RAJ634" s="40"/>
      <c r="RAK634" s="40"/>
      <c r="RAL634" s="40"/>
      <c r="RAM634" s="40"/>
      <c r="RAN634" s="40"/>
      <c r="RAO634" s="40"/>
      <c r="RAP634" s="40"/>
      <c r="RAQ634" s="40"/>
      <c r="RAR634" s="40"/>
      <c r="RAS634" s="40"/>
      <c r="RAT634" s="40"/>
      <c r="RAU634" s="40"/>
      <c r="RAV634" s="40"/>
      <c r="RAW634" s="40"/>
      <c r="RAX634" s="40"/>
      <c r="RAY634" s="40"/>
      <c r="RAZ634" s="40"/>
      <c r="RBA634" s="40"/>
      <c r="RBB634" s="40"/>
      <c r="RBC634" s="40"/>
      <c r="RBD634" s="40"/>
      <c r="RBE634" s="40"/>
      <c r="RBF634" s="40"/>
      <c r="RBG634" s="40"/>
      <c r="RBH634" s="40"/>
      <c r="RBI634" s="40"/>
      <c r="RBJ634" s="40"/>
      <c r="RBK634" s="40"/>
      <c r="RBL634" s="40"/>
      <c r="RBM634" s="40"/>
      <c r="RBN634" s="40"/>
      <c r="RBO634" s="40"/>
      <c r="RBP634" s="40"/>
      <c r="RBQ634" s="40"/>
      <c r="RBR634" s="40"/>
      <c r="RBS634" s="40"/>
      <c r="RBT634" s="40"/>
      <c r="RBU634" s="40"/>
      <c r="RBV634" s="40"/>
      <c r="RBW634" s="40"/>
      <c r="RBX634" s="40"/>
      <c r="RBY634" s="40"/>
      <c r="RBZ634" s="40"/>
      <c r="RCA634" s="40"/>
      <c r="RCB634" s="40"/>
      <c r="RCC634" s="40"/>
      <c r="RCD634" s="40"/>
      <c r="RCE634" s="40"/>
      <c r="RCF634" s="40"/>
      <c r="RCG634" s="40"/>
      <c r="RCH634" s="40"/>
      <c r="RCI634" s="40"/>
      <c r="RCJ634" s="40"/>
      <c r="RCK634" s="40"/>
      <c r="RCL634" s="40"/>
      <c r="RCM634" s="40"/>
      <c r="RCN634" s="40"/>
      <c r="RCO634" s="40"/>
      <c r="RCP634" s="40"/>
      <c r="RCQ634" s="40"/>
      <c r="RCR634" s="40"/>
      <c r="RCS634" s="40"/>
      <c r="RCT634" s="40"/>
      <c r="RCU634" s="40"/>
      <c r="RCV634" s="40"/>
      <c r="RCW634" s="40"/>
      <c r="RCX634" s="40"/>
      <c r="RCY634" s="40"/>
      <c r="RCZ634" s="40"/>
      <c r="RDA634" s="40"/>
      <c r="RDB634" s="40"/>
      <c r="RDC634" s="40"/>
      <c r="RDD634" s="40"/>
      <c r="RDE634" s="40"/>
      <c r="RDF634" s="40"/>
      <c r="RDG634" s="40"/>
      <c r="RDH634" s="40"/>
      <c r="RDI634" s="40"/>
      <c r="RDJ634" s="40"/>
      <c r="RDK634" s="40"/>
      <c r="RDL634" s="40"/>
      <c r="RDM634" s="40"/>
      <c r="RDN634" s="40"/>
      <c r="RDO634" s="40"/>
      <c r="RDP634" s="40"/>
      <c r="RDQ634" s="40"/>
      <c r="RDR634" s="40"/>
      <c r="RDS634" s="40"/>
      <c r="RDT634" s="40"/>
      <c r="RDU634" s="40"/>
      <c r="RDV634" s="40"/>
      <c r="RDW634" s="40"/>
      <c r="RDX634" s="40"/>
      <c r="RDY634" s="40"/>
      <c r="RDZ634" s="40"/>
      <c r="REA634" s="40"/>
      <c r="REB634" s="40"/>
      <c r="REC634" s="40"/>
      <c r="RED634" s="40"/>
      <c r="REE634" s="40"/>
      <c r="REF634" s="40"/>
      <c r="REG634" s="40"/>
      <c r="REH634" s="40"/>
      <c r="REI634" s="40"/>
      <c r="REJ634" s="40"/>
      <c r="REK634" s="40"/>
      <c r="REL634" s="40"/>
      <c r="REM634" s="40"/>
      <c r="REN634" s="40"/>
      <c r="REO634" s="40"/>
      <c r="REP634" s="40"/>
      <c r="REQ634" s="40"/>
      <c r="RER634" s="40"/>
      <c r="RES634" s="40"/>
      <c r="RET634" s="40"/>
      <c r="REU634" s="40"/>
      <c r="REV634" s="40"/>
      <c r="REW634" s="40"/>
      <c r="REX634" s="40"/>
      <c r="REY634" s="40"/>
      <c r="REZ634" s="40"/>
      <c r="RFA634" s="40"/>
      <c r="RFB634" s="40"/>
      <c r="RFC634" s="40"/>
      <c r="RFD634" s="40"/>
      <c r="RFE634" s="40"/>
      <c r="RFF634" s="40"/>
      <c r="RFG634" s="40"/>
      <c r="RFH634" s="40"/>
      <c r="RFI634" s="40"/>
      <c r="RFJ634" s="40"/>
      <c r="RFK634" s="40"/>
      <c r="RFL634" s="40"/>
      <c r="RFM634" s="40"/>
      <c r="RFN634" s="40"/>
      <c r="RFO634" s="40"/>
      <c r="RFP634" s="40"/>
      <c r="RFQ634" s="40"/>
      <c r="RFR634" s="40"/>
      <c r="RFS634" s="40"/>
      <c r="RFT634" s="40"/>
      <c r="RFU634" s="40"/>
      <c r="RFV634" s="40"/>
      <c r="RFW634" s="40"/>
      <c r="RFX634" s="40"/>
      <c r="RFY634" s="40"/>
      <c r="RFZ634" s="40"/>
      <c r="RGA634" s="40"/>
      <c r="RGB634" s="40"/>
      <c r="RGC634" s="40"/>
      <c r="RGD634" s="40"/>
      <c r="RGE634" s="40"/>
      <c r="RGF634" s="40"/>
      <c r="RGG634" s="40"/>
      <c r="RGH634" s="40"/>
      <c r="RGI634" s="40"/>
      <c r="RGJ634" s="40"/>
      <c r="RGK634" s="40"/>
      <c r="RGL634" s="40"/>
      <c r="RGM634" s="40"/>
      <c r="RGN634" s="40"/>
      <c r="RGO634" s="40"/>
      <c r="RGP634" s="40"/>
      <c r="RGQ634" s="40"/>
      <c r="RGR634" s="40"/>
      <c r="RGS634" s="40"/>
      <c r="RGT634" s="40"/>
      <c r="RGU634" s="40"/>
      <c r="RGV634" s="40"/>
      <c r="RGW634" s="40"/>
      <c r="RGX634" s="40"/>
      <c r="RGY634" s="40"/>
      <c r="RGZ634" s="40"/>
      <c r="RHA634" s="40"/>
      <c r="RHB634" s="40"/>
      <c r="RHC634" s="40"/>
      <c r="RHD634" s="40"/>
      <c r="RHE634" s="40"/>
      <c r="RHF634" s="40"/>
      <c r="RHG634" s="40"/>
      <c r="RHH634" s="40"/>
      <c r="RHI634" s="40"/>
      <c r="RHJ634" s="40"/>
      <c r="RHK634" s="40"/>
      <c r="RHL634" s="40"/>
      <c r="RHM634" s="40"/>
      <c r="RHN634" s="40"/>
      <c r="RHO634" s="40"/>
      <c r="RHP634" s="40"/>
      <c r="RHQ634" s="40"/>
      <c r="RHR634" s="40"/>
      <c r="RHS634" s="40"/>
      <c r="RHT634" s="40"/>
      <c r="RHU634" s="40"/>
      <c r="RHV634" s="40"/>
      <c r="RHW634" s="40"/>
      <c r="RHX634" s="40"/>
      <c r="RHY634" s="40"/>
      <c r="RHZ634" s="40"/>
      <c r="RIA634" s="40"/>
      <c r="RIB634" s="40"/>
      <c r="RIC634" s="40"/>
      <c r="RID634" s="40"/>
      <c r="RIE634" s="40"/>
      <c r="RIF634" s="40"/>
      <c r="RIG634" s="40"/>
      <c r="RIH634" s="40"/>
      <c r="RII634" s="40"/>
      <c r="RIJ634" s="40"/>
      <c r="RIK634" s="40"/>
      <c r="RIL634" s="40"/>
      <c r="RIM634" s="40"/>
      <c r="RIN634" s="40"/>
      <c r="RIO634" s="40"/>
      <c r="RIP634" s="40"/>
      <c r="RIQ634" s="40"/>
      <c r="RIR634" s="40"/>
      <c r="RIS634" s="40"/>
      <c r="RIT634" s="40"/>
      <c r="RIU634" s="40"/>
      <c r="RIV634" s="40"/>
      <c r="RIW634" s="40"/>
      <c r="RIX634" s="40"/>
      <c r="RIY634" s="40"/>
      <c r="RIZ634" s="40"/>
      <c r="RJA634" s="40"/>
      <c r="RJB634" s="40"/>
      <c r="RJC634" s="40"/>
      <c r="RJD634" s="40"/>
      <c r="RJE634" s="40"/>
      <c r="RJF634" s="40"/>
      <c r="RJG634" s="40"/>
      <c r="RJH634" s="40"/>
      <c r="RJI634" s="40"/>
      <c r="RJJ634" s="40"/>
      <c r="RJK634" s="40"/>
      <c r="RJL634" s="40"/>
      <c r="RJM634" s="40"/>
      <c r="RJN634" s="40"/>
      <c r="RJO634" s="40"/>
      <c r="RJP634" s="40"/>
      <c r="RJQ634" s="40"/>
      <c r="RJR634" s="40"/>
      <c r="RJS634" s="40"/>
      <c r="RJT634" s="40"/>
      <c r="RJU634" s="40"/>
      <c r="RJV634" s="40"/>
      <c r="RJW634" s="40"/>
      <c r="RJX634" s="40"/>
      <c r="RJY634" s="40"/>
      <c r="RJZ634" s="40"/>
      <c r="RKA634" s="40"/>
      <c r="RKB634" s="40"/>
      <c r="RKC634" s="40"/>
      <c r="RKD634" s="40"/>
      <c r="RKE634" s="40"/>
      <c r="RKF634" s="40"/>
      <c r="RKG634" s="40"/>
      <c r="RKH634" s="40"/>
      <c r="RKI634" s="40"/>
      <c r="RKJ634" s="40"/>
      <c r="RKK634" s="40"/>
      <c r="RKL634" s="40"/>
      <c r="RKM634" s="40"/>
      <c r="RKN634" s="40"/>
      <c r="RKO634" s="40"/>
      <c r="RKP634" s="40"/>
      <c r="RKQ634" s="40"/>
      <c r="RKR634" s="40"/>
      <c r="RKS634" s="40"/>
      <c r="RKT634" s="40"/>
      <c r="RKU634" s="40"/>
      <c r="RKV634" s="40"/>
      <c r="RKW634" s="40"/>
      <c r="RKX634" s="40"/>
      <c r="RKY634" s="40"/>
      <c r="RKZ634" s="40"/>
      <c r="RLA634" s="40"/>
      <c r="RLB634" s="40"/>
      <c r="RLC634" s="40"/>
      <c r="RLD634" s="40"/>
      <c r="RLE634" s="40"/>
      <c r="RLF634" s="40"/>
      <c r="RLG634" s="40"/>
      <c r="RLH634" s="40"/>
      <c r="RLI634" s="40"/>
      <c r="RLJ634" s="40"/>
      <c r="RLK634" s="40"/>
      <c r="RLL634" s="40"/>
      <c r="RLM634" s="40"/>
      <c r="RLN634" s="40"/>
      <c r="RLO634" s="40"/>
      <c r="RLP634" s="40"/>
      <c r="RLQ634" s="40"/>
      <c r="RLR634" s="40"/>
      <c r="RLS634" s="40"/>
      <c r="RLT634" s="40"/>
      <c r="RLU634" s="40"/>
      <c r="RLV634" s="40"/>
      <c r="RLW634" s="40"/>
      <c r="RLX634" s="40"/>
      <c r="RLY634" s="40"/>
      <c r="RLZ634" s="40"/>
      <c r="RMA634" s="40"/>
      <c r="RMB634" s="40"/>
      <c r="RMC634" s="40"/>
      <c r="RMD634" s="40"/>
      <c r="RME634" s="40"/>
      <c r="RMF634" s="40"/>
      <c r="RMG634" s="40"/>
      <c r="RMH634" s="40"/>
      <c r="RMI634" s="40"/>
      <c r="RMJ634" s="40"/>
      <c r="RMK634" s="40"/>
      <c r="RML634" s="40"/>
      <c r="RMM634" s="40"/>
      <c r="RMN634" s="40"/>
      <c r="RMO634" s="40"/>
      <c r="RMP634" s="40"/>
      <c r="RMQ634" s="40"/>
      <c r="RMR634" s="40"/>
      <c r="RMS634" s="40"/>
      <c r="RMT634" s="40"/>
      <c r="RMU634" s="40"/>
      <c r="RMV634" s="40"/>
      <c r="RMW634" s="40"/>
      <c r="RMX634" s="40"/>
      <c r="RMY634" s="40"/>
      <c r="RMZ634" s="40"/>
      <c r="RNA634" s="40"/>
      <c r="RNB634" s="40"/>
      <c r="RNC634" s="40"/>
      <c r="RND634" s="40"/>
      <c r="RNE634" s="40"/>
      <c r="RNF634" s="40"/>
      <c r="RNG634" s="40"/>
      <c r="RNH634" s="40"/>
      <c r="RNI634" s="40"/>
      <c r="RNJ634" s="40"/>
      <c r="RNK634" s="40"/>
      <c r="RNL634" s="40"/>
      <c r="RNM634" s="40"/>
      <c r="RNN634" s="40"/>
      <c r="RNO634" s="40"/>
      <c r="RNP634" s="40"/>
      <c r="RNQ634" s="40"/>
      <c r="RNR634" s="40"/>
      <c r="RNS634" s="40"/>
      <c r="RNT634" s="40"/>
      <c r="RNU634" s="40"/>
      <c r="RNV634" s="40"/>
      <c r="RNW634" s="40"/>
      <c r="RNX634" s="40"/>
      <c r="RNY634" s="40"/>
      <c r="RNZ634" s="40"/>
      <c r="ROA634" s="40"/>
      <c r="ROB634" s="40"/>
      <c r="ROC634" s="40"/>
      <c r="ROD634" s="40"/>
      <c r="ROE634" s="40"/>
      <c r="ROF634" s="40"/>
      <c r="ROG634" s="40"/>
      <c r="ROH634" s="40"/>
      <c r="ROI634" s="40"/>
      <c r="ROJ634" s="40"/>
      <c r="ROK634" s="40"/>
      <c r="ROL634" s="40"/>
      <c r="ROM634" s="40"/>
      <c r="RON634" s="40"/>
      <c r="ROO634" s="40"/>
      <c r="ROP634" s="40"/>
      <c r="ROQ634" s="40"/>
      <c r="ROR634" s="40"/>
      <c r="ROS634" s="40"/>
      <c r="ROT634" s="40"/>
      <c r="ROU634" s="40"/>
      <c r="ROV634" s="40"/>
      <c r="ROW634" s="40"/>
      <c r="ROX634" s="40"/>
      <c r="ROY634" s="40"/>
      <c r="ROZ634" s="40"/>
      <c r="RPA634" s="40"/>
      <c r="RPB634" s="40"/>
      <c r="RPC634" s="40"/>
      <c r="RPD634" s="40"/>
      <c r="RPE634" s="40"/>
      <c r="RPF634" s="40"/>
      <c r="RPG634" s="40"/>
      <c r="RPH634" s="40"/>
      <c r="RPI634" s="40"/>
      <c r="RPJ634" s="40"/>
      <c r="RPK634" s="40"/>
      <c r="RPL634" s="40"/>
      <c r="RPM634" s="40"/>
      <c r="RPN634" s="40"/>
      <c r="RPO634" s="40"/>
      <c r="RPP634" s="40"/>
      <c r="RPQ634" s="40"/>
      <c r="RPR634" s="40"/>
      <c r="RPS634" s="40"/>
      <c r="RPT634" s="40"/>
      <c r="RPU634" s="40"/>
      <c r="RPV634" s="40"/>
      <c r="RPW634" s="40"/>
      <c r="RPX634" s="40"/>
      <c r="RPY634" s="40"/>
      <c r="RPZ634" s="40"/>
      <c r="RQA634" s="40"/>
      <c r="RQB634" s="40"/>
      <c r="RQC634" s="40"/>
      <c r="RQD634" s="40"/>
      <c r="RQE634" s="40"/>
      <c r="RQF634" s="40"/>
      <c r="RQG634" s="40"/>
      <c r="RQH634" s="40"/>
      <c r="RQI634" s="40"/>
      <c r="RQJ634" s="40"/>
      <c r="RQK634" s="40"/>
      <c r="RQL634" s="40"/>
      <c r="RQM634" s="40"/>
      <c r="RQN634" s="40"/>
      <c r="RQO634" s="40"/>
      <c r="RQP634" s="40"/>
      <c r="RQQ634" s="40"/>
      <c r="RQR634" s="40"/>
      <c r="RQS634" s="40"/>
      <c r="RQT634" s="40"/>
      <c r="RQU634" s="40"/>
      <c r="RQV634" s="40"/>
      <c r="RQW634" s="40"/>
      <c r="RQX634" s="40"/>
      <c r="RQY634" s="40"/>
      <c r="RQZ634" s="40"/>
      <c r="RRA634" s="40"/>
      <c r="RRB634" s="40"/>
      <c r="RRC634" s="40"/>
      <c r="RRD634" s="40"/>
      <c r="RRE634" s="40"/>
      <c r="RRF634" s="40"/>
      <c r="RRG634" s="40"/>
      <c r="RRH634" s="40"/>
      <c r="RRI634" s="40"/>
      <c r="RRJ634" s="40"/>
      <c r="RRK634" s="40"/>
      <c r="RRL634" s="40"/>
      <c r="RRM634" s="40"/>
      <c r="RRN634" s="40"/>
      <c r="RRO634" s="40"/>
      <c r="RRP634" s="40"/>
      <c r="RRQ634" s="40"/>
      <c r="RRR634" s="40"/>
      <c r="RRS634" s="40"/>
      <c r="RRT634" s="40"/>
      <c r="RRU634" s="40"/>
      <c r="RRV634" s="40"/>
      <c r="RRW634" s="40"/>
      <c r="RRX634" s="40"/>
      <c r="RRY634" s="40"/>
      <c r="RRZ634" s="40"/>
      <c r="RSA634" s="40"/>
      <c r="RSB634" s="40"/>
      <c r="RSC634" s="40"/>
      <c r="RSD634" s="40"/>
      <c r="RSE634" s="40"/>
      <c r="RSF634" s="40"/>
      <c r="RSG634" s="40"/>
      <c r="RSH634" s="40"/>
      <c r="RSI634" s="40"/>
      <c r="RSJ634" s="40"/>
      <c r="RSK634" s="40"/>
      <c r="RSL634" s="40"/>
      <c r="RSM634" s="40"/>
      <c r="RSN634" s="40"/>
      <c r="RSO634" s="40"/>
      <c r="RSP634" s="40"/>
      <c r="RSQ634" s="40"/>
      <c r="RSR634" s="40"/>
      <c r="RSS634" s="40"/>
      <c r="RST634" s="40"/>
      <c r="RSU634" s="40"/>
      <c r="RSV634" s="40"/>
      <c r="RSW634" s="40"/>
      <c r="RSX634" s="40"/>
      <c r="RSY634" s="40"/>
      <c r="RSZ634" s="40"/>
      <c r="RTA634" s="40"/>
      <c r="RTB634" s="40"/>
      <c r="RTC634" s="40"/>
      <c r="RTD634" s="40"/>
      <c r="RTE634" s="40"/>
      <c r="RTF634" s="40"/>
      <c r="RTG634" s="40"/>
      <c r="RTH634" s="40"/>
      <c r="RTI634" s="40"/>
      <c r="RTJ634" s="40"/>
      <c r="RTK634" s="40"/>
      <c r="RTL634" s="40"/>
      <c r="RTM634" s="40"/>
      <c r="RTN634" s="40"/>
      <c r="RTO634" s="40"/>
      <c r="RTP634" s="40"/>
      <c r="RTQ634" s="40"/>
      <c r="RTR634" s="40"/>
      <c r="RTS634" s="40"/>
      <c r="RTT634" s="40"/>
      <c r="RTU634" s="40"/>
      <c r="RTV634" s="40"/>
      <c r="RTW634" s="40"/>
      <c r="RTX634" s="40"/>
      <c r="RTY634" s="40"/>
      <c r="RTZ634" s="40"/>
      <c r="RUA634" s="40"/>
      <c r="RUB634" s="40"/>
      <c r="RUC634" s="40"/>
      <c r="RUD634" s="40"/>
      <c r="RUE634" s="40"/>
      <c r="RUF634" s="40"/>
      <c r="RUG634" s="40"/>
      <c r="RUH634" s="40"/>
      <c r="RUI634" s="40"/>
      <c r="RUJ634" s="40"/>
      <c r="RUK634" s="40"/>
      <c r="RUL634" s="40"/>
      <c r="RUM634" s="40"/>
      <c r="RUN634" s="40"/>
      <c r="RUO634" s="40"/>
      <c r="RUP634" s="40"/>
      <c r="RUQ634" s="40"/>
      <c r="RUR634" s="40"/>
      <c r="RUS634" s="40"/>
      <c r="RUT634" s="40"/>
      <c r="RUU634" s="40"/>
      <c r="RUV634" s="40"/>
      <c r="RUW634" s="40"/>
      <c r="RUX634" s="40"/>
      <c r="RUY634" s="40"/>
      <c r="RUZ634" s="40"/>
      <c r="RVA634" s="40"/>
      <c r="RVB634" s="40"/>
      <c r="RVC634" s="40"/>
      <c r="RVD634" s="40"/>
      <c r="RVE634" s="40"/>
      <c r="RVF634" s="40"/>
      <c r="RVG634" s="40"/>
      <c r="RVH634" s="40"/>
      <c r="RVI634" s="40"/>
      <c r="RVJ634" s="40"/>
      <c r="RVK634" s="40"/>
      <c r="RVL634" s="40"/>
      <c r="RVM634" s="40"/>
      <c r="RVN634" s="40"/>
      <c r="RVO634" s="40"/>
      <c r="RVP634" s="40"/>
      <c r="RVQ634" s="40"/>
      <c r="RVR634" s="40"/>
      <c r="RVS634" s="40"/>
      <c r="RVT634" s="40"/>
      <c r="RVU634" s="40"/>
      <c r="RVV634" s="40"/>
      <c r="RVW634" s="40"/>
      <c r="RVX634" s="40"/>
      <c r="RVY634" s="40"/>
      <c r="RVZ634" s="40"/>
      <c r="RWA634" s="40"/>
      <c r="RWB634" s="40"/>
      <c r="RWC634" s="40"/>
      <c r="RWD634" s="40"/>
      <c r="RWE634" s="40"/>
      <c r="RWF634" s="40"/>
      <c r="RWG634" s="40"/>
      <c r="RWH634" s="40"/>
      <c r="RWI634" s="40"/>
      <c r="RWJ634" s="40"/>
      <c r="RWK634" s="40"/>
      <c r="RWL634" s="40"/>
      <c r="RWM634" s="40"/>
      <c r="RWN634" s="40"/>
      <c r="RWO634" s="40"/>
      <c r="RWP634" s="40"/>
      <c r="RWQ634" s="40"/>
      <c r="RWR634" s="40"/>
      <c r="RWS634" s="40"/>
      <c r="RWT634" s="40"/>
      <c r="RWU634" s="40"/>
      <c r="RWV634" s="40"/>
      <c r="RWW634" s="40"/>
      <c r="RWX634" s="40"/>
      <c r="RWY634" s="40"/>
      <c r="RWZ634" s="40"/>
      <c r="RXA634" s="40"/>
      <c r="RXB634" s="40"/>
      <c r="RXC634" s="40"/>
      <c r="RXD634" s="40"/>
      <c r="RXE634" s="40"/>
      <c r="RXF634" s="40"/>
      <c r="RXG634" s="40"/>
      <c r="RXH634" s="40"/>
      <c r="RXI634" s="40"/>
      <c r="RXJ634" s="40"/>
      <c r="RXK634" s="40"/>
      <c r="RXL634" s="40"/>
      <c r="RXM634" s="40"/>
      <c r="RXN634" s="40"/>
      <c r="RXO634" s="40"/>
      <c r="RXP634" s="40"/>
      <c r="RXQ634" s="40"/>
      <c r="RXR634" s="40"/>
      <c r="RXS634" s="40"/>
      <c r="RXT634" s="40"/>
      <c r="RXU634" s="40"/>
      <c r="RXV634" s="40"/>
      <c r="RXW634" s="40"/>
      <c r="RXX634" s="40"/>
      <c r="RXY634" s="40"/>
      <c r="RXZ634" s="40"/>
      <c r="RYA634" s="40"/>
      <c r="RYB634" s="40"/>
      <c r="RYC634" s="40"/>
      <c r="RYD634" s="40"/>
      <c r="RYE634" s="40"/>
      <c r="RYF634" s="40"/>
      <c r="RYG634" s="40"/>
      <c r="RYH634" s="40"/>
      <c r="RYI634" s="40"/>
      <c r="RYJ634" s="40"/>
      <c r="RYK634" s="40"/>
      <c r="RYL634" s="40"/>
      <c r="RYM634" s="40"/>
      <c r="RYN634" s="40"/>
      <c r="RYO634" s="40"/>
      <c r="RYP634" s="40"/>
      <c r="RYQ634" s="40"/>
      <c r="RYR634" s="40"/>
      <c r="RYS634" s="40"/>
      <c r="RYT634" s="40"/>
      <c r="RYU634" s="40"/>
      <c r="RYV634" s="40"/>
      <c r="RYW634" s="40"/>
      <c r="RYX634" s="40"/>
      <c r="RYY634" s="40"/>
      <c r="RYZ634" s="40"/>
      <c r="RZA634" s="40"/>
      <c r="RZB634" s="40"/>
      <c r="RZC634" s="40"/>
      <c r="RZD634" s="40"/>
      <c r="RZE634" s="40"/>
      <c r="RZF634" s="40"/>
      <c r="RZG634" s="40"/>
      <c r="RZH634" s="40"/>
      <c r="RZI634" s="40"/>
      <c r="RZJ634" s="40"/>
      <c r="RZK634" s="40"/>
      <c r="RZL634" s="40"/>
      <c r="RZM634" s="40"/>
      <c r="RZN634" s="40"/>
      <c r="RZO634" s="40"/>
      <c r="RZP634" s="40"/>
      <c r="RZQ634" s="40"/>
      <c r="RZR634" s="40"/>
      <c r="RZS634" s="40"/>
      <c r="RZT634" s="40"/>
      <c r="RZU634" s="40"/>
      <c r="RZV634" s="40"/>
      <c r="RZW634" s="40"/>
      <c r="RZX634" s="40"/>
      <c r="RZY634" s="40"/>
      <c r="RZZ634" s="40"/>
      <c r="SAA634" s="40"/>
      <c r="SAB634" s="40"/>
      <c r="SAC634" s="40"/>
      <c r="SAD634" s="40"/>
      <c r="SAE634" s="40"/>
      <c r="SAF634" s="40"/>
      <c r="SAG634" s="40"/>
      <c r="SAH634" s="40"/>
      <c r="SAI634" s="40"/>
      <c r="SAJ634" s="40"/>
      <c r="SAK634" s="40"/>
      <c r="SAL634" s="40"/>
      <c r="SAM634" s="40"/>
      <c r="SAN634" s="40"/>
      <c r="SAO634" s="40"/>
      <c r="SAP634" s="40"/>
      <c r="SAQ634" s="40"/>
      <c r="SAR634" s="40"/>
      <c r="SAS634" s="40"/>
      <c r="SAT634" s="40"/>
      <c r="SAU634" s="40"/>
      <c r="SAV634" s="40"/>
      <c r="SAW634" s="40"/>
      <c r="SAX634" s="40"/>
      <c r="SAY634" s="40"/>
      <c r="SAZ634" s="40"/>
      <c r="SBA634" s="40"/>
      <c r="SBB634" s="40"/>
      <c r="SBC634" s="40"/>
      <c r="SBD634" s="40"/>
      <c r="SBE634" s="40"/>
      <c r="SBF634" s="40"/>
      <c r="SBG634" s="40"/>
      <c r="SBH634" s="40"/>
      <c r="SBI634" s="40"/>
      <c r="SBJ634" s="40"/>
      <c r="SBK634" s="40"/>
      <c r="SBL634" s="40"/>
      <c r="SBM634" s="40"/>
      <c r="SBN634" s="40"/>
      <c r="SBO634" s="40"/>
      <c r="SBP634" s="40"/>
      <c r="SBQ634" s="40"/>
      <c r="SBR634" s="40"/>
      <c r="SBS634" s="40"/>
      <c r="SBT634" s="40"/>
      <c r="SBU634" s="40"/>
      <c r="SBV634" s="40"/>
      <c r="SBW634" s="40"/>
      <c r="SBX634" s="40"/>
      <c r="SBY634" s="40"/>
      <c r="SBZ634" s="40"/>
      <c r="SCA634" s="40"/>
      <c r="SCB634" s="40"/>
      <c r="SCC634" s="40"/>
      <c r="SCD634" s="40"/>
      <c r="SCE634" s="40"/>
      <c r="SCF634" s="40"/>
      <c r="SCG634" s="40"/>
      <c r="SCH634" s="40"/>
      <c r="SCI634" s="40"/>
      <c r="SCJ634" s="40"/>
      <c r="SCK634" s="40"/>
      <c r="SCL634" s="40"/>
      <c r="SCM634" s="40"/>
      <c r="SCN634" s="40"/>
      <c r="SCO634" s="40"/>
      <c r="SCP634" s="40"/>
      <c r="SCQ634" s="40"/>
      <c r="SCR634" s="40"/>
      <c r="SCS634" s="40"/>
      <c r="SCT634" s="40"/>
      <c r="SCU634" s="40"/>
      <c r="SCV634" s="40"/>
      <c r="SCW634" s="40"/>
      <c r="SCX634" s="40"/>
      <c r="SCY634" s="40"/>
      <c r="SCZ634" s="40"/>
      <c r="SDA634" s="40"/>
      <c r="SDB634" s="40"/>
      <c r="SDC634" s="40"/>
      <c r="SDD634" s="40"/>
      <c r="SDE634" s="40"/>
      <c r="SDF634" s="40"/>
      <c r="SDG634" s="40"/>
      <c r="SDH634" s="40"/>
      <c r="SDI634" s="40"/>
      <c r="SDJ634" s="40"/>
      <c r="SDK634" s="40"/>
      <c r="SDL634" s="40"/>
      <c r="SDM634" s="40"/>
      <c r="SDN634" s="40"/>
      <c r="SDO634" s="40"/>
      <c r="SDP634" s="40"/>
      <c r="SDQ634" s="40"/>
      <c r="SDR634" s="40"/>
      <c r="SDS634" s="40"/>
      <c r="SDT634" s="40"/>
      <c r="SDU634" s="40"/>
      <c r="SDV634" s="40"/>
      <c r="SDW634" s="40"/>
      <c r="SDX634" s="40"/>
      <c r="SDY634" s="40"/>
      <c r="SDZ634" s="40"/>
      <c r="SEA634" s="40"/>
      <c r="SEB634" s="40"/>
      <c r="SEC634" s="40"/>
      <c r="SED634" s="40"/>
      <c r="SEE634" s="40"/>
      <c r="SEF634" s="40"/>
      <c r="SEG634" s="40"/>
      <c r="SEH634" s="40"/>
      <c r="SEI634" s="40"/>
      <c r="SEJ634" s="40"/>
      <c r="SEK634" s="40"/>
      <c r="SEL634" s="40"/>
      <c r="SEM634" s="40"/>
      <c r="SEN634" s="40"/>
      <c r="SEO634" s="40"/>
      <c r="SEP634" s="40"/>
      <c r="SEQ634" s="40"/>
      <c r="SER634" s="40"/>
      <c r="SES634" s="40"/>
      <c r="SET634" s="40"/>
      <c r="SEU634" s="40"/>
      <c r="SEV634" s="40"/>
      <c r="SEW634" s="40"/>
      <c r="SEX634" s="40"/>
      <c r="SEY634" s="40"/>
      <c r="SEZ634" s="40"/>
      <c r="SFA634" s="40"/>
      <c r="SFB634" s="40"/>
      <c r="SFC634" s="40"/>
      <c r="SFD634" s="40"/>
      <c r="SFE634" s="40"/>
      <c r="SFF634" s="40"/>
      <c r="SFG634" s="40"/>
      <c r="SFH634" s="40"/>
      <c r="SFI634" s="40"/>
      <c r="SFJ634" s="40"/>
      <c r="SFK634" s="40"/>
      <c r="SFL634" s="40"/>
      <c r="SFM634" s="40"/>
      <c r="SFN634" s="40"/>
      <c r="SFO634" s="40"/>
      <c r="SFP634" s="40"/>
      <c r="SFQ634" s="40"/>
      <c r="SFR634" s="40"/>
      <c r="SFS634" s="40"/>
      <c r="SFT634" s="40"/>
      <c r="SFU634" s="40"/>
      <c r="SFV634" s="40"/>
      <c r="SFW634" s="40"/>
      <c r="SFX634" s="40"/>
      <c r="SFY634" s="40"/>
      <c r="SFZ634" s="40"/>
      <c r="SGA634" s="40"/>
      <c r="SGB634" s="40"/>
      <c r="SGC634" s="40"/>
      <c r="SGD634" s="40"/>
      <c r="SGE634" s="40"/>
      <c r="SGF634" s="40"/>
      <c r="SGG634" s="40"/>
      <c r="SGH634" s="40"/>
      <c r="SGI634" s="40"/>
      <c r="SGJ634" s="40"/>
      <c r="SGK634" s="40"/>
      <c r="SGL634" s="40"/>
      <c r="SGM634" s="40"/>
      <c r="SGN634" s="40"/>
      <c r="SGO634" s="40"/>
      <c r="SGP634" s="40"/>
      <c r="SGQ634" s="40"/>
      <c r="SGR634" s="40"/>
      <c r="SGS634" s="40"/>
      <c r="SGT634" s="40"/>
      <c r="SGU634" s="40"/>
      <c r="SGV634" s="40"/>
      <c r="SGW634" s="40"/>
      <c r="SGX634" s="40"/>
      <c r="SGY634" s="40"/>
      <c r="SGZ634" s="40"/>
      <c r="SHA634" s="40"/>
      <c r="SHB634" s="40"/>
      <c r="SHC634" s="40"/>
      <c r="SHD634" s="40"/>
      <c r="SHE634" s="40"/>
      <c r="SHF634" s="40"/>
      <c r="SHG634" s="40"/>
      <c r="SHH634" s="40"/>
      <c r="SHI634" s="40"/>
      <c r="SHJ634" s="40"/>
      <c r="SHK634" s="40"/>
      <c r="SHL634" s="40"/>
      <c r="SHM634" s="40"/>
      <c r="SHN634" s="40"/>
      <c r="SHO634" s="40"/>
      <c r="SHP634" s="40"/>
      <c r="SHQ634" s="40"/>
      <c r="SHR634" s="40"/>
      <c r="SHS634" s="40"/>
      <c r="SHT634" s="40"/>
      <c r="SHU634" s="40"/>
      <c r="SHV634" s="40"/>
      <c r="SHW634" s="40"/>
      <c r="SHX634" s="40"/>
      <c r="SHY634" s="40"/>
      <c r="SHZ634" s="40"/>
      <c r="SIA634" s="40"/>
      <c r="SIB634" s="40"/>
      <c r="SIC634" s="40"/>
      <c r="SID634" s="40"/>
      <c r="SIE634" s="40"/>
      <c r="SIF634" s="40"/>
      <c r="SIG634" s="40"/>
      <c r="SIH634" s="40"/>
      <c r="SII634" s="40"/>
      <c r="SIJ634" s="40"/>
      <c r="SIK634" s="40"/>
      <c r="SIL634" s="40"/>
      <c r="SIM634" s="40"/>
      <c r="SIN634" s="40"/>
      <c r="SIO634" s="40"/>
      <c r="SIP634" s="40"/>
      <c r="SIQ634" s="40"/>
      <c r="SIR634" s="40"/>
      <c r="SIS634" s="40"/>
      <c r="SIT634" s="40"/>
      <c r="SIU634" s="40"/>
      <c r="SIV634" s="40"/>
      <c r="SIW634" s="40"/>
      <c r="SIX634" s="40"/>
      <c r="SIY634" s="40"/>
      <c r="SIZ634" s="40"/>
      <c r="SJA634" s="40"/>
      <c r="SJB634" s="40"/>
      <c r="SJC634" s="40"/>
      <c r="SJD634" s="40"/>
      <c r="SJE634" s="40"/>
      <c r="SJF634" s="40"/>
      <c r="SJG634" s="40"/>
      <c r="SJH634" s="40"/>
      <c r="SJI634" s="40"/>
      <c r="SJJ634" s="40"/>
      <c r="SJK634" s="40"/>
      <c r="SJL634" s="40"/>
      <c r="SJM634" s="40"/>
      <c r="SJN634" s="40"/>
      <c r="SJO634" s="40"/>
      <c r="SJP634" s="40"/>
      <c r="SJQ634" s="40"/>
      <c r="SJR634" s="40"/>
      <c r="SJS634" s="40"/>
      <c r="SJT634" s="40"/>
      <c r="SJU634" s="40"/>
      <c r="SJV634" s="40"/>
      <c r="SJW634" s="40"/>
      <c r="SJX634" s="40"/>
      <c r="SJY634" s="40"/>
      <c r="SJZ634" s="40"/>
      <c r="SKA634" s="40"/>
      <c r="SKB634" s="40"/>
      <c r="SKC634" s="40"/>
      <c r="SKD634" s="40"/>
      <c r="SKE634" s="40"/>
      <c r="SKF634" s="40"/>
      <c r="SKG634" s="40"/>
      <c r="SKH634" s="40"/>
      <c r="SKI634" s="40"/>
      <c r="SKJ634" s="40"/>
      <c r="SKK634" s="40"/>
      <c r="SKL634" s="40"/>
      <c r="SKM634" s="40"/>
      <c r="SKN634" s="40"/>
      <c r="SKO634" s="40"/>
      <c r="SKP634" s="40"/>
      <c r="SKQ634" s="40"/>
      <c r="SKR634" s="40"/>
      <c r="SKS634" s="40"/>
      <c r="SKT634" s="40"/>
      <c r="SKU634" s="40"/>
      <c r="SKV634" s="40"/>
      <c r="SKW634" s="40"/>
      <c r="SKX634" s="40"/>
      <c r="SKY634" s="40"/>
      <c r="SKZ634" s="40"/>
      <c r="SLA634" s="40"/>
      <c r="SLB634" s="40"/>
      <c r="SLC634" s="40"/>
      <c r="SLD634" s="40"/>
      <c r="SLE634" s="40"/>
      <c r="SLF634" s="40"/>
      <c r="SLG634" s="40"/>
      <c r="SLH634" s="40"/>
      <c r="SLI634" s="40"/>
      <c r="SLJ634" s="40"/>
      <c r="SLK634" s="40"/>
      <c r="SLL634" s="40"/>
      <c r="SLM634" s="40"/>
      <c r="SLN634" s="40"/>
      <c r="SLO634" s="40"/>
      <c r="SLP634" s="40"/>
      <c r="SLQ634" s="40"/>
      <c r="SLR634" s="40"/>
      <c r="SLS634" s="40"/>
      <c r="SLT634" s="40"/>
      <c r="SLU634" s="40"/>
      <c r="SLV634" s="40"/>
      <c r="SLW634" s="40"/>
      <c r="SLX634" s="40"/>
      <c r="SLY634" s="40"/>
      <c r="SLZ634" s="40"/>
      <c r="SMA634" s="40"/>
      <c r="SMB634" s="40"/>
      <c r="SMC634" s="40"/>
      <c r="SMD634" s="40"/>
      <c r="SME634" s="40"/>
      <c r="SMF634" s="40"/>
      <c r="SMG634" s="40"/>
      <c r="SMH634" s="40"/>
      <c r="SMI634" s="40"/>
      <c r="SMJ634" s="40"/>
      <c r="SMK634" s="40"/>
      <c r="SML634" s="40"/>
      <c r="SMM634" s="40"/>
      <c r="SMN634" s="40"/>
      <c r="SMO634" s="40"/>
      <c r="SMP634" s="40"/>
      <c r="SMQ634" s="40"/>
      <c r="SMR634" s="40"/>
      <c r="SMS634" s="40"/>
      <c r="SMT634" s="40"/>
      <c r="SMU634" s="40"/>
      <c r="SMV634" s="40"/>
      <c r="SMW634" s="40"/>
      <c r="SMX634" s="40"/>
      <c r="SMY634" s="40"/>
      <c r="SMZ634" s="40"/>
      <c r="SNA634" s="40"/>
      <c r="SNB634" s="40"/>
      <c r="SNC634" s="40"/>
      <c r="SND634" s="40"/>
      <c r="SNE634" s="40"/>
      <c r="SNF634" s="40"/>
      <c r="SNG634" s="40"/>
      <c r="SNH634" s="40"/>
      <c r="SNI634" s="40"/>
      <c r="SNJ634" s="40"/>
      <c r="SNK634" s="40"/>
      <c r="SNL634" s="40"/>
      <c r="SNM634" s="40"/>
      <c r="SNN634" s="40"/>
      <c r="SNO634" s="40"/>
      <c r="SNP634" s="40"/>
      <c r="SNQ634" s="40"/>
      <c r="SNR634" s="40"/>
      <c r="SNS634" s="40"/>
      <c r="SNT634" s="40"/>
      <c r="SNU634" s="40"/>
      <c r="SNV634" s="40"/>
      <c r="SNW634" s="40"/>
      <c r="SNX634" s="40"/>
      <c r="SNY634" s="40"/>
      <c r="SNZ634" s="40"/>
      <c r="SOA634" s="40"/>
      <c r="SOB634" s="40"/>
      <c r="SOC634" s="40"/>
      <c r="SOD634" s="40"/>
      <c r="SOE634" s="40"/>
      <c r="SOF634" s="40"/>
      <c r="SOG634" s="40"/>
      <c r="SOH634" s="40"/>
      <c r="SOI634" s="40"/>
      <c r="SOJ634" s="40"/>
      <c r="SOK634" s="40"/>
      <c r="SOL634" s="40"/>
      <c r="SOM634" s="40"/>
      <c r="SON634" s="40"/>
      <c r="SOO634" s="40"/>
      <c r="SOP634" s="40"/>
      <c r="SOQ634" s="40"/>
      <c r="SOR634" s="40"/>
      <c r="SOS634" s="40"/>
      <c r="SOT634" s="40"/>
      <c r="SOU634" s="40"/>
      <c r="SOV634" s="40"/>
      <c r="SOW634" s="40"/>
      <c r="SOX634" s="40"/>
      <c r="SOY634" s="40"/>
      <c r="SOZ634" s="40"/>
      <c r="SPA634" s="40"/>
      <c r="SPB634" s="40"/>
      <c r="SPC634" s="40"/>
      <c r="SPD634" s="40"/>
      <c r="SPE634" s="40"/>
      <c r="SPF634" s="40"/>
      <c r="SPG634" s="40"/>
      <c r="SPH634" s="40"/>
      <c r="SPI634" s="40"/>
      <c r="SPJ634" s="40"/>
      <c r="SPK634" s="40"/>
      <c r="SPL634" s="40"/>
      <c r="SPM634" s="40"/>
      <c r="SPN634" s="40"/>
      <c r="SPO634" s="40"/>
      <c r="SPP634" s="40"/>
      <c r="SPQ634" s="40"/>
      <c r="SPR634" s="40"/>
      <c r="SPS634" s="40"/>
      <c r="SPT634" s="40"/>
      <c r="SPU634" s="40"/>
      <c r="SPV634" s="40"/>
      <c r="SPW634" s="40"/>
      <c r="SPX634" s="40"/>
      <c r="SPY634" s="40"/>
      <c r="SPZ634" s="40"/>
      <c r="SQA634" s="40"/>
      <c r="SQB634" s="40"/>
      <c r="SQC634" s="40"/>
      <c r="SQD634" s="40"/>
      <c r="SQE634" s="40"/>
      <c r="SQF634" s="40"/>
      <c r="SQG634" s="40"/>
      <c r="SQH634" s="40"/>
      <c r="SQI634" s="40"/>
      <c r="SQJ634" s="40"/>
      <c r="SQK634" s="40"/>
      <c r="SQL634" s="40"/>
      <c r="SQM634" s="40"/>
      <c r="SQN634" s="40"/>
      <c r="SQO634" s="40"/>
      <c r="SQP634" s="40"/>
      <c r="SQQ634" s="40"/>
      <c r="SQR634" s="40"/>
      <c r="SQS634" s="40"/>
      <c r="SQT634" s="40"/>
      <c r="SQU634" s="40"/>
      <c r="SQV634" s="40"/>
      <c r="SQW634" s="40"/>
      <c r="SQX634" s="40"/>
      <c r="SQY634" s="40"/>
      <c r="SQZ634" s="40"/>
      <c r="SRA634" s="40"/>
      <c r="SRB634" s="40"/>
      <c r="SRC634" s="40"/>
      <c r="SRD634" s="40"/>
      <c r="SRE634" s="40"/>
      <c r="SRF634" s="40"/>
      <c r="SRG634" s="40"/>
      <c r="SRH634" s="40"/>
      <c r="SRI634" s="40"/>
      <c r="SRJ634" s="40"/>
      <c r="SRK634" s="40"/>
      <c r="SRL634" s="40"/>
      <c r="SRM634" s="40"/>
      <c r="SRN634" s="40"/>
      <c r="SRO634" s="40"/>
      <c r="SRP634" s="40"/>
      <c r="SRQ634" s="40"/>
      <c r="SRR634" s="40"/>
      <c r="SRS634" s="40"/>
      <c r="SRT634" s="40"/>
      <c r="SRU634" s="40"/>
      <c r="SRV634" s="40"/>
      <c r="SRW634" s="40"/>
      <c r="SRX634" s="40"/>
      <c r="SRY634" s="40"/>
      <c r="SRZ634" s="40"/>
      <c r="SSA634" s="40"/>
      <c r="SSB634" s="40"/>
      <c r="SSC634" s="40"/>
      <c r="SSD634" s="40"/>
      <c r="SSE634" s="40"/>
      <c r="SSF634" s="40"/>
      <c r="SSG634" s="40"/>
      <c r="SSH634" s="40"/>
      <c r="SSI634" s="40"/>
      <c r="SSJ634" s="40"/>
      <c r="SSK634" s="40"/>
      <c r="SSL634" s="40"/>
      <c r="SSM634" s="40"/>
      <c r="SSN634" s="40"/>
      <c r="SSO634" s="40"/>
      <c r="SSP634" s="40"/>
      <c r="SSQ634" s="40"/>
      <c r="SSR634" s="40"/>
      <c r="SSS634" s="40"/>
      <c r="SST634" s="40"/>
      <c r="SSU634" s="40"/>
      <c r="SSV634" s="40"/>
      <c r="SSW634" s="40"/>
      <c r="SSX634" s="40"/>
      <c r="SSY634" s="40"/>
      <c r="SSZ634" s="40"/>
      <c r="STA634" s="40"/>
      <c r="STB634" s="40"/>
      <c r="STC634" s="40"/>
      <c r="STD634" s="40"/>
      <c r="STE634" s="40"/>
      <c r="STF634" s="40"/>
      <c r="STG634" s="40"/>
      <c r="STH634" s="40"/>
      <c r="STI634" s="40"/>
      <c r="STJ634" s="40"/>
      <c r="STK634" s="40"/>
      <c r="STL634" s="40"/>
      <c r="STM634" s="40"/>
      <c r="STN634" s="40"/>
      <c r="STO634" s="40"/>
      <c r="STP634" s="40"/>
      <c r="STQ634" s="40"/>
      <c r="STR634" s="40"/>
      <c r="STS634" s="40"/>
      <c r="STT634" s="40"/>
      <c r="STU634" s="40"/>
      <c r="STV634" s="40"/>
      <c r="STW634" s="40"/>
      <c r="STX634" s="40"/>
      <c r="STY634" s="40"/>
      <c r="STZ634" s="40"/>
      <c r="SUA634" s="40"/>
      <c r="SUB634" s="40"/>
      <c r="SUC634" s="40"/>
      <c r="SUD634" s="40"/>
      <c r="SUE634" s="40"/>
      <c r="SUF634" s="40"/>
      <c r="SUG634" s="40"/>
      <c r="SUH634" s="40"/>
      <c r="SUI634" s="40"/>
      <c r="SUJ634" s="40"/>
      <c r="SUK634" s="40"/>
      <c r="SUL634" s="40"/>
      <c r="SUM634" s="40"/>
      <c r="SUN634" s="40"/>
      <c r="SUO634" s="40"/>
      <c r="SUP634" s="40"/>
      <c r="SUQ634" s="40"/>
      <c r="SUR634" s="40"/>
      <c r="SUS634" s="40"/>
      <c r="SUT634" s="40"/>
      <c r="SUU634" s="40"/>
      <c r="SUV634" s="40"/>
      <c r="SUW634" s="40"/>
      <c r="SUX634" s="40"/>
      <c r="SUY634" s="40"/>
      <c r="SUZ634" s="40"/>
      <c r="SVA634" s="40"/>
      <c r="SVB634" s="40"/>
      <c r="SVC634" s="40"/>
      <c r="SVD634" s="40"/>
      <c r="SVE634" s="40"/>
      <c r="SVF634" s="40"/>
      <c r="SVG634" s="40"/>
      <c r="SVH634" s="40"/>
      <c r="SVI634" s="40"/>
      <c r="SVJ634" s="40"/>
      <c r="SVK634" s="40"/>
      <c r="SVL634" s="40"/>
      <c r="SVM634" s="40"/>
      <c r="SVN634" s="40"/>
      <c r="SVO634" s="40"/>
      <c r="SVP634" s="40"/>
      <c r="SVQ634" s="40"/>
      <c r="SVR634" s="40"/>
      <c r="SVS634" s="40"/>
      <c r="SVT634" s="40"/>
      <c r="SVU634" s="40"/>
      <c r="SVV634" s="40"/>
      <c r="SVW634" s="40"/>
      <c r="SVX634" s="40"/>
      <c r="SVY634" s="40"/>
      <c r="SVZ634" s="40"/>
      <c r="SWA634" s="40"/>
      <c r="SWB634" s="40"/>
      <c r="SWC634" s="40"/>
      <c r="SWD634" s="40"/>
      <c r="SWE634" s="40"/>
      <c r="SWF634" s="40"/>
      <c r="SWG634" s="40"/>
      <c r="SWH634" s="40"/>
      <c r="SWI634" s="40"/>
      <c r="SWJ634" s="40"/>
      <c r="SWK634" s="40"/>
      <c r="SWL634" s="40"/>
      <c r="SWM634" s="40"/>
      <c r="SWN634" s="40"/>
      <c r="SWO634" s="40"/>
      <c r="SWP634" s="40"/>
      <c r="SWQ634" s="40"/>
      <c r="SWR634" s="40"/>
      <c r="SWS634" s="40"/>
      <c r="SWT634" s="40"/>
      <c r="SWU634" s="40"/>
      <c r="SWV634" s="40"/>
      <c r="SWW634" s="40"/>
      <c r="SWX634" s="40"/>
      <c r="SWY634" s="40"/>
      <c r="SWZ634" s="40"/>
      <c r="SXA634" s="40"/>
      <c r="SXB634" s="40"/>
      <c r="SXC634" s="40"/>
      <c r="SXD634" s="40"/>
      <c r="SXE634" s="40"/>
      <c r="SXF634" s="40"/>
      <c r="SXG634" s="40"/>
      <c r="SXH634" s="40"/>
      <c r="SXI634" s="40"/>
      <c r="SXJ634" s="40"/>
      <c r="SXK634" s="40"/>
      <c r="SXL634" s="40"/>
      <c r="SXM634" s="40"/>
      <c r="SXN634" s="40"/>
      <c r="SXO634" s="40"/>
      <c r="SXP634" s="40"/>
      <c r="SXQ634" s="40"/>
      <c r="SXR634" s="40"/>
      <c r="SXS634" s="40"/>
      <c r="SXT634" s="40"/>
      <c r="SXU634" s="40"/>
      <c r="SXV634" s="40"/>
      <c r="SXW634" s="40"/>
      <c r="SXX634" s="40"/>
      <c r="SXY634" s="40"/>
      <c r="SXZ634" s="40"/>
      <c r="SYA634" s="40"/>
      <c r="SYB634" s="40"/>
      <c r="SYC634" s="40"/>
      <c r="SYD634" s="40"/>
      <c r="SYE634" s="40"/>
      <c r="SYF634" s="40"/>
      <c r="SYG634" s="40"/>
      <c r="SYH634" s="40"/>
      <c r="SYI634" s="40"/>
      <c r="SYJ634" s="40"/>
      <c r="SYK634" s="40"/>
      <c r="SYL634" s="40"/>
      <c r="SYM634" s="40"/>
      <c r="SYN634" s="40"/>
      <c r="SYO634" s="40"/>
      <c r="SYP634" s="40"/>
      <c r="SYQ634" s="40"/>
      <c r="SYR634" s="40"/>
      <c r="SYS634" s="40"/>
      <c r="SYT634" s="40"/>
      <c r="SYU634" s="40"/>
      <c r="SYV634" s="40"/>
      <c r="SYW634" s="40"/>
      <c r="SYX634" s="40"/>
      <c r="SYY634" s="40"/>
      <c r="SYZ634" s="40"/>
      <c r="SZA634" s="40"/>
      <c r="SZB634" s="40"/>
      <c r="SZC634" s="40"/>
      <c r="SZD634" s="40"/>
      <c r="SZE634" s="40"/>
      <c r="SZF634" s="40"/>
      <c r="SZG634" s="40"/>
      <c r="SZH634" s="40"/>
      <c r="SZI634" s="40"/>
      <c r="SZJ634" s="40"/>
      <c r="SZK634" s="40"/>
      <c r="SZL634" s="40"/>
      <c r="SZM634" s="40"/>
      <c r="SZN634" s="40"/>
      <c r="SZO634" s="40"/>
      <c r="SZP634" s="40"/>
      <c r="SZQ634" s="40"/>
      <c r="SZR634" s="40"/>
      <c r="SZS634" s="40"/>
      <c r="SZT634" s="40"/>
      <c r="SZU634" s="40"/>
      <c r="SZV634" s="40"/>
      <c r="SZW634" s="40"/>
      <c r="SZX634" s="40"/>
      <c r="SZY634" s="40"/>
      <c r="SZZ634" s="40"/>
      <c r="TAA634" s="40"/>
      <c r="TAB634" s="40"/>
      <c r="TAC634" s="40"/>
      <c r="TAD634" s="40"/>
      <c r="TAE634" s="40"/>
      <c r="TAF634" s="40"/>
      <c r="TAG634" s="40"/>
      <c r="TAH634" s="40"/>
      <c r="TAI634" s="40"/>
      <c r="TAJ634" s="40"/>
      <c r="TAK634" s="40"/>
      <c r="TAL634" s="40"/>
      <c r="TAM634" s="40"/>
      <c r="TAN634" s="40"/>
      <c r="TAO634" s="40"/>
      <c r="TAP634" s="40"/>
      <c r="TAQ634" s="40"/>
      <c r="TAR634" s="40"/>
      <c r="TAS634" s="40"/>
      <c r="TAT634" s="40"/>
      <c r="TAU634" s="40"/>
      <c r="TAV634" s="40"/>
      <c r="TAW634" s="40"/>
      <c r="TAX634" s="40"/>
      <c r="TAY634" s="40"/>
      <c r="TAZ634" s="40"/>
      <c r="TBA634" s="40"/>
      <c r="TBB634" s="40"/>
      <c r="TBC634" s="40"/>
      <c r="TBD634" s="40"/>
      <c r="TBE634" s="40"/>
      <c r="TBF634" s="40"/>
      <c r="TBG634" s="40"/>
      <c r="TBH634" s="40"/>
      <c r="TBI634" s="40"/>
      <c r="TBJ634" s="40"/>
      <c r="TBK634" s="40"/>
      <c r="TBL634" s="40"/>
      <c r="TBM634" s="40"/>
      <c r="TBN634" s="40"/>
      <c r="TBO634" s="40"/>
      <c r="TBP634" s="40"/>
      <c r="TBQ634" s="40"/>
      <c r="TBR634" s="40"/>
      <c r="TBS634" s="40"/>
      <c r="TBT634" s="40"/>
      <c r="TBU634" s="40"/>
      <c r="TBV634" s="40"/>
      <c r="TBW634" s="40"/>
      <c r="TBX634" s="40"/>
      <c r="TBY634" s="40"/>
      <c r="TBZ634" s="40"/>
      <c r="TCA634" s="40"/>
      <c r="TCB634" s="40"/>
      <c r="TCC634" s="40"/>
      <c r="TCD634" s="40"/>
      <c r="TCE634" s="40"/>
      <c r="TCF634" s="40"/>
      <c r="TCG634" s="40"/>
      <c r="TCH634" s="40"/>
      <c r="TCI634" s="40"/>
      <c r="TCJ634" s="40"/>
      <c r="TCK634" s="40"/>
      <c r="TCL634" s="40"/>
      <c r="TCM634" s="40"/>
      <c r="TCN634" s="40"/>
      <c r="TCO634" s="40"/>
      <c r="TCP634" s="40"/>
      <c r="TCQ634" s="40"/>
      <c r="TCR634" s="40"/>
      <c r="TCS634" s="40"/>
      <c r="TCT634" s="40"/>
      <c r="TCU634" s="40"/>
      <c r="TCV634" s="40"/>
      <c r="TCW634" s="40"/>
      <c r="TCX634" s="40"/>
      <c r="TCY634" s="40"/>
      <c r="TCZ634" s="40"/>
      <c r="TDA634" s="40"/>
      <c r="TDB634" s="40"/>
      <c r="TDC634" s="40"/>
      <c r="TDD634" s="40"/>
      <c r="TDE634" s="40"/>
      <c r="TDF634" s="40"/>
      <c r="TDG634" s="40"/>
      <c r="TDH634" s="40"/>
      <c r="TDI634" s="40"/>
      <c r="TDJ634" s="40"/>
      <c r="TDK634" s="40"/>
      <c r="TDL634" s="40"/>
      <c r="TDM634" s="40"/>
      <c r="TDN634" s="40"/>
      <c r="TDO634" s="40"/>
      <c r="TDP634" s="40"/>
      <c r="TDQ634" s="40"/>
      <c r="TDR634" s="40"/>
      <c r="TDS634" s="40"/>
      <c r="TDT634" s="40"/>
      <c r="TDU634" s="40"/>
      <c r="TDV634" s="40"/>
      <c r="TDW634" s="40"/>
      <c r="TDX634" s="40"/>
      <c r="TDY634" s="40"/>
      <c r="TDZ634" s="40"/>
      <c r="TEA634" s="40"/>
      <c r="TEB634" s="40"/>
      <c r="TEC634" s="40"/>
      <c r="TED634" s="40"/>
      <c r="TEE634" s="40"/>
      <c r="TEF634" s="40"/>
      <c r="TEG634" s="40"/>
      <c r="TEH634" s="40"/>
      <c r="TEI634" s="40"/>
      <c r="TEJ634" s="40"/>
      <c r="TEK634" s="40"/>
      <c r="TEL634" s="40"/>
      <c r="TEM634" s="40"/>
      <c r="TEN634" s="40"/>
      <c r="TEO634" s="40"/>
      <c r="TEP634" s="40"/>
      <c r="TEQ634" s="40"/>
      <c r="TER634" s="40"/>
      <c r="TES634" s="40"/>
      <c r="TET634" s="40"/>
      <c r="TEU634" s="40"/>
      <c r="TEV634" s="40"/>
      <c r="TEW634" s="40"/>
      <c r="TEX634" s="40"/>
      <c r="TEY634" s="40"/>
      <c r="TEZ634" s="40"/>
      <c r="TFA634" s="40"/>
      <c r="TFB634" s="40"/>
      <c r="TFC634" s="40"/>
      <c r="TFD634" s="40"/>
      <c r="TFE634" s="40"/>
      <c r="TFF634" s="40"/>
      <c r="TFG634" s="40"/>
      <c r="TFH634" s="40"/>
      <c r="TFI634" s="40"/>
      <c r="TFJ634" s="40"/>
      <c r="TFK634" s="40"/>
      <c r="TFL634" s="40"/>
      <c r="TFM634" s="40"/>
      <c r="TFN634" s="40"/>
      <c r="TFO634" s="40"/>
      <c r="TFP634" s="40"/>
      <c r="TFQ634" s="40"/>
      <c r="TFR634" s="40"/>
      <c r="TFS634" s="40"/>
      <c r="TFT634" s="40"/>
      <c r="TFU634" s="40"/>
      <c r="TFV634" s="40"/>
      <c r="TFW634" s="40"/>
      <c r="TFX634" s="40"/>
      <c r="TFY634" s="40"/>
      <c r="TFZ634" s="40"/>
      <c r="TGA634" s="40"/>
      <c r="TGB634" s="40"/>
      <c r="TGC634" s="40"/>
      <c r="TGD634" s="40"/>
      <c r="TGE634" s="40"/>
      <c r="TGF634" s="40"/>
      <c r="TGG634" s="40"/>
      <c r="TGH634" s="40"/>
      <c r="TGI634" s="40"/>
      <c r="TGJ634" s="40"/>
      <c r="TGK634" s="40"/>
      <c r="TGL634" s="40"/>
      <c r="TGM634" s="40"/>
      <c r="TGN634" s="40"/>
      <c r="TGO634" s="40"/>
      <c r="TGP634" s="40"/>
      <c r="TGQ634" s="40"/>
      <c r="TGR634" s="40"/>
      <c r="TGS634" s="40"/>
      <c r="TGT634" s="40"/>
      <c r="TGU634" s="40"/>
      <c r="TGV634" s="40"/>
      <c r="TGW634" s="40"/>
      <c r="TGX634" s="40"/>
      <c r="TGY634" s="40"/>
      <c r="TGZ634" s="40"/>
      <c r="THA634" s="40"/>
      <c r="THB634" s="40"/>
      <c r="THC634" s="40"/>
      <c r="THD634" s="40"/>
      <c r="THE634" s="40"/>
      <c r="THF634" s="40"/>
      <c r="THG634" s="40"/>
      <c r="THH634" s="40"/>
      <c r="THI634" s="40"/>
      <c r="THJ634" s="40"/>
      <c r="THK634" s="40"/>
      <c r="THL634" s="40"/>
      <c r="THM634" s="40"/>
      <c r="THN634" s="40"/>
      <c r="THO634" s="40"/>
      <c r="THP634" s="40"/>
      <c r="THQ634" s="40"/>
      <c r="THR634" s="40"/>
      <c r="THS634" s="40"/>
      <c r="THT634" s="40"/>
      <c r="THU634" s="40"/>
      <c r="THV634" s="40"/>
      <c r="THW634" s="40"/>
      <c r="THX634" s="40"/>
      <c r="THY634" s="40"/>
      <c r="THZ634" s="40"/>
      <c r="TIA634" s="40"/>
      <c r="TIB634" s="40"/>
      <c r="TIC634" s="40"/>
      <c r="TID634" s="40"/>
      <c r="TIE634" s="40"/>
      <c r="TIF634" s="40"/>
      <c r="TIG634" s="40"/>
      <c r="TIH634" s="40"/>
      <c r="TII634" s="40"/>
      <c r="TIJ634" s="40"/>
      <c r="TIK634" s="40"/>
      <c r="TIL634" s="40"/>
      <c r="TIM634" s="40"/>
      <c r="TIN634" s="40"/>
      <c r="TIO634" s="40"/>
      <c r="TIP634" s="40"/>
      <c r="TIQ634" s="40"/>
      <c r="TIR634" s="40"/>
      <c r="TIS634" s="40"/>
      <c r="TIT634" s="40"/>
      <c r="TIU634" s="40"/>
      <c r="TIV634" s="40"/>
      <c r="TIW634" s="40"/>
      <c r="TIX634" s="40"/>
      <c r="TIY634" s="40"/>
      <c r="TIZ634" s="40"/>
      <c r="TJA634" s="40"/>
      <c r="TJB634" s="40"/>
      <c r="TJC634" s="40"/>
      <c r="TJD634" s="40"/>
      <c r="TJE634" s="40"/>
      <c r="TJF634" s="40"/>
      <c r="TJG634" s="40"/>
      <c r="TJH634" s="40"/>
      <c r="TJI634" s="40"/>
      <c r="TJJ634" s="40"/>
      <c r="TJK634" s="40"/>
      <c r="TJL634" s="40"/>
      <c r="TJM634" s="40"/>
      <c r="TJN634" s="40"/>
      <c r="TJO634" s="40"/>
      <c r="TJP634" s="40"/>
      <c r="TJQ634" s="40"/>
      <c r="TJR634" s="40"/>
      <c r="TJS634" s="40"/>
      <c r="TJT634" s="40"/>
      <c r="TJU634" s="40"/>
      <c r="TJV634" s="40"/>
      <c r="TJW634" s="40"/>
      <c r="TJX634" s="40"/>
      <c r="TJY634" s="40"/>
      <c r="TJZ634" s="40"/>
      <c r="TKA634" s="40"/>
      <c r="TKB634" s="40"/>
      <c r="TKC634" s="40"/>
      <c r="TKD634" s="40"/>
      <c r="TKE634" s="40"/>
      <c r="TKF634" s="40"/>
      <c r="TKG634" s="40"/>
      <c r="TKH634" s="40"/>
      <c r="TKI634" s="40"/>
      <c r="TKJ634" s="40"/>
      <c r="TKK634" s="40"/>
      <c r="TKL634" s="40"/>
      <c r="TKM634" s="40"/>
      <c r="TKN634" s="40"/>
      <c r="TKO634" s="40"/>
      <c r="TKP634" s="40"/>
      <c r="TKQ634" s="40"/>
      <c r="TKR634" s="40"/>
      <c r="TKS634" s="40"/>
      <c r="TKT634" s="40"/>
      <c r="TKU634" s="40"/>
      <c r="TKV634" s="40"/>
      <c r="TKW634" s="40"/>
      <c r="TKX634" s="40"/>
      <c r="TKY634" s="40"/>
      <c r="TKZ634" s="40"/>
      <c r="TLA634" s="40"/>
      <c r="TLB634" s="40"/>
      <c r="TLC634" s="40"/>
      <c r="TLD634" s="40"/>
      <c r="TLE634" s="40"/>
      <c r="TLF634" s="40"/>
      <c r="TLG634" s="40"/>
      <c r="TLH634" s="40"/>
      <c r="TLI634" s="40"/>
      <c r="TLJ634" s="40"/>
      <c r="TLK634" s="40"/>
      <c r="TLL634" s="40"/>
      <c r="TLM634" s="40"/>
      <c r="TLN634" s="40"/>
      <c r="TLO634" s="40"/>
      <c r="TLP634" s="40"/>
      <c r="TLQ634" s="40"/>
      <c r="TLR634" s="40"/>
      <c r="TLS634" s="40"/>
      <c r="TLT634" s="40"/>
      <c r="TLU634" s="40"/>
      <c r="TLV634" s="40"/>
      <c r="TLW634" s="40"/>
      <c r="TLX634" s="40"/>
      <c r="TLY634" s="40"/>
      <c r="TLZ634" s="40"/>
      <c r="TMA634" s="40"/>
      <c r="TMB634" s="40"/>
      <c r="TMC634" s="40"/>
      <c r="TMD634" s="40"/>
      <c r="TME634" s="40"/>
      <c r="TMF634" s="40"/>
      <c r="TMG634" s="40"/>
      <c r="TMH634" s="40"/>
      <c r="TMI634" s="40"/>
      <c r="TMJ634" s="40"/>
      <c r="TMK634" s="40"/>
      <c r="TML634" s="40"/>
      <c r="TMM634" s="40"/>
      <c r="TMN634" s="40"/>
      <c r="TMO634" s="40"/>
      <c r="TMP634" s="40"/>
      <c r="TMQ634" s="40"/>
      <c r="TMR634" s="40"/>
      <c r="TMS634" s="40"/>
      <c r="TMT634" s="40"/>
      <c r="TMU634" s="40"/>
      <c r="TMV634" s="40"/>
      <c r="TMW634" s="40"/>
      <c r="TMX634" s="40"/>
      <c r="TMY634" s="40"/>
      <c r="TMZ634" s="40"/>
      <c r="TNA634" s="40"/>
      <c r="TNB634" s="40"/>
      <c r="TNC634" s="40"/>
      <c r="TND634" s="40"/>
      <c r="TNE634" s="40"/>
      <c r="TNF634" s="40"/>
      <c r="TNG634" s="40"/>
      <c r="TNH634" s="40"/>
      <c r="TNI634" s="40"/>
      <c r="TNJ634" s="40"/>
      <c r="TNK634" s="40"/>
      <c r="TNL634" s="40"/>
      <c r="TNM634" s="40"/>
      <c r="TNN634" s="40"/>
      <c r="TNO634" s="40"/>
      <c r="TNP634" s="40"/>
      <c r="TNQ634" s="40"/>
      <c r="TNR634" s="40"/>
      <c r="TNS634" s="40"/>
      <c r="TNT634" s="40"/>
      <c r="TNU634" s="40"/>
      <c r="TNV634" s="40"/>
      <c r="TNW634" s="40"/>
      <c r="TNX634" s="40"/>
      <c r="TNY634" s="40"/>
      <c r="TNZ634" s="40"/>
      <c r="TOA634" s="40"/>
      <c r="TOB634" s="40"/>
      <c r="TOC634" s="40"/>
      <c r="TOD634" s="40"/>
      <c r="TOE634" s="40"/>
      <c r="TOF634" s="40"/>
      <c r="TOG634" s="40"/>
      <c r="TOH634" s="40"/>
      <c r="TOI634" s="40"/>
      <c r="TOJ634" s="40"/>
      <c r="TOK634" s="40"/>
      <c r="TOL634" s="40"/>
      <c r="TOM634" s="40"/>
      <c r="TON634" s="40"/>
      <c r="TOO634" s="40"/>
      <c r="TOP634" s="40"/>
      <c r="TOQ634" s="40"/>
      <c r="TOR634" s="40"/>
      <c r="TOS634" s="40"/>
      <c r="TOT634" s="40"/>
      <c r="TOU634" s="40"/>
      <c r="TOV634" s="40"/>
      <c r="TOW634" s="40"/>
      <c r="TOX634" s="40"/>
      <c r="TOY634" s="40"/>
      <c r="TOZ634" s="40"/>
      <c r="TPA634" s="40"/>
      <c r="TPB634" s="40"/>
      <c r="TPC634" s="40"/>
      <c r="TPD634" s="40"/>
      <c r="TPE634" s="40"/>
      <c r="TPF634" s="40"/>
      <c r="TPG634" s="40"/>
      <c r="TPH634" s="40"/>
      <c r="TPI634" s="40"/>
      <c r="TPJ634" s="40"/>
      <c r="TPK634" s="40"/>
      <c r="TPL634" s="40"/>
      <c r="TPM634" s="40"/>
      <c r="TPN634" s="40"/>
      <c r="TPO634" s="40"/>
      <c r="TPP634" s="40"/>
      <c r="TPQ634" s="40"/>
      <c r="TPR634" s="40"/>
      <c r="TPS634" s="40"/>
      <c r="TPT634" s="40"/>
      <c r="TPU634" s="40"/>
      <c r="TPV634" s="40"/>
      <c r="TPW634" s="40"/>
      <c r="TPX634" s="40"/>
      <c r="TPY634" s="40"/>
      <c r="TPZ634" s="40"/>
      <c r="TQA634" s="40"/>
      <c r="TQB634" s="40"/>
      <c r="TQC634" s="40"/>
      <c r="TQD634" s="40"/>
      <c r="TQE634" s="40"/>
      <c r="TQF634" s="40"/>
      <c r="TQG634" s="40"/>
      <c r="TQH634" s="40"/>
      <c r="TQI634" s="40"/>
      <c r="TQJ634" s="40"/>
      <c r="TQK634" s="40"/>
      <c r="TQL634" s="40"/>
      <c r="TQM634" s="40"/>
      <c r="TQN634" s="40"/>
      <c r="TQO634" s="40"/>
      <c r="TQP634" s="40"/>
      <c r="TQQ634" s="40"/>
      <c r="TQR634" s="40"/>
      <c r="TQS634" s="40"/>
      <c r="TQT634" s="40"/>
      <c r="TQU634" s="40"/>
      <c r="TQV634" s="40"/>
      <c r="TQW634" s="40"/>
      <c r="TQX634" s="40"/>
      <c r="TQY634" s="40"/>
      <c r="TQZ634" s="40"/>
      <c r="TRA634" s="40"/>
      <c r="TRB634" s="40"/>
      <c r="TRC634" s="40"/>
      <c r="TRD634" s="40"/>
      <c r="TRE634" s="40"/>
      <c r="TRF634" s="40"/>
      <c r="TRG634" s="40"/>
      <c r="TRH634" s="40"/>
      <c r="TRI634" s="40"/>
      <c r="TRJ634" s="40"/>
      <c r="TRK634" s="40"/>
      <c r="TRL634" s="40"/>
      <c r="TRM634" s="40"/>
      <c r="TRN634" s="40"/>
      <c r="TRO634" s="40"/>
      <c r="TRP634" s="40"/>
      <c r="TRQ634" s="40"/>
      <c r="TRR634" s="40"/>
      <c r="TRS634" s="40"/>
      <c r="TRT634" s="40"/>
      <c r="TRU634" s="40"/>
      <c r="TRV634" s="40"/>
      <c r="TRW634" s="40"/>
      <c r="TRX634" s="40"/>
      <c r="TRY634" s="40"/>
      <c r="TRZ634" s="40"/>
      <c r="TSA634" s="40"/>
      <c r="TSB634" s="40"/>
      <c r="TSC634" s="40"/>
      <c r="TSD634" s="40"/>
      <c r="TSE634" s="40"/>
      <c r="TSF634" s="40"/>
      <c r="TSG634" s="40"/>
      <c r="TSH634" s="40"/>
      <c r="TSI634" s="40"/>
      <c r="TSJ634" s="40"/>
      <c r="TSK634" s="40"/>
      <c r="TSL634" s="40"/>
      <c r="TSM634" s="40"/>
      <c r="TSN634" s="40"/>
      <c r="TSO634" s="40"/>
      <c r="TSP634" s="40"/>
      <c r="TSQ634" s="40"/>
      <c r="TSR634" s="40"/>
      <c r="TSS634" s="40"/>
      <c r="TST634" s="40"/>
      <c r="TSU634" s="40"/>
      <c r="TSV634" s="40"/>
      <c r="TSW634" s="40"/>
      <c r="TSX634" s="40"/>
      <c r="TSY634" s="40"/>
      <c r="TSZ634" s="40"/>
      <c r="TTA634" s="40"/>
      <c r="TTB634" s="40"/>
      <c r="TTC634" s="40"/>
      <c r="TTD634" s="40"/>
      <c r="TTE634" s="40"/>
      <c r="TTF634" s="40"/>
      <c r="TTG634" s="40"/>
      <c r="TTH634" s="40"/>
      <c r="TTI634" s="40"/>
      <c r="TTJ634" s="40"/>
      <c r="TTK634" s="40"/>
      <c r="TTL634" s="40"/>
      <c r="TTM634" s="40"/>
      <c r="TTN634" s="40"/>
      <c r="TTO634" s="40"/>
      <c r="TTP634" s="40"/>
      <c r="TTQ634" s="40"/>
      <c r="TTR634" s="40"/>
      <c r="TTS634" s="40"/>
      <c r="TTT634" s="40"/>
      <c r="TTU634" s="40"/>
      <c r="TTV634" s="40"/>
      <c r="TTW634" s="40"/>
      <c r="TTX634" s="40"/>
      <c r="TTY634" s="40"/>
      <c r="TTZ634" s="40"/>
      <c r="TUA634" s="40"/>
      <c r="TUB634" s="40"/>
      <c r="TUC634" s="40"/>
      <c r="TUD634" s="40"/>
      <c r="TUE634" s="40"/>
      <c r="TUF634" s="40"/>
      <c r="TUG634" s="40"/>
      <c r="TUH634" s="40"/>
      <c r="TUI634" s="40"/>
      <c r="TUJ634" s="40"/>
      <c r="TUK634" s="40"/>
      <c r="TUL634" s="40"/>
      <c r="TUM634" s="40"/>
      <c r="TUN634" s="40"/>
      <c r="TUO634" s="40"/>
      <c r="TUP634" s="40"/>
      <c r="TUQ634" s="40"/>
      <c r="TUR634" s="40"/>
      <c r="TUS634" s="40"/>
      <c r="TUT634" s="40"/>
      <c r="TUU634" s="40"/>
      <c r="TUV634" s="40"/>
      <c r="TUW634" s="40"/>
      <c r="TUX634" s="40"/>
      <c r="TUY634" s="40"/>
      <c r="TUZ634" s="40"/>
      <c r="TVA634" s="40"/>
      <c r="TVB634" s="40"/>
      <c r="TVC634" s="40"/>
      <c r="TVD634" s="40"/>
      <c r="TVE634" s="40"/>
      <c r="TVF634" s="40"/>
      <c r="TVG634" s="40"/>
      <c r="TVH634" s="40"/>
      <c r="TVI634" s="40"/>
      <c r="TVJ634" s="40"/>
      <c r="TVK634" s="40"/>
      <c r="TVL634" s="40"/>
      <c r="TVM634" s="40"/>
      <c r="TVN634" s="40"/>
      <c r="TVO634" s="40"/>
      <c r="TVP634" s="40"/>
      <c r="TVQ634" s="40"/>
      <c r="TVR634" s="40"/>
      <c r="TVS634" s="40"/>
      <c r="TVT634" s="40"/>
      <c r="TVU634" s="40"/>
      <c r="TVV634" s="40"/>
      <c r="TVW634" s="40"/>
      <c r="TVX634" s="40"/>
      <c r="TVY634" s="40"/>
      <c r="TVZ634" s="40"/>
      <c r="TWA634" s="40"/>
      <c r="TWB634" s="40"/>
      <c r="TWC634" s="40"/>
      <c r="TWD634" s="40"/>
      <c r="TWE634" s="40"/>
      <c r="TWF634" s="40"/>
      <c r="TWG634" s="40"/>
      <c r="TWH634" s="40"/>
      <c r="TWI634" s="40"/>
      <c r="TWJ634" s="40"/>
      <c r="TWK634" s="40"/>
      <c r="TWL634" s="40"/>
      <c r="TWM634" s="40"/>
      <c r="TWN634" s="40"/>
      <c r="TWO634" s="40"/>
      <c r="TWP634" s="40"/>
      <c r="TWQ634" s="40"/>
      <c r="TWR634" s="40"/>
      <c r="TWS634" s="40"/>
      <c r="TWT634" s="40"/>
      <c r="TWU634" s="40"/>
      <c r="TWV634" s="40"/>
      <c r="TWW634" s="40"/>
      <c r="TWX634" s="40"/>
      <c r="TWY634" s="40"/>
      <c r="TWZ634" s="40"/>
      <c r="TXA634" s="40"/>
      <c r="TXB634" s="40"/>
      <c r="TXC634" s="40"/>
      <c r="TXD634" s="40"/>
      <c r="TXE634" s="40"/>
      <c r="TXF634" s="40"/>
      <c r="TXG634" s="40"/>
      <c r="TXH634" s="40"/>
      <c r="TXI634" s="40"/>
      <c r="TXJ634" s="40"/>
      <c r="TXK634" s="40"/>
      <c r="TXL634" s="40"/>
      <c r="TXM634" s="40"/>
      <c r="TXN634" s="40"/>
      <c r="TXO634" s="40"/>
      <c r="TXP634" s="40"/>
      <c r="TXQ634" s="40"/>
      <c r="TXR634" s="40"/>
      <c r="TXS634" s="40"/>
      <c r="TXT634" s="40"/>
      <c r="TXU634" s="40"/>
      <c r="TXV634" s="40"/>
      <c r="TXW634" s="40"/>
      <c r="TXX634" s="40"/>
      <c r="TXY634" s="40"/>
      <c r="TXZ634" s="40"/>
      <c r="TYA634" s="40"/>
      <c r="TYB634" s="40"/>
      <c r="TYC634" s="40"/>
      <c r="TYD634" s="40"/>
      <c r="TYE634" s="40"/>
      <c r="TYF634" s="40"/>
      <c r="TYG634" s="40"/>
      <c r="TYH634" s="40"/>
      <c r="TYI634" s="40"/>
      <c r="TYJ634" s="40"/>
      <c r="TYK634" s="40"/>
      <c r="TYL634" s="40"/>
      <c r="TYM634" s="40"/>
      <c r="TYN634" s="40"/>
      <c r="TYO634" s="40"/>
      <c r="TYP634" s="40"/>
      <c r="TYQ634" s="40"/>
      <c r="TYR634" s="40"/>
      <c r="TYS634" s="40"/>
      <c r="TYT634" s="40"/>
      <c r="TYU634" s="40"/>
      <c r="TYV634" s="40"/>
      <c r="TYW634" s="40"/>
      <c r="TYX634" s="40"/>
      <c r="TYY634" s="40"/>
      <c r="TYZ634" s="40"/>
      <c r="TZA634" s="40"/>
      <c r="TZB634" s="40"/>
      <c r="TZC634" s="40"/>
      <c r="TZD634" s="40"/>
      <c r="TZE634" s="40"/>
      <c r="TZF634" s="40"/>
      <c r="TZG634" s="40"/>
      <c r="TZH634" s="40"/>
      <c r="TZI634" s="40"/>
      <c r="TZJ634" s="40"/>
      <c r="TZK634" s="40"/>
      <c r="TZL634" s="40"/>
      <c r="TZM634" s="40"/>
      <c r="TZN634" s="40"/>
      <c r="TZO634" s="40"/>
      <c r="TZP634" s="40"/>
      <c r="TZQ634" s="40"/>
      <c r="TZR634" s="40"/>
      <c r="TZS634" s="40"/>
      <c r="TZT634" s="40"/>
      <c r="TZU634" s="40"/>
      <c r="TZV634" s="40"/>
      <c r="TZW634" s="40"/>
      <c r="TZX634" s="40"/>
      <c r="TZY634" s="40"/>
      <c r="TZZ634" s="40"/>
      <c r="UAA634" s="40"/>
      <c r="UAB634" s="40"/>
      <c r="UAC634" s="40"/>
      <c r="UAD634" s="40"/>
      <c r="UAE634" s="40"/>
      <c r="UAF634" s="40"/>
      <c r="UAG634" s="40"/>
      <c r="UAH634" s="40"/>
      <c r="UAI634" s="40"/>
      <c r="UAJ634" s="40"/>
      <c r="UAK634" s="40"/>
      <c r="UAL634" s="40"/>
      <c r="UAM634" s="40"/>
      <c r="UAN634" s="40"/>
      <c r="UAO634" s="40"/>
      <c r="UAP634" s="40"/>
      <c r="UAQ634" s="40"/>
      <c r="UAR634" s="40"/>
      <c r="UAS634" s="40"/>
      <c r="UAT634" s="40"/>
      <c r="UAU634" s="40"/>
      <c r="UAV634" s="40"/>
      <c r="UAW634" s="40"/>
      <c r="UAX634" s="40"/>
      <c r="UAY634" s="40"/>
      <c r="UAZ634" s="40"/>
      <c r="UBA634" s="40"/>
      <c r="UBB634" s="40"/>
      <c r="UBC634" s="40"/>
      <c r="UBD634" s="40"/>
      <c r="UBE634" s="40"/>
      <c r="UBF634" s="40"/>
      <c r="UBG634" s="40"/>
      <c r="UBH634" s="40"/>
      <c r="UBI634" s="40"/>
      <c r="UBJ634" s="40"/>
      <c r="UBK634" s="40"/>
      <c r="UBL634" s="40"/>
      <c r="UBM634" s="40"/>
      <c r="UBN634" s="40"/>
      <c r="UBO634" s="40"/>
      <c r="UBP634" s="40"/>
      <c r="UBQ634" s="40"/>
      <c r="UBR634" s="40"/>
      <c r="UBS634" s="40"/>
      <c r="UBT634" s="40"/>
      <c r="UBU634" s="40"/>
      <c r="UBV634" s="40"/>
      <c r="UBW634" s="40"/>
      <c r="UBX634" s="40"/>
      <c r="UBY634" s="40"/>
      <c r="UBZ634" s="40"/>
      <c r="UCA634" s="40"/>
      <c r="UCB634" s="40"/>
      <c r="UCC634" s="40"/>
      <c r="UCD634" s="40"/>
      <c r="UCE634" s="40"/>
      <c r="UCF634" s="40"/>
      <c r="UCG634" s="40"/>
      <c r="UCH634" s="40"/>
      <c r="UCI634" s="40"/>
      <c r="UCJ634" s="40"/>
      <c r="UCK634" s="40"/>
      <c r="UCL634" s="40"/>
      <c r="UCM634" s="40"/>
      <c r="UCN634" s="40"/>
      <c r="UCO634" s="40"/>
      <c r="UCP634" s="40"/>
      <c r="UCQ634" s="40"/>
      <c r="UCR634" s="40"/>
      <c r="UCS634" s="40"/>
      <c r="UCT634" s="40"/>
      <c r="UCU634" s="40"/>
      <c r="UCV634" s="40"/>
      <c r="UCW634" s="40"/>
      <c r="UCX634" s="40"/>
      <c r="UCY634" s="40"/>
      <c r="UCZ634" s="40"/>
      <c r="UDA634" s="40"/>
      <c r="UDB634" s="40"/>
      <c r="UDC634" s="40"/>
      <c r="UDD634" s="40"/>
      <c r="UDE634" s="40"/>
      <c r="UDF634" s="40"/>
      <c r="UDG634" s="40"/>
      <c r="UDH634" s="40"/>
      <c r="UDI634" s="40"/>
      <c r="UDJ634" s="40"/>
      <c r="UDK634" s="40"/>
      <c r="UDL634" s="40"/>
      <c r="UDM634" s="40"/>
      <c r="UDN634" s="40"/>
      <c r="UDO634" s="40"/>
      <c r="UDP634" s="40"/>
      <c r="UDQ634" s="40"/>
      <c r="UDR634" s="40"/>
      <c r="UDS634" s="40"/>
      <c r="UDT634" s="40"/>
      <c r="UDU634" s="40"/>
      <c r="UDV634" s="40"/>
      <c r="UDW634" s="40"/>
      <c r="UDX634" s="40"/>
      <c r="UDY634" s="40"/>
      <c r="UDZ634" s="40"/>
      <c r="UEA634" s="40"/>
      <c r="UEB634" s="40"/>
      <c r="UEC634" s="40"/>
      <c r="UED634" s="40"/>
      <c r="UEE634" s="40"/>
      <c r="UEF634" s="40"/>
      <c r="UEG634" s="40"/>
      <c r="UEH634" s="40"/>
      <c r="UEI634" s="40"/>
      <c r="UEJ634" s="40"/>
      <c r="UEK634" s="40"/>
      <c r="UEL634" s="40"/>
      <c r="UEM634" s="40"/>
      <c r="UEN634" s="40"/>
      <c r="UEO634" s="40"/>
      <c r="UEP634" s="40"/>
      <c r="UEQ634" s="40"/>
      <c r="UER634" s="40"/>
      <c r="UES634" s="40"/>
      <c r="UET634" s="40"/>
      <c r="UEU634" s="40"/>
      <c r="UEV634" s="40"/>
      <c r="UEW634" s="40"/>
      <c r="UEX634" s="40"/>
      <c r="UEY634" s="40"/>
      <c r="UEZ634" s="40"/>
      <c r="UFA634" s="40"/>
      <c r="UFB634" s="40"/>
      <c r="UFC634" s="40"/>
      <c r="UFD634" s="40"/>
      <c r="UFE634" s="40"/>
      <c r="UFF634" s="40"/>
      <c r="UFG634" s="40"/>
      <c r="UFH634" s="40"/>
      <c r="UFI634" s="40"/>
      <c r="UFJ634" s="40"/>
      <c r="UFK634" s="40"/>
      <c r="UFL634" s="40"/>
      <c r="UFM634" s="40"/>
      <c r="UFN634" s="40"/>
      <c r="UFO634" s="40"/>
      <c r="UFP634" s="40"/>
      <c r="UFQ634" s="40"/>
      <c r="UFR634" s="40"/>
      <c r="UFS634" s="40"/>
      <c r="UFT634" s="40"/>
      <c r="UFU634" s="40"/>
      <c r="UFV634" s="40"/>
      <c r="UFW634" s="40"/>
      <c r="UFX634" s="40"/>
      <c r="UFY634" s="40"/>
      <c r="UFZ634" s="40"/>
      <c r="UGA634" s="40"/>
      <c r="UGB634" s="40"/>
      <c r="UGC634" s="40"/>
      <c r="UGD634" s="40"/>
      <c r="UGE634" s="40"/>
      <c r="UGF634" s="40"/>
      <c r="UGG634" s="40"/>
      <c r="UGH634" s="40"/>
      <c r="UGI634" s="40"/>
      <c r="UGJ634" s="40"/>
      <c r="UGK634" s="40"/>
      <c r="UGL634" s="40"/>
      <c r="UGM634" s="40"/>
      <c r="UGN634" s="40"/>
      <c r="UGO634" s="40"/>
      <c r="UGP634" s="40"/>
      <c r="UGQ634" s="40"/>
      <c r="UGR634" s="40"/>
      <c r="UGS634" s="40"/>
      <c r="UGT634" s="40"/>
      <c r="UGU634" s="40"/>
      <c r="UGV634" s="40"/>
      <c r="UGW634" s="40"/>
      <c r="UGX634" s="40"/>
      <c r="UGY634" s="40"/>
      <c r="UGZ634" s="40"/>
      <c r="UHA634" s="40"/>
      <c r="UHB634" s="40"/>
      <c r="UHC634" s="40"/>
      <c r="UHD634" s="40"/>
      <c r="UHE634" s="40"/>
      <c r="UHF634" s="40"/>
      <c r="UHG634" s="40"/>
      <c r="UHH634" s="40"/>
      <c r="UHI634" s="40"/>
      <c r="UHJ634" s="40"/>
      <c r="UHK634" s="40"/>
      <c r="UHL634" s="40"/>
      <c r="UHM634" s="40"/>
      <c r="UHN634" s="40"/>
      <c r="UHO634" s="40"/>
      <c r="UHP634" s="40"/>
      <c r="UHQ634" s="40"/>
      <c r="UHR634" s="40"/>
      <c r="UHS634" s="40"/>
      <c r="UHT634" s="40"/>
      <c r="UHU634" s="40"/>
      <c r="UHV634" s="40"/>
      <c r="UHW634" s="40"/>
      <c r="UHX634" s="40"/>
      <c r="UHY634" s="40"/>
      <c r="UHZ634" s="40"/>
      <c r="UIA634" s="40"/>
      <c r="UIB634" s="40"/>
      <c r="UIC634" s="40"/>
      <c r="UID634" s="40"/>
      <c r="UIE634" s="40"/>
      <c r="UIF634" s="40"/>
      <c r="UIG634" s="40"/>
      <c r="UIH634" s="40"/>
      <c r="UII634" s="40"/>
      <c r="UIJ634" s="40"/>
      <c r="UIK634" s="40"/>
      <c r="UIL634" s="40"/>
      <c r="UIM634" s="40"/>
      <c r="UIN634" s="40"/>
      <c r="UIO634" s="40"/>
      <c r="UIP634" s="40"/>
      <c r="UIQ634" s="40"/>
      <c r="UIR634" s="40"/>
      <c r="UIS634" s="40"/>
      <c r="UIT634" s="40"/>
      <c r="UIU634" s="40"/>
      <c r="UIV634" s="40"/>
      <c r="UIW634" s="40"/>
      <c r="UIX634" s="40"/>
      <c r="UIY634" s="40"/>
      <c r="UIZ634" s="40"/>
      <c r="UJA634" s="40"/>
      <c r="UJB634" s="40"/>
      <c r="UJC634" s="40"/>
      <c r="UJD634" s="40"/>
      <c r="UJE634" s="40"/>
      <c r="UJF634" s="40"/>
      <c r="UJG634" s="40"/>
      <c r="UJH634" s="40"/>
      <c r="UJI634" s="40"/>
      <c r="UJJ634" s="40"/>
      <c r="UJK634" s="40"/>
      <c r="UJL634" s="40"/>
      <c r="UJM634" s="40"/>
      <c r="UJN634" s="40"/>
      <c r="UJO634" s="40"/>
      <c r="UJP634" s="40"/>
      <c r="UJQ634" s="40"/>
      <c r="UJR634" s="40"/>
      <c r="UJS634" s="40"/>
      <c r="UJT634" s="40"/>
      <c r="UJU634" s="40"/>
      <c r="UJV634" s="40"/>
      <c r="UJW634" s="40"/>
      <c r="UJX634" s="40"/>
      <c r="UJY634" s="40"/>
      <c r="UJZ634" s="40"/>
      <c r="UKA634" s="40"/>
      <c r="UKB634" s="40"/>
      <c r="UKC634" s="40"/>
      <c r="UKD634" s="40"/>
      <c r="UKE634" s="40"/>
      <c r="UKF634" s="40"/>
      <c r="UKG634" s="40"/>
      <c r="UKH634" s="40"/>
      <c r="UKI634" s="40"/>
      <c r="UKJ634" s="40"/>
      <c r="UKK634" s="40"/>
      <c r="UKL634" s="40"/>
      <c r="UKM634" s="40"/>
      <c r="UKN634" s="40"/>
      <c r="UKO634" s="40"/>
      <c r="UKP634" s="40"/>
      <c r="UKQ634" s="40"/>
      <c r="UKR634" s="40"/>
      <c r="UKS634" s="40"/>
      <c r="UKT634" s="40"/>
      <c r="UKU634" s="40"/>
      <c r="UKV634" s="40"/>
      <c r="UKW634" s="40"/>
      <c r="UKX634" s="40"/>
      <c r="UKY634" s="40"/>
      <c r="UKZ634" s="40"/>
      <c r="ULA634" s="40"/>
      <c r="ULB634" s="40"/>
      <c r="ULC634" s="40"/>
      <c r="ULD634" s="40"/>
      <c r="ULE634" s="40"/>
      <c r="ULF634" s="40"/>
      <c r="ULG634" s="40"/>
      <c r="ULH634" s="40"/>
      <c r="ULI634" s="40"/>
      <c r="ULJ634" s="40"/>
      <c r="ULK634" s="40"/>
      <c r="ULL634" s="40"/>
      <c r="ULM634" s="40"/>
      <c r="ULN634" s="40"/>
      <c r="ULO634" s="40"/>
      <c r="ULP634" s="40"/>
      <c r="ULQ634" s="40"/>
      <c r="ULR634" s="40"/>
      <c r="ULS634" s="40"/>
      <c r="ULT634" s="40"/>
      <c r="ULU634" s="40"/>
      <c r="ULV634" s="40"/>
      <c r="ULW634" s="40"/>
      <c r="ULX634" s="40"/>
      <c r="ULY634" s="40"/>
      <c r="ULZ634" s="40"/>
      <c r="UMA634" s="40"/>
      <c r="UMB634" s="40"/>
      <c r="UMC634" s="40"/>
      <c r="UMD634" s="40"/>
      <c r="UME634" s="40"/>
      <c r="UMF634" s="40"/>
      <c r="UMG634" s="40"/>
      <c r="UMH634" s="40"/>
      <c r="UMI634" s="40"/>
      <c r="UMJ634" s="40"/>
      <c r="UMK634" s="40"/>
      <c r="UML634" s="40"/>
      <c r="UMM634" s="40"/>
      <c r="UMN634" s="40"/>
      <c r="UMO634" s="40"/>
      <c r="UMP634" s="40"/>
      <c r="UMQ634" s="40"/>
      <c r="UMR634" s="40"/>
      <c r="UMS634" s="40"/>
      <c r="UMT634" s="40"/>
      <c r="UMU634" s="40"/>
      <c r="UMV634" s="40"/>
      <c r="UMW634" s="40"/>
      <c r="UMX634" s="40"/>
      <c r="UMY634" s="40"/>
      <c r="UMZ634" s="40"/>
      <c r="UNA634" s="40"/>
      <c r="UNB634" s="40"/>
      <c r="UNC634" s="40"/>
      <c r="UND634" s="40"/>
      <c r="UNE634" s="40"/>
      <c r="UNF634" s="40"/>
      <c r="UNG634" s="40"/>
      <c r="UNH634" s="40"/>
      <c r="UNI634" s="40"/>
      <c r="UNJ634" s="40"/>
      <c r="UNK634" s="40"/>
      <c r="UNL634" s="40"/>
      <c r="UNM634" s="40"/>
      <c r="UNN634" s="40"/>
      <c r="UNO634" s="40"/>
      <c r="UNP634" s="40"/>
      <c r="UNQ634" s="40"/>
      <c r="UNR634" s="40"/>
      <c r="UNS634" s="40"/>
      <c r="UNT634" s="40"/>
      <c r="UNU634" s="40"/>
      <c r="UNV634" s="40"/>
      <c r="UNW634" s="40"/>
      <c r="UNX634" s="40"/>
      <c r="UNY634" s="40"/>
      <c r="UNZ634" s="40"/>
      <c r="UOA634" s="40"/>
      <c r="UOB634" s="40"/>
      <c r="UOC634" s="40"/>
      <c r="UOD634" s="40"/>
      <c r="UOE634" s="40"/>
      <c r="UOF634" s="40"/>
      <c r="UOG634" s="40"/>
      <c r="UOH634" s="40"/>
      <c r="UOI634" s="40"/>
      <c r="UOJ634" s="40"/>
      <c r="UOK634" s="40"/>
      <c r="UOL634" s="40"/>
      <c r="UOM634" s="40"/>
      <c r="UON634" s="40"/>
      <c r="UOO634" s="40"/>
      <c r="UOP634" s="40"/>
      <c r="UOQ634" s="40"/>
      <c r="UOR634" s="40"/>
      <c r="UOS634" s="40"/>
      <c r="UOT634" s="40"/>
      <c r="UOU634" s="40"/>
      <c r="UOV634" s="40"/>
      <c r="UOW634" s="40"/>
      <c r="UOX634" s="40"/>
      <c r="UOY634" s="40"/>
      <c r="UOZ634" s="40"/>
      <c r="UPA634" s="40"/>
      <c r="UPB634" s="40"/>
      <c r="UPC634" s="40"/>
      <c r="UPD634" s="40"/>
      <c r="UPE634" s="40"/>
      <c r="UPF634" s="40"/>
      <c r="UPG634" s="40"/>
      <c r="UPH634" s="40"/>
      <c r="UPI634" s="40"/>
      <c r="UPJ634" s="40"/>
      <c r="UPK634" s="40"/>
      <c r="UPL634" s="40"/>
      <c r="UPM634" s="40"/>
      <c r="UPN634" s="40"/>
      <c r="UPO634" s="40"/>
      <c r="UPP634" s="40"/>
      <c r="UPQ634" s="40"/>
      <c r="UPR634" s="40"/>
      <c r="UPS634" s="40"/>
      <c r="UPT634" s="40"/>
      <c r="UPU634" s="40"/>
      <c r="UPV634" s="40"/>
      <c r="UPW634" s="40"/>
      <c r="UPX634" s="40"/>
      <c r="UPY634" s="40"/>
      <c r="UPZ634" s="40"/>
      <c r="UQA634" s="40"/>
      <c r="UQB634" s="40"/>
      <c r="UQC634" s="40"/>
      <c r="UQD634" s="40"/>
      <c r="UQE634" s="40"/>
      <c r="UQF634" s="40"/>
      <c r="UQG634" s="40"/>
      <c r="UQH634" s="40"/>
      <c r="UQI634" s="40"/>
      <c r="UQJ634" s="40"/>
      <c r="UQK634" s="40"/>
      <c r="UQL634" s="40"/>
      <c r="UQM634" s="40"/>
      <c r="UQN634" s="40"/>
      <c r="UQO634" s="40"/>
      <c r="UQP634" s="40"/>
      <c r="UQQ634" s="40"/>
      <c r="UQR634" s="40"/>
      <c r="UQS634" s="40"/>
      <c r="UQT634" s="40"/>
      <c r="UQU634" s="40"/>
      <c r="UQV634" s="40"/>
      <c r="UQW634" s="40"/>
      <c r="UQX634" s="40"/>
      <c r="UQY634" s="40"/>
      <c r="UQZ634" s="40"/>
      <c r="URA634" s="40"/>
      <c r="URB634" s="40"/>
      <c r="URC634" s="40"/>
      <c r="URD634" s="40"/>
      <c r="URE634" s="40"/>
      <c r="URF634" s="40"/>
      <c r="URG634" s="40"/>
      <c r="URH634" s="40"/>
      <c r="URI634" s="40"/>
      <c r="URJ634" s="40"/>
      <c r="URK634" s="40"/>
      <c r="URL634" s="40"/>
      <c r="URM634" s="40"/>
      <c r="URN634" s="40"/>
      <c r="URO634" s="40"/>
      <c r="URP634" s="40"/>
      <c r="URQ634" s="40"/>
      <c r="URR634" s="40"/>
      <c r="URS634" s="40"/>
      <c r="URT634" s="40"/>
      <c r="URU634" s="40"/>
      <c r="URV634" s="40"/>
      <c r="URW634" s="40"/>
      <c r="URX634" s="40"/>
      <c r="URY634" s="40"/>
      <c r="URZ634" s="40"/>
      <c r="USA634" s="40"/>
      <c r="USB634" s="40"/>
      <c r="USC634" s="40"/>
      <c r="USD634" s="40"/>
      <c r="USE634" s="40"/>
      <c r="USF634" s="40"/>
      <c r="USG634" s="40"/>
      <c r="USH634" s="40"/>
      <c r="USI634" s="40"/>
      <c r="USJ634" s="40"/>
      <c r="USK634" s="40"/>
      <c r="USL634" s="40"/>
      <c r="USM634" s="40"/>
      <c r="USN634" s="40"/>
      <c r="USO634" s="40"/>
      <c r="USP634" s="40"/>
      <c r="USQ634" s="40"/>
      <c r="USR634" s="40"/>
      <c r="USS634" s="40"/>
      <c r="UST634" s="40"/>
      <c r="USU634" s="40"/>
      <c r="USV634" s="40"/>
      <c r="USW634" s="40"/>
      <c r="USX634" s="40"/>
      <c r="USY634" s="40"/>
      <c r="USZ634" s="40"/>
      <c r="UTA634" s="40"/>
      <c r="UTB634" s="40"/>
      <c r="UTC634" s="40"/>
      <c r="UTD634" s="40"/>
      <c r="UTE634" s="40"/>
      <c r="UTF634" s="40"/>
      <c r="UTG634" s="40"/>
      <c r="UTH634" s="40"/>
      <c r="UTI634" s="40"/>
      <c r="UTJ634" s="40"/>
      <c r="UTK634" s="40"/>
      <c r="UTL634" s="40"/>
      <c r="UTM634" s="40"/>
      <c r="UTN634" s="40"/>
      <c r="UTO634" s="40"/>
      <c r="UTP634" s="40"/>
      <c r="UTQ634" s="40"/>
      <c r="UTR634" s="40"/>
      <c r="UTS634" s="40"/>
      <c r="UTT634" s="40"/>
      <c r="UTU634" s="40"/>
      <c r="UTV634" s="40"/>
      <c r="UTW634" s="40"/>
      <c r="UTX634" s="40"/>
      <c r="UTY634" s="40"/>
      <c r="UTZ634" s="40"/>
      <c r="UUA634" s="40"/>
      <c r="UUB634" s="40"/>
      <c r="UUC634" s="40"/>
      <c r="UUD634" s="40"/>
      <c r="UUE634" s="40"/>
      <c r="UUF634" s="40"/>
      <c r="UUG634" s="40"/>
      <c r="UUH634" s="40"/>
      <c r="UUI634" s="40"/>
      <c r="UUJ634" s="40"/>
      <c r="UUK634" s="40"/>
      <c r="UUL634" s="40"/>
      <c r="UUM634" s="40"/>
      <c r="UUN634" s="40"/>
      <c r="UUO634" s="40"/>
      <c r="UUP634" s="40"/>
      <c r="UUQ634" s="40"/>
      <c r="UUR634" s="40"/>
      <c r="UUS634" s="40"/>
      <c r="UUT634" s="40"/>
      <c r="UUU634" s="40"/>
      <c r="UUV634" s="40"/>
      <c r="UUW634" s="40"/>
      <c r="UUX634" s="40"/>
      <c r="UUY634" s="40"/>
      <c r="UUZ634" s="40"/>
      <c r="UVA634" s="40"/>
      <c r="UVB634" s="40"/>
      <c r="UVC634" s="40"/>
      <c r="UVD634" s="40"/>
      <c r="UVE634" s="40"/>
      <c r="UVF634" s="40"/>
      <c r="UVG634" s="40"/>
      <c r="UVH634" s="40"/>
      <c r="UVI634" s="40"/>
      <c r="UVJ634" s="40"/>
      <c r="UVK634" s="40"/>
      <c r="UVL634" s="40"/>
      <c r="UVM634" s="40"/>
      <c r="UVN634" s="40"/>
      <c r="UVO634" s="40"/>
      <c r="UVP634" s="40"/>
      <c r="UVQ634" s="40"/>
      <c r="UVR634" s="40"/>
      <c r="UVS634" s="40"/>
      <c r="UVT634" s="40"/>
      <c r="UVU634" s="40"/>
      <c r="UVV634" s="40"/>
      <c r="UVW634" s="40"/>
      <c r="UVX634" s="40"/>
      <c r="UVY634" s="40"/>
      <c r="UVZ634" s="40"/>
      <c r="UWA634" s="40"/>
      <c r="UWB634" s="40"/>
      <c r="UWC634" s="40"/>
      <c r="UWD634" s="40"/>
      <c r="UWE634" s="40"/>
      <c r="UWF634" s="40"/>
      <c r="UWG634" s="40"/>
      <c r="UWH634" s="40"/>
      <c r="UWI634" s="40"/>
      <c r="UWJ634" s="40"/>
      <c r="UWK634" s="40"/>
      <c r="UWL634" s="40"/>
      <c r="UWM634" s="40"/>
      <c r="UWN634" s="40"/>
      <c r="UWO634" s="40"/>
      <c r="UWP634" s="40"/>
      <c r="UWQ634" s="40"/>
      <c r="UWR634" s="40"/>
      <c r="UWS634" s="40"/>
      <c r="UWT634" s="40"/>
      <c r="UWU634" s="40"/>
      <c r="UWV634" s="40"/>
      <c r="UWW634" s="40"/>
      <c r="UWX634" s="40"/>
      <c r="UWY634" s="40"/>
      <c r="UWZ634" s="40"/>
      <c r="UXA634" s="40"/>
      <c r="UXB634" s="40"/>
      <c r="UXC634" s="40"/>
      <c r="UXD634" s="40"/>
      <c r="UXE634" s="40"/>
      <c r="UXF634" s="40"/>
      <c r="UXG634" s="40"/>
      <c r="UXH634" s="40"/>
      <c r="UXI634" s="40"/>
      <c r="UXJ634" s="40"/>
      <c r="UXK634" s="40"/>
      <c r="UXL634" s="40"/>
      <c r="UXM634" s="40"/>
      <c r="UXN634" s="40"/>
      <c r="UXO634" s="40"/>
      <c r="UXP634" s="40"/>
      <c r="UXQ634" s="40"/>
      <c r="UXR634" s="40"/>
      <c r="UXS634" s="40"/>
      <c r="UXT634" s="40"/>
      <c r="UXU634" s="40"/>
      <c r="UXV634" s="40"/>
      <c r="UXW634" s="40"/>
      <c r="UXX634" s="40"/>
      <c r="UXY634" s="40"/>
      <c r="UXZ634" s="40"/>
      <c r="UYA634" s="40"/>
      <c r="UYB634" s="40"/>
      <c r="UYC634" s="40"/>
      <c r="UYD634" s="40"/>
      <c r="UYE634" s="40"/>
      <c r="UYF634" s="40"/>
      <c r="UYG634" s="40"/>
      <c r="UYH634" s="40"/>
      <c r="UYI634" s="40"/>
      <c r="UYJ634" s="40"/>
      <c r="UYK634" s="40"/>
      <c r="UYL634" s="40"/>
      <c r="UYM634" s="40"/>
      <c r="UYN634" s="40"/>
      <c r="UYO634" s="40"/>
      <c r="UYP634" s="40"/>
      <c r="UYQ634" s="40"/>
      <c r="UYR634" s="40"/>
      <c r="UYS634" s="40"/>
      <c r="UYT634" s="40"/>
      <c r="UYU634" s="40"/>
      <c r="UYV634" s="40"/>
      <c r="UYW634" s="40"/>
      <c r="UYX634" s="40"/>
      <c r="UYY634" s="40"/>
      <c r="UYZ634" s="40"/>
      <c r="UZA634" s="40"/>
      <c r="UZB634" s="40"/>
      <c r="UZC634" s="40"/>
      <c r="UZD634" s="40"/>
      <c r="UZE634" s="40"/>
      <c r="UZF634" s="40"/>
      <c r="UZG634" s="40"/>
      <c r="UZH634" s="40"/>
      <c r="UZI634" s="40"/>
      <c r="UZJ634" s="40"/>
      <c r="UZK634" s="40"/>
      <c r="UZL634" s="40"/>
      <c r="UZM634" s="40"/>
      <c r="UZN634" s="40"/>
      <c r="UZO634" s="40"/>
      <c r="UZP634" s="40"/>
      <c r="UZQ634" s="40"/>
      <c r="UZR634" s="40"/>
      <c r="UZS634" s="40"/>
      <c r="UZT634" s="40"/>
      <c r="UZU634" s="40"/>
      <c r="UZV634" s="40"/>
      <c r="UZW634" s="40"/>
      <c r="UZX634" s="40"/>
      <c r="UZY634" s="40"/>
      <c r="UZZ634" s="40"/>
      <c r="VAA634" s="40"/>
      <c r="VAB634" s="40"/>
      <c r="VAC634" s="40"/>
      <c r="VAD634" s="40"/>
      <c r="VAE634" s="40"/>
      <c r="VAF634" s="40"/>
      <c r="VAG634" s="40"/>
      <c r="VAH634" s="40"/>
      <c r="VAI634" s="40"/>
      <c r="VAJ634" s="40"/>
      <c r="VAK634" s="40"/>
      <c r="VAL634" s="40"/>
      <c r="VAM634" s="40"/>
      <c r="VAN634" s="40"/>
      <c r="VAO634" s="40"/>
      <c r="VAP634" s="40"/>
      <c r="VAQ634" s="40"/>
      <c r="VAR634" s="40"/>
      <c r="VAS634" s="40"/>
      <c r="VAT634" s="40"/>
      <c r="VAU634" s="40"/>
      <c r="VAV634" s="40"/>
      <c r="VAW634" s="40"/>
      <c r="VAX634" s="40"/>
      <c r="VAY634" s="40"/>
      <c r="VAZ634" s="40"/>
      <c r="VBA634" s="40"/>
      <c r="VBB634" s="40"/>
      <c r="VBC634" s="40"/>
      <c r="VBD634" s="40"/>
      <c r="VBE634" s="40"/>
      <c r="VBF634" s="40"/>
      <c r="VBG634" s="40"/>
      <c r="VBH634" s="40"/>
      <c r="VBI634" s="40"/>
      <c r="VBJ634" s="40"/>
      <c r="VBK634" s="40"/>
      <c r="VBL634" s="40"/>
      <c r="VBM634" s="40"/>
      <c r="VBN634" s="40"/>
      <c r="VBO634" s="40"/>
      <c r="VBP634" s="40"/>
      <c r="VBQ634" s="40"/>
      <c r="VBR634" s="40"/>
      <c r="VBS634" s="40"/>
      <c r="VBT634" s="40"/>
      <c r="VBU634" s="40"/>
      <c r="VBV634" s="40"/>
      <c r="VBW634" s="40"/>
      <c r="VBX634" s="40"/>
      <c r="VBY634" s="40"/>
      <c r="VBZ634" s="40"/>
      <c r="VCA634" s="40"/>
      <c r="VCB634" s="40"/>
      <c r="VCC634" s="40"/>
      <c r="VCD634" s="40"/>
      <c r="VCE634" s="40"/>
      <c r="VCF634" s="40"/>
      <c r="VCG634" s="40"/>
      <c r="VCH634" s="40"/>
      <c r="VCI634" s="40"/>
      <c r="VCJ634" s="40"/>
      <c r="VCK634" s="40"/>
      <c r="VCL634" s="40"/>
      <c r="VCM634" s="40"/>
      <c r="VCN634" s="40"/>
      <c r="VCO634" s="40"/>
      <c r="VCP634" s="40"/>
      <c r="VCQ634" s="40"/>
      <c r="VCR634" s="40"/>
      <c r="VCS634" s="40"/>
      <c r="VCT634" s="40"/>
      <c r="VCU634" s="40"/>
      <c r="VCV634" s="40"/>
      <c r="VCW634" s="40"/>
      <c r="VCX634" s="40"/>
      <c r="VCY634" s="40"/>
      <c r="VCZ634" s="40"/>
      <c r="VDA634" s="40"/>
      <c r="VDB634" s="40"/>
      <c r="VDC634" s="40"/>
      <c r="VDD634" s="40"/>
      <c r="VDE634" s="40"/>
      <c r="VDF634" s="40"/>
      <c r="VDG634" s="40"/>
      <c r="VDH634" s="40"/>
      <c r="VDI634" s="40"/>
      <c r="VDJ634" s="40"/>
      <c r="VDK634" s="40"/>
      <c r="VDL634" s="40"/>
      <c r="VDM634" s="40"/>
      <c r="VDN634" s="40"/>
      <c r="VDO634" s="40"/>
      <c r="VDP634" s="40"/>
      <c r="VDQ634" s="40"/>
      <c r="VDR634" s="40"/>
      <c r="VDS634" s="40"/>
      <c r="VDT634" s="40"/>
      <c r="VDU634" s="40"/>
      <c r="VDV634" s="40"/>
      <c r="VDW634" s="40"/>
      <c r="VDX634" s="40"/>
      <c r="VDY634" s="40"/>
      <c r="VDZ634" s="40"/>
      <c r="VEA634" s="40"/>
      <c r="VEB634" s="40"/>
      <c r="VEC634" s="40"/>
      <c r="VED634" s="40"/>
      <c r="VEE634" s="40"/>
      <c r="VEF634" s="40"/>
      <c r="VEG634" s="40"/>
      <c r="VEH634" s="40"/>
      <c r="VEI634" s="40"/>
      <c r="VEJ634" s="40"/>
      <c r="VEK634" s="40"/>
      <c r="VEL634" s="40"/>
      <c r="VEM634" s="40"/>
      <c r="VEN634" s="40"/>
      <c r="VEO634" s="40"/>
      <c r="VEP634" s="40"/>
      <c r="VEQ634" s="40"/>
      <c r="VER634" s="40"/>
      <c r="VES634" s="40"/>
      <c r="VET634" s="40"/>
      <c r="VEU634" s="40"/>
      <c r="VEV634" s="40"/>
      <c r="VEW634" s="40"/>
      <c r="VEX634" s="40"/>
      <c r="VEY634" s="40"/>
      <c r="VEZ634" s="40"/>
      <c r="VFA634" s="40"/>
      <c r="VFB634" s="40"/>
      <c r="VFC634" s="40"/>
      <c r="VFD634" s="40"/>
      <c r="VFE634" s="40"/>
      <c r="VFF634" s="40"/>
      <c r="VFG634" s="40"/>
      <c r="VFH634" s="40"/>
      <c r="VFI634" s="40"/>
      <c r="VFJ634" s="40"/>
      <c r="VFK634" s="40"/>
      <c r="VFL634" s="40"/>
      <c r="VFM634" s="40"/>
      <c r="VFN634" s="40"/>
      <c r="VFO634" s="40"/>
      <c r="VFP634" s="40"/>
      <c r="VFQ634" s="40"/>
      <c r="VFR634" s="40"/>
      <c r="VFS634" s="40"/>
      <c r="VFT634" s="40"/>
      <c r="VFU634" s="40"/>
      <c r="VFV634" s="40"/>
      <c r="VFW634" s="40"/>
      <c r="VFX634" s="40"/>
      <c r="VFY634" s="40"/>
      <c r="VFZ634" s="40"/>
      <c r="VGA634" s="40"/>
      <c r="VGB634" s="40"/>
      <c r="VGC634" s="40"/>
      <c r="VGD634" s="40"/>
      <c r="VGE634" s="40"/>
      <c r="VGF634" s="40"/>
      <c r="VGG634" s="40"/>
      <c r="VGH634" s="40"/>
      <c r="VGI634" s="40"/>
      <c r="VGJ634" s="40"/>
      <c r="VGK634" s="40"/>
      <c r="VGL634" s="40"/>
      <c r="VGM634" s="40"/>
      <c r="VGN634" s="40"/>
      <c r="VGO634" s="40"/>
      <c r="VGP634" s="40"/>
      <c r="VGQ634" s="40"/>
      <c r="VGR634" s="40"/>
      <c r="VGS634" s="40"/>
      <c r="VGT634" s="40"/>
      <c r="VGU634" s="40"/>
      <c r="VGV634" s="40"/>
      <c r="VGW634" s="40"/>
      <c r="VGX634" s="40"/>
      <c r="VGY634" s="40"/>
      <c r="VGZ634" s="40"/>
      <c r="VHA634" s="40"/>
      <c r="VHB634" s="40"/>
      <c r="VHC634" s="40"/>
      <c r="VHD634" s="40"/>
      <c r="VHE634" s="40"/>
      <c r="VHF634" s="40"/>
      <c r="VHG634" s="40"/>
      <c r="VHH634" s="40"/>
      <c r="VHI634" s="40"/>
      <c r="VHJ634" s="40"/>
      <c r="VHK634" s="40"/>
      <c r="VHL634" s="40"/>
      <c r="VHM634" s="40"/>
      <c r="VHN634" s="40"/>
      <c r="VHO634" s="40"/>
      <c r="VHP634" s="40"/>
      <c r="VHQ634" s="40"/>
      <c r="VHR634" s="40"/>
      <c r="VHS634" s="40"/>
      <c r="VHT634" s="40"/>
      <c r="VHU634" s="40"/>
      <c r="VHV634" s="40"/>
      <c r="VHW634" s="40"/>
      <c r="VHX634" s="40"/>
      <c r="VHY634" s="40"/>
      <c r="VHZ634" s="40"/>
      <c r="VIA634" s="40"/>
      <c r="VIB634" s="40"/>
      <c r="VIC634" s="40"/>
      <c r="VID634" s="40"/>
      <c r="VIE634" s="40"/>
      <c r="VIF634" s="40"/>
      <c r="VIG634" s="40"/>
      <c r="VIH634" s="40"/>
      <c r="VII634" s="40"/>
      <c r="VIJ634" s="40"/>
      <c r="VIK634" s="40"/>
      <c r="VIL634" s="40"/>
      <c r="VIM634" s="40"/>
      <c r="VIN634" s="40"/>
      <c r="VIO634" s="40"/>
      <c r="VIP634" s="40"/>
      <c r="VIQ634" s="40"/>
      <c r="VIR634" s="40"/>
      <c r="VIS634" s="40"/>
      <c r="VIT634" s="40"/>
      <c r="VIU634" s="40"/>
      <c r="VIV634" s="40"/>
      <c r="VIW634" s="40"/>
      <c r="VIX634" s="40"/>
      <c r="VIY634" s="40"/>
      <c r="VIZ634" s="40"/>
      <c r="VJA634" s="40"/>
      <c r="VJB634" s="40"/>
      <c r="VJC634" s="40"/>
      <c r="VJD634" s="40"/>
      <c r="VJE634" s="40"/>
      <c r="VJF634" s="40"/>
      <c r="VJG634" s="40"/>
      <c r="VJH634" s="40"/>
      <c r="VJI634" s="40"/>
      <c r="VJJ634" s="40"/>
      <c r="VJK634" s="40"/>
      <c r="VJL634" s="40"/>
      <c r="VJM634" s="40"/>
      <c r="VJN634" s="40"/>
      <c r="VJO634" s="40"/>
      <c r="VJP634" s="40"/>
      <c r="VJQ634" s="40"/>
      <c r="VJR634" s="40"/>
      <c r="VJS634" s="40"/>
      <c r="VJT634" s="40"/>
      <c r="VJU634" s="40"/>
      <c r="VJV634" s="40"/>
      <c r="VJW634" s="40"/>
      <c r="VJX634" s="40"/>
      <c r="VJY634" s="40"/>
      <c r="VJZ634" s="40"/>
      <c r="VKA634" s="40"/>
      <c r="VKB634" s="40"/>
      <c r="VKC634" s="40"/>
      <c r="VKD634" s="40"/>
      <c r="VKE634" s="40"/>
      <c r="VKF634" s="40"/>
      <c r="VKG634" s="40"/>
      <c r="VKH634" s="40"/>
      <c r="VKI634" s="40"/>
      <c r="VKJ634" s="40"/>
      <c r="VKK634" s="40"/>
      <c r="VKL634" s="40"/>
      <c r="VKM634" s="40"/>
      <c r="VKN634" s="40"/>
      <c r="VKO634" s="40"/>
      <c r="VKP634" s="40"/>
      <c r="VKQ634" s="40"/>
      <c r="VKR634" s="40"/>
      <c r="VKS634" s="40"/>
      <c r="VKT634" s="40"/>
      <c r="VKU634" s="40"/>
      <c r="VKV634" s="40"/>
      <c r="VKW634" s="40"/>
      <c r="VKX634" s="40"/>
      <c r="VKY634" s="40"/>
      <c r="VKZ634" s="40"/>
      <c r="VLA634" s="40"/>
      <c r="VLB634" s="40"/>
      <c r="VLC634" s="40"/>
      <c r="VLD634" s="40"/>
      <c r="VLE634" s="40"/>
      <c r="VLF634" s="40"/>
      <c r="VLG634" s="40"/>
      <c r="VLH634" s="40"/>
      <c r="VLI634" s="40"/>
      <c r="VLJ634" s="40"/>
      <c r="VLK634" s="40"/>
      <c r="VLL634" s="40"/>
      <c r="VLM634" s="40"/>
      <c r="VLN634" s="40"/>
      <c r="VLO634" s="40"/>
      <c r="VLP634" s="40"/>
      <c r="VLQ634" s="40"/>
      <c r="VLR634" s="40"/>
      <c r="VLS634" s="40"/>
      <c r="VLT634" s="40"/>
      <c r="VLU634" s="40"/>
      <c r="VLV634" s="40"/>
      <c r="VLW634" s="40"/>
      <c r="VLX634" s="40"/>
      <c r="VLY634" s="40"/>
      <c r="VLZ634" s="40"/>
      <c r="VMA634" s="40"/>
      <c r="VMB634" s="40"/>
      <c r="VMC634" s="40"/>
      <c r="VMD634" s="40"/>
      <c r="VME634" s="40"/>
      <c r="VMF634" s="40"/>
      <c r="VMG634" s="40"/>
      <c r="VMH634" s="40"/>
      <c r="VMI634" s="40"/>
      <c r="VMJ634" s="40"/>
      <c r="VMK634" s="40"/>
      <c r="VML634" s="40"/>
      <c r="VMM634" s="40"/>
      <c r="VMN634" s="40"/>
      <c r="VMO634" s="40"/>
      <c r="VMP634" s="40"/>
      <c r="VMQ634" s="40"/>
      <c r="VMR634" s="40"/>
      <c r="VMS634" s="40"/>
      <c r="VMT634" s="40"/>
      <c r="VMU634" s="40"/>
      <c r="VMV634" s="40"/>
      <c r="VMW634" s="40"/>
      <c r="VMX634" s="40"/>
      <c r="VMY634" s="40"/>
      <c r="VMZ634" s="40"/>
      <c r="VNA634" s="40"/>
      <c r="VNB634" s="40"/>
      <c r="VNC634" s="40"/>
      <c r="VND634" s="40"/>
      <c r="VNE634" s="40"/>
      <c r="VNF634" s="40"/>
      <c r="VNG634" s="40"/>
      <c r="VNH634" s="40"/>
      <c r="VNI634" s="40"/>
      <c r="VNJ634" s="40"/>
      <c r="VNK634" s="40"/>
      <c r="VNL634" s="40"/>
      <c r="VNM634" s="40"/>
      <c r="VNN634" s="40"/>
      <c r="VNO634" s="40"/>
      <c r="VNP634" s="40"/>
      <c r="VNQ634" s="40"/>
      <c r="VNR634" s="40"/>
      <c r="VNS634" s="40"/>
      <c r="VNT634" s="40"/>
      <c r="VNU634" s="40"/>
      <c r="VNV634" s="40"/>
      <c r="VNW634" s="40"/>
      <c r="VNX634" s="40"/>
      <c r="VNY634" s="40"/>
      <c r="VNZ634" s="40"/>
      <c r="VOA634" s="40"/>
      <c r="VOB634" s="40"/>
      <c r="VOC634" s="40"/>
      <c r="VOD634" s="40"/>
      <c r="VOE634" s="40"/>
      <c r="VOF634" s="40"/>
      <c r="VOG634" s="40"/>
      <c r="VOH634" s="40"/>
      <c r="VOI634" s="40"/>
      <c r="VOJ634" s="40"/>
      <c r="VOK634" s="40"/>
      <c r="VOL634" s="40"/>
      <c r="VOM634" s="40"/>
      <c r="VON634" s="40"/>
      <c r="VOO634" s="40"/>
      <c r="VOP634" s="40"/>
      <c r="VOQ634" s="40"/>
      <c r="VOR634" s="40"/>
      <c r="VOS634" s="40"/>
      <c r="VOT634" s="40"/>
      <c r="VOU634" s="40"/>
      <c r="VOV634" s="40"/>
      <c r="VOW634" s="40"/>
      <c r="VOX634" s="40"/>
      <c r="VOY634" s="40"/>
      <c r="VOZ634" s="40"/>
      <c r="VPA634" s="40"/>
      <c r="VPB634" s="40"/>
      <c r="VPC634" s="40"/>
      <c r="VPD634" s="40"/>
      <c r="VPE634" s="40"/>
      <c r="VPF634" s="40"/>
      <c r="VPG634" s="40"/>
      <c r="VPH634" s="40"/>
      <c r="VPI634" s="40"/>
      <c r="VPJ634" s="40"/>
      <c r="VPK634" s="40"/>
      <c r="VPL634" s="40"/>
      <c r="VPM634" s="40"/>
      <c r="VPN634" s="40"/>
      <c r="VPO634" s="40"/>
      <c r="VPP634" s="40"/>
      <c r="VPQ634" s="40"/>
      <c r="VPR634" s="40"/>
      <c r="VPS634" s="40"/>
      <c r="VPT634" s="40"/>
      <c r="VPU634" s="40"/>
      <c r="VPV634" s="40"/>
      <c r="VPW634" s="40"/>
      <c r="VPX634" s="40"/>
      <c r="VPY634" s="40"/>
      <c r="VPZ634" s="40"/>
      <c r="VQA634" s="40"/>
      <c r="VQB634" s="40"/>
      <c r="VQC634" s="40"/>
      <c r="VQD634" s="40"/>
      <c r="VQE634" s="40"/>
      <c r="VQF634" s="40"/>
      <c r="VQG634" s="40"/>
      <c r="VQH634" s="40"/>
      <c r="VQI634" s="40"/>
      <c r="VQJ634" s="40"/>
      <c r="VQK634" s="40"/>
      <c r="VQL634" s="40"/>
      <c r="VQM634" s="40"/>
      <c r="VQN634" s="40"/>
      <c r="VQO634" s="40"/>
      <c r="VQP634" s="40"/>
      <c r="VQQ634" s="40"/>
      <c r="VQR634" s="40"/>
      <c r="VQS634" s="40"/>
      <c r="VQT634" s="40"/>
      <c r="VQU634" s="40"/>
      <c r="VQV634" s="40"/>
      <c r="VQW634" s="40"/>
      <c r="VQX634" s="40"/>
      <c r="VQY634" s="40"/>
      <c r="VQZ634" s="40"/>
      <c r="VRA634" s="40"/>
      <c r="VRB634" s="40"/>
      <c r="VRC634" s="40"/>
      <c r="VRD634" s="40"/>
      <c r="VRE634" s="40"/>
      <c r="VRF634" s="40"/>
      <c r="VRG634" s="40"/>
      <c r="VRH634" s="40"/>
      <c r="VRI634" s="40"/>
      <c r="VRJ634" s="40"/>
      <c r="VRK634" s="40"/>
      <c r="VRL634" s="40"/>
      <c r="VRM634" s="40"/>
      <c r="VRN634" s="40"/>
      <c r="VRO634" s="40"/>
      <c r="VRP634" s="40"/>
      <c r="VRQ634" s="40"/>
      <c r="VRR634" s="40"/>
      <c r="VRS634" s="40"/>
      <c r="VRT634" s="40"/>
      <c r="VRU634" s="40"/>
      <c r="VRV634" s="40"/>
      <c r="VRW634" s="40"/>
      <c r="VRX634" s="40"/>
      <c r="VRY634" s="40"/>
      <c r="VRZ634" s="40"/>
      <c r="VSA634" s="40"/>
      <c r="VSB634" s="40"/>
      <c r="VSC634" s="40"/>
      <c r="VSD634" s="40"/>
      <c r="VSE634" s="40"/>
      <c r="VSF634" s="40"/>
      <c r="VSG634" s="40"/>
      <c r="VSH634" s="40"/>
      <c r="VSI634" s="40"/>
      <c r="VSJ634" s="40"/>
      <c r="VSK634" s="40"/>
      <c r="VSL634" s="40"/>
      <c r="VSM634" s="40"/>
      <c r="VSN634" s="40"/>
      <c r="VSO634" s="40"/>
      <c r="VSP634" s="40"/>
      <c r="VSQ634" s="40"/>
      <c r="VSR634" s="40"/>
      <c r="VSS634" s="40"/>
      <c r="VST634" s="40"/>
      <c r="VSU634" s="40"/>
      <c r="VSV634" s="40"/>
      <c r="VSW634" s="40"/>
      <c r="VSX634" s="40"/>
      <c r="VSY634" s="40"/>
      <c r="VSZ634" s="40"/>
      <c r="VTA634" s="40"/>
      <c r="VTB634" s="40"/>
      <c r="VTC634" s="40"/>
      <c r="VTD634" s="40"/>
      <c r="VTE634" s="40"/>
      <c r="VTF634" s="40"/>
      <c r="VTG634" s="40"/>
      <c r="VTH634" s="40"/>
      <c r="VTI634" s="40"/>
      <c r="VTJ634" s="40"/>
      <c r="VTK634" s="40"/>
      <c r="VTL634" s="40"/>
      <c r="VTM634" s="40"/>
      <c r="VTN634" s="40"/>
      <c r="VTO634" s="40"/>
      <c r="VTP634" s="40"/>
      <c r="VTQ634" s="40"/>
      <c r="VTR634" s="40"/>
      <c r="VTS634" s="40"/>
      <c r="VTT634" s="40"/>
      <c r="VTU634" s="40"/>
      <c r="VTV634" s="40"/>
      <c r="VTW634" s="40"/>
      <c r="VTX634" s="40"/>
      <c r="VTY634" s="40"/>
      <c r="VTZ634" s="40"/>
      <c r="VUA634" s="40"/>
      <c r="VUB634" s="40"/>
      <c r="VUC634" s="40"/>
      <c r="VUD634" s="40"/>
      <c r="VUE634" s="40"/>
      <c r="VUF634" s="40"/>
      <c r="VUG634" s="40"/>
      <c r="VUH634" s="40"/>
      <c r="VUI634" s="40"/>
      <c r="VUJ634" s="40"/>
      <c r="VUK634" s="40"/>
      <c r="VUL634" s="40"/>
      <c r="VUM634" s="40"/>
      <c r="VUN634" s="40"/>
      <c r="VUO634" s="40"/>
      <c r="VUP634" s="40"/>
      <c r="VUQ634" s="40"/>
      <c r="VUR634" s="40"/>
      <c r="VUS634" s="40"/>
      <c r="VUT634" s="40"/>
      <c r="VUU634" s="40"/>
      <c r="VUV634" s="40"/>
      <c r="VUW634" s="40"/>
      <c r="VUX634" s="40"/>
      <c r="VUY634" s="40"/>
      <c r="VUZ634" s="40"/>
      <c r="VVA634" s="40"/>
      <c r="VVB634" s="40"/>
      <c r="VVC634" s="40"/>
      <c r="VVD634" s="40"/>
      <c r="VVE634" s="40"/>
      <c r="VVF634" s="40"/>
      <c r="VVG634" s="40"/>
      <c r="VVH634" s="40"/>
      <c r="VVI634" s="40"/>
      <c r="VVJ634" s="40"/>
      <c r="VVK634" s="40"/>
      <c r="VVL634" s="40"/>
      <c r="VVM634" s="40"/>
      <c r="VVN634" s="40"/>
      <c r="VVO634" s="40"/>
      <c r="VVP634" s="40"/>
      <c r="VVQ634" s="40"/>
      <c r="VVR634" s="40"/>
      <c r="VVS634" s="40"/>
      <c r="VVT634" s="40"/>
      <c r="VVU634" s="40"/>
      <c r="VVV634" s="40"/>
      <c r="VVW634" s="40"/>
      <c r="VVX634" s="40"/>
      <c r="VVY634" s="40"/>
      <c r="VVZ634" s="40"/>
      <c r="VWA634" s="40"/>
      <c r="VWB634" s="40"/>
      <c r="VWC634" s="40"/>
      <c r="VWD634" s="40"/>
      <c r="VWE634" s="40"/>
      <c r="VWF634" s="40"/>
      <c r="VWG634" s="40"/>
      <c r="VWH634" s="40"/>
      <c r="VWI634" s="40"/>
      <c r="VWJ634" s="40"/>
      <c r="VWK634" s="40"/>
      <c r="VWL634" s="40"/>
      <c r="VWM634" s="40"/>
      <c r="VWN634" s="40"/>
      <c r="VWO634" s="40"/>
      <c r="VWP634" s="40"/>
      <c r="VWQ634" s="40"/>
      <c r="VWR634" s="40"/>
      <c r="VWS634" s="40"/>
      <c r="VWT634" s="40"/>
      <c r="VWU634" s="40"/>
      <c r="VWV634" s="40"/>
      <c r="VWW634" s="40"/>
      <c r="VWX634" s="40"/>
      <c r="VWY634" s="40"/>
      <c r="VWZ634" s="40"/>
      <c r="VXA634" s="40"/>
      <c r="VXB634" s="40"/>
      <c r="VXC634" s="40"/>
      <c r="VXD634" s="40"/>
      <c r="VXE634" s="40"/>
      <c r="VXF634" s="40"/>
      <c r="VXG634" s="40"/>
      <c r="VXH634" s="40"/>
      <c r="VXI634" s="40"/>
      <c r="VXJ634" s="40"/>
      <c r="VXK634" s="40"/>
      <c r="VXL634" s="40"/>
      <c r="VXM634" s="40"/>
      <c r="VXN634" s="40"/>
      <c r="VXO634" s="40"/>
      <c r="VXP634" s="40"/>
      <c r="VXQ634" s="40"/>
      <c r="VXR634" s="40"/>
      <c r="VXS634" s="40"/>
      <c r="VXT634" s="40"/>
      <c r="VXU634" s="40"/>
      <c r="VXV634" s="40"/>
      <c r="VXW634" s="40"/>
      <c r="VXX634" s="40"/>
      <c r="VXY634" s="40"/>
      <c r="VXZ634" s="40"/>
      <c r="VYA634" s="40"/>
      <c r="VYB634" s="40"/>
      <c r="VYC634" s="40"/>
      <c r="VYD634" s="40"/>
      <c r="VYE634" s="40"/>
      <c r="VYF634" s="40"/>
      <c r="VYG634" s="40"/>
      <c r="VYH634" s="40"/>
      <c r="VYI634" s="40"/>
      <c r="VYJ634" s="40"/>
      <c r="VYK634" s="40"/>
      <c r="VYL634" s="40"/>
      <c r="VYM634" s="40"/>
      <c r="VYN634" s="40"/>
      <c r="VYO634" s="40"/>
      <c r="VYP634" s="40"/>
      <c r="VYQ634" s="40"/>
      <c r="VYR634" s="40"/>
      <c r="VYS634" s="40"/>
      <c r="VYT634" s="40"/>
      <c r="VYU634" s="40"/>
      <c r="VYV634" s="40"/>
      <c r="VYW634" s="40"/>
      <c r="VYX634" s="40"/>
      <c r="VYY634" s="40"/>
      <c r="VYZ634" s="40"/>
      <c r="VZA634" s="40"/>
      <c r="VZB634" s="40"/>
      <c r="VZC634" s="40"/>
      <c r="VZD634" s="40"/>
      <c r="VZE634" s="40"/>
      <c r="VZF634" s="40"/>
      <c r="VZG634" s="40"/>
      <c r="VZH634" s="40"/>
      <c r="VZI634" s="40"/>
      <c r="VZJ634" s="40"/>
      <c r="VZK634" s="40"/>
      <c r="VZL634" s="40"/>
      <c r="VZM634" s="40"/>
      <c r="VZN634" s="40"/>
      <c r="VZO634" s="40"/>
      <c r="VZP634" s="40"/>
      <c r="VZQ634" s="40"/>
      <c r="VZR634" s="40"/>
      <c r="VZS634" s="40"/>
      <c r="VZT634" s="40"/>
      <c r="VZU634" s="40"/>
      <c r="VZV634" s="40"/>
      <c r="VZW634" s="40"/>
      <c r="VZX634" s="40"/>
      <c r="VZY634" s="40"/>
      <c r="VZZ634" s="40"/>
      <c r="WAA634" s="40"/>
      <c r="WAB634" s="40"/>
      <c r="WAC634" s="40"/>
      <c r="WAD634" s="40"/>
      <c r="WAE634" s="40"/>
      <c r="WAF634" s="40"/>
      <c r="WAG634" s="40"/>
      <c r="WAH634" s="40"/>
      <c r="WAI634" s="40"/>
      <c r="WAJ634" s="40"/>
      <c r="WAK634" s="40"/>
      <c r="WAL634" s="40"/>
      <c r="WAM634" s="40"/>
      <c r="WAN634" s="40"/>
      <c r="WAO634" s="40"/>
      <c r="WAP634" s="40"/>
      <c r="WAQ634" s="40"/>
      <c r="WAR634" s="40"/>
      <c r="WAS634" s="40"/>
      <c r="WAT634" s="40"/>
      <c r="WAU634" s="40"/>
      <c r="WAV634" s="40"/>
      <c r="WAW634" s="40"/>
      <c r="WAX634" s="40"/>
      <c r="WAY634" s="40"/>
      <c r="WAZ634" s="40"/>
      <c r="WBA634" s="40"/>
      <c r="WBB634" s="40"/>
      <c r="WBC634" s="40"/>
      <c r="WBD634" s="40"/>
      <c r="WBE634" s="40"/>
      <c r="WBF634" s="40"/>
      <c r="WBG634" s="40"/>
      <c r="WBH634" s="40"/>
      <c r="WBI634" s="40"/>
      <c r="WBJ634" s="40"/>
      <c r="WBK634" s="40"/>
      <c r="WBL634" s="40"/>
      <c r="WBM634" s="40"/>
      <c r="WBN634" s="40"/>
      <c r="WBO634" s="40"/>
      <c r="WBP634" s="40"/>
      <c r="WBQ634" s="40"/>
      <c r="WBR634" s="40"/>
      <c r="WBS634" s="40"/>
      <c r="WBT634" s="40"/>
      <c r="WBU634" s="40"/>
      <c r="WBV634" s="40"/>
      <c r="WBW634" s="40"/>
      <c r="WBX634" s="40"/>
      <c r="WBY634" s="40"/>
      <c r="WBZ634" s="40"/>
      <c r="WCA634" s="40"/>
      <c r="WCB634" s="40"/>
      <c r="WCC634" s="40"/>
      <c r="WCD634" s="40"/>
      <c r="WCE634" s="40"/>
      <c r="WCF634" s="40"/>
      <c r="WCG634" s="40"/>
      <c r="WCH634" s="40"/>
      <c r="WCI634" s="40"/>
      <c r="WCJ634" s="40"/>
      <c r="WCK634" s="40"/>
      <c r="WCL634" s="40"/>
      <c r="WCM634" s="40"/>
      <c r="WCN634" s="40"/>
      <c r="WCO634" s="40"/>
      <c r="WCP634" s="40"/>
      <c r="WCQ634" s="40"/>
      <c r="WCR634" s="40"/>
      <c r="WCS634" s="40"/>
      <c r="WCT634" s="40"/>
      <c r="WCU634" s="40"/>
      <c r="WCV634" s="40"/>
      <c r="WCW634" s="40"/>
      <c r="WCX634" s="40"/>
      <c r="WCY634" s="40"/>
      <c r="WCZ634" s="40"/>
      <c r="WDA634" s="40"/>
      <c r="WDB634" s="40"/>
      <c r="WDC634" s="40"/>
      <c r="WDD634" s="40"/>
      <c r="WDE634" s="40"/>
      <c r="WDF634" s="40"/>
      <c r="WDG634" s="40"/>
      <c r="WDH634" s="40"/>
      <c r="WDI634" s="40"/>
      <c r="WDJ634" s="40"/>
      <c r="WDK634" s="40"/>
      <c r="WDL634" s="40"/>
      <c r="WDM634" s="40"/>
      <c r="WDN634" s="40"/>
      <c r="WDO634" s="40"/>
      <c r="WDP634" s="40"/>
      <c r="WDQ634" s="40"/>
      <c r="WDR634" s="40"/>
      <c r="WDS634" s="40"/>
      <c r="WDT634" s="40"/>
      <c r="WDU634" s="40"/>
      <c r="WDV634" s="40"/>
      <c r="WDW634" s="40"/>
      <c r="WDX634" s="40"/>
      <c r="WDY634" s="40"/>
      <c r="WDZ634" s="40"/>
      <c r="WEA634" s="40"/>
      <c r="WEB634" s="40"/>
      <c r="WEC634" s="40"/>
      <c r="WED634" s="40"/>
      <c r="WEE634" s="40"/>
      <c r="WEF634" s="40"/>
      <c r="WEG634" s="40"/>
      <c r="WEH634" s="40"/>
      <c r="WEI634" s="40"/>
      <c r="WEJ634" s="40"/>
      <c r="WEK634" s="40"/>
      <c r="WEL634" s="40"/>
      <c r="WEM634" s="40"/>
      <c r="WEN634" s="40"/>
      <c r="WEO634" s="40"/>
      <c r="WEP634" s="40"/>
      <c r="WEQ634" s="40"/>
      <c r="WER634" s="40"/>
      <c r="WES634" s="40"/>
      <c r="WET634" s="40"/>
      <c r="WEU634" s="40"/>
      <c r="WEV634" s="40"/>
      <c r="WEW634" s="40"/>
      <c r="WEX634" s="40"/>
      <c r="WEY634" s="40"/>
      <c r="WEZ634" s="40"/>
      <c r="WFA634" s="40"/>
      <c r="WFB634" s="40"/>
      <c r="WFC634" s="40"/>
      <c r="WFD634" s="40"/>
      <c r="WFE634" s="40"/>
      <c r="WFF634" s="40"/>
      <c r="WFG634" s="40"/>
      <c r="WFH634" s="40"/>
      <c r="WFI634" s="40"/>
      <c r="WFJ634" s="40"/>
      <c r="WFK634" s="40"/>
      <c r="WFL634" s="40"/>
      <c r="WFM634" s="40"/>
      <c r="WFN634" s="40"/>
      <c r="WFO634" s="40"/>
      <c r="WFP634" s="40"/>
      <c r="WFQ634" s="40"/>
      <c r="WFR634" s="40"/>
      <c r="WFS634" s="40"/>
      <c r="WFT634" s="40"/>
      <c r="WFU634" s="40"/>
      <c r="WFV634" s="40"/>
      <c r="WFW634" s="40"/>
      <c r="WFX634" s="40"/>
      <c r="WFY634" s="40"/>
      <c r="WFZ634" s="40"/>
      <c r="WGA634" s="40"/>
      <c r="WGB634" s="40"/>
      <c r="WGC634" s="40"/>
      <c r="WGD634" s="40"/>
      <c r="WGE634" s="40"/>
      <c r="WGF634" s="40"/>
      <c r="WGG634" s="40"/>
      <c r="WGH634" s="40"/>
      <c r="WGI634" s="40"/>
      <c r="WGJ634" s="40"/>
      <c r="WGK634" s="40"/>
      <c r="WGL634" s="40"/>
      <c r="WGM634" s="40"/>
      <c r="WGN634" s="40"/>
      <c r="WGO634" s="40"/>
      <c r="WGP634" s="40"/>
      <c r="WGQ634" s="40"/>
      <c r="WGR634" s="40"/>
      <c r="WGS634" s="40"/>
      <c r="WGT634" s="40"/>
      <c r="WGU634" s="40"/>
      <c r="WGV634" s="40"/>
      <c r="WGW634" s="40"/>
      <c r="WGX634" s="40"/>
      <c r="WGY634" s="40"/>
      <c r="WGZ634" s="40"/>
      <c r="WHA634" s="40"/>
      <c r="WHB634" s="40"/>
      <c r="WHC634" s="40"/>
      <c r="WHD634" s="40"/>
      <c r="WHE634" s="40"/>
      <c r="WHF634" s="40"/>
      <c r="WHG634" s="40"/>
      <c r="WHH634" s="40"/>
      <c r="WHI634" s="40"/>
      <c r="WHJ634" s="40"/>
      <c r="WHK634" s="40"/>
      <c r="WHL634" s="40"/>
      <c r="WHM634" s="40"/>
      <c r="WHN634" s="40"/>
      <c r="WHO634" s="40"/>
      <c r="WHP634" s="40"/>
      <c r="WHQ634" s="40"/>
      <c r="WHR634" s="40"/>
      <c r="WHS634" s="40"/>
      <c r="WHT634" s="40"/>
      <c r="WHU634" s="40"/>
      <c r="WHV634" s="40"/>
      <c r="WHW634" s="40"/>
      <c r="WHX634" s="40"/>
      <c r="WHY634" s="40"/>
      <c r="WHZ634" s="40"/>
      <c r="WIA634" s="40"/>
      <c r="WIB634" s="40"/>
      <c r="WIC634" s="40"/>
      <c r="WID634" s="40"/>
      <c r="WIE634" s="40"/>
      <c r="WIF634" s="40"/>
      <c r="WIG634" s="40"/>
      <c r="WIH634" s="40"/>
      <c r="WII634" s="40"/>
      <c r="WIJ634" s="40"/>
      <c r="WIK634" s="40"/>
      <c r="WIL634" s="40"/>
      <c r="WIM634" s="40"/>
      <c r="WIN634" s="40"/>
      <c r="WIO634" s="40"/>
      <c r="WIP634" s="40"/>
      <c r="WIQ634" s="40"/>
      <c r="WIR634" s="40"/>
      <c r="WIS634" s="40"/>
      <c r="WIT634" s="40"/>
      <c r="WIU634" s="40"/>
      <c r="WIV634" s="40"/>
      <c r="WIW634" s="40"/>
      <c r="WIX634" s="40"/>
      <c r="WIY634" s="40"/>
      <c r="WIZ634" s="40"/>
      <c r="WJA634" s="40"/>
      <c r="WJB634" s="40"/>
      <c r="WJC634" s="40"/>
      <c r="WJD634" s="40"/>
      <c r="WJE634" s="40"/>
      <c r="WJF634" s="40"/>
      <c r="WJG634" s="40"/>
      <c r="WJH634" s="40"/>
      <c r="WJI634" s="40"/>
      <c r="WJJ634" s="40"/>
      <c r="WJK634" s="40"/>
      <c r="WJL634" s="40"/>
      <c r="WJM634" s="40"/>
      <c r="WJN634" s="40"/>
      <c r="WJO634" s="40"/>
      <c r="WJP634" s="40"/>
      <c r="WJQ634" s="40"/>
      <c r="WJR634" s="40"/>
      <c r="WJS634" s="40"/>
      <c r="WJT634" s="40"/>
      <c r="WJU634" s="40"/>
      <c r="WJV634" s="40"/>
      <c r="WJW634" s="40"/>
      <c r="WJX634" s="40"/>
      <c r="WJY634" s="40"/>
      <c r="WJZ634" s="40"/>
      <c r="WKA634" s="40"/>
      <c r="WKB634" s="40"/>
      <c r="WKC634" s="40"/>
      <c r="WKD634" s="40"/>
      <c r="WKE634" s="40"/>
      <c r="WKF634" s="40"/>
      <c r="WKG634" s="40"/>
      <c r="WKH634" s="40"/>
      <c r="WKI634" s="40"/>
      <c r="WKJ634" s="40"/>
      <c r="WKK634" s="40"/>
      <c r="WKL634" s="40"/>
      <c r="WKM634" s="40"/>
      <c r="WKN634" s="40"/>
      <c r="WKO634" s="40"/>
      <c r="WKP634" s="40"/>
      <c r="WKQ634" s="40"/>
      <c r="WKR634" s="40"/>
      <c r="WKS634" s="40"/>
      <c r="WKT634" s="40"/>
      <c r="WKU634" s="40"/>
      <c r="WKV634" s="40"/>
      <c r="WKW634" s="40"/>
      <c r="WKX634" s="40"/>
      <c r="WKY634" s="40"/>
      <c r="WKZ634" s="40"/>
      <c r="WLA634" s="40"/>
      <c r="WLB634" s="40"/>
      <c r="WLC634" s="40"/>
      <c r="WLD634" s="40"/>
      <c r="WLE634" s="40"/>
      <c r="WLF634" s="40"/>
      <c r="WLG634" s="40"/>
      <c r="WLH634" s="40"/>
      <c r="WLI634" s="40"/>
      <c r="WLJ634" s="40"/>
      <c r="WLK634" s="40"/>
      <c r="WLL634" s="40"/>
      <c r="WLM634" s="40"/>
      <c r="WLN634" s="40"/>
      <c r="WLO634" s="40"/>
      <c r="WLP634" s="40"/>
      <c r="WLQ634" s="40"/>
      <c r="WLR634" s="40"/>
      <c r="WLS634" s="40"/>
      <c r="WLT634" s="40"/>
      <c r="WLU634" s="40"/>
      <c r="WLV634" s="40"/>
      <c r="WLW634" s="40"/>
      <c r="WLX634" s="40"/>
      <c r="WLY634" s="40"/>
      <c r="WLZ634" s="40"/>
      <c r="WMA634" s="40"/>
      <c r="WMB634" s="40"/>
      <c r="WMC634" s="40"/>
      <c r="WMD634" s="40"/>
      <c r="WME634" s="40"/>
      <c r="WMF634" s="40"/>
      <c r="WMG634" s="40"/>
      <c r="WMH634" s="40"/>
      <c r="WMI634" s="40"/>
      <c r="WMJ634" s="40"/>
      <c r="WMK634" s="40"/>
      <c r="WML634" s="40"/>
      <c r="WMM634" s="40"/>
      <c r="WMN634" s="40"/>
      <c r="WMO634" s="40"/>
      <c r="WMP634" s="40"/>
      <c r="WMQ634" s="40"/>
      <c r="WMR634" s="40"/>
      <c r="WMS634" s="40"/>
      <c r="WMT634" s="40"/>
      <c r="WMU634" s="40"/>
      <c r="WMV634" s="40"/>
      <c r="WMW634" s="40"/>
      <c r="WMX634" s="40"/>
      <c r="WMY634" s="40"/>
      <c r="WMZ634" s="40"/>
      <c r="WNA634" s="40"/>
      <c r="WNB634" s="40"/>
      <c r="WNC634" s="40"/>
      <c r="WND634" s="40"/>
      <c r="WNE634" s="40"/>
      <c r="WNF634" s="40"/>
      <c r="WNG634" s="40"/>
      <c r="WNH634" s="40"/>
      <c r="WNI634" s="40"/>
      <c r="WNJ634" s="40"/>
      <c r="WNK634" s="40"/>
      <c r="WNL634" s="40"/>
      <c r="WNM634" s="40"/>
      <c r="WNN634" s="40"/>
      <c r="WNO634" s="40"/>
      <c r="WNP634" s="40"/>
      <c r="WNQ634" s="40"/>
      <c r="WNR634" s="40"/>
      <c r="WNS634" s="40"/>
      <c r="WNT634" s="40"/>
      <c r="WNU634" s="40"/>
      <c r="WNV634" s="40"/>
      <c r="WNW634" s="40"/>
      <c r="WNX634" s="40"/>
      <c r="WNY634" s="40"/>
      <c r="WNZ634" s="40"/>
      <c r="WOA634" s="40"/>
      <c r="WOB634" s="40"/>
      <c r="WOC634" s="40"/>
      <c r="WOD634" s="40"/>
      <c r="WOE634" s="40"/>
      <c r="WOF634" s="40"/>
      <c r="WOG634" s="40"/>
      <c r="WOH634" s="40"/>
      <c r="WOI634" s="40"/>
      <c r="WOJ634" s="40"/>
      <c r="WOK634" s="40"/>
      <c r="WOL634" s="40"/>
      <c r="WOM634" s="40"/>
      <c r="WON634" s="40"/>
      <c r="WOO634" s="40"/>
      <c r="WOP634" s="40"/>
      <c r="WOQ634" s="40"/>
      <c r="WOR634" s="40"/>
      <c r="WOS634" s="40"/>
      <c r="WOT634" s="40"/>
      <c r="WOU634" s="40"/>
      <c r="WOV634" s="40"/>
      <c r="WOW634" s="40"/>
      <c r="WOX634" s="40"/>
      <c r="WOY634" s="40"/>
      <c r="WOZ634" s="40"/>
      <c r="WPA634" s="40"/>
      <c r="WPB634" s="40"/>
      <c r="WPC634" s="40"/>
      <c r="WPD634" s="40"/>
      <c r="WPE634" s="40"/>
      <c r="WPF634" s="40"/>
      <c r="WPG634" s="40"/>
      <c r="WPH634" s="40"/>
      <c r="WPI634" s="40"/>
      <c r="WPJ634" s="40"/>
      <c r="WPK634" s="40"/>
      <c r="WPL634" s="40"/>
      <c r="WPM634" s="40"/>
      <c r="WPN634" s="40"/>
      <c r="WPO634" s="40"/>
      <c r="WPP634" s="40"/>
      <c r="WPQ634" s="40"/>
      <c r="WPR634" s="40"/>
      <c r="WPS634" s="40"/>
      <c r="WPT634" s="40"/>
      <c r="WPU634" s="40"/>
      <c r="WPV634" s="40"/>
      <c r="WPW634" s="40"/>
      <c r="WPX634" s="40"/>
      <c r="WPY634" s="40"/>
      <c r="WPZ634" s="40"/>
      <c r="WQA634" s="40"/>
      <c r="WQB634" s="40"/>
      <c r="WQC634" s="40"/>
      <c r="WQD634" s="40"/>
      <c r="WQE634" s="40"/>
      <c r="WQF634" s="40"/>
      <c r="WQG634" s="40"/>
      <c r="WQH634" s="40"/>
      <c r="WQI634" s="40"/>
      <c r="WQJ634" s="40"/>
      <c r="WQK634" s="40"/>
      <c r="WQL634" s="40"/>
      <c r="WQM634" s="40"/>
      <c r="WQN634" s="40"/>
      <c r="WQO634" s="40"/>
      <c r="WQP634" s="40"/>
      <c r="WQQ634" s="40"/>
      <c r="WQR634" s="40"/>
      <c r="WQS634" s="40"/>
      <c r="WQT634" s="40"/>
      <c r="WQU634" s="40"/>
      <c r="WQV634" s="40"/>
      <c r="WQW634" s="40"/>
      <c r="WQX634" s="40"/>
      <c r="WQY634" s="40"/>
      <c r="WQZ634" s="40"/>
      <c r="WRA634" s="40"/>
      <c r="WRB634" s="40"/>
      <c r="WRC634" s="40"/>
      <c r="WRD634" s="40"/>
      <c r="WRE634" s="40"/>
      <c r="WRF634" s="40"/>
      <c r="WRG634" s="40"/>
      <c r="WRH634" s="40"/>
      <c r="WRI634" s="40"/>
      <c r="WRJ634" s="40"/>
      <c r="WRK634" s="40"/>
      <c r="WRL634" s="40"/>
      <c r="WRM634" s="40"/>
      <c r="WRN634" s="40"/>
      <c r="WRO634" s="40"/>
      <c r="WRP634" s="40"/>
      <c r="WRQ634" s="40"/>
      <c r="WRR634" s="40"/>
      <c r="WRS634" s="40"/>
      <c r="WRT634" s="40"/>
      <c r="WRU634" s="40"/>
      <c r="WRV634" s="40"/>
      <c r="WRW634" s="40"/>
      <c r="WRX634" s="40"/>
      <c r="WRY634" s="40"/>
      <c r="WRZ634" s="40"/>
      <c r="WSA634" s="40"/>
      <c r="WSB634" s="40"/>
      <c r="WSC634" s="40"/>
      <c r="WSD634" s="40"/>
      <c r="WSE634" s="40"/>
      <c r="WSF634" s="40"/>
      <c r="WSG634" s="40"/>
      <c r="WSH634" s="40"/>
      <c r="WSI634" s="40"/>
      <c r="WSJ634" s="40"/>
      <c r="WSK634" s="40"/>
      <c r="WSL634" s="40"/>
      <c r="WSM634" s="40"/>
      <c r="WSN634" s="40"/>
      <c r="WSO634" s="40"/>
      <c r="WSP634" s="40"/>
      <c r="WSQ634" s="40"/>
      <c r="WSR634" s="40"/>
      <c r="WSS634" s="40"/>
      <c r="WST634" s="40"/>
      <c r="WSU634" s="40"/>
      <c r="WSV634" s="40"/>
      <c r="WSW634" s="40"/>
      <c r="WSX634" s="40"/>
      <c r="WSY634" s="40"/>
      <c r="WSZ634" s="40"/>
      <c r="WTA634" s="40"/>
      <c r="WTB634" s="40"/>
      <c r="WTC634" s="40"/>
      <c r="WTD634" s="40"/>
      <c r="WTE634" s="40"/>
      <c r="WTF634" s="40"/>
      <c r="WTG634" s="40"/>
      <c r="WTH634" s="40"/>
      <c r="WTI634" s="40"/>
      <c r="WTJ634" s="40"/>
      <c r="WTK634" s="40"/>
      <c r="WTL634" s="40"/>
      <c r="WTM634" s="40"/>
      <c r="WTN634" s="40"/>
      <c r="WTO634" s="40"/>
      <c r="WTP634" s="40"/>
      <c r="WTQ634" s="40"/>
      <c r="WTR634" s="40"/>
      <c r="WTS634" s="40"/>
      <c r="WTT634" s="40"/>
      <c r="WTU634" s="40"/>
      <c r="WTV634" s="40"/>
      <c r="WTW634" s="40"/>
      <c r="WTX634" s="40"/>
      <c r="WTY634" s="40"/>
      <c r="WTZ634" s="40"/>
      <c r="WUA634" s="40"/>
      <c r="WUB634" s="40"/>
      <c r="WUC634" s="40"/>
      <c r="WUD634" s="40"/>
      <c r="WUE634" s="40"/>
      <c r="WUF634" s="40"/>
      <c r="WUG634" s="40"/>
      <c r="WUH634" s="40"/>
      <c r="WUI634" s="40"/>
      <c r="WUJ634" s="40"/>
      <c r="WUK634" s="40"/>
      <c r="WUL634" s="40"/>
      <c r="WUM634" s="40"/>
      <c r="WUN634" s="40"/>
      <c r="WUO634" s="40"/>
      <c r="WUP634" s="40"/>
      <c r="WUQ634" s="40"/>
      <c r="WUR634" s="40"/>
      <c r="WUS634" s="40"/>
      <c r="WUT634" s="40"/>
      <c r="WUU634" s="40"/>
      <c r="WUV634" s="40"/>
      <c r="WUW634" s="40"/>
      <c r="WUX634" s="40"/>
      <c r="WUY634" s="40"/>
      <c r="WUZ634" s="40"/>
      <c r="WVA634" s="40"/>
      <c r="WVB634" s="40"/>
      <c r="WVC634" s="40"/>
      <c r="WVD634" s="40"/>
      <c r="WVE634" s="40"/>
      <c r="WVF634" s="40"/>
      <c r="WVG634" s="40"/>
      <c r="WVH634" s="40"/>
      <c r="WVI634" s="40"/>
      <c r="WVJ634" s="40"/>
      <c r="WVK634" s="40"/>
      <c r="WVL634" s="40"/>
      <c r="WVM634" s="40"/>
      <c r="WVN634" s="40"/>
      <c r="WVO634" s="40"/>
      <c r="WVP634" s="40"/>
      <c r="WVQ634" s="40"/>
      <c r="WVR634" s="40"/>
      <c r="WVS634" s="40"/>
      <c r="WVT634" s="40"/>
      <c r="WVU634" s="40"/>
      <c r="WVV634" s="40"/>
      <c r="WVW634" s="40"/>
      <c r="WVX634" s="40"/>
      <c r="WVY634" s="40"/>
      <c r="WVZ634" s="40"/>
      <c r="WWA634" s="40"/>
      <c r="WWB634" s="40"/>
      <c r="WWC634" s="40"/>
      <c r="WWD634" s="40"/>
      <c r="WWE634" s="40"/>
      <c r="WWF634" s="40"/>
      <c r="WWG634" s="40"/>
      <c r="WWH634" s="40"/>
      <c r="WWI634" s="40"/>
      <c r="WWJ634" s="40"/>
      <c r="WWK634" s="40"/>
      <c r="WWL634" s="40"/>
      <c r="WWM634" s="40"/>
      <c r="WWN634" s="40"/>
      <c r="WWO634" s="40"/>
      <c r="WWP634" s="40"/>
      <c r="WWQ634" s="40"/>
      <c r="WWR634" s="40"/>
      <c r="WWS634" s="40"/>
      <c r="WWT634" s="40"/>
      <c r="WWU634" s="40"/>
      <c r="WWV634" s="40"/>
      <c r="WWW634" s="40"/>
      <c r="WWX634" s="40"/>
      <c r="WWY634" s="40"/>
      <c r="WWZ634" s="40"/>
      <c r="WXA634" s="40"/>
      <c r="WXB634" s="40"/>
      <c r="WXC634" s="40"/>
      <c r="WXD634" s="40"/>
      <c r="WXE634" s="40"/>
      <c r="WXF634" s="40"/>
      <c r="WXG634" s="40"/>
      <c r="WXH634" s="40"/>
      <c r="WXI634" s="40"/>
      <c r="WXJ634" s="40"/>
      <c r="WXK634" s="40"/>
      <c r="WXL634" s="40"/>
      <c r="WXM634" s="40"/>
      <c r="WXN634" s="40"/>
      <c r="WXO634" s="40"/>
      <c r="WXP634" s="40"/>
      <c r="WXQ634" s="40"/>
      <c r="WXR634" s="40"/>
      <c r="WXS634" s="40"/>
      <c r="WXT634" s="40"/>
      <c r="WXU634" s="40"/>
      <c r="WXV634" s="40"/>
      <c r="WXW634" s="40"/>
      <c r="WXX634" s="40"/>
      <c r="WXY634" s="40"/>
      <c r="WXZ634" s="40"/>
      <c r="WYA634" s="40"/>
      <c r="WYB634" s="40"/>
      <c r="WYC634" s="40"/>
      <c r="WYD634" s="40"/>
      <c r="WYE634" s="40"/>
      <c r="WYF634" s="40"/>
      <c r="WYG634" s="40"/>
      <c r="WYH634" s="40"/>
      <c r="WYI634" s="40"/>
      <c r="WYJ634" s="40"/>
      <c r="WYK634" s="40"/>
      <c r="WYL634" s="40"/>
      <c r="WYM634" s="40"/>
      <c r="WYN634" s="40"/>
      <c r="WYO634" s="40"/>
      <c r="WYP634" s="40"/>
      <c r="WYQ634" s="40"/>
      <c r="WYR634" s="40"/>
      <c r="WYS634" s="40"/>
      <c r="WYT634" s="40"/>
      <c r="WYU634" s="40"/>
      <c r="WYV634" s="40"/>
      <c r="WYW634" s="40"/>
      <c r="WYX634" s="40"/>
      <c r="WYY634" s="40"/>
      <c r="WYZ634" s="40"/>
      <c r="WZA634" s="40"/>
      <c r="WZB634" s="40"/>
      <c r="WZC634" s="40"/>
      <c r="WZD634" s="40"/>
      <c r="WZE634" s="40"/>
      <c r="WZF634" s="40"/>
      <c r="WZG634" s="40"/>
      <c r="WZH634" s="40"/>
      <c r="WZI634" s="40"/>
      <c r="WZJ634" s="40"/>
      <c r="WZK634" s="40"/>
      <c r="WZL634" s="40"/>
      <c r="WZM634" s="40"/>
      <c r="WZN634" s="40"/>
      <c r="WZO634" s="40"/>
      <c r="WZP634" s="40"/>
      <c r="WZQ634" s="40"/>
      <c r="WZR634" s="40"/>
      <c r="WZS634" s="40"/>
      <c r="WZT634" s="40"/>
      <c r="WZU634" s="40"/>
      <c r="WZV634" s="40"/>
      <c r="WZW634" s="40"/>
      <c r="WZX634" s="40"/>
      <c r="WZY634" s="40"/>
      <c r="WZZ634" s="40"/>
      <c r="XAA634" s="40"/>
      <c r="XAB634" s="40"/>
      <c r="XAC634" s="40"/>
      <c r="XAD634" s="40"/>
      <c r="XAE634" s="40"/>
      <c r="XAF634" s="40"/>
      <c r="XAG634" s="40"/>
      <c r="XAH634" s="40"/>
      <c r="XAI634" s="40"/>
      <c r="XAJ634" s="40"/>
      <c r="XAK634" s="40"/>
      <c r="XAL634" s="40"/>
      <c r="XAM634" s="40"/>
      <c r="XAN634" s="40"/>
      <c r="XAO634" s="40"/>
      <c r="XAP634" s="40"/>
      <c r="XAQ634" s="40"/>
      <c r="XAR634" s="40"/>
      <c r="XAS634" s="40"/>
      <c r="XAT634" s="40"/>
      <c r="XAU634" s="40"/>
      <c r="XAV634" s="40"/>
      <c r="XAW634" s="40"/>
      <c r="XAX634" s="40"/>
      <c r="XAY634" s="40"/>
      <c r="XAZ634" s="40"/>
      <c r="XBA634" s="40"/>
      <c r="XBB634" s="40"/>
      <c r="XBC634" s="40"/>
      <c r="XBD634" s="40"/>
      <c r="XBE634" s="40"/>
      <c r="XBF634" s="40"/>
      <c r="XBG634" s="40"/>
      <c r="XBH634" s="40"/>
      <c r="XBI634" s="40"/>
      <c r="XBJ634" s="40"/>
      <c r="XBK634" s="40"/>
      <c r="XBL634" s="40"/>
      <c r="XBM634" s="40"/>
      <c r="XBN634" s="40"/>
      <c r="XBO634" s="40"/>
      <c r="XBP634" s="40"/>
      <c r="XBQ634" s="40"/>
      <c r="XBR634" s="40"/>
      <c r="XBS634" s="40"/>
      <c r="XBT634" s="40"/>
      <c r="XBU634" s="40"/>
      <c r="XBV634" s="40"/>
      <c r="XBW634" s="40"/>
      <c r="XBX634" s="40"/>
      <c r="XBY634" s="40"/>
      <c r="XBZ634" s="40"/>
      <c r="XCA634" s="40"/>
      <c r="XCB634" s="40"/>
      <c r="XCC634" s="40"/>
      <c r="XCD634" s="40"/>
      <c r="XCE634" s="40"/>
      <c r="XCF634" s="40"/>
      <c r="XCG634" s="40"/>
      <c r="XCH634" s="40"/>
      <c r="XCI634" s="40"/>
      <c r="XCJ634" s="40"/>
      <c r="XCK634" s="40"/>
      <c r="XCL634" s="40"/>
      <c r="XCM634" s="40"/>
      <c r="XCN634" s="40"/>
      <c r="XCO634" s="40"/>
      <c r="XCP634" s="40"/>
      <c r="XCQ634" s="40"/>
      <c r="XCR634" s="40"/>
      <c r="XCS634" s="40"/>
      <c r="XCT634" s="40"/>
      <c r="XCU634" s="40"/>
      <c r="XCV634" s="40"/>
      <c r="XCW634" s="40"/>
      <c r="XCX634" s="40"/>
      <c r="XCY634" s="40"/>
      <c r="XCZ634" s="40"/>
      <c r="XDA634" s="40"/>
      <c r="XDB634" s="40"/>
      <c r="XDC634" s="40"/>
      <c r="XDD634" s="40"/>
      <c r="XDE634" s="40"/>
      <c r="XDF634" s="40"/>
      <c r="XDG634" s="40"/>
      <c r="XDH634" s="40"/>
      <c r="XDI634" s="40"/>
      <c r="XDJ634" s="40"/>
      <c r="XDK634" s="40"/>
      <c r="XDL634" s="40"/>
      <c r="XDM634" s="40"/>
      <c r="XDN634" s="40"/>
      <c r="XDO634" s="40"/>
      <c r="XDP634" s="40"/>
      <c r="XDQ634" s="40"/>
      <c r="XDR634" s="40"/>
      <c r="XDS634" s="40"/>
      <c r="XDT634" s="40"/>
      <c r="XDU634" s="40"/>
      <c r="XDV634" s="40"/>
      <c r="XDW634" s="40"/>
      <c r="XDX634" s="40"/>
      <c r="XDY634" s="40"/>
      <c r="XDZ634" s="40"/>
      <c r="XEA634" s="40"/>
      <c r="XEB634" s="40"/>
      <c r="XEC634" s="40"/>
      <c r="XED634" s="40"/>
      <c r="XEE634" s="40"/>
      <c r="XEF634" s="40"/>
      <c r="XEG634" s="40"/>
      <c r="XEH634" s="40"/>
      <c r="XEI634" s="40"/>
      <c r="XEJ634" s="40"/>
      <c r="XEK634" s="40"/>
      <c r="XEL634" s="40"/>
      <c r="XEM634" s="40"/>
      <c r="XEN634" s="40"/>
      <c r="XEO634" s="40"/>
      <c r="XEP634" s="40"/>
      <c r="XEQ634" s="40"/>
      <c r="XER634" s="40"/>
      <c r="XES634" s="40"/>
      <c r="XET634" s="40"/>
      <c r="XEU634" s="40"/>
      <c r="XEV634" s="40"/>
      <c r="XEW634" s="40"/>
      <c r="XEX634" s="40"/>
      <c r="XEY634" s="40"/>
      <c r="XEZ634" s="40"/>
      <c r="XFA634" s="40"/>
      <c r="XFB634" s="40"/>
      <c r="XFC634" s="40"/>
      <c r="XFD634" s="40"/>
    </row>
    <row r="635" spans="1:16384" s="13" customFormat="1" ht="29.25" customHeight="1" x14ac:dyDescent="0.25">
      <c r="A635" s="41">
        <f t="shared" si="24"/>
        <v>626</v>
      </c>
      <c r="B635" s="58" t="s">
        <v>1324</v>
      </c>
      <c r="C635" s="60" t="s">
        <v>46</v>
      </c>
      <c r="D635" s="41">
        <v>4</v>
      </c>
      <c r="E635" s="91">
        <v>4.4000000000000004</v>
      </c>
      <c r="F635" s="41"/>
      <c r="G635" s="41"/>
      <c r="H635" s="41" t="s">
        <v>16</v>
      </c>
      <c r="I635" s="41" t="s">
        <v>16</v>
      </c>
      <c r="J635" s="41" t="s">
        <v>16</v>
      </c>
      <c r="K635" s="58" t="s">
        <v>1166</v>
      </c>
      <c r="L635" s="47" t="s">
        <v>1323</v>
      </c>
      <c r="M635" s="41"/>
      <c r="N635" s="41"/>
      <c r="O635" s="41"/>
      <c r="P635" s="41"/>
      <c r="Q635" s="41"/>
      <c r="R635" s="41"/>
      <c r="S635" s="41"/>
      <c r="T635" s="41"/>
      <c r="U635" s="41"/>
      <c r="V635" s="41"/>
      <c r="W635" s="41"/>
      <c r="X635" s="41"/>
      <c r="Y635" s="41"/>
      <c r="Z635" s="41"/>
      <c r="AA635" s="41"/>
      <c r="AB635" s="41"/>
      <c r="AC635" s="41"/>
      <c r="AD635" s="41"/>
      <c r="AE635" s="41"/>
      <c r="AF635" s="41"/>
      <c r="AG635" s="41"/>
      <c r="AH635" s="41"/>
      <c r="AI635" s="41"/>
      <c r="AJ635" s="41"/>
      <c r="AK635" s="41"/>
      <c r="AL635" s="41"/>
      <c r="AM635" s="41"/>
      <c r="AN635" s="41"/>
      <c r="AO635" s="41"/>
      <c r="AP635" s="41"/>
      <c r="AQ635" s="41"/>
      <c r="AR635" s="41"/>
      <c r="AS635" s="41"/>
      <c r="AT635" s="41"/>
      <c r="AU635" s="41"/>
      <c r="AV635" s="41"/>
      <c r="AW635" s="41"/>
      <c r="AX635" s="41"/>
      <c r="AY635" s="41"/>
      <c r="AZ635" s="41"/>
      <c r="BA635" s="41"/>
      <c r="BB635" s="41"/>
      <c r="BC635" s="41"/>
      <c r="BD635" s="41"/>
      <c r="BE635" s="41"/>
      <c r="BF635" s="41"/>
      <c r="BG635" s="41"/>
      <c r="BH635" s="41"/>
      <c r="BI635" s="41"/>
      <c r="BJ635" s="41"/>
      <c r="BK635" s="41"/>
      <c r="BL635" s="41"/>
      <c r="BM635" s="41"/>
      <c r="BN635" s="41"/>
      <c r="BO635" s="41"/>
      <c r="BP635" s="41"/>
      <c r="BQ635" s="41"/>
      <c r="BR635" s="41"/>
      <c r="BS635" s="41"/>
      <c r="BT635" s="41"/>
      <c r="BU635" s="41"/>
      <c r="BV635" s="41"/>
      <c r="BW635" s="41"/>
      <c r="BX635" s="41"/>
      <c r="BY635" s="41"/>
      <c r="BZ635" s="41"/>
      <c r="CA635" s="41"/>
      <c r="CB635" s="41"/>
      <c r="CC635" s="41"/>
      <c r="CD635" s="41"/>
      <c r="CE635" s="41"/>
      <c r="CF635" s="41"/>
      <c r="CG635" s="41"/>
      <c r="CH635" s="41"/>
      <c r="CI635" s="41"/>
      <c r="CJ635" s="41"/>
      <c r="CK635" s="41"/>
      <c r="CL635" s="41"/>
      <c r="CM635" s="41"/>
      <c r="CN635" s="41"/>
      <c r="CO635" s="41"/>
      <c r="CP635" s="41"/>
      <c r="CQ635" s="41"/>
      <c r="CR635" s="41"/>
      <c r="CS635" s="41"/>
      <c r="CT635" s="41"/>
      <c r="CU635" s="41"/>
      <c r="CV635" s="41"/>
      <c r="CW635" s="41"/>
      <c r="CX635" s="41"/>
      <c r="CY635" s="41"/>
      <c r="CZ635" s="41"/>
      <c r="DA635" s="41"/>
      <c r="DB635" s="41"/>
      <c r="DC635" s="41"/>
      <c r="DD635" s="41"/>
      <c r="DE635" s="41"/>
      <c r="DF635" s="41"/>
      <c r="DG635" s="41"/>
      <c r="DH635" s="41"/>
      <c r="DI635" s="41"/>
      <c r="DJ635" s="41"/>
      <c r="DK635" s="41"/>
      <c r="DL635" s="41"/>
      <c r="DM635" s="41"/>
      <c r="DN635" s="41"/>
      <c r="DO635" s="41"/>
      <c r="DP635" s="41"/>
      <c r="DQ635" s="41"/>
      <c r="DR635" s="41"/>
      <c r="DS635" s="41"/>
      <c r="DT635" s="41"/>
      <c r="DU635" s="41"/>
      <c r="DV635" s="41"/>
      <c r="DW635" s="41"/>
      <c r="DX635" s="41"/>
      <c r="DY635" s="41"/>
      <c r="DZ635" s="41"/>
      <c r="EA635" s="41"/>
      <c r="EB635" s="41"/>
      <c r="EC635" s="41"/>
      <c r="ED635" s="41"/>
      <c r="EE635" s="41"/>
      <c r="EF635" s="41"/>
      <c r="EG635" s="41"/>
      <c r="EH635" s="41"/>
      <c r="EI635" s="41"/>
      <c r="EJ635" s="41"/>
      <c r="EK635" s="41"/>
      <c r="EL635" s="41"/>
      <c r="EM635" s="41"/>
      <c r="EN635" s="41"/>
      <c r="EO635" s="41"/>
      <c r="EP635" s="41"/>
      <c r="EQ635" s="41"/>
      <c r="ER635" s="41"/>
      <c r="ES635" s="41"/>
      <c r="ET635" s="41"/>
      <c r="EU635" s="41"/>
      <c r="EV635" s="41"/>
      <c r="EW635" s="41"/>
      <c r="EX635" s="41"/>
      <c r="EY635" s="41"/>
      <c r="EZ635" s="41"/>
      <c r="FA635" s="41"/>
      <c r="FB635" s="41"/>
      <c r="FC635" s="41"/>
      <c r="FD635" s="40"/>
      <c r="FE635" s="40"/>
      <c r="FF635" s="40"/>
      <c r="FG635" s="40"/>
      <c r="FH635" s="40"/>
      <c r="FI635" s="40"/>
      <c r="FJ635" s="40"/>
      <c r="FK635" s="40"/>
      <c r="FL635" s="40"/>
      <c r="FM635" s="40"/>
      <c r="FN635" s="40"/>
      <c r="FO635" s="40"/>
      <c r="FP635" s="40"/>
      <c r="FQ635" s="40"/>
      <c r="FR635" s="40"/>
      <c r="FS635" s="40"/>
      <c r="FT635" s="40"/>
      <c r="FU635" s="40"/>
      <c r="FV635" s="40"/>
      <c r="FW635" s="40"/>
      <c r="FX635" s="40"/>
      <c r="FY635" s="40"/>
      <c r="FZ635" s="40"/>
      <c r="GA635" s="40"/>
      <c r="GB635" s="40"/>
      <c r="GC635" s="40"/>
      <c r="GD635" s="40"/>
      <c r="GE635" s="40"/>
      <c r="GF635" s="40"/>
      <c r="GG635" s="40"/>
      <c r="GH635" s="40"/>
      <c r="GI635" s="40"/>
      <c r="GJ635" s="40"/>
      <c r="GK635" s="40"/>
      <c r="GL635" s="40"/>
      <c r="GM635" s="40"/>
      <c r="GN635" s="40"/>
      <c r="GO635" s="40"/>
      <c r="GP635" s="40"/>
      <c r="GQ635" s="40"/>
      <c r="GR635" s="40"/>
      <c r="GS635" s="40"/>
      <c r="GT635" s="40"/>
      <c r="GU635" s="40"/>
      <c r="GV635" s="40"/>
      <c r="GW635" s="40"/>
      <c r="GX635" s="40"/>
      <c r="GY635" s="40"/>
      <c r="GZ635" s="40"/>
      <c r="HA635" s="40"/>
      <c r="HB635" s="40"/>
      <c r="HC635" s="40"/>
      <c r="HD635" s="40"/>
      <c r="HE635" s="40"/>
      <c r="HF635" s="40"/>
      <c r="HG635" s="40"/>
      <c r="HH635" s="40"/>
      <c r="HI635" s="40"/>
      <c r="HJ635" s="40"/>
      <c r="HK635" s="40"/>
      <c r="HL635" s="40"/>
      <c r="HM635" s="40"/>
      <c r="HN635" s="40"/>
      <c r="HO635" s="40"/>
      <c r="HP635" s="40"/>
      <c r="HQ635" s="40"/>
      <c r="HR635" s="40"/>
      <c r="HS635" s="40"/>
      <c r="HT635" s="40"/>
      <c r="HU635" s="40"/>
      <c r="HV635" s="40"/>
      <c r="HW635" s="40"/>
      <c r="HX635" s="40"/>
      <c r="HY635" s="40"/>
      <c r="HZ635" s="40"/>
      <c r="IA635" s="40"/>
      <c r="IB635" s="40"/>
      <c r="IC635" s="40"/>
      <c r="ID635" s="40"/>
      <c r="IE635" s="40"/>
      <c r="IF635" s="40"/>
      <c r="IG635" s="40"/>
      <c r="IH635" s="40"/>
      <c r="II635" s="40"/>
      <c r="IJ635" s="40"/>
      <c r="IK635" s="40"/>
      <c r="IL635" s="40"/>
      <c r="IM635" s="40"/>
      <c r="IN635" s="40"/>
      <c r="IO635" s="40"/>
      <c r="IP635" s="40"/>
      <c r="IQ635" s="40"/>
      <c r="IR635" s="40"/>
      <c r="IS635" s="40"/>
      <c r="IT635" s="40"/>
      <c r="IU635" s="40"/>
      <c r="IV635" s="40"/>
      <c r="IW635" s="40"/>
      <c r="IX635" s="40"/>
      <c r="IY635" s="40"/>
      <c r="IZ635" s="40"/>
      <c r="JA635" s="40"/>
      <c r="JB635" s="40"/>
      <c r="JC635" s="40"/>
      <c r="JD635" s="40"/>
      <c r="JE635" s="40"/>
      <c r="JF635" s="40"/>
      <c r="JG635" s="40"/>
      <c r="JH635" s="40"/>
      <c r="JI635" s="40"/>
      <c r="JJ635" s="40"/>
      <c r="JK635" s="40"/>
      <c r="JL635" s="40"/>
      <c r="JM635" s="40"/>
      <c r="JN635" s="40"/>
      <c r="JO635" s="40"/>
      <c r="JP635" s="40"/>
      <c r="JQ635" s="40"/>
      <c r="JR635" s="40"/>
      <c r="JS635" s="40"/>
      <c r="JT635" s="40"/>
      <c r="JU635" s="40"/>
      <c r="JV635" s="40"/>
      <c r="JW635" s="40"/>
      <c r="JX635" s="40"/>
      <c r="JY635" s="40"/>
      <c r="JZ635" s="40"/>
      <c r="KA635" s="40"/>
      <c r="KB635" s="40"/>
      <c r="KC635" s="40"/>
      <c r="KD635" s="40"/>
      <c r="KE635" s="40"/>
      <c r="KF635" s="40"/>
      <c r="KG635" s="40"/>
      <c r="KH635" s="40"/>
      <c r="KI635" s="40"/>
      <c r="KJ635" s="40"/>
      <c r="KK635" s="40"/>
      <c r="KL635" s="40"/>
      <c r="KM635" s="40"/>
      <c r="KN635" s="40"/>
      <c r="KO635" s="40"/>
      <c r="KP635" s="40"/>
      <c r="KQ635" s="40"/>
      <c r="KR635" s="40"/>
      <c r="KS635" s="40"/>
      <c r="KT635" s="40"/>
      <c r="KU635" s="40"/>
      <c r="KV635" s="40"/>
      <c r="KW635" s="40"/>
      <c r="KX635" s="40"/>
      <c r="KY635" s="40"/>
      <c r="KZ635" s="40"/>
      <c r="LA635" s="40"/>
      <c r="LB635" s="40"/>
      <c r="LC635" s="40"/>
      <c r="LD635" s="40"/>
      <c r="LE635" s="40"/>
      <c r="LF635" s="40"/>
      <c r="LG635" s="40"/>
      <c r="LH635" s="40"/>
      <c r="LI635" s="40"/>
      <c r="LJ635" s="40"/>
      <c r="LK635" s="40"/>
      <c r="LL635" s="40"/>
      <c r="LM635" s="40"/>
      <c r="LN635" s="40"/>
      <c r="LO635" s="40"/>
      <c r="LP635" s="40"/>
      <c r="LQ635" s="40"/>
      <c r="LR635" s="40"/>
      <c r="LS635" s="40"/>
      <c r="LT635" s="40"/>
      <c r="LU635" s="40"/>
      <c r="LV635" s="40"/>
      <c r="LW635" s="40"/>
      <c r="LX635" s="40"/>
      <c r="LY635" s="40"/>
      <c r="LZ635" s="40"/>
      <c r="MA635" s="40"/>
      <c r="MB635" s="40"/>
      <c r="MC635" s="40"/>
      <c r="MD635" s="40"/>
      <c r="ME635" s="40"/>
      <c r="MF635" s="40"/>
      <c r="MG635" s="40"/>
      <c r="MH635" s="40"/>
      <c r="MI635" s="40"/>
      <c r="MJ635" s="40"/>
      <c r="MK635" s="40"/>
      <c r="ML635" s="40"/>
      <c r="MM635" s="40"/>
      <c r="MN635" s="40"/>
      <c r="MO635" s="40"/>
      <c r="MP635" s="40"/>
      <c r="MQ635" s="40"/>
      <c r="MR635" s="40"/>
      <c r="MS635" s="40"/>
      <c r="MT635" s="40"/>
      <c r="MU635" s="40"/>
      <c r="MV635" s="40"/>
      <c r="MW635" s="40"/>
      <c r="MX635" s="40"/>
      <c r="MY635" s="40"/>
      <c r="MZ635" s="40"/>
      <c r="NA635" s="40"/>
      <c r="NB635" s="40"/>
      <c r="NC635" s="40"/>
      <c r="ND635" s="40"/>
      <c r="NE635" s="40"/>
      <c r="NF635" s="40"/>
      <c r="NG635" s="40"/>
      <c r="NH635" s="40"/>
      <c r="NI635" s="40"/>
      <c r="NJ635" s="40"/>
      <c r="NK635" s="40"/>
      <c r="NL635" s="40"/>
      <c r="NM635" s="40"/>
      <c r="NN635" s="40"/>
      <c r="NO635" s="40"/>
      <c r="NP635" s="40"/>
      <c r="NQ635" s="40"/>
      <c r="NR635" s="40"/>
      <c r="NS635" s="40"/>
      <c r="NT635" s="40"/>
      <c r="NU635" s="40"/>
      <c r="NV635" s="40"/>
      <c r="NW635" s="40"/>
      <c r="NX635" s="40"/>
      <c r="NY635" s="40"/>
      <c r="NZ635" s="40"/>
      <c r="OA635" s="40"/>
      <c r="OB635" s="40"/>
      <c r="OC635" s="40"/>
      <c r="OD635" s="40"/>
      <c r="OE635" s="40"/>
      <c r="OF635" s="40"/>
      <c r="OG635" s="40"/>
      <c r="OH635" s="40"/>
      <c r="OI635" s="40"/>
      <c r="OJ635" s="40"/>
      <c r="OK635" s="40"/>
      <c r="OL635" s="40"/>
      <c r="OM635" s="40"/>
      <c r="ON635" s="40"/>
      <c r="OO635" s="40"/>
      <c r="OP635" s="40"/>
      <c r="OQ635" s="40"/>
      <c r="OR635" s="40"/>
      <c r="OS635" s="40"/>
      <c r="OT635" s="40"/>
      <c r="OU635" s="40"/>
      <c r="OV635" s="40"/>
      <c r="OW635" s="40"/>
      <c r="OX635" s="40"/>
      <c r="OY635" s="40"/>
      <c r="OZ635" s="40"/>
      <c r="PA635" s="40"/>
      <c r="PB635" s="40"/>
      <c r="PC635" s="40"/>
      <c r="PD635" s="40"/>
      <c r="PE635" s="40"/>
      <c r="PF635" s="40"/>
      <c r="PG635" s="40"/>
      <c r="PH635" s="40"/>
      <c r="PI635" s="40"/>
      <c r="PJ635" s="40"/>
      <c r="PK635" s="40"/>
      <c r="PL635" s="40"/>
      <c r="PM635" s="40"/>
      <c r="PN635" s="40"/>
      <c r="PO635" s="40"/>
      <c r="PP635" s="40"/>
      <c r="PQ635" s="40"/>
      <c r="PR635" s="40"/>
      <c r="PS635" s="40"/>
      <c r="PT635" s="40"/>
      <c r="PU635" s="40"/>
      <c r="PV635" s="40"/>
      <c r="PW635" s="40"/>
      <c r="PX635" s="40"/>
      <c r="PY635" s="40"/>
      <c r="PZ635" s="40"/>
      <c r="QA635" s="40"/>
      <c r="QB635" s="40"/>
      <c r="QC635" s="40"/>
      <c r="QD635" s="40"/>
      <c r="QE635" s="40"/>
      <c r="QF635" s="40"/>
      <c r="QG635" s="40"/>
      <c r="QH635" s="40"/>
      <c r="QI635" s="40"/>
      <c r="QJ635" s="40"/>
      <c r="QK635" s="40"/>
      <c r="QL635" s="40"/>
      <c r="QM635" s="40"/>
      <c r="QN635" s="40"/>
      <c r="QO635" s="40"/>
      <c r="QP635" s="40"/>
      <c r="QQ635" s="40"/>
      <c r="QR635" s="40"/>
      <c r="QS635" s="40"/>
      <c r="QT635" s="40"/>
      <c r="QU635" s="40"/>
      <c r="QV635" s="40"/>
      <c r="QW635" s="40"/>
      <c r="QX635" s="40"/>
      <c r="QY635" s="40"/>
      <c r="QZ635" s="40"/>
      <c r="RA635" s="40"/>
      <c r="RB635" s="40"/>
      <c r="RC635" s="40"/>
      <c r="RD635" s="40"/>
      <c r="RE635" s="40"/>
      <c r="RF635" s="40"/>
      <c r="RG635" s="40"/>
      <c r="RH635" s="40"/>
      <c r="RI635" s="40"/>
      <c r="RJ635" s="40"/>
      <c r="RK635" s="40"/>
      <c r="RL635" s="40"/>
      <c r="RM635" s="40"/>
      <c r="RN635" s="40"/>
      <c r="RO635" s="40"/>
      <c r="RP635" s="40"/>
      <c r="RQ635" s="40"/>
      <c r="RR635" s="40"/>
      <c r="RS635" s="40"/>
      <c r="RT635" s="40"/>
      <c r="RU635" s="40"/>
      <c r="RV635" s="40"/>
      <c r="RW635" s="40"/>
      <c r="RX635" s="40"/>
      <c r="RY635" s="40"/>
      <c r="RZ635" s="40"/>
      <c r="SA635" s="40"/>
      <c r="SB635" s="40"/>
      <c r="SC635" s="40"/>
      <c r="SD635" s="40"/>
      <c r="SE635" s="40"/>
      <c r="SF635" s="40"/>
      <c r="SG635" s="40"/>
      <c r="SH635" s="40"/>
      <c r="SI635" s="40"/>
      <c r="SJ635" s="40"/>
      <c r="SK635" s="40"/>
      <c r="SL635" s="40"/>
      <c r="SM635" s="40"/>
      <c r="SN635" s="40"/>
      <c r="SO635" s="40"/>
      <c r="SP635" s="40"/>
      <c r="SQ635" s="40"/>
      <c r="SR635" s="40"/>
      <c r="SS635" s="40"/>
      <c r="ST635" s="40"/>
      <c r="SU635" s="40"/>
      <c r="SV635" s="40"/>
      <c r="SW635" s="40"/>
      <c r="SX635" s="40"/>
      <c r="SY635" s="40"/>
      <c r="SZ635" s="40"/>
      <c r="TA635" s="40"/>
      <c r="TB635" s="40"/>
      <c r="TC635" s="40"/>
      <c r="TD635" s="40"/>
      <c r="TE635" s="40"/>
      <c r="TF635" s="40"/>
      <c r="TG635" s="40"/>
      <c r="TH635" s="40"/>
      <c r="TI635" s="40"/>
      <c r="TJ635" s="40"/>
      <c r="TK635" s="40"/>
      <c r="TL635" s="40"/>
      <c r="TM635" s="40"/>
      <c r="TN635" s="40"/>
      <c r="TO635" s="40"/>
      <c r="TP635" s="40"/>
      <c r="TQ635" s="40"/>
      <c r="TR635" s="40"/>
      <c r="TS635" s="40"/>
      <c r="TT635" s="40"/>
      <c r="TU635" s="40"/>
      <c r="TV635" s="40"/>
      <c r="TW635" s="40"/>
      <c r="TX635" s="40"/>
      <c r="TY635" s="40"/>
      <c r="TZ635" s="40"/>
      <c r="UA635" s="40"/>
      <c r="UB635" s="40"/>
      <c r="UC635" s="40"/>
      <c r="UD635" s="40"/>
      <c r="UE635" s="40"/>
      <c r="UF635" s="40"/>
      <c r="UG635" s="40"/>
      <c r="UH635" s="40"/>
      <c r="UI635" s="40"/>
      <c r="UJ635" s="40"/>
      <c r="UK635" s="40"/>
      <c r="UL635" s="40"/>
      <c r="UM635" s="40"/>
      <c r="UN635" s="40"/>
      <c r="UO635" s="40"/>
      <c r="UP635" s="40"/>
      <c r="UQ635" s="40"/>
      <c r="UR635" s="40"/>
      <c r="US635" s="40"/>
      <c r="UT635" s="40"/>
      <c r="UU635" s="40"/>
      <c r="UV635" s="40"/>
      <c r="UW635" s="40"/>
      <c r="UX635" s="40"/>
      <c r="UY635" s="40"/>
      <c r="UZ635" s="40"/>
      <c r="VA635" s="40"/>
      <c r="VB635" s="40"/>
      <c r="VC635" s="40"/>
      <c r="VD635" s="40"/>
      <c r="VE635" s="40"/>
      <c r="VF635" s="40"/>
      <c r="VG635" s="40"/>
      <c r="VH635" s="40"/>
      <c r="VI635" s="40"/>
      <c r="VJ635" s="40"/>
      <c r="VK635" s="40"/>
      <c r="VL635" s="40"/>
      <c r="VM635" s="40"/>
      <c r="VN635" s="40"/>
      <c r="VO635" s="40"/>
      <c r="VP635" s="40"/>
      <c r="VQ635" s="40"/>
      <c r="VR635" s="40"/>
      <c r="VS635" s="40"/>
      <c r="VT635" s="40"/>
      <c r="VU635" s="40"/>
      <c r="VV635" s="40"/>
      <c r="VW635" s="40"/>
      <c r="VX635" s="40"/>
      <c r="VY635" s="40"/>
      <c r="VZ635" s="40"/>
      <c r="WA635" s="40"/>
      <c r="WB635" s="40"/>
      <c r="WC635" s="40"/>
      <c r="WD635" s="40"/>
      <c r="WE635" s="40"/>
      <c r="WF635" s="40"/>
      <c r="WG635" s="40"/>
      <c r="WH635" s="40"/>
      <c r="WI635" s="40"/>
      <c r="WJ635" s="40"/>
      <c r="WK635" s="40"/>
      <c r="WL635" s="40"/>
      <c r="WM635" s="40"/>
      <c r="WN635" s="40"/>
      <c r="WO635" s="40"/>
      <c r="WP635" s="40"/>
      <c r="WQ635" s="40"/>
      <c r="WR635" s="40"/>
      <c r="WS635" s="40"/>
      <c r="WT635" s="40"/>
      <c r="WU635" s="40"/>
      <c r="WV635" s="40"/>
      <c r="WW635" s="40"/>
      <c r="WX635" s="40"/>
      <c r="WY635" s="40"/>
      <c r="WZ635" s="40"/>
      <c r="XA635" s="40"/>
      <c r="XB635" s="40"/>
      <c r="XC635" s="40"/>
      <c r="XD635" s="40"/>
      <c r="XE635" s="40"/>
      <c r="XF635" s="40"/>
      <c r="XG635" s="40"/>
      <c r="XH635" s="40"/>
      <c r="XI635" s="40"/>
      <c r="XJ635" s="40"/>
      <c r="XK635" s="40"/>
      <c r="XL635" s="40"/>
      <c r="XM635" s="40"/>
      <c r="XN635" s="40"/>
      <c r="XO635" s="40"/>
      <c r="XP635" s="40"/>
      <c r="XQ635" s="40"/>
      <c r="XR635" s="40"/>
      <c r="XS635" s="40"/>
      <c r="XT635" s="40"/>
      <c r="XU635" s="40"/>
      <c r="XV635" s="40"/>
      <c r="XW635" s="40"/>
      <c r="XX635" s="40"/>
      <c r="XY635" s="40"/>
      <c r="XZ635" s="40"/>
      <c r="YA635" s="40"/>
      <c r="YB635" s="40"/>
      <c r="YC635" s="40"/>
      <c r="YD635" s="40"/>
      <c r="YE635" s="40"/>
      <c r="YF635" s="40"/>
      <c r="YG635" s="40"/>
      <c r="YH635" s="40"/>
      <c r="YI635" s="40"/>
      <c r="YJ635" s="40"/>
      <c r="YK635" s="40"/>
      <c r="YL635" s="40"/>
      <c r="YM635" s="40"/>
      <c r="YN635" s="40"/>
      <c r="YO635" s="40"/>
      <c r="YP635" s="40"/>
      <c r="YQ635" s="40"/>
      <c r="YR635" s="40"/>
      <c r="YS635" s="40"/>
      <c r="YT635" s="40"/>
      <c r="YU635" s="40"/>
      <c r="YV635" s="40"/>
      <c r="YW635" s="40"/>
      <c r="YX635" s="40"/>
      <c r="YY635" s="40"/>
      <c r="YZ635" s="40"/>
      <c r="ZA635" s="40"/>
      <c r="ZB635" s="40"/>
      <c r="ZC635" s="40"/>
      <c r="ZD635" s="40"/>
      <c r="ZE635" s="40"/>
      <c r="ZF635" s="40"/>
      <c r="ZG635" s="40"/>
      <c r="ZH635" s="40"/>
      <c r="ZI635" s="40"/>
      <c r="ZJ635" s="40"/>
      <c r="ZK635" s="40"/>
      <c r="ZL635" s="40"/>
      <c r="ZM635" s="40"/>
      <c r="ZN635" s="40"/>
      <c r="ZO635" s="40"/>
      <c r="ZP635" s="40"/>
      <c r="ZQ635" s="40"/>
      <c r="ZR635" s="40"/>
      <c r="ZS635" s="40"/>
      <c r="ZT635" s="40"/>
      <c r="ZU635" s="40"/>
      <c r="ZV635" s="40"/>
      <c r="ZW635" s="40"/>
      <c r="ZX635" s="40"/>
      <c r="ZY635" s="40"/>
      <c r="ZZ635" s="40"/>
      <c r="AAA635" s="40"/>
      <c r="AAB635" s="40"/>
      <c r="AAC635" s="40"/>
      <c r="AAD635" s="40"/>
      <c r="AAE635" s="40"/>
      <c r="AAF635" s="40"/>
      <c r="AAG635" s="40"/>
      <c r="AAH635" s="40"/>
      <c r="AAI635" s="40"/>
      <c r="AAJ635" s="40"/>
      <c r="AAK635" s="40"/>
      <c r="AAL635" s="40"/>
      <c r="AAM635" s="40"/>
      <c r="AAN635" s="40"/>
      <c r="AAO635" s="40"/>
      <c r="AAP635" s="40"/>
      <c r="AAQ635" s="40"/>
      <c r="AAR635" s="40"/>
      <c r="AAS635" s="40"/>
      <c r="AAT635" s="40"/>
      <c r="AAU635" s="40"/>
      <c r="AAV635" s="40"/>
      <c r="AAW635" s="40"/>
      <c r="AAX635" s="40"/>
      <c r="AAY635" s="40"/>
      <c r="AAZ635" s="40"/>
      <c r="ABA635" s="40"/>
      <c r="ABB635" s="40"/>
      <c r="ABC635" s="40"/>
      <c r="ABD635" s="40"/>
      <c r="ABE635" s="40"/>
      <c r="ABF635" s="40"/>
      <c r="ABG635" s="40"/>
      <c r="ABH635" s="40"/>
      <c r="ABI635" s="40"/>
      <c r="ABJ635" s="40"/>
      <c r="ABK635" s="40"/>
      <c r="ABL635" s="40"/>
      <c r="ABM635" s="40"/>
      <c r="ABN635" s="40"/>
      <c r="ABO635" s="40"/>
      <c r="ABP635" s="40"/>
      <c r="ABQ635" s="40"/>
      <c r="ABR635" s="40"/>
      <c r="ABS635" s="40"/>
      <c r="ABT635" s="40"/>
      <c r="ABU635" s="40"/>
      <c r="ABV635" s="40"/>
      <c r="ABW635" s="40"/>
      <c r="ABX635" s="40"/>
      <c r="ABY635" s="40"/>
      <c r="ABZ635" s="40"/>
      <c r="ACA635" s="40"/>
      <c r="ACB635" s="40"/>
      <c r="ACC635" s="40"/>
      <c r="ACD635" s="40"/>
      <c r="ACE635" s="40"/>
      <c r="ACF635" s="40"/>
      <c r="ACG635" s="40"/>
      <c r="ACH635" s="40"/>
      <c r="ACI635" s="40"/>
      <c r="ACJ635" s="40"/>
      <c r="ACK635" s="40"/>
      <c r="ACL635" s="40"/>
      <c r="ACM635" s="40"/>
      <c r="ACN635" s="40"/>
      <c r="ACO635" s="40"/>
      <c r="ACP635" s="40"/>
      <c r="ACQ635" s="40"/>
      <c r="ACR635" s="40"/>
      <c r="ACS635" s="40"/>
      <c r="ACT635" s="40"/>
      <c r="ACU635" s="40"/>
      <c r="ACV635" s="40"/>
      <c r="ACW635" s="40"/>
      <c r="ACX635" s="40"/>
      <c r="ACY635" s="40"/>
      <c r="ACZ635" s="40"/>
      <c r="ADA635" s="40"/>
      <c r="ADB635" s="40"/>
      <c r="ADC635" s="40"/>
      <c r="ADD635" s="40"/>
      <c r="ADE635" s="40"/>
      <c r="ADF635" s="40"/>
      <c r="ADG635" s="40"/>
      <c r="ADH635" s="40"/>
      <c r="ADI635" s="40"/>
      <c r="ADJ635" s="40"/>
      <c r="ADK635" s="40"/>
      <c r="ADL635" s="40"/>
      <c r="ADM635" s="40"/>
      <c r="ADN635" s="40"/>
      <c r="ADO635" s="40"/>
      <c r="ADP635" s="40"/>
      <c r="ADQ635" s="40"/>
      <c r="ADR635" s="40"/>
      <c r="ADS635" s="40"/>
      <c r="ADT635" s="40"/>
      <c r="ADU635" s="40"/>
      <c r="ADV635" s="40"/>
      <c r="ADW635" s="40"/>
      <c r="ADX635" s="40"/>
      <c r="ADY635" s="40"/>
      <c r="ADZ635" s="40"/>
      <c r="AEA635" s="40"/>
      <c r="AEB635" s="40"/>
      <c r="AEC635" s="40"/>
      <c r="AED635" s="40"/>
      <c r="AEE635" s="40"/>
      <c r="AEF635" s="40"/>
      <c r="AEG635" s="40"/>
      <c r="AEH635" s="40"/>
      <c r="AEI635" s="40"/>
      <c r="AEJ635" s="40"/>
      <c r="AEK635" s="40"/>
      <c r="AEL635" s="40"/>
      <c r="AEM635" s="40"/>
      <c r="AEN635" s="40"/>
      <c r="AEO635" s="40"/>
      <c r="AEP635" s="40"/>
      <c r="AEQ635" s="40"/>
      <c r="AER635" s="40"/>
      <c r="AES635" s="40"/>
      <c r="AET635" s="40"/>
      <c r="AEU635" s="40"/>
      <c r="AEV635" s="40"/>
      <c r="AEW635" s="40"/>
      <c r="AEX635" s="40"/>
      <c r="AEY635" s="40"/>
      <c r="AEZ635" s="40"/>
      <c r="AFA635" s="40"/>
      <c r="AFB635" s="40"/>
      <c r="AFC635" s="40"/>
      <c r="AFD635" s="40"/>
      <c r="AFE635" s="40"/>
      <c r="AFF635" s="40"/>
      <c r="AFG635" s="40"/>
      <c r="AFH635" s="40"/>
      <c r="AFI635" s="40"/>
      <c r="AFJ635" s="40"/>
      <c r="AFK635" s="40"/>
      <c r="AFL635" s="40"/>
      <c r="AFM635" s="40"/>
      <c r="AFN635" s="40"/>
      <c r="AFO635" s="40"/>
      <c r="AFP635" s="40"/>
      <c r="AFQ635" s="40"/>
      <c r="AFR635" s="40"/>
      <c r="AFS635" s="40"/>
      <c r="AFT635" s="40"/>
      <c r="AFU635" s="40"/>
      <c r="AFV635" s="40"/>
      <c r="AFW635" s="40"/>
      <c r="AFX635" s="40"/>
      <c r="AFY635" s="40"/>
      <c r="AFZ635" s="40"/>
      <c r="AGA635" s="40"/>
      <c r="AGB635" s="40"/>
      <c r="AGC635" s="40"/>
      <c r="AGD635" s="40"/>
      <c r="AGE635" s="40"/>
      <c r="AGF635" s="40"/>
      <c r="AGG635" s="40"/>
      <c r="AGH635" s="40"/>
      <c r="AGI635" s="40"/>
      <c r="AGJ635" s="40"/>
      <c r="AGK635" s="40"/>
      <c r="AGL635" s="40"/>
      <c r="AGM635" s="40"/>
      <c r="AGN635" s="40"/>
      <c r="AGO635" s="40"/>
      <c r="AGP635" s="40"/>
      <c r="AGQ635" s="40"/>
      <c r="AGR635" s="40"/>
      <c r="AGS635" s="40"/>
      <c r="AGT635" s="40"/>
      <c r="AGU635" s="40"/>
      <c r="AGV635" s="40"/>
      <c r="AGW635" s="40"/>
      <c r="AGX635" s="40"/>
      <c r="AGY635" s="40"/>
      <c r="AGZ635" s="40"/>
      <c r="AHA635" s="40"/>
      <c r="AHB635" s="40"/>
      <c r="AHC635" s="40"/>
      <c r="AHD635" s="40"/>
      <c r="AHE635" s="40"/>
      <c r="AHF635" s="40"/>
      <c r="AHG635" s="40"/>
      <c r="AHH635" s="40"/>
      <c r="AHI635" s="40"/>
      <c r="AHJ635" s="40"/>
      <c r="AHK635" s="40"/>
      <c r="AHL635" s="40"/>
      <c r="AHM635" s="40"/>
      <c r="AHN635" s="40"/>
      <c r="AHO635" s="40"/>
      <c r="AHP635" s="40"/>
      <c r="AHQ635" s="40"/>
      <c r="AHR635" s="40"/>
      <c r="AHS635" s="40"/>
      <c r="AHT635" s="40"/>
      <c r="AHU635" s="40"/>
      <c r="AHV635" s="40"/>
      <c r="AHW635" s="40"/>
      <c r="AHX635" s="40"/>
      <c r="AHY635" s="40"/>
      <c r="AHZ635" s="40"/>
      <c r="AIA635" s="40"/>
      <c r="AIB635" s="40"/>
      <c r="AIC635" s="40"/>
      <c r="AID635" s="40"/>
      <c r="AIE635" s="40"/>
      <c r="AIF635" s="40"/>
      <c r="AIG635" s="40"/>
      <c r="AIH635" s="40"/>
      <c r="AII635" s="40"/>
      <c r="AIJ635" s="40"/>
      <c r="AIK635" s="40"/>
      <c r="AIL635" s="40"/>
      <c r="AIM635" s="40"/>
      <c r="AIN635" s="40"/>
      <c r="AIO635" s="40"/>
      <c r="AIP635" s="40"/>
      <c r="AIQ635" s="40"/>
      <c r="AIR635" s="40"/>
      <c r="AIS635" s="40"/>
      <c r="AIT635" s="40"/>
      <c r="AIU635" s="40"/>
      <c r="AIV635" s="40"/>
      <c r="AIW635" s="40"/>
      <c r="AIX635" s="40"/>
      <c r="AIY635" s="40"/>
      <c r="AIZ635" s="40"/>
      <c r="AJA635" s="40"/>
      <c r="AJB635" s="40"/>
      <c r="AJC635" s="40"/>
      <c r="AJD635" s="40"/>
      <c r="AJE635" s="40"/>
      <c r="AJF635" s="40"/>
      <c r="AJG635" s="40"/>
      <c r="AJH635" s="40"/>
      <c r="AJI635" s="40"/>
      <c r="AJJ635" s="40"/>
      <c r="AJK635" s="40"/>
      <c r="AJL635" s="40"/>
      <c r="AJM635" s="40"/>
      <c r="AJN635" s="40"/>
      <c r="AJO635" s="40"/>
      <c r="AJP635" s="40"/>
      <c r="AJQ635" s="40"/>
      <c r="AJR635" s="40"/>
      <c r="AJS635" s="40"/>
      <c r="AJT635" s="40"/>
      <c r="AJU635" s="40"/>
      <c r="AJV635" s="40"/>
      <c r="AJW635" s="40"/>
      <c r="AJX635" s="40"/>
      <c r="AJY635" s="40"/>
      <c r="AJZ635" s="40"/>
      <c r="AKA635" s="40"/>
      <c r="AKB635" s="40"/>
      <c r="AKC635" s="40"/>
      <c r="AKD635" s="40"/>
      <c r="AKE635" s="40"/>
      <c r="AKF635" s="40"/>
      <c r="AKG635" s="40"/>
      <c r="AKH635" s="40"/>
      <c r="AKI635" s="40"/>
      <c r="AKJ635" s="40"/>
      <c r="AKK635" s="40"/>
      <c r="AKL635" s="40"/>
      <c r="AKM635" s="40"/>
      <c r="AKN635" s="40"/>
      <c r="AKO635" s="40"/>
      <c r="AKP635" s="40"/>
      <c r="AKQ635" s="40"/>
      <c r="AKR635" s="40"/>
      <c r="AKS635" s="40"/>
      <c r="AKT635" s="40"/>
      <c r="AKU635" s="40"/>
      <c r="AKV635" s="40"/>
      <c r="AKW635" s="40"/>
      <c r="AKX635" s="40"/>
      <c r="AKY635" s="40"/>
      <c r="AKZ635" s="40"/>
      <c r="ALA635" s="40"/>
      <c r="ALB635" s="40"/>
      <c r="ALC635" s="40"/>
      <c r="ALD635" s="40"/>
      <c r="ALE635" s="40"/>
      <c r="ALF635" s="40"/>
      <c r="ALG635" s="40"/>
      <c r="ALH635" s="40"/>
      <c r="ALI635" s="40"/>
      <c r="ALJ635" s="40"/>
      <c r="ALK635" s="40"/>
      <c r="ALL635" s="40"/>
      <c r="ALM635" s="40"/>
      <c r="ALN635" s="40"/>
      <c r="ALO635" s="40"/>
      <c r="ALP635" s="40"/>
      <c r="ALQ635" s="40"/>
      <c r="ALR635" s="40"/>
      <c r="ALS635" s="40"/>
      <c r="ALT635" s="40"/>
      <c r="ALU635" s="40"/>
      <c r="ALV635" s="40"/>
      <c r="ALW635" s="40"/>
      <c r="ALX635" s="40"/>
      <c r="ALY635" s="40"/>
      <c r="ALZ635" s="40"/>
      <c r="AMA635" s="40"/>
      <c r="AMB635" s="40"/>
      <c r="AMC635" s="40"/>
      <c r="AMD635" s="40"/>
      <c r="AME635" s="40"/>
      <c r="AMF635" s="40"/>
      <c r="AMG635" s="40"/>
      <c r="AMH635" s="40"/>
      <c r="AMI635" s="40"/>
      <c r="AMJ635" s="40"/>
      <c r="AMK635" s="40"/>
      <c r="AML635" s="40"/>
      <c r="AMM635" s="40"/>
      <c r="AMN635" s="40"/>
      <c r="AMO635" s="40"/>
      <c r="AMP635" s="40"/>
      <c r="AMQ635" s="40"/>
      <c r="AMR635" s="40"/>
      <c r="AMS635" s="40"/>
      <c r="AMT635" s="40"/>
      <c r="AMU635" s="40"/>
      <c r="AMV635" s="40"/>
      <c r="AMW635" s="40"/>
      <c r="AMX635" s="40"/>
      <c r="AMY635" s="40"/>
      <c r="AMZ635" s="40"/>
      <c r="ANA635" s="40"/>
      <c r="ANB635" s="40"/>
      <c r="ANC635" s="40"/>
      <c r="AND635" s="40"/>
      <c r="ANE635" s="40"/>
      <c r="ANF635" s="40"/>
      <c r="ANG635" s="40"/>
      <c r="ANH635" s="40"/>
      <c r="ANI635" s="40"/>
      <c r="ANJ635" s="40"/>
      <c r="ANK635" s="40"/>
      <c r="ANL635" s="40"/>
      <c r="ANM635" s="40"/>
      <c r="ANN635" s="40"/>
      <c r="ANO635" s="40"/>
      <c r="ANP635" s="40"/>
      <c r="ANQ635" s="40"/>
      <c r="ANR635" s="40"/>
      <c r="ANS635" s="40"/>
      <c r="ANT635" s="40"/>
      <c r="ANU635" s="40"/>
      <c r="ANV635" s="40"/>
      <c r="ANW635" s="40"/>
      <c r="ANX635" s="40"/>
      <c r="ANY635" s="40"/>
      <c r="ANZ635" s="40"/>
      <c r="AOA635" s="40"/>
      <c r="AOB635" s="40"/>
      <c r="AOC635" s="40"/>
      <c r="AOD635" s="40"/>
      <c r="AOE635" s="40"/>
      <c r="AOF635" s="40"/>
      <c r="AOG635" s="40"/>
      <c r="AOH635" s="40"/>
      <c r="AOI635" s="40"/>
      <c r="AOJ635" s="40"/>
      <c r="AOK635" s="40"/>
      <c r="AOL635" s="40"/>
      <c r="AOM635" s="40"/>
      <c r="AON635" s="40"/>
      <c r="AOO635" s="40"/>
      <c r="AOP635" s="40"/>
      <c r="AOQ635" s="40"/>
      <c r="AOR635" s="40"/>
      <c r="AOS635" s="40"/>
      <c r="AOT635" s="40"/>
      <c r="AOU635" s="40"/>
      <c r="AOV635" s="40"/>
      <c r="AOW635" s="40"/>
      <c r="AOX635" s="40"/>
      <c r="AOY635" s="40"/>
      <c r="AOZ635" s="40"/>
      <c r="APA635" s="40"/>
      <c r="APB635" s="40"/>
      <c r="APC635" s="40"/>
      <c r="APD635" s="40"/>
      <c r="APE635" s="40"/>
      <c r="APF635" s="40"/>
      <c r="APG635" s="40"/>
      <c r="APH635" s="40"/>
      <c r="API635" s="40"/>
      <c r="APJ635" s="40"/>
      <c r="APK635" s="40"/>
      <c r="APL635" s="40"/>
      <c r="APM635" s="40"/>
      <c r="APN635" s="40"/>
      <c r="APO635" s="40"/>
      <c r="APP635" s="40"/>
      <c r="APQ635" s="40"/>
      <c r="APR635" s="40"/>
      <c r="APS635" s="40"/>
      <c r="APT635" s="40"/>
      <c r="APU635" s="40"/>
      <c r="APV635" s="40"/>
      <c r="APW635" s="40"/>
      <c r="APX635" s="40"/>
      <c r="APY635" s="40"/>
      <c r="APZ635" s="40"/>
      <c r="AQA635" s="40"/>
      <c r="AQB635" s="40"/>
      <c r="AQC635" s="40"/>
      <c r="AQD635" s="40"/>
      <c r="AQE635" s="40"/>
      <c r="AQF635" s="40"/>
      <c r="AQG635" s="40"/>
      <c r="AQH635" s="40"/>
      <c r="AQI635" s="40"/>
      <c r="AQJ635" s="40"/>
      <c r="AQK635" s="40"/>
      <c r="AQL635" s="40"/>
      <c r="AQM635" s="40"/>
      <c r="AQN635" s="40"/>
      <c r="AQO635" s="40"/>
      <c r="AQP635" s="40"/>
      <c r="AQQ635" s="40"/>
      <c r="AQR635" s="40"/>
      <c r="AQS635" s="40"/>
      <c r="AQT635" s="40"/>
      <c r="AQU635" s="40"/>
      <c r="AQV635" s="40"/>
      <c r="AQW635" s="40"/>
      <c r="AQX635" s="40"/>
      <c r="AQY635" s="40"/>
      <c r="AQZ635" s="40"/>
      <c r="ARA635" s="40"/>
      <c r="ARB635" s="40"/>
      <c r="ARC635" s="40"/>
      <c r="ARD635" s="40"/>
      <c r="ARE635" s="40"/>
      <c r="ARF635" s="40"/>
      <c r="ARG635" s="40"/>
      <c r="ARH635" s="40"/>
      <c r="ARI635" s="40"/>
      <c r="ARJ635" s="40"/>
      <c r="ARK635" s="40"/>
      <c r="ARL635" s="40"/>
      <c r="ARM635" s="40"/>
      <c r="ARN635" s="40"/>
      <c r="ARO635" s="40"/>
      <c r="ARP635" s="40"/>
      <c r="ARQ635" s="40"/>
      <c r="ARR635" s="40"/>
      <c r="ARS635" s="40"/>
      <c r="ART635" s="40"/>
      <c r="ARU635" s="40"/>
      <c r="ARV635" s="40"/>
      <c r="ARW635" s="40"/>
      <c r="ARX635" s="40"/>
      <c r="ARY635" s="40"/>
      <c r="ARZ635" s="40"/>
      <c r="ASA635" s="40"/>
      <c r="ASB635" s="40"/>
      <c r="ASC635" s="40"/>
      <c r="ASD635" s="40"/>
      <c r="ASE635" s="40"/>
      <c r="ASF635" s="40"/>
      <c r="ASG635" s="40"/>
      <c r="ASH635" s="40"/>
      <c r="ASI635" s="40"/>
      <c r="ASJ635" s="40"/>
      <c r="ASK635" s="40"/>
      <c r="ASL635" s="40"/>
      <c r="ASM635" s="40"/>
      <c r="ASN635" s="40"/>
      <c r="ASO635" s="40"/>
      <c r="ASP635" s="40"/>
      <c r="ASQ635" s="40"/>
      <c r="ASR635" s="40"/>
      <c r="ASS635" s="40"/>
      <c r="AST635" s="40"/>
      <c r="ASU635" s="40"/>
      <c r="ASV635" s="40"/>
      <c r="ASW635" s="40"/>
      <c r="ASX635" s="40"/>
      <c r="ASY635" s="40"/>
      <c r="ASZ635" s="40"/>
      <c r="ATA635" s="40"/>
      <c r="ATB635" s="40"/>
      <c r="ATC635" s="40"/>
      <c r="ATD635" s="40"/>
      <c r="ATE635" s="40"/>
      <c r="ATF635" s="40"/>
      <c r="ATG635" s="40"/>
      <c r="ATH635" s="40"/>
      <c r="ATI635" s="40"/>
      <c r="ATJ635" s="40"/>
      <c r="ATK635" s="40"/>
      <c r="ATL635" s="40"/>
      <c r="ATM635" s="40"/>
      <c r="ATN635" s="40"/>
      <c r="ATO635" s="40"/>
      <c r="ATP635" s="40"/>
      <c r="ATQ635" s="40"/>
      <c r="ATR635" s="40"/>
      <c r="ATS635" s="40"/>
      <c r="ATT635" s="40"/>
      <c r="ATU635" s="40"/>
      <c r="ATV635" s="40"/>
      <c r="ATW635" s="40"/>
      <c r="ATX635" s="40"/>
      <c r="ATY635" s="40"/>
      <c r="ATZ635" s="40"/>
      <c r="AUA635" s="40"/>
      <c r="AUB635" s="40"/>
      <c r="AUC635" s="40"/>
      <c r="AUD635" s="40"/>
      <c r="AUE635" s="40"/>
      <c r="AUF635" s="40"/>
      <c r="AUG635" s="40"/>
      <c r="AUH635" s="40"/>
      <c r="AUI635" s="40"/>
      <c r="AUJ635" s="40"/>
      <c r="AUK635" s="40"/>
      <c r="AUL635" s="40"/>
      <c r="AUM635" s="40"/>
      <c r="AUN635" s="40"/>
      <c r="AUO635" s="40"/>
      <c r="AUP635" s="40"/>
      <c r="AUQ635" s="40"/>
      <c r="AUR635" s="40"/>
      <c r="AUS635" s="40"/>
      <c r="AUT635" s="40"/>
      <c r="AUU635" s="40"/>
      <c r="AUV635" s="40"/>
      <c r="AUW635" s="40"/>
      <c r="AUX635" s="40"/>
      <c r="AUY635" s="40"/>
      <c r="AUZ635" s="40"/>
      <c r="AVA635" s="40"/>
      <c r="AVB635" s="40"/>
      <c r="AVC635" s="40"/>
      <c r="AVD635" s="40"/>
      <c r="AVE635" s="40"/>
      <c r="AVF635" s="40"/>
      <c r="AVG635" s="40"/>
      <c r="AVH635" s="40"/>
      <c r="AVI635" s="40"/>
      <c r="AVJ635" s="40"/>
      <c r="AVK635" s="40"/>
      <c r="AVL635" s="40"/>
      <c r="AVM635" s="40"/>
      <c r="AVN635" s="40"/>
      <c r="AVO635" s="40"/>
      <c r="AVP635" s="40"/>
      <c r="AVQ635" s="40"/>
      <c r="AVR635" s="40"/>
      <c r="AVS635" s="40"/>
      <c r="AVT635" s="40"/>
      <c r="AVU635" s="40"/>
      <c r="AVV635" s="40"/>
      <c r="AVW635" s="40"/>
      <c r="AVX635" s="40"/>
      <c r="AVY635" s="40"/>
      <c r="AVZ635" s="40"/>
      <c r="AWA635" s="40"/>
      <c r="AWB635" s="40"/>
      <c r="AWC635" s="40"/>
      <c r="AWD635" s="40"/>
      <c r="AWE635" s="40"/>
      <c r="AWF635" s="40"/>
      <c r="AWG635" s="40"/>
      <c r="AWH635" s="40"/>
      <c r="AWI635" s="40"/>
      <c r="AWJ635" s="40"/>
      <c r="AWK635" s="40"/>
      <c r="AWL635" s="40"/>
      <c r="AWM635" s="40"/>
      <c r="AWN635" s="40"/>
      <c r="AWO635" s="40"/>
      <c r="AWP635" s="40"/>
      <c r="AWQ635" s="40"/>
      <c r="AWR635" s="40"/>
      <c r="AWS635" s="40"/>
      <c r="AWT635" s="40"/>
      <c r="AWU635" s="40"/>
      <c r="AWV635" s="40"/>
      <c r="AWW635" s="40"/>
      <c r="AWX635" s="40"/>
      <c r="AWY635" s="40"/>
      <c r="AWZ635" s="40"/>
      <c r="AXA635" s="40"/>
      <c r="AXB635" s="40"/>
      <c r="AXC635" s="40"/>
      <c r="AXD635" s="40"/>
      <c r="AXE635" s="40"/>
      <c r="AXF635" s="40"/>
      <c r="AXG635" s="40"/>
      <c r="AXH635" s="40"/>
      <c r="AXI635" s="40"/>
      <c r="AXJ635" s="40"/>
      <c r="AXK635" s="40"/>
      <c r="AXL635" s="40"/>
      <c r="AXM635" s="40"/>
      <c r="AXN635" s="40"/>
      <c r="AXO635" s="40"/>
      <c r="AXP635" s="40"/>
      <c r="AXQ635" s="40"/>
      <c r="AXR635" s="40"/>
      <c r="AXS635" s="40"/>
      <c r="AXT635" s="40"/>
      <c r="AXU635" s="40"/>
      <c r="AXV635" s="40"/>
      <c r="AXW635" s="40"/>
      <c r="AXX635" s="40"/>
      <c r="AXY635" s="40"/>
      <c r="AXZ635" s="40"/>
      <c r="AYA635" s="40"/>
      <c r="AYB635" s="40"/>
      <c r="AYC635" s="40"/>
      <c r="AYD635" s="40"/>
      <c r="AYE635" s="40"/>
      <c r="AYF635" s="40"/>
      <c r="AYG635" s="40"/>
      <c r="AYH635" s="40"/>
      <c r="AYI635" s="40"/>
      <c r="AYJ635" s="40"/>
      <c r="AYK635" s="40"/>
      <c r="AYL635" s="40"/>
      <c r="AYM635" s="40"/>
      <c r="AYN635" s="40"/>
      <c r="AYO635" s="40"/>
      <c r="AYP635" s="40"/>
      <c r="AYQ635" s="40"/>
      <c r="AYR635" s="40"/>
      <c r="AYS635" s="40"/>
      <c r="AYT635" s="40"/>
      <c r="AYU635" s="40"/>
      <c r="AYV635" s="40"/>
      <c r="AYW635" s="40"/>
      <c r="AYX635" s="40"/>
      <c r="AYY635" s="40"/>
      <c r="AYZ635" s="40"/>
      <c r="AZA635" s="40"/>
      <c r="AZB635" s="40"/>
      <c r="AZC635" s="40"/>
      <c r="AZD635" s="40"/>
      <c r="AZE635" s="40"/>
      <c r="AZF635" s="40"/>
      <c r="AZG635" s="40"/>
      <c r="AZH635" s="40"/>
      <c r="AZI635" s="40"/>
      <c r="AZJ635" s="40"/>
      <c r="AZK635" s="40"/>
      <c r="AZL635" s="40"/>
      <c r="AZM635" s="40"/>
      <c r="AZN635" s="40"/>
      <c r="AZO635" s="40"/>
      <c r="AZP635" s="40"/>
      <c r="AZQ635" s="40"/>
      <c r="AZR635" s="40"/>
      <c r="AZS635" s="40"/>
      <c r="AZT635" s="40"/>
      <c r="AZU635" s="40"/>
      <c r="AZV635" s="40"/>
      <c r="AZW635" s="40"/>
      <c r="AZX635" s="40"/>
      <c r="AZY635" s="40"/>
      <c r="AZZ635" s="40"/>
      <c r="BAA635" s="40"/>
      <c r="BAB635" s="40"/>
      <c r="BAC635" s="40"/>
      <c r="BAD635" s="40"/>
      <c r="BAE635" s="40"/>
      <c r="BAF635" s="40"/>
      <c r="BAG635" s="40"/>
      <c r="BAH635" s="40"/>
      <c r="BAI635" s="40"/>
      <c r="BAJ635" s="40"/>
      <c r="BAK635" s="40"/>
      <c r="BAL635" s="40"/>
      <c r="BAM635" s="40"/>
      <c r="BAN635" s="40"/>
      <c r="BAO635" s="40"/>
      <c r="BAP635" s="40"/>
      <c r="BAQ635" s="40"/>
      <c r="BAR635" s="40"/>
      <c r="BAS635" s="40"/>
      <c r="BAT635" s="40"/>
      <c r="BAU635" s="40"/>
      <c r="BAV635" s="40"/>
      <c r="BAW635" s="40"/>
      <c r="BAX635" s="40"/>
      <c r="BAY635" s="40"/>
      <c r="BAZ635" s="40"/>
      <c r="BBA635" s="40"/>
      <c r="BBB635" s="40"/>
      <c r="BBC635" s="40"/>
      <c r="BBD635" s="40"/>
      <c r="BBE635" s="40"/>
      <c r="BBF635" s="40"/>
      <c r="BBG635" s="40"/>
      <c r="BBH635" s="40"/>
      <c r="BBI635" s="40"/>
      <c r="BBJ635" s="40"/>
      <c r="BBK635" s="40"/>
      <c r="BBL635" s="40"/>
      <c r="BBM635" s="40"/>
      <c r="BBN635" s="40"/>
      <c r="BBO635" s="40"/>
      <c r="BBP635" s="40"/>
      <c r="BBQ635" s="40"/>
      <c r="BBR635" s="40"/>
      <c r="BBS635" s="40"/>
      <c r="BBT635" s="40"/>
      <c r="BBU635" s="40"/>
      <c r="BBV635" s="40"/>
      <c r="BBW635" s="40"/>
      <c r="BBX635" s="40"/>
      <c r="BBY635" s="40"/>
      <c r="BBZ635" s="40"/>
      <c r="BCA635" s="40"/>
      <c r="BCB635" s="40"/>
      <c r="BCC635" s="40"/>
      <c r="BCD635" s="40"/>
      <c r="BCE635" s="40"/>
      <c r="BCF635" s="40"/>
      <c r="BCG635" s="40"/>
      <c r="BCH635" s="40"/>
      <c r="BCI635" s="40"/>
      <c r="BCJ635" s="40"/>
      <c r="BCK635" s="40"/>
      <c r="BCL635" s="40"/>
      <c r="BCM635" s="40"/>
      <c r="BCN635" s="40"/>
      <c r="BCO635" s="40"/>
      <c r="BCP635" s="40"/>
      <c r="BCQ635" s="40"/>
      <c r="BCR635" s="40"/>
      <c r="BCS635" s="40"/>
      <c r="BCT635" s="40"/>
      <c r="BCU635" s="40"/>
      <c r="BCV635" s="40"/>
      <c r="BCW635" s="40"/>
      <c r="BCX635" s="40"/>
      <c r="BCY635" s="40"/>
      <c r="BCZ635" s="40"/>
      <c r="BDA635" s="40"/>
      <c r="BDB635" s="40"/>
      <c r="BDC635" s="40"/>
      <c r="BDD635" s="40"/>
      <c r="BDE635" s="40"/>
      <c r="BDF635" s="40"/>
      <c r="BDG635" s="40"/>
      <c r="BDH635" s="40"/>
      <c r="BDI635" s="40"/>
      <c r="BDJ635" s="40"/>
      <c r="BDK635" s="40"/>
      <c r="BDL635" s="40"/>
      <c r="BDM635" s="40"/>
      <c r="BDN635" s="40"/>
      <c r="BDO635" s="40"/>
      <c r="BDP635" s="40"/>
      <c r="BDQ635" s="40"/>
      <c r="BDR635" s="40"/>
      <c r="BDS635" s="40"/>
      <c r="BDT635" s="40"/>
      <c r="BDU635" s="40"/>
      <c r="BDV635" s="40"/>
      <c r="BDW635" s="40"/>
      <c r="BDX635" s="40"/>
      <c r="BDY635" s="40"/>
      <c r="BDZ635" s="40"/>
      <c r="BEA635" s="40"/>
      <c r="BEB635" s="40"/>
      <c r="BEC635" s="40"/>
      <c r="BED635" s="40"/>
      <c r="BEE635" s="40"/>
      <c r="BEF635" s="40"/>
      <c r="BEG635" s="40"/>
      <c r="BEH635" s="40"/>
      <c r="BEI635" s="40"/>
      <c r="BEJ635" s="40"/>
      <c r="BEK635" s="40"/>
      <c r="BEL635" s="40"/>
      <c r="BEM635" s="40"/>
      <c r="BEN635" s="40"/>
      <c r="BEO635" s="40"/>
      <c r="BEP635" s="40"/>
      <c r="BEQ635" s="40"/>
      <c r="BER635" s="40"/>
      <c r="BES635" s="40"/>
      <c r="BET635" s="40"/>
      <c r="BEU635" s="40"/>
      <c r="BEV635" s="40"/>
      <c r="BEW635" s="40"/>
      <c r="BEX635" s="40"/>
      <c r="BEY635" s="40"/>
      <c r="BEZ635" s="40"/>
      <c r="BFA635" s="40"/>
      <c r="BFB635" s="40"/>
      <c r="BFC635" s="40"/>
      <c r="BFD635" s="40"/>
      <c r="BFE635" s="40"/>
      <c r="BFF635" s="40"/>
      <c r="BFG635" s="40"/>
      <c r="BFH635" s="40"/>
      <c r="BFI635" s="40"/>
      <c r="BFJ635" s="40"/>
      <c r="BFK635" s="40"/>
      <c r="BFL635" s="40"/>
      <c r="BFM635" s="40"/>
      <c r="BFN635" s="40"/>
      <c r="BFO635" s="40"/>
      <c r="BFP635" s="40"/>
      <c r="BFQ635" s="40"/>
      <c r="BFR635" s="40"/>
      <c r="BFS635" s="40"/>
      <c r="BFT635" s="40"/>
      <c r="BFU635" s="40"/>
      <c r="BFV635" s="40"/>
      <c r="BFW635" s="40"/>
      <c r="BFX635" s="40"/>
      <c r="BFY635" s="40"/>
      <c r="BFZ635" s="40"/>
      <c r="BGA635" s="40"/>
      <c r="BGB635" s="40"/>
      <c r="BGC635" s="40"/>
      <c r="BGD635" s="40"/>
      <c r="BGE635" s="40"/>
      <c r="BGF635" s="40"/>
      <c r="BGG635" s="40"/>
      <c r="BGH635" s="40"/>
      <c r="BGI635" s="40"/>
      <c r="BGJ635" s="40"/>
      <c r="BGK635" s="40"/>
      <c r="BGL635" s="40"/>
      <c r="BGM635" s="40"/>
      <c r="BGN635" s="40"/>
      <c r="BGO635" s="40"/>
      <c r="BGP635" s="40"/>
      <c r="BGQ635" s="40"/>
      <c r="BGR635" s="40"/>
      <c r="BGS635" s="40"/>
      <c r="BGT635" s="40"/>
      <c r="BGU635" s="40"/>
      <c r="BGV635" s="40"/>
      <c r="BGW635" s="40"/>
      <c r="BGX635" s="40"/>
      <c r="BGY635" s="40"/>
      <c r="BGZ635" s="40"/>
      <c r="BHA635" s="40"/>
      <c r="BHB635" s="40"/>
      <c r="BHC635" s="40"/>
      <c r="BHD635" s="40"/>
      <c r="BHE635" s="40"/>
      <c r="BHF635" s="40"/>
      <c r="BHG635" s="40"/>
      <c r="BHH635" s="40"/>
      <c r="BHI635" s="40"/>
      <c r="BHJ635" s="40"/>
      <c r="BHK635" s="40"/>
      <c r="BHL635" s="40"/>
      <c r="BHM635" s="40"/>
      <c r="BHN635" s="40"/>
      <c r="BHO635" s="40"/>
      <c r="BHP635" s="40"/>
      <c r="BHQ635" s="40"/>
      <c r="BHR635" s="40"/>
      <c r="BHS635" s="40"/>
      <c r="BHT635" s="40"/>
      <c r="BHU635" s="40"/>
      <c r="BHV635" s="40"/>
      <c r="BHW635" s="40"/>
      <c r="BHX635" s="40"/>
      <c r="BHY635" s="40"/>
      <c r="BHZ635" s="40"/>
      <c r="BIA635" s="40"/>
      <c r="BIB635" s="40"/>
      <c r="BIC635" s="40"/>
      <c r="BID635" s="40"/>
      <c r="BIE635" s="40"/>
      <c r="BIF635" s="40"/>
      <c r="BIG635" s="40"/>
      <c r="BIH635" s="40"/>
      <c r="BII635" s="40"/>
      <c r="BIJ635" s="40"/>
      <c r="BIK635" s="40"/>
      <c r="BIL635" s="40"/>
      <c r="BIM635" s="40"/>
      <c r="BIN635" s="40"/>
      <c r="BIO635" s="40"/>
      <c r="BIP635" s="40"/>
      <c r="BIQ635" s="40"/>
      <c r="BIR635" s="40"/>
      <c r="BIS635" s="40"/>
      <c r="BIT635" s="40"/>
      <c r="BIU635" s="40"/>
      <c r="BIV635" s="40"/>
      <c r="BIW635" s="40"/>
      <c r="BIX635" s="40"/>
      <c r="BIY635" s="40"/>
      <c r="BIZ635" s="40"/>
      <c r="BJA635" s="40"/>
      <c r="BJB635" s="40"/>
      <c r="BJC635" s="40"/>
      <c r="BJD635" s="40"/>
      <c r="BJE635" s="40"/>
      <c r="BJF635" s="40"/>
      <c r="BJG635" s="40"/>
      <c r="BJH635" s="40"/>
      <c r="BJI635" s="40"/>
      <c r="BJJ635" s="40"/>
      <c r="BJK635" s="40"/>
      <c r="BJL635" s="40"/>
      <c r="BJM635" s="40"/>
      <c r="BJN635" s="40"/>
      <c r="BJO635" s="40"/>
      <c r="BJP635" s="40"/>
      <c r="BJQ635" s="40"/>
      <c r="BJR635" s="40"/>
      <c r="BJS635" s="40"/>
      <c r="BJT635" s="40"/>
      <c r="BJU635" s="40"/>
      <c r="BJV635" s="40"/>
      <c r="BJW635" s="40"/>
      <c r="BJX635" s="40"/>
      <c r="BJY635" s="40"/>
      <c r="BJZ635" s="40"/>
      <c r="BKA635" s="40"/>
      <c r="BKB635" s="40"/>
      <c r="BKC635" s="40"/>
      <c r="BKD635" s="40"/>
      <c r="BKE635" s="40"/>
      <c r="BKF635" s="40"/>
      <c r="BKG635" s="40"/>
      <c r="BKH635" s="40"/>
      <c r="BKI635" s="40"/>
      <c r="BKJ635" s="40"/>
      <c r="BKK635" s="40"/>
      <c r="BKL635" s="40"/>
      <c r="BKM635" s="40"/>
      <c r="BKN635" s="40"/>
      <c r="BKO635" s="40"/>
      <c r="BKP635" s="40"/>
      <c r="BKQ635" s="40"/>
      <c r="BKR635" s="40"/>
      <c r="BKS635" s="40"/>
      <c r="BKT635" s="40"/>
      <c r="BKU635" s="40"/>
      <c r="BKV635" s="40"/>
      <c r="BKW635" s="40"/>
      <c r="BKX635" s="40"/>
      <c r="BKY635" s="40"/>
      <c r="BKZ635" s="40"/>
      <c r="BLA635" s="40"/>
      <c r="BLB635" s="40"/>
      <c r="BLC635" s="40"/>
      <c r="BLD635" s="40"/>
      <c r="BLE635" s="40"/>
      <c r="BLF635" s="40"/>
      <c r="BLG635" s="40"/>
      <c r="BLH635" s="40"/>
      <c r="BLI635" s="40"/>
      <c r="BLJ635" s="40"/>
      <c r="BLK635" s="40"/>
      <c r="BLL635" s="40"/>
      <c r="BLM635" s="40"/>
      <c r="BLN635" s="40"/>
      <c r="BLO635" s="40"/>
      <c r="BLP635" s="40"/>
      <c r="BLQ635" s="40"/>
      <c r="BLR635" s="40"/>
      <c r="BLS635" s="40"/>
      <c r="BLT635" s="40"/>
      <c r="BLU635" s="40"/>
      <c r="BLV635" s="40"/>
      <c r="BLW635" s="40"/>
      <c r="BLX635" s="40"/>
      <c r="BLY635" s="40"/>
      <c r="BLZ635" s="40"/>
      <c r="BMA635" s="40"/>
      <c r="BMB635" s="40"/>
      <c r="BMC635" s="40"/>
      <c r="BMD635" s="40"/>
      <c r="BME635" s="40"/>
      <c r="BMF635" s="40"/>
      <c r="BMG635" s="40"/>
      <c r="BMH635" s="40"/>
      <c r="BMI635" s="40"/>
      <c r="BMJ635" s="40"/>
      <c r="BMK635" s="40"/>
      <c r="BML635" s="40"/>
      <c r="BMM635" s="40"/>
      <c r="BMN635" s="40"/>
      <c r="BMO635" s="40"/>
      <c r="BMP635" s="40"/>
      <c r="BMQ635" s="40"/>
      <c r="BMR635" s="40"/>
      <c r="BMS635" s="40"/>
      <c r="BMT635" s="40"/>
      <c r="BMU635" s="40"/>
      <c r="BMV635" s="40"/>
      <c r="BMW635" s="40"/>
      <c r="BMX635" s="40"/>
      <c r="BMY635" s="40"/>
      <c r="BMZ635" s="40"/>
      <c r="BNA635" s="40"/>
      <c r="BNB635" s="40"/>
      <c r="BNC635" s="40"/>
      <c r="BND635" s="40"/>
      <c r="BNE635" s="40"/>
      <c r="BNF635" s="40"/>
      <c r="BNG635" s="40"/>
      <c r="BNH635" s="40"/>
      <c r="BNI635" s="40"/>
      <c r="BNJ635" s="40"/>
      <c r="BNK635" s="40"/>
      <c r="BNL635" s="40"/>
      <c r="BNM635" s="40"/>
      <c r="BNN635" s="40"/>
      <c r="BNO635" s="40"/>
      <c r="BNP635" s="40"/>
      <c r="BNQ635" s="40"/>
      <c r="BNR635" s="40"/>
      <c r="BNS635" s="40"/>
      <c r="BNT635" s="40"/>
      <c r="BNU635" s="40"/>
      <c r="BNV635" s="40"/>
      <c r="BNW635" s="40"/>
      <c r="BNX635" s="40"/>
      <c r="BNY635" s="40"/>
      <c r="BNZ635" s="40"/>
      <c r="BOA635" s="40"/>
      <c r="BOB635" s="40"/>
      <c r="BOC635" s="40"/>
      <c r="BOD635" s="40"/>
      <c r="BOE635" s="40"/>
      <c r="BOF635" s="40"/>
      <c r="BOG635" s="40"/>
      <c r="BOH635" s="40"/>
      <c r="BOI635" s="40"/>
      <c r="BOJ635" s="40"/>
      <c r="BOK635" s="40"/>
      <c r="BOL635" s="40"/>
      <c r="BOM635" s="40"/>
      <c r="BON635" s="40"/>
      <c r="BOO635" s="40"/>
      <c r="BOP635" s="40"/>
      <c r="BOQ635" s="40"/>
      <c r="BOR635" s="40"/>
      <c r="BOS635" s="40"/>
      <c r="BOT635" s="40"/>
      <c r="BOU635" s="40"/>
      <c r="BOV635" s="40"/>
      <c r="BOW635" s="40"/>
      <c r="BOX635" s="40"/>
      <c r="BOY635" s="40"/>
      <c r="BOZ635" s="40"/>
      <c r="BPA635" s="40"/>
      <c r="BPB635" s="40"/>
      <c r="BPC635" s="40"/>
      <c r="BPD635" s="40"/>
      <c r="BPE635" s="40"/>
      <c r="BPF635" s="40"/>
      <c r="BPG635" s="40"/>
      <c r="BPH635" s="40"/>
      <c r="BPI635" s="40"/>
      <c r="BPJ635" s="40"/>
      <c r="BPK635" s="40"/>
      <c r="BPL635" s="40"/>
      <c r="BPM635" s="40"/>
      <c r="BPN635" s="40"/>
      <c r="BPO635" s="40"/>
      <c r="BPP635" s="40"/>
      <c r="BPQ635" s="40"/>
      <c r="BPR635" s="40"/>
      <c r="BPS635" s="40"/>
      <c r="BPT635" s="40"/>
      <c r="BPU635" s="40"/>
      <c r="BPV635" s="40"/>
      <c r="BPW635" s="40"/>
      <c r="BPX635" s="40"/>
      <c r="BPY635" s="40"/>
      <c r="BPZ635" s="40"/>
      <c r="BQA635" s="40"/>
      <c r="BQB635" s="40"/>
      <c r="BQC635" s="40"/>
      <c r="BQD635" s="40"/>
      <c r="BQE635" s="40"/>
      <c r="BQF635" s="40"/>
      <c r="BQG635" s="40"/>
      <c r="BQH635" s="40"/>
      <c r="BQI635" s="40"/>
      <c r="BQJ635" s="40"/>
      <c r="BQK635" s="40"/>
      <c r="BQL635" s="40"/>
      <c r="BQM635" s="40"/>
      <c r="BQN635" s="40"/>
      <c r="BQO635" s="40"/>
      <c r="BQP635" s="40"/>
      <c r="BQQ635" s="40"/>
      <c r="BQR635" s="40"/>
      <c r="BQS635" s="40"/>
      <c r="BQT635" s="40"/>
      <c r="BQU635" s="40"/>
      <c r="BQV635" s="40"/>
      <c r="BQW635" s="40"/>
      <c r="BQX635" s="40"/>
      <c r="BQY635" s="40"/>
      <c r="BQZ635" s="40"/>
      <c r="BRA635" s="40"/>
      <c r="BRB635" s="40"/>
      <c r="BRC635" s="40"/>
      <c r="BRD635" s="40"/>
      <c r="BRE635" s="40"/>
      <c r="BRF635" s="40"/>
      <c r="BRG635" s="40"/>
      <c r="BRH635" s="40"/>
      <c r="BRI635" s="40"/>
      <c r="BRJ635" s="40"/>
      <c r="BRK635" s="40"/>
      <c r="BRL635" s="40"/>
      <c r="BRM635" s="40"/>
      <c r="BRN635" s="40"/>
      <c r="BRO635" s="40"/>
      <c r="BRP635" s="40"/>
      <c r="BRQ635" s="40"/>
      <c r="BRR635" s="40"/>
      <c r="BRS635" s="40"/>
      <c r="BRT635" s="40"/>
      <c r="BRU635" s="40"/>
      <c r="BRV635" s="40"/>
      <c r="BRW635" s="40"/>
      <c r="BRX635" s="40"/>
      <c r="BRY635" s="40"/>
      <c r="BRZ635" s="40"/>
      <c r="BSA635" s="40"/>
      <c r="BSB635" s="40"/>
      <c r="BSC635" s="40"/>
      <c r="BSD635" s="40"/>
      <c r="BSE635" s="40"/>
      <c r="BSF635" s="40"/>
      <c r="BSG635" s="40"/>
      <c r="BSH635" s="40"/>
      <c r="BSI635" s="40"/>
      <c r="BSJ635" s="40"/>
      <c r="BSK635" s="40"/>
      <c r="BSL635" s="40"/>
      <c r="BSM635" s="40"/>
      <c r="BSN635" s="40"/>
      <c r="BSO635" s="40"/>
      <c r="BSP635" s="40"/>
      <c r="BSQ635" s="40"/>
      <c r="BSR635" s="40"/>
      <c r="BSS635" s="40"/>
      <c r="BST635" s="40"/>
      <c r="BSU635" s="40"/>
      <c r="BSV635" s="40"/>
      <c r="BSW635" s="40"/>
      <c r="BSX635" s="40"/>
      <c r="BSY635" s="40"/>
      <c r="BSZ635" s="40"/>
      <c r="BTA635" s="40"/>
      <c r="BTB635" s="40"/>
      <c r="BTC635" s="40"/>
      <c r="BTD635" s="40"/>
      <c r="BTE635" s="40"/>
      <c r="BTF635" s="40"/>
      <c r="BTG635" s="40"/>
      <c r="BTH635" s="40"/>
      <c r="BTI635" s="40"/>
      <c r="BTJ635" s="40"/>
      <c r="BTK635" s="40"/>
      <c r="BTL635" s="40"/>
      <c r="BTM635" s="40"/>
      <c r="BTN635" s="40"/>
      <c r="BTO635" s="40"/>
      <c r="BTP635" s="40"/>
      <c r="BTQ635" s="40"/>
      <c r="BTR635" s="40"/>
      <c r="BTS635" s="40"/>
      <c r="BTT635" s="40"/>
      <c r="BTU635" s="40"/>
      <c r="BTV635" s="40"/>
      <c r="BTW635" s="40"/>
      <c r="BTX635" s="40"/>
      <c r="BTY635" s="40"/>
      <c r="BTZ635" s="40"/>
      <c r="BUA635" s="40"/>
      <c r="BUB635" s="40"/>
      <c r="BUC635" s="40"/>
      <c r="BUD635" s="40"/>
      <c r="BUE635" s="40"/>
      <c r="BUF635" s="40"/>
      <c r="BUG635" s="40"/>
      <c r="BUH635" s="40"/>
      <c r="BUI635" s="40"/>
      <c r="BUJ635" s="40"/>
      <c r="BUK635" s="40"/>
      <c r="BUL635" s="40"/>
      <c r="BUM635" s="40"/>
      <c r="BUN635" s="40"/>
      <c r="BUO635" s="40"/>
      <c r="BUP635" s="40"/>
      <c r="BUQ635" s="40"/>
      <c r="BUR635" s="40"/>
      <c r="BUS635" s="40"/>
      <c r="BUT635" s="40"/>
      <c r="BUU635" s="40"/>
      <c r="BUV635" s="40"/>
      <c r="BUW635" s="40"/>
      <c r="BUX635" s="40"/>
      <c r="BUY635" s="40"/>
      <c r="BUZ635" s="40"/>
      <c r="BVA635" s="40"/>
      <c r="BVB635" s="40"/>
      <c r="BVC635" s="40"/>
      <c r="BVD635" s="40"/>
      <c r="BVE635" s="40"/>
      <c r="BVF635" s="40"/>
      <c r="BVG635" s="40"/>
      <c r="BVH635" s="40"/>
      <c r="BVI635" s="40"/>
      <c r="BVJ635" s="40"/>
      <c r="BVK635" s="40"/>
      <c r="BVL635" s="40"/>
      <c r="BVM635" s="40"/>
      <c r="BVN635" s="40"/>
      <c r="BVO635" s="40"/>
      <c r="BVP635" s="40"/>
      <c r="BVQ635" s="40"/>
      <c r="BVR635" s="40"/>
      <c r="BVS635" s="40"/>
      <c r="BVT635" s="40"/>
      <c r="BVU635" s="40"/>
      <c r="BVV635" s="40"/>
      <c r="BVW635" s="40"/>
      <c r="BVX635" s="40"/>
      <c r="BVY635" s="40"/>
      <c r="BVZ635" s="40"/>
      <c r="BWA635" s="40"/>
      <c r="BWB635" s="40"/>
      <c r="BWC635" s="40"/>
      <c r="BWD635" s="40"/>
      <c r="BWE635" s="40"/>
      <c r="BWF635" s="40"/>
      <c r="BWG635" s="40"/>
      <c r="BWH635" s="40"/>
      <c r="BWI635" s="40"/>
      <c r="BWJ635" s="40"/>
      <c r="BWK635" s="40"/>
      <c r="BWL635" s="40"/>
      <c r="BWM635" s="40"/>
      <c r="BWN635" s="40"/>
      <c r="BWO635" s="40"/>
      <c r="BWP635" s="40"/>
      <c r="BWQ635" s="40"/>
      <c r="BWR635" s="40"/>
      <c r="BWS635" s="40"/>
      <c r="BWT635" s="40"/>
      <c r="BWU635" s="40"/>
      <c r="BWV635" s="40"/>
      <c r="BWW635" s="40"/>
      <c r="BWX635" s="40"/>
      <c r="BWY635" s="40"/>
      <c r="BWZ635" s="40"/>
      <c r="BXA635" s="40"/>
      <c r="BXB635" s="40"/>
      <c r="BXC635" s="40"/>
      <c r="BXD635" s="40"/>
      <c r="BXE635" s="40"/>
      <c r="BXF635" s="40"/>
      <c r="BXG635" s="40"/>
      <c r="BXH635" s="40"/>
      <c r="BXI635" s="40"/>
      <c r="BXJ635" s="40"/>
      <c r="BXK635" s="40"/>
      <c r="BXL635" s="40"/>
      <c r="BXM635" s="40"/>
      <c r="BXN635" s="40"/>
      <c r="BXO635" s="40"/>
      <c r="BXP635" s="40"/>
      <c r="BXQ635" s="40"/>
      <c r="BXR635" s="40"/>
      <c r="BXS635" s="40"/>
      <c r="BXT635" s="40"/>
      <c r="BXU635" s="40"/>
      <c r="BXV635" s="40"/>
      <c r="BXW635" s="40"/>
      <c r="BXX635" s="40"/>
      <c r="BXY635" s="40"/>
      <c r="BXZ635" s="40"/>
      <c r="BYA635" s="40"/>
      <c r="BYB635" s="40"/>
      <c r="BYC635" s="40"/>
      <c r="BYD635" s="40"/>
      <c r="BYE635" s="40"/>
      <c r="BYF635" s="40"/>
      <c r="BYG635" s="40"/>
      <c r="BYH635" s="40"/>
      <c r="BYI635" s="40"/>
      <c r="BYJ635" s="40"/>
      <c r="BYK635" s="40"/>
      <c r="BYL635" s="40"/>
      <c r="BYM635" s="40"/>
      <c r="BYN635" s="40"/>
      <c r="BYO635" s="40"/>
      <c r="BYP635" s="40"/>
      <c r="BYQ635" s="40"/>
      <c r="BYR635" s="40"/>
      <c r="BYS635" s="40"/>
      <c r="BYT635" s="40"/>
      <c r="BYU635" s="40"/>
      <c r="BYV635" s="40"/>
      <c r="BYW635" s="40"/>
      <c r="BYX635" s="40"/>
      <c r="BYY635" s="40"/>
      <c r="BYZ635" s="40"/>
      <c r="BZA635" s="40"/>
      <c r="BZB635" s="40"/>
      <c r="BZC635" s="40"/>
      <c r="BZD635" s="40"/>
      <c r="BZE635" s="40"/>
      <c r="BZF635" s="40"/>
      <c r="BZG635" s="40"/>
      <c r="BZH635" s="40"/>
      <c r="BZI635" s="40"/>
      <c r="BZJ635" s="40"/>
      <c r="BZK635" s="40"/>
      <c r="BZL635" s="40"/>
      <c r="BZM635" s="40"/>
      <c r="BZN635" s="40"/>
      <c r="BZO635" s="40"/>
      <c r="BZP635" s="40"/>
      <c r="BZQ635" s="40"/>
      <c r="BZR635" s="40"/>
      <c r="BZS635" s="40"/>
      <c r="BZT635" s="40"/>
      <c r="BZU635" s="40"/>
      <c r="BZV635" s="40"/>
      <c r="BZW635" s="40"/>
      <c r="BZX635" s="40"/>
      <c r="BZY635" s="40"/>
      <c r="BZZ635" s="40"/>
      <c r="CAA635" s="40"/>
      <c r="CAB635" s="40"/>
      <c r="CAC635" s="40"/>
      <c r="CAD635" s="40"/>
      <c r="CAE635" s="40"/>
      <c r="CAF635" s="40"/>
      <c r="CAG635" s="40"/>
      <c r="CAH635" s="40"/>
      <c r="CAI635" s="40"/>
      <c r="CAJ635" s="40"/>
      <c r="CAK635" s="40"/>
      <c r="CAL635" s="40"/>
      <c r="CAM635" s="40"/>
      <c r="CAN635" s="40"/>
      <c r="CAO635" s="40"/>
      <c r="CAP635" s="40"/>
      <c r="CAQ635" s="40"/>
      <c r="CAR635" s="40"/>
      <c r="CAS635" s="40"/>
      <c r="CAT635" s="40"/>
      <c r="CAU635" s="40"/>
      <c r="CAV635" s="40"/>
      <c r="CAW635" s="40"/>
      <c r="CAX635" s="40"/>
      <c r="CAY635" s="40"/>
      <c r="CAZ635" s="40"/>
      <c r="CBA635" s="40"/>
      <c r="CBB635" s="40"/>
      <c r="CBC635" s="40"/>
      <c r="CBD635" s="40"/>
      <c r="CBE635" s="40"/>
      <c r="CBF635" s="40"/>
      <c r="CBG635" s="40"/>
      <c r="CBH635" s="40"/>
      <c r="CBI635" s="40"/>
      <c r="CBJ635" s="40"/>
      <c r="CBK635" s="40"/>
      <c r="CBL635" s="40"/>
      <c r="CBM635" s="40"/>
      <c r="CBN635" s="40"/>
      <c r="CBO635" s="40"/>
      <c r="CBP635" s="40"/>
      <c r="CBQ635" s="40"/>
      <c r="CBR635" s="40"/>
      <c r="CBS635" s="40"/>
      <c r="CBT635" s="40"/>
      <c r="CBU635" s="40"/>
      <c r="CBV635" s="40"/>
      <c r="CBW635" s="40"/>
      <c r="CBX635" s="40"/>
      <c r="CBY635" s="40"/>
      <c r="CBZ635" s="40"/>
      <c r="CCA635" s="40"/>
      <c r="CCB635" s="40"/>
      <c r="CCC635" s="40"/>
      <c r="CCD635" s="40"/>
      <c r="CCE635" s="40"/>
      <c r="CCF635" s="40"/>
      <c r="CCG635" s="40"/>
      <c r="CCH635" s="40"/>
      <c r="CCI635" s="40"/>
      <c r="CCJ635" s="40"/>
      <c r="CCK635" s="40"/>
      <c r="CCL635" s="40"/>
      <c r="CCM635" s="40"/>
      <c r="CCN635" s="40"/>
      <c r="CCO635" s="40"/>
      <c r="CCP635" s="40"/>
      <c r="CCQ635" s="40"/>
      <c r="CCR635" s="40"/>
      <c r="CCS635" s="40"/>
      <c r="CCT635" s="40"/>
      <c r="CCU635" s="40"/>
      <c r="CCV635" s="40"/>
      <c r="CCW635" s="40"/>
      <c r="CCX635" s="40"/>
      <c r="CCY635" s="40"/>
      <c r="CCZ635" s="40"/>
      <c r="CDA635" s="40"/>
      <c r="CDB635" s="40"/>
      <c r="CDC635" s="40"/>
      <c r="CDD635" s="40"/>
      <c r="CDE635" s="40"/>
      <c r="CDF635" s="40"/>
      <c r="CDG635" s="40"/>
      <c r="CDH635" s="40"/>
      <c r="CDI635" s="40"/>
      <c r="CDJ635" s="40"/>
      <c r="CDK635" s="40"/>
      <c r="CDL635" s="40"/>
      <c r="CDM635" s="40"/>
      <c r="CDN635" s="40"/>
      <c r="CDO635" s="40"/>
      <c r="CDP635" s="40"/>
      <c r="CDQ635" s="40"/>
      <c r="CDR635" s="40"/>
      <c r="CDS635" s="40"/>
      <c r="CDT635" s="40"/>
      <c r="CDU635" s="40"/>
      <c r="CDV635" s="40"/>
      <c r="CDW635" s="40"/>
      <c r="CDX635" s="40"/>
      <c r="CDY635" s="40"/>
      <c r="CDZ635" s="40"/>
      <c r="CEA635" s="40"/>
      <c r="CEB635" s="40"/>
      <c r="CEC635" s="40"/>
      <c r="CED635" s="40"/>
      <c r="CEE635" s="40"/>
      <c r="CEF635" s="40"/>
      <c r="CEG635" s="40"/>
      <c r="CEH635" s="40"/>
      <c r="CEI635" s="40"/>
      <c r="CEJ635" s="40"/>
      <c r="CEK635" s="40"/>
      <c r="CEL635" s="40"/>
      <c r="CEM635" s="40"/>
      <c r="CEN635" s="40"/>
      <c r="CEO635" s="40"/>
      <c r="CEP635" s="40"/>
      <c r="CEQ635" s="40"/>
      <c r="CER635" s="40"/>
      <c r="CES635" s="40"/>
      <c r="CET635" s="40"/>
      <c r="CEU635" s="40"/>
      <c r="CEV635" s="40"/>
      <c r="CEW635" s="40"/>
      <c r="CEX635" s="40"/>
      <c r="CEY635" s="40"/>
      <c r="CEZ635" s="40"/>
      <c r="CFA635" s="40"/>
      <c r="CFB635" s="40"/>
      <c r="CFC635" s="40"/>
      <c r="CFD635" s="40"/>
      <c r="CFE635" s="40"/>
      <c r="CFF635" s="40"/>
      <c r="CFG635" s="40"/>
      <c r="CFH635" s="40"/>
      <c r="CFI635" s="40"/>
      <c r="CFJ635" s="40"/>
      <c r="CFK635" s="40"/>
      <c r="CFL635" s="40"/>
      <c r="CFM635" s="40"/>
      <c r="CFN635" s="40"/>
      <c r="CFO635" s="40"/>
      <c r="CFP635" s="40"/>
      <c r="CFQ635" s="40"/>
      <c r="CFR635" s="40"/>
      <c r="CFS635" s="40"/>
      <c r="CFT635" s="40"/>
      <c r="CFU635" s="40"/>
      <c r="CFV635" s="40"/>
      <c r="CFW635" s="40"/>
      <c r="CFX635" s="40"/>
      <c r="CFY635" s="40"/>
      <c r="CFZ635" s="40"/>
      <c r="CGA635" s="40"/>
      <c r="CGB635" s="40"/>
      <c r="CGC635" s="40"/>
      <c r="CGD635" s="40"/>
      <c r="CGE635" s="40"/>
      <c r="CGF635" s="40"/>
      <c r="CGG635" s="40"/>
      <c r="CGH635" s="40"/>
      <c r="CGI635" s="40"/>
      <c r="CGJ635" s="40"/>
      <c r="CGK635" s="40"/>
      <c r="CGL635" s="40"/>
      <c r="CGM635" s="40"/>
      <c r="CGN635" s="40"/>
      <c r="CGO635" s="40"/>
      <c r="CGP635" s="40"/>
      <c r="CGQ635" s="40"/>
      <c r="CGR635" s="40"/>
      <c r="CGS635" s="40"/>
      <c r="CGT635" s="40"/>
      <c r="CGU635" s="40"/>
      <c r="CGV635" s="40"/>
      <c r="CGW635" s="40"/>
      <c r="CGX635" s="40"/>
      <c r="CGY635" s="40"/>
      <c r="CGZ635" s="40"/>
      <c r="CHA635" s="40"/>
      <c r="CHB635" s="40"/>
      <c r="CHC635" s="40"/>
      <c r="CHD635" s="40"/>
      <c r="CHE635" s="40"/>
      <c r="CHF635" s="40"/>
      <c r="CHG635" s="40"/>
      <c r="CHH635" s="40"/>
      <c r="CHI635" s="40"/>
      <c r="CHJ635" s="40"/>
      <c r="CHK635" s="40"/>
      <c r="CHL635" s="40"/>
      <c r="CHM635" s="40"/>
      <c r="CHN635" s="40"/>
      <c r="CHO635" s="40"/>
      <c r="CHP635" s="40"/>
      <c r="CHQ635" s="40"/>
      <c r="CHR635" s="40"/>
      <c r="CHS635" s="40"/>
      <c r="CHT635" s="40"/>
      <c r="CHU635" s="40"/>
      <c r="CHV635" s="40"/>
      <c r="CHW635" s="40"/>
      <c r="CHX635" s="40"/>
      <c r="CHY635" s="40"/>
      <c r="CHZ635" s="40"/>
      <c r="CIA635" s="40"/>
      <c r="CIB635" s="40"/>
      <c r="CIC635" s="40"/>
      <c r="CID635" s="40"/>
      <c r="CIE635" s="40"/>
      <c r="CIF635" s="40"/>
      <c r="CIG635" s="40"/>
      <c r="CIH635" s="40"/>
      <c r="CII635" s="40"/>
      <c r="CIJ635" s="40"/>
      <c r="CIK635" s="40"/>
      <c r="CIL635" s="40"/>
      <c r="CIM635" s="40"/>
      <c r="CIN635" s="40"/>
      <c r="CIO635" s="40"/>
      <c r="CIP635" s="40"/>
      <c r="CIQ635" s="40"/>
      <c r="CIR635" s="40"/>
      <c r="CIS635" s="40"/>
      <c r="CIT635" s="40"/>
      <c r="CIU635" s="40"/>
      <c r="CIV635" s="40"/>
      <c r="CIW635" s="40"/>
      <c r="CIX635" s="40"/>
      <c r="CIY635" s="40"/>
      <c r="CIZ635" s="40"/>
      <c r="CJA635" s="40"/>
      <c r="CJB635" s="40"/>
      <c r="CJC635" s="40"/>
      <c r="CJD635" s="40"/>
      <c r="CJE635" s="40"/>
      <c r="CJF635" s="40"/>
      <c r="CJG635" s="40"/>
      <c r="CJH635" s="40"/>
      <c r="CJI635" s="40"/>
      <c r="CJJ635" s="40"/>
      <c r="CJK635" s="40"/>
      <c r="CJL635" s="40"/>
      <c r="CJM635" s="40"/>
      <c r="CJN635" s="40"/>
      <c r="CJO635" s="40"/>
      <c r="CJP635" s="40"/>
      <c r="CJQ635" s="40"/>
      <c r="CJR635" s="40"/>
      <c r="CJS635" s="40"/>
      <c r="CJT635" s="40"/>
      <c r="CJU635" s="40"/>
      <c r="CJV635" s="40"/>
      <c r="CJW635" s="40"/>
      <c r="CJX635" s="40"/>
      <c r="CJY635" s="40"/>
      <c r="CJZ635" s="40"/>
      <c r="CKA635" s="40"/>
      <c r="CKB635" s="40"/>
      <c r="CKC635" s="40"/>
      <c r="CKD635" s="40"/>
      <c r="CKE635" s="40"/>
      <c r="CKF635" s="40"/>
      <c r="CKG635" s="40"/>
      <c r="CKH635" s="40"/>
      <c r="CKI635" s="40"/>
      <c r="CKJ635" s="40"/>
      <c r="CKK635" s="40"/>
      <c r="CKL635" s="40"/>
      <c r="CKM635" s="40"/>
      <c r="CKN635" s="40"/>
      <c r="CKO635" s="40"/>
      <c r="CKP635" s="40"/>
      <c r="CKQ635" s="40"/>
      <c r="CKR635" s="40"/>
      <c r="CKS635" s="40"/>
      <c r="CKT635" s="40"/>
      <c r="CKU635" s="40"/>
      <c r="CKV635" s="40"/>
      <c r="CKW635" s="40"/>
      <c r="CKX635" s="40"/>
      <c r="CKY635" s="40"/>
      <c r="CKZ635" s="40"/>
      <c r="CLA635" s="40"/>
      <c r="CLB635" s="40"/>
      <c r="CLC635" s="40"/>
      <c r="CLD635" s="40"/>
      <c r="CLE635" s="40"/>
      <c r="CLF635" s="40"/>
      <c r="CLG635" s="40"/>
      <c r="CLH635" s="40"/>
      <c r="CLI635" s="40"/>
      <c r="CLJ635" s="40"/>
      <c r="CLK635" s="40"/>
      <c r="CLL635" s="40"/>
      <c r="CLM635" s="40"/>
      <c r="CLN635" s="40"/>
      <c r="CLO635" s="40"/>
      <c r="CLP635" s="40"/>
      <c r="CLQ635" s="40"/>
      <c r="CLR635" s="40"/>
      <c r="CLS635" s="40"/>
      <c r="CLT635" s="40"/>
      <c r="CLU635" s="40"/>
      <c r="CLV635" s="40"/>
      <c r="CLW635" s="40"/>
      <c r="CLX635" s="40"/>
      <c r="CLY635" s="40"/>
      <c r="CLZ635" s="40"/>
      <c r="CMA635" s="40"/>
      <c r="CMB635" s="40"/>
      <c r="CMC635" s="40"/>
      <c r="CMD635" s="40"/>
      <c r="CME635" s="40"/>
      <c r="CMF635" s="40"/>
      <c r="CMG635" s="40"/>
      <c r="CMH635" s="40"/>
      <c r="CMI635" s="40"/>
      <c r="CMJ635" s="40"/>
      <c r="CMK635" s="40"/>
      <c r="CML635" s="40"/>
      <c r="CMM635" s="40"/>
      <c r="CMN635" s="40"/>
      <c r="CMO635" s="40"/>
      <c r="CMP635" s="40"/>
      <c r="CMQ635" s="40"/>
      <c r="CMR635" s="40"/>
      <c r="CMS635" s="40"/>
      <c r="CMT635" s="40"/>
      <c r="CMU635" s="40"/>
      <c r="CMV635" s="40"/>
      <c r="CMW635" s="40"/>
      <c r="CMX635" s="40"/>
      <c r="CMY635" s="40"/>
      <c r="CMZ635" s="40"/>
      <c r="CNA635" s="40"/>
      <c r="CNB635" s="40"/>
      <c r="CNC635" s="40"/>
      <c r="CND635" s="40"/>
      <c r="CNE635" s="40"/>
      <c r="CNF635" s="40"/>
      <c r="CNG635" s="40"/>
      <c r="CNH635" s="40"/>
      <c r="CNI635" s="40"/>
      <c r="CNJ635" s="40"/>
      <c r="CNK635" s="40"/>
      <c r="CNL635" s="40"/>
      <c r="CNM635" s="40"/>
      <c r="CNN635" s="40"/>
      <c r="CNO635" s="40"/>
      <c r="CNP635" s="40"/>
      <c r="CNQ635" s="40"/>
      <c r="CNR635" s="40"/>
      <c r="CNS635" s="40"/>
      <c r="CNT635" s="40"/>
      <c r="CNU635" s="40"/>
      <c r="CNV635" s="40"/>
      <c r="CNW635" s="40"/>
      <c r="CNX635" s="40"/>
      <c r="CNY635" s="40"/>
      <c r="CNZ635" s="40"/>
      <c r="COA635" s="40"/>
      <c r="COB635" s="40"/>
      <c r="COC635" s="40"/>
      <c r="COD635" s="40"/>
      <c r="COE635" s="40"/>
      <c r="COF635" s="40"/>
      <c r="COG635" s="40"/>
      <c r="COH635" s="40"/>
      <c r="COI635" s="40"/>
      <c r="COJ635" s="40"/>
      <c r="COK635" s="40"/>
      <c r="COL635" s="40"/>
      <c r="COM635" s="40"/>
      <c r="CON635" s="40"/>
      <c r="COO635" s="40"/>
      <c r="COP635" s="40"/>
      <c r="COQ635" s="40"/>
      <c r="COR635" s="40"/>
      <c r="COS635" s="40"/>
      <c r="COT635" s="40"/>
      <c r="COU635" s="40"/>
      <c r="COV635" s="40"/>
      <c r="COW635" s="40"/>
      <c r="COX635" s="40"/>
      <c r="COY635" s="40"/>
      <c r="COZ635" s="40"/>
      <c r="CPA635" s="40"/>
      <c r="CPB635" s="40"/>
      <c r="CPC635" s="40"/>
      <c r="CPD635" s="40"/>
      <c r="CPE635" s="40"/>
      <c r="CPF635" s="40"/>
      <c r="CPG635" s="40"/>
      <c r="CPH635" s="40"/>
      <c r="CPI635" s="40"/>
      <c r="CPJ635" s="40"/>
      <c r="CPK635" s="40"/>
      <c r="CPL635" s="40"/>
      <c r="CPM635" s="40"/>
      <c r="CPN635" s="40"/>
      <c r="CPO635" s="40"/>
      <c r="CPP635" s="40"/>
      <c r="CPQ635" s="40"/>
      <c r="CPR635" s="40"/>
      <c r="CPS635" s="40"/>
      <c r="CPT635" s="40"/>
      <c r="CPU635" s="40"/>
      <c r="CPV635" s="40"/>
      <c r="CPW635" s="40"/>
      <c r="CPX635" s="40"/>
      <c r="CPY635" s="40"/>
      <c r="CPZ635" s="40"/>
      <c r="CQA635" s="40"/>
      <c r="CQB635" s="40"/>
      <c r="CQC635" s="40"/>
      <c r="CQD635" s="40"/>
      <c r="CQE635" s="40"/>
      <c r="CQF635" s="40"/>
      <c r="CQG635" s="40"/>
      <c r="CQH635" s="40"/>
      <c r="CQI635" s="40"/>
      <c r="CQJ635" s="40"/>
      <c r="CQK635" s="40"/>
      <c r="CQL635" s="40"/>
      <c r="CQM635" s="40"/>
      <c r="CQN635" s="40"/>
      <c r="CQO635" s="40"/>
      <c r="CQP635" s="40"/>
      <c r="CQQ635" s="40"/>
      <c r="CQR635" s="40"/>
      <c r="CQS635" s="40"/>
      <c r="CQT635" s="40"/>
      <c r="CQU635" s="40"/>
      <c r="CQV635" s="40"/>
      <c r="CQW635" s="40"/>
      <c r="CQX635" s="40"/>
      <c r="CQY635" s="40"/>
      <c r="CQZ635" s="40"/>
      <c r="CRA635" s="40"/>
      <c r="CRB635" s="40"/>
      <c r="CRC635" s="40"/>
      <c r="CRD635" s="40"/>
      <c r="CRE635" s="40"/>
      <c r="CRF635" s="40"/>
      <c r="CRG635" s="40"/>
      <c r="CRH635" s="40"/>
      <c r="CRI635" s="40"/>
      <c r="CRJ635" s="40"/>
      <c r="CRK635" s="40"/>
      <c r="CRL635" s="40"/>
      <c r="CRM635" s="40"/>
      <c r="CRN635" s="40"/>
      <c r="CRO635" s="40"/>
      <c r="CRP635" s="40"/>
      <c r="CRQ635" s="40"/>
      <c r="CRR635" s="40"/>
      <c r="CRS635" s="40"/>
      <c r="CRT635" s="40"/>
      <c r="CRU635" s="40"/>
      <c r="CRV635" s="40"/>
      <c r="CRW635" s="40"/>
      <c r="CRX635" s="40"/>
      <c r="CRY635" s="40"/>
      <c r="CRZ635" s="40"/>
      <c r="CSA635" s="40"/>
      <c r="CSB635" s="40"/>
      <c r="CSC635" s="40"/>
      <c r="CSD635" s="40"/>
      <c r="CSE635" s="40"/>
      <c r="CSF635" s="40"/>
      <c r="CSG635" s="40"/>
      <c r="CSH635" s="40"/>
      <c r="CSI635" s="40"/>
      <c r="CSJ635" s="40"/>
      <c r="CSK635" s="40"/>
      <c r="CSL635" s="40"/>
      <c r="CSM635" s="40"/>
      <c r="CSN635" s="40"/>
      <c r="CSO635" s="40"/>
      <c r="CSP635" s="40"/>
      <c r="CSQ635" s="40"/>
      <c r="CSR635" s="40"/>
      <c r="CSS635" s="40"/>
      <c r="CST635" s="40"/>
      <c r="CSU635" s="40"/>
      <c r="CSV635" s="40"/>
      <c r="CSW635" s="40"/>
      <c r="CSX635" s="40"/>
      <c r="CSY635" s="40"/>
      <c r="CSZ635" s="40"/>
      <c r="CTA635" s="40"/>
      <c r="CTB635" s="40"/>
      <c r="CTC635" s="40"/>
      <c r="CTD635" s="40"/>
      <c r="CTE635" s="40"/>
      <c r="CTF635" s="40"/>
      <c r="CTG635" s="40"/>
      <c r="CTH635" s="40"/>
      <c r="CTI635" s="40"/>
      <c r="CTJ635" s="40"/>
      <c r="CTK635" s="40"/>
      <c r="CTL635" s="40"/>
      <c r="CTM635" s="40"/>
      <c r="CTN635" s="40"/>
      <c r="CTO635" s="40"/>
      <c r="CTP635" s="40"/>
      <c r="CTQ635" s="40"/>
      <c r="CTR635" s="40"/>
      <c r="CTS635" s="40"/>
      <c r="CTT635" s="40"/>
      <c r="CTU635" s="40"/>
      <c r="CTV635" s="40"/>
      <c r="CTW635" s="40"/>
      <c r="CTX635" s="40"/>
      <c r="CTY635" s="40"/>
      <c r="CTZ635" s="40"/>
      <c r="CUA635" s="40"/>
      <c r="CUB635" s="40"/>
      <c r="CUC635" s="40"/>
      <c r="CUD635" s="40"/>
      <c r="CUE635" s="40"/>
      <c r="CUF635" s="40"/>
      <c r="CUG635" s="40"/>
      <c r="CUH635" s="40"/>
      <c r="CUI635" s="40"/>
      <c r="CUJ635" s="40"/>
      <c r="CUK635" s="40"/>
      <c r="CUL635" s="40"/>
      <c r="CUM635" s="40"/>
      <c r="CUN635" s="40"/>
      <c r="CUO635" s="40"/>
      <c r="CUP635" s="40"/>
      <c r="CUQ635" s="40"/>
      <c r="CUR635" s="40"/>
      <c r="CUS635" s="40"/>
      <c r="CUT635" s="40"/>
      <c r="CUU635" s="40"/>
      <c r="CUV635" s="40"/>
      <c r="CUW635" s="40"/>
      <c r="CUX635" s="40"/>
      <c r="CUY635" s="40"/>
      <c r="CUZ635" s="40"/>
      <c r="CVA635" s="40"/>
      <c r="CVB635" s="40"/>
      <c r="CVC635" s="40"/>
      <c r="CVD635" s="40"/>
      <c r="CVE635" s="40"/>
      <c r="CVF635" s="40"/>
      <c r="CVG635" s="40"/>
      <c r="CVH635" s="40"/>
      <c r="CVI635" s="40"/>
      <c r="CVJ635" s="40"/>
      <c r="CVK635" s="40"/>
      <c r="CVL635" s="40"/>
      <c r="CVM635" s="40"/>
      <c r="CVN635" s="40"/>
      <c r="CVO635" s="40"/>
      <c r="CVP635" s="40"/>
      <c r="CVQ635" s="40"/>
      <c r="CVR635" s="40"/>
      <c r="CVS635" s="40"/>
      <c r="CVT635" s="40"/>
      <c r="CVU635" s="40"/>
      <c r="CVV635" s="40"/>
      <c r="CVW635" s="40"/>
      <c r="CVX635" s="40"/>
      <c r="CVY635" s="40"/>
      <c r="CVZ635" s="40"/>
      <c r="CWA635" s="40"/>
      <c r="CWB635" s="40"/>
      <c r="CWC635" s="40"/>
      <c r="CWD635" s="40"/>
      <c r="CWE635" s="40"/>
      <c r="CWF635" s="40"/>
      <c r="CWG635" s="40"/>
      <c r="CWH635" s="40"/>
      <c r="CWI635" s="40"/>
      <c r="CWJ635" s="40"/>
      <c r="CWK635" s="40"/>
      <c r="CWL635" s="40"/>
      <c r="CWM635" s="40"/>
      <c r="CWN635" s="40"/>
      <c r="CWO635" s="40"/>
      <c r="CWP635" s="40"/>
      <c r="CWQ635" s="40"/>
      <c r="CWR635" s="40"/>
      <c r="CWS635" s="40"/>
      <c r="CWT635" s="40"/>
      <c r="CWU635" s="40"/>
      <c r="CWV635" s="40"/>
      <c r="CWW635" s="40"/>
      <c r="CWX635" s="40"/>
      <c r="CWY635" s="40"/>
      <c r="CWZ635" s="40"/>
      <c r="CXA635" s="40"/>
      <c r="CXB635" s="40"/>
      <c r="CXC635" s="40"/>
      <c r="CXD635" s="40"/>
      <c r="CXE635" s="40"/>
      <c r="CXF635" s="40"/>
      <c r="CXG635" s="40"/>
      <c r="CXH635" s="40"/>
      <c r="CXI635" s="40"/>
      <c r="CXJ635" s="40"/>
      <c r="CXK635" s="40"/>
      <c r="CXL635" s="40"/>
      <c r="CXM635" s="40"/>
      <c r="CXN635" s="40"/>
      <c r="CXO635" s="40"/>
      <c r="CXP635" s="40"/>
      <c r="CXQ635" s="40"/>
      <c r="CXR635" s="40"/>
      <c r="CXS635" s="40"/>
      <c r="CXT635" s="40"/>
      <c r="CXU635" s="40"/>
      <c r="CXV635" s="40"/>
      <c r="CXW635" s="40"/>
      <c r="CXX635" s="40"/>
      <c r="CXY635" s="40"/>
      <c r="CXZ635" s="40"/>
      <c r="CYA635" s="40"/>
      <c r="CYB635" s="40"/>
      <c r="CYC635" s="40"/>
      <c r="CYD635" s="40"/>
      <c r="CYE635" s="40"/>
      <c r="CYF635" s="40"/>
      <c r="CYG635" s="40"/>
      <c r="CYH635" s="40"/>
      <c r="CYI635" s="40"/>
      <c r="CYJ635" s="40"/>
      <c r="CYK635" s="40"/>
      <c r="CYL635" s="40"/>
      <c r="CYM635" s="40"/>
      <c r="CYN635" s="40"/>
      <c r="CYO635" s="40"/>
      <c r="CYP635" s="40"/>
      <c r="CYQ635" s="40"/>
      <c r="CYR635" s="40"/>
      <c r="CYS635" s="40"/>
      <c r="CYT635" s="40"/>
      <c r="CYU635" s="40"/>
      <c r="CYV635" s="40"/>
      <c r="CYW635" s="40"/>
      <c r="CYX635" s="40"/>
      <c r="CYY635" s="40"/>
      <c r="CYZ635" s="40"/>
      <c r="CZA635" s="40"/>
      <c r="CZB635" s="40"/>
      <c r="CZC635" s="40"/>
      <c r="CZD635" s="40"/>
      <c r="CZE635" s="40"/>
      <c r="CZF635" s="40"/>
      <c r="CZG635" s="40"/>
      <c r="CZH635" s="40"/>
      <c r="CZI635" s="40"/>
      <c r="CZJ635" s="40"/>
      <c r="CZK635" s="40"/>
      <c r="CZL635" s="40"/>
      <c r="CZM635" s="40"/>
      <c r="CZN635" s="40"/>
      <c r="CZO635" s="40"/>
      <c r="CZP635" s="40"/>
      <c r="CZQ635" s="40"/>
      <c r="CZR635" s="40"/>
      <c r="CZS635" s="40"/>
      <c r="CZT635" s="40"/>
      <c r="CZU635" s="40"/>
      <c r="CZV635" s="40"/>
      <c r="CZW635" s="40"/>
      <c r="CZX635" s="40"/>
      <c r="CZY635" s="40"/>
      <c r="CZZ635" s="40"/>
      <c r="DAA635" s="40"/>
      <c r="DAB635" s="40"/>
      <c r="DAC635" s="40"/>
      <c r="DAD635" s="40"/>
      <c r="DAE635" s="40"/>
      <c r="DAF635" s="40"/>
      <c r="DAG635" s="40"/>
      <c r="DAH635" s="40"/>
      <c r="DAI635" s="40"/>
      <c r="DAJ635" s="40"/>
      <c r="DAK635" s="40"/>
      <c r="DAL635" s="40"/>
      <c r="DAM635" s="40"/>
      <c r="DAN635" s="40"/>
      <c r="DAO635" s="40"/>
      <c r="DAP635" s="40"/>
      <c r="DAQ635" s="40"/>
      <c r="DAR635" s="40"/>
      <c r="DAS635" s="40"/>
      <c r="DAT635" s="40"/>
      <c r="DAU635" s="40"/>
      <c r="DAV635" s="40"/>
      <c r="DAW635" s="40"/>
      <c r="DAX635" s="40"/>
      <c r="DAY635" s="40"/>
      <c r="DAZ635" s="40"/>
      <c r="DBA635" s="40"/>
      <c r="DBB635" s="40"/>
      <c r="DBC635" s="40"/>
      <c r="DBD635" s="40"/>
      <c r="DBE635" s="40"/>
      <c r="DBF635" s="40"/>
      <c r="DBG635" s="40"/>
      <c r="DBH635" s="40"/>
      <c r="DBI635" s="40"/>
      <c r="DBJ635" s="40"/>
      <c r="DBK635" s="40"/>
      <c r="DBL635" s="40"/>
      <c r="DBM635" s="40"/>
      <c r="DBN635" s="40"/>
      <c r="DBO635" s="40"/>
      <c r="DBP635" s="40"/>
      <c r="DBQ635" s="40"/>
      <c r="DBR635" s="40"/>
      <c r="DBS635" s="40"/>
      <c r="DBT635" s="40"/>
      <c r="DBU635" s="40"/>
      <c r="DBV635" s="40"/>
      <c r="DBW635" s="40"/>
      <c r="DBX635" s="40"/>
      <c r="DBY635" s="40"/>
      <c r="DBZ635" s="40"/>
      <c r="DCA635" s="40"/>
      <c r="DCB635" s="40"/>
      <c r="DCC635" s="40"/>
      <c r="DCD635" s="40"/>
      <c r="DCE635" s="40"/>
      <c r="DCF635" s="40"/>
      <c r="DCG635" s="40"/>
      <c r="DCH635" s="40"/>
      <c r="DCI635" s="40"/>
      <c r="DCJ635" s="40"/>
      <c r="DCK635" s="40"/>
      <c r="DCL635" s="40"/>
      <c r="DCM635" s="40"/>
      <c r="DCN635" s="40"/>
      <c r="DCO635" s="40"/>
      <c r="DCP635" s="40"/>
      <c r="DCQ635" s="40"/>
      <c r="DCR635" s="40"/>
      <c r="DCS635" s="40"/>
      <c r="DCT635" s="40"/>
      <c r="DCU635" s="40"/>
      <c r="DCV635" s="40"/>
      <c r="DCW635" s="40"/>
      <c r="DCX635" s="40"/>
      <c r="DCY635" s="40"/>
      <c r="DCZ635" s="40"/>
      <c r="DDA635" s="40"/>
      <c r="DDB635" s="40"/>
      <c r="DDC635" s="40"/>
      <c r="DDD635" s="40"/>
      <c r="DDE635" s="40"/>
      <c r="DDF635" s="40"/>
      <c r="DDG635" s="40"/>
      <c r="DDH635" s="40"/>
      <c r="DDI635" s="40"/>
      <c r="DDJ635" s="40"/>
      <c r="DDK635" s="40"/>
      <c r="DDL635" s="40"/>
      <c r="DDM635" s="40"/>
      <c r="DDN635" s="40"/>
      <c r="DDO635" s="40"/>
      <c r="DDP635" s="40"/>
      <c r="DDQ635" s="40"/>
      <c r="DDR635" s="40"/>
      <c r="DDS635" s="40"/>
      <c r="DDT635" s="40"/>
      <c r="DDU635" s="40"/>
      <c r="DDV635" s="40"/>
      <c r="DDW635" s="40"/>
      <c r="DDX635" s="40"/>
      <c r="DDY635" s="40"/>
      <c r="DDZ635" s="40"/>
      <c r="DEA635" s="40"/>
      <c r="DEB635" s="40"/>
      <c r="DEC635" s="40"/>
      <c r="DED635" s="40"/>
      <c r="DEE635" s="40"/>
      <c r="DEF635" s="40"/>
      <c r="DEG635" s="40"/>
      <c r="DEH635" s="40"/>
      <c r="DEI635" s="40"/>
      <c r="DEJ635" s="40"/>
      <c r="DEK635" s="40"/>
      <c r="DEL635" s="40"/>
      <c r="DEM635" s="40"/>
      <c r="DEN635" s="40"/>
      <c r="DEO635" s="40"/>
      <c r="DEP635" s="40"/>
      <c r="DEQ635" s="40"/>
      <c r="DER635" s="40"/>
      <c r="DES635" s="40"/>
      <c r="DET635" s="40"/>
      <c r="DEU635" s="40"/>
      <c r="DEV635" s="40"/>
      <c r="DEW635" s="40"/>
      <c r="DEX635" s="40"/>
      <c r="DEY635" s="40"/>
      <c r="DEZ635" s="40"/>
      <c r="DFA635" s="40"/>
      <c r="DFB635" s="40"/>
      <c r="DFC635" s="40"/>
      <c r="DFD635" s="40"/>
      <c r="DFE635" s="40"/>
      <c r="DFF635" s="40"/>
      <c r="DFG635" s="40"/>
      <c r="DFH635" s="40"/>
      <c r="DFI635" s="40"/>
      <c r="DFJ635" s="40"/>
      <c r="DFK635" s="40"/>
      <c r="DFL635" s="40"/>
      <c r="DFM635" s="40"/>
      <c r="DFN635" s="40"/>
      <c r="DFO635" s="40"/>
      <c r="DFP635" s="40"/>
      <c r="DFQ635" s="40"/>
      <c r="DFR635" s="40"/>
      <c r="DFS635" s="40"/>
      <c r="DFT635" s="40"/>
      <c r="DFU635" s="40"/>
      <c r="DFV635" s="40"/>
      <c r="DFW635" s="40"/>
      <c r="DFX635" s="40"/>
      <c r="DFY635" s="40"/>
      <c r="DFZ635" s="40"/>
      <c r="DGA635" s="40"/>
      <c r="DGB635" s="40"/>
      <c r="DGC635" s="40"/>
      <c r="DGD635" s="40"/>
      <c r="DGE635" s="40"/>
      <c r="DGF635" s="40"/>
      <c r="DGG635" s="40"/>
      <c r="DGH635" s="40"/>
      <c r="DGI635" s="40"/>
      <c r="DGJ635" s="40"/>
      <c r="DGK635" s="40"/>
      <c r="DGL635" s="40"/>
      <c r="DGM635" s="40"/>
      <c r="DGN635" s="40"/>
      <c r="DGO635" s="40"/>
      <c r="DGP635" s="40"/>
      <c r="DGQ635" s="40"/>
      <c r="DGR635" s="40"/>
      <c r="DGS635" s="40"/>
      <c r="DGT635" s="40"/>
      <c r="DGU635" s="40"/>
      <c r="DGV635" s="40"/>
      <c r="DGW635" s="40"/>
      <c r="DGX635" s="40"/>
      <c r="DGY635" s="40"/>
      <c r="DGZ635" s="40"/>
      <c r="DHA635" s="40"/>
      <c r="DHB635" s="40"/>
      <c r="DHC635" s="40"/>
      <c r="DHD635" s="40"/>
      <c r="DHE635" s="40"/>
      <c r="DHF635" s="40"/>
      <c r="DHG635" s="40"/>
      <c r="DHH635" s="40"/>
      <c r="DHI635" s="40"/>
      <c r="DHJ635" s="40"/>
      <c r="DHK635" s="40"/>
      <c r="DHL635" s="40"/>
      <c r="DHM635" s="40"/>
      <c r="DHN635" s="40"/>
      <c r="DHO635" s="40"/>
      <c r="DHP635" s="40"/>
      <c r="DHQ635" s="40"/>
      <c r="DHR635" s="40"/>
      <c r="DHS635" s="40"/>
      <c r="DHT635" s="40"/>
      <c r="DHU635" s="40"/>
      <c r="DHV635" s="40"/>
      <c r="DHW635" s="40"/>
      <c r="DHX635" s="40"/>
      <c r="DHY635" s="40"/>
      <c r="DHZ635" s="40"/>
      <c r="DIA635" s="40"/>
      <c r="DIB635" s="40"/>
      <c r="DIC635" s="40"/>
      <c r="DID635" s="40"/>
      <c r="DIE635" s="40"/>
      <c r="DIF635" s="40"/>
      <c r="DIG635" s="40"/>
      <c r="DIH635" s="40"/>
      <c r="DII635" s="40"/>
      <c r="DIJ635" s="40"/>
      <c r="DIK635" s="40"/>
      <c r="DIL635" s="40"/>
      <c r="DIM635" s="40"/>
      <c r="DIN635" s="40"/>
      <c r="DIO635" s="40"/>
      <c r="DIP635" s="40"/>
      <c r="DIQ635" s="40"/>
      <c r="DIR635" s="40"/>
      <c r="DIS635" s="40"/>
      <c r="DIT635" s="40"/>
      <c r="DIU635" s="40"/>
      <c r="DIV635" s="40"/>
      <c r="DIW635" s="40"/>
      <c r="DIX635" s="40"/>
      <c r="DIY635" s="40"/>
      <c r="DIZ635" s="40"/>
      <c r="DJA635" s="40"/>
      <c r="DJB635" s="40"/>
      <c r="DJC635" s="40"/>
      <c r="DJD635" s="40"/>
      <c r="DJE635" s="40"/>
      <c r="DJF635" s="40"/>
      <c r="DJG635" s="40"/>
      <c r="DJH635" s="40"/>
      <c r="DJI635" s="40"/>
      <c r="DJJ635" s="40"/>
      <c r="DJK635" s="40"/>
      <c r="DJL635" s="40"/>
      <c r="DJM635" s="40"/>
      <c r="DJN635" s="40"/>
      <c r="DJO635" s="40"/>
      <c r="DJP635" s="40"/>
      <c r="DJQ635" s="40"/>
      <c r="DJR635" s="40"/>
      <c r="DJS635" s="40"/>
      <c r="DJT635" s="40"/>
      <c r="DJU635" s="40"/>
      <c r="DJV635" s="40"/>
      <c r="DJW635" s="40"/>
      <c r="DJX635" s="40"/>
      <c r="DJY635" s="40"/>
      <c r="DJZ635" s="40"/>
      <c r="DKA635" s="40"/>
      <c r="DKB635" s="40"/>
      <c r="DKC635" s="40"/>
      <c r="DKD635" s="40"/>
      <c r="DKE635" s="40"/>
      <c r="DKF635" s="40"/>
      <c r="DKG635" s="40"/>
      <c r="DKH635" s="40"/>
      <c r="DKI635" s="40"/>
      <c r="DKJ635" s="40"/>
      <c r="DKK635" s="40"/>
      <c r="DKL635" s="40"/>
      <c r="DKM635" s="40"/>
      <c r="DKN635" s="40"/>
      <c r="DKO635" s="40"/>
      <c r="DKP635" s="40"/>
      <c r="DKQ635" s="40"/>
      <c r="DKR635" s="40"/>
      <c r="DKS635" s="40"/>
      <c r="DKT635" s="40"/>
      <c r="DKU635" s="40"/>
      <c r="DKV635" s="40"/>
      <c r="DKW635" s="40"/>
      <c r="DKX635" s="40"/>
      <c r="DKY635" s="40"/>
      <c r="DKZ635" s="40"/>
      <c r="DLA635" s="40"/>
      <c r="DLB635" s="40"/>
      <c r="DLC635" s="40"/>
      <c r="DLD635" s="40"/>
      <c r="DLE635" s="40"/>
      <c r="DLF635" s="40"/>
      <c r="DLG635" s="40"/>
      <c r="DLH635" s="40"/>
      <c r="DLI635" s="40"/>
      <c r="DLJ635" s="40"/>
      <c r="DLK635" s="40"/>
      <c r="DLL635" s="40"/>
      <c r="DLM635" s="40"/>
      <c r="DLN635" s="40"/>
      <c r="DLO635" s="40"/>
      <c r="DLP635" s="40"/>
      <c r="DLQ635" s="40"/>
      <c r="DLR635" s="40"/>
      <c r="DLS635" s="40"/>
      <c r="DLT635" s="40"/>
      <c r="DLU635" s="40"/>
      <c r="DLV635" s="40"/>
      <c r="DLW635" s="40"/>
      <c r="DLX635" s="40"/>
      <c r="DLY635" s="40"/>
      <c r="DLZ635" s="40"/>
      <c r="DMA635" s="40"/>
      <c r="DMB635" s="40"/>
      <c r="DMC635" s="40"/>
      <c r="DMD635" s="40"/>
      <c r="DME635" s="40"/>
      <c r="DMF635" s="40"/>
      <c r="DMG635" s="40"/>
      <c r="DMH635" s="40"/>
      <c r="DMI635" s="40"/>
      <c r="DMJ635" s="40"/>
      <c r="DMK635" s="40"/>
      <c r="DML635" s="40"/>
      <c r="DMM635" s="40"/>
      <c r="DMN635" s="40"/>
      <c r="DMO635" s="40"/>
      <c r="DMP635" s="40"/>
      <c r="DMQ635" s="40"/>
      <c r="DMR635" s="40"/>
      <c r="DMS635" s="40"/>
      <c r="DMT635" s="40"/>
      <c r="DMU635" s="40"/>
      <c r="DMV635" s="40"/>
      <c r="DMW635" s="40"/>
      <c r="DMX635" s="40"/>
      <c r="DMY635" s="40"/>
      <c r="DMZ635" s="40"/>
      <c r="DNA635" s="40"/>
      <c r="DNB635" s="40"/>
      <c r="DNC635" s="40"/>
      <c r="DND635" s="40"/>
      <c r="DNE635" s="40"/>
      <c r="DNF635" s="40"/>
      <c r="DNG635" s="40"/>
      <c r="DNH635" s="40"/>
      <c r="DNI635" s="40"/>
      <c r="DNJ635" s="40"/>
      <c r="DNK635" s="40"/>
      <c r="DNL635" s="40"/>
      <c r="DNM635" s="40"/>
      <c r="DNN635" s="40"/>
      <c r="DNO635" s="40"/>
      <c r="DNP635" s="40"/>
      <c r="DNQ635" s="40"/>
      <c r="DNR635" s="40"/>
      <c r="DNS635" s="40"/>
      <c r="DNT635" s="40"/>
      <c r="DNU635" s="40"/>
      <c r="DNV635" s="40"/>
      <c r="DNW635" s="40"/>
      <c r="DNX635" s="40"/>
      <c r="DNY635" s="40"/>
      <c r="DNZ635" s="40"/>
      <c r="DOA635" s="40"/>
      <c r="DOB635" s="40"/>
      <c r="DOC635" s="40"/>
      <c r="DOD635" s="40"/>
      <c r="DOE635" s="40"/>
      <c r="DOF635" s="40"/>
      <c r="DOG635" s="40"/>
      <c r="DOH635" s="40"/>
      <c r="DOI635" s="40"/>
      <c r="DOJ635" s="40"/>
      <c r="DOK635" s="40"/>
      <c r="DOL635" s="40"/>
      <c r="DOM635" s="40"/>
      <c r="DON635" s="40"/>
      <c r="DOO635" s="40"/>
      <c r="DOP635" s="40"/>
      <c r="DOQ635" s="40"/>
      <c r="DOR635" s="40"/>
      <c r="DOS635" s="40"/>
      <c r="DOT635" s="40"/>
      <c r="DOU635" s="40"/>
      <c r="DOV635" s="40"/>
      <c r="DOW635" s="40"/>
      <c r="DOX635" s="40"/>
      <c r="DOY635" s="40"/>
      <c r="DOZ635" s="40"/>
      <c r="DPA635" s="40"/>
      <c r="DPB635" s="40"/>
      <c r="DPC635" s="40"/>
      <c r="DPD635" s="40"/>
      <c r="DPE635" s="40"/>
      <c r="DPF635" s="40"/>
      <c r="DPG635" s="40"/>
      <c r="DPH635" s="40"/>
      <c r="DPI635" s="40"/>
      <c r="DPJ635" s="40"/>
      <c r="DPK635" s="40"/>
      <c r="DPL635" s="40"/>
      <c r="DPM635" s="40"/>
      <c r="DPN635" s="40"/>
      <c r="DPO635" s="40"/>
      <c r="DPP635" s="40"/>
      <c r="DPQ635" s="40"/>
      <c r="DPR635" s="40"/>
      <c r="DPS635" s="40"/>
      <c r="DPT635" s="40"/>
      <c r="DPU635" s="40"/>
      <c r="DPV635" s="40"/>
      <c r="DPW635" s="40"/>
      <c r="DPX635" s="40"/>
      <c r="DPY635" s="40"/>
      <c r="DPZ635" s="40"/>
      <c r="DQA635" s="40"/>
      <c r="DQB635" s="40"/>
      <c r="DQC635" s="40"/>
      <c r="DQD635" s="40"/>
      <c r="DQE635" s="40"/>
      <c r="DQF635" s="40"/>
      <c r="DQG635" s="40"/>
      <c r="DQH635" s="40"/>
      <c r="DQI635" s="40"/>
      <c r="DQJ635" s="40"/>
      <c r="DQK635" s="40"/>
      <c r="DQL635" s="40"/>
      <c r="DQM635" s="40"/>
      <c r="DQN635" s="40"/>
      <c r="DQO635" s="40"/>
      <c r="DQP635" s="40"/>
      <c r="DQQ635" s="40"/>
      <c r="DQR635" s="40"/>
      <c r="DQS635" s="40"/>
      <c r="DQT635" s="40"/>
      <c r="DQU635" s="40"/>
      <c r="DQV635" s="40"/>
      <c r="DQW635" s="40"/>
      <c r="DQX635" s="40"/>
      <c r="DQY635" s="40"/>
      <c r="DQZ635" s="40"/>
      <c r="DRA635" s="40"/>
      <c r="DRB635" s="40"/>
      <c r="DRC635" s="40"/>
      <c r="DRD635" s="40"/>
      <c r="DRE635" s="40"/>
      <c r="DRF635" s="40"/>
      <c r="DRG635" s="40"/>
      <c r="DRH635" s="40"/>
      <c r="DRI635" s="40"/>
      <c r="DRJ635" s="40"/>
      <c r="DRK635" s="40"/>
      <c r="DRL635" s="40"/>
      <c r="DRM635" s="40"/>
      <c r="DRN635" s="40"/>
      <c r="DRO635" s="40"/>
      <c r="DRP635" s="40"/>
      <c r="DRQ635" s="40"/>
      <c r="DRR635" s="40"/>
      <c r="DRS635" s="40"/>
      <c r="DRT635" s="40"/>
      <c r="DRU635" s="40"/>
      <c r="DRV635" s="40"/>
      <c r="DRW635" s="40"/>
      <c r="DRX635" s="40"/>
      <c r="DRY635" s="40"/>
      <c r="DRZ635" s="40"/>
      <c r="DSA635" s="40"/>
      <c r="DSB635" s="40"/>
      <c r="DSC635" s="40"/>
      <c r="DSD635" s="40"/>
      <c r="DSE635" s="40"/>
      <c r="DSF635" s="40"/>
      <c r="DSG635" s="40"/>
      <c r="DSH635" s="40"/>
      <c r="DSI635" s="40"/>
      <c r="DSJ635" s="40"/>
      <c r="DSK635" s="40"/>
      <c r="DSL635" s="40"/>
      <c r="DSM635" s="40"/>
      <c r="DSN635" s="40"/>
      <c r="DSO635" s="40"/>
      <c r="DSP635" s="40"/>
      <c r="DSQ635" s="40"/>
      <c r="DSR635" s="40"/>
      <c r="DSS635" s="40"/>
      <c r="DST635" s="40"/>
      <c r="DSU635" s="40"/>
      <c r="DSV635" s="40"/>
      <c r="DSW635" s="40"/>
      <c r="DSX635" s="40"/>
      <c r="DSY635" s="40"/>
      <c r="DSZ635" s="40"/>
      <c r="DTA635" s="40"/>
      <c r="DTB635" s="40"/>
      <c r="DTC635" s="40"/>
      <c r="DTD635" s="40"/>
      <c r="DTE635" s="40"/>
      <c r="DTF635" s="40"/>
      <c r="DTG635" s="40"/>
      <c r="DTH635" s="40"/>
      <c r="DTI635" s="40"/>
      <c r="DTJ635" s="40"/>
      <c r="DTK635" s="40"/>
      <c r="DTL635" s="40"/>
      <c r="DTM635" s="40"/>
      <c r="DTN635" s="40"/>
      <c r="DTO635" s="40"/>
      <c r="DTP635" s="40"/>
      <c r="DTQ635" s="40"/>
      <c r="DTR635" s="40"/>
      <c r="DTS635" s="40"/>
      <c r="DTT635" s="40"/>
      <c r="DTU635" s="40"/>
      <c r="DTV635" s="40"/>
      <c r="DTW635" s="40"/>
      <c r="DTX635" s="40"/>
      <c r="DTY635" s="40"/>
      <c r="DTZ635" s="40"/>
      <c r="DUA635" s="40"/>
      <c r="DUB635" s="40"/>
      <c r="DUC635" s="40"/>
      <c r="DUD635" s="40"/>
      <c r="DUE635" s="40"/>
      <c r="DUF635" s="40"/>
      <c r="DUG635" s="40"/>
      <c r="DUH635" s="40"/>
      <c r="DUI635" s="40"/>
      <c r="DUJ635" s="40"/>
      <c r="DUK635" s="40"/>
      <c r="DUL635" s="40"/>
      <c r="DUM635" s="40"/>
      <c r="DUN635" s="40"/>
      <c r="DUO635" s="40"/>
      <c r="DUP635" s="40"/>
      <c r="DUQ635" s="40"/>
      <c r="DUR635" s="40"/>
      <c r="DUS635" s="40"/>
      <c r="DUT635" s="40"/>
      <c r="DUU635" s="40"/>
      <c r="DUV635" s="40"/>
      <c r="DUW635" s="40"/>
      <c r="DUX635" s="40"/>
      <c r="DUY635" s="40"/>
      <c r="DUZ635" s="40"/>
      <c r="DVA635" s="40"/>
      <c r="DVB635" s="40"/>
      <c r="DVC635" s="40"/>
      <c r="DVD635" s="40"/>
      <c r="DVE635" s="40"/>
      <c r="DVF635" s="40"/>
      <c r="DVG635" s="40"/>
      <c r="DVH635" s="40"/>
      <c r="DVI635" s="40"/>
      <c r="DVJ635" s="40"/>
      <c r="DVK635" s="40"/>
      <c r="DVL635" s="40"/>
      <c r="DVM635" s="40"/>
      <c r="DVN635" s="40"/>
      <c r="DVO635" s="40"/>
      <c r="DVP635" s="40"/>
      <c r="DVQ635" s="40"/>
      <c r="DVR635" s="40"/>
      <c r="DVS635" s="40"/>
      <c r="DVT635" s="40"/>
      <c r="DVU635" s="40"/>
      <c r="DVV635" s="40"/>
      <c r="DVW635" s="40"/>
      <c r="DVX635" s="40"/>
      <c r="DVY635" s="40"/>
      <c r="DVZ635" s="40"/>
      <c r="DWA635" s="40"/>
      <c r="DWB635" s="40"/>
      <c r="DWC635" s="40"/>
      <c r="DWD635" s="40"/>
      <c r="DWE635" s="40"/>
      <c r="DWF635" s="40"/>
      <c r="DWG635" s="40"/>
      <c r="DWH635" s="40"/>
      <c r="DWI635" s="40"/>
      <c r="DWJ635" s="40"/>
      <c r="DWK635" s="40"/>
      <c r="DWL635" s="40"/>
      <c r="DWM635" s="40"/>
      <c r="DWN635" s="40"/>
      <c r="DWO635" s="40"/>
      <c r="DWP635" s="40"/>
      <c r="DWQ635" s="40"/>
      <c r="DWR635" s="40"/>
      <c r="DWS635" s="40"/>
      <c r="DWT635" s="40"/>
      <c r="DWU635" s="40"/>
      <c r="DWV635" s="40"/>
      <c r="DWW635" s="40"/>
      <c r="DWX635" s="40"/>
      <c r="DWY635" s="40"/>
      <c r="DWZ635" s="40"/>
      <c r="DXA635" s="40"/>
      <c r="DXB635" s="40"/>
      <c r="DXC635" s="40"/>
      <c r="DXD635" s="40"/>
      <c r="DXE635" s="40"/>
      <c r="DXF635" s="40"/>
      <c r="DXG635" s="40"/>
      <c r="DXH635" s="40"/>
      <c r="DXI635" s="40"/>
      <c r="DXJ635" s="40"/>
      <c r="DXK635" s="40"/>
      <c r="DXL635" s="40"/>
      <c r="DXM635" s="40"/>
      <c r="DXN635" s="40"/>
      <c r="DXO635" s="40"/>
      <c r="DXP635" s="40"/>
      <c r="DXQ635" s="40"/>
      <c r="DXR635" s="40"/>
      <c r="DXS635" s="40"/>
      <c r="DXT635" s="40"/>
      <c r="DXU635" s="40"/>
      <c r="DXV635" s="40"/>
      <c r="DXW635" s="40"/>
      <c r="DXX635" s="40"/>
      <c r="DXY635" s="40"/>
      <c r="DXZ635" s="40"/>
      <c r="DYA635" s="40"/>
      <c r="DYB635" s="40"/>
      <c r="DYC635" s="40"/>
      <c r="DYD635" s="40"/>
      <c r="DYE635" s="40"/>
      <c r="DYF635" s="40"/>
      <c r="DYG635" s="40"/>
      <c r="DYH635" s="40"/>
      <c r="DYI635" s="40"/>
      <c r="DYJ635" s="40"/>
      <c r="DYK635" s="40"/>
      <c r="DYL635" s="40"/>
      <c r="DYM635" s="40"/>
      <c r="DYN635" s="40"/>
      <c r="DYO635" s="40"/>
      <c r="DYP635" s="40"/>
      <c r="DYQ635" s="40"/>
      <c r="DYR635" s="40"/>
      <c r="DYS635" s="40"/>
      <c r="DYT635" s="40"/>
      <c r="DYU635" s="40"/>
      <c r="DYV635" s="40"/>
      <c r="DYW635" s="40"/>
      <c r="DYX635" s="40"/>
      <c r="DYY635" s="40"/>
      <c r="DYZ635" s="40"/>
      <c r="DZA635" s="40"/>
      <c r="DZB635" s="40"/>
      <c r="DZC635" s="40"/>
      <c r="DZD635" s="40"/>
      <c r="DZE635" s="40"/>
      <c r="DZF635" s="40"/>
      <c r="DZG635" s="40"/>
      <c r="DZH635" s="40"/>
      <c r="DZI635" s="40"/>
      <c r="DZJ635" s="40"/>
      <c r="DZK635" s="40"/>
      <c r="DZL635" s="40"/>
      <c r="DZM635" s="40"/>
      <c r="DZN635" s="40"/>
      <c r="DZO635" s="40"/>
      <c r="DZP635" s="40"/>
      <c r="DZQ635" s="40"/>
      <c r="DZR635" s="40"/>
      <c r="DZS635" s="40"/>
      <c r="DZT635" s="40"/>
      <c r="DZU635" s="40"/>
      <c r="DZV635" s="40"/>
      <c r="DZW635" s="40"/>
      <c r="DZX635" s="40"/>
      <c r="DZY635" s="40"/>
      <c r="DZZ635" s="40"/>
      <c r="EAA635" s="40"/>
      <c r="EAB635" s="40"/>
      <c r="EAC635" s="40"/>
      <c r="EAD635" s="40"/>
      <c r="EAE635" s="40"/>
      <c r="EAF635" s="40"/>
      <c r="EAG635" s="40"/>
      <c r="EAH635" s="40"/>
      <c r="EAI635" s="40"/>
      <c r="EAJ635" s="40"/>
      <c r="EAK635" s="40"/>
      <c r="EAL635" s="40"/>
      <c r="EAM635" s="40"/>
      <c r="EAN635" s="40"/>
      <c r="EAO635" s="40"/>
      <c r="EAP635" s="40"/>
      <c r="EAQ635" s="40"/>
      <c r="EAR635" s="40"/>
      <c r="EAS635" s="40"/>
      <c r="EAT635" s="40"/>
      <c r="EAU635" s="40"/>
      <c r="EAV635" s="40"/>
      <c r="EAW635" s="40"/>
      <c r="EAX635" s="40"/>
      <c r="EAY635" s="40"/>
      <c r="EAZ635" s="40"/>
      <c r="EBA635" s="40"/>
      <c r="EBB635" s="40"/>
      <c r="EBC635" s="40"/>
      <c r="EBD635" s="40"/>
      <c r="EBE635" s="40"/>
      <c r="EBF635" s="40"/>
      <c r="EBG635" s="40"/>
      <c r="EBH635" s="40"/>
      <c r="EBI635" s="40"/>
      <c r="EBJ635" s="40"/>
      <c r="EBK635" s="40"/>
      <c r="EBL635" s="40"/>
      <c r="EBM635" s="40"/>
      <c r="EBN635" s="40"/>
      <c r="EBO635" s="40"/>
      <c r="EBP635" s="40"/>
      <c r="EBQ635" s="40"/>
      <c r="EBR635" s="40"/>
      <c r="EBS635" s="40"/>
      <c r="EBT635" s="40"/>
      <c r="EBU635" s="40"/>
      <c r="EBV635" s="40"/>
      <c r="EBW635" s="40"/>
      <c r="EBX635" s="40"/>
      <c r="EBY635" s="40"/>
      <c r="EBZ635" s="40"/>
      <c r="ECA635" s="40"/>
      <c r="ECB635" s="40"/>
      <c r="ECC635" s="40"/>
      <c r="ECD635" s="40"/>
      <c r="ECE635" s="40"/>
      <c r="ECF635" s="40"/>
      <c r="ECG635" s="40"/>
      <c r="ECH635" s="40"/>
      <c r="ECI635" s="40"/>
      <c r="ECJ635" s="40"/>
      <c r="ECK635" s="40"/>
      <c r="ECL635" s="40"/>
      <c r="ECM635" s="40"/>
      <c r="ECN635" s="40"/>
      <c r="ECO635" s="40"/>
      <c r="ECP635" s="40"/>
      <c r="ECQ635" s="40"/>
      <c r="ECR635" s="40"/>
      <c r="ECS635" s="40"/>
      <c r="ECT635" s="40"/>
      <c r="ECU635" s="40"/>
      <c r="ECV635" s="40"/>
      <c r="ECW635" s="40"/>
      <c r="ECX635" s="40"/>
      <c r="ECY635" s="40"/>
      <c r="ECZ635" s="40"/>
      <c r="EDA635" s="40"/>
      <c r="EDB635" s="40"/>
      <c r="EDC635" s="40"/>
      <c r="EDD635" s="40"/>
      <c r="EDE635" s="40"/>
      <c r="EDF635" s="40"/>
      <c r="EDG635" s="40"/>
      <c r="EDH635" s="40"/>
      <c r="EDI635" s="40"/>
      <c r="EDJ635" s="40"/>
      <c r="EDK635" s="40"/>
      <c r="EDL635" s="40"/>
      <c r="EDM635" s="40"/>
      <c r="EDN635" s="40"/>
      <c r="EDO635" s="40"/>
      <c r="EDP635" s="40"/>
      <c r="EDQ635" s="40"/>
      <c r="EDR635" s="40"/>
      <c r="EDS635" s="40"/>
      <c r="EDT635" s="40"/>
      <c r="EDU635" s="40"/>
      <c r="EDV635" s="40"/>
      <c r="EDW635" s="40"/>
      <c r="EDX635" s="40"/>
      <c r="EDY635" s="40"/>
      <c r="EDZ635" s="40"/>
      <c r="EEA635" s="40"/>
      <c r="EEB635" s="40"/>
      <c r="EEC635" s="40"/>
      <c r="EED635" s="40"/>
      <c r="EEE635" s="40"/>
      <c r="EEF635" s="40"/>
      <c r="EEG635" s="40"/>
      <c r="EEH635" s="40"/>
      <c r="EEI635" s="40"/>
      <c r="EEJ635" s="40"/>
      <c r="EEK635" s="40"/>
      <c r="EEL635" s="40"/>
      <c r="EEM635" s="40"/>
      <c r="EEN635" s="40"/>
      <c r="EEO635" s="40"/>
      <c r="EEP635" s="40"/>
      <c r="EEQ635" s="40"/>
      <c r="EER635" s="40"/>
      <c r="EES635" s="40"/>
      <c r="EET635" s="40"/>
      <c r="EEU635" s="40"/>
      <c r="EEV635" s="40"/>
      <c r="EEW635" s="40"/>
      <c r="EEX635" s="40"/>
      <c r="EEY635" s="40"/>
      <c r="EEZ635" s="40"/>
      <c r="EFA635" s="40"/>
      <c r="EFB635" s="40"/>
      <c r="EFC635" s="40"/>
      <c r="EFD635" s="40"/>
      <c r="EFE635" s="40"/>
      <c r="EFF635" s="40"/>
      <c r="EFG635" s="40"/>
      <c r="EFH635" s="40"/>
      <c r="EFI635" s="40"/>
      <c r="EFJ635" s="40"/>
      <c r="EFK635" s="40"/>
      <c r="EFL635" s="40"/>
      <c r="EFM635" s="40"/>
      <c r="EFN635" s="40"/>
      <c r="EFO635" s="40"/>
      <c r="EFP635" s="40"/>
      <c r="EFQ635" s="40"/>
      <c r="EFR635" s="40"/>
      <c r="EFS635" s="40"/>
      <c r="EFT635" s="40"/>
      <c r="EFU635" s="40"/>
      <c r="EFV635" s="40"/>
      <c r="EFW635" s="40"/>
      <c r="EFX635" s="40"/>
      <c r="EFY635" s="40"/>
      <c r="EFZ635" s="40"/>
      <c r="EGA635" s="40"/>
      <c r="EGB635" s="40"/>
      <c r="EGC635" s="40"/>
      <c r="EGD635" s="40"/>
      <c r="EGE635" s="40"/>
      <c r="EGF635" s="40"/>
      <c r="EGG635" s="40"/>
      <c r="EGH635" s="40"/>
      <c r="EGI635" s="40"/>
      <c r="EGJ635" s="40"/>
      <c r="EGK635" s="40"/>
      <c r="EGL635" s="40"/>
      <c r="EGM635" s="40"/>
      <c r="EGN635" s="40"/>
      <c r="EGO635" s="40"/>
      <c r="EGP635" s="40"/>
      <c r="EGQ635" s="40"/>
      <c r="EGR635" s="40"/>
      <c r="EGS635" s="40"/>
      <c r="EGT635" s="40"/>
      <c r="EGU635" s="40"/>
      <c r="EGV635" s="40"/>
      <c r="EGW635" s="40"/>
      <c r="EGX635" s="40"/>
      <c r="EGY635" s="40"/>
      <c r="EGZ635" s="40"/>
      <c r="EHA635" s="40"/>
      <c r="EHB635" s="40"/>
      <c r="EHC635" s="40"/>
      <c r="EHD635" s="40"/>
      <c r="EHE635" s="40"/>
      <c r="EHF635" s="40"/>
      <c r="EHG635" s="40"/>
      <c r="EHH635" s="40"/>
      <c r="EHI635" s="40"/>
      <c r="EHJ635" s="40"/>
      <c r="EHK635" s="40"/>
      <c r="EHL635" s="40"/>
      <c r="EHM635" s="40"/>
      <c r="EHN635" s="40"/>
      <c r="EHO635" s="40"/>
      <c r="EHP635" s="40"/>
      <c r="EHQ635" s="40"/>
      <c r="EHR635" s="40"/>
      <c r="EHS635" s="40"/>
      <c r="EHT635" s="40"/>
      <c r="EHU635" s="40"/>
      <c r="EHV635" s="40"/>
      <c r="EHW635" s="40"/>
      <c r="EHX635" s="40"/>
      <c r="EHY635" s="40"/>
      <c r="EHZ635" s="40"/>
      <c r="EIA635" s="40"/>
      <c r="EIB635" s="40"/>
      <c r="EIC635" s="40"/>
      <c r="EID635" s="40"/>
      <c r="EIE635" s="40"/>
      <c r="EIF635" s="40"/>
      <c r="EIG635" s="40"/>
      <c r="EIH635" s="40"/>
      <c r="EII635" s="40"/>
      <c r="EIJ635" s="40"/>
      <c r="EIK635" s="40"/>
      <c r="EIL635" s="40"/>
      <c r="EIM635" s="40"/>
      <c r="EIN635" s="40"/>
      <c r="EIO635" s="40"/>
      <c r="EIP635" s="40"/>
      <c r="EIQ635" s="40"/>
      <c r="EIR635" s="40"/>
      <c r="EIS635" s="40"/>
      <c r="EIT635" s="40"/>
      <c r="EIU635" s="40"/>
      <c r="EIV635" s="40"/>
      <c r="EIW635" s="40"/>
      <c r="EIX635" s="40"/>
      <c r="EIY635" s="40"/>
      <c r="EIZ635" s="40"/>
      <c r="EJA635" s="40"/>
      <c r="EJB635" s="40"/>
      <c r="EJC635" s="40"/>
      <c r="EJD635" s="40"/>
      <c r="EJE635" s="40"/>
      <c r="EJF635" s="40"/>
      <c r="EJG635" s="40"/>
      <c r="EJH635" s="40"/>
      <c r="EJI635" s="40"/>
      <c r="EJJ635" s="40"/>
      <c r="EJK635" s="40"/>
      <c r="EJL635" s="40"/>
      <c r="EJM635" s="40"/>
      <c r="EJN635" s="40"/>
      <c r="EJO635" s="40"/>
      <c r="EJP635" s="40"/>
      <c r="EJQ635" s="40"/>
      <c r="EJR635" s="40"/>
      <c r="EJS635" s="40"/>
      <c r="EJT635" s="40"/>
      <c r="EJU635" s="40"/>
      <c r="EJV635" s="40"/>
      <c r="EJW635" s="40"/>
      <c r="EJX635" s="40"/>
      <c r="EJY635" s="40"/>
      <c r="EJZ635" s="40"/>
      <c r="EKA635" s="40"/>
      <c r="EKB635" s="40"/>
      <c r="EKC635" s="40"/>
      <c r="EKD635" s="40"/>
      <c r="EKE635" s="40"/>
      <c r="EKF635" s="40"/>
      <c r="EKG635" s="40"/>
      <c r="EKH635" s="40"/>
      <c r="EKI635" s="40"/>
      <c r="EKJ635" s="40"/>
      <c r="EKK635" s="40"/>
      <c r="EKL635" s="40"/>
      <c r="EKM635" s="40"/>
      <c r="EKN635" s="40"/>
      <c r="EKO635" s="40"/>
      <c r="EKP635" s="40"/>
      <c r="EKQ635" s="40"/>
      <c r="EKR635" s="40"/>
      <c r="EKS635" s="40"/>
      <c r="EKT635" s="40"/>
      <c r="EKU635" s="40"/>
      <c r="EKV635" s="40"/>
      <c r="EKW635" s="40"/>
      <c r="EKX635" s="40"/>
      <c r="EKY635" s="40"/>
      <c r="EKZ635" s="40"/>
      <c r="ELA635" s="40"/>
      <c r="ELB635" s="40"/>
      <c r="ELC635" s="40"/>
      <c r="ELD635" s="40"/>
      <c r="ELE635" s="40"/>
      <c r="ELF635" s="40"/>
      <c r="ELG635" s="40"/>
      <c r="ELH635" s="40"/>
      <c r="ELI635" s="40"/>
      <c r="ELJ635" s="40"/>
      <c r="ELK635" s="40"/>
      <c r="ELL635" s="40"/>
      <c r="ELM635" s="40"/>
      <c r="ELN635" s="40"/>
      <c r="ELO635" s="40"/>
      <c r="ELP635" s="40"/>
      <c r="ELQ635" s="40"/>
      <c r="ELR635" s="40"/>
      <c r="ELS635" s="40"/>
      <c r="ELT635" s="40"/>
      <c r="ELU635" s="40"/>
      <c r="ELV635" s="40"/>
      <c r="ELW635" s="40"/>
      <c r="ELX635" s="40"/>
      <c r="ELY635" s="40"/>
      <c r="ELZ635" s="40"/>
      <c r="EMA635" s="40"/>
      <c r="EMB635" s="40"/>
      <c r="EMC635" s="40"/>
      <c r="EMD635" s="40"/>
      <c r="EME635" s="40"/>
      <c r="EMF635" s="40"/>
      <c r="EMG635" s="40"/>
      <c r="EMH635" s="40"/>
      <c r="EMI635" s="40"/>
      <c r="EMJ635" s="40"/>
      <c r="EMK635" s="40"/>
      <c r="EML635" s="40"/>
      <c r="EMM635" s="40"/>
      <c r="EMN635" s="40"/>
      <c r="EMO635" s="40"/>
      <c r="EMP635" s="40"/>
      <c r="EMQ635" s="40"/>
      <c r="EMR635" s="40"/>
      <c r="EMS635" s="40"/>
      <c r="EMT635" s="40"/>
      <c r="EMU635" s="40"/>
      <c r="EMV635" s="40"/>
      <c r="EMW635" s="40"/>
      <c r="EMX635" s="40"/>
      <c r="EMY635" s="40"/>
      <c r="EMZ635" s="40"/>
      <c r="ENA635" s="40"/>
      <c r="ENB635" s="40"/>
      <c r="ENC635" s="40"/>
      <c r="END635" s="40"/>
      <c r="ENE635" s="40"/>
      <c r="ENF635" s="40"/>
      <c r="ENG635" s="40"/>
      <c r="ENH635" s="40"/>
      <c r="ENI635" s="40"/>
      <c r="ENJ635" s="40"/>
      <c r="ENK635" s="40"/>
      <c r="ENL635" s="40"/>
      <c r="ENM635" s="40"/>
      <c r="ENN635" s="40"/>
      <c r="ENO635" s="40"/>
      <c r="ENP635" s="40"/>
      <c r="ENQ635" s="40"/>
      <c r="ENR635" s="40"/>
      <c r="ENS635" s="40"/>
      <c r="ENT635" s="40"/>
      <c r="ENU635" s="40"/>
      <c r="ENV635" s="40"/>
      <c r="ENW635" s="40"/>
      <c r="ENX635" s="40"/>
      <c r="ENY635" s="40"/>
      <c r="ENZ635" s="40"/>
      <c r="EOA635" s="40"/>
      <c r="EOB635" s="40"/>
      <c r="EOC635" s="40"/>
      <c r="EOD635" s="40"/>
      <c r="EOE635" s="40"/>
      <c r="EOF635" s="40"/>
      <c r="EOG635" s="40"/>
      <c r="EOH635" s="40"/>
      <c r="EOI635" s="40"/>
      <c r="EOJ635" s="40"/>
      <c r="EOK635" s="40"/>
      <c r="EOL635" s="40"/>
      <c r="EOM635" s="40"/>
      <c r="EON635" s="40"/>
      <c r="EOO635" s="40"/>
      <c r="EOP635" s="40"/>
      <c r="EOQ635" s="40"/>
      <c r="EOR635" s="40"/>
      <c r="EOS635" s="40"/>
      <c r="EOT635" s="40"/>
      <c r="EOU635" s="40"/>
      <c r="EOV635" s="40"/>
      <c r="EOW635" s="40"/>
      <c r="EOX635" s="40"/>
      <c r="EOY635" s="40"/>
      <c r="EOZ635" s="40"/>
      <c r="EPA635" s="40"/>
      <c r="EPB635" s="40"/>
      <c r="EPC635" s="40"/>
      <c r="EPD635" s="40"/>
      <c r="EPE635" s="40"/>
      <c r="EPF635" s="40"/>
      <c r="EPG635" s="40"/>
      <c r="EPH635" s="40"/>
      <c r="EPI635" s="40"/>
      <c r="EPJ635" s="40"/>
      <c r="EPK635" s="40"/>
      <c r="EPL635" s="40"/>
      <c r="EPM635" s="40"/>
      <c r="EPN635" s="40"/>
      <c r="EPO635" s="40"/>
      <c r="EPP635" s="40"/>
      <c r="EPQ635" s="40"/>
      <c r="EPR635" s="40"/>
      <c r="EPS635" s="40"/>
      <c r="EPT635" s="40"/>
      <c r="EPU635" s="40"/>
      <c r="EPV635" s="40"/>
      <c r="EPW635" s="40"/>
      <c r="EPX635" s="40"/>
      <c r="EPY635" s="40"/>
      <c r="EPZ635" s="40"/>
      <c r="EQA635" s="40"/>
      <c r="EQB635" s="40"/>
      <c r="EQC635" s="40"/>
      <c r="EQD635" s="40"/>
      <c r="EQE635" s="40"/>
      <c r="EQF635" s="40"/>
      <c r="EQG635" s="40"/>
      <c r="EQH635" s="40"/>
      <c r="EQI635" s="40"/>
      <c r="EQJ635" s="40"/>
      <c r="EQK635" s="40"/>
      <c r="EQL635" s="40"/>
      <c r="EQM635" s="40"/>
      <c r="EQN635" s="40"/>
      <c r="EQO635" s="40"/>
      <c r="EQP635" s="40"/>
      <c r="EQQ635" s="40"/>
      <c r="EQR635" s="40"/>
      <c r="EQS635" s="40"/>
      <c r="EQT635" s="40"/>
      <c r="EQU635" s="40"/>
      <c r="EQV635" s="40"/>
      <c r="EQW635" s="40"/>
      <c r="EQX635" s="40"/>
      <c r="EQY635" s="40"/>
      <c r="EQZ635" s="40"/>
      <c r="ERA635" s="40"/>
      <c r="ERB635" s="40"/>
      <c r="ERC635" s="40"/>
      <c r="ERD635" s="40"/>
      <c r="ERE635" s="40"/>
      <c r="ERF635" s="40"/>
      <c r="ERG635" s="40"/>
      <c r="ERH635" s="40"/>
      <c r="ERI635" s="40"/>
      <c r="ERJ635" s="40"/>
      <c r="ERK635" s="40"/>
      <c r="ERL635" s="40"/>
      <c r="ERM635" s="40"/>
      <c r="ERN635" s="40"/>
      <c r="ERO635" s="40"/>
      <c r="ERP635" s="40"/>
      <c r="ERQ635" s="40"/>
      <c r="ERR635" s="40"/>
      <c r="ERS635" s="40"/>
      <c r="ERT635" s="40"/>
      <c r="ERU635" s="40"/>
      <c r="ERV635" s="40"/>
      <c r="ERW635" s="40"/>
      <c r="ERX635" s="40"/>
      <c r="ERY635" s="40"/>
      <c r="ERZ635" s="40"/>
      <c r="ESA635" s="40"/>
      <c r="ESB635" s="40"/>
      <c r="ESC635" s="40"/>
      <c r="ESD635" s="40"/>
      <c r="ESE635" s="40"/>
      <c r="ESF635" s="40"/>
      <c r="ESG635" s="40"/>
      <c r="ESH635" s="40"/>
      <c r="ESI635" s="40"/>
      <c r="ESJ635" s="40"/>
      <c r="ESK635" s="40"/>
      <c r="ESL635" s="40"/>
      <c r="ESM635" s="40"/>
      <c r="ESN635" s="40"/>
      <c r="ESO635" s="40"/>
      <c r="ESP635" s="40"/>
      <c r="ESQ635" s="40"/>
      <c r="ESR635" s="40"/>
      <c r="ESS635" s="40"/>
      <c r="EST635" s="40"/>
      <c r="ESU635" s="40"/>
      <c r="ESV635" s="40"/>
      <c r="ESW635" s="40"/>
      <c r="ESX635" s="40"/>
      <c r="ESY635" s="40"/>
      <c r="ESZ635" s="40"/>
      <c r="ETA635" s="40"/>
      <c r="ETB635" s="40"/>
      <c r="ETC635" s="40"/>
      <c r="ETD635" s="40"/>
      <c r="ETE635" s="40"/>
      <c r="ETF635" s="40"/>
      <c r="ETG635" s="40"/>
      <c r="ETH635" s="40"/>
      <c r="ETI635" s="40"/>
      <c r="ETJ635" s="40"/>
      <c r="ETK635" s="40"/>
      <c r="ETL635" s="40"/>
      <c r="ETM635" s="40"/>
      <c r="ETN635" s="40"/>
      <c r="ETO635" s="40"/>
      <c r="ETP635" s="40"/>
      <c r="ETQ635" s="40"/>
      <c r="ETR635" s="40"/>
      <c r="ETS635" s="40"/>
      <c r="ETT635" s="40"/>
      <c r="ETU635" s="40"/>
      <c r="ETV635" s="40"/>
      <c r="ETW635" s="40"/>
      <c r="ETX635" s="40"/>
      <c r="ETY635" s="40"/>
      <c r="ETZ635" s="40"/>
      <c r="EUA635" s="40"/>
      <c r="EUB635" s="40"/>
      <c r="EUC635" s="40"/>
      <c r="EUD635" s="40"/>
      <c r="EUE635" s="40"/>
      <c r="EUF635" s="40"/>
      <c r="EUG635" s="40"/>
      <c r="EUH635" s="40"/>
      <c r="EUI635" s="40"/>
      <c r="EUJ635" s="40"/>
      <c r="EUK635" s="40"/>
      <c r="EUL635" s="40"/>
      <c r="EUM635" s="40"/>
      <c r="EUN635" s="40"/>
      <c r="EUO635" s="40"/>
      <c r="EUP635" s="40"/>
      <c r="EUQ635" s="40"/>
      <c r="EUR635" s="40"/>
      <c r="EUS635" s="40"/>
      <c r="EUT635" s="40"/>
      <c r="EUU635" s="40"/>
      <c r="EUV635" s="40"/>
      <c r="EUW635" s="40"/>
      <c r="EUX635" s="40"/>
      <c r="EUY635" s="40"/>
      <c r="EUZ635" s="40"/>
      <c r="EVA635" s="40"/>
      <c r="EVB635" s="40"/>
      <c r="EVC635" s="40"/>
      <c r="EVD635" s="40"/>
      <c r="EVE635" s="40"/>
      <c r="EVF635" s="40"/>
      <c r="EVG635" s="40"/>
      <c r="EVH635" s="40"/>
      <c r="EVI635" s="40"/>
      <c r="EVJ635" s="40"/>
      <c r="EVK635" s="40"/>
      <c r="EVL635" s="40"/>
      <c r="EVM635" s="40"/>
      <c r="EVN635" s="40"/>
      <c r="EVO635" s="40"/>
      <c r="EVP635" s="40"/>
      <c r="EVQ635" s="40"/>
      <c r="EVR635" s="40"/>
      <c r="EVS635" s="40"/>
      <c r="EVT635" s="40"/>
      <c r="EVU635" s="40"/>
      <c r="EVV635" s="40"/>
      <c r="EVW635" s="40"/>
      <c r="EVX635" s="40"/>
      <c r="EVY635" s="40"/>
      <c r="EVZ635" s="40"/>
      <c r="EWA635" s="40"/>
      <c r="EWB635" s="40"/>
      <c r="EWC635" s="40"/>
      <c r="EWD635" s="40"/>
      <c r="EWE635" s="40"/>
      <c r="EWF635" s="40"/>
      <c r="EWG635" s="40"/>
      <c r="EWH635" s="40"/>
      <c r="EWI635" s="40"/>
      <c r="EWJ635" s="40"/>
      <c r="EWK635" s="40"/>
      <c r="EWL635" s="40"/>
      <c r="EWM635" s="40"/>
      <c r="EWN635" s="40"/>
      <c r="EWO635" s="40"/>
      <c r="EWP635" s="40"/>
      <c r="EWQ635" s="40"/>
      <c r="EWR635" s="40"/>
      <c r="EWS635" s="40"/>
      <c r="EWT635" s="40"/>
      <c r="EWU635" s="40"/>
      <c r="EWV635" s="40"/>
      <c r="EWW635" s="40"/>
      <c r="EWX635" s="40"/>
      <c r="EWY635" s="40"/>
      <c r="EWZ635" s="40"/>
      <c r="EXA635" s="40"/>
      <c r="EXB635" s="40"/>
      <c r="EXC635" s="40"/>
      <c r="EXD635" s="40"/>
      <c r="EXE635" s="40"/>
      <c r="EXF635" s="40"/>
      <c r="EXG635" s="40"/>
      <c r="EXH635" s="40"/>
      <c r="EXI635" s="40"/>
      <c r="EXJ635" s="40"/>
      <c r="EXK635" s="40"/>
      <c r="EXL635" s="40"/>
      <c r="EXM635" s="40"/>
      <c r="EXN635" s="40"/>
      <c r="EXO635" s="40"/>
      <c r="EXP635" s="40"/>
      <c r="EXQ635" s="40"/>
      <c r="EXR635" s="40"/>
      <c r="EXS635" s="40"/>
      <c r="EXT635" s="40"/>
      <c r="EXU635" s="40"/>
      <c r="EXV635" s="40"/>
      <c r="EXW635" s="40"/>
      <c r="EXX635" s="40"/>
      <c r="EXY635" s="40"/>
      <c r="EXZ635" s="40"/>
      <c r="EYA635" s="40"/>
      <c r="EYB635" s="40"/>
      <c r="EYC635" s="40"/>
      <c r="EYD635" s="40"/>
      <c r="EYE635" s="40"/>
      <c r="EYF635" s="40"/>
      <c r="EYG635" s="40"/>
      <c r="EYH635" s="40"/>
      <c r="EYI635" s="40"/>
      <c r="EYJ635" s="40"/>
      <c r="EYK635" s="40"/>
      <c r="EYL635" s="40"/>
      <c r="EYM635" s="40"/>
      <c r="EYN635" s="40"/>
      <c r="EYO635" s="40"/>
      <c r="EYP635" s="40"/>
      <c r="EYQ635" s="40"/>
      <c r="EYR635" s="40"/>
      <c r="EYS635" s="40"/>
      <c r="EYT635" s="40"/>
      <c r="EYU635" s="40"/>
      <c r="EYV635" s="40"/>
      <c r="EYW635" s="40"/>
      <c r="EYX635" s="40"/>
      <c r="EYY635" s="40"/>
      <c r="EYZ635" s="40"/>
      <c r="EZA635" s="40"/>
      <c r="EZB635" s="40"/>
      <c r="EZC635" s="40"/>
      <c r="EZD635" s="40"/>
      <c r="EZE635" s="40"/>
      <c r="EZF635" s="40"/>
      <c r="EZG635" s="40"/>
      <c r="EZH635" s="40"/>
      <c r="EZI635" s="40"/>
      <c r="EZJ635" s="40"/>
      <c r="EZK635" s="40"/>
      <c r="EZL635" s="40"/>
      <c r="EZM635" s="40"/>
      <c r="EZN635" s="40"/>
      <c r="EZO635" s="40"/>
      <c r="EZP635" s="40"/>
      <c r="EZQ635" s="40"/>
      <c r="EZR635" s="40"/>
      <c r="EZS635" s="40"/>
      <c r="EZT635" s="40"/>
      <c r="EZU635" s="40"/>
      <c r="EZV635" s="40"/>
      <c r="EZW635" s="40"/>
      <c r="EZX635" s="40"/>
      <c r="EZY635" s="40"/>
      <c r="EZZ635" s="40"/>
      <c r="FAA635" s="40"/>
      <c r="FAB635" s="40"/>
      <c r="FAC635" s="40"/>
      <c r="FAD635" s="40"/>
      <c r="FAE635" s="40"/>
      <c r="FAF635" s="40"/>
      <c r="FAG635" s="40"/>
      <c r="FAH635" s="40"/>
      <c r="FAI635" s="40"/>
      <c r="FAJ635" s="40"/>
      <c r="FAK635" s="40"/>
      <c r="FAL635" s="40"/>
      <c r="FAM635" s="40"/>
      <c r="FAN635" s="40"/>
      <c r="FAO635" s="40"/>
      <c r="FAP635" s="40"/>
      <c r="FAQ635" s="40"/>
      <c r="FAR635" s="40"/>
      <c r="FAS635" s="40"/>
      <c r="FAT635" s="40"/>
      <c r="FAU635" s="40"/>
      <c r="FAV635" s="40"/>
      <c r="FAW635" s="40"/>
      <c r="FAX635" s="40"/>
      <c r="FAY635" s="40"/>
      <c r="FAZ635" s="40"/>
      <c r="FBA635" s="40"/>
      <c r="FBB635" s="40"/>
      <c r="FBC635" s="40"/>
      <c r="FBD635" s="40"/>
      <c r="FBE635" s="40"/>
      <c r="FBF635" s="40"/>
      <c r="FBG635" s="40"/>
      <c r="FBH635" s="40"/>
      <c r="FBI635" s="40"/>
      <c r="FBJ635" s="40"/>
      <c r="FBK635" s="40"/>
      <c r="FBL635" s="40"/>
      <c r="FBM635" s="40"/>
      <c r="FBN635" s="40"/>
      <c r="FBO635" s="40"/>
      <c r="FBP635" s="40"/>
      <c r="FBQ635" s="40"/>
      <c r="FBR635" s="40"/>
      <c r="FBS635" s="40"/>
      <c r="FBT635" s="40"/>
      <c r="FBU635" s="40"/>
      <c r="FBV635" s="40"/>
      <c r="FBW635" s="40"/>
      <c r="FBX635" s="40"/>
      <c r="FBY635" s="40"/>
      <c r="FBZ635" s="40"/>
      <c r="FCA635" s="40"/>
      <c r="FCB635" s="40"/>
      <c r="FCC635" s="40"/>
      <c r="FCD635" s="40"/>
      <c r="FCE635" s="40"/>
      <c r="FCF635" s="40"/>
      <c r="FCG635" s="40"/>
      <c r="FCH635" s="40"/>
      <c r="FCI635" s="40"/>
      <c r="FCJ635" s="40"/>
      <c r="FCK635" s="40"/>
      <c r="FCL635" s="40"/>
      <c r="FCM635" s="40"/>
      <c r="FCN635" s="40"/>
      <c r="FCO635" s="40"/>
      <c r="FCP635" s="40"/>
      <c r="FCQ635" s="40"/>
      <c r="FCR635" s="40"/>
      <c r="FCS635" s="40"/>
      <c r="FCT635" s="40"/>
      <c r="FCU635" s="40"/>
      <c r="FCV635" s="40"/>
      <c r="FCW635" s="40"/>
      <c r="FCX635" s="40"/>
      <c r="FCY635" s="40"/>
      <c r="FCZ635" s="40"/>
      <c r="FDA635" s="40"/>
      <c r="FDB635" s="40"/>
      <c r="FDC635" s="40"/>
      <c r="FDD635" s="40"/>
      <c r="FDE635" s="40"/>
      <c r="FDF635" s="40"/>
      <c r="FDG635" s="40"/>
      <c r="FDH635" s="40"/>
      <c r="FDI635" s="40"/>
      <c r="FDJ635" s="40"/>
      <c r="FDK635" s="40"/>
      <c r="FDL635" s="40"/>
      <c r="FDM635" s="40"/>
      <c r="FDN635" s="40"/>
      <c r="FDO635" s="40"/>
      <c r="FDP635" s="40"/>
      <c r="FDQ635" s="40"/>
      <c r="FDR635" s="40"/>
      <c r="FDS635" s="40"/>
      <c r="FDT635" s="40"/>
      <c r="FDU635" s="40"/>
      <c r="FDV635" s="40"/>
      <c r="FDW635" s="40"/>
      <c r="FDX635" s="40"/>
      <c r="FDY635" s="40"/>
      <c r="FDZ635" s="40"/>
      <c r="FEA635" s="40"/>
      <c r="FEB635" s="40"/>
      <c r="FEC635" s="40"/>
      <c r="FED635" s="40"/>
      <c r="FEE635" s="40"/>
      <c r="FEF635" s="40"/>
      <c r="FEG635" s="40"/>
      <c r="FEH635" s="40"/>
      <c r="FEI635" s="40"/>
      <c r="FEJ635" s="40"/>
      <c r="FEK635" s="40"/>
      <c r="FEL635" s="40"/>
      <c r="FEM635" s="40"/>
      <c r="FEN635" s="40"/>
      <c r="FEO635" s="40"/>
      <c r="FEP635" s="40"/>
      <c r="FEQ635" s="40"/>
      <c r="FER635" s="40"/>
      <c r="FES635" s="40"/>
      <c r="FET635" s="40"/>
      <c r="FEU635" s="40"/>
      <c r="FEV635" s="40"/>
      <c r="FEW635" s="40"/>
      <c r="FEX635" s="40"/>
      <c r="FEY635" s="40"/>
      <c r="FEZ635" s="40"/>
      <c r="FFA635" s="40"/>
      <c r="FFB635" s="40"/>
      <c r="FFC635" s="40"/>
      <c r="FFD635" s="40"/>
      <c r="FFE635" s="40"/>
      <c r="FFF635" s="40"/>
      <c r="FFG635" s="40"/>
      <c r="FFH635" s="40"/>
      <c r="FFI635" s="40"/>
      <c r="FFJ635" s="40"/>
      <c r="FFK635" s="40"/>
      <c r="FFL635" s="40"/>
      <c r="FFM635" s="40"/>
      <c r="FFN635" s="40"/>
      <c r="FFO635" s="40"/>
      <c r="FFP635" s="40"/>
      <c r="FFQ635" s="40"/>
      <c r="FFR635" s="40"/>
      <c r="FFS635" s="40"/>
      <c r="FFT635" s="40"/>
      <c r="FFU635" s="40"/>
      <c r="FFV635" s="40"/>
      <c r="FFW635" s="40"/>
      <c r="FFX635" s="40"/>
      <c r="FFY635" s="40"/>
      <c r="FFZ635" s="40"/>
      <c r="FGA635" s="40"/>
      <c r="FGB635" s="40"/>
      <c r="FGC635" s="40"/>
      <c r="FGD635" s="40"/>
      <c r="FGE635" s="40"/>
      <c r="FGF635" s="40"/>
      <c r="FGG635" s="40"/>
      <c r="FGH635" s="40"/>
      <c r="FGI635" s="40"/>
      <c r="FGJ635" s="40"/>
      <c r="FGK635" s="40"/>
      <c r="FGL635" s="40"/>
      <c r="FGM635" s="40"/>
      <c r="FGN635" s="40"/>
      <c r="FGO635" s="40"/>
      <c r="FGP635" s="40"/>
      <c r="FGQ635" s="40"/>
      <c r="FGR635" s="40"/>
      <c r="FGS635" s="40"/>
      <c r="FGT635" s="40"/>
      <c r="FGU635" s="40"/>
      <c r="FGV635" s="40"/>
      <c r="FGW635" s="40"/>
      <c r="FGX635" s="40"/>
      <c r="FGY635" s="40"/>
      <c r="FGZ635" s="40"/>
      <c r="FHA635" s="40"/>
      <c r="FHB635" s="40"/>
      <c r="FHC635" s="40"/>
      <c r="FHD635" s="40"/>
      <c r="FHE635" s="40"/>
      <c r="FHF635" s="40"/>
      <c r="FHG635" s="40"/>
      <c r="FHH635" s="40"/>
      <c r="FHI635" s="40"/>
      <c r="FHJ635" s="40"/>
      <c r="FHK635" s="40"/>
      <c r="FHL635" s="40"/>
      <c r="FHM635" s="40"/>
      <c r="FHN635" s="40"/>
      <c r="FHO635" s="40"/>
      <c r="FHP635" s="40"/>
      <c r="FHQ635" s="40"/>
      <c r="FHR635" s="40"/>
      <c r="FHS635" s="40"/>
      <c r="FHT635" s="40"/>
      <c r="FHU635" s="40"/>
      <c r="FHV635" s="40"/>
      <c r="FHW635" s="40"/>
      <c r="FHX635" s="40"/>
      <c r="FHY635" s="40"/>
      <c r="FHZ635" s="40"/>
      <c r="FIA635" s="40"/>
      <c r="FIB635" s="40"/>
      <c r="FIC635" s="40"/>
      <c r="FID635" s="40"/>
      <c r="FIE635" s="40"/>
      <c r="FIF635" s="40"/>
      <c r="FIG635" s="40"/>
      <c r="FIH635" s="40"/>
      <c r="FII635" s="40"/>
      <c r="FIJ635" s="40"/>
      <c r="FIK635" s="40"/>
      <c r="FIL635" s="40"/>
      <c r="FIM635" s="40"/>
      <c r="FIN635" s="40"/>
      <c r="FIO635" s="40"/>
      <c r="FIP635" s="40"/>
      <c r="FIQ635" s="40"/>
      <c r="FIR635" s="40"/>
      <c r="FIS635" s="40"/>
      <c r="FIT635" s="40"/>
      <c r="FIU635" s="40"/>
      <c r="FIV635" s="40"/>
      <c r="FIW635" s="40"/>
      <c r="FIX635" s="40"/>
      <c r="FIY635" s="40"/>
      <c r="FIZ635" s="40"/>
      <c r="FJA635" s="40"/>
      <c r="FJB635" s="40"/>
      <c r="FJC635" s="40"/>
      <c r="FJD635" s="40"/>
      <c r="FJE635" s="40"/>
      <c r="FJF635" s="40"/>
      <c r="FJG635" s="40"/>
      <c r="FJH635" s="40"/>
      <c r="FJI635" s="40"/>
      <c r="FJJ635" s="40"/>
      <c r="FJK635" s="40"/>
      <c r="FJL635" s="40"/>
      <c r="FJM635" s="40"/>
      <c r="FJN635" s="40"/>
      <c r="FJO635" s="40"/>
      <c r="FJP635" s="40"/>
      <c r="FJQ635" s="40"/>
      <c r="FJR635" s="40"/>
      <c r="FJS635" s="40"/>
      <c r="FJT635" s="40"/>
      <c r="FJU635" s="40"/>
      <c r="FJV635" s="40"/>
      <c r="FJW635" s="40"/>
      <c r="FJX635" s="40"/>
      <c r="FJY635" s="40"/>
      <c r="FJZ635" s="40"/>
      <c r="FKA635" s="40"/>
      <c r="FKB635" s="40"/>
      <c r="FKC635" s="40"/>
      <c r="FKD635" s="40"/>
      <c r="FKE635" s="40"/>
      <c r="FKF635" s="40"/>
      <c r="FKG635" s="40"/>
      <c r="FKH635" s="40"/>
      <c r="FKI635" s="40"/>
      <c r="FKJ635" s="40"/>
      <c r="FKK635" s="40"/>
      <c r="FKL635" s="40"/>
      <c r="FKM635" s="40"/>
      <c r="FKN635" s="40"/>
      <c r="FKO635" s="40"/>
      <c r="FKP635" s="40"/>
      <c r="FKQ635" s="40"/>
      <c r="FKR635" s="40"/>
      <c r="FKS635" s="40"/>
      <c r="FKT635" s="40"/>
      <c r="FKU635" s="40"/>
      <c r="FKV635" s="40"/>
      <c r="FKW635" s="40"/>
      <c r="FKX635" s="40"/>
      <c r="FKY635" s="40"/>
      <c r="FKZ635" s="40"/>
      <c r="FLA635" s="40"/>
      <c r="FLB635" s="40"/>
      <c r="FLC635" s="40"/>
      <c r="FLD635" s="40"/>
      <c r="FLE635" s="40"/>
      <c r="FLF635" s="40"/>
      <c r="FLG635" s="40"/>
      <c r="FLH635" s="40"/>
      <c r="FLI635" s="40"/>
      <c r="FLJ635" s="40"/>
      <c r="FLK635" s="40"/>
      <c r="FLL635" s="40"/>
      <c r="FLM635" s="40"/>
      <c r="FLN635" s="40"/>
      <c r="FLO635" s="40"/>
      <c r="FLP635" s="40"/>
      <c r="FLQ635" s="40"/>
      <c r="FLR635" s="40"/>
      <c r="FLS635" s="40"/>
      <c r="FLT635" s="40"/>
      <c r="FLU635" s="40"/>
      <c r="FLV635" s="40"/>
      <c r="FLW635" s="40"/>
      <c r="FLX635" s="40"/>
      <c r="FLY635" s="40"/>
      <c r="FLZ635" s="40"/>
      <c r="FMA635" s="40"/>
      <c r="FMB635" s="40"/>
      <c r="FMC635" s="40"/>
      <c r="FMD635" s="40"/>
      <c r="FME635" s="40"/>
      <c r="FMF635" s="40"/>
      <c r="FMG635" s="40"/>
      <c r="FMH635" s="40"/>
      <c r="FMI635" s="40"/>
      <c r="FMJ635" s="40"/>
      <c r="FMK635" s="40"/>
      <c r="FML635" s="40"/>
      <c r="FMM635" s="40"/>
      <c r="FMN635" s="40"/>
      <c r="FMO635" s="40"/>
      <c r="FMP635" s="40"/>
      <c r="FMQ635" s="40"/>
      <c r="FMR635" s="40"/>
      <c r="FMS635" s="40"/>
      <c r="FMT635" s="40"/>
      <c r="FMU635" s="40"/>
      <c r="FMV635" s="40"/>
      <c r="FMW635" s="40"/>
      <c r="FMX635" s="40"/>
      <c r="FMY635" s="40"/>
      <c r="FMZ635" s="40"/>
      <c r="FNA635" s="40"/>
      <c r="FNB635" s="40"/>
      <c r="FNC635" s="40"/>
      <c r="FND635" s="40"/>
      <c r="FNE635" s="40"/>
      <c r="FNF635" s="40"/>
      <c r="FNG635" s="40"/>
      <c r="FNH635" s="40"/>
      <c r="FNI635" s="40"/>
      <c r="FNJ635" s="40"/>
      <c r="FNK635" s="40"/>
      <c r="FNL635" s="40"/>
      <c r="FNM635" s="40"/>
      <c r="FNN635" s="40"/>
      <c r="FNO635" s="40"/>
      <c r="FNP635" s="40"/>
      <c r="FNQ635" s="40"/>
      <c r="FNR635" s="40"/>
      <c r="FNS635" s="40"/>
      <c r="FNT635" s="40"/>
      <c r="FNU635" s="40"/>
      <c r="FNV635" s="40"/>
      <c r="FNW635" s="40"/>
      <c r="FNX635" s="40"/>
      <c r="FNY635" s="40"/>
      <c r="FNZ635" s="40"/>
      <c r="FOA635" s="40"/>
      <c r="FOB635" s="40"/>
      <c r="FOC635" s="40"/>
      <c r="FOD635" s="40"/>
      <c r="FOE635" s="40"/>
      <c r="FOF635" s="40"/>
      <c r="FOG635" s="40"/>
      <c r="FOH635" s="40"/>
      <c r="FOI635" s="40"/>
      <c r="FOJ635" s="40"/>
      <c r="FOK635" s="40"/>
      <c r="FOL635" s="40"/>
      <c r="FOM635" s="40"/>
      <c r="FON635" s="40"/>
      <c r="FOO635" s="40"/>
      <c r="FOP635" s="40"/>
      <c r="FOQ635" s="40"/>
      <c r="FOR635" s="40"/>
      <c r="FOS635" s="40"/>
      <c r="FOT635" s="40"/>
      <c r="FOU635" s="40"/>
      <c r="FOV635" s="40"/>
      <c r="FOW635" s="40"/>
      <c r="FOX635" s="40"/>
      <c r="FOY635" s="40"/>
      <c r="FOZ635" s="40"/>
      <c r="FPA635" s="40"/>
      <c r="FPB635" s="40"/>
      <c r="FPC635" s="40"/>
      <c r="FPD635" s="40"/>
      <c r="FPE635" s="40"/>
      <c r="FPF635" s="40"/>
      <c r="FPG635" s="40"/>
      <c r="FPH635" s="40"/>
      <c r="FPI635" s="40"/>
      <c r="FPJ635" s="40"/>
      <c r="FPK635" s="40"/>
      <c r="FPL635" s="40"/>
      <c r="FPM635" s="40"/>
      <c r="FPN635" s="40"/>
      <c r="FPO635" s="40"/>
      <c r="FPP635" s="40"/>
      <c r="FPQ635" s="40"/>
      <c r="FPR635" s="40"/>
      <c r="FPS635" s="40"/>
      <c r="FPT635" s="40"/>
      <c r="FPU635" s="40"/>
      <c r="FPV635" s="40"/>
      <c r="FPW635" s="40"/>
      <c r="FPX635" s="40"/>
      <c r="FPY635" s="40"/>
      <c r="FPZ635" s="40"/>
      <c r="FQA635" s="40"/>
      <c r="FQB635" s="40"/>
      <c r="FQC635" s="40"/>
      <c r="FQD635" s="40"/>
      <c r="FQE635" s="40"/>
      <c r="FQF635" s="40"/>
      <c r="FQG635" s="40"/>
      <c r="FQH635" s="40"/>
      <c r="FQI635" s="40"/>
      <c r="FQJ635" s="40"/>
      <c r="FQK635" s="40"/>
      <c r="FQL635" s="40"/>
      <c r="FQM635" s="40"/>
      <c r="FQN635" s="40"/>
      <c r="FQO635" s="40"/>
      <c r="FQP635" s="40"/>
      <c r="FQQ635" s="40"/>
      <c r="FQR635" s="40"/>
      <c r="FQS635" s="40"/>
      <c r="FQT635" s="40"/>
      <c r="FQU635" s="40"/>
      <c r="FQV635" s="40"/>
      <c r="FQW635" s="40"/>
      <c r="FQX635" s="40"/>
      <c r="FQY635" s="40"/>
      <c r="FQZ635" s="40"/>
      <c r="FRA635" s="40"/>
      <c r="FRB635" s="40"/>
      <c r="FRC635" s="40"/>
      <c r="FRD635" s="40"/>
      <c r="FRE635" s="40"/>
      <c r="FRF635" s="40"/>
      <c r="FRG635" s="40"/>
      <c r="FRH635" s="40"/>
      <c r="FRI635" s="40"/>
      <c r="FRJ635" s="40"/>
      <c r="FRK635" s="40"/>
      <c r="FRL635" s="40"/>
      <c r="FRM635" s="40"/>
      <c r="FRN635" s="40"/>
      <c r="FRO635" s="40"/>
      <c r="FRP635" s="40"/>
      <c r="FRQ635" s="40"/>
      <c r="FRR635" s="40"/>
      <c r="FRS635" s="40"/>
      <c r="FRT635" s="40"/>
      <c r="FRU635" s="40"/>
      <c r="FRV635" s="40"/>
      <c r="FRW635" s="40"/>
      <c r="FRX635" s="40"/>
      <c r="FRY635" s="40"/>
      <c r="FRZ635" s="40"/>
      <c r="FSA635" s="40"/>
      <c r="FSB635" s="40"/>
      <c r="FSC635" s="40"/>
      <c r="FSD635" s="40"/>
      <c r="FSE635" s="40"/>
      <c r="FSF635" s="40"/>
      <c r="FSG635" s="40"/>
      <c r="FSH635" s="40"/>
      <c r="FSI635" s="40"/>
      <c r="FSJ635" s="40"/>
      <c r="FSK635" s="40"/>
      <c r="FSL635" s="40"/>
      <c r="FSM635" s="40"/>
      <c r="FSN635" s="40"/>
      <c r="FSO635" s="40"/>
      <c r="FSP635" s="40"/>
      <c r="FSQ635" s="40"/>
      <c r="FSR635" s="40"/>
      <c r="FSS635" s="40"/>
      <c r="FST635" s="40"/>
      <c r="FSU635" s="40"/>
      <c r="FSV635" s="40"/>
      <c r="FSW635" s="40"/>
      <c r="FSX635" s="40"/>
      <c r="FSY635" s="40"/>
      <c r="FSZ635" s="40"/>
      <c r="FTA635" s="40"/>
      <c r="FTB635" s="40"/>
      <c r="FTC635" s="40"/>
      <c r="FTD635" s="40"/>
      <c r="FTE635" s="40"/>
      <c r="FTF635" s="40"/>
      <c r="FTG635" s="40"/>
      <c r="FTH635" s="40"/>
      <c r="FTI635" s="40"/>
      <c r="FTJ635" s="40"/>
      <c r="FTK635" s="40"/>
      <c r="FTL635" s="40"/>
      <c r="FTM635" s="40"/>
      <c r="FTN635" s="40"/>
      <c r="FTO635" s="40"/>
      <c r="FTP635" s="40"/>
      <c r="FTQ635" s="40"/>
      <c r="FTR635" s="40"/>
      <c r="FTS635" s="40"/>
      <c r="FTT635" s="40"/>
      <c r="FTU635" s="40"/>
      <c r="FTV635" s="40"/>
      <c r="FTW635" s="40"/>
      <c r="FTX635" s="40"/>
      <c r="FTY635" s="40"/>
      <c r="FTZ635" s="40"/>
      <c r="FUA635" s="40"/>
      <c r="FUB635" s="40"/>
      <c r="FUC635" s="40"/>
      <c r="FUD635" s="40"/>
      <c r="FUE635" s="40"/>
      <c r="FUF635" s="40"/>
      <c r="FUG635" s="40"/>
      <c r="FUH635" s="40"/>
      <c r="FUI635" s="40"/>
      <c r="FUJ635" s="40"/>
      <c r="FUK635" s="40"/>
      <c r="FUL635" s="40"/>
      <c r="FUM635" s="40"/>
      <c r="FUN635" s="40"/>
      <c r="FUO635" s="40"/>
      <c r="FUP635" s="40"/>
      <c r="FUQ635" s="40"/>
      <c r="FUR635" s="40"/>
      <c r="FUS635" s="40"/>
      <c r="FUT635" s="40"/>
      <c r="FUU635" s="40"/>
      <c r="FUV635" s="40"/>
      <c r="FUW635" s="40"/>
      <c r="FUX635" s="40"/>
      <c r="FUY635" s="40"/>
      <c r="FUZ635" s="40"/>
      <c r="FVA635" s="40"/>
      <c r="FVB635" s="40"/>
      <c r="FVC635" s="40"/>
      <c r="FVD635" s="40"/>
      <c r="FVE635" s="40"/>
      <c r="FVF635" s="40"/>
      <c r="FVG635" s="40"/>
      <c r="FVH635" s="40"/>
      <c r="FVI635" s="40"/>
      <c r="FVJ635" s="40"/>
      <c r="FVK635" s="40"/>
      <c r="FVL635" s="40"/>
      <c r="FVM635" s="40"/>
      <c r="FVN635" s="40"/>
      <c r="FVO635" s="40"/>
      <c r="FVP635" s="40"/>
      <c r="FVQ635" s="40"/>
      <c r="FVR635" s="40"/>
      <c r="FVS635" s="40"/>
      <c r="FVT635" s="40"/>
      <c r="FVU635" s="40"/>
      <c r="FVV635" s="40"/>
      <c r="FVW635" s="40"/>
      <c r="FVX635" s="40"/>
      <c r="FVY635" s="40"/>
      <c r="FVZ635" s="40"/>
      <c r="FWA635" s="40"/>
      <c r="FWB635" s="40"/>
      <c r="FWC635" s="40"/>
      <c r="FWD635" s="40"/>
      <c r="FWE635" s="40"/>
      <c r="FWF635" s="40"/>
      <c r="FWG635" s="40"/>
      <c r="FWH635" s="40"/>
      <c r="FWI635" s="40"/>
      <c r="FWJ635" s="40"/>
      <c r="FWK635" s="40"/>
      <c r="FWL635" s="40"/>
      <c r="FWM635" s="40"/>
      <c r="FWN635" s="40"/>
      <c r="FWO635" s="40"/>
      <c r="FWP635" s="40"/>
      <c r="FWQ635" s="40"/>
      <c r="FWR635" s="40"/>
      <c r="FWS635" s="40"/>
      <c r="FWT635" s="40"/>
      <c r="FWU635" s="40"/>
      <c r="FWV635" s="40"/>
      <c r="FWW635" s="40"/>
      <c r="FWX635" s="40"/>
      <c r="FWY635" s="40"/>
      <c r="FWZ635" s="40"/>
      <c r="FXA635" s="40"/>
      <c r="FXB635" s="40"/>
      <c r="FXC635" s="40"/>
      <c r="FXD635" s="40"/>
      <c r="FXE635" s="40"/>
      <c r="FXF635" s="40"/>
      <c r="FXG635" s="40"/>
      <c r="FXH635" s="40"/>
      <c r="FXI635" s="40"/>
      <c r="FXJ635" s="40"/>
      <c r="FXK635" s="40"/>
      <c r="FXL635" s="40"/>
      <c r="FXM635" s="40"/>
      <c r="FXN635" s="40"/>
      <c r="FXO635" s="40"/>
      <c r="FXP635" s="40"/>
      <c r="FXQ635" s="40"/>
      <c r="FXR635" s="40"/>
      <c r="FXS635" s="40"/>
      <c r="FXT635" s="40"/>
      <c r="FXU635" s="40"/>
      <c r="FXV635" s="40"/>
      <c r="FXW635" s="40"/>
      <c r="FXX635" s="40"/>
      <c r="FXY635" s="40"/>
      <c r="FXZ635" s="40"/>
      <c r="FYA635" s="40"/>
      <c r="FYB635" s="40"/>
      <c r="FYC635" s="40"/>
      <c r="FYD635" s="40"/>
      <c r="FYE635" s="40"/>
      <c r="FYF635" s="40"/>
      <c r="FYG635" s="40"/>
      <c r="FYH635" s="40"/>
      <c r="FYI635" s="40"/>
      <c r="FYJ635" s="40"/>
      <c r="FYK635" s="40"/>
      <c r="FYL635" s="40"/>
      <c r="FYM635" s="40"/>
      <c r="FYN635" s="40"/>
      <c r="FYO635" s="40"/>
      <c r="FYP635" s="40"/>
      <c r="FYQ635" s="40"/>
      <c r="FYR635" s="40"/>
      <c r="FYS635" s="40"/>
      <c r="FYT635" s="40"/>
      <c r="FYU635" s="40"/>
      <c r="FYV635" s="40"/>
      <c r="FYW635" s="40"/>
      <c r="FYX635" s="40"/>
      <c r="FYY635" s="40"/>
      <c r="FYZ635" s="40"/>
      <c r="FZA635" s="40"/>
      <c r="FZB635" s="40"/>
      <c r="FZC635" s="40"/>
      <c r="FZD635" s="40"/>
      <c r="FZE635" s="40"/>
      <c r="FZF635" s="40"/>
      <c r="FZG635" s="40"/>
      <c r="FZH635" s="40"/>
      <c r="FZI635" s="40"/>
      <c r="FZJ635" s="40"/>
      <c r="FZK635" s="40"/>
      <c r="FZL635" s="40"/>
      <c r="FZM635" s="40"/>
      <c r="FZN635" s="40"/>
      <c r="FZO635" s="40"/>
      <c r="FZP635" s="40"/>
      <c r="FZQ635" s="40"/>
      <c r="FZR635" s="40"/>
      <c r="FZS635" s="40"/>
      <c r="FZT635" s="40"/>
      <c r="FZU635" s="40"/>
      <c r="FZV635" s="40"/>
      <c r="FZW635" s="40"/>
      <c r="FZX635" s="40"/>
      <c r="FZY635" s="40"/>
      <c r="FZZ635" s="40"/>
      <c r="GAA635" s="40"/>
      <c r="GAB635" s="40"/>
      <c r="GAC635" s="40"/>
      <c r="GAD635" s="40"/>
      <c r="GAE635" s="40"/>
      <c r="GAF635" s="40"/>
      <c r="GAG635" s="40"/>
      <c r="GAH635" s="40"/>
      <c r="GAI635" s="40"/>
      <c r="GAJ635" s="40"/>
      <c r="GAK635" s="40"/>
      <c r="GAL635" s="40"/>
      <c r="GAM635" s="40"/>
      <c r="GAN635" s="40"/>
      <c r="GAO635" s="40"/>
      <c r="GAP635" s="40"/>
      <c r="GAQ635" s="40"/>
      <c r="GAR635" s="40"/>
      <c r="GAS635" s="40"/>
      <c r="GAT635" s="40"/>
      <c r="GAU635" s="40"/>
      <c r="GAV635" s="40"/>
      <c r="GAW635" s="40"/>
      <c r="GAX635" s="40"/>
      <c r="GAY635" s="40"/>
      <c r="GAZ635" s="40"/>
      <c r="GBA635" s="40"/>
      <c r="GBB635" s="40"/>
      <c r="GBC635" s="40"/>
      <c r="GBD635" s="40"/>
      <c r="GBE635" s="40"/>
      <c r="GBF635" s="40"/>
      <c r="GBG635" s="40"/>
      <c r="GBH635" s="40"/>
      <c r="GBI635" s="40"/>
      <c r="GBJ635" s="40"/>
      <c r="GBK635" s="40"/>
      <c r="GBL635" s="40"/>
      <c r="GBM635" s="40"/>
      <c r="GBN635" s="40"/>
      <c r="GBO635" s="40"/>
      <c r="GBP635" s="40"/>
      <c r="GBQ635" s="40"/>
      <c r="GBR635" s="40"/>
      <c r="GBS635" s="40"/>
      <c r="GBT635" s="40"/>
      <c r="GBU635" s="40"/>
      <c r="GBV635" s="40"/>
      <c r="GBW635" s="40"/>
      <c r="GBX635" s="40"/>
      <c r="GBY635" s="40"/>
      <c r="GBZ635" s="40"/>
      <c r="GCA635" s="40"/>
      <c r="GCB635" s="40"/>
      <c r="GCC635" s="40"/>
      <c r="GCD635" s="40"/>
      <c r="GCE635" s="40"/>
      <c r="GCF635" s="40"/>
      <c r="GCG635" s="40"/>
      <c r="GCH635" s="40"/>
      <c r="GCI635" s="40"/>
      <c r="GCJ635" s="40"/>
      <c r="GCK635" s="40"/>
      <c r="GCL635" s="40"/>
      <c r="GCM635" s="40"/>
      <c r="GCN635" s="40"/>
      <c r="GCO635" s="40"/>
      <c r="GCP635" s="40"/>
      <c r="GCQ635" s="40"/>
      <c r="GCR635" s="40"/>
      <c r="GCS635" s="40"/>
      <c r="GCT635" s="40"/>
      <c r="GCU635" s="40"/>
      <c r="GCV635" s="40"/>
      <c r="GCW635" s="40"/>
      <c r="GCX635" s="40"/>
      <c r="GCY635" s="40"/>
      <c r="GCZ635" s="40"/>
      <c r="GDA635" s="40"/>
      <c r="GDB635" s="40"/>
      <c r="GDC635" s="40"/>
      <c r="GDD635" s="40"/>
      <c r="GDE635" s="40"/>
      <c r="GDF635" s="40"/>
      <c r="GDG635" s="40"/>
      <c r="GDH635" s="40"/>
      <c r="GDI635" s="40"/>
      <c r="GDJ635" s="40"/>
      <c r="GDK635" s="40"/>
      <c r="GDL635" s="40"/>
      <c r="GDM635" s="40"/>
      <c r="GDN635" s="40"/>
      <c r="GDO635" s="40"/>
      <c r="GDP635" s="40"/>
      <c r="GDQ635" s="40"/>
      <c r="GDR635" s="40"/>
      <c r="GDS635" s="40"/>
      <c r="GDT635" s="40"/>
      <c r="GDU635" s="40"/>
      <c r="GDV635" s="40"/>
      <c r="GDW635" s="40"/>
      <c r="GDX635" s="40"/>
      <c r="GDY635" s="40"/>
      <c r="GDZ635" s="40"/>
      <c r="GEA635" s="40"/>
      <c r="GEB635" s="40"/>
      <c r="GEC635" s="40"/>
      <c r="GED635" s="40"/>
      <c r="GEE635" s="40"/>
      <c r="GEF635" s="40"/>
      <c r="GEG635" s="40"/>
      <c r="GEH635" s="40"/>
      <c r="GEI635" s="40"/>
      <c r="GEJ635" s="40"/>
      <c r="GEK635" s="40"/>
      <c r="GEL635" s="40"/>
      <c r="GEM635" s="40"/>
      <c r="GEN635" s="40"/>
      <c r="GEO635" s="40"/>
      <c r="GEP635" s="40"/>
      <c r="GEQ635" s="40"/>
      <c r="GER635" s="40"/>
      <c r="GES635" s="40"/>
      <c r="GET635" s="40"/>
      <c r="GEU635" s="40"/>
      <c r="GEV635" s="40"/>
      <c r="GEW635" s="40"/>
      <c r="GEX635" s="40"/>
      <c r="GEY635" s="40"/>
      <c r="GEZ635" s="40"/>
      <c r="GFA635" s="40"/>
      <c r="GFB635" s="40"/>
      <c r="GFC635" s="40"/>
      <c r="GFD635" s="40"/>
      <c r="GFE635" s="40"/>
      <c r="GFF635" s="40"/>
      <c r="GFG635" s="40"/>
      <c r="GFH635" s="40"/>
      <c r="GFI635" s="40"/>
      <c r="GFJ635" s="40"/>
      <c r="GFK635" s="40"/>
      <c r="GFL635" s="40"/>
      <c r="GFM635" s="40"/>
      <c r="GFN635" s="40"/>
      <c r="GFO635" s="40"/>
      <c r="GFP635" s="40"/>
      <c r="GFQ635" s="40"/>
      <c r="GFR635" s="40"/>
      <c r="GFS635" s="40"/>
      <c r="GFT635" s="40"/>
      <c r="GFU635" s="40"/>
      <c r="GFV635" s="40"/>
      <c r="GFW635" s="40"/>
      <c r="GFX635" s="40"/>
      <c r="GFY635" s="40"/>
      <c r="GFZ635" s="40"/>
      <c r="GGA635" s="40"/>
      <c r="GGB635" s="40"/>
      <c r="GGC635" s="40"/>
      <c r="GGD635" s="40"/>
      <c r="GGE635" s="40"/>
      <c r="GGF635" s="40"/>
      <c r="GGG635" s="40"/>
      <c r="GGH635" s="40"/>
      <c r="GGI635" s="40"/>
      <c r="GGJ635" s="40"/>
      <c r="GGK635" s="40"/>
      <c r="GGL635" s="40"/>
      <c r="GGM635" s="40"/>
      <c r="GGN635" s="40"/>
      <c r="GGO635" s="40"/>
      <c r="GGP635" s="40"/>
      <c r="GGQ635" s="40"/>
      <c r="GGR635" s="40"/>
      <c r="GGS635" s="40"/>
      <c r="GGT635" s="40"/>
      <c r="GGU635" s="40"/>
      <c r="GGV635" s="40"/>
      <c r="GGW635" s="40"/>
      <c r="GGX635" s="40"/>
      <c r="GGY635" s="40"/>
      <c r="GGZ635" s="40"/>
      <c r="GHA635" s="40"/>
      <c r="GHB635" s="40"/>
      <c r="GHC635" s="40"/>
      <c r="GHD635" s="40"/>
      <c r="GHE635" s="40"/>
      <c r="GHF635" s="40"/>
      <c r="GHG635" s="40"/>
      <c r="GHH635" s="40"/>
      <c r="GHI635" s="40"/>
      <c r="GHJ635" s="40"/>
      <c r="GHK635" s="40"/>
      <c r="GHL635" s="40"/>
      <c r="GHM635" s="40"/>
      <c r="GHN635" s="40"/>
      <c r="GHO635" s="40"/>
      <c r="GHP635" s="40"/>
      <c r="GHQ635" s="40"/>
      <c r="GHR635" s="40"/>
      <c r="GHS635" s="40"/>
      <c r="GHT635" s="40"/>
      <c r="GHU635" s="40"/>
      <c r="GHV635" s="40"/>
      <c r="GHW635" s="40"/>
      <c r="GHX635" s="40"/>
      <c r="GHY635" s="40"/>
      <c r="GHZ635" s="40"/>
      <c r="GIA635" s="40"/>
      <c r="GIB635" s="40"/>
      <c r="GIC635" s="40"/>
      <c r="GID635" s="40"/>
      <c r="GIE635" s="40"/>
      <c r="GIF635" s="40"/>
      <c r="GIG635" s="40"/>
      <c r="GIH635" s="40"/>
      <c r="GII635" s="40"/>
      <c r="GIJ635" s="40"/>
      <c r="GIK635" s="40"/>
      <c r="GIL635" s="40"/>
      <c r="GIM635" s="40"/>
      <c r="GIN635" s="40"/>
      <c r="GIO635" s="40"/>
      <c r="GIP635" s="40"/>
      <c r="GIQ635" s="40"/>
      <c r="GIR635" s="40"/>
      <c r="GIS635" s="40"/>
      <c r="GIT635" s="40"/>
      <c r="GIU635" s="40"/>
      <c r="GIV635" s="40"/>
      <c r="GIW635" s="40"/>
      <c r="GIX635" s="40"/>
      <c r="GIY635" s="40"/>
      <c r="GIZ635" s="40"/>
      <c r="GJA635" s="40"/>
      <c r="GJB635" s="40"/>
      <c r="GJC635" s="40"/>
      <c r="GJD635" s="40"/>
      <c r="GJE635" s="40"/>
      <c r="GJF635" s="40"/>
      <c r="GJG635" s="40"/>
      <c r="GJH635" s="40"/>
      <c r="GJI635" s="40"/>
      <c r="GJJ635" s="40"/>
      <c r="GJK635" s="40"/>
      <c r="GJL635" s="40"/>
      <c r="GJM635" s="40"/>
      <c r="GJN635" s="40"/>
      <c r="GJO635" s="40"/>
      <c r="GJP635" s="40"/>
      <c r="GJQ635" s="40"/>
      <c r="GJR635" s="40"/>
      <c r="GJS635" s="40"/>
      <c r="GJT635" s="40"/>
      <c r="GJU635" s="40"/>
      <c r="GJV635" s="40"/>
      <c r="GJW635" s="40"/>
      <c r="GJX635" s="40"/>
      <c r="GJY635" s="40"/>
      <c r="GJZ635" s="40"/>
      <c r="GKA635" s="40"/>
      <c r="GKB635" s="40"/>
      <c r="GKC635" s="40"/>
      <c r="GKD635" s="40"/>
      <c r="GKE635" s="40"/>
      <c r="GKF635" s="40"/>
      <c r="GKG635" s="40"/>
      <c r="GKH635" s="40"/>
      <c r="GKI635" s="40"/>
      <c r="GKJ635" s="40"/>
      <c r="GKK635" s="40"/>
      <c r="GKL635" s="40"/>
      <c r="GKM635" s="40"/>
      <c r="GKN635" s="40"/>
      <c r="GKO635" s="40"/>
      <c r="GKP635" s="40"/>
      <c r="GKQ635" s="40"/>
      <c r="GKR635" s="40"/>
      <c r="GKS635" s="40"/>
      <c r="GKT635" s="40"/>
      <c r="GKU635" s="40"/>
      <c r="GKV635" s="40"/>
      <c r="GKW635" s="40"/>
      <c r="GKX635" s="40"/>
      <c r="GKY635" s="40"/>
      <c r="GKZ635" s="40"/>
      <c r="GLA635" s="40"/>
      <c r="GLB635" s="40"/>
      <c r="GLC635" s="40"/>
      <c r="GLD635" s="40"/>
      <c r="GLE635" s="40"/>
      <c r="GLF635" s="40"/>
      <c r="GLG635" s="40"/>
      <c r="GLH635" s="40"/>
      <c r="GLI635" s="40"/>
      <c r="GLJ635" s="40"/>
      <c r="GLK635" s="40"/>
      <c r="GLL635" s="40"/>
      <c r="GLM635" s="40"/>
      <c r="GLN635" s="40"/>
      <c r="GLO635" s="40"/>
      <c r="GLP635" s="40"/>
      <c r="GLQ635" s="40"/>
      <c r="GLR635" s="40"/>
      <c r="GLS635" s="40"/>
      <c r="GLT635" s="40"/>
      <c r="GLU635" s="40"/>
      <c r="GLV635" s="40"/>
      <c r="GLW635" s="40"/>
      <c r="GLX635" s="40"/>
      <c r="GLY635" s="40"/>
      <c r="GLZ635" s="40"/>
      <c r="GMA635" s="40"/>
      <c r="GMB635" s="40"/>
      <c r="GMC635" s="40"/>
      <c r="GMD635" s="40"/>
      <c r="GME635" s="40"/>
      <c r="GMF635" s="40"/>
      <c r="GMG635" s="40"/>
      <c r="GMH635" s="40"/>
      <c r="GMI635" s="40"/>
      <c r="GMJ635" s="40"/>
      <c r="GMK635" s="40"/>
      <c r="GML635" s="40"/>
      <c r="GMM635" s="40"/>
      <c r="GMN635" s="40"/>
      <c r="GMO635" s="40"/>
      <c r="GMP635" s="40"/>
      <c r="GMQ635" s="40"/>
      <c r="GMR635" s="40"/>
      <c r="GMS635" s="40"/>
      <c r="GMT635" s="40"/>
      <c r="GMU635" s="40"/>
      <c r="GMV635" s="40"/>
      <c r="GMW635" s="40"/>
      <c r="GMX635" s="40"/>
      <c r="GMY635" s="40"/>
      <c r="GMZ635" s="40"/>
      <c r="GNA635" s="40"/>
      <c r="GNB635" s="40"/>
      <c r="GNC635" s="40"/>
      <c r="GND635" s="40"/>
      <c r="GNE635" s="40"/>
      <c r="GNF635" s="40"/>
      <c r="GNG635" s="40"/>
      <c r="GNH635" s="40"/>
      <c r="GNI635" s="40"/>
      <c r="GNJ635" s="40"/>
      <c r="GNK635" s="40"/>
      <c r="GNL635" s="40"/>
      <c r="GNM635" s="40"/>
      <c r="GNN635" s="40"/>
      <c r="GNO635" s="40"/>
      <c r="GNP635" s="40"/>
      <c r="GNQ635" s="40"/>
      <c r="GNR635" s="40"/>
      <c r="GNS635" s="40"/>
      <c r="GNT635" s="40"/>
      <c r="GNU635" s="40"/>
      <c r="GNV635" s="40"/>
      <c r="GNW635" s="40"/>
      <c r="GNX635" s="40"/>
      <c r="GNY635" s="40"/>
      <c r="GNZ635" s="40"/>
      <c r="GOA635" s="40"/>
      <c r="GOB635" s="40"/>
      <c r="GOC635" s="40"/>
      <c r="GOD635" s="40"/>
      <c r="GOE635" s="40"/>
      <c r="GOF635" s="40"/>
      <c r="GOG635" s="40"/>
      <c r="GOH635" s="40"/>
      <c r="GOI635" s="40"/>
      <c r="GOJ635" s="40"/>
      <c r="GOK635" s="40"/>
      <c r="GOL635" s="40"/>
      <c r="GOM635" s="40"/>
      <c r="GON635" s="40"/>
      <c r="GOO635" s="40"/>
      <c r="GOP635" s="40"/>
      <c r="GOQ635" s="40"/>
      <c r="GOR635" s="40"/>
      <c r="GOS635" s="40"/>
      <c r="GOT635" s="40"/>
      <c r="GOU635" s="40"/>
      <c r="GOV635" s="40"/>
      <c r="GOW635" s="40"/>
      <c r="GOX635" s="40"/>
      <c r="GOY635" s="40"/>
      <c r="GOZ635" s="40"/>
      <c r="GPA635" s="40"/>
      <c r="GPB635" s="40"/>
      <c r="GPC635" s="40"/>
      <c r="GPD635" s="40"/>
      <c r="GPE635" s="40"/>
      <c r="GPF635" s="40"/>
      <c r="GPG635" s="40"/>
      <c r="GPH635" s="40"/>
      <c r="GPI635" s="40"/>
      <c r="GPJ635" s="40"/>
      <c r="GPK635" s="40"/>
      <c r="GPL635" s="40"/>
      <c r="GPM635" s="40"/>
      <c r="GPN635" s="40"/>
      <c r="GPO635" s="40"/>
      <c r="GPP635" s="40"/>
      <c r="GPQ635" s="40"/>
      <c r="GPR635" s="40"/>
      <c r="GPS635" s="40"/>
      <c r="GPT635" s="40"/>
      <c r="GPU635" s="40"/>
      <c r="GPV635" s="40"/>
      <c r="GPW635" s="40"/>
      <c r="GPX635" s="40"/>
      <c r="GPY635" s="40"/>
      <c r="GPZ635" s="40"/>
      <c r="GQA635" s="40"/>
      <c r="GQB635" s="40"/>
      <c r="GQC635" s="40"/>
      <c r="GQD635" s="40"/>
      <c r="GQE635" s="40"/>
      <c r="GQF635" s="40"/>
      <c r="GQG635" s="40"/>
      <c r="GQH635" s="40"/>
      <c r="GQI635" s="40"/>
      <c r="GQJ635" s="40"/>
      <c r="GQK635" s="40"/>
      <c r="GQL635" s="40"/>
      <c r="GQM635" s="40"/>
      <c r="GQN635" s="40"/>
      <c r="GQO635" s="40"/>
      <c r="GQP635" s="40"/>
      <c r="GQQ635" s="40"/>
      <c r="GQR635" s="40"/>
      <c r="GQS635" s="40"/>
      <c r="GQT635" s="40"/>
      <c r="GQU635" s="40"/>
      <c r="GQV635" s="40"/>
      <c r="GQW635" s="40"/>
      <c r="GQX635" s="40"/>
      <c r="GQY635" s="40"/>
      <c r="GQZ635" s="40"/>
      <c r="GRA635" s="40"/>
      <c r="GRB635" s="40"/>
      <c r="GRC635" s="40"/>
      <c r="GRD635" s="40"/>
      <c r="GRE635" s="40"/>
      <c r="GRF635" s="40"/>
      <c r="GRG635" s="40"/>
      <c r="GRH635" s="40"/>
      <c r="GRI635" s="40"/>
      <c r="GRJ635" s="40"/>
      <c r="GRK635" s="40"/>
      <c r="GRL635" s="40"/>
      <c r="GRM635" s="40"/>
      <c r="GRN635" s="40"/>
      <c r="GRO635" s="40"/>
      <c r="GRP635" s="40"/>
      <c r="GRQ635" s="40"/>
      <c r="GRR635" s="40"/>
      <c r="GRS635" s="40"/>
      <c r="GRT635" s="40"/>
      <c r="GRU635" s="40"/>
      <c r="GRV635" s="40"/>
      <c r="GRW635" s="40"/>
      <c r="GRX635" s="40"/>
      <c r="GRY635" s="40"/>
      <c r="GRZ635" s="40"/>
      <c r="GSA635" s="40"/>
      <c r="GSB635" s="40"/>
      <c r="GSC635" s="40"/>
      <c r="GSD635" s="40"/>
      <c r="GSE635" s="40"/>
      <c r="GSF635" s="40"/>
      <c r="GSG635" s="40"/>
      <c r="GSH635" s="40"/>
      <c r="GSI635" s="40"/>
      <c r="GSJ635" s="40"/>
      <c r="GSK635" s="40"/>
      <c r="GSL635" s="40"/>
      <c r="GSM635" s="40"/>
      <c r="GSN635" s="40"/>
      <c r="GSO635" s="40"/>
      <c r="GSP635" s="40"/>
      <c r="GSQ635" s="40"/>
      <c r="GSR635" s="40"/>
      <c r="GSS635" s="40"/>
      <c r="GST635" s="40"/>
      <c r="GSU635" s="40"/>
      <c r="GSV635" s="40"/>
      <c r="GSW635" s="40"/>
      <c r="GSX635" s="40"/>
      <c r="GSY635" s="40"/>
      <c r="GSZ635" s="40"/>
      <c r="GTA635" s="40"/>
      <c r="GTB635" s="40"/>
      <c r="GTC635" s="40"/>
      <c r="GTD635" s="40"/>
      <c r="GTE635" s="40"/>
      <c r="GTF635" s="40"/>
      <c r="GTG635" s="40"/>
      <c r="GTH635" s="40"/>
      <c r="GTI635" s="40"/>
      <c r="GTJ635" s="40"/>
      <c r="GTK635" s="40"/>
      <c r="GTL635" s="40"/>
      <c r="GTM635" s="40"/>
      <c r="GTN635" s="40"/>
      <c r="GTO635" s="40"/>
      <c r="GTP635" s="40"/>
      <c r="GTQ635" s="40"/>
      <c r="GTR635" s="40"/>
      <c r="GTS635" s="40"/>
      <c r="GTT635" s="40"/>
      <c r="GTU635" s="40"/>
      <c r="GTV635" s="40"/>
      <c r="GTW635" s="40"/>
      <c r="GTX635" s="40"/>
      <c r="GTY635" s="40"/>
      <c r="GTZ635" s="40"/>
      <c r="GUA635" s="40"/>
      <c r="GUB635" s="40"/>
      <c r="GUC635" s="40"/>
      <c r="GUD635" s="40"/>
      <c r="GUE635" s="40"/>
      <c r="GUF635" s="40"/>
      <c r="GUG635" s="40"/>
      <c r="GUH635" s="40"/>
      <c r="GUI635" s="40"/>
      <c r="GUJ635" s="40"/>
      <c r="GUK635" s="40"/>
      <c r="GUL635" s="40"/>
      <c r="GUM635" s="40"/>
      <c r="GUN635" s="40"/>
      <c r="GUO635" s="40"/>
      <c r="GUP635" s="40"/>
      <c r="GUQ635" s="40"/>
      <c r="GUR635" s="40"/>
      <c r="GUS635" s="40"/>
      <c r="GUT635" s="40"/>
      <c r="GUU635" s="40"/>
      <c r="GUV635" s="40"/>
      <c r="GUW635" s="40"/>
      <c r="GUX635" s="40"/>
      <c r="GUY635" s="40"/>
      <c r="GUZ635" s="40"/>
      <c r="GVA635" s="40"/>
      <c r="GVB635" s="40"/>
      <c r="GVC635" s="40"/>
      <c r="GVD635" s="40"/>
      <c r="GVE635" s="40"/>
      <c r="GVF635" s="40"/>
      <c r="GVG635" s="40"/>
      <c r="GVH635" s="40"/>
      <c r="GVI635" s="40"/>
      <c r="GVJ635" s="40"/>
      <c r="GVK635" s="40"/>
      <c r="GVL635" s="40"/>
      <c r="GVM635" s="40"/>
      <c r="GVN635" s="40"/>
      <c r="GVO635" s="40"/>
      <c r="GVP635" s="40"/>
      <c r="GVQ635" s="40"/>
      <c r="GVR635" s="40"/>
      <c r="GVS635" s="40"/>
      <c r="GVT635" s="40"/>
      <c r="GVU635" s="40"/>
      <c r="GVV635" s="40"/>
      <c r="GVW635" s="40"/>
      <c r="GVX635" s="40"/>
      <c r="GVY635" s="40"/>
      <c r="GVZ635" s="40"/>
      <c r="GWA635" s="40"/>
      <c r="GWB635" s="40"/>
      <c r="GWC635" s="40"/>
      <c r="GWD635" s="40"/>
      <c r="GWE635" s="40"/>
      <c r="GWF635" s="40"/>
      <c r="GWG635" s="40"/>
      <c r="GWH635" s="40"/>
      <c r="GWI635" s="40"/>
      <c r="GWJ635" s="40"/>
      <c r="GWK635" s="40"/>
      <c r="GWL635" s="40"/>
      <c r="GWM635" s="40"/>
      <c r="GWN635" s="40"/>
      <c r="GWO635" s="40"/>
      <c r="GWP635" s="40"/>
      <c r="GWQ635" s="40"/>
      <c r="GWR635" s="40"/>
      <c r="GWS635" s="40"/>
      <c r="GWT635" s="40"/>
      <c r="GWU635" s="40"/>
      <c r="GWV635" s="40"/>
      <c r="GWW635" s="40"/>
      <c r="GWX635" s="40"/>
      <c r="GWY635" s="40"/>
      <c r="GWZ635" s="40"/>
      <c r="GXA635" s="40"/>
      <c r="GXB635" s="40"/>
      <c r="GXC635" s="40"/>
      <c r="GXD635" s="40"/>
      <c r="GXE635" s="40"/>
      <c r="GXF635" s="40"/>
      <c r="GXG635" s="40"/>
      <c r="GXH635" s="40"/>
      <c r="GXI635" s="40"/>
      <c r="GXJ635" s="40"/>
      <c r="GXK635" s="40"/>
      <c r="GXL635" s="40"/>
      <c r="GXM635" s="40"/>
      <c r="GXN635" s="40"/>
      <c r="GXO635" s="40"/>
      <c r="GXP635" s="40"/>
      <c r="GXQ635" s="40"/>
      <c r="GXR635" s="40"/>
      <c r="GXS635" s="40"/>
      <c r="GXT635" s="40"/>
      <c r="GXU635" s="40"/>
      <c r="GXV635" s="40"/>
      <c r="GXW635" s="40"/>
      <c r="GXX635" s="40"/>
      <c r="GXY635" s="40"/>
      <c r="GXZ635" s="40"/>
      <c r="GYA635" s="40"/>
      <c r="GYB635" s="40"/>
      <c r="GYC635" s="40"/>
      <c r="GYD635" s="40"/>
      <c r="GYE635" s="40"/>
      <c r="GYF635" s="40"/>
      <c r="GYG635" s="40"/>
      <c r="GYH635" s="40"/>
      <c r="GYI635" s="40"/>
      <c r="GYJ635" s="40"/>
      <c r="GYK635" s="40"/>
      <c r="GYL635" s="40"/>
      <c r="GYM635" s="40"/>
      <c r="GYN635" s="40"/>
      <c r="GYO635" s="40"/>
      <c r="GYP635" s="40"/>
      <c r="GYQ635" s="40"/>
      <c r="GYR635" s="40"/>
      <c r="GYS635" s="40"/>
      <c r="GYT635" s="40"/>
      <c r="GYU635" s="40"/>
      <c r="GYV635" s="40"/>
      <c r="GYW635" s="40"/>
      <c r="GYX635" s="40"/>
      <c r="GYY635" s="40"/>
      <c r="GYZ635" s="40"/>
      <c r="GZA635" s="40"/>
      <c r="GZB635" s="40"/>
      <c r="GZC635" s="40"/>
      <c r="GZD635" s="40"/>
      <c r="GZE635" s="40"/>
      <c r="GZF635" s="40"/>
      <c r="GZG635" s="40"/>
      <c r="GZH635" s="40"/>
      <c r="GZI635" s="40"/>
      <c r="GZJ635" s="40"/>
      <c r="GZK635" s="40"/>
      <c r="GZL635" s="40"/>
      <c r="GZM635" s="40"/>
      <c r="GZN635" s="40"/>
      <c r="GZO635" s="40"/>
      <c r="GZP635" s="40"/>
      <c r="GZQ635" s="40"/>
      <c r="GZR635" s="40"/>
      <c r="GZS635" s="40"/>
      <c r="GZT635" s="40"/>
      <c r="GZU635" s="40"/>
      <c r="GZV635" s="40"/>
      <c r="GZW635" s="40"/>
      <c r="GZX635" s="40"/>
      <c r="GZY635" s="40"/>
      <c r="GZZ635" s="40"/>
      <c r="HAA635" s="40"/>
      <c r="HAB635" s="40"/>
      <c r="HAC635" s="40"/>
      <c r="HAD635" s="40"/>
      <c r="HAE635" s="40"/>
      <c r="HAF635" s="40"/>
      <c r="HAG635" s="40"/>
      <c r="HAH635" s="40"/>
      <c r="HAI635" s="40"/>
      <c r="HAJ635" s="40"/>
      <c r="HAK635" s="40"/>
      <c r="HAL635" s="40"/>
      <c r="HAM635" s="40"/>
      <c r="HAN635" s="40"/>
      <c r="HAO635" s="40"/>
      <c r="HAP635" s="40"/>
      <c r="HAQ635" s="40"/>
      <c r="HAR635" s="40"/>
      <c r="HAS635" s="40"/>
      <c r="HAT635" s="40"/>
      <c r="HAU635" s="40"/>
      <c r="HAV635" s="40"/>
      <c r="HAW635" s="40"/>
      <c r="HAX635" s="40"/>
      <c r="HAY635" s="40"/>
      <c r="HAZ635" s="40"/>
      <c r="HBA635" s="40"/>
      <c r="HBB635" s="40"/>
      <c r="HBC635" s="40"/>
      <c r="HBD635" s="40"/>
      <c r="HBE635" s="40"/>
      <c r="HBF635" s="40"/>
      <c r="HBG635" s="40"/>
      <c r="HBH635" s="40"/>
      <c r="HBI635" s="40"/>
      <c r="HBJ635" s="40"/>
      <c r="HBK635" s="40"/>
      <c r="HBL635" s="40"/>
      <c r="HBM635" s="40"/>
      <c r="HBN635" s="40"/>
      <c r="HBO635" s="40"/>
      <c r="HBP635" s="40"/>
      <c r="HBQ635" s="40"/>
      <c r="HBR635" s="40"/>
      <c r="HBS635" s="40"/>
      <c r="HBT635" s="40"/>
      <c r="HBU635" s="40"/>
      <c r="HBV635" s="40"/>
      <c r="HBW635" s="40"/>
      <c r="HBX635" s="40"/>
      <c r="HBY635" s="40"/>
      <c r="HBZ635" s="40"/>
      <c r="HCA635" s="40"/>
      <c r="HCB635" s="40"/>
      <c r="HCC635" s="40"/>
      <c r="HCD635" s="40"/>
      <c r="HCE635" s="40"/>
      <c r="HCF635" s="40"/>
      <c r="HCG635" s="40"/>
      <c r="HCH635" s="40"/>
      <c r="HCI635" s="40"/>
      <c r="HCJ635" s="40"/>
      <c r="HCK635" s="40"/>
      <c r="HCL635" s="40"/>
      <c r="HCM635" s="40"/>
      <c r="HCN635" s="40"/>
      <c r="HCO635" s="40"/>
      <c r="HCP635" s="40"/>
      <c r="HCQ635" s="40"/>
      <c r="HCR635" s="40"/>
      <c r="HCS635" s="40"/>
      <c r="HCT635" s="40"/>
      <c r="HCU635" s="40"/>
      <c r="HCV635" s="40"/>
      <c r="HCW635" s="40"/>
      <c r="HCX635" s="40"/>
      <c r="HCY635" s="40"/>
      <c r="HCZ635" s="40"/>
      <c r="HDA635" s="40"/>
      <c r="HDB635" s="40"/>
      <c r="HDC635" s="40"/>
      <c r="HDD635" s="40"/>
      <c r="HDE635" s="40"/>
      <c r="HDF635" s="40"/>
      <c r="HDG635" s="40"/>
      <c r="HDH635" s="40"/>
      <c r="HDI635" s="40"/>
      <c r="HDJ635" s="40"/>
      <c r="HDK635" s="40"/>
      <c r="HDL635" s="40"/>
      <c r="HDM635" s="40"/>
      <c r="HDN635" s="40"/>
      <c r="HDO635" s="40"/>
      <c r="HDP635" s="40"/>
      <c r="HDQ635" s="40"/>
      <c r="HDR635" s="40"/>
      <c r="HDS635" s="40"/>
      <c r="HDT635" s="40"/>
      <c r="HDU635" s="40"/>
      <c r="HDV635" s="40"/>
      <c r="HDW635" s="40"/>
      <c r="HDX635" s="40"/>
      <c r="HDY635" s="40"/>
      <c r="HDZ635" s="40"/>
      <c r="HEA635" s="40"/>
      <c r="HEB635" s="40"/>
      <c r="HEC635" s="40"/>
      <c r="HED635" s="40"/>
      <c r="HEE635" s="40"/>
      <c r="HEF635" s="40"/>
      <c r="HEG635" s="40"/>
      <c r="HEH635" s="40"/>
      <c r="HEI635" s="40"/>
      <c r="HEJ635" s="40"/>
      <c r="HEK635" s="40"/>
      <c r="HEL635" s="40"/>
      <c r="HEM635" s="40"/>
      <c r="HEN635" s="40"/>
      <c r="HEO635" s="40"/>
      <c r="HEP635" s="40"/>
      <c r="HEQ635" s="40"/>
      <c r="HER635" s="40"/>
      <c r="HES635" s="40"/>
      <c r="HET635" s="40"/>
      <c r="HEU635" s="40"/>
      <c r="HEV635" s="40"/>
      <c r="HEW635" s="40"/>
      <c r="HEX635" s="40"/>
      <c r="HEY635" s="40"/>
      <c r="HEZ635" s="40"/>
      <c r="HFA635" s="40"/>
      <c r="HFB635" s="40"/>
      <c r="HFC635" s="40"/>
      <c r="HFD635" s="40"/>
      <c r="HFE635" s="40"/>
      <c r="HFF635" s="40"/>
      <c r="HFG635" s="40"/>
      <c r="HFH635" s="40"/>
      <c r="HFI635" s="40"/>
      <c r="HFJ635" s="40"/>
      <c r="HFK635" s="40"/>
      <c r="HFL635" s="40"/>
      <c r="HFM635" s="40"/>
      <c r="HFN635" s="40"/>
      <c r="HFO635" s="40"/>
      <c r="HFP635" s="40"/>
      <c r="HFQ635" s="40"/>
      <c r="HFR635" s="40"/>
      <c r="HFS635" s="40"/>
      <c r="HFT635" s="40"/>
      <c r="HFU635" s="40"/>
      <c r="HFV635" s="40"/>
      <c r="HFW635" s="40"/>
      <c r="HFX635" s="40"/>
      <c r="HFY635" s="40"/>
      <c r="HFZ635" s="40"/>
      <c r="HGA635" s="40"/>
      <c r="HGB635" s="40"/>
      <c r="HGC635" s="40"/>
      <c r="HGD635" s="40"/>
      <c r="HGE635" s="40"/>
      <c r="HGF635" s="40"/>
      <c r="HGG635" s="40"/>
      <c r="HGH635" s="40"/>
      <c r="HGI635" s="40"/>
      <c r="HGJ635" s="40"/>
      <c r="HGK635" s="40"/>
      <c r="HGL635" s="40"/>
      <c r="HGM635" s="40"/>
      <c r="HGN635" s="40"/>
      <c r="HGO635" s="40"/>
      <c r="HGP635" s="40"/>
      <c r="HGQ635" s="40"/>
      <c r="HGR635" s="40"/>
      <c r="HGS635" s="40"/>
      <c r="HGT635" s="40"/>
      <c r="HGU635" s="40"/>
      <c r="HGV635" s="40"/>
      <c r="HGW635" s="40"/>
      <c r="HGX635" s="40"/>
      <c r="HGY635" s="40"/>
      <c r="HGZ635" s="40"/>
      <c r="HHA635" s="40"/>
      <c r="HHB635" s="40"/>
      <c r="HHC635" s="40"/>
      <c r="HHD635" s="40"/>
      <c r="HHE635" s="40"/>
      <c r="HHF635" s="40"/>
      <c r="HHG635" s="40"/>
      <c r="HHH635" s="40"/>
      <c r="HHI635" s="40"/>
      <c r="HHJ635" s="40"/>
      <c r="HHK635" s="40"/>
      <c r="HHL635" s="40"/>
      <c r="HHM635" s="40"/>
      <c r="HHN635" s="40"/>
      <c r="HHO635" s="40"/>
      <c r="HHP635" s="40"/>
      <c r="HHQ635" s="40"/>
      <c r="HHR635" s="40"/>
      <c r="HHS635" s="40"/>
      <c r="HHT635" s="40"/>
      <c r="HHU635" s="40"/>
      <c r="HHV635" s="40"/>
      <c r="HHW635" s="40"/>
      <c r="HHX635" s="40"/>
      <c r="HHY635" s="40"/>
      <c r="HHZ635" s="40"/>
      <c r="HIA635" s="40"/>
      <c r="HIB635" s="40"/>
      <c r="HIC635" s="40"/>
      <c r="HID635" s="40"/>
      <c r="HIE635" s="40"/>
      <c r="HIF635" s="40"/>
      <c r="HIG635" s="40"/>
      <c r="HIH635" s="40"/>
      <c r="HII635" s="40"/>
      <c r="HIJ635" s="40"/>
      <c r="HIK635" s="40"/>
      <c r="HIL635" s="40"/>
      <c r="HIM635" s="40"/>
      <c r="HIN635" s="40"/>
      <c r="HIO635" s="40"/>
      <c r="HIP635" s="40"/>
      <c r="HIQ635" s="40"/>
      <c r="HIR635" s="40"/>
      <c r="HIS635" s="40"/>
      <c r="HIT635" s="40"/>
      <c r="HIU635" s="40"/>
      <c r="HIV635" s="40"/>
      <c r="HIW635" s="40"/>
      <c r="HIX635" s="40"/>
      <c r="HIY635" s="40"/>
      <c r="HIZ635" s="40"/>
      <c r="HJA635" s="40"/>
      <c r="HJB635" s="40"/>
      <c r="HJC635" s="40"/>
      <c r="HJD635" s="40"/>
      <c r="HJE635" s="40"/>
      <c r="HJF635" s="40"/>
      <c r="HJG635" s="40"/>
      <c r="HJH635" s="40"/>
      <c r="HJI635" s="40"/>
      <c r="HJJ635" s="40"/>
      <c r="HJK635" s="40"/>
      <c r="HJL635" s="40"/>
      <c r="HJM635" s="40"/>
      <c r="HJN635" s="40"/>
      <c r="HJO635" s="40"/>
      <c r="HJP635" s="40"/>
      <c r="HJQ635" s="40"/>
      <c r="HJR635" s="40"/>
      <c r="HJS635" s="40"/>
      <c r="HJT635" s="40"/>
      <c r="HJU635" s="40"/>
      <c r="HJV635" s="40"/>
      <c r="HJW635" s="40"/>
      <c r="HJX635" s="40"/>
      <c r="HJY635" s="40"/>
      <c r="HJZ635" s="40"/>
      <c r="HKA635" s="40"/>
      <c r="HKB635" s="40"/>
      <c r="HKC635" s="40"/>
      <c r="HKD635" s="40"/>
      <c r="HKE635" s="40"/>
      <c r="HKF635" s="40"/>
      <c r="HKG635" s="40"/>
      <c r="HKH635" s="40"/>
      <c r="HKI635" s="40"/>
      <c r="HKJ635" s="40"/>
      <c r="HKK635" s="40"/>
      <c r="HKL635" s="40"/>
      <c r="HKM635" s="40"/>
      <c r="HKN635" s="40"/>
      <c r="HKO635" s="40"/>
      <c r="HKP635" s="40"/>
      <c r="HKQ635" s="40"/>
      <c r="HKR635" s="40"/>
      <c r="HKS635" s="40"/>
      <c r="HKT635" s="40"/>
      <c r="HKU635" s="40"/>
      <c r="HKV635" s="40"/>
      <c r="HKW635" s="40"/>
      <c r="HKX635" s="40"/>
      <c r="HKY635" s="40"/>
      <c r="HKZ635" s="40"/>
      <c r="HLA635" s="40"/>
      <c r="HLB635" s="40"/>
      <c r="HLC635" s="40"/>
      <c r="HLD635" s="40"/>
      <c r="HLE635" s="40"/>
      <c r="HLF635" s="40"/>
      <c r="HLG635" s="40"/>
      <c r="HLH635" s="40"/>
      <c r="HLI635" s="40"/>
      <c r="HLJ635" s="40"/>
      <c r="HLK635" s="40"/>
      <c r="HLL635" s="40"/>
      <c r="HLM635" s="40"/>
      <c r="HLN635" s="40"/>
      <c r="HLO635" s="40"/>
      <c r="HLP635" s="40"/>
      <c r="HLQ635" s="40"/>
      <c r="HLR635" s="40"/>
      <c r="HLS635" s="40"/>
      <c r="HLT635" s="40"/>
      <c r="HLU635" s="40"/>
      <c r="HLV635" s="40"/>
      <c r="HLW635" s="40"/>
      <c r="HLX635" s="40"/>
      <c r="HLY635" s="40"/>
      <c r="HLZ635" s="40"/>
      <c r="HMA635" s="40"/>
      <c r="HMB635" s="40"/>
      <c r="HMC635" s="40"/>
      <c r="HMD635" s="40"/>
      <c r="HME635" s="40"/>
      <c r="HMF635" s="40"/>
      <c r="HMG635" s="40"/>
      <c r="HMH635" s="40"/>
      <c r="HMI635" s="40"/>
      <c r="HMJ635" s="40"/>
      <c r="HMK635" s="40"/>
      <c r="HML635" s="40"/>
      <c r="HMM635" s="40"/>
      <c r="HMN635" s="40"/>
      <c r="HMO635" s="40"/>
      <c r="HMP635" s="40"/>
      <c r="HMQ635" s="40"/>
      <c r="HMR635" s="40"/>
      <c r="HMS635" s="40"/>
      <c r="HMT635" s="40"/>
      <c r="HMU635" s="40"/>
      <c r="HMV635" s="40"/>
      <c r="HMW635" s="40"/>
      <c r="HMX635" s="40"/>
      <c r="HMY635" s="40"/>
      <c r="HMZ635" s="40"/>
      <c r="HNA635" s="40"/>
      <c r="HNB635" s="40"/>
      <c r="HNC635" s="40"/>
      <c r="HND635" s="40"/>
      <c r="HNE635" s="40"/>
      <c r="HNF635" s="40"/>
      <c r="HNG635" s="40"/>
      <c r="HNH635" s="40"/>
      <c r="HNI635" s="40"/>
      <c r="HNJ635" s="40"/>
      <c r="HNK635" s="40"/>
      <c r="HNL635" s="40"/>
      <c r="HNM635" s="40"/>
      <c r="HNN635" s="40"/>
      <c r="HNO635" s="40"/>
      <c r="HNP635" s="40"/>
      <c r="HNQ635" s="40"/>
      <c r="HNR635" s="40"/>
      <c r="HNS635" s="40"/>
      <c r="HNT635" s="40"/>
      <c r="HNU635" s="40"/>
      <c r="HNV635" s="40"/>
      <c r="HNW635" s="40"/>
      <c r="HNX635" s="40"/>
      <c r="HNY635" s="40"/>
      <c r="HNZ635" s="40"/>
      <c r="HOA635" s="40"/>
      <c r="HOB635" s="40"/>
      <c r="HOC635" s="40"/>
      <c r="HOD635" s="40"/>
      <c r="HOE635" s="40"/>
      <c r="HOF635" s="40"/>
      <c r="HOG635" s="40"/>
      <c r="HOH635" s="40"/>
      <c r="HOI635" s="40"/>
      <c r="HOJ635" s="40"/>
      <c r="HOK635" s="40"/>
      <c r="HOL635" s="40"/>
      <c r="HOM635" s="40"/>
      <c r="HON635" s="40"/>
      <c r="HOO635" s="40"/>
      <c r="HOP635" s="40"/>
      <c r="HOQ635" s="40"/>
      <c r="HOR635" s="40"/>
      <c r="HOS635" s="40"/>
      <c r="HOT635" s="40"/>
      <c r="HOU635" s="40"/>
      <c r="HOV635" s="40"/>
      <c r="HOW635" s="40"/>
      <c r="HOX635" s="40"/>
      <c r="HOY635" s="40"/>
      <c r="HOZ635" s="40"/>
      <c r="HPA635" s="40"/>
      <c r="HPB635" s="40"/>
      <c r="HPC635" s="40"/>
      <c r="HPD635" s="40"/>
      <c r="HPE635" s="40"/>
      <c r="HPF635" s="40"/>
      <c r="HPG635" s="40"/>
      <c r="HPH635" s="40"/>
      <c r="HPI635" s="40"/>
      <c r="HPJ635" s="40"/>
      <c r="HPK635" s="40"/>
      <c r="HPL635" s="40"/>
      <c r="HPM635" s="40"/>
      <c r="HPN635" s="40"/>
      <c r="HPO635" s="40"/>
      <c r="HPP635" s="40"/>
      <c r="HPQ635" s="40"/>
      <c r="HPR635" s="40"/>
      <c r="HPS635" s="40"/>
      <c r="HPT635" s="40"/>
      <c r="HPU635" s="40"/>
      <c r="HPV635" s="40"/>
      <c r="HPW635" s="40"/>
      <c r="HPX635" s="40"/>
      <c r="HPY635" s="40"/>
      <c r="HPZ635" s="40"/>
      <c r="HQA635" s="40"/>
      <c r="HQB635" s="40"/>
      <c r="HQC635" s="40"/>
      <c r="HQD635" s="40"/>
      <c r="HQE635" s="40"/>
      <c r="HQF635" s="40"/>
      <c r="HQG635" s="40"/>
      <c r="HQH635" s="40"/>
      <c r="HQI635" s="40"/>
      <c r="HQJ635" s="40"/>
      <c r="HQK635" s="40"/>
      <c r="HQL635" s="40"/>
      <c r="HQM635" s="40"/>
      <c r="HQN635" s="40"/>
      <c r="HQO635" s="40"/>
      <c r="HQP635" s="40"/>
      <c r="HQQ635" s="40"/>
      <c r="HQR635" s="40"/>
      <c r="HQS635" s="40"/>
      <c r="HQT635" s="40"/>
      <c r="HQU635" s="40"/>
      <c r="HQV635" s="40"/>
      <c r="HQW635" s="40"/>
      <c r="HQX635" s="40"/>
      <c r="HQY635" s="40"/>
      <c r="HQZ635" s="40"/>
      <c r="HRA635" s="40"/>
      <c r="HRB635" s="40"/>
      <c r="HRC635" s="40"/>
      <c r="HRD635" s="40"/>
      <c r="HRE635" s="40"/>
      <c r="HRF635" s="40"/>
      <c r="HRG635" s="40"/>
      <c r="HRH635" s="40"/>
      <c r="HRI635" s="40"/>
      <c r="HRJ635" s="40"/>
      <c r="HRK635" s="40"/>
      <c r="HRL635" s="40"/>
      <c r="HRM635" s="40"/>
      <c r="HRN635" s="40"/>
      <c r="HRO635" s="40"/>
      <c r="HRP635" s="40"/>
      <c r="HRQ635" s="40"/>
      <c r="HRR635" s="40"/>
      <c r="HRS635" s="40"/>
      <c r="HRT635" s="40"/>
      <c r="HRU635" s="40"/>
      <c r="HRV635" s="40"/>
      <c r="HRW635" s="40"/>
      <c r="HRX635" s="40"/>
      <c r="HRY635" s="40"/>
      <c r="HRZ635" s="40"/>
      <c r="HSA635" s="40"/>
      <c r="HSB635" s="40"/>
      <c r="HSC635" s="40"/>
      <c r="HSD635" s="40"/>
      <c r="HSE635" s="40"/>
      <c r="HSF635" s="40"/>
      <c r="HSG635" s="40"/>
      <c r="HSH635" s="40"/>
      <c r="HSI635" s="40"/>
      <c r="HSJ635" s="40"/>
      <c r="HSK635" s="40"/>
      <c r="HSL635" s="40"/>
      <c r="HSM635" s="40"/>
      <c r="HSN635" s="40"/>
      <c r="HSO635" s="40"/>
      <c r="HSP635" s="40"/>
      <c r="HSQ635" s="40"/>
      <c r="HSR635" s="40"/>
      <c r="HSS635" s="40"/>
      <c r="HST635" s="40"/>
      <c r="HSU635" s="40"/>
      <c r="HSV635" s="40"/>
      <c r="HSW635" s="40"/>
      <c r="HSX635" s="40"/>
      <c r="HSY635" s="40"/>
      <c r="HSZ635" s="40"/>
      <c r="HTA635" s="40"/>
      <c r="HTB635" s="40"/>
      <c r="HTC635" s="40"/>
      <c r="HTD635" s="40"/>
      <c r="HTE635" s="40"/>
      <c r="HTF635" s="40"/>
      <c r="HTG635" s="40"/>
      <c r="HTH635" s="40"/>
      <c r="HTI635" s="40"/>
      <c r="HTJ635" s="40"/>
      <c r="HTK635" s="40"/>
      <c r="HTL635" s="40"/>
      <c r="HTM635" s="40"/>
      <c r="HTN635" s="40"/>
      <c r="HTO635" s="40"/>
      <c r="HTP635" s="40"/>
      <c r="HTQ635" s="40"/>
      <c r="HTR635" s="40"/>
      <c r="HTS635" s="40"/>
      <c r="HTT635" s="40"/>
      <c r="HTU635" s="40"/>
      <c r="HTV635" s="40"/>
      <c r="HTW635" s="40"/>
      <c r="HTX635" s="40"/>
      <c r="HTY635" s="40"/>
      <c r="HTZ635" s="40"/>
      <c r="HUA635" s="40"/>
      <c r="HUB635" s="40"/>
      <c r="HUC635" s="40"/>
      <c r="HUD635" s="40"/>
      <c r="HUE635" s="40"/>
      <c r="HUF635" s="40"/>
      <c r="HUG635" s="40"/>
      <c r="HUH635" s="40"/>
      <c r="HUI635" s="40"/>
      <c r="HUJ635" s="40"/>
      <c r="HUK635" s="40"/>
      <c r="HUL635" s="40"/>
      <c r="HUM635" s="40"/>
      <c r="HUN635" s="40"/>
      <c r="HUO635" s="40"/>
      <c r="HUP635" s="40"/>
      <c r="HUQ635" s="40"/>
      <c r="HUR635" s="40"/>
      <c r="HUS635" s="40"/>
      <c r="HUT635" s="40"/>
      <c r="HUU635" s="40"/>
      <c r="HUV635" s="40"/>
      <c r="HUW635" s="40"/>
      <c r="HUX635" s="40"/>
      <c r="HUY635" s="40"/>
      <c r="HUZ635" s="40"/>
      <c r="HVA635" s="40"/>
      <c r="HVB635" s="40"/>
      <c r="HVC635" s="40"/>
      <c r="HVD635" s="40"/>
      <c r="HVE635" s="40"/>
      <c r="HVF635" s="40"/>
      <c r="HVG635" s="40"/>
      <c r="HVH635" s="40"/>
      <c r="HVI635" s="40"/>
      <c r="HVJ635" s="40"/>
      <c r="HVK635" s="40"/>
      <c r="HVL635" s="40"/>
      <c r="HVM635" s="40"/>
      <c r="HVN635" s="40"/>
      <c r="HVO635" s="40"/>
      <c r="HVP635" s="40"/>
      <c r="HVQ635" s="40"/>
      <c r="HVR635" s="40"/>
      <c r="HVS635" s="40"/>
      <c r="HVT635" s="40"/>
      <c r="HVU635" s="40"/>
      <c r="HVV635" s="40"/>
      <c r="HVW635" s="40"/>
      <c r="HVX635" s="40"/>
      <c r="HVY635" s="40"/>
      <c r="HVZ635" s="40"/>
      <c r="HWA635" s="40"/>
      <c r="HWB635" s="40"/>
      <c r="HWC635" s="40"/>
      <c r="HWD635" s="40"/>
      <c r="HWE635" s="40"/>
      <c r="HWF635" s="40"/>
      <c r="HWG635" s="40"/>
      <c r="HWH635" s="40"/>
      <c r="HWI635" s="40"/>
      <c r="HWJ635" s="40"/>
      <c r="HWK635" s="40"/>
      <c r="HWL635" s="40"/>
      <c r="HWM635" s="40"/>
      <c r="HWN635" s="40"/>
      <c r="HWO635" s="40"/>
      <c r="HWP635" s="40"/>
      <c r="HWQ635" s="40"/>
      <c r="HWR635" s="40"/>
      <c r="HWS635" s="40"/>
      <c r="HWT635" s="40"/>
      <c r="HWU635" s="40"/>
      <c r="HWV635" s="40"/>
      <c r="HWW635" s="40"/>
      <c r="HWX635" s="40"/>
      <c r="HWY635" s="40"/>
      <c r="HWZ635" s="40"/>
      <c r="HXA635" s="40"/>
      <c r="HXB635" s="40"/>
      <c r="HXC635" s="40"/>
      <c r="HXD635" s="40"/>
      <c r="HXE635" s="40"/>
      <c r="HXF635" s="40"/>
      <c r="HXG635" s="40"/>
      <c r="HXH635" s="40"/>
      <c r="HXI635" s="40"/>
      <c r="HXJ635" s="40"/>
      <c r="HXK635" s="40"/>
      <c r="HXL635" s="40"/>
      <c r="HXM635" s="40"/>
      <c r="HXN635" s="40"/>
      <c r="HXO635" s="40"/>
      <c r="HXP635" s="40"/>
      <c r="HXQ635" s="40"/>
      <c r="HXR635" s="40"/>
      <c r="HXS635" s="40"/>
      <c r="HXT635" s="40"/>
      <c r="HXU635" s="40"/>
      <c r="HXV635" s="40"/>
      <c r="HXW635" s="40"/>
      <c r="HXX635" s="40"/>
      <c r="HXY635" s="40"/>
      <c r="HXZ635" s="40"/>
      <c r="HYA635" s="40"/>
      <c r="HYB635" s="40"/>
      <c r="HYC635" s="40"/>
      <c r="HYD635" s="40"/>
      <c r="HYE635" s="40"/>
      <c r="HYF635" s="40"/>
      <c r="HYG635" s="40"/>
      <c r="HYH635" s="40"/>
      <c r="HYI635" s="40"/>
      <c r="HYJ635" s="40"/>
      <c r="HYK635" s="40"/>
      <c r="HYL635" s="40"/>
      <c r="HYM635" s="40"/>
      <c r="HYN635" s="40"/>
      <c r="HYO635" s="40"/>
      <c r="HYP635" s="40"/>
      <c r="HYQ635" s="40"/>
      <c r="HYR635" s="40"/>
      <c r="HYS635" s="40"/>
      <c r="HYT635" s="40"/>
      <c r="HYU635" s="40"/>
      <c r="HYV635" s="40"/>
      <c r="HYW635" s="40"/>
      <c r="HYX635" s="40"/>
      <c r="HYY635" s="40"/>
      <c r="HYZ635" s="40"/>
      <c r="HZA635" s="40"/>
      <c r="HZB635" s="40"/>
      <c r="HZC635" s="40"/>
      <c r="HZD635" s="40"/>
      <c r="HZE635" s="40"/>
      <c r="HZF635" s="40"/>
      <c r="HZG635" s="40"/>
      <c r="HZH635" s="40"/>
      <c r="HZI635" s="40"/>
      <c r="HZJ635" s="40"/>
      <c r="HZK635" s="40"/>
      <c r="HZL635" s="40"/>
      <c r="HZM635" s="40"/>
      <c r="HZN635" s="40"/>
      <c r="HZO635" s="40"/>
      <c r="HZP635" s="40"/>
      <c r="HZQ635" s="40"/>
      <c r="HZR635" s="40"/>
      <c r="HZS635" s="40"/>
      <c r="HZT635" s="40"/>
      <c r="HZU635" s="40"/>
      <c r="HZV635" s="40"/>
      <c r="HZW635" s="40"/>
      <c r="HZX635" s="40"/>
      <c r="HZY635" s="40"/>
      <c r="HZZ635" s="40"/>
      <c r="IAA635" s="40"/>
      <c r="IAB635" s="40"/>
      <c r="IAC635" s="40"/>
      <c r="IAD635" s="40"/>
      <c r="IAE635" s="40"/>
      <c r="IAF635" s="40"/>
      <c r="IAG635" s="40"/>
      <c r="IAH635" s="40"/>
      <c r="IAI635" s="40"/>
      <c r="IAJ635" s="40"/>
      <c r="IAK635" s="40"/>
      <c r="IAL635" s="40"/>
      <c r="IAM635" s="40"/>
      <c r="IAN635" s="40"/>
      <c r="IAO635" s="40"/>
      <c r="IAP635" s="40"/>
      <c r="IAQ635" s="40"/>
      <c r="IAR635" s="40"/>
      <c r="IAS635" s="40"/>
      <c r="IAT635" s="40"/>
      <c r="IAU635" s="40"/>
      <c r="IAV635" s="40"/>
      <c r="IAW635" s="40"/>
      <c r="IAX635" s="40"/>
      <c r="IAY635" s="40"/>
      <c r="IAZ635" s="40"/>
      <c r="IBA635" s="40"/>
      <c r="IBB635" s="40"/>
      <c r="IBC635" s="40"/>
      <c r="IBD635" s="40"/>
      <c r="IBE635" s="40"/>
      <c r="IBF635" s="40"/>
      <c r="IBG635" s="40"/>
      <c r="IBH635" s="40"/>
      <c r="IBI635" s="40"/>
      <c r="IBJ635" s="40"/>
      <c r="IBK635" s="40"/>
      <c r="IBL635" s="40"/>
      <c r="IBM635" s="40"/>
      <c r="IBN635" s="40"/>
      <c r="IBO635" s="40"/>
      <c r="IBP635" s="40"/>
      <c r="IBQ635" s="40"/>
      <c r="IBR635" s="40"/>
      <c r="IBS635" s="40"/>
      <c r="IBT635" s="40"/>
      <c r="IBU635" s="40"/>
      <c r="IBV635" s="40"/>
      <c r="IBW635" s="40"/>
      <c r="IBX635" s="40"/>
      <c r="IBY635" s="40"/>
      <c r="IBZ635" s="40"/>
      <c r="ICA635" s="40"/>
      <c r="ICB635" s="40"/>
      <c r="ICC635" s="40"/>
      <c r="ICD635" s="40"/>
      <c r="ICE635" s="40"/>
      <c r="ICF635" s="40"/>
      <c r="ICG635" s="40"/>
      <c r="ICH635" s="40"/>
      <c r="ICI635" s="40"/>
      <c r="ICJ635" s="40"/>
      <c r="ICK635" s="40"/>
      <c r="ICL635" s="40"/>
      <c r="ICM635" s="40"/>
      <c r="ICN635" s="40"/>
      <c r="ICO635" s="40"/>
      <c r="ICP635" s="40"/>
      <c r="ICQ635" s="40"/>
      <c r="ICR635" s="40"/>
      <c r="ICS635" s="40"/>
      <c r="ICT635" s="40"/>
      <c r="ICU635" s="40"/>
      <c r="ICV635" s="40"/>
      <c r="ICW635" s="40"/>
      <c r="ICX635" s="40"/>
      <c r="ICY635" s="40"/>
      <c r="ICZ635" s="40"/>
      <c r="IDA635" s="40"/>
      <c r="IDB635" s="40"/>
      <c r="IDC635" s="40"/>
      <c r="IDD635" s="40"/>
      <c r="IDE635" s="40"/>
      <c r="IDF635" s="40"/>
      <c r="IDG635" s="40"/>
      <c r="IDH635" s="40"/>
      <c r="IDI635" s="40"/>
      <c r="IDJ635" s="40"/>
      <c r="IDK635" s="40"/>
      <c r="IDL635" s="40"/>
      <c r="IDM635" s="40"/>
      <c r="IDN635" s="40"/>
      <c r="IDO635" s="40"/>
      <c r="IDP635" s="40"/>
      <c r="IDQ635" s="40"/>
      <c r="IDR635" s="40"/>
      <c r="IDS635" s="40"/>
      <c r="IDT635" s="40"/>
      <c r="IDU635" s="40"/>
      <c r="IDV635" s="40"/>
      <c r="IDW635" s="40"/>
      <c r="IDX635" s="40"/>
      <c r="IDY635" s="40"/>
      <c r="IDZ635" s="40"/>
      <c r="IEA635" s="40"/>
      <c r="IEB635" s="40"/>
      <c r="IEC635" s="40"/>
      <c r="IED635" s="40"/>
      <c r="IEE635" s="40"/>
      <c r="IEF635" s="40"/>
      <c r="IEG635" s="40"/>
      <c r="IEH635" s="40"/>
      <c r="IEI635" s="40"/>
      <c r="IEJ635" s="40"/>
      <c r="IEK635" s="40"/>
      <c r="IEL635" s="40"/>
      <c r="IEM635" s="40"/>
      <c r="IEN635" s="40"/>
      <c r="IEO635" s="40"/>
      <c r="IEP635" s="40"/>
      <c r="IEQ635" s="40"/>
      <c r="IER635" s="40"/>
      <c r="IES635" s="40"/>
      <c r="IET635" s="40"/>
      <c r="IEU635" s="40"/>
      <c r="IEV635" s="40"/>
      <c r="IEW635" s="40"/>
      <c r="IEX635" s="40"/>
      <c r="IEY635" s="40"/>
      <c r="IEZ635" s="40"/>
      <c r="IFA635" s="40"/>
      <c r="IFB635" s="40"/>
      <c r="IFC635" s="40"/>
      <c r="IFD635" s="40"/>
      <c r="IFE635" s="40"/>
      <c r="IFF635" s="40"/>
      <c r="IFG635" s="40"/>
      <c r="IFH635" s="40"/>
      <c r="IFI635" s="40"/>
      <c r="IFJ635" s="40"/>
      <c r="IFK635" s="40"/>
      <c r="IFL635" s="40"/>
      <c r="IFM635" s="40"/>
      <c r="IFN635" s="40"/>
      <c r="IFO635" s="40"/>
      <c r="IFP635" s="40"/>
      <c r="IFQ635" s="40"/>
      <c r="IFR635" s="40"/>
      <c r="IFS635" s="40"/>
      <c r="IFT635" s="40"/>
      <c r="IFU635" s="40"/>
      <c r="IFV635" s="40"/>
      <c r="IFW635" s="40"/>
      <c r="IFX635" s="40"/>
      <c r="IFY635" s="40"/>
      <c r="IFZ635" s="40"/>
      <c r="IGA635" s="40"/>
      <c r="IGB635" s="40"/>
      <c r="IGC635" s="40"/>
      <c r="IGD635" s="40"/>
      <c r="IGE635" s="40"/>
      <c r="IGF635" s="40"/>
      <c r="IGG635" s="40"/>
      <c r="IGH635" s="40"/>
      <c r="IGI635" s="40"/>
      <c r="IGJ635" s="40"/>
      <c r="IGK635" s="40"/>
      <c r="IGL635" s="40"/>
      <c r="IGM635" s="40"/>
      <c r="IGN635" s="40"/>
      <c r="IGO635" s="40"/>
      <c r="IGP635" s="40"/>
      <c r="IGQ635" s="40"/>
      <c r="IGR635" s="40"/>
      <c r="IGS635" s="40"/>
      <c r="IGT635" s="40"/>
      <c r="IGU635" s="40"/>
      <c r="IGV635" s="40"/>
      <c r="IGW635" s="40"/>
      <c r="IGX635" s="40"/>
      <c r="IGY635" s="40"/>
      <c r="IGZ635" s="40"/>
      <c r="IHA635" s="40"/>
      <c r="IHB635" s="40"/>
      <c r="IHC635" s="40"/>
      <c r="IHD635" s="40"/>
      <c r="IHE635" s="40"/>
      <c r="IHF635" s="40"/>
      <c r="IHG635" s="40"/>
      <c r="IHH635" s="40"/>
      <c r="IHI635" s="40"/>
      <c r="IHJ635" s="40"/>
      <c r="IHK635" s="40"/>
      <c r="IHL635" s="40"/>
      <c r="IHM635" s="40"/>
      <c r="IHN635" s="40"/>
      <c r="IHO635" s="40"/>
      <c r="IHP635" s="40"/>
      <c r="IHQ635" s="40"/>
      <c r="IHR635" s="40"/>
      <c r="IHS635" s="40"/>
      <c r="IHT635" s="40"/>
      <c r="IHU635" s="40"/>
      <c r="IHV635" s="40"/>
      <c r="IHW635" s="40"/>
      <c r="IHX635" s="40"/>
      <c r="IHY635" s="40"/>
      <c r="IHZ635" s="40"/>
      <c r="IIA635" s="40"/>
      <c r="IIB635" s="40"/>
      <c r="IIC635" s="40"/>
      <c r="IID635" s="40"/>
      <c r="IIE635" s="40"/>
      <c r="IIF635" s="40"/>
      <c r="IIG635" s="40"/>
      <c r="IIH635" s="40"/>
      <c r="III635" s="40"/>
      <c r="IIJ635" s="40"/>
      <c r="IIK635" s="40"/>
      <c r="IIL635" s="40"/>
      <c r="IIM635" s="40"/>
      <c r="IIN635" s="40"/>
      <c r="IIO635" s="40"/>
      <c r="IIP635" s="40"/>
      <c r="IIQ635" s="40"/>
      <c r="IIR635" s="40"/>
      <c r="IIS635" s="40"/>
      <c r="IIT635" s="40"/>
      <c r="IIU635" s="40"/>
      <c r="IIV635" s="40"/>
      <c r="IIW635" s="40"/>
      <c r="IIX635" s="40"/>
      <c r="IIY635" s="40"/>
      <c r="IIZ635" s="40"/>
      <c r="IJA635" s="40"/>
      <c r="IJB635" s="40"/>
      <c r="IJC635" s="40"/>
      <c r="IJD635" s="40"/>
      <c r="IJE635" s="40"/>
      <c r="IJF635" s="40"/>
      <c r="IJG635" s="40"/>
      <c r="IJH635" s="40"/>
      <c r="IJI635" s="40"/>
      <c r="IJJ635" s="40"/>
      <c r="IJK635" s="40"/>
      <c r="IJL635" s="40"/>
      <c r="IJM635" s="40"/>
      <c r="IJN635" s="40"/>
      <c r="IJO635" s="40"/>
      <c r="IJP635" s="40"/>
      <c r="IJQ635" s="40"/>
      <c r="IJR635" s="40"/>
      <c r="IJS635" s="40"/>
      <c r="IJT635" s="40"/>
      <c r="IJU635" s="40"/>
      <c r="IJV635" s="40"/>
      <c r="IJW635" s="40"/>
      <c r="IJX635" s="40"/>
      <c r="IJY635" s="40"/>
      <c r="IJZ635" s="40"/>
      <c r="IKA635" s="40"/>
      <c r="IKB635" s="40"/>
      <c r="IKC635" s="40"/>
      <c r="IKD635" s="40"/>
      <c r="IKE635" s="40"/>
      <c r="IKF635" s="40"/>
      <c r="IKG635" s="40"/>
      <c r="IKH635" s="40"/>
      <c r="IKI635" s="40"/>
      <c r="IKJ635" s="40"/>
      <c r="IKK635" s="40"/>
      <c r="IKL635" s="40"/>
      <c r="IKM635" s="40"/>
      <c r="IKN635" s="40"/>
      <c r="IKO635" s="40"/>
      <c r="IKP635" s="40"/>
      <c r="IKQ635" s="40"/>
      <c r="IKR635" s="40"/>
      <c r="IKS635" s="40"/>
      <c r="IKT635" s="40"/>
      <c r="IKU635" s="40"/>
      <c r="IKV635" s="40"/>
      <c r="IKW635" s="40"/>
      <c r="IKX635" s="40"/>
      <c r="IKY635" s="40"/>
      <c r="IKZ635" s="40"/>
      <c r="ILA635" s="40"/>
      <c r="ILB635" s="40"/>
      <c r="ILC635" s="40"/>
      <c r="ILD635" s="40"/>
      <c r="ILE635" s="40"/>
      <c r="ILF635" s="40"/>
      <c r="ILG635" s="40"/>
      <c r="ILH635" s="40"/>
      <c r="ILI635" s="40"/>
      <c r="ILJ635" s="40"/>
      <c r="ILK635" s="40"/>
      <c r="ILL635" s="40"/>
      <c r="ILM635" s="40"/>
      <c r="ILN635" s="40"/>
      <c r="ILO635" s="40"/>
      <c r="ILP635" s="40"/>
      <c r="ILQ635" s="40"/>
      <c r="ILR635" s="40"/>
      <c r="ILS635" s="40"/>
      <c r="ILT635" s="40"/>
      <c r="ILU635" s="40"/>
      <c r="ILV635" s="40"/>
      <c r="ILW635" s="40"/>
      <c r="ILX635" s="40"/>
      <c r="ILY635" s="40"/>
      <c r="ILZ635" s="40"/>
      <c r="IMA635" s="40"/>
      <c r="IMB635" s="40"/>
      <c r="IMC635" s="40"/>
      <c r="IMD635" s="40"/>
      <c r="IME635" s="40"/>
      <c r="IMF635" s="40"/>
      <c r="IMG635" s="40"/>
      <c r="IMH635" s="40"/>
      <c r="IMI635" s="40"/>
      <c r="IMJ635" s="40"/>
      <c r="IMK635" s="40"/>
      <c r="IML635" s="40"/>
      <c r="IMM635" s="40"/>
      <c r="IMN635" s="40"/>
      <c r="IMO635" s="40"/>
      <c r="IMP635" s="40"/>
      <c r="IMQ635" s="40"/>
      <c r="IMR635" s="40"/>
      <c r="IMS635" s="40"/>
      <c r="IMT635" s="40"/>
      <c r="IMU635" s="40"/>
      <c r="IMV635" s="40"/>
      <c r="IMW635" s="40"/>
      <c r="IMX635" s="40"/>
      <c r="IMY635" s="40"/>
      <c r="IMZ635" s="40"/>
      <c r="INA635" s="40"/>
      <c r="INB635" s="40"/>
      <c r="INC635" s="40"/>
      <c r="IND635" s="40"/>
      <c r="INE635" s="40"/>
      <c r="INF635" s="40"/>
      <c r="ING635" s="40"/>
      <c r="INH635" s="40"/>
      <c r="INI635" s="40"/>
      <c r="INJ635" s="40"/>
      <c r="INK635" s="40"/>
      <c r="INL635" s="40"/>
      <c r="INM635" s="40"/>
      <c r="INN635" s="40"/>
      <c r="INO635" s="40"/>
      <c r="INP635" s="40"/>
      <c r="INQ635" s="40"/>
      <c r="INR635" s="40"/>
      <c r="INS635" s="40"/>
      <c r="INT635" s="40"/>
      <c r="INU635" s="40"/>
      <c r="INV635" s="40"/>
      <c r="INW635" s="40"/>
      <c r="INX635" s="40"/>
      <c r="INY635" s="40"/>
      <c r="INZ635" s="40"/>
      <c r="IOA635" s="40"/>
      <c r="IOB635" s="40"/>
      <c r="IOC635" s="40"/>
      <c r="IOD635" s="40"/>
      <c r="IOE635" s="40"/>
      <c r="IOF635" s="40"/>
      <c r="IOG635" s="40"/>
      <c r="IOH635" s="40"/>
      <c r="IOI635" s="40"/>
      <c r="IOJ635" s="40"/>
      <c r="IOK635" s="40"/>
      <c r="IOL635" s="40"/>
      <c r="IOM635" s="40"/>
      <c r="ION635" s="40"/>
      <c r="IOO635" s="40"/>
      <c r="IOP635" s="40"/>
      <c r="IOQ635" s="40"/>
      <c r="IOR635" s="40"/>
      <c r="IOS635" s="40"/>
      <c r="IOT635" s="40"/>
      <c r="IOU635" s="40"/>
      <c r="IOV635" s="40"/>
      <c r="IOW635" s="40"/>
      <c r="IOX635" s="40"/>
      <c r="IOY635" s="40"/>
      <c r="IOZ635" s="40"/>
      <c r="IPA635" s="40"/>
      <c r="IPB635" s="40"/>
      <c r="IPC635" s="40"/>
      <c r="IPD635" s="40"/>
      <c r="IPE635" s="40"/>
      <c r="IPF635" s="40"/>
      <c r="IPG635" s="40"/>
      <c r="IPH635" s="40"/>
      <c r="IPI635" s="40"/>
      <c r="IPJ635" s="40"/>
      <c r="IPK635" s="40"/>
      <c r="IPL635" s="40"/>
      <c r="IPM635" s="40"/>
      <c r="IPN635" s="40"/>
      <c r="IPO635" s="40"/>
      <c r="IPP635" s="40"/>
      <c r="IPQ635" s="40"/>
      <c r="IPR635" s="40"/>
      <c r="IPS635" s="40"/>
      <c r="IPT635" s="40"/>
      <c r="IPU635" s="40"/>
      <c r="IPV635" s="40"/>
      <c r="IPW635" s="40"/>
      <c r="IPX635" s="40"/>
      <c r="IPY635" s="40"/>
      <c r="IPZ635" s="40"/>
      <c r="IQA635" s="40"/>
      <c r="IQB635" s="40"/>
      <c r="IQC635" s="40"/>
      <c r="IQD635" s="40"/>
      <c r="IQE635" s="40"/>
      <c r="IQF635" s="40"/>
      <c r="IQG635" s="40"/>
      <c r="IQH635" s="40"/>
      <c r="IQI635" s="40"/>
      <c r="IQJ635" s="40"/>
      <c r="IQK635" s="40"/>
      <c r="IQL635" s="40"/>
      <c r="IQM635" s="40"/>
      <c r="IQN635" s="40"/>
      <c r="IQO635" s="40"/>
      <c r="IQP635" s="40"/>
      <c r="IQQ635" s="40"/>
      <c r="IQR635" s="40"/>
      <c r="IQS635" s="40"/>
      <c r="IQT635" s="40"/>
      <c r="IQU635" s="40"/>
      <c r="IQV635" s="40"/>
      <c r="IQW635" s="40"/>
      <c r="IQX635" s="40"/>
      <c r="IQY635" s="40"/>
      <c r="IQZ635" s="40"/>
      <c r="IRA635" s="40"/>
      <c r="IRB635" s="40"/>
      <c r="IRC635" s="40"/>
      <c r="IRD635" s="40"/>
      <c r="IRE635" s="40"/>
      <c r="IRF635" s="40"/>
      <c r="IRG635" s="40"/>
      <c r="IRH635" s="40"/>
      <c r="IRI635" s="40"/>
      <c r="IRJ635" s="40"/>
      <c r="IRK635" s="40"/>
      <c r="IRL635" s="40"/>
      <c r="IRM635" s="40"/>
      <c r="IRN635" s="40"/>
      <c r="IRO635" s="40"/>
      <c r="IRP635" s="40"/>
      <c r="IRQ635" s="40"/>
      <c r="IRR635" s="40"/>
      <c r="IRS635" s="40"/>
      <c r="IRT635" s="40"/>
      <c r="IRU635" s="40"/>
      <c r="IRV635" s="40"/>
      <c r="IRW635" s="40"/>
      <c r="IRX635" s="40"/>
      <c r="IRY635" s="40"/>
      <c r="IRZ635" s="40"/>
      <c r="ISA635" s="40"/>
      <c r="ISB635" s="40"/>
      <c r="ISC635" s="40"/>
      <c r="ISD635" s="40"/>
      <c r="ISE635" s="40"/>
      <c r="ISF635" s="40"/>
      <c r="ISG635" s="40"/>
      <c r="ISH635" s="40"/>
      <c r="ISI635" s="40"/>
      <c r="ISJ635" s="40"/>
      <c r="ISK635" s="40"/>
      <c r="ISL635" s="40"/>
      <c r="ISM635" s="40"/>
      <c r="ISN635" s="40"/>
      <c r="ISO635" s="40"/>
      <c r="ISP635" s="40"/>
      <c r="ISQ635" s="40"/>
      <c r="ISR635" s="40"/>
      <c r="ISS635" s="40"/>
      <c r="IST635" s="40"/>
      <c r="ISU635" s="40"/>
      <c r="ISV635" s="40"/>
      <c r="ISW635" s="40"/>
      <c r="ISX635" s="40"/>
      <c r="ISY635" s="40"/>
      <c r="ISZ635" s="40"/>
      <c r="ITA635" s="40"/>
      <c r="ITB635" s="40"/>
      <c r="ITC635" s="40"/>
      <c r="ITD635" s="40"/>
      <c r="ITE635" s="40"/>
      <c r="ITF635" s="40"/>
      <c r="ITG635" s="40"/>
      <c r="ITH635" s="40"/>
      <c r="ITI635" s="40"/>
      <c r="ITJ635" s="40"/>
      <c r="ITK635" s="40"/>
      <c r="ITL635" s="40"/>
      <c r="ITM635" s="40"/>
      <c r="ITN635" s="40"/>
      <c r="ITO635" s="40"/>
      <c r="ITP635" s="40"/>
      <c r="ITQ635" s="40"/>
      <c r="ITR635" s="40"/>
      <c r="ITS635" s="40"/>
      <c r="ITT635" s="40"/>
      <c r="ITU635" s="40"/>
      <c r="ITV635" s="40"/>
      <c r="ITW635" s="40"/>
      <c r="ITX635" s="40"/>
      <c r="ITY635" s="40"/>
      <c r="ITZ635" s="40"/>
      <c r="IUA635" s="40"/>
      <c r="IUB635" s="40"/>
      <c r="IUC635" s="40"/>
      <c r="IUD635" s="40"/>
      <c r="IUE635" s="40"/>
      <c r="IUF635" s="40"/>
      <c r="IUG635" s="40"/>
      <c r="IUH635" s="40"/>
      <c r="IUI635" s="40"/>
      <c r="IUJ635" s="40"/>
      <c r="IUK635" s="40"/>
      <c r="IUL635" s="40"/>
      <c r="IUM635" s="40"/>
      <c r="IUN635" s="40"/>
      <c r="IUO635" s="40"/>
      <c r="IUP635" s="40"/>
      <c r="IUQ635" s="40"/>
      <c r="IUR635" s="40"/>
      <c r="IUS635" s="40"/>
      <c r="IUT635" s="40"/>
      <c r="IUU635" s="40"/>
      <c r="IUV635" s="40"/>
      <c r="IUW635" s="40"/>
      <c r="IUX635" s="40"/>
      <c r="IUY635" s="40"/>
      <c r="IUZ635" s="40"/>
      <c r="IVA635" s="40"/>
      <c r="IVB635" s="40"/>
      <c r="IVC635" s="40"/>
      <c r="IVD635" s="40"/>
      <c r="IVE635" s="40"/>
      <c r="IVF635" s="40"/>
      <c r="IVG635" s="40"/>
      <c r="IVH635" s="40"/>
      <c r="IVI635" s="40"/>
      <c r="IVJ635" s="40"/>
      <c r="IVK635" s="40"/>
      <c r="IVL635" s="40"/>
      <c r="IVM635" s="40"/>
      <c r="IVN635" s="40"/>
      <c r="IVO635" s="40"/>
      <c r="IVP635" s="40"/>
      <c r="IVQ635" s="40"/>
      <c r="IVR635" s="40"/>
      <c r="IVS635" s="40"/>
      <c r="IVT635" s="40"/>
      <c r="IVU635" s="40"/>
      <c r="IVV635" s="40"/>
      <c r="IVW635" s="40"/>
      <c r="IVX635" s="40"/>
      <c r="IVY635" s="40"/>
      <c r="IVZ635" s="40"/>
      <c r="IWA635" s="40"/>
      <c r="IWB635" s="40"/>
      <c r="IWC635" s="40"/>
      <c r="IWD635" s="40"/>
      <c r="IWE635" s="40"/>
      <c r="IWF635" s="40"/>
      <c r="IWG635" s="40"/>
      <c r="IWH635" s="40"/>
      <c r="IWI635" s="40"/>
      <c r="IWJ635" s="40"/>
      <c r="IWK635" s="40"/>
      <c r="IWL635" s="40"/>
      <c r="IWM635" s="40"/>
      <c r="IWN635" s="40"/>
      <c r="IWO635" s="40"/>
      <c r="IWP635" s="40"/>
      <c r="IWQ635" s="40"/>
      <c r="IWR635" s="40"/>
      <c r="IWS635" s="40"/>
      <c r="IWT635" s="40"/>
      <c r="IWU635" s="40"/>
      <c r="IWV635" s="40"/>
      <c r="IWW635" s="40"/>
      <c r="IWX635" s="40"/>
      <c r="IWY635" s="40"/>
      <c r="IWZ635" s="40"/>
      <c r="IXA635" s="40"/>
      <c r="IXB635" s="40"/>
      <c r="IXC635" s="40"/>
      <c r="IXD635" s="40"/>
      <c r="IXE635" s="40"/>
      <c r="IXF635" s="40"/>
      <c r="IXG635" s="40"/>
      <c r="IXH635" s="40"/>
      <c r="IXI635" s="40"/>
      <c r="IXJ635" s="40"/>
      <c r="IXK635" s="40"/>
      <c r="IXL635" s="40"/>
      <c r="IXM635" s="40"/>
      <c r="IXN635" s="40"/>
      <c r="IXO635" s="40"/>
      <c r="IXP635" s="40"/>
      <c r="IXQ635" s="40"/>
      <c r="IXR635" s="40"/>
      <c r="IXS635" s="40"/>
      <c r="IXT635" s="40"/>
      <c r="IXU635" s="40"/>
      <c r="IXV635" s="40"/>
      <c r="IXW635" s="40"/>
      <c r="IXX635" s="40"/>
      <c r="IXY635" s="40"/>
      <c r="IXZ635" s="40"/>
      <c r="IYA635" s="40"/>
      <c r="IYB635" s="40"/>
      <c r="IYC635" s="40"/>
      <c r="IYD635" s="40"/>
      <c r="IYE635" s="40"/>
      <c r="IYF635" s="40"/>
      <c r="IYG635" s="40"/>
      <c r="IYH635" s="40"/>
      <c r="IYI635" s="40"/>
      <c r="IYJ635" s="40"/>
      <c r="IYK635" s="40"/>
      <c r="IYL635" s="40"/>
      <c r="IYM635" s="40"/>
      <c r="IYN635" s="40"/>
      <c r="IYO635" s="40"/>
      <c r="IYP635" s="40"/>
      <c r="IYQ635" s="40"/>
      <c r="IYR635" s="40"/>
      <c r="IYS635" s="40"/>
      <c r="IYT635" s="40"/>
      <c r="IYU635" s="40"/>
      <c r="IYV635" s="40"/>
      <c r="IYW635" s="40"/>
      <c r="IYX635" s="40"/>
      <c r="IYY635" s="40"/>
      <c r="IYZ635" s="40"/>
      <c r="IZA635" s="40"/>
      <c r="IZB635" s="40"/>
      <c r="IZC635" s="40"/>
      <c r="IZD635" s="40"/>
      <c r="IZE635" s="40"/>
      <c r="IZF635" s="40"/>
      <c r="IZG635" s="40"/>
      <c r="IZH635" s="40"/>
      <c r="IZI635" s="40"/>
      <c r="IZJ635" s="40"/>
      <c r="IZK635" s="40"/>
      <c r="IZL635" s="40"/>
      <c r="IZM635" s="40"/>
      <c r="IZN635" s="40"/>
      <c r="IZO635" s="40"/>
      <c r="IZP635" s="40"/>
      <c r="IZQ635" s="40"/>
      <c r="IZR635" s="40"/>
      <c r="IZS635" s="40"/>
      <c r="IZT635" s="40"/>
      <c r="IZU635" s="40"/>
      <c r="IZV635" s="40"/>
      <c r="IZW635" s="40"/>
      <c r="IZX635" s="40"/>
      <c r="IZY635" s="40"/>
      <c r="IZZ635" s="40"/>
      <c r="JAA635" s="40"/>
      <c r="JAB635" s="40"/>
      <c r="JAC635" s="40"/>
      <c r="JAD635" s="40"/>
      <c r="JAE635" s="40"/>
      <c r="JAF635" s="40"/>
      <c r="JAG635" s="40"/>
      <c r="JAH635" s="40"/>
      <c r="JAI635" s="40"/>
      <c r="JAJ635" s="40"/>
      <c r="JAK635" s="40"/>
      <c r="JAL635" s="40"/>
      <c r="JAM635" s="40"/>
      <c r="JAN635" s="40"/>
      <c r="JAO635" s="40"/>
      <c r="JAP635" s="40"/>
      <c r="JAQ635" s="40"/>
      <c r="JAR635" s="40"/>
      <c r="JAS635" s="40"/>
      <c r="JAT635" s="40"/>
      <c r="JAU635" s="40"/>
      <c r="JAV635" s="40"/>
      <c r="JAW635" s="40"/>
      <c r="JAX635" s="40"/>
      <c r="JAY635" s="40"/>
      <c r="JAZ635" s="40"/>
      <c r="JBA635" s="40"/>
      <c r="JBB635" s="40"/>
      <c r="JBC635" s="40"/>
      <c r="JBD635" s="40"/>
      <c r="JBE635" s="40"/>
      <c r="JBF635" s="40"/>
      <c r="JBG635" s="40"/>
      <c r="JBH635" s="40"/>
      <c r="JBI635" s="40"/>
      <c r="JBJ635" s="40"/>
      <c r="JBK635" s="40"/>
      <c r="JBL635" s="40"/>
      <c r="JBM635" s="40"/>
      <c r="JBN635" s="40"/>
      <c r="JBO635" s="40"/>
      <c r="JBP635" s="40"/>
      <c r="JBQ635" s="40"/>
      <c r="JBR635" s="40"/>
      <c r="JBS635" s="40"/>
      <c r="JBT635" s="40"/>
      <c r="JBU635" s="40"/>
      <c r="JBV635" s="40"/>
      <c r="JBW635" s="40"/>
      <c r="JBX635" s="40"/>
      <c r="JBY635" s="40"/>
      <c r="JBZ635" s="40"/>
      <c r="JCA635" s="40"/>
      <c r="JCB635" s="40"/>
      <c r="JCC635" s="40"/>
      <c r="JCD635" s="40"/>
      <c r="JCE635" s="40"/>
      <c r="JCF635" s="40"/>
      <c r="JCG635" s="40"/>
      <c r="JCH635" s="40"/>
      <c r="JCI635" s="40"/>
      <c r="JCJ635" s="40"/>
      <c r="JCK635" s="40"/>
      <c r="JCL635" s="40"/>
      <c r="JCM635" s="40"/>
      <c r="JCN635" s="40"/>
      <c r="JCO635" s="40"/>
      <c r="JCP635" s="40"/>
      <c r="JCQ635" s="40"/>
      <c r="JCR635" s="40"/>
      <c r="JCS635" s="40"/>
      <c r="JCT635" s="40"/>
      <c r="JCU635" s="40"/>
      <c r="JCV635" s="40"/>
      <c r="JCW635" s="40"/>
      <c r="JCX635" s="40"/>
      <c r="JCY635" s="40"/>
      <c r="JCZ635" s="40"/>
      <c r="JDA635" s="40"/>
      <c r="JDB635" s="40"/>
      <c r="JDC635" s="40"/>
      <c r="JDD635" s="40"/>
      <c r="JDE635" s="40"/>
      <c r="JDF635" s="40"/>
      <c r="JDG635" s="40"/>
      <c r="JDH635" s="40"/>
      <c r="JDI635" s="40"/>
      <c r="JDJ635" s="40"/>
      <c r="JDK635" s="40"/>
      <c r="JDL635" s="40"/>
      <c r="JDM635" s="40"/>
      <c r="JDN635" s="40"/>
      <c r="JDO635" s="40"/>
      <c r="JDP635" s="40"/>
      <c r="JDQ635" s="40"/>
      <c r="JDR635" s="40"/>
      <c r="JDS635" s="40"/>
      <c r="JDT635" s="40"/>
      <c r="JDU635" s="40"/>
      <c r="JDV635" s="40"/>
      <c r="JDW635" s="40"/>
      <c r="JDX635" s="40"/>
      <c r="JDY635" s="40"/>
      <c r="JDZ635" s="40"/>
      <c r="JEA635" s="40"/>
      <c r="JEB635" s="40"/>
      <c r="JEC635" s="40"/>
      <c r="JED635" s="40"/>
      <c r="JEE635" s="40"/>
      <c r="JEF635" s="40"/>
      <c r="JEG635" s="40"/>
      <c r="JEH635" s="40"/>
      <c r="JEI635" s="40"/>
      <c r="JEJ635" s="40"/>
      <c r="JEK635" s="40"/>
      <c r="JEL635" s="40"/>
      <c r="JEM635" s="40"/>
      <c r="JEN635" s="40"/>
      <c r="JEO635" s="40"/>
      <c r="JEP635" s="40"/>
      <c r="JEQ635" s="40"/>
      <c r="JER635" s="40"/>
      <c r="JES635" s="40"/>
      <c r="JET635" s="40"/>
      <c r="JEU635" s="40"/>
      <c r="JEV635" s="40"/>
      <c r="JEW635" s="40"/>
      <c r="JEX635" s="40"/>
      <c r="JEY635" s="40"/>
      <c r="JEZ635" s="40"/>
      <c r="JFA635" s="40"/>
      <c r="JFB635" s="40"/>
      <c r="JFC635" s="40"/>
      <c r="JFD635" s="40"/>
      <c r="JFE635" s="40"/>
      <c r="JFF635" s="40"/>
      <c r="JFG635" s="40"/>
      <c r="JFH635" s="40"/>
      <c r="JFI635" s="40"/>
      <c r="JFJ635" s="40"/>
      <c r="JFK635" s="40"/>
      <c r="JFL635" s="40"/>
      <c r="JFM635" s="40"/>
      <c r="JFN635" s="40"/>
      <c r="JFO635" s="40"/>
      <c r="JFP635" s="40"/>
      <c r="JFQ635" s="40"/>
      <c r="JFR635" s="40"/>
      <c r="JFS635" s="40"/>
      <c r="JFT635" s="40"/>
      <c r="JFU635" s="40"/>
      <c r="JFV635" s="40"/>
      <c r="JFW635" s="40"/>
      <c r="JFX635" s="40"/>
      <c r="JFY635" s="40"/>
      <c r="JFZ635" s="40"/>
      <c r="JGA635" s="40"/>
      <c r="JGB635" s="40"/>
      <c r="JGC635" s="40"/>
      <c r="JGD635" s="40"/>
      <c r="JGE635" s="40"/>
      <c r="JGF635" s="40"/>
      <c r="JGG635" s="40"/>
      <c r="JGH635" s="40"/>
      <c r="JGI635" s="40"/>
      <c r="JGJ635" s="40"/>
      <c r="JGK635" s="40"/>
      <c r="JGL635" s="40"/>
      <c r="JGM635" s="40"/>
      <c r="JGN635" s="40"/>
      <c r="JGO635" s="40"/>
      <c r="JGP635" s="40"/>
      <c r="JGQ635" s="40"/>
      <c r="JGR635" s="40"/>
      <c r="JGS635" s="40"/>
      <c r="JGT635" s="40"/>
      <c r="JGU635" s="40"/>
      <c r="JGV635" s="40"/>
      <c r="JGW635" s="40"/>
      <c r="JGX635" s="40"/>
      <c r="JGY635" s="40"/>
      <c r="JGZ635" s="40"/>
      <c r="JHA635" s="40"/>
      <c r="JHB635" s="40"/>
      <c r="JHC635" s="40"/>
      <c r="JHD635" s="40"/>
      <c r="JHE635" s="40"/>
      <c r="JHF635" s="40"/>
      <c r="JHG635" s="40"/>
      <c r="JHH635" s="40"/>
      <c r="JHI635" s="40"/>
      <c r="JHJ635" s="40"/>
      <c r="JHK635" s="40"/>
      <c r="JHL635" s="40"/>
      <c r="JHM635" s="40"/>
      <c r="JHN635" s="40"/>
      <c r="JHO635" s="40"/>
      <c r="JHP635" s="40"/>
      <c r="JHQ635" s="40"/>
      <c r="JHR635" s="40"/>
      <c r="JHS635" s="40"/>
      <c r="JHT635" s="40"/>
      <c r="JHU635" s="40"/>
      <c r="JHV635" s="40"/>
      <c r="JHW635" s="40"/>
      <c r="JHX635" s="40"/>
      <c r="JHY635" s="40"/>
      <c r="JHZ635" s="40"/>
      <c r="JIA635" s="40"/>
      <c r="JIB635" s="40"/>
      <c r="JIC635" s="40"/>
      <c r="JID635" s="40"/>
      <c r="JIE635" s="40"/>
      <c r="JIF635" s="40"/>
      <c r="JIG635" s="40"/>
      <c r="JIH635" s="40"/>
      <c r="JII635" s="40"/>
      <c r="JIJ635" s="40"/>
      <c r="JIK635" s="40"/>
      <c r="JIL635" s="40"/>
      <c r="JIM635" s="40"/>
      <c r="JIN635" s="40"/>
      <c r="JIO635" s="40"/>
      <c r="JIP635" s="40"/>
      <c r="JIQ635" s="40"/>
      <c r="JIR635" s="40"/>
      <c r="JIS635" s="40"/>
      <c r="JIT635" s="40"/>
      <c r="JIU635" s="40"/>
      <c r="JIV635" s="40"/>
      <c r="JIW635" s="40"/>
      <c r="JIX635" s="40"/>
      <c r="JIY635" s="40"/>
      <c r="JIZ635" s="40"/>
      <c r="JJA635" s="40"/>
      <c r="JJB635" s="40"/>
      <c r="JJC635" s="40"/>
      <c r="JJD635" s="40"/>
      <c r="JJE635" s="40"/>
      <c r="JJF635" s="40"/>
      <c r="JJG635" s="40"/>
      <c r="JJH635" s="40"/>
      <c r="JJI635" s="40"/>
      <c r="JJJ635" s="40"/>
      <c r="JJK635" s="40"/>
      <c r="JJL635" s="40"/>
      <c r="JJM635" s="40"/>
      <c r="JJN635" s="40"/>
      <c r="JJO635" s="40"/>
      <c r="JJP635" s="40"/>
      <c r="JJQ635" s="40"/>
      <c r="JJR635" s="40"/>
      <c r="JJS635" s="40"/>
      <c r="JJT635" s="40"/>
      <c r="JJU635" s="40"/>
      <c r="JJV635" s="40"/>
      <c r="JJW635" s="40"/>
      <c r="JJX635" s="40"/>
      <c r="JJY635" s="40"/>
      <c r="JJZ635" s="40"/>
      <c r="JKA635" s="40"/>
      <c r="JKB635" s="40"/>
      <c r="JKC635" s="40"/>
      <c r="JKD635" s="40"/>
      <c r="JKE635" s="40"/>
      <c r="JKF635" s="40"/>
      <c r="JKG635" s="40"/>
      <c r="JKH635" s="40"/>
      <c r="JKI635" s="40"/>
      <c r="JKJ635" s="40"/>
      <c r="JKK635" s="40"/>
      <c r="JKL635" s="40"/>
      <c r="JKM635" s="40"/>
      <c r="JKN635" s="40"/>
      <c r="JKO635" s="40"/>
      <c r="JKP635" s="40"/>
      <c r="JKQ635" s="40"/>
      <c r="JKR635" s="40"/>
      <c r="JKS635" s="40"/>
      <c r="JKT635" s="40"/>
      <c r="JKU635" s="40"/>
      <c r="JKV635" s="40"/>
      <c r="JKW635" s="40"/>
      <c r="JKX635" s="40"/>
      <c r="JKY635" s="40"/>
      <c r="JKZ635" s="40"/>
      <c r="JLA635" s="40"/>
      <c r="JLB635" s="40"/>
      <c r="JLC635" s="40"/>
      <c r="JLD635" s="40"/>
      <c r="JLE635" s="40"/>
      <c r="JLF635" s="40"/>
      <c r="JLG635" s="40"/>
      <c r="JLH635" s="40"/>
      <c r="JLI635" s="40"/>
      <c r="JLJ635" s="40"/>
      <c r="JLK635" s="40"/>
      <c r="JLL635" s="40"/>
      <c r="JLM635" s="40"/>
      <c r="JLN635" s="40"/>
      <c r="JLO635" s="40"/>
      <c r="JLP635" s="40"/>
      <c r="JLQ635" s="40"/>
      <c r="JLR635" s="40"/>
      <c r="JLS635" s="40"/>
      <c r="JLT635" s="40"/>
      <c r="JLU635" s="40"/>
      <c r="JLV635" s="40"/>
      <c r="JLW635" s="40"/>
      <c r="JLX635" s="40"/>
      <c r="JLY635" s="40"/>
      <c r="JLZ635" s="40"/>
      <c r="JMA635" s="40"/>
      <c r="JMB635" s="40"/>
      <c r="JMC635" s="40"/>
      <c r="JMD635" s="40"/>
      <c r="JME635" s="40"/>
      <c r="JMF635" s="40"/>
      <c r="JMG635" s="40"/>
      <c r="JMH635" s="40"/>
      <c r="JMI635" s="40"/>
      <c r="JMJ635" s="40"/>
      <c r="JMK635" s="40"/>
      <c r="JML635" s="40"/>
      <c r="JMM635" s="40"/>
      <c r="JMN635" s="40"/>
      <c r="JMO635" s="40"/>
      <c r="JMP635" s="40"/>
      <c r="JMQ635" s="40"/>
      <c r="JMR635" s="40"/>
      <c r="JMS635" s="40"/>
      <c r="JMT635" s="40"/>
      <c r="JMU635" s="40"/>
      <c r="JMV635" s="40"/>
      <c r="JMW635" s="40"/>
      <c r="JMX635" s="40"/>
      <c r="JMY635" s="40"/>
      <c r="JMZ635" s="40"/>
      <c r="JNA635" s="40"/>
      <c r="JNB635" s="40"/>
      <c r="JNC635" s="40"/>
      <c r="JND635" s="40"/>
      <c r="JNE635" s="40"/>
      <c r="JNF635" s="40"/>
      <c r="JNG635" s="40"/>
      <c r="JNH635" s="40"/>
      <c r="JNI635" s="40"/>
      <c r="JNJ635" s="40"/>
      <c r="JNK635" s="40"/>
      <c r="JNL635" s="40"/>
      <c r="JNM635" s="40"/>
      <c r="JNN635" s="40"/>
      <c r="JNO635" s="40"/>
      <c r="JNP635" s="40"/>
      <c r="JNQ635" s="40"/>
      <c r="JNR635" s="40"/>
      <c r="JNS635" s="40"/>
      <c r="JNT635" s="40"/>
      <c r="JNU635" s="40"/>
      <c r="JNV635" s="40"/>
      <c r="JNW635" s="40"/>
      <c r="JNX635" s="40"/>
      <c r="JNY635" s="40"/>
      <c r="JNZ635" s="40"/>
      <c r="JOA635" s="40"/>
      <c r="JOB635" s="40"/>
      <c r="JOC635" s="40"/>
      <c r="JOD635" s="40"/>
      <c r="JOE635" s="40"/>
      <c r="JOF635" s="40"/>
      <c r="JOG635" s="40"/>
      <c r="JOH635" s="40"/>
      <c r="JOI635" s="40"/>
      <c r="JOJ635" s="40"/>
      <c r="JOK635" s="40"/>
      <c r="JOL635" s="40"/>
      <c r="JOM635" s="40"/>
      <c r="JON635" s="40"/>
      <c r="JOO635" s="40"/>
      <c r="JOP635" s="40"/>
      <c r="JOQ635" s="40"/>
      <c r="JOR635" s="40"/>
      <c r="JOS635" s="40"/>
      <c r="JOT635" s="40"/>
      <c r="JOU635" s="40"/>
      <c r="JOV635" s="40"/>
      <c r="JOW635" s="40"/>
      <c r="JOX635" s="40"/>
      <c r="JOY635" s="40"/>
      <c r="JOZ635" s="40"/>
      <c r="JPA635" s="40"/>
      <c r="JPB635" s="40"/>
      <c r="JPC635" s="40"/>
      <c r="JPD635" s="40"/>
      <c r="JPE635" s="40"/>
      <c r="JPF635" s="40"/>
      <c r="JPG635" s="40"/>
      <c r="JPH635" s="40"/>
      <c r="JPI635" s="40"/>
      <c r="JPJ635" s="40"/>
      <c r="JPK635" s="40"/>
      <c r="JPL635" s="40"/>
      <c r="JPM635" s="40"/>
      <c r="JPN635" s="40"/>
      <c r="JPO635" s="40"/>
      <c r="JPP635" s="40"/>
      <c r="JPQ635" s="40"/>
      <c r="JPR635" s="40"/>
      <c r="JPS635" s="40"/>
      <c r="JPT635" s="40"/>
      <c r="JPU635" s="40"/>
      <c r="JPV635" s="40"/>
      <c r="JPW635" s="40"/>
      <c r="JPX635" s="40"/>
      <c r="JPY635" s="40"/>
      <c r="JPZ635" s="40"/>
      <c r="JQA635" s="40"/>
      <c r="JQB635" s="40"/>
      <c r="JQC635" s="40"/>
      <c r="JQD635" s="40"/>
      <c r="JQE635" s="40"/>
      <c r="JQF635" s="40"/>
      <c r="JQG635" s="40"/>
      <c r="JQH635" s="40"/>
      <c r="JQI635" s="40"/>
      <c r="JQJ635" s="40"/>
      <c r="JQK635" s="40"/>
      <c r="JQL635" s="40"/>
      <c r="JQM635" s="40"/>
      <c r="JQN635" s="40"/>
      <c r="JQO635" s="40"/>
      <c r="JQP635" s="40"/>
      <c r="JQQ635" s="40"/>
      <c r="JQR635" s="40"/>
      <c r="JQS635" s="40"/>
      <c r="JQT635" s="40"/>
      <c r="JQU635" s="40"/>
      <c r="JQV635" s="40"/>
      <c r="JQW635" s="40"/>
      <c r="JQX635" s="40"/>
      <c r="JQY635" s="40"/>
      <c r="JQZ635" s="40"/>
      <c r="JRA635" s="40"/>
      <c r="JRB635" s="40"/>
      <c r="JRC635" s="40"/>
      <c r="JRD635" s="40"/>
      <c r="JRE635" s="40"/>
      <c r="JRF635" s="40"/>
      <c r="JRG635" s="40"/>
      <c r="JRH635" s="40"/>
      <c r="JRI635" s="40"/>
      <c r="JRJ635" s="40"/>
      <c r="JRK635" s="40"/>
      <c r="JRL635" s="40"/>
      <c r="JRM635" s="40"/>
      <c r="JRN635" s="40"/>
      <c r="JRO635" s="40"/>
      <c r="JRP635" s="40"/>
      <c r="JRQ635" s="40"/>
      <c r="JRR635" s="40"/>
      <c r="JRS635" s="40"/>
      <c r="JRT635" s="40"/>
      <c r="JRU635" s="40"/>
      <c r="JRV635" s="40"/>
      <c r="JRW635" s="40"/>
      <c r="JRX635" s="40"/>
      <c r="JRY635" s="40"/>
      <c r="JRZ635" s="40"/>
      <c r="JSA635" s="40"/>
      <c r="JSB635" s="40"/>
      <c r="JSC635" s="40"/>
      <c r="JSD635" s="40"/>
      <c r="JSE635" s="40"/>
      <c r="JSF635" s="40"/>
      <c r="JSG635" s="40"/>
      <c r="JSH635" s="40"/>
      <c r="JSI635" s="40"/>
      <c r="JSJ635" s="40"/>
      <c r="JSK635" s="40"/>
      <c r="JSL635" s="40"/>
      <c r="JSM635" s="40"/>
      <c r="JSN635" s="40"/>
      <c r="JSO635" s="40"/>
      <c r="JSP635" s="40"/>
      <c r="JSQ635" s="40"/>
      <c r="JSR635" s="40"/>
      <c r="JSS635" s="40"/>
      <c r="JST635" s="40"/>
      <c r="JSU635" s="40"/>
      <c r="JSV635" s="40"/>
      <c r="JSW635" s="40"/>
      <c r="JSX635" s="40"/>
      <c r="JSY635" s="40"/>
      <c r="JSZ635" s="40"/>
      <c r="JTA635" s="40"/>
      <c r="JTB635" s="40"/>
      <c r="JTC635" s="40"/>
      <c r="JTD635" s="40"/>
      <c r="JTE635" s="40"/>
      <c r="JTF635" s="40"/>
      <c r="JTG635" s="40"/>
      <c r="JTH635" s="40"/>
      <c r="JTI635" s="40"/>
      <c r="JTJ635" s="40"/>
      <c r="JTK635" s="40"/>
      <c r="JTL635" s="40"/>
      <c r="JTM635" s="40"/>
      <c r="JTN635" s="40"/>
      <c r="JTO635" s="40"/>
      <c r="JTP635" s="40"/>
      <c r="JTQ635" s="40"/>
      <c r="JTR635" s="40"/>
      <c r="JTS635" s="40"/>
      <c r="JTT635" s="40"/>
      <c r="JTU635" s="40"/>
      <c r="JTV635" s="40"/>
      <c r="JTW635" s="40"/>
      <c r="JTX635" s="40"/>
      <c r="JTY635" s="40"/>
      <c r="JTZ635" s="40"/>
      <c r="JUA635" s="40"/>
      <c r="JUB635" s="40"/>
      <c r="JUC635" s="40"/>
      <c r="JUD635" s="40"/>
      <c r="JUE635" s="40"/>
      <c r="JUF635" s="40"/>
      <c r="JUG635" s="40"/>
      <c r="JUH635" s="40"/>
      <c r="JUI635" s="40"/>
      <c r="JUJ635" s="40"/>
      <c r="JUK635" s="40"/>
      <c r="JUL635" s="40"/>
      <c r="JUM635" s="40"/>
      <c r="JUN635" s="40"/>
      <c r="JUO635" s="40"/>
      <c r="JUP635" s="40"/>
      <c r="JUQ635" s="40"/>
      <c r="JUR635" s="40"/>
      <c r="JUS635" s="40"/>
      <c r="JUT635" s="40"/>
      <c r="JUU635" s="40"/>
      <c r="JUV635" s="40"/>
      <c r="JUW635" s="40"/>
      <c r="JUX635" s="40"/>
      <c r="JUY635" s="40"/>
      <c r="JUZ635" s="40"/>
      <c r="JVA635" s="40"/>
      <c r="JVB635" s="40"/>
      <c r="JVC635" s="40"/>
      <c r="JVD635" s="40"/>
      <c r="JVE635" s="40"/>
      <c r="JVF635" s="40"/>
      <c r="JVG635" s="40"/>
      <c r="JVH635" s="40"/>
      <c r="JVI635" s="40"/>
      <c r="JVJ635" s="40"/>
      <c r="JVK635" s="40"/>
      <c r="JVL635" s="40"/>
      <c r="JVM635" s="40"/>
      <c r="JVN635" s="40"/>
      <c r="JVO635" s="40"/>
      <c r="JVP635" s="40"/>
      <c r="JVQ635" s="40"/>
      <c r="JVR635" s="40"/>
      <c r="JVS635" s="40"/>
      <c r="JVT635" s="40"/>
      <c r="JVU635" s="40"/>
      <c r="JVV635" s="40"/>
      <c r="JVW635" s="40"/>
      <c r="JVX635" s="40"/>
      <c r="JVY635" s="40"/>
      <c r="JVZ635" s="40"/>
      <c r="JWA635" s="40"/>
      <c r="JWB635" s="40"/>
      <c r="JWC635" s="40"/>
      <c r="JWD635" s="40"/>
      <c r="JWE635" s="40"/>
      <c r="JWF635" s="40"/>
      <c r="JWG635" s="40"/>
      <c r="JWH635" s="40"/>
      <c r="JWI635" s="40"/>
      <c r="JWJ635" s="40"/>
      <c r="JWK635" s="40"/>
      <c r="JWL635" s="40"/>
      <c r="JWM635" s="40"/>
      <c r="JWN635" s="40"/>
      <c r="JWO635" s="40"/>
      <c r="JWP635" s="40"/>
      <c r="JWQ635" s="40"/>
      <c r="JWR635" s="40"/>
      <c r="JWS635" s="40"/>
      <c r="JWT635" s="40"/>
      <c r="JWU635" s="40"/>
      <c r="JWV635" s="40"/>
      <c r="JWW635" s="40"/>
      <c r="JWX635" s="40"/>
      <c r="JWY635" s="40"/>
      <c r="JWZ635" s="40"/>
      <c r="JXA635" s="40"/>
      <c r="JXB635" s="40"/>
      <c r="JXC635" s="40"/>
      <c r="JXD635" s="40"/>
      <c r="JXE635" s="40"/>
      <c r="JXF635" s="40"/>
      <c r="JXG635" s="40"/>
      <c r="JXH635" s="40"/>
      <c r="JXI635" s="40"/>
      <c r="JXJ635" s="40"/>
      <c r="JXK635" s="40"/>
      <c r="JXL635" s="40"/>
      <c r="JXM635" s="40"/>
      <c r="JXN635" s="40"/>
      <c r="JXO635" s="40"/>
      <c r="JXP635" s="40"/>
      <c r="JXQ635" s="40"/>
      <c r="JXR635" s="40"/>
      <c r="JXS635" s="40"/>
      <c r="JXT635" s="40"/>
      <c r="JXU635" s="40"/>
      <c r="JXV635" s="40"/>
      <c r="JXW635" s="40"/>
      <c r="JXX635" s="40"/>
      <c r="JXY635" s="40"/>
      <c r="JXZ635" s="40"/>
      <c r="JYA635" s="40"/>
      <c r="JYB635" s="40"/>
      <c r="JYC635" s="40"/>
      <c r="JYD635" s="40"/>
      <c r="JYE635" s="40"/>
      <c r="JYF635" s="40"/>
      <c r="JYG635" s="40"/>
      <c r="JYH635" s="40"/>
      <c r="JYI635" s="40"/>
      <c r="JYJ635" s="40"/>
      <c r="JYK635" s="40"/>
      <c r="JYL635" s="40"/>
      <c r="JYM635" s="40"/>
      <c r="JYN635" s="40"/>
      <c r="JYO635" s="40"/>
      <c r="JYP635" s="40"/>
      <c r="JYQ635" s="40"/>
      <c r="JYR635" s="40"/>
      <c r="JYS635" s="40"/>
      <c r="JYT635" s="40"/>
      <c r="JYU635" s="40"/>
      <c r="JYV635" s="40"/>
      <c r="JYW635" s="40"/>
      <c r="JYX635" s="40"/>
      <c r="JYY635" s="40"/>
      <c r="JYZ635" s="40"/>
      <c r="JZA635" s="40"/>
      <c r="JZB635" s="40"/>
      <c r="JZC635" s="40"/>
      <c r="JZD635" s="40"/>
      <c r="JZE635" s="40"/>
      <c r="JZF635" s="40"/>
      <c r="JZG635" s="40"/>
      <c r="JZH635" s="40"/>
      <c r="JZI635" s="40"/>
      <c r="JZJ635" s="40"/>
      <c r="JZK635" s="40"/>
      <c r="JZL635" s="40"/>
      <c r="JZM635" s="40"/>
      <c r="JZN635" s="40"/>
      <c r="JZO635" s="40"/>
      <c r="JZP635" s="40"/>
      <c r="JZQ635" s="40"/>
      <c r="JZR635" s="40"/>
      <c r="JZS635" s="40"/>
      <c r="JZT635" s="40"/>
      <c r="JZU635" s="40"/>
      <c r="JZV635" s="40"/>
      <c r="JZW635" s="40"/>
      <c r="JZX635" s="40"/>
      <c r="JZY635" s="40"/>
      <c r="JZZ635" s="40"/>
      <c r="KAA635" s="40"/>
      <c r="KAB635" s="40"/>
      <c r="KAC635" s="40"/>
      <c r="KAD635" s="40"/>
      <c r="KAE635" s="40"/>
      <c r="KAF635" s="40"/>
      <c r="KAG635" s="40"/>
      <c r="KAH635" s="40"/>
      <c r="KAI635" s="40"/>
      <c r="KAJ635" s="40"/>
      <c r="KAK635" s="40"/>
      <c r="KAL635" s="40"/>
      <c r="KAM635" s="40"/>
      <c r="KAN635" s="40"/>
      <c r="KAO635" s="40"/>
      <c r="KAP635" s="40"/>
      <c r="KAQ635" s="40"/>
      <c r="KAR635" s="40"/>
      <c r="KAS635" s="40"/>
      <c r="KAT635" s="40"/>
      <c r="KAU635" s="40"/>
      <c r="KAV635" s="40"/>
      <c r="KAW635" s="40"/>
      <c r="KAX635" s="40"/>
      <c r="KAY635" s="40"/>
      <c r="KAZ635" s="40"/>
      <c r="KBA635" s="40"/>
      <c r="KBB635" s="40"/>
      <c r="KBC635" s="40"/>
      <c r="KBD635" s="40"/>
      <c r="KBE635" s="40"/>
      <c r="KBF635" s="40"/>
      <c r="KBG635" s="40"/>
      <c r="KBH635" s="40"/>
      <c r="KBI635" s="40"/>
      <c r="KBJ635" s="40"/>
      <c r="KBK635" s="40"/>
      <c r="KBL635" s="40"/>
      <c r="KBM635" s="40"/>
      <c r="KBN635" s="40"/>
      <c r="KBO635" s="40"/>
      <c r="KBP635" s="40"/>
      <c r="KBQ635" s="40"/>
      <c r="KBR635" s="40"/>
      <c r="KBS635" s="40"/>
      <c r="KBT635" s="40"/>
      <c r="KBU635" s="40"/>
      <c r="KBV635" s="40"/>
      <c r="KBW635" s="40"/>
      <c r="KBX635" s="40"/>
      <c r="KBY635" s="40"/>
      <c r="KBZ635" s="40"/>
      <c r="KCA635" s="40"/>
      <c r="KCB635" s="40"/>
      <c r="KCC635" s="40"/>
      <c r="KCD635" s="40"/>
      <c r="KCE635" s="40"/>
      <c r="KCF635" s="40"/>
      <c r="KCG635" s="40"/>
      <c r="KCH635" s="40"/>
      <c r="KCI635" s="40"/>
      <c r="KCJ635" s="40"/>
      <c r="KCK635" s="40"/>
      <c r="KCL635" s="40"/>
      <c r="KCM635" s="40"/>
      <c r="KCN635" s="40"/>
      <c r="KCO635" s="40"/>
      <c r="KCP635" s="40"/>
      <c r="KCQ635" s="40"/>
      <c r="KCR635" s="40"/>
      <c r="KCS635" s="40"/>
      <c r="KCT635" s="40"/>
      <c r="KCU635" s="40"/>
      <c r="KCV635" s="40"/>
      <c r="KCW635" s="40"/>
      <c r="KCX635" s="40"/>
      <c r="KCY635" s="40"/>
      <c r="KCZ635" s="40"/>
      <c r="KDA635" s="40"/>
      <c r="KDB635" s="40"/>
      <c r="KDC635" s="40"/>
      <c r="KDD635" s="40"/>
      <c r="KDE635" s="40"/>
      <c r="KDF635" s="40"/>
      <c r="KDG635" s="40"/>
      <c r="KDH635" s="40"/>
      <c r="KDI635" s="40"/>
      <c r="KDJ635" s="40"/>
      <c r="KDK635" s="40"/>
      <c r="KDL635" s="40"/>
      <c r="KDM635" s="40"/>
      <c r="KDN635" s="40"/>
      <c r="KDO635" s="40"/>
      <c r="KDP635" s="40"/>
      <c r="KDQ635" s="40"/>
      <c r="KDR635" s="40"/>
      <c r="KDS635" s="40"/>
      <c r="KDT635" s="40"/>
      <c r="KDU635" s="40"/>
      <c r="KDV635" s="40"/>
      <c r="KDW635" s="40"/>
      <c r="KDX635" s="40"/>
      <c r="KDY635" s="40"/>
      <c r="KDZ635" s="40"/>
      <c r="KEA635" s="40"/>
      <c r="KEB635" s="40"/>
      <c r="KEC635" s="40"/>
      <c r="KED635" s="40"/>
      <c r="KEE635" s="40"/>
      <c r="KEF635" s="40"/>
      <c r="KEG635" s="40"/>
      <c r="KEH635" s="40"/>
      <c r="KEI635" s="40"/>
      <c r="KEJ635" s="40"/>
      <c r="KEK635" s="40"/>
      <c r="KEL635" s="40"/>
      <c r="KEM635" s="40"/>
      <c r="KEN635" s="40"/>
      <c r="KEO635" s="40"/>
      <c r="KEP635" s="40"/>
      <c r="KEQ635" s="40"/>
      <c r="KER635" s="40"/>
      <c r="KES635" s="40"/>
      <c r="KET635" s="40"/>
      <c r="KEU635" s="40"/>
      <c r="KEV635" s="40"/>
      <c r="KEW635" s="40"/>
      <c r="KEX635" s="40"/>
      <c r="KEY635" s="40"/>
      <c r="KEZ635" s="40"/>
      <c r="KFA635" s="40"/>
      <c r="KFB635" s="40"/>
      <c r="KFC635" s="40"/>
      <c r="KFD635" s="40"/>
      <c r="KFE635" s="40"/>
      <c r="KFF635" s="40"/>
      <c r="KFG635" s="40"/>
      <c r="KFH635" s="40"/>
      <c r="KFI635" s="40"/>
      <c r="KFJ635" s="40"/>
      <c r="KFK635" s="40"/>
      <c r="KFL635" s="40"/>
      <c r="KFM635" s="40"/>
      <c r="KFN635" s="40"/>
      <c r="KFO635" s="40"/>
      <c r="KFP635" s="40"/>
      <c r="KFQ635" s="40"/>
      <c r="KFR635" s="40"/>
      <c r="KFS635" s="40"/>
      <c r="KFT635" s="40"/>
      <c r="KFU635" s="40"/>
      <c r="KFV635" s="40"/>
      <c r="KFW635" s="40"/>
      <c r="KFX635" s="40"/>
      <c r="KFY635" s="40"/>
      <c r="KFZ635" s="40"/>
      <c r="KGA635" s="40"/>
      <c r="KGB635" s="40"/>
      <c r="KGC635" s="40"/>
      <c r="KGD635" s="40"/>
      <c r="KGE635" s="40"/>
      <c r="KGF635" s="40"/>
      <c r="KGG635" s="40"/>
      <c r="KGH635" s="40"/>
      <c r="KGI635" s="40"/>
      <c r="KGJ635" s="40"/>
      <c r="KGK635" s="40"/>
      <c r="KGL635" s="40"/>
      <c r="KGM635" s="40"/>
      <c r="KGN635" s="40"/>
      <c r="KGO635" s="40"/>
      <c r="KGP635" s="40"/>
      <c r="KGQ635" s="40"/>
      <c r="KGR635" s="40"/>
      <c r="KGS635" s="40"/>
      <c r="KGT635" s="40"/>
      <c r="KGU635" s="40"/>
      <c r="KGV635" s="40"/>
      <c r="KGW635" s="40"/>
      <c r="KGX635" s="40"/>
      <c r="KGY635" s="40"/>
      <c r="KGZ635" s="40"/>
      <c r="KHA635" s="40"/>
      <c r="KHB635" s="40"/>
      <c r="KHC635" s="40"/>
      <c r="KHD635" s="40"/>
      <c r="KHE635" s="40"/>
      <c r="KHF635" s="40"/>
      <c r="KHG635" s="40"/>
      <c r="KHH635" s="40"/>
      <c r="KHI635" s="40"/>
      <c r="KHJ635" s="40"/>
      <c r="KHK635" s="40"/>
      <c r="KHL635" s="40"/>
      <c r="KHM635" s="40"/>
      <c r="KHN635" s="40"/>
      <c r="KHO635" s="40"/>
      <c r="KHP635" s="40"/>
      <c r="KHQ635" s="40"/>
      <c r="KHR635" s="40"/>
      <c r="KHS635" s="40"/>
      <c r="KHT635" s="40"/>
      <c r="KHU635" s="40"/>
      <c r="KHV635" s="40"/>
      <c r="KHW635" s="40"/>
      <c r="KHX635" s="40"/>
      <c r="KHY635" s="40"/>
      <c r="KHZ635" s="40"/>
      <c r="KIA635" s="40"/>
      <c r="KIB635" s="40"/>
      <c r="KIC635" s="40"/>
      <c r="KID635" s="40"/>
      <c r="KIE635" s="40"/>
      <c r="KIF635" s="40"/>
      <c r="KIG635" s="40"/>
      <c r="KIH635" s="40"/>
      <c r="KII635" s="40"/>
      <c r="KIJ635" s="40"/>
      <c r="KIK635" s="40"/>
      <c r="KIL635" s="40"/>
      <c r="KIM635" s="40"/>
      <c r="KIN635" s="40"/>
      <c r="KIO635" s="40"/>
      <c r="KIP635" s="40"/>
      <c r="KIQ635" s="40"/>
      <c r="KIR635" s="40"/>
      <c r="KIS635" s="40"/>
      <c r="KIT635" s="40"/>
      <c r="KIU635" s="40"/>
      <c r="KIV635" s="40"/>
      <c r="KIW635" s="40"/>
      <c r="KIX635" s="40"/>
      <c r="KIY635" s="40"/>
      <c r="KIZ635" s="40"/>
      <c r="KJA635" s="40"/>
      <c r="KJB635" s="40"/>
      <c r="KJC635" s="40"/>
      <c r="KJD635" s="40"/>
      <c r="KJE635" s="40"/>
      <c r="KJF635" s="40"/>
      <c r="KJG635" s="40"/>
      <c r="KJH635" s="40"/>
      <c r="KJI635" s="40"/>
      <c r="KJJ635" s="40"/>
      <c r="KJK635" s="40"/>
      <c r="KJL635" s="40"/>
      <c r="KJM635" s="40"/>
      <c r="KJN635" s="40"/>
      <c r="KJO635" s="40"/>
      <c r="KJP635" s="40"/>
      <c r="KJQ635" s="40"/>
      <c r="KJR635" s="40"/>
      <c r="KJS635" s="40"/>
      <c r="KJT635" s="40"/>
      <c r="KJU635" s="40"/>
      <c r="KJV635" s="40"/>
      <c r="KJW635" s="40"/>
      <c r="KJX635" s="40"/>
      <c r="KJY635" s="40"/>
      <c r="KJZ635" s="40"/>
      <c r="KKA635" s="40"/>
      <c r="KKB635" s="40"/>
      <c r="KKC635" s="40"/>
      <c r="KKD635" s="40"/>
      <c r="KKE635" s="40"/>
      <c r="KKF635" s="40"/>
      <c r="KKG635" s="40"/>
      <c r="KKH635" s="40"/>
      <c r="KKI635" s="40"/>
      <c r="KKJ635" s="40"/>
      <c r="KKK635" s="40"/>
      <c r="KKL635" s="40"/>
      <c r="KKM635" s="40"/>
      <c r="KKN635" s="40"/>
      <c r="KKO635" s="40"/>
      <c r="KKP635" s="40"/>
      <c r="KKQ635" s="40"/>
      <c r="KKR635" s="40"/>
      <c r="KKS635" s="40"/>
      <c r="KKT635" s="40"/>
      <c r="KKU635" s="40"/>
      <c r="KKV635" s="40"/>
      <c r="KKW635" s="40"/>
      <c r="KKX635" s="40"/>
      <c r="KKY635" s="40"/>
      <c r="KKZ635" s="40"/>
      <c r="KLA635" s="40"/>
      <c r="KLB635" s="40"/>
      <c r="KLC635" s="40"/>
      <c r="KLD635" s="40"/>
      <c r="KLE635" s="40"/>
      <c r="KLF635" s="40"/>
      <c r="KLG635" s="40"/>
      <c r="KLH635" s="40"/>
      <c r="KLI635" s="40"/>
      <c r="KLJ635" s="40"/>
      <c r="KLK635" s="40"/>
      <c r="KLL635" s="40"/>
      <c r="KLM635" s="40"/>
      <c r="KLN635" s="40"/>
      <c r="KLO635" s="40"/>
      <c r="KLP635" s="40"/>
      <c r="KLQ635" s="40"/>
      <c r="KLR635" s="40"/>
      <c r="KLS635" s="40"/>
      <c r="KLT635" s="40"/>
      <c r="KLU635" s="40"/>
      <c r="KLV635" s="40"/>
      <c r="KLW635" s="40"/>
      <c r="KLX635" s="40"/>
      <c r="KLY635" s="40"/>
      <c r="KLZ635" s="40"/>
      <c r="KMA635" s="40"/>
      <c r="KMB635" s="40"/>
      <c r="KMC635" s="40"/>
      <c r="KMD635" s="40"/>
      <c r="KME635" s="40"/>
      <c r="KMF635" s="40"/>
      <c r="KMG635" s="40"/>
      <c r="KMH635" s="40"/>
      <c r="KMI635" s="40"/>
      <c r="KMJ635" s="40"/>
      <c r="KMK635" s="40"/>
      <c r="KML635" s="40"/>
      <c r="KMM635" s="40"/>
      <c r="KMN635" s="40"/>
      <c r="KMO635" s="40"/>
      <c r="KMP635" s="40"/>
      <c r="KMQ635" s="40"/>
      <c r="KMR635" s="40"/>
      <c r="KMS635" s="40"/>
      <c r="KMT635" s="40"/>
      <c r="KMU635" s="40"/>
      <c r="KMV635" s="40"/>
      <c r="KMW635" s="40"/>
      <c r="KMX635" s="40"/>
      <c r="KMY635" s="40"/>
      <c r="KMZ635" s="40"/>
      <c r="KNA635" s="40"/>
      <c r="KNB635" s="40"/>
      <c r="KNC635" s="40"/>
      <c r="KND635" s="40"/>
      <c r="KNE635" s="40"/>
      <c r="KNF635" s="40"/>
      <c r="KNG635" s="40"/>
      <c r="KNH635" s="40"/>
      <c r="KNI635" s="40"/>
      <c r="KNJ635" s="40"/>
      <c r="KNK635" s="40"/>
      <c r="KNL635" s="40"/>
      <c r="KNM635" s="40"/>
      <c r="KNN635" s="40"/>
      <c r="KNO635" s="40"/>
      <c r="KNP635" s="40"/>
      <c r="KNQ635" s="40"/>
      <c r="KNR635" s="40"/>
      <c r="KNS635" s="40"/>
      <c r="KNT635" s="40"/>
      <c r="KNU635" s="40"/>
      <c r="KNV635" s="40"/>
      <c r="KNW635" s="40"/>
      <c r="KNX635" s="40"/>
      <c r="KNY635" s="40"/>
      <c r="KNZ635" s="40"/>
      <c r="KOA635" s="40"/>
      <c r="KOB635" s="40"/>
      <c r="KOC635" s="40"/>
      <c r="KOD635" s="40"/>
      <c r="KOE635" s="40"/>
      <c r="KOF635" s="40"/>
      <c r="KOG635" s="40"/>
      <c r="KOH635" s="40"/>
      <c r="KOI635" s="40"/>
      <c r="KOJ635" s="40"/>
      <c r="KOK635" s="40"/>
      <c r="KOL635" s="40"/>
      <c r="KOM635" s="40"/>
      <c r="KON635" s="40"/>
      <c r="KOO635" s="40"/>
      <c r="KOP635" s="40"/>
      <c r="KOQ635" s="40"/>
      <c r="KOR635" s="40"/>
      <c r="KOS635" s="40"/>
      <c r="KOT635" s="40"/>
      <c r="KOU635" s="40"/>
      <c r="KOV635" s="40"/>
      <c r="KOW635" s="40"/>
      <c r="KOX635" s="40"/>
      <c r="KOY635" s="40"/>
      <c r="KOZ635" s="40"/>
      <c r="KPA635" s="40"/>
      <c r="KPB635" s="40"/>
      <c r="KPC635" s="40"/>
      <c r="KPD635" s="40"/>
      <c r="KPE635" s="40"/>
      <c r="KPF635" s="40"/>
      <c r="KPG635" s="40"/>
      <c r="KPH635" s="40"/>
      <c r="KPI635" s="40"/>
      <c r="KPJ635" s="40"/>
      <c r="KPK635" s="40"/>
      <c r="KPL635" s="40"/>
      <c r="KPM635" s="40"/>
      <c r="KPN635" s="40"/>
      <c r="KPO635" s="40"/>
      <c r="KPP635" s="40"/>
      <c r="KPQ635" s="40"/>
      <c r="KPR635" s="40"/>
      <c r="KPS635" s="40"/>
      <c r="KPT635" s="40"/>
      <c r="KPU635" s="40"/>
      <c r="KPV635" s="40"/>
      <c r="KPW635" s="40"/>
      <c r="KPX635" s="40"/>
      <c r="KPY635" s="40"/>
      <c r="KPZ635" s="40"/>
      <c r="KQA635" s="40"/>
      <c r="KQB635" s="40"/>
      <c r="KQC635" s="40"/>
      <c r="KQD635" s="40"/>
      <c r="KQE635" s="40"/>
      <c r="KQF635" s="40"/>
      <c r="KQG635" s="40"/>
      <c r="KQH635" s="40"/>
      <c r="KQI635" s="40"/>
      <c r="KQJ635" s="40"/>
      <c r="KQK635" s="40"/>
      <c r="KQL635" s="40"/>
      <c r="KQM635" s="40"/>
      <c r="KQN635" s="40"/>
      <c r="KQO635" s="40"/>
      <c r="KQP635" s="40"/>
      <c r="KQQ635" s="40"/>
      <c r="KQR635" s="40"/>
      <c r="KQS635" s="40"/>
      <c r="KQT635" s="40"/>
      <c r="KQU635" s="40"/>
      <c r="KQV635" s="40"/>
      <c r="KQW635" s="40"/>
      <c r="KQX635" s="40"/>
      <c r="KQY635" s="40"/>
      <c r="KQZ635" s="40"/>
      <c r="KRA635" s="40"/>
      <c r="KRB635" s="40"/>
      <c r="KRC635" s="40"/>
      <c r="KRD635" s="40"/>
      <c r="KRE635" s="40"/>
      <c r="KRF635" s="40"/>
      <c r="KRG635" s="40"/>
      <c r="KRH635" s="40"/>
      <c r="KRI635" s="40"/>
      <c r="KRJ635" s="40"/>
      <c r="KRK635" s="40"/>
      <c r="KRL635" s="40"/>
      <c r="KRM635" s="40"/>
      <c r="KRN635" s="40"/>
      <c r="KRO635" s="40"/>
      <c r="KRP635" s="40"/>
      <c r="KRQ635" s="40"/>
      <c r="KRR635" s="40"/>
      <c r="KRS635" s="40"/>
      <c r="KRT635" s="40"/>
      <c r="KRU635" s="40"/>
      <c r="KRV635" s="40"/>
      <c r="KRW635" s="40"/>
      <c r="KRX635" s="40"/>
      <c r="KRY635" s="40"/>
      <c r="KRZ635" s="40"/>
      <c r="KSA635" s="40"/>
      <c r="KSB635" s="40"/>
      <c r="KSC635" s="40"/>
      <c r="KSD635" s="40"/>
      <c r="KSE635" s="40"/>
      <c r="KSF635" s="40"/>
      <c r="KSG635" s="40"/>
      <c r="KSH635" s="40"/>
      <c r="KSI635" s="40"/>
      <c r="KSJ635" s="40"/>
      <c r="KSK635" s="40"/>
      <c r="KSL635" s="40"/>
      <c r="KSM635" s="40"/>
      <c r="KSN635" s="40"/>
      <c r="KSO635" s="40"/>
      <c r="KSP635" s="40"/>
      <c r="KSQ635" s="40"/>
      <c r="KSR635" s="40"/>
      <c r="KSS635" s="40"/>
      <c r="KST635" s="40"/>
      <c r="KSU635" s="40"/>
      <c r="KSV635" s="40"/>
      <c r="KSW635" s="40"/>
      <c r="KSX635" s="40"/>
      <c r="KSY635" s="40"/>
      <c r="KSZ635" s="40"/>
      <c r="KTA635" s="40"/>
      <c r="KTB635" s="40"/>
      <c r="KTC635" s="40"/>
      <c r="KTD635" s="40"/>
      <c r="KTE635" s="40"/>
      <c r="KTF635" s="40"/>
      <c r="KTG635" s="40"/>
      <c r="KTH635" s="40"/>
      <c r="KTI635" s="40"/>
      <c r="KTJ635" s="40"/>
      <c r="KTK635" s="40"/>
      <c r="KTL635" s="40"/>
      <c r="KTM635" s="40"/>
      <c r="KTN635" s="40"/>
      <c r="KTO635" s="40"/>
      <c r="KTP635" s="40"/>
      <c r="KTQ635" s="40"/>
      <c r="KTR635" s="40"/>
      <c r="KTS635" s="40"/>
      <c r="KTT635" s="40"/>
      <c r="KTU635" s="40"/>
      <c r="KTV635" s="40"/>
      <c r="KTW635" s="40"/>
      <c r="KTX635" s="40"/>
      <c r="KTY635" s="40"/>
      <c r="KTZ635" s="40"/>
      <c r="KUA635" s="40"/>
      <c r="KUB635" s="40"/>
      <c r="KUC635" s="40"/>
      <c r="KUD635" s="40"/>
      <c r="KUE635" s="40"/>
      <c r="KUF635" s="40"/>
      <c r="KUG635" s="40"/>
      <c r="KUH635" s="40"/>
      <c r="KUI635" s="40"/>
      <c r="KUJ635" s="40"/>
      <c r="KUK635" s="40"/>
      <c r="KUL635" s="40"/>
      <c r="KUM635" s="40"/>
      <c r="KUN635" s="40"/>
      <c r="KUO635" s="40"/>
      <c r="KUP635" s="40"/>
      <c r="KUQ635" s="40"/>
      <c r="KUR635" s="40"/>
      <c r="KUS635" s="40"/>
      <c r="KUT635" s="40"/>
      <c r="KUU635" s="40"/>
      <c r="KUV635" s="40"/>
      <c r="KUW635" s="40"/>
      <c r="KUX635" s="40"/>
      <c r="KUY635" s="40"/>
      <c r="KUZ635" s="40"/>
      <c r="KVA635" s="40"/>
      <c r="KVB635" s="40"/>
      <c r="KVC635" s="40"/>
      <c r="KVD635" s="40"/>
      <c r="KVE635" s="40"/>
      <c r="KVF635" s="40"/>
      <c r="KVG635" s="40"/>
      <c r="KVH635" s="40"/>
      <c r="KVI635" s="40"/>
      <c r="KVJ635" s="40"/>
      <c r="KVK635" s="40"/>
      <c r="KVL635" s="40"/>
      <c r="KVM635" s="40"/>
      <c r="KVN635" s="40"/>
      <c r="KVO635" s="40"/>
      <c r="KVP635" s="40"/>
      <c r="KVQ635" s="40"/>
      <c r="KVR635" s="40"/>
      <c r="KVS635" s="40"/>
      <c r="KVT635" s="40"/>
      <c r="KVU635" s="40"/>
      <c r="KVV635" s="40"/>
      <c r="KVW635" s="40"/>
      <c r="KVX635" s="40"/>
      <c r="KVY635" s="40"/>
      <c r="KVZ635" s="40"/>
      <c r="KWA635" s="40"/>
      <c r="KWB635" s="40"/>
      <c r="KWC635" s="40"/>
      <c r="KWD635" s="40"/>
      <c r="KWE635" s="40"/>
      <c r="KWF635" s="40"/>
      <c r="KWG635" s="40"/>
      <c r="KWH635" s="40"/>
      <c r="KWI635" s="40"/>
      <c r="KWJ635" s="40"/>
      <c r="KWK635" s="40"/>
      <c r="KWL635" s="40"/>
      <c r="KWM635" s="40"/>
      <c r="KWN635" s="40"/>
      <c r="KWO635" s="40"/>
      <c r="KWP635" s="40"/>
      <c r="KWQ635" s="40"/>
      <c r="KWR635" s="40"/>
      <c r="KWS635" s="40"/>
      <c r="KWT635" s="40"/>
      <c r="KWU635" s="40"/>
      <c r="KWV635" s="40"/>
      <c r="KWW635" s="40"/>
      <c r="KWX635" s="40"/>
      <c r="KWY635" s="40"/>
      <c r="KWZ635" s="40"/>
      <c r="KXA635" s="40"/>
      <c r="KXB635" s="40"/>
      <c r="KXC635" s="40"/>
      <c r="KXD635" s="40"/>
      <c r="KXE635" s="40"/>
      <c r="KXF635" s="40"/>
      <c r="KXG635" s="40"/>
      <c r="KXH635" s="40"/>
      <c r="KXI635" s="40"/>
      <c r="KXJ635" s="40"/>
      <c r="KXK635" s="40"/>
      <c r="KXL635" s="40"/>
      <c r="KXM635" s="40"/>
      <c r="KXN635" s="40"/>
      <c r="KXO635" s="40"/>
      <c r="KXP635" s="40"/>
      <c r="KXQ635" s="40"/>
      <c r="KXR635" s="40"/>
      <c r="KXS635" s="40"/>
      <c r="KXT635" s="40"/>
      <c r="KXU635" s="40"/>
      <c r="KXV635" s="40"/>
      <c r="KXW635" s="40"/>
      <c r="KXX635" s="40"/>
      <c r="KXY635" s="40"/>
      <c r="KXZ635" s="40"/>
      <c r="KYA635" s="40"/>
      <c r="KYB635" s="40"/>
      <c r="KYC635" s="40"/>
      <c r="KYD635" s="40"/>
      <c r="KYE635" s="40"/>
      <c r="KYF635" s="40"/>
      <c r="KYG635" s="40"/>
      <c r="KYH635" s="40"/>
      <c r="KYI635" s="40"/>
      <c r="KYJ635" s="40"/>
      <c r="KYK635" s="40"/>
      <c r="KYL635" s="40"/>
      <c r="KYM635" s="40"/>
      <c r="KYN635" s="40"/>
      <c r="KYO635" s="40"/>
      <c r="KYP635" s="40"/>
      <c r="KYQ635" s="40"/>
      <c r="KYR635" s="40"/>
      <c r="KYS635" s="40"/>
      <c r="KYT635" s="40"/>
      <c r="KYU635" s="40"/>
      <c r="KYV635" s="40"/>
      <c r="KYW635" s="40"/>
      <c r="KYX635" s="40"/>
      <c r="KYY635" s="40"/>
      <c r="KYZ635" s="40"/>
      <c r="KZA635" s="40"/>
      <c r="KZB635" s="40"/>
      <c r="KZC635" s="40"/>
      <c r="KZD635" s="40"/>
      <c r="KZE635" s="40"/>
      <c r="KZF635" s="40"/>
      <c r="KZG635" s="40"/>
      <c r="KZH635" s="40"/>
      <c r="KZI635" s="40"/>
      <c r="KZJ635" s="40"/>
      <c r="KZK635" s="40"/>
      <c r="KZL635" s="40"/>
      <c r="KZM635" s="40"/>
      <c r="KZN635" s="40"/>
      <c r="KZO635" s="40"/>
      <c r="KZP635" s="40"/>
      <c r="KZQ635" s="40"/>
      <c r="KZR635" s="40"/>
      <c r="KZS635" s="40"/>
      <c r="KZT635" s="40"/>
      <c r="KZU635" s="40"/>
      <c r="KZV635" s="40"/>
      <c r="KZW635" s="40"/>
      <c r="KZX635" s="40"/>
      <c r="KZY635" s="40"/>
      <c r="KZZ635" s="40"/>
      <c r="LAA635" s="40"/>
      <c r="LAB635" s="40"/>
      <c r="LAC635" s="40"/>
      <c r="LAD635" s="40"/>
      <c r="LAE635" s="40"/>
      <c r="LAF635" s="40"/>
      <c r="LAG635" s="40"/>
      <c r="LAH635" s="40"/>
      <c r="LAI635" s="40"/>
      <c r="LAJ635" s="40"/>
      <c r="LAK635" s="40"/>
      <c r="LAL635" s="40"/>
      <c r="LAM635" s="40"/>
      <c r="LAN635" s="40"/>
      <c r="LAO635" s="40"/>
      <c r="LAP635" s="40"/>
      <c r="LAQ635" s="40"/>
      <c r="LAR635" s="40"/>
      <c r="LAS635" s="40"/>
      <c r="LAT635" s="40"/>
      <c r="LAU635" s="40"/>
      <c r="LAV635" s="40"/>
      <c r="LAW635" s="40"/>
      <c r="LAX635" s="40"/>
      <c r="LAY635" s="40"/>
      <c r="LAZ635" s="40"/>
      <c r="LBA635" s="40"/>
      <c r="LBB635" s="40"/>
      <c r="LBC635" s="40"/>
      <c r="LBD635" s="40"/>
      <c r="LBE635" s="40"/>
      <c r="LBF635" s="40"/>
      <c r="LBG635" s="40"/>
      <c r="LBH635" s="40"/>
      <c r="LBI635" s="40"/>
      <c r="LBJ635" s="40"/>
      <c r="LBK635" s="40"/>
      <c r="LBL635" s="40"/>
      <c r="LBM635" s="40"/>
      <c r="LBN635" s="40"/>
      <c r="LBO635" s="40"/>
      <c r="LBP635" s="40"/>
      <c r="LBQ635" s="40"/>
      <c r="LBR635" s="40"/>
      <c r="LBS635" s="40"/>
      <c r="LBT635" s="40"/>
      <c r="LBU635" s="40"/>
      <c r="LBV635" s="40"/>
      <c r="LBW635" s="40"/>
      <c r="LBX635" s="40"/>
      <c r="LBY635" s="40"/>
      <c r="LBZ635" s="40"/>
      <c r="LCA635" s="40"/>
      <c r="LCB635" s="40"/>
      <c r="LCC635" s="40"/>
      <c r="LCD635" s="40"/>
      <c r="LCE635" s="40"/>
      <c r="LCF635" s="40"/>
      <c r="LCG635" s="40"/>
      <c r="LCH635" s="40"/>
      <c r="LCI635" s="40"/>
      <c r="LCJ635" s="40"/>
      <c r="LCK635" s="40"/>
      <c r="LCL635" s="40"/>
      <c r="LCM635" s="40"/>
      <c r="LCN635" s="40"/>
      <c r="LCO635" s="40"/>
      <c r="LCP635" s="40"/>
      <c r="LCQ635" s="40"/>
      <c r="LCR635" s="40"/>
      <c r="LCS635" s="40"/>
      <c r="LCT635" s="40"/>
      <c r="LCU635" s="40"/>
      <c r="LCV635" s="40"/>
      <c r="LCW635" s="40"/>
      <c r="LCX635" s="40"/>
      <c r="LCY635" s="40"/>
      <c r="LCZ635" s="40"/>
      <c r="LDA635" s="40"/>
      <c r="LDB635" s="40"/>
      <c r="LDC635" s="40"/>
      <c r="LDD635" s="40"/>
      <c r="LDE635" s="40"/>
      <c r="LDF635" s="40"/>
      <c r="LDG635" s="40"/>
      <c r="LDH635" s="40"/>
      <c r="LDI635" s="40"/>
      <c r="LDJ635" s="40"/>
      <c r="LDK635" s="40"/>
      <c r="LDL635" s="40"/>
      <c r="LDM635" s="40"/>
      <c r="LDN635" s="40"/>
      <c r="LDO635" s="40"/>
      <c r="LDP635" s="40"/>
      <c r="LDQ635" s="40"/>
      <c r="LDR635" s="40"/>
      <c r="LDS635" s="40"/>
      <c r="LDT635" s="40"/>
      <c r="LDU635" s="40"/>
      <c r="LDV635" s="40"/>
      <c r="LDW635" s="40"/>
      <c r="LDX635" s="40"/>
      <c r="LDY635" s="40"/>
      <c r="LDZ635" s="40"/>
      <c r="LEA635" s="40"/>
      <c r="LEB635" s="40"/>
      <c r="LEC635" s="40"/>
      <c r="LED635" s="40"/>
      <c r="LEE635" s="40"/>
      <c r="LEF635" s="40"/>
      <c r="LEG635" s="40"/>
      <c r="LEH635" s="40"/>
      <c r="LEI635" s="40"/>
      <c r="LEJ635" s="40"/>
      <c r="LEK635" s="40"/>
      <c r="LEL635" s="40"/>
      <c r="LEM635" s="40"/>
      <c r="LEN635" s="40"/>
      <c r="LEO635" s="40"/>
      <c r="LEP635" s="40"/>
      <c r="LEQ635" s="40"/>
      <c r="LER635" s="40"/>
      <c r="LES635" s="40"/>
      <c r="LET635" s="40"/>
      <c r="LEU635" s="40"/>
      <c r="LEV635" s="40"/>
      <c r="LEW635" s="40"/>
      <c r="LEX635" s="40"/>
      <c r="LEY635" s="40"/>
      <c r="LEZ635" s="40"/>
      <c r="LFA635" s="40"/>
      <c r="LFB635" s="40"/>
      <c r="LFC635" s="40"/>
      <c r="LFD635" s="40"/>
      <c r="LFE635" s="40"/>
      <c r="LFF635" s="40"/>
      <c r="LFG635" s="40"/>
      <c r="LFH635" s="40"/>
      <c r="LFI635" s="40"/>
      <c r="LFJ635" s="40"/>
      <c r="LFK635" s="40"/>
      <c r="LFL635" s="40"/>
      <c r="LFM635" s="40"/>
      <c r="LFN635" s="40"/>
      <c r="LFO635" s="40"/>
      <c r="LFP635" s="40"/>
      <c r="LFQ635" s="40"/>
      <c r="LFR635" s="40"/>
      <c r="LFS635" s="40"/>
      <c r="LFT635" s="40"/>
      <c r="LFU635" s="40"/>
      <c r="LFV635" s="40"/>
      <c r="LFW635" s="40"/>
      <c r="LFX635" s="40"/>
      <c r="LFY635" s="40"/>
      <c r="LFZ635" s="40"/>
      <c r="LGA635" s="40"/>
      <c r="LGB635" s="40"/>
      <c r="LGC635" s="40"/>
      <c r="LGD635" s="40"/>
      <c r="LGE635" s="40"/>
      <c r="LGF635" s="40"/>
      <c r="LGG635" s="40"/>
      <c r="LGH635" s="40"/>
      <c r="LGI635" s="40"/>
      <c r="LGJ635" s="40"/>
      <c r="LGK635" s="40"/>
      <c r="LGL635" s="40"/>
      <c r="LGM635" s="40"/>
      <c r="LGN635" s="40"/>
      <c r="LGO635" s="40"/>
      <c r="LGP635" s="40"/>
      <c r="LGQ635" s="40"/>
      <c r="LGR635" s="40"/>
      <c r="LGS635" s="40"/>
      <c r="LGT635" s="40"/>
      <c r="LGU635" s="40"/>
      <c r="LGV635" s="40"/>
      <c r="LGW635" s="40"/>
      <c r="LGX635" s="40"/>
      <c r="LGY635" s="40"/>
      <c r="LGZ635" s="40"/>
      <c r="LHA635" s="40"/>
      <c r="LHB635" s="40"/>
      <c r="LHC635" s="40"/>
      <c r="LHD635" s="40"/>
      <c r="LHE635" s="40"/>
      <c r="LHF635" s="40"/>
      <c r="LHG635" s="40"/>
      <c r="LHH635" s="40"/>
      <c r="LHI635" s="40"/>
      <c r="LHJ635" s="40"/>
      <c r="LHK635" s="40"/>
      <c r="LHL635" s="40"/>
      <c r="LHM635" s="40"/>
      <c r="LHN635" s="40"/>
      <c r="LHO635" s="40"/>
      <c r="LHP635" s="40"/>
      <c r="LHQ635" s="40"/>
      <c r="LHR635" s="40"/>
      <c r="LHS635" s="40"/>
      <c r="LHT635" s="40"/>
      <c r="LHU635" s="40"/>
      <c r="LHV635" s="40"/>
      <c r="LHW635" s="40"/>
      <c r="LHX635" s="40"/>
      <c r="LHY635" s="40"/>
      <c r="LHZ635" s="40"/>
      <c r="LIA635" s="40"/>
      <c r="LIB635" s="40"/>
      <c r="LIC635" s="40"/>
      <c r="LID635" s="40"/>
      <c r="LIE635" s="40"/>
      <c r="LIF635" s="40"/>
      <c r="LIG635" s="40"/>
      <c r="LIH635" s="40"/>
      <c r="LII635" s="40"/>
      <c r="LIJ635" s="40"/>
      <c r="LIK635" s="40"/>
      <c r="LIL635" s="40"/>
      <c r="LIM635" s="40"/>
      <c r="LIN635" s="40"/>
      <c r="LIO635" s="40"/>
      <c r="LIP635" s="40"/>
      <c r="LIQ635" s="40"/>
      <c r="LIR635" s="40"/>
      <c r="LIS635" s="40"/>
      <c r="LIT635" s="40"/>
      <c r="LIU635" s="40"/>
      <c r="LIV635" s="40"/>
      <c r="LIW635" s="40"/>
      <c r="LIX635" s="40"/>
      <c r="LIY635" s="40"/>
      <c r="LIZ635" s="40"/>
      <c r="LJA635" s="40"/>
      <c r="LJB635" s="40"/>
      <c r="LJC635" s="40"/>
      <c r="LJD635" s="40"/>
      <c r="LJE635" s="40"/>
      <c r="LJF635" s="40"/>
      <c r="LJG635" s="40"/>
      <c r="LJH635" s="40"/>
      <c r="LJI635" s="40"/>
      <c r="LJJ635" s="40"/>
      <c r="LJK635" s="40"/>
      <c r="LJL635" s="40"/>
      <c r="LJM635" s="40"/>
      <c r="LJN635" s="40"/>
      <c r="LJO635" s="40"/>
      <c r="LJP635" s="40"/>
      <c r="LJQ635" s="40"/>
      <c r="LJR635" s="40"/>
      <c r="LJS635" s="40"/>
      <c r="LJT635" s="40"/>
      <c r="LJU635" s="40"/>
      <c r="LJV635" s="40"/>
      <c r="LJW635" s="40"/>
      <c r="LJX635" s="40"/>
      <c r="LJY635" s="40"/>
      <c r="LJZ635" s="40"/>
      <c r="LKA635" s="40"/>
      <c r="LKB635" s="40"/>
      <c r="LKC635" s="40"/>
      <c r="LKD635" s="40"/>
      <c r="LKE635" s="40"/>
      <c r="LKF635" s="40"/>
      <c r="LKG635" s="40"/>
      <c r="LKH635" s="40"/>
      <c r="LKI635" s="40"/>
      <c r="LKJ635" s="40"/>
      <c r="LKK635" s="40"/>
      <c r="LKL635" s="40"/>
      <c r="LKM635" s="40"/>
      <c r="LKN635" s="40"/>
      <c r="LKO635" s="40"/>
      <c r="LKP635" s="40"/>
      <c r="LKQ635" s="40"/>
      <c r="LKR635" s="40"/>
      <c r="LKS635" s="40"/>
      <c r="LKT635" s="40"/>
      <c r="LKU635" s="40"/>
      <c r="LKV635" s="40"/>
      <c r="LKW635" s="40"/>
      <c r="LKX635" s="40"/>
      <c r="LKY635" s="40"/>
      <c r="LKZ635" s="40"/>
      <c r="LLA635" s="40"/>
      <c r="LLB635" s="40"/>
      <c r="LLC635" s="40"/>
      <c r="LLD635" s="40"/>
      <c r="LLE635" s="40"/>
      <c r="LLF635" s="40"/>
      <c r="LLG635" s="40"/>
      <c r="LLH635" s="40"/>
      <c r="LLI635" s="40"/>
      <c r="LLJ635" s="40"/>
      <c r="LLK635" s="40"/>
      <c r="LLL635" s="40"/>
      <c r="LLM635" s="40"/>
      <c r="LLN635" s="40"/>
      <c r="LLO635" s="40"/>
      <c r="LLP635" s="40"/>
      <c r="LLQ635" s="40"/>
      <c r="LLR635" s="40"/>
      <c r="LLS635" s="40"/>
      <c r="LLT635" s="40"/>
      <c r="LLU635" s="40"/>
      <c r="LLV635" s="40"/>
      <c r="LLW635" s="40"/>
      <c r="LLX635" s="40"/>
      <c r="LLY635" s="40"/>
      <c r="LLZ635" s="40"/>
      <c r="LMA635" s="40"/>
      <c r="LMB635" s="40"/>
      <c r="LMC635" s="40"/>
      <c r="LMD635" s="40"/>
      <c r="LME635" s="40"/>
      <c r="LMF635" s="40"/>
      <c r="LMG635" s="40"/>
      <c r="LMH635" s="40"/>
      <c r="LMI635" s="40"/>
      <c r="LMJ635" s="40"/>
      <c r="LMK635" s="40"/>
      <c r="LML635" s="40"/>
      <c r="LMM635" s="40"/>
      <c r="LMN635" s="40"/>
      <c r="LMO635" s="40"/>
      <c r="LMP635" s="40"/>
      <c r="LMQ635" s="40"/>
      <c r="LMR635" s="40"/>
      <c r="LMS635" s="40"/>
      <c r="LMT635" s="40"/>
      <c r="LMU635" s="40"/>
      <c r="LMV635" s="40"/>
      <c r="LMW635" s="40"/>
      <c r="LMX635" s="40"/>
      <c r="LMY635" s="40"/>
      <c r="LMZ635" s="40"/>
      <c r="LNA635" s="40"/>
      <c r="LNB635" s="40"/>
      <c r="LNC635" s="40"/>
      <c r="LND635" s="40"/>
      <c r="LNE635" s="40"/>
      <c r="LNF635" s="40"/>
      <c r="LNG635" s="40"/>
      <c r="LNH635" s="40"/>
      <c r="LNI635" s="40"/>
      <c r="LNJ635" s="40"/>
      <c r="LNK635" s="40"/>
      <c r="LNL635" s="40"/>
      <c r="LNM635" s="40"/>
      <c r="LNN635" s="40"/>
      <c r="LNO635" s="40"/>
      <c r="LNP635" s="40"/>
      <c r="LNQ635" s="40"/>
      <c r="LNR635" s="40"/>
      <c r="LNS635" s="40"/>
      <c r="LNT635" s="40"/>
      <c r="LNU635" s="40"/>
      <c r="LNV635" s="40"/>
      <c r="LNW635" s="40"/>
      <c r="LNX635" s="40"/>
      <c r="LNY635" s="40"/>
      <c r="LNZ635" s="40"/>
      <c r="LOA635" s="40"/>
      <c r="LOB635" s="40"/>
      <c r="LOC635" s="40"/>
      <c r="LOD635" s="40"/>
      <c r="LOE635" s="40"/>
      <c r="LOF635" s="40"/>
      <c r="LOG635" s="40"/>
      <c r="LOH635" s="40"/>
      <c r="LOI635" s="40"/>
      <c r="LOJ635" s="40"/>
      <c r="LOK635" s="40"/>
      <c r="LOL635" s="40"/>
      <c r="LOM635" s="40"/>
      <c r="LON635" s="40"/>
      <c r="LOO635" s="40"/>
      <c r="LOP635" s="40"/>
      <c r="LOQ635" s="40"/>
      <c r="LOR635" s="40"/>
      <c r="LOS635" s="40"/>
      <c r="LOT635" s="40"/>
      <c r="LOU635" s="40"/>
      <c r="LOV635" s="40"/>
      <c r="LOW635" s="40"/>
      <c r="LOX635" s="40"/>
      <c r="LOY635" s="40"/>
      <c r="LOZ635" s="40"/>
      <c r="LPA635" s="40"/>
      <c r="LPB635" s="40"/>
      <c r="LPC635" s="40"/>
      <c r="LPD635" s="40"/>
      <c r="LPE635" s="40"/>
      <c r="LPF635" s="40"/>
      <c r="LPG635" s="40"/>
      <c r="LPH635" s="40"/>
      <c r="LPI635" s="40"/>
      <c r="LPJ635" s="40"/>
      <c r="LPK635" s="40"/>
      <c r="LPL635" s="40"/>
      <c r="LPM635" s="40"/>
      <c r="LPN635" s="40"/>
      <c r="LPO635" s="40"/>
      <c r="LPP635" s="40"/>
      <c r="LPQ635" s="40"/>
      <c r="LPR635" s="40"/>
      <c r="LPS635" s="40"/>
      <c r="LPT635" s="40"/>
      <c r="LPU635" s="40"/>
      <c r="LPV635" s="40"/>
      <c r="LPW635" s="40"/>
      <c r="LPX635" s="40"/>
      <c r="LPY635" s="40"/>
      <c r="LPZ635" s="40"/>
      <c r="LQA635" s="40"/>
      <c r="LQB635" s="40"/>
      <c r="LQC635" s="40"/>
      <c r="LQD635" s="40"/>
      <c r="LQE635" s="40"/>
      <c r="LQF635" s="40"/>
      <c r="LQG635" s="40"/>
      <c r="LQH635" s="40"/>
      <c r="LQI635" s="40"/>
      <c r="LQJ635" s="40"/>
      <c r="LQK635" s="40"/>
      <c r="LQL635" s="40"/>
      <c r="LQM635" s="40"/>
      <c r="LQN635" s="40"/>
      <c r="LQO635" s="40"/>
      <c r="LQP635" s="40"/>
      <c r="LQQ635" s="40"/>
      <c r="LQR635" s="40"/>
      <c r="LQS635" s="40"/>
      <c r="LQT635" s="40"/>
      <c r="LQU635" s="40"/>
      <c r="LQV635" s="40"/>
      <c r="LQW635" s="40"/>
      <c r="LQX635" s="40"/>
      <c r="LQY635" s="40"/>
      <c r="LQZ635" s="40"/>
      <c r="LRA635" s="40"/>
      <c r="LRB635" s="40"/>
      <c r="LRC635" s="40"/>
      <c r="LRD635" s="40"/>
      <c r="LRE635" s="40"/>
      <c r="LRF635" s="40"/>
      <c r="LRG635" s="40"/>
      <c r="LRH635" s="40"/>
      <c r="LRI635" s="40"/>
      <c r="LRJ635" s="40"/>
      <c r="LRK635" s="40"/>
      <c r="LRL635" s="40"/>
      <c r="LRM635" s="40"/>
      <c r="LRN635" s="40"/>
      <c r="LRO635" s="40"/>
      <c r="LRP635" s="40"/>
      <c r="LRQ635" s="40"/>
      <c r="LRR635" s="40"/>
      <c r="LRS635" s="40"/>
      <c r="LRT635" s="40"/>
      <c r="LRU635" s="40"/>
      <c r="LRV635" s="40"/>
      <c r="LRW635" s="40"/>
      <c r="LRX635" s="40"/>
      <c r="LRY635" s="40"/>
      <c r="LRZ635" s="40"/>
      <c r="LSA635" s="40"/>
      <c r="LSB635" s="40"/>
      <c r="LSC635" s="40"/>
      <c r="LSD635" s="40"/>
      <c r="LSE635" s="40"/>
      <c r="LSF635" s="40"/>
      <c r="LSG635" s="40"/>
      <c r="LSH635" s="40"/>
      <c r="LSI635" s="40"/>
      <c r="LSJ635" s="40"/>
      <c r="LSK635" s="40"/>
      <c r="LSL635" s="40"/>
      <c r="LSM635" s="40"/>
      <c r="LSN635" s="40"/>
      <c r="LSO635" s="40"/>
      <c r="LSP635" s="40"/>
      <c r="LSQ635" s="40"/>
      <c r="LSR635" s="40"/>
      <c r="LSS635" s="40"/>
      <c r="LST635" s="40"/>
      <c r="LSU635" s="40"/>
      <c r="LSV635" s="40"/>
      <c r="LSW635" s="40"/>
      <c r="LSX635" s="40"/>
      <c r="LSY635" s="40"/>
      <c r="LSZ635" s="40"/>
      <c r="LTA635" s="40"/>
      <c r="LTB635" s="40"/>
      <c r="LTC635" s="40"/>
      <c r="LTD635" s="40"/>
      <c r="LTE635" s="40"/>
      <c r="LTF635" s="40"/>
      <c r="LTG635" s="40"/>
      <c r="LTH635" s="40"/>
      <c r="LTI635" s="40"/>
      <c r="LTJ635" s="40"/>
      <c r="LTK635" s="40"/>
      <c r="LTL635" s="40"/>
      <c r="LTM635" s="40"/>
      <c r="LTN635" s="40"/>
      <c r="LTO635" s="40"/>
      <c r="LTP635" s="40"/>
      <c r="LTQ635" s="40"/>
      <c r="LTR635" s="40"/>
      <c r="LTS635" s="40"/>
      <c r="LTT635" s="40"/>
      <c r="LTU635" s="40"/>
      <c r="LTV635" s="40"/>
      <c r="LTW635" s="40"/>
      <c r="LTX635" s="40"/>
      <c r="LTY635" s="40"/>
      <c r="LTZ635" s="40"/>
      <c r="LUA635" s="40"/>
      <c r="LUB635" s="40"/>
      <c r="LUC635" s="40"/>
      <c r="LUD635" s="40"/>
      <c r="LUE635" s="40"/>
      <c r="LUF635" s="40"/>
      <c r="LUG635" s="40"/>
      <c r="LUH635" s="40"/>
      <c r="LUI635" s="40"/>
      <c r="LUJ635" s="40"/>
      <c r="LUK635" s="40"/>
      <c r="LUL635" s="40"/>
      <c r="LUM635" s="40"/>
      <c r="LUN635" s="40"/>
      <c r="LUO635" s="40"/>
      <c r="LUP635" s="40"/>
      <c r="LUQ635" s="40"/>
      <c r="LUR635" s="40"/>
      <c r="LUS635" s="40"/>
      <c r="LUT635" s="40"/>
      <c r="LUU635" s="40"/>
      <c r="LUV635" s="40"/>
      <c r="LUW635" s="40"/>
      <c r="LUX635" s="40"/>
      <c r="LUY635" s="40"/>
      <c r="LUZ635" s="40"/>
      <c r="LVA635" s="40"/>
      <c r="LVB635" s="40"/>
      <c r="LVC635" s="40"/>
      <c r="LVD635" s="40"/>
      <c r="LVE635" s="40"/>
      <c r="LVF635" s="40"/>
      <c r="LVG635" s="40"/>
      <c r="LVH635" s="40"/>
      <c r="LVI635" s="40"/>
      <c r="LVJ635" s="40"/>
      <c r="LVK635" s="40"/>
      <c r="LVL635" s="40"/>
      <c r="LVM635" s="40"/>
      <c r="LVN635" s="40"/>
      <c r="LVO635" s="40"/>
      <c r="LVP635" s="40"/>
      <c r="LVQ635" s="40"/>
      <c r="LVR635" s="40"/>
      <c r="LVS635" s="40"/>
      <c r="LVT635" s="40"/>
      <c r="LVU635" s="40"/>
      <c r="LVV635" s="40"/>
      <c r="LVW635" s="40"/>
      <c r="LVX635" s="40"/>
      <c r="LVY635" s="40"/>
      <c r="LVZ635" s="40"/>
      <c r="LWA635" s="40"/>
      <c r="LWB635" s="40"/>
      <c r="LWC635" s="40"/>
      <c r="LWD635" s="40"/>
      <c r="LWE635" s="40"/>
      <c r="LWF635" s="40"/>
      <c r="LWG635" s="40"/>
      <c r="LWH635" s="40"/>
      <c r="LWI635" s="40"/>
      <c r="LWJ635" s="40"/>
      <c r="LWK635" s="40"/>
      <c r="LWL635" s="40"/>
      <c r="LWM635" s="40"/>
      <c r="LWN635" s="40"/>
      <c r="LWO635" s="40"/>
      <c r="LWP635" s="40"/>
      <c r="LWQ635" s="40"/>
      <c r="LWR635" s="40"/>
      <c r="LWS635" s="40"/>
      <c r="LWT635" s="40"/>
      <c r="LWU635" s="40"/>
      <c r="LWV635" s="40"/>
      <c r="LWW635" s="40"/>
      <c r="LWX635" s="40"/>
      <c r="LWY635" s="40"/>
      <c r="LWZ635" s="40"/>
      <c r="LXA635" s="40"/>
      <c r="LXB635" s="40"/>
      <c r="LXC635" s="40"/>
      <c r="LXD635" s="40"/>
      <c r="LXE635" s="40"/>
      <c r="LXF635" s="40"/>
      <c r="LXG635" s="40"/>
      <c r="LXH635" s="40"/>
      <c r="LXI635" s="40"/>
      <c r="LXJ635" s="40"/>
      <c r="LXK635" s="40"/>
      <c r="LXL635" s="40"/>
      <c r="LXM635" s="40"/>
      <c r="LXN635" s="40"/>
      <c r="LXO635" s="40"/>
      <c r="LXP635" s="40"/>
      <c r="LXQ635" s="40"/>
      <c r="LXR635" s="40"/>
      <c r="LXS635" s="40"/>
      <c r="LXT635" s="40"/>
      <c r="LXU635" s="40"/>
      <c r="LXV635" s="40"/>
      <c r="LXW635" s="40"/>
      <c r="LXX635" s="40"/>
      <c r="LXY635" s="40"/>
      <c r="LXZ635" s="40"/>
      <c r="LYA635" s="40"/>
      <c r="LYB635" s="40"/>
      <c r="LYC635" s="40"/>
      <c r="LYD635" s="40"/>
      <c r="LYE635" s="40"/>
      <c r="LYF635" s="40"/>
      <c r="LYG635" s="40"/>
      <c r="LYH635" s="40"/>
      <c r="LYI635" s="40"/>
      <c r="LYJ635" s="40"/>
      <c r="LYK635" s="40"/>
      <c r="LYL635" s="40"/>
      <c r="LYM635" s="40"/>
      <c r="LYN635" s="40"/>
      <c r="LYO635" s="40"/>
      <c r="LYP635" s="40"/>
      <c r="LYQ635" s="40"/>
      <c r="LYR635" s="40"/>
      <c r="LYS635" s="40"/>
      <c r="LYT635" s="40"/>
      <c r="LYU635" s="40"/>
      <c r="LYV635" s="40"/>
      <c r="LYW635" s="40"/>
      <c r="LYX635" s="40"/>
      <c r="LYY635" s="40"/>
      <c r="LYZ635" s="40"/>
      <c r="LZA635" s="40"/>
      <c r="LZB635" s="40"/>
      <c r="LZC635" s="40"/>
      <c r="LZD635" s="40"/>
      <c r="LZE635" s="40"/>
      <c r="LZF635" s="40"/>
      <c r="LZG635" s="40"/>
      <c r="LZH635" s="40"/>
      <c r="LZI635" s="40"/>
      <c r="LZJ635" s="40"/>
      <c r="LZK635" s="40"/>
      <c r="LZL635" s="40"/>
      <c r="LZM635" s="40"/>
      <c r="LZN635" s="40"/>
      <c r="LZO635" s="40"/>
      <c r="LZP635" s="40"/>
      <c r="LZQ635" s="40"/>
      <c r="LZR635" s="40"/>
      <c r="LZS635" s="40"/>
      <c r="LZT635" s="40"/>
      <c r="LZU635" s="40"/>
      <c r="LZV635" s="40"/>
      <c r="LZW635" s="40"/>
      <c r="LZX635" s="40"/>
      <c r="LZY635" s="40"/>
      <c r="LZZ635" s="40"/>
      <c r="MAA635" s="40"/>
      <c r="MAB635" s="40"/>
      <c r="MAC635" s="40"/>
      <c r="MAD635" s="40"/>
      <c r="MAE635" s="40"/>
      <c r="MAF635" s="40"/>
      <c r="MAG635" s="40"/>
      <c r="MAH635" s="40"/>
      <c r="MAI635" s="40"/>
      <c r="MAJ635" s="40"/>
      <c r="MAK635" s="40"/>
      <c r="MAL635" s="40"/>
      <c r="MAM635" s="40"/>
      <c r="MAN635" s="40"/>
      <c r="MAO635" s="40"/>
      <c r="MAP635" s="40"/>
      <c r="MAQ635" s="40"/>
      <c r="MAR635" s="40"/>
      <c r="MAS635" s="40"/>
      <c r="MAT635" s="40"/>
      <c r="MAU635" s="40"/>
      <c r="MAV635" s="40"/>
      <c r="MAW635" s="40"/>
      <c r="MAX635" s="40"/>
      <c r="MAY635" s="40"/>
      <c r="MAZ635" s="40"/>
      <c r="MBA635" s="40"/>
      <c r="MBB635" s="40"/>
      <c r="MBC635" s="40"/>
      <c r="MBD635" s="40"/>
      <c r="MBE635" s="40"/>
      <c r="MBF635" s="40"/>
      <c r="MBG635" s="40"/>
      <c r="MBH635" s="40"/>
      <c r="MBI635" s="40"/>
      <c r="MBJ635" s="40"/>
      <c r="MBK635" s="40"/>
      <c r="MBL635" s="40"/>
      <c r="MBM635" s="40"/>
      <c r="MBN635" s="40"/>
      <c r="MBO635" s="40"/>
      <c r="MBP635" s="40"/>
      <c r="MBQ635" s="40"/>
      <c r="MBR635" s="40"/>
      <c r="MBS635" s="40"/>
      <c r="MBT635" s="40"/>
      <c r="MBU635" s="40"/>
      <c r="MBV635" s="40"/>
      <c r="MBW635" s="40"/>
      <c r="MBX635" s="40"/>
      <c r="MBY635" s="40"/>
      <c r="MBZ635" s="40"/>
      <c r="MCA635" s="40"/>
      <c r="MCB635" s="40"/>
      <c r="MCC635" s="40"/>
      <c r="MCD635" s="40"/>
      <c r="MCE635" s="40"/>
      <c r="MCF635" s="40"/>
      <c r="MCG635" s="40"/>
      <c r="MCH635" s="40"/>
      <c r="MCI635" s="40"/>
      <c r="MCJ635" s="40"/>
      <c r="MCK635" s="40"/>
      <c r="MCL635" s="40"/>
      <c r="MCM635" s="40"/>
      <c r="MCN635" s="40"/>
      <c r="MCO635" s="40"/>
      <c r="MCP635" s="40"/>
      <c r="MCQ635" s="40"/>
      <c r="MCR635" s="40"/>
      <c r="MCS635" s="40"/>
      <c r="MCT635" s="40"/>
      <c r="MCU635" s="40"/>
      <c r="MCV635" s="40"/>
      <c r="MCW635" s="40"/>
      <c r="MCX635" s="40"/>
      <c r="MCY635" s="40"/>
      <c r="MCZ635" s="40"/>
      <c r="MDA635" s="40"/>
      <c r="MDB635" s="40"/>
      <c r="MDC635" s="40"/>
      <c r="MDD635" s="40"/>
      <c r="MDE635" s="40"/>
      <c r="MDF635" s="40"/>
      <c r="MDG635" s="40"/>
      <c r="MDH635" s="40"/>
      <c r="MDI635" s="40"/>
      <c r="MDJ635" s="40"/>
      <c r="MDK635" s="40"/>
      <c r="MDL635" s="40"/>
      <c r="MDM635" s="40"/>
      <c r="MDN635" s="40"/>
      <c r="MDO635" s="40"/>
      <c r="MDP635" s="40"/>
      <c r="MDQ635" s="40"/>
      <c r="MDR635" s="40"/>
      <c r="MDS635" s="40"/>
      <c r="MDT635" s="40"/>
      <c r="MDU635" s="40"/>
      <c r="MDV635" s="40"/>
      <c r="MDW635" s="40"/>
      <c r="MDX635" s="40"/>
      <c r="MDY635" s="40"/>
      <c r="MDZ635" s="40"/>
      <c r="MEA635" s="40"/>
      <c r="MEB635" s="40"/>
      <c r="MEC635" s="40"/>
      <c r="MED635" s="40"/>
      <c r="MEE635" s="40"/>
      <c r="MEF635" s="40"/>
      <c r="MEG635" s="40"/>
      <c r="MEH635" s="40"/>
      <c r="MEI635" s="40"/>
      <c r="MEJ635" s="40"/>
      <c r="MEK635" s="40"/>
      <c r="MEL635" s="40"/>
      <c r="MEM635" s="40"/>
      <c r="MEN635" s="40"/>
      <c r="MEO635" s="40"/>
      <c r="MEP635" s="40"/>
      <c r="MEQ635" s="40"/>
      <c r="MER635" s="40"/>
      <c r="MES635" s="40"/>
      <c r="MET635" s="40"/>
      <c r="MEU635" s="40"/>
      <c r="MEV635" s="40"/>
      <c r="MEW635" s="40"/>
      <c r="MEX635" s="40"/>
      <c r="MEY635" s="40"/>
      <c r="MEZ635" s="40"/>
      <c r="MFA635" s="40"/>
      <c r="MFB635" s="40"/>
      <c r="MFC635" s="40"/>
      <c r="MFD635" s="40"/>
      <c r="MFE635" s="40"/>
      <c r="MFF635" s="40"/>
      <c r="MFG635" s="40"/>
      <c r="MFH635" s="40"/>
      <c r="MFI635" s="40"/>
      <c r="MFJ635" s="40"/>
      <c r="MFK635" s="40"/>
      <c r="MFL635" s="40"/>
      <c r="MFM635" s="40"/>
      <c r="MFN635" s="40"/>
      <c r="MFO635" s="40"/>
      <c r="MFP635" s="40"/>
      <c r="MFQ635" s="40"/>
      <c r="MFR635" s="40"/>
      <c r="MFS635" s="40"/>
      <c r="MFT635" s="40"/>
      <c r="MFU635" s="40"/>
      <c r="MFV635" s="40"/>
      <c r="MFW635" s="40"/>
      <c r="MFX635" s="40"/>
      <c r="MFY635" s="40"/>
      <c r="MFZ635" s="40"/>
      <c r="MGA635" s="40"/>
      <c r="MGB635" s="40"/>
      <c r="MGC635" s="40"/>
      <c r="MGD635" s="40"/>
      <c r="MGE635" s="40"/>
      <c r="MGF635" s="40"/>
      <c r="MGG635" s="40"/>
      <c r="MGH635" s="40"/>
      <c r="MGI635" s="40"/>
      <c r="MGJ635" s="40"/>
      <c r="MGK635" s="40"/>
      <c r="MGL635" s="40"/>
      <c r="MGM635" s="40"/>
      <c r="MGN635" s="40"/>
      <c r="MGO635" s="40"/>
      <c r="MGP635" s="40"/>
      <c r="MGQ635" s="40"/>
      <c r="MGR635" s="40"/>
      <c r="MGS635" s="40"/>
      <c r="MGT635" s="40"/>
      <c r="MGU635" s="40"/>
      <c r="MGV635" s="40"/>
      <c r="MGW635" s="40"/>
      <c r="MGX635" s="40"/>
      <c r="MGY635" s="40"/>
      <c r="MGZ635" s="40"/>
      <c r="MHA635" s="40"/>
      <c r="MHB635" s="40"/>
      <c r="MHC635" s="40"/>
      <c r="MHD635" s="40"/>
      <c r="MHE635" s="40"/>
      <c r="MHF635" s="40"/>
      <c r="MHG635" s="40"/>
      <c r="MHH635" s="40"/>
      <c r="MHI635" s="40"/>
      <c r="MHJ635" s="40"/>
      <c r="MHK635" s="40"/>
      <c r="MHL635" s="40"/>
      <c r="MHM635" s="40"/>
      <c r="MHN635" s="40"/>
      <c r="MHO635" s="40"/>
      <c r="MHP635" s="40"/>
      <c r="MHQ635" s="40"/>
      <c r="MHR635" s="40"/>
      <c r="MHS635" s="40"/>
      <c r="MHT635" s="40"/>
      <c r="MHU635" s="40"/>
      <c r="MHV635" s="40"/>
      <c r="MHW635" s="40"/>
      <c r="MHX635" s="40"/>
      <c r="MHY635" s="40"/>
      <c r="MHZ635" s="40"/>
      <c r="MIA635" s="40"/>
      <c r="MIB635" s="40"/>
      <c r="MIC635" s="40"/>
      <c r="MID635" s="40"/>
      <c r="MIE635" s="40"/>
      <c r="MIF635" s="40"/>
      <c r="MIG635" s="40"/>
      <c r="MIH635" s="40"/>
      <c r="MII635" s="40"/>
      <c r="MIJ635" s="40"/>
      <c r="MIK635" s="40"/>
      <c r="MIL635" s="40"/>
      <c r="MIM635" s="40"/>
      <c r="MIN635" s="40"/>
      <c r="MIO635" s="40"/>
      <c r="MIP635" s="40"/>
      <c r="MIQ635" s="40"/>
      <c r="MIR635" s="40"/>
      <c r="MIS635" s="40"/>
      <c r="MIT635" s="40"/>
      <c r="MIU635" s="40"/>
      <c r="MIV635" s="40"/>
      <c r="MIW635" s="40"/>
      <c r="MIX635" s="40"/>
      <c r="MIY635" s="40"/>
      <c r="MIZ635" s="40"/>
      <c r="MJA635" s="40"/>
      <c r="MJB635" s="40"/>
      <c r="MJC635" s="40"/>
      <c r="MJD635" s="40"/>
      <c r="MJE635" s="40"/>
      <c r="MJF635" s="40"/>
      <c r="MJG635" s="40"/>
      <c r="MJH635" s="40"/>
      <c r="MJI635" s="40"/>
      <c r="MJJ635" s="40"/>
      <c r="MJK635" s="40"/>
      <c r="MJL635" s="40"/>
      <c r="MJM635" s="40"/>
      <c r="MJN635" s="40"/>
      <c r="MJO635" s="40"/>
      <c r="MJP635" s="40"/>
      <c r="MJQ635" s="40"/>
      <c r="MJR635" s="40"/>
      <c r="MJS635" s="40"/>
      <c r="MJT635" s="40"/>
      <c r="MJU635" s="40"/>
      <c r="MJV635" s="40"/>
      <c r="MJW635" s="40"/>
      <c r="MJX635" s="40"/>
      <c r="MJY635" s="40"/>
      <c r="MJZ635" s="40"/>
      <c r="MKA635" s="40"/>
      <c r="MKB635" s="40"/>
      <c r="MKC635" s="40"/>
      <c r="MKD635" s="40"/>
      <c r="MKE635" s="40"/>
      <c r="MKF635" s="40"/>
      <c r="MKG635" s="40"/>
      <c r="MKH635" s="40"/>
      <c r="MKI635" s="40"/>
      <c r="MKJ635" s="40"/>
      <c r="MKK635" s="40"/>
      <c r="MKL635" s="40"/>
      <c r="MKM635" s="40"/>
      <c r="MKN635" s="40"/>
      <c r="MKO635" s="40"/>
      <c r="MKP635" s="40"/>
      <c r="MKQ635" s="40"/>
      <c r="MKR635" s="40"/>
      <c r="MKS635" s="40"/>
      <c r="MKT635" s="40"/>
      <c r="MKU635" s="40"/>
      <c r="MKV635" s="40"/>
      <c r="MKW635" s="40"/>
      <c r="MKX635" s="40"/>
      <c r="MKY635" s="40"/>
      <c r="MKZ635" s="40"/>
      <c r="MLA635" s="40"/>
      <c r="MLB635" s="40"/>
      <c r="MLC635" s="40"/>
      <c r="MLD635" s="40"/>
      <c r="MLE635" s="40"/>
      <c r="MLF635" s="40"/>
      <c r="MLG635" s="40"/>
      <c r="MLH635" s="40"/>
      <c r="MLI635" s="40"/>
      <c r="MLJ635" s="40"/>
      <c r="MLK635" s="40"/>
      <c r="MLL635" s="40"/>
      <c r="MLM635" s="40"/>
      <c r="MLN635" s="40"/>
      <c r="MLO635" s="40"/>
      <c r="MLP635" s="40"/>
      <c r="MLQ635" s="40"/>
      <c r="MLR635" s="40"/>
      <c r="MLS635" s="40"/>
      <c r="MLT635" s="40"/>
      <c r="MLU635" s="40"/>
      <c r="MLV635" s="40"/>
      <c r="MLW635" s="40"/>
      <c r="MLX635" s="40"/>
      <c r="MLY635" s="40"/>
      <c r="MLZ635" s="40"/>
      <c r="MMA635" s="40"/>
      <c r="MMB635" s="40"/>
      <c r="MMC635" s="40"/>
      <c r="MMD635" s="40"/>
      <c r="MME635" s="40"/>
      <c r="MMF635" s="40"/>
      <c r="MMG635" s="40"/>
      <c r="MMH635" s="40"/>
      <c r="MMI635" s="40"/>
      <c r="MMJ635" s="40"/>
      <c r="MMK635" s="40"/>
      <c r="MML635" s="40"/>
      <c r="MMM635" s="40"/>
      <c r="MMN635" s="40"/>
      <c r="MMO635" s="40"/>
      <c r="MMP635" s="40"/>
      <c r="MMQ635" s="40"/>
      <c r="MMR635" s="40"/>
      <c r="MMS635" s="40"/>
      <c r="MMT635" s="40"/>
      <c r="MMU635" s="40"/>
      <c r="MMV635" s="40"/>
      <c r="MMW635" s="40"/>
      <c r="MMX635" s="40"/>
      <c r="MMY635" s="40"/>
      <c r="MMZ635" s="40"/>
      <c r="MNA635" s="40"/>
      <c r="MNB635" s="40"/>
      <c r="MNC635" s="40"/>
      <c r="MND635" s="40"/>
      <c r="MNE635" s="40"/>
      <c r="MNF635" s="40"/>
      <c r="MNG635" s="40"/>
      <c r="MNH635" s="40"/>
      <c r="MNI635" s="40"/>
      <c r="MNJ635" s="40"/>
      <c r="MNK635" s="40"/>
      <c r="MNL635" s="40"/>
      <c r="MNM635" s="40"/>
      <c r="MNN635" s="40"/>
      <c r="MNO635" s="40"/>
      <c r="MNP635" s="40"/>
      <c r="MNQ635" s="40"/>
      <c r="MNR635" s="40"/>
      <c r="MNS635" s="40"/>
      <c r="MNT635" s="40"/>
      <c r="MNU635" s="40"/>
      <c r="MNV635" s="40"/>
      <c r="MNW635" s="40"/>
      <c r="MNX635" s="40"/>
      <c r="MNY635" s="40"/>
      <c r="MNZ635" s="40"/>
      <c r="MOA635" s="40"/>
      <c r="MOB635" s="40"/>
      <c r="MOC635" s="40"/>
      <c r="MOD635" s="40"/>
      <c r="MOE635" s="40"/>
      <c r="MOF635" s="40"/>
      <c r="MOG635" s="40"/>
      <c r="MOH635" s="40"/>
      <c r="MOI635" s="40"/>
      <c r="MOJ635" s="40"/>
      <c r="MOK635" s="40"/>
      <c r="MOL635" s="40"/>
      <c r="MOM635" s="40"/>
      <c r="MON635" s="40"/>
      <c r="MOO635" s="40"/>
      <c r="MOP635" s="40"/>
      <c r="MOQ635" s="40"/>
      <c r="MOR635" s="40"/>
      <c r="MOS635" s="40"/>
      <c r="MOT635" s="40"/>
      <c r="MOU635" s="40"/>
      <c r="MOV635" s="40"/>
      <c r="MOW635" s="40"/>
      <c r="MOX635" s="40"/>
      <c r="MOY635" s="40"/>
      <c r="MOZ635" s="40"/>
      <c r="MPA635" s="40"/>
      <c r="MPB635" s="40"/>
      <c r="MPC635" s="40"/>
      <c r="MPD635" s="40"/>
      <c r="MPE635" s="40"/>
      <c r="MPF635" s="40"/>
      <c r="MPG635" s="40"/>
      <c r="MPH635" s="40"/>
      <c r="MPI635" s="40"/>
      <c r="MPJ635" s="40"/>
      <c r="MPK635" s="40"/>
      <c r="MPL635" s="40"/>
      <c r="MPM635" s="40"/>
      <c r="MPN635" s="40"/>
      <c r="MPO635" s="40"/>
      <c r="MPP635" s="40"/>
      <c r="MPQ635" s="40"/>
      <c r="MPR635" s="40"/>
      <c r="MPS635" s="40"/>
      <c r="MPT635" s="40"/>
      <c r="MPU635" s="40"/>
      <c r="MPV635" s="40"/>
      <c r="MPW635" s="40"/>
      <c r="MPX635" s="40"/>
      <c r="MPY635" s="40"/>
      <c r="MPZ635" s="40"/>
      <c r="MQA635" s="40"/>
      <c r="MQB635" s="40"/>
      <c r="MQC635" s="40"/>
      <c r="MQD635" s="40"/>
      <c r="MQE635" s="40"/>
      <c r="MQF635" s="40"/>
      <c r="MQG635" s="40"/>
      <c r="MQH635" s="40"/>
      <c r="MQI635" s="40"/>
      <c r="MQJ635" s="40"/>
      <c r="MQK635" s="40"/>
      <c r="MQL635" s="40"/>
      <c r="MQM635" s="40"/>
      <c r="MQN635" s="40"/>
      <c r="MQO635" s="40"/>
      <c r="MQP635" s="40"/>
      <c r="MQQ635" s="40"/>
      <c r="MQR635" s="40"/>
      <c r="MQS635" s="40"/>
      <c r="MQT635" s="40"/>
      <c r="MQU635" s="40"/>
      <c r="MQV635" s="40"/>
      <c r="MQW635" s="40"/>
      <c r="MQX635" s="40"/>
      <c r="MQY635" s="40"/>
      <c r="MQZ635" s="40"/>
      <c r="MRA635" s="40"/>
      <c r="MRB635" s="40"/>
      <c r="MRC635" s="40"/>
      <c r="MRD635" s="40"/>
      <c r="MRE635" s="40"/>
      <c r="MRF635" s="40"/>
      <c r="MRG635" s="40"/>
      <c r="MRH635" s="40"/>
      <c r="MRI635" s="40"/>
      <c r="MRJ635" s="40"/>
      <c r="MRK635" s="40"/>
      <c r="MRL635" s="40"/>
      <c r="MRM635" s="40"/>
      <c r="MRN635" s="40"/>
      <c r="MRO635" s="40"/>
      <c r="MRP635" s="40"/>
      <c r="MRQ635" s="40"/>
      <c r="MRR635" s="40"/>
      <c r="MRS635" s="40"/>
      <c r="MRT635" s="40"/>
      <c r="MRU635" s="40"/>
      <c r="MRV635" s="40"/>
      <c r="MRW635" s="40"/>
      <c r="MRX635" s="40"/>
      <c r="MRY635" s="40"/>
      <c r="MRZ635" s="40"/>
      <c r="MSA635" s="40"/>
      <c r="MSB635" s="40"/>
      <c r="MSC635" s="40"/>
      <c r="MSD635" s="40"/>
      <c r="MSE635" s="40"/>
      <c r="MSF635" s="40"/>
      <c r="MSG635" s="40"/>
      <c r="MSH635" s="40"/>
      <c r="MSI635" s="40"/>
      <c r="MSJ635" s="40"/>
      <c r="MSK635" s="40"/>
      <c r="MSL635" s="40"/>
      <c r="MSM635" s="40"/>
      <c r="MSN635" s="40"/>
      <c r="MSO635" s="40"/>
      <c r="MSP635" s="40"/>
      <c r="MSQ635" s="40"/>
      <c r="MSR635" s="40"/>
      <c r="MSS635" s="40"/>
      <c r="MST635" s="40"/>
      <c r="MSU635" s="40"/>
      <c r="MSV635" s="40"/>
      <c r="MSW635" s="40"/>
      <c r="MSX635" s="40"/>
      <c r="MSY635" s="40"/>
      <c r="MSZ635" s="40"/>
      <c r="MTA635" s="40"/>
      <c r="MTB635" s="40"/>
      <c r="MTC635" s="40"/>
      <c r="MTD635" s="40"/>
      <c r="MTE635" s="40"/>
      <c r="MTF635" s="40"/>
      <c r="MTG635" s="40"/>
      <c r="MTH635" s="40"/>
      <c r="MTI635" s="40"/>
      <c r="MTJ635" s="40"/>
      <c r="MTK635" s="40"/>
      <c r="MTL635" s="40"/>
      <c r="MTM635" s="40"/>
      <c r="MTN635" s="40"/>
      <c r="MTO635" s="40"/>
      <c r="MTP635" s="40"/>
      <c r="MTQ635" s="40"/>
      <c r="MTR635" s="40"/>
      <c r="MTS635" s="40"/>
      <c r="MTT635" s="40"/>
      <c r="MTU635" s="40"/>
      <c r="MTV635" s="40"/>
      <c r="MTW635" s="40"/>
      <c r="MTX635" s="40"/>
      <c r="MTY635" s="40"/>
      <c r="MTZ635" s="40"/>
      <c r="MUA635" s="40"/>
      <c r="MUB635" s="40"/>
      <c r="MUC635" s="40"/>
      <c r="MUD635" s="40"/>
      <c r="MUE635" s="40"/>
      <c r="MUF635" s="40"/>
      <c r="MUG635" s="40"/>
      <c r="MUH635" s="40"/>
      <c r="MUI635" s="40"/>
      <c r="MUJ635" s="40"/>
      <c r="MUK635" s="40"/>
      <c r="MUL635" s="40"/>
      <c r="MUM635" s="40"/>
      <c r="MUN635" s="40"/>
      <c r="MUO635" s="40"/>
      <c r="MUP635" s="40"/>
      <c r="MUQ635" s="40"/>
      <c r="MUR635" s="40"/>
      <c r="MUS635" s="40"/>
      <c r="MUT635" s="40"/>
      <c r="MUU635" s="40"/>
      <c r="MUV635" s="40"/>
      <c r="MUW635" s="40"/>
      <c r="MUX635" s="40"/>
      <c r="MUY635" s="40"/>
      <c r="MUZ635" s="40"/>
      <c r="MVA635" s="40"/>
      <c r="MVB635" s="40"/>
      <c r="MVC635" s="40"/>
      <c r="MVD635" s="40"/>
      <c r="MVE635" s="40"/>
      <c r="MVF635" s="40"/>
      <c r="MVG635" s="40"/>
      <c r="MVH635" s="40"/>
      <c r="MVI635" s="40"/>
      <c r="MVJ635" s="40"/>
      <c r="MVK635" s="40"/>
      <c r="MVL635" s="40"/>
      <c r="MVM635" s="40"/>
      <c r="MVN635" s="40"/>
      <c r="MVO635" s="40"/>
      <c r="MVP635" s="40"/>
      <c r="MVQ635" s="40"/>
      <c r="MVR635" s="40"/>
      <c r="MVS635" s="40"/>
      <c r="MVT635" s="40"/>
      <c r="MVU635" s="40"/>
      <c r="MVV635" s="40"/>
      <c r="MVW635" s="40"/>
      <c r="MVX635" s="40"/>
      <c r="MVY635" s="40"/>
      <c r="MVZ635" s="40"/>
      <c r="MWA635" s="40"/>
      <c r="MWB635" s="40"/>
      <c r="MWC635" s="40"/>
      <c r="MWD635" s="40"/>
      <c r="MWE635" s="40"/>
      <c r="MWF635" s="40"/>
      <c r="MWG635" s="40"/>
      <c r="MWH635" s="40"/>
      <c r="MWI635" s="40"/>
      <c r="MWJ635" s="40"/>
      <c r="MWK635" s="40"/>
      <c r="MWL635" s="40"/>
      <c r="MWM635" s="40"/>
      <c r="MWN635" s="40"/>
      <c r="MWO635" s="40"/>
      <c r="MWP635" s="40"/>
      <c r="MWQ635" s="40"/>
      <c r="MWR635" s="40"/>
      <c r="MWS635" s="40"/>
      <c r="MWT635" s="40"/>
      <c r="MWU635" s="40"/>
      <c r="MWV635" s="40"/>
      <c r="MWW635" s="40"/>
      <c r="MWX635" s="40"/>
      <c r="MWY635" s="40"/>
      <c r="MWZ635" s="40"/>
      <c r="MXA635" s="40"/>
      <c r="MXB635" s="40"/>
      <c r="MXC635" s="40"/>
      <c r="MXD635" s="40"/>
      <c r="MXE635" s="40"/>
      <c r="MXF635" s="40"/>
      <c r="MXG635" s="40"/>
      <c r="MXH635" s="40"/>
      <c r="MXI635" s="40"/>
      <c r="MXJ635" s="40"/>
      <c r="MXK635" s="40"/>
      <c r="MXL635" s="40"/>
      <c r="MXM635" s="40"/>
      <c r="MXN635" s="40"/>
      <c r="MXO635" s="40"/>
      <c r="MXP635" s="40"/>
      <c r="MXQ635" s="40"/>
      <c r="MXR635" s="40"/>
      <c r="MXS635" s="40"/>
      <c r="MXT635" s="40"/>
      <c r="MXU635" s="40"/>
      <c r="MXV635" s="40"/>
      <c r="MXW635" s="40"/>
      <c r="MXX635" s="40"/>
      <c r="MXY635" s="40"/>
      <c r="MXZ635" s="40"/>
      <c r="MYA635" s="40"/>
      <c r="MYB635" s="40"/>
      <c r="MYC635" s="40"/>
      <c r="MYD635" s="40"/>
      <c r="MYE635" s="40"/>
      <c r="MYF635" s="40"/>
      <c r="MYG635" s="40"/>
      <c r="MYH635" s="40"/>
      <c r="MYI635" s="40"/>
      <c r="MYJ635" s="40"/>
      <c r="MYK635" s="40"/>
      <c r="MYL635" s="40"/>
      <c r="MYM635" s="40"/>
      <c r="MYN635" s="40"/>
      <c r="MYO635" s="40"/>
      <c r="MYP635" s="40"/>
      <c r="MYQ635" s="40"/>
      <c r="MYR635" s="40"/>
      <c r="MYS635" s="40"/>
      <c r="MYT635" s="40"/>
      <c r="MYU635" s="40"/>
      <c r="MYV635" s="40"/>
      <c r="MYW635" s="40"/>
      <c r="MYX635" s="40"/>
      <c r="MYY635" s="40"/>
      <c r="MYZ635" s="40"/>
      <c r="MZA635" s="40"/>
      <c r="MZB635" s="40"/>
      <c r="MZC635" s="40"/>
      <c r="MZD635" s="40"/>
      <c r="MZE635" s="40"/>
      <c r="MZF635" s="40"/>
      <c r="MZG635" s="40"/>
      <c r="MZH635" s="40"/>
      <c r="MZI635" s="40"/>
      <c r="MZJ635" s="40"/>
      <c r="MZK635" s="40"/>
      <c r="MZL635" s="40"/>
      <c r="MZM635" s="40"/>
      <c r="MZN635" s="40"/>
      <c r="MZO635" s="40"/>
      <c r="MZP635" s="40"/>
      <c r="MZQ635" s="40"/>
      <c r="MZR635" s="40"/>
      <c r="MZS635" s="40"/>
      <c r="MZT635" s="40"/>
      <c r="MZU635" s="40"/>
      <c r="MZV635" s="40"/>
      <c r="MZW635" s="40"/>
      <c r="MZX635" s="40"/>
      <c r="MZY635" s="40"/>
      <c r="MZZ635" s="40"/>
      <c r="NAA635" s="40"/>
      <c r="NAB635" s="40"/>
      <c r="NAC635" s="40"/>
      <c r="NAD635" s="40"/>
      <c r="NAE635" s="40"/>
      <c r="NAF635" s="40"/>
      <c r="NAG635" s="40"/>
      <c r="NAH635" s="40"/>
      <c r="NAI635" s="40"/>
      <c r="NAJ635" s="40"/>
      <c r="NAK635" s="40"/>
      <c r="NAL635" s="40"/>
      <c r="NAM635" s="40"/>
      <c r="NAN635" s="40"/>
      <c r="NAO635" s="40"/>
      <c r="NAP635" s="40"/>
      <c r="NAQ635" s="40"/>
      <c r="NAR635" s="40"/>
      <c r="NAS635" s="40"/>
      <c r="NAT635" s="40"/>
      <c r="NAU635" s="40"/>
      <c r="NAV635" s="40"/>
      <c r="NAW635" s="40"/>
      <c r="NAX635" s="40"/>
      <c r="NAY635" s="40"/>
      <c r="NAZ635" s="40"/>
      <c r="NBA635" s="40"/>
      <c r="NBB635" s="40"/>
      <c r="NBC635" s="40"/>
      <c r="NBD635" s="40"/>
      <c r="NBE635" s="40"/>
      <c r="NBF635" s="40"/>
      <c r="NBG635" s="40"/>
      <c r="NBH635" s="40"/>
      <c r="NBI635" s="40"/>
      <c r="NBJ635" s="40"/>
      <c r="NBK635" s="40"/>
      <c r="NBL635" s="40"/>
      <c r="NBM635" s="40"/>
      <c r="NBN635" s="40"/>
      <c r="NBO635" s="40"/>
      <c r="NBP635" s="40"/>
      <c r="NBQ635" s="40"/>
      <c r="NBR635" s="40"/>
      <c r="NBS635" s="40"/>
      <c r="NBT635" s="40"/>
      <c r="NBU635" s="40"/>
      <c r="NBV635" s="40"/>
      <c r="NBW635" s="40"/>
      <c r="NBX635" s="40"/>
      <c r="NBY635" s="40"/>
      <c r="NBZ635" s="40"/>
      <c r="NCA635" s="40"/>
      <c r="NCB635" s="40"/>
      <c r="NCC635" s="40"/>
      <c r="NCD635" s="40"/>
      <c r="NCE635" s="40"/>
      <c r="NCF635" s="40"/>
      <c r="NCG635" s="40"/>
      <c r="NCH635" s="40"/>
      <c r="NCI635" s="40"/>
      <c r="NCJ635" s="40"/>
      <c r="NCK635" s="40"/>
      <c r="NCL635" s="40"/>
      <c r="NCM635" s="40"/>
      <c r="NCN635" s="40"/>
      <c r="NCO635" s="40"/>
      <c r="NCP635" s="40"/>
      <c r="NCQ635" s="40"/>
      <c r="NCR635" s="40"/>
      <c r="NCS635" s="40"/>
      <c r="NCT635" s="40"/>
      <c r="NCU635" s="40"/>
      <c r="NCV635" s="40"/>
      <c r="NCW635" s="40"/>
      <c r="NCX635" s="40"/>
      <c r="NCY635" s="40"/>
      <c r="NCZ635" s="40"/>
      <c r="NDA635" s="40"/>
      <c r="NDB635" s="40"/>
      <c r="NDC635" s="40"/>
      <c r="NDD635" s="40"/>
      <c r="NDE635" s="40"/>
      <c r="NDF635" s="40"/>
      <c r="NDG635" s="40"/>
      <c r="NDH635" s="40"/>
      <c r="NDI635" s="40"/>
      <c r="NDJ635" s="40"/>
      <c r="NDK635" s="40"/>
      <c r="NDL635" s="40"/>
      <c r="NDM635" s="40"/>
      <c r="NDN635" s="40"/>
      <c r="NDO635" s="40"/>
      <c r="NDP635" s="40"/>
      <c r="NDQ635" s="40"/>
      <c r="NDR635" s="40"/>
      <c r="NDS635" s="40"/>
      <c r="NDT635" s="40"/>
      <c r="NDU635" s="40"/>
      <c r="NDV635" s="40"/>
      <c r="NDW635" s="40"/>
      <c r="NDX635" s="40"/>
      <c r="NDY635" s="40"/>
      <c r="NDZ635" s="40"/>
      <c r="NEA635" s="40"/>
      <c r="NEB635" s="40"/>
      <c r="NEC635" s="40"/>
      <c r="NED635" s="40"/>
      <c r="NEE635" s="40"/>
      <c r="NEF635" s="40"/>
      <c r="NEG635" s="40"/>
      <c r="NEH635" s="40"/>
      <c r="NEI635" s="40"/>
      <c r="NEJ635" s="40"/>
      <c r="NEK635" s="40"/>
      <c r="NEL635" s="40"/>
      <c r="NEM635" s="40"/>
      <c r="NEN635" s="40"/>
      <c r="NEO635" s="40"/>
      <c r="NEP635" s="40"/>
      <c r="NEQ635" s="40"/>
      <c r="NER635" s="40"/>
      <c r="NES635" s="40"/>
      <c r="NET635" s="40"/>
      <c r="NEU635" s="40"/>
      <c r="NEV635" s="40"/>
      <c r="NEW635" s="40"/>
      <c r="NEX635" s="40"/>
      <c r="NEY635" s="40"/>
      <c r="NEZ635" s="40"/>
      <c r="NFA635" s="40"/>
      <c r="NFB635" s="40"/>
      <c r="NFC635" s="40"/>
      <c r="NFD635" s="40"/>
      <c r="NFE635" s="40"/>
      <c r="NFF635" s="40"/>
      <c r="NFG635" s="40"/>
      <c r="NFH635" s="40"/>
      <c r="NFI635" s="40"/>
      <c r="NFJ635" s="40"/>
      <c r="NFK635" s="40"/>
      <c r="NFL635" s="40"/>
      <c r="NFM635" s="40"/>
      <c r="NFN635" s="40"/>
      <c r="NFO635" s="40"/>
      <c r="NFP635" s="40"/>
      <c r="NFQ635" s="40"/>
      <c r="NFR635" s="40"/>
      <c r="NFS635" s="40"/>
      <c r="NFT635" s="40"/>
      <c r="NFU635" s="40"/>
      <c r="NFV635" s="40"/>
      <c r="NFW635" s="40"/>
      <c r="NFX635" s="40"/>
      <c r="NFY635" s="40"/>
      <c r="NFZ635" s="40"/>
      <c r="NGA635" s="40"/>
      <c r="NGB635" s="40"/>
      <c r="NGC635" s="40"/>
      <c r="NGD635" s="40"/>
      <c r="NGE635" s="40"/>
      <c r="NGF635" s="40"/>
      <c r="NGG635" s="40"/>
      <c r="NGH635" s="40"/>
      <c r="NGI635" s="40"/>
      <c r="NGJ635" s="40"/>
      <c r="NGK635" s="40"/>
      <c r="NGL635" s="40"/>
      <c r="NGM635" s="40"/>
      <c r="NGN635" s="40"/>
      <c r="NGO635" s="40"/>
      <c r="NGP635" s="40"/>
      <c r="NGQ635" s="40"/>
      <c r="NGR635" s="40"/>
      <c r="NGS635" s="40"/>
      <c r="NGT635" s="40"/>
      <c r="NGU635" s="40"/>
      <c r="NGV635" s="40"/>
      <c r="NGW635" s="40"/>
      <c r="NGX635" s="40"/>
      <c r="NGY635" s="40"/>
      <c r="NGZ635" s="40"/>
      <c r="NHA635" s="40"/>
      <c r="NHB635" s="40"/>
      <c r="NHC635" s="40"/>
      <c r="NHD635" s="40"/>
      <c r="NHE635" s="40"/>
      <c r="NHF635" s="40"/>
      <c r="NHG635" s="40"/>
      <c r="NHH635" s="40"/>
      <c r="NHI635" s="40"/>
      <c r="NHJ635" s="40"/>
      <c r="NHK635" s="40"/>
      <c r="NHL635" s="40"/>
      <c r="NHM635" s="40"/>
      <c r="NHN635" s="40"/>
      <c r="NHO635" s="40"/>
      <c r="NHP635" s="40"/>
      <c r="NHQ635" s="40"/>
      <c r="NHR635" s="40"/>
      <c r="NHS635" s="40"/>
      <c r="NHT635" s="40"/>
      <c r="NHU635" s="40"/>
      <c r="NHV635" s="40"/>
      <c r="NHW635" s="40"/>
      <c r="NHX635" s="40"/>
      <c r="NHY635" s="40"/>
      <c r="NHZ635" s="40"/>
      <c r="NIA635" s="40"/>
      <c r="NIB635" s="40"/>
      <c r="NIC635" s="40"/>
      <c r="NID635" s="40"/>
      <c r="NIE635" s="40"/>
      <c r="NIF635" s="40"/>
      <c r="NIG635" s="40"/>
      <c r="NIH635" s="40"/>
      <c r="NII635" s="40"/>
      <c r="NIJ635" s="40"/>
      <c r="NIK635" s="40"/>
      <c r="NIL635" s="40"/>
      <c r="NIM635" s="40"/>
      <c r="NIN635" s="40"/>
      <c r="NIO635" s="40"/>
      <c r="NIP635" s="40"/>
      <c r="NIQ635" s="40"/>
      <c r="NIR635" s="40"/>
      <c r="NIS635" s="40"/>
      <c r="NIT635" s="40"/>
      <c r="NIU635" s="40"/>
      <c r="NIV635" s="40"/>
      <c r="NIW635" s="40"/>
      <c r="NIX635" s="40"/>
      <c r="NIY635" s="40"/>
      <c r="NIZ635" s="40"/>
      <c r="NJA635" s="40"/>
      <c r="NJB635" s="40"/>
      <c r="NJC635" s="40"/>
      <c r="NJD635" s="40"/>
      <c r="NJE635" s="40"/>
      <c r="NJF635" s="40"/>
      <c r="NJG635" s="40"/>
      <c r="NJH635" s="40"/>
      <c r="NJI635" s="40"/>
      <c r="NJJ635" s="40"/>
      <c r="NJK635" s="40"/>
      <c r="NJL635" s="40"/>
      <c r="NJM635" s="40"/>
      <c r="NJN635" s="40"/>
      <c r="NJO635" s="40"/>
      <c r="NJP635" s="40"/>
      <c r="NJQ635" s="40"/>
      <c r="NJR635" s="40"/>
      <c r="NJS635" s="40"/>
      <c r="NJT635" s="40"/>
      <c r="NJU635" s="40"/>
      <c r="NJV635" s="40"/>
      <c r="NJW635" s="40"/>
      <c r="NJX635" s="40"/>
      <c r="NJY635" s="40"/>
      <c r="NJZ635" s="40"/>
      <c r="NKA635" s="40"/>
      <c r="NKB635" s="40"/>
      <c r="NKC635" s="40"/>
      <c r="NKD635" s="40"/>
      <c r="NKE635" s="40"/>
      <c r="NKF635" s="40"/>
      <c r="NKG635" s="40"/>
      <c r="NKH635" s="40"/>
      <c r="NKI635" s="40"/>
      <c r="NKJ635" s="40"/>
      <c r="NKK635" s="40"/>
      <c r="NKL635" s="40"/>
      <c r="NKM635" s="40"/>
      <c r="NKN635" s="40"/>
      <c r="NKO635" s="40"/>
      <c r="NKP635" s="40"/>
      <c r="NKQ635" s="40"/>
      <c r="NKR635" s="40"/>
      <c r="NKS635" s="40"/>
      <c r="NKT635" s="40"/>
      <c r="NKU635" s="40"/>
      <c r="NKV635" s="40"/>
      <c r="NKW635" s="40"/>
      <c r="NKX635" s="40"/>
      <c r="NKY635" s="40"/>
      <c r="NKZ635" s="40"/>
      <c r="NLA635" s="40"/>
      <c r="NLB635" s="40"/>
      <c r="NLC635" s="40"/>
      <c r="NLD635" s="40"/>
      <c r="NLE635" s="40"/>
      <c r="NLF635" s="40"/>
      <c r="NLG635" s="40"/>
      <c r="NLH635" s="40"/>
      <c r="NLI635" s="40"/>
      <c r="NLJ635" s="40"/>
      <c r="NLK635" s="40"/>
      <c r="NLL635" s="40"/>
      <c r="NLM635" s="40"/>
      <c r="NLN635" s="40"/>
      <c r="NLO635" s="40"/>
      <c r="NLP635" s="40"/>
      <c r="NLQ635" s="40"/>
      <c r="NLR635" s="40"/>
      <c r="NLS635" s="40"/>
      <c r="NLT635" s="40"/>
      <c r="NLU635" s="40"/>
      <c r="NLV635" s="40"/>
      <c r="NLW635" s="40"/>
      <c r="NLX635" s="40"/>
      <c r="NLY635" s="40"/>
      <c r="NLZ635" s="40"/>
      <c r="NMA635" s="40"/>
      <c r="NMB635" s="40"/>
      <c r="NMC635" s="40"/>
      <c r="NMD635" s="40"/>
      <c r="NME635" s="40"/>
      <c r="NMF635" s="40"/>
      <c r="NMG635" s="40"/>
      <c r="NMH635" s="40"/>
      <c r="NMI635" s="40"/>
      <c r="NMJ635" s="40"/>
      <c r="NMK635" s="40"/>
      <c r="NML635" s="40"/>
      <c r="NMM635" s="40"/>
      <c r="NMN635" s="40"/>
      <c r="NMO635" s="40"/>
      <c r="NMP635" s="40"/>
      <c r="NMQ635" s="40"/>
      <c r="NMR635" s="40"/>
      <c r="NMS635" s="40"/>
      <c r="NMT635" s="40"/>
      <c r="NMU635" s="40"/>
      <c r="NMV635" s="40"/>
      <c r="NMW635" s="40"/>
      <c r="NMX635" s="40"/>
      <c r="NMY635" s="40"/>
      <c r="NMZ635" s="40"/>
      <c r="NNA635" s="40"/>
      <c r="NNB635" s="40"/>
      <c r="NNC635" s="40"/>
      <c r="NND635" s="40"/>
      <c r="NNE635" s="40"/>
      <c r="NNF635" s="40"/>
      <c r="NNG635" s="40"/>
      <c r="NNH635" s="40"/>
      <c r="NNI635" s="40"/>
      <c r="NNJ635" s="40"/>
      <c r="NNK635" s="40"/>
      <c r="NNL635" s="40"/>
      <c r="NNM635" s="40"/>
      <c r="NNN635" s="40"/>
      <c r="NNO635" s="40"/>
      <c r="NNP635" s="40"/>
      <c r="NNQ635" s="40"/>
      <c r="NNR635" s="40"/>
      <c r="NNS635" s="40"/>
      <c r="NNT635" s="40"/>
      <c r="NNU635" s="40"/>
      <c r="NNV635" s="40"/>
      <c r="NNW635" s="40"/>
      <c r="NNX635" s="40"/>
      <c r="NNY635" s="40"/>
      <c r="NNZ635" s="40"/>
      <c r="NOA635" s="40"/>
      <c r="NOB635" s="40"/>
      <c r="NOC635" s="40"/>
      <c r="NOD635" s="40"/>
      <c r="NOE635" s="40"/>
      <c r="NOF635" s="40"/>
      <c r="NOG635" s="40"/>
      <c r="NOH635" s="40"/>
      <c r="NOI635" s="40"/>
      <c r="NOJ635" s="40"/>
      <c r="NOK635" s="40"/>
      <c r="NOL635" s="40"/>
      <c r="NOM635" s="40"/>
      <c r="NON635" s="40"/>
      <c r="NOO635" s="40"/>
      <c r="NOP635" s="40"/>
      <c r="NOQ635" s="40"/>
      <c r="NOR635" s="40"/>
      <c r="NOS635" s="40"/>
      <c r="NOT635" s="40"/>
      <c r="NOU635" s="40"/>
      <c r="NOV635" s="40"/>
      <c r="NOW635" s="40"/>
      <c r="NOX635" s="40"/>
      <c r="NOY635" s="40"/>
      <c r="NOZ635" s="40"/>
      <c r="NPA635" s="40"/>
      <c r="NPB635" s="40"/>
      <c r="NPC635" s="40"/>
      <c r="NPD635" s="40"/>
      <c r="NPE635" s="40"/>
      <c r="NPF635" s="40"/>
      <c r="NPG635" s="40"/>
      <c r="NPH635" s="40"/>
      <c r="NPI635" s="40"/>
      <c r="NPJ635" s="40"/>
      <c r="NPK635" s="40"/>
      <c r="NPL635" s="40"/>
      <c r="NPM635" s="40"/>
      <c r="NPN635" s="40"/>
      <c r="NPO635" s="40"/>
      <c r="NPP635" s="40"/>
      <c r="NPQ635" s="40"/>
      <c r="NPR635" s="40"/>
      <c r="NPS635" s="40"/>
      <c r="NPT635" s="40"/>
      <c r="NPU635" s="40"/>
      <c r="NPV635" s="40"/>
      <c r="NPW635" s="40"/>
      <c r="NPX635" s="40"/>
      <c r="NPY635" s="40"/>
      <c r="NPZ635" s="40"/>
      <c r="NQA635" s="40"/>
      <c r="NQB635" s="40"/>
      <c r="NQC635" s="40"/>
      <c r="NQD635" s="40"/>
      <c r="NQE635" s="40"/>
      <c r="NQF635" s="40"/>
      <c r="NQG635" s="40"/>
      <c r="NQH635" s="40"/>
      <c r="NQI635" s="40"/>
      <c r="NQJ635" s="40"/>
      <c r="NQK635" s="40"/>
      <c r="NQL635" s="40"/>
      <c r="NQM635" s="40"/>
      <c r="NQN635" s="40"/>
      <c r="NQO635" s="40"/>
      <c r="NQP635" s="40"/>
      <c r="NQQ635" s="40"/>
      <c r="NQR635" s="40"/>
      <c r="NQS635" s="40"/>
      <c r="NQT635" s="40"/>
      <c r="NQU635" s="40"/>
      <c r="NQV635" s="40"/>
      <c r="NQW635" s="40"/>
      <c r="NQX635" s="40"/>
      <c r="NQY635" s="40"/>
      <c r="NQZ635" s="40"/>
      <c r="NRA635" s="40"/>
      <c r="NRB635" s="40"/>
      <c r="NRC635" s="40"/>
      <c r="NRD635" s="40"/>
      <c r="NRE635" s="40"/>
      <c r="NRF635" s="40"/>
      <c r="NRG635" s="40"/>
      <c r="NRH635" s="40"/>
      <c r="NRI635" s="40"/>
      <c r="NRJ635" s="40"/>
      <c r="NRK635" s="40"/>
      <c r="NRL635" s="40"/>
      <c r="NRM635" s="40"/>
      <c r="NRN635" s="40"/>
      <c r="NRO635" s="40"/>
      <c r="NRP635" s="40"/>
      <c r="NRQ635" s="40"/>
      <c r="NRR635" s="40"/>
      <c r="NRS635" s="40"/>
      <c r="NRT635" s="40"/>
      <c r="NRU635" s="40"/>
      <c r="NRV635" s="40"/>
      <c r="NRW635" s="40"/>
      <c r="NRX635" s="40"/>
      <c r="NRY635" s="40"/>
      <c r="NRZ635" s="40"/>
      <c r="NSA635" s="40"/>
      <c r="NSB635" s="40"/>
      <c r="NSC635" s="40"/>
      <c r="NSD635" s="40"/>
      <c r="NSE635" s="40"/>
      <c r="NSF635" s="40"/>
      <c r="NSG635" s="40"/>
      <c r="NSH635" s="40"/>
      <c r="NSI635" s="40"/>
      <c r="NSJ635" s="40"/>
      <c r="NSK635" s="40"/>
      <c r="NSL635" s="40"/>
      <c r="NSM635" s="40"/>
      <c r="NSN635" s="40"/>
      <c r="NSO635" s="40"/>
      <c r="NSP635" s="40"/>
      <c r="NSQ635" s="40"/>
      <c r="NSR635" s="40"/>
      <c r="NSS635" s="40"/>
      <c r="NST635" s="40"/>
      <c r="NSU635" s="40"/>
      <c r="NSV635" s="40"/>
      <c r="NSW635" s="40"/>
      <c r="NSX635" s="40"/>
      <c r="NSY635" s="40"/>
      <c r="NSZ635" s="40"/>
      <c r="NTA635" s="40"/>
      <c r="NTB635" s="40"/>
      <c r="NTC635" s="40"/>
      <c r="NTD635" s="40"/>
      <c r="NTE635" s="40"/>
      <c r="NTF635" s="40"/>
      <c r="NTG635" s="40"/>
      <c r="NTH635" s="40"/>
      <c r="NTI635" s="40"/>
      <c r="NTJ635" s="40"/>
      <c r="NTK635" s="40"/>
      <c r="NTL635" s="40"/>
      <c r="NTM635" s="40"/>
      <c r="NTN635" s="40"/>
      <c r="NTO635" s="40"/>
      <c r="NTP635" s="40"/>
      <c r="NTQ635" s="40"/>
      <c r="NTR635" s="40"/>
      <c r="NTS635" s="40"/>
      <c r="NTT635" s="40"/>
      <c r="NTU635" s="40"/>
      <c r="NTV635" s="40"/>
      <c r="NTW635" s="40"/>
      <c r="NTX635" s="40"/>
      <c r="NTY635" s="40"/>
      <c r="NTZ635" s="40"/>
      <c r="NUA635" s="40"/>
      <c r="NUB635" s="40"/>
      <c r="NUC635" s="40"/>
      <c r="NUD635" s="40"/>
      <c r="NUE635" s="40"/>
      <c r="NUF635" s="40"/>
      <c r="NUG635" s="40"/>
      <c r="NUH635" s="40"/>
      <c r="NUI635" s="40"/>
      <c r="NUJ635" s="40"/>
      <c r="NUK635" s="40"/>
      <c r="NUL635" s="40"/>
      <c r="NUM635" s="40"/>
      <c r="NUN635" s="40"/>
      <c r="NUO635" s="40"/>
      <c r="NUP635" s="40"/>
      <c r="NUQ635" s="40"/>
      <c r="NUR635" s="40"/>
      <c r="NUS635" s="40"/>
      <c r="NUT635" s="40"/>
      <c r="NUU635" s="40"/>
      <c r="NUV635" s="40"/>
      <c r="NUW635" s="40"/>
      <c r="NUX635" s="40"/>
      <c r="NUY635" s="40"/>
      <c r="NUZ635" s="40"/>
      <c r="NVA635" s="40"/>
      <c r="NVB635" s="40"/>
      <c r="NVC635" s="40"/>
      <c r="NVD635" s="40"/>
      <c r="NVE635" s="40"/>
      <c r="NVF635" s="40"/>
      <c r="NVG635" s="40"/>
      <c r="NVH635" s="40"/>
      <c r="NVI635" s="40"/>
      <c r="NVJ635" s="40"/>
      <c r="NVK635" s="40"/>
      <c r="NVL635" s="40"/>
      <c r="NVM635" s="40"/>
      <c r="NVN635" s="40"/>
      <c r="NVO635" s="40"/>
      <c r="NVP635" s="40"/>
      <c r="NVQ635" s="40"/>
      <c r="NVR635" s="40"/>
      <c r="NVS635" s="40"/>
      <c r="NVT635" s="40"/>
      <c r="NVU635" s="40"/>
      <c r="NVV635" s="40"/>
      <c r="NVW635" s="40"/>
      <c r="NVX635" s="40"/>
      <c r="NVY635" s="40"/>
      <c r="NVZ635" s="40"/>
      <c r="NWA635" s="40"/>
      <c r="NWB635" s="40"/>
      <c r="NWC635" s="40"/>
      <c r="NWD635" s="40"/>
      <c r="NWE635" s="40"/>
      <c r="NWF635" s="40"/>
      <c r="NWG635" s="40"/>
      <c r="NWH635" s="40"/>
      <c r="NWI635" s="40"/>
      <c r="NWJ635" s="40"/>
      <c r="NWK635" s="40"/>
      <c r="NWL635" s="40"/>
      <c r="NWM635" s="40"/>
      <c r="NWN635" s="40"/>
      <c r="NWO635" s="40"/>
      <c r="NWP635" s="40"/>
      <c r="NWQ635" s="40"/>
      <c r="NWR635" s="40"/>
      <c r="NWS635" s="40"/>
      <c r="NWT635" s="40"/>
      <c r="NWU635" s="40"/>
      <c r="NWV635" s="40"/>
      <c r="NWW635" s="40"/>
      <c r="NWX635" s="40"/>
      <c r="NWY635" s="40"/>
      <c r="NWZ635" s="40"/>
      <c r="NXA635" s="40"/>
      <c r="NXB635" s="40"/>
      <c r="NXC635" s="40"/>
      <c r="NXD635" s="40"/>
      <c r="NXE635" s="40"/>
      <c r="NXF635" s="40"/>
      <c r="NXG635" s="40"/>
      <c r="NXH635" s="40"/>
      <c r="NXI635" s="40"/>
      <c r="NXJ635" s="40"/>
      <c r="NXK635" s="40"/>
      <c r="NXL635" s="40"/>
      <c r="NXM635" s="40"/>
      <c r="NXN635" s="40"/>
      <c r="NXO635" s="40"/>
      <c r="NXP635" s="40"/>
      <c r="NXQ635" s="40"/>
      <c r="NXR635" s="40"/>
      <c r="NXS635" s="40"/>
      <c r="NXT635" s="40"/>
      <c r="NXU635" s="40"/>
      <c r="NXV635" s="40"/>
      <c r="NXW635" s="40"/>
      <c r="NXX635" s="40"/>
      <c r="NXY635" s="40"/>
      <c r="NXZ635" s="40"/>
      <c r="NYA635" s="40"/>
      <c r="NYB635" s="40"/>
      <c r="NYC635" s="40"/>
      <c r="NYD635" s="40"/>
      <c r="NYE635" s="40"/>
      <c r="NYF635" s="40"/>
      <c r="NYG635" s="40"/>
      <c r="NYH635" s="40"/>
      <c r="NYI635" s="40"/>
      <c r="NYJ635" s="40"/>
      <c r="NYK635" s="40"/>
      <c r="NYL635" s="40"/>
      <c r="NYM635" s="40"/>
      <c r="NYN635" s="40"/>
      <c r="NYO635" s="40"/>
      <c r="NYP635" s="40"/>
      <c r="NYQ635" s="40"/>
      <c r="NYR635" s="40"/>
      <c r="NYS635" s="40"/>
      <c r="NYT635" s="40"/>
      <c r="NYU635" s="40"/>
      <c r="NYV635" s="40"/>
      <c r="NYW635" s="40"/>
      <c r="NYX635" s="40"/>
      <c r="NYY635" s="40"/>
      <c r="NYZ635" s="40"/>
      <c r="NZA635" s="40"/>
      <c r="NZB635" s="40"/>
      <c r="NZC635" s="40"/>
      <c r="NZD635" s="40"/>
      <c r="NZE635" s="40"/>
      <c r="NZF635" s="40"/>
      <c r="NZG635" s="40"/>
      <c r="NZH635" s="40"/>
      <c r="NZI635" s="40"/>
      <c r="NZJ635" s="40"/>
      <c r="NZK635" s="40"/>
      <c r="NZL635" s="40"/>
      <c r="NZM635" s="40"/>
      <c r="NZN635" s="40"/>
      <c r="NZO635" s="40"/>
      <c r="NZP635" s="40"/>
      <c r="NZQ635" s="40"/>
      <c r="NZR635" s="40"/>
      <c r="NZS635" s="40"/>
      <c r="NZT635" s="40"/>
      <c r="NZU635" s="40"/>
      <c r="NZV635" s="40"/>
      <c r="NZW635" s="40"/>
      <c r="NZX635" s="40"/>
      <c r="NZY635" s="40"/>
      <c r="NZZ635" s="40"/>
      <c r="OAA635" s="40"/>
      <c r="OAB635" s="40"/>
      <c r="OAC635" s="40"/>
      <c r="OAD635" s="40"/>
      <c r="OAE635" s="40"/>
      <c r="OAF635" s="40"/>
      <c r="OAG635" s="40"/>
      <c r="OAH635" s="40"/>
      <c r="OAI635" s="40"/>
      <c r="OAJ635" s="40"/>
      <c r="OAK635" s="40"/>
      <c r="OAL635" s="40"/>
      <c r="OAM635" s="40"/>
      <c r="OAN635" s="40"/>
      <c r="OAO635" s="40"/>
      <c r="OAP635" s="40"/>
      <c r="OAQ635" s="40"/>
      <c r="OAR635" s="40"/>
      <c r="OAS635" s="40"/>
      <c r="OAT635" s="40"/>
      <c r="OAU635" s="40"/>
      <c r="OAV635" s="40"/>
      <c r="OAW635" s="40"/>
      <c r="OAX635" s="40"/>
      <c r="OAY635" s="40"/>
      <c r="OAZ635" s="40"/>
      <c r="OBA635" s="40"/>
      <c r="OBB635" s="40"/>
      <c r="OBC635" s="40"/>
      <c r="OBD635" s="40"/>
      <c r="OBE635" s="40"/>
      <c r="OBF635" s="40"/>
      <c r="OBG635" s="40"/>
      <c r="OBH635" s="40"/>
      <c r="OBI635" s="40"/>
      <c r="OBJ635" s="40"/>
      <c r="OBK635" s="40"/>
      <c r="OBL635" s="40"/>
      <c r="OBM635" s="40"/>
      <c r="OBN635" s="40"/>
      <c r="OBO635" s="40"/>
      <c r="OBP635" s="40"/>
      <c r="OBQ635" s="40"/>
      <c r="OBR635" s="40"/>
      <c r="OBS635" s="40"/>
      <c r="OBT635" s="40"/>
      <c r="OBU635" s="40"/>
      <c r="OBV635" s="40"/>
      <c r="OBW635" s="40"/>
      <c r="OBX635" s="40"/>
      <c r="OBY635" s="40"/>
      <c r="OBZ635" s="40"/>
      <c r="OCA635" s="40"/>
      <c r="OCB635" s="40"/>
      <c r="OCC635" s="40"/>
      <c r="OCD635" s="40"/>
      <c r="OCE635" s="40"/>
      <c r="OCF635" s="40"/>
      <c r="OCG635" s="40"/>
      <c r="OCH635" s="40"/>
      <c r="OCI635" s="40"/>
      <c r="OCJ635" s="40"/>
      <c r="OCK635" s="40"/>
      <c r="OCL635" s="40"/>
      <c r="OCM635" s="40"/>
      <c r="OCN635" s="40"/>
      <c r="OCO635" s="40"/>
      <c r="OCP635" s="40"/>
      <c r="OCQ635" s="40"/>
      <c r="OCR635" s="40"/>
      <c r="OCS635" s="40"/>
      <c r="OCT635" s="40"/>
      <c r="OCU635" s="40"/>
      <c r="OCV635" s="40"/>
      <c r="OCW635" s="40"/>
      <c r="OCX635" s="40"/>
      <c r="OCY635" s="40"/>
      <c r="OCZ635" s="40"/>
      <c r="ODA635" s="40"/>
      <c r="ODB635" s="40"/>
      <c r="ODC635" s="40"/>
      <c r="ODD635" s="40"/>
      <c r="ODE635" s="40"/>
      <c r="ODF635" s="40"/>
      <c r="ODG635" s="40"/>
      <c r="ODH635" s="40"/>
      <c r="ODI635" s="40"/>
      <c r="ODJ635" s="40"/>
      <c r="ODK635" s="40"/>
      <c r="ODL635" s="40"/>
      <c r="ODM635" s="40"/>
      <c r="ODN635" s="40"/>
      <c r="ODO635" s="40"/>
      <c r="ODP635" s="40"/>
      <c r="ODQ635" s="40"/>
      <c r="ODR635" s="40"/>
      <c r="ODS635" s="40"/>
      <c r="ODT635" s="40"/>
      <c r="ODU635" s="40"/>
      <c r="ODV635" s="40"/>
      <c r="ODW635" s="40"/>
      <c r="ODX635" s="40"/>
      <c r="ODY635" s="40"/>
      <c r="ODZ635" s="40"/>
      <c r="OEA635" s="40"/>
      <c r="OEB635" s="40"/>
      <c r="OEC635" s="40"/>
      <c r="OED635" s="40"/>
      <c r="OEE635" s="40"/>
      <c r="OEF635" s="40"/>
      <c r="OEG635" s="40"/>
      <c r="OEH635" s="40"/>
      <c r="OEI635" s="40"/>
      <c r="OEJ635" s="40"/>
      <c r="OEK635" s="40"/>
      <c r="OEL635" s="40"/>
      <c r="OEM635" s="40"/>
      <c r="OEN635" s="40"/>
      <c r="OEO635" s="40"/>
      <c r="OEP635" s="40"/>
      <c r="OEQ635" s="40"/>
      <c r="OER635" s="40"/>
      <c r="OES635" s="40"/>
      <c r="OET635" s="40"/>
      <c r="OEU635" s="40"/>
      <c r="OEV635" s="40"/>
      <c r="OEW635" s="40"/>
      <c r="OEX635" s="40"/>
      <c r="OEY635" s="40"/>
      <c r="OEZ635" s="40"/>
      <c r="OFA635" s="40"/>
      <c r="OFB635" s="40"/>
      <c r="OFC635" s="40"/>
      <c r="OFD635" s="40"/>
      <c r="OFE635" s="40"/>
      <c r="OFF635" s="40"/>
      <c r="OFG635" s="40"/>
      <c r="OFH635" s="40"/>
      <c r="OFI635" s="40"/>
      <c r="OFJ635" s="40"/>
      <c r="OFK635" s="40"/>
      <c r="OFL635" s="40"/>
      <c r="OFM635" s="40"/>
      <c r="OFN635" s="40"/>
      <c r="OFO635" s="40"/>
      <c r="OFP635" s="40"/>
      <c r="OFQ635" s="40"/>
      <c r="OFR635" s="40"/>
      <c r="OFS635" s="40"/>
      <c r="OFT635" s="40"/>
      <c r="OFU635" s="40"/>
      <c r="OFV635" s="40"/>
      <c r="OFW635" s="40"/>
      <c r="OFX635" s="40"/>
      <c r="OFY635" s="40"/>
      <c r="OFZ635" s="40"/>
      <c r="OGA635" s="40"/>
      <c r="OGB635" s="40"/>
      <c r="OGC635" s="40"/>
      <c r="OGD635" s="40"/>
      <c r="OGE635" s="40"/>
      <c r="OGF635" s="40"/>
      <c r="OGG635" s="40"/>
      <c r="OGH635" s="40"/>
      <c r="OGI635" s="40"/>
      <c r="OGJ635" s="40"/>
      <c r="OGK635" s="40"/>
      <c r="OGL635" s="40"/>
      <c r="OGM635" s="40"/>
      <c r="OGN635" s="40"/>
      <c r="OGO635" s="40"/>
      <c r="OGP635" s="40"/>
      <c r="OGQ635" s="40"/>
      <c r="OGR635" s="40"/>
      <c r="OGS635" s="40"/>
      <c r="OGT635" s="40"/>
      <c r="OGU635" s="40"/>
      <c r="OGV635" s="40"/>
      <c r="OGW635" s="40"/>
      <c r="OGX635" s="40"/>
      <c r="OGY635" s="40"/>
      <c r="OGZ635" s="40"/>
      <c r="OHA635" s="40"/>
      <c r="OHB635" s="40"/>
      <c r="OHC635" s="40"/>
      <c r="OHD635" s="40"/>
      <c r="OHE635" s="40"/>
      <c r="OHF635" s="40"/>
      <c r="OHG635" s="40"/>
      <c r="OHH635" s="40"/>
      <c r="OHI635" s="40"/>
      <c r="OHJ635" s="40"/>
      <c r="OHK635" s="40"/>
      <c r="OHL635" s="40"/>
      <c r="OHM635" s="40"/>
      <c r="OHN635" s="40"/>
      <c r="OHO635" s="40"/>
      <c r="OHP635" s="40"/>
      <c r="OHQ635" s="40"/>
      <c r="OHR635" s="40"/>
      <c r="OHS635" s="40"/>
      <c r="OHT635" s="40"/>
      <c r="OHU635" s="40"/>
      <c r="OHV635" s="40"/>
      <c r="OHW635" s="40"/>
      <c r="OHX635" s="40"/>
      <c r="OHY635" s="40"/>
      <c r="OHZ635" s="40"/>
      <c r="OIA635" s="40"/>
      <c r="OIB635" s="40"/>
      <c r="OIC635" s="40"/>
      <c r="OID635" s="40"/>
      <c r="OIE635" s="40"/>
      <c r="OIF635" s="40"/>
      <c r="OIG635" s="40"/>
      <c r="OIH635" s="40"/>
      <c r="OII635" s="40"/>
      <c r="OIJ635" s="40"/>
      <c r="OIK635" s="40"/>
      <c r="OIL635" s="40"/>
      <c r="OIM635" s="40"/>
      <c r="OIN635" s="40"/>
      <c r="OIO635" s="40"/>
      <c r="OIP635" s="40"/>
      <c r="OIQ635" s="40"/>
      <c r="OIR635" s="40"/>
      <c r="OIS635" s="40"/>
      <c r="OIT635" s="40"/>
      <c r="OIU635" s="40"/>
      <c r="OIV635" s="40"/>
      <c r="OIW635" s="40"/>
      <c r="OIX635" s="40"/>
      <c r="OIY635" s="40"/>
      <c r="OIZ635" s="40"/>
      <c r="OJA635" s="40"/>
      <c r="OJB635" s="40"/>
      <c r="OJC635" s="40"/>
      <c r="OJD635" s="40"/>
      <c r="OJE635" s="40"/>
      <c r="OJF635" s="40"/>
      <c r="OJG635" s="40"/>
      <c r="OJH635" s="40"/>
      <c r="OJI635" s="40"/>
      <c r="OJJ635" s="40"/>
      <c r="OJK635" s="40"/>
      <c r="OJL635" s="40"/>
      <c r="OJM635" s="40"/>
      <c r="OJN635" s="40"/>
      <c r="OJO635" s="40"/>
      <c r="OJP635" s="40"/>
      <c r="OJQ635" s="40"/>
      <c r="OJR635" s="40"/>
      <c r="OJS635" s="40"/>
      <c r="OJT635" s="40"/>
      <c r="OJU635" s="40"/>
      <c r="OJV635" s="40"/>
      <c r="OJW635" s="40"/>
      <c r="OJX635" s="40"/>
      <c r="OJY635" s="40"/>
      <c r="OJZ635" s="40"/>
      <c r="OKA635" s="40"/>
      <c r="OKB635" s="40"/>
      <c r="OKC635" s="40"/>
      <c r="OKD635" s="40"/>
      <c r="OKE635" s="40"/>
      <c r="OKF635" s="40"/>
      <c r="OKG635" s="40"/>
      <c r="OKH635" s="40"/>
      <c r="OKI635" s="40"/>
      <c r="OKJ635" s="40"/>
      <c r="OKK635" s="40"/>
      <c r="OKL635" s="40"/>
      <c r="OKM635" s="40"/>
      <c r="OKN635" s="40"/>
      <c r="OKO635" s="40"/>
      <c r="OKP635" s="40"/>
      <c r="OKQ635" s="40"/>
      <c r="OKR635" s="40"/>
      <c r="OKS635" s="40"/>
      <c r="OKT635" s="40"/>
      <c r="OKU635" s="40"/>
      <c r="OKV635" s="40"/>
      <c r="OKW635" s="40"/>
      <c r="OKX635" s="40"/>
      <c r="OKY635" s="40"/>
      <c r="OKZ635" s="40"/>
      <c r="OLA635" s="40"/>
      <c r="OLB635" s="40"/>
      <c r="OLC635" s="40"/>
      <c r="OLD635" s="40"/>
      <c r="OLE635" s="40"/>
      <c r="OLF635" s="40"/>
      <c r="OLG635" s="40"/>
      <c r="OLH635" s="40"/>
      <c r="OLI635" s="40"/>
      <c r="OLJ635" s="40"/>
      <c r="OLK635" s="40"/>
      <c r="OLL635" s="40"/>
      <c r="OLM635" s="40"/>
      <c r="OLN635" s="40"/>
      <c r="OLO635" s="40"/>
      <c r="OLP635" s="40"/>
      <c r="OLQ635" s="40"/>
      <c r="OLR635" s="40"/>
      <c r="OLS635" s="40"/>
      <c r="OLT635" s="40"/>
      <c r="OLU635" s="40"/>
      <c r="OLV635" s="40"/>
      <c r="OLW635" s="40"/>
      <c r="OLX635" s="40"/>
      <c r="OLY635" s="40"/>
      <c r="OLZ635" s="40"/>
      <c r="OMA635" s="40"/>
      <c r="OMB635" s="40"/>
      <c r="OMC635" s="40"/>
      <c r="OMD635" s="40"/>
      <c r="OME635" s="40"/>
      <c r="OMF635" s="40"/>
      <c r="OMG635" s="40"/>
      <c r="OMH635" s="40"/>
      <c r="OMI635" s="40"/>
      <c r="OMJ635" s="40"/>
      <c r="OMK635" s="40"/>
      <c r="OML635" s="40"/>
      <c r="OMM635" s="40"/>
      <c r="OMN635" s="40"/>
      <c r="OMO635" s="40"/>
      <c r="OMP635" s="40"/>
      <c r="OMQ635" s="40"/>
      <c r="OMR635" s="40"/>
      <c r="OMS635" s="40"/>
      <c r="OMT635" s="40"/>
      <c r="OMU635" s="40"/>
      <c r="OMV635" s="40"/>
      <c r="OMW635" s="40"/>
      <c r="OMX635" s="40"/>
      <c r="OMY635" s="40"/>
      <c r="OMZ635" s="40"/>
      <c r="ONA635" s="40"/>
      <c r="ONB635" s="40"/>
      <c r="ONC635" s="40"/>
      <c r="OND635" s="40"/>
      <c r="ONE635" s="40"/>
      <c r="ONF635" s="40"/>
      <c r="ONG635" s="40"/>
      <c r="ONH635" s="40"/>
      <c r="ONI635" s="40"/>
      <c r="ONJ635" s="40"/>
      <c r="ONK635" s="40"/>
      <c r="ONL635" s="40"/>
      <c r="ONM635" s="40"/>
      <c r="ONN635" s="40"/>
      <c r="ONO635" s="40"/>
      <c r="ONP635" s="40"/>
      <c r="ONQ635" s="40"/>
      <c r="ONR635" s="40"/>
      <c r="ONS635" s="40"/>
      <c r="ONT635" s="40"/>
      <c r="ONU635" s="40"/>
      <c r="ONV635" s="40"/>
      <c r="ONW635" s="40"/>
      <c r="ONX635" s="40"/>
      <c r="ONY635" s="40"/>
      <c r="ONZ635" s="40"/>
      <c r="OOA635" s="40"/>
      <c r="OOB635" s="40"/>
      <c r="OOC635" s="40"/>
      <c r="OOD635" s="40"/>
      <c r="OOE635" s="40"/>
      <c r="OOF635" s="40"/>
      <c r="OOG635" s="40"/>
      <c r="OOH635" s="40"/>
      <c r="OOI635" s="40"/>
      <c r="OOJ635" s="40"/>
      <c r="OOK635" s="40"/>
      <c r="OOL635" s="40"/>
      <c r="OOM635" s="40"/>
      <c r="OON635" s="40"/>
      <c r="OOO635" s="40"/>
      <c r="OOP635" s="40"/>
      <c r="OOQ635" s="40"/>
      <c r="OOR635" s="40"/>
      <c r="OOS635" s="40"/>
      <c r="OOT635" s="40"/>
      <c r="OOU635" s="40"/>
      <c r="OOV635" s="40"/>
      <c r="OOW635" s="40"/>
      <c r="OOX635" s="40"/>
      <c r="OOY635" s="40"/>
      <c r="OOZ635" s="40"/>
      <c r="OPA635" s="40"/>
      <c r="OPB635" s="40"/>
      <c r="OPC635" s="40"/>
      <c r="OPD635" s="40"/>
      <c r="OPE635" s="40"/>
      <c r="OPF635" s="40"/>
      <c r="OPG635" s="40"/>
      <c r="OPH635" s="40"/>
      <c r="OPI635" s="40"/>
      <c r="OPJ635" s="40"/>
      <c r="OPK635" s="40"/>
      <c r="OPL635" s="40"/>
      <c r="OPM635" s="40"/>
      <c r="OPN635" s="40"/>
      <c r="OPO635" s="40"/>
      <c r="OPP635" s="40"/>
      <c r="OPQ635" s="40"/>
      <c r="OPR635" s="40"/>
      <c r="OPS635" s="40"/>
      <c r="OPT635" s="40"/>
      <c r="OPU635" s="40"/>
      <c r="OPV635" s="40"/>
      <c r="OPW635" s="40"/>
      <c r="OPX635" s="40"/>
      <c r="OPY635" s="40"/>
      <c r="OPZ635" s="40"/>
      <c r="OQA635" s="40"/>
      <c r="OQB635" s="40"/>
      <c r="OQC635" s="40"/>
      <c r="OQD635" s="40"/>
      <c r="OQE635" s="40"/>
      <c r="OQF635" s="40"/>
      <c r="OQG635" s="40"/>
      <c r="OQH635" s="40"/>
      <c r="OQI635" s="40"/>
      <c r="OQJ635" s="40"/>
      <c r="OQK635" s="40"/>
      <c r="OQL635" s="40"/>
      <c r="OQM635" s="40"/>
      <c r="OQN635" s="40"/>
      <c r="OQO635" s="40"/>
      <c r="OQP635" s="40"/>
      <c r="OQQ635" s="40"/>
      <c r="OQR635" s="40"/>
      <c r="OQS635" s="40"/>
      <c r="OQT635" s="40"/>
      <c r="OQU635" s="40"/>
      <c r="OQV635" s="40"/>
      <c r="OQW635" s="40"/>
      <c r="OQX635" s="40"/>
      <c r="OQY635" s="40"/>
      <c r="OQZ635" s="40"/>
      <c r="ORA635" s="40"/>
      <c r="ORB635" s="40"/>
      <c r="ORC635" s="40"/>
      <c r="ORD635" s="40"/>
      <c r="ORE635" s="40"/>
      <c r="ORF635" s="40"/>
      <c r="ORG635" s="40"/>
      <c r="ORH635" s="40"/>
      <c r="ORI635" s="40"/>
      <c r="ORJ635" s="40"/>
      <c r="ORK635" s="40"/>
      <c r="ORL635" s="40"/>
      <c r="ORM635" s="40"/>
      <c r="ORN635" s="40"/>
      <c r="ORO635" s="40"/>
      <c r="ORP635" s="40"/>
      <c r="ORQ635" s="40"/>
      <c r="ORR635" s="40"/>
      <c r="ORS635" s="40"/>
      <c r="ORT635" s="40"/>
      <c r="ORU635" s="40"/>
      <c r="ORV635" s="40"/>
      <c r="ORW635" s="40"/>
      <c r="ORX635" s="40"/>
      <c r="ORY635" s="40"/>
      <c r="ORZ635" s="40"/>
      <c r="OSA635" s="40"/>
      <c r="OSB635" s="40"/>
      <c r="OSC635" s="40"/>
      <c r="OSD635" s="40"/>
      <c r="OSE635" s="40"/>
      <c r="OSF635" s="40"/>
      <c r="OSG635" s="40"/>
      <c r="OSH635" s="40"/>
      <c r="OSI635" s="40"/>
      <c r="OSJ635" s="40"/>
      <c r="OSK635" s="40"/>
      <c r="OSL635" s="40"/>
      <c r="OSM635" s="40"/>
      <c r="OSN635" s="40"/>
      <c r="OSO635" s="40"/>
      <c r="OSP635" s="40"/>
      <c r="OSQ635" s="40"/>
      <c r="OSR635" s="40"/>
      <c r="OSS635" s="40"/>
      <c r="OST635" s="40"/>
      <c r="OSU635" s="40"/>
      <c r="OSV635" s="40"/>
      <c r="OSW635" s="40"/>
      <c r="OSX635" s="40"/>
      <c r="OSY635" s="40"/>
      <c r="OSZ635" s="40"/>
      <c r="OTA635" s="40"/>
      <c r="OTB635" s="40"/>
      <c r="OTC635" s="40"/>
      <c r="OTD635" s="40"/>
      <c r="OTE635" s="40"/>
      <c r="OTF635" s="40"/>
      <c r="OTG635" s="40"/>
      <c r="OTH635" s="40"/>
      <c r="OTI635" s="40"/>
      <c r="OTJ635" s="40"/>
      <c r="OTK635" s="40"/>
      <c r="OTL635" s="40"/>
      <c r="OTM635" s="40"/>
      <c r="OTN635" s="40"/>
      <c r="OTO635" s="40"/>
      <c r="OTP635" s="40"/>
      <c r="OTQ635" s="40"/>
      <c r="OTR635" s="40"/>
      <c r="OTS635" s="40"/>
      <c r="OTT635" s="40"/>
      <c r="OTU635" s="40"/>
      <c r="OTV635" s="40"/>
      <c r="OTW635" s="40"/>
      <c r="OTX635" s="40"/>
      <c r="OTY635" s="40"/>
      <c r="OTZ635" s="40"/>
      <c r="OUA635" s="40"/>
      <c r="OUB635" s="40"/>
      <c r="OUC635" s="40"/>
      <c r="OUD635" s="40"/>
      <c r="OUE635" s="40"/>
      <c r="OUF635" s="40"/>
      <c r="OUG635" s="40"/>
      <c r="OUH635" s="40"/>
      <c r="OUI635" s="40"/>
      <c r="OUJ635" s="40"/>
      <c r="OUK635" s="40"/>
      <c r="OUL635" s="40"/>
      <c r="OUM635" s="40"/>
      <c r="OUN635" s="40"/>
      <c r="OUO635" s="40"/>
      <c r="OUP635" s="40"/>
      <c r="OUQ635" s="40"/>
      <c r="OUR635" s="40"/>
      <c r="OUS635" s="40"/>
      <c r="OUT635" s="40"/>
      <c r="OUU635" s="40"/>
      <c r="OUV635" s="40"/>
      <c r="OUW635" s="40"/>
      <c r="OUX635" s="40"/>
      <c r="OUY635" s="40"/>
      <c r="OUZ635" s="40"/>
      <c r="OVA635" s="40"/>
      <c r="OVB635" s="40"/>
      <c r="OVC635" s="40"/>
      <c r="OVD635" s="40"/>
      <c r="OVE635" s="40"/>
      <c r="OVF635" s="40"/>
      <c r="OVG635" s="40"/>
      <c r="OVH635" s="40"/>
      <c r="OVI635" s="40"/>
      <c r="OVJ635" s="40"/>
      <c r="OVK635" s="40"/>
      <c r="OVL635" s="40"/>
      <c r="OVM635" s="40"/>
      <c r="OVN635" s="40"/>
      <c r="OVO635" s="40"/>
      <c r="OVP635" s="40"/>
      <c r="OVQ635" s="40"/>
      <c r="OVR635" s="40"/>
      <c r="OVS635" s="40"/>
      <c r="OVT635" s="40"/>
      <c r="OVU635" s="40"/>
      <c r="OVV635" s="40"/>
      <c r="OVW635" s="40"/>
      <c r="OVX635" s="40"/>
      <c r="OVY635" s="40"/>
      <c r="OVZ635" s="40"/>
      <c r="OWA635" s="40"/>
      <c r="OWB635" s="40"/>
      <c r="OWC635" s="40"/>
      <c r="OWD635" s="40"/>
      <c r="OWE635" s="40"/>
      <c r="OWF635" s="40"/>
      <c r="OWG635" s="40"/>
      <c r="OWH635" s="40"/>
      <c r="OWI635" s="40"/>
      <c r="OWJ635" s="40"/>
      <c r="OWK635" s="40"/>
      <c r="OWL635" s="40"/>
      <c r="OWM635" s="40"/>
      <c r="OWN635" s="40"/>
      <c r="OWO635" s="40"/>
      <c r="OWP635" s="40"/>
      <c r="OWQ635" s="40"/>
      <c r="OWR635" s="40"/>
      <c r="OWS635" s="40"/>
      <c r="OWT635" s="40"/>
      <c r="OWU635" s="40"/>
      <c r="OWV635" s="40"/>
      <c r="OWW635" s="40"/>
      <c r="OWX635" s="40"/>
      <c r="OWY635" s="40"/>
      <c r="OWZ635" s="40"/>
      <c r="OXA635" s="40"/>
      <c r="OXB635" s="40"/>
      <c r="OXC635" s="40"/>
      <c r="OXD635" s="40"/>
      <c r="OXE635" s="40"/>
      <c r="OXF635" s="40"/>
      <c r="OXG635" s="40"/>
      <c r="OXH635" s="40"/>
      <c r="OXI635" s="40"/>
      <c r="OXJ635" s="40"/>
      <c r="OXK635" s="40"/>
      <c r="OXL635" s="40"/>
      <c r="OXM635" s="40"/>
      <c r="OXN635" s="40"/>
      <c r="OXO635" s="40"/>
      <c r="OXP635" s="40"/>
      <c r="OXQ635" s="40"/>
      <c r="OXR635" s="40"/>
      <c r="OXS635" s="40"/>
      <c r="OXT635" s="40"/>
      <c r="OXU635" s="40"/>
      <c r="OXV635" s="40"/>
      <c r="OXW635" s="40"/>
      <c r="OXX635" s="40"/>
      <c r="OXY635" s="40"/>
      <c r="OXZ635" s="40"/>
      <c r="OYA635" s="40"/>
      <c r="OYB635" s="40"/>
      <c r="OYC635" s="40"/>
      <c r="OYD635" s="40"/>
      <c r="OYE635" s="40"/>
      <c r="OYF635" s="40"/>
      <c r="OYG635" s="40"/>
      <c r="OYH635" s="40"/>
      <c r="OYI635" s="40"/>
      <c r="OYJ635" s="40"/>
      <c r="OYK635" s="40"/>
      <c r="OYL635" s="40"/>
      <c r="OYM635" s="40"/>
      <c r="OYN635" s="40"/>
      <c r="OYO635" s="40"/>
      <c r="OYP635" s="40"/>
      <c r="OYQ635" s="40"/>
      <c r="OYR635" s="40"/>
      <c r="OYS635" s="40"/>
      <c r="OYT635" s="40"/>
      <c r="OYU635" s="40"/>
      <c r="OYV635" s="40"/>
      <c r="OYW635" s="40"/>
      <c r="OYX635" s="40"/>
      <c r="OYY635" s="40"/>
      <c r="OYZ635" s="40"/>
      <c r="OZA635" s="40"/>
      <c r="OZB635" s="40"/>
      <c r="OZC635" s="40"/>
      <c r="OZD635" s="40"/>
      <c r="OZE635" s="40"/>
      <c r="OZF635" s="40"/>
      <c r="OZG635" s="40"/>
      <c r="OZH635" s="40"/>
      <c r="OZI635" s="40"/>
      <c r="OZJ635" s="40"/>
      <c r="OZK635" s="40"/>
      <c r="OZL635" s="40"/>
      <c r="OZM635" s="40"/>
      <c r="OZN635" s="40"/>
      <c r="OZO635" s="40"/>
      <c r="OZP635" s="40"/>
      <c r="OZQ635" s="40"/>
      <c r="OZR635" s="40"/>
      <c r="OZS635" s="40"/>
      <c r="OZT635" s="40"/>
      <c r="OZU635" s="40"/>
      <c r="OZV635" s="40"/>
      <c r="OZW635" s="40"/>
      <c r="OZX635" s="40"/>
      <c r="OZY635" s="40"/>
      <c r="OZZ635" s="40"/>
      <c r="PAA635" s="40"/>
      <c r="PAB635" s="40"/>
      <c r="PAC635" s="40"/>
      <c r="PAD635" s="40"/>
      <c r="PAE635" s="40"/>
      <c r="PAF635" s="40"/>
      <c r="PAG635" s="40"/>
      <c r="PAH635" s="40"/>
      <c r="PAI635" s="40"/>
      <c r="PAJ635" s="40"/>
      <c r="PAK635" s="40"/>
      <c r="PAL635" s="40"/>
      <c r="PAM635" s="40"/>
      <c r="PAN635" s="40"/>
      <c r="PAO635" s="40"/>
      <c r="PAP635" s="40"/>
      <c r="PAQ635" s="40"/>
      <c r="PAR635" s="40"/>
      <c r="PAS635" s="40"/>
      <c r="PAT635" s="40"/>
      <c r="PAU635" s="40"/>
      <c r="PAV635" s="40"/>
      <c r="PAW635" s="40"/>
      <c r="PAX635" s="40"/>
      <c r="PAY635" s="40"/>
      <c r="PAZ635" s="40"/>
      <c r="PBA635" s="40"/>
      <c r="PBB635" s="40"/>
      <c r="PBC635" s="40"/>
      <c r="PBD635" s="40"/>
      <c r="PBE635" s="40"/>
      <c r="PBF635" s="40"/>
      <c r="PBG635" s="40"/>
      <c r="PBH635" s="40"/>
      <c r="PBI635" s="40"/>
      <c r="PBJ635" s="40"/>
      <c r="PBK635" s="40"/>
      <c r="PBL635" s="40"/>
      <c r="PBM635" s="40"/>
      <c r="PBN635" s="40"/>
      <c r="PBO635" s="40"/>
      <c r="PBP635" s="40"/>
      <c r="PBQ635" s="40"/>
      <c r="PBR635" s="40"/>
      <c r="PBS635" s="40"/>
      <c r="PBT635" s="40"/>
      <c r="PBU635" s="40"/>
      <c r="PBV635" s="40"/>
      <c r="PBW635" s="40"/>
      <c r="PBX635" s="40"/>
      <c r="PBY635" s="40"/>
      <c r="PBZ635" s="40"/>
      <c r="PCA635" s="40"/>
      <c r="PCB635" s="40"/>
      <c r="PCC635" s="40"/>
      <c r="PCD635" s="40"/>
      <c r="PCE635" s="40"/>
      <c r="PCF635" s="40"/>
      <c r="PCG635" s="40"/>
      <c r="PCH635" s="40"/>
      <c r="PCI635" s="40"/>
      <c r="PCJ635" s="40"/>
      <c r="PCK635" s="40"/>
      <c r="PCL635" s="40"/>
      <c r="PCM635" s="40"/>
      <c r="PCN635" s="40"/>
      <c r="PCO635" s="40"/>
      <c r="PCP635" s="40"/>
      <c r="PCQ635" s="40"/>
      <c r="PCR635" s="40"/>
      <c r="PCS635" s="40"/>
      <c r="PCT635" s="40"/>
      <c r="PCU635" s="40"/>
      <c r="PCV635" s="40"/>
      <c r="PCW635" s="40"/>
      <c r="PCX635" s="40"/>
      <c r="PCY635" s="40"/>
      <c r="PCZ635" s="40"/>
      <c r="PDA635" s="40"/>
      <c r="PDB635" s="40"/>
      <c r="PDC635" s="40"/>
      <c r="PDD635" s="40"/>
      <c r="PDE635" s="40"/>
      <c r="PDF635" s="40"/>
      <c r="PDG635" s="40"/>
      <c r="PDH635" s="40"/>
      <c r="PDI635" s="40"/>
      <c r="PDJ635" s="40"/>
      <c r="PDK635" s="40"/>
      <c r="PDL635" s="40"/>
      <c r="PDM635" s="40"/>
      <c r="PDN635" s="40"/>
      <c r="PDO635" s="40"/>
      <c r="PDP635" s="40"/>
      <c r="PDQ635" s="40"/>
      <c r="PDR635" s="40"/>
      <c r="PDS635" s="40"/>
      <c r="PDT635" s="40"/>
      <c r="PDU635" s="40"/>
      <c r="PDV635" s="40"/>
      <c r="PDW635" s="40"/>
      <c r="PDX635" s="40"/>
      <c r="PDY635" s="40"/>
      <c r="PDZ635" s="40"/>
      <c r="PEA635" s="40"/>
      <c r="PEB635" s="40"/>
      <c r="PEC635" s="40"/>
      <c r="PED635" s="40"/>
      <c r="PEE635" s="40"/>
      <c r="PEF635" s="40"/>
      <c r="PEG635" s="40"/>
      <c r="PEH635" s="40"/>
      <c r="PEI635" s="40"/>
      <c r="PEJ635" s="40"/>
      <c r="PEK635" s="40"/>
      <c r="PEL635" s="40"/>
      <c r="PEM635" s="40"/>
      <c r="PEN635" s="40"/>
      <c r="PEO635" s="40"/>
      <c r="PEP635" s="40"/>
      <c r="PEQ635" s="40"/>
      <c r="PER635" s="40"/>
      <c r="PES635" s="40"/>
      <c r="PET635" s="40"/>
      <c r="PEU635" s="40"/>
      <c r="PEV635" s="40"/>
      <c r="PEW635" s="40"/>
      <c r="PEX635" s="40"/>
      <c r="PEY635" s="40"/>
      <c r="PEZ635" s="40"/>
      <c r="PFA635" s="40"/>
      <c r="PFB635" s="40"/>
      <c r="PFC635" s="40"/>
      <c r="PFD635" s="40"/>
      <c r="PFE635" s="40"/>
      <c r="PFF635" s="40"/>
      <c r="PFG635" s="40"/>
      <c r="PFH635" s="40"/>
      <c r="PFI635" s="40"/>
      <c r="PFJ635" s="40"/>
      <c r="PFK635" s="40"/>
      <c r="PFL635" s="40"/>
      <c r="PFM635" s="40"/>
      <c r="PFN635" s="40"/>
      <c r="PFO635" s="40"/>
      <c r="PFP635" s="40"/>
      <c r="PFQ635" s="40"/>
      <c r="PFR635" s="40"/>
      <c r="PFS635" s="40"/>
      <c r="PFT635" s="40"/>
      <c r="PFU635" s="40"/>
      <c r="PFV635" s="40"/>
      <c r="PFW635" s="40"/>
      <c r="PFX635" s="40"/>
      <c r="PFY635" s="40"/>
      <c r="PFZ635" s="40"/>
      <c r="PGA635" s="40"/>
      <c r="PGB635" s="40"/>
      <c r="PGC635" s="40"/>
      <c r="PGD635" s="40"/>
      <c r="PGE635" s="40"/>
      <c r="PGF635" s="40"/>
      <c r="PGG635" s="40"/>
      <c r="PGH635" s="40"/>
      <c r="PGI635" s="40"/>
      <c r="PGJ635" s="40"/>
      <c r="PGK635" s="40"/>
      <c r="PGL635" s="40"/>
      <c r="PGM635" s="40"/>
      <c r="PGN635" s="40"/>
      <c r="PGO635" s="40"/>
      <c r="PGP635" s="40"/>
      <c r="PGQ635" s="40"/>
      <c r="PGR635" s="40"/>
      <c r="PGS635" s="40"/>
      <c r="PGT635" s="40"/>
      <c r="PGU635" s="40"/>
      <c r="PGV635" s="40"/>
      <c r="PGW635" s="40"/>
      <c r="PGX635" s="40"/>
      <c r="PGY635" s="40"/>
      <c r="PGZ635" s="40"/>
      <c r="PHA635" s="40"/>
      <c r="PHB635" s="40"/>
      <c r="PHC635" s="40"/>
      <c r="PHD635" s="40"/>
      <c r="PHE635" s="40"/>
      <c r="PHF635" s="40"/>
      <c r="PHG635" s="40"/>
      <c r="PHH635" s="40"/>
      <c r="PHI635" s="40"/>
      <c r="PHJ635" s="40"/>
      <c r="PHK635" s="40"/>
      <c r="PHL635" s="40"/>
      <c r="PHM635" s="40"/>
      <c r="PHN635" s="40"/>
      <c r="PHO635" s="40"/>
      <c r="PHP635" s="40"/>
      <c r="PHQ635" s="40"/>
      <c r="PHR635" s="40"/>
      <c r="PHS635" s="40"/>
      <c r="PHT635" s="40"/>
      <c r="PHU635" s="40"/>
      <c r="PHV635" s="40"/>
      <c r="PHW635" s="40"/>
      <c r="PHX635" s="40"/>
      <c r="PHY635" s="40"/>
      <c r="PHZ635" s="40"/>
      <c r="PIA635" s="40"/>
      <c r="PIB635" s="40"/>
      <c r="PIC635" s="40"/>
      <c r="PID635" s="40"/>
      <c r="PIE635" s="40"/>
      <c r="PIF635" s="40"/>
      <c r="PIG635" s="40"/>
      <c r="PIH635" s="40"/>
      <c r="PII635" s="40"/>
      <c r="PIJ635" s="40"/>
      <c r="PIK635" s="40"/>
      <c r="PIL635" s="40"/>
      <c r="PIM635" s="40"/>
      <c r="PIN635" s="40"/>
      <c r="PIO635" s="40"/>
      <c r="PIP635" s="40"/>
      <c r="PIQ635" s="40"/>
      <c r="PIR635" s="40"/>
      <c r="PIS635" s="40"/>
      <c r="PIT635" s="40"/>
      <c r="PIU635" s="40"/>
      <c r="PIV635" s="40"/>
      <c r="PIW635" s="40"/>
      <c r="PIX635" s="40"/>
      <c r="PIY635" s="40"/>
      <c r="PIZ635" s="40"/>
      <c r="PJA635" s="40"/>
      <c r="PJB635" s="40"/>
      <c r="PJC635" s="40"/>
      <c r="PJD635" s="40"/>
      <c r="PJE635" s="40"/>
      <c r="PJF635" s="40"/>
      <c r="PJG635" s="40"/>
      <c r="PJH635" s="40"/>
      <c r="PJI635" s="40"/>
      <c r="PJJ635" s="40"/>
      <c r="PJK635" s="40"/>
      <c r="PJL635" s="40"/>
      <c r="PJM635" s="40"/>
      <c r="PJN635" s="40"/>
      <c r="PJO635" s="40"/>
      <c r="PJP635" s="40"/>
      <c r="PJQ635" s="40"/>
      <c r="PJR635" s="40"/>
      <c r="PJS635" s="40"/>
      <c r="PJT635" s="40"/>
      <c r="PJU635" s="40"/>
      <c r="PJV635" s="40"/>
      <c r="PJW635" s="40"/>
      <c r="PJX635" s="40"/>
      <c r="PJY635" s="40"/>
      <c r="PJZ635" s="40"/>
      <c r="PKA635" s="40"/>
      <c r="PKB635" s="40"/>
      <c r="PKC635" s="40"/>
      <c r="PKD635" s="40"/>
      <c r="PKE635" s="40"/>
      <c r="PKF635" s="40"/>
      <c r="PKG635" s="40"/>
      <c r="PKH635" s="40"/>
      <c r="PKI635" s="40"/>
      <c r="PKJ635" s="40"/>
      <c r="PKK635" s="40"/>
      <c r="PKL635" s="40"/>
      <c r="PKM635" s="40"/>
      <c r="PKN635" s="40"/>
      <c r="PKO635" s="40"/>
      <c r="PKP635" s="40"/>
      <c r="PKQ635" s="40"/>
      <c r="PKR635" s="40"/>
      <c r="PKS635" s="40"/>
      <c r="PKT635" s="40"/>
      <c r="PKU635" s="40"/>
      <c r="PKV635" s="40"/>
      <c r="PKW635" s="40"/>
      <c r="PKX635" s="40"/>
      <c r="PKY635" s="40"/>
      <c r="PKZ635" s="40"/>
      <c r="PLA635" s="40"/>
      <c r="PLB635" s="40"/>
      <c r="PLC635" s="40"/>
      <c r="PLD635" s="40"/>
      <c r="PLE635" s="40"/>
      <c r="PLF635" s="40"/>
      <c r="PLG635" s="40"/>
      <c r="PLH635" s="40"/>
      <c r="PLI635" s="40"/>
      <c r="PLJ635" s="40"/>
      <c r="PLK635" s="40"/>
      <c r="PLL635" s="40"/>
      <c r="PLM635" s="40"/>
      <c r="PLN635" s="40"/>
      <c r="PLO635" s="40"/>
      <c r="PLP635" s="40"/>
      <c r="PLQ635" s="40"/>
      <c r="PLR635" s="40"/>
      <c r="PLS635" s="40"/>
      <c r="PLT635" s="40"/>
      <c r="PLU635" s="40"/>
      <c r="PLV635" s="40"/>
      <c r="PLW635" s="40"/>
      <c r="PLX635" s="40"/>
      <c r="PLY635" s="40"/>
      <c r="PLZ635" s="40"/>
      <c r="PMA635" s="40"/>
      <c r="PMB635" s="40"/>
      <c r="PMC635" s="40"/>
      <c r="PMD635" s="40"/>
      <c r="PME635" s="40"/>
      <c r="PMF635" s="40"/>
      <c r="PMG635" s="40"/>
      <c r="PMH635" s="40"/>
      <c r="PMI635" s="40"/>
      <c r="PMJ635" s="40"/>
      <c r="PMK635" s="40"/>
      <c r="PML635" s="40"/>
      <c r="PMM635" s="40"/>
      <c r="PMN635" s="40"/>
      <c r="PMO635" s="40"/>
      <c r="PMP635" s="40"/>
      <c r="PMQ635" s="40"/>
      <c r="PMR635" s="40"/>
      <c r="PMS635" s="40"/>
      <c r="PMT635" s="40"/>
      <c r="PMU635" s="40"/>
      <c r="PMV635" s="40"/>
      <c r="PMW635" s="40"/>
      <c r="PMX635" s="40"/>
      <c r="PMY635" s="40"/>
      <c r="PMZ635" s="40"/>
      <c r="PNA635" s="40"/>
      <c r="PNB635" s="40"/>
      <c r="PNC635" s="40"/>
      <c r="PND635" s="40"/>
      <c r="PNE635" s="40"/>
      <c r="PNF635" s="40"/>
      <c r="PNG635" s="40"/>
      <c r="PNH635" s="40"/>
      <c r="PNI635" s="40"/>
      <c r="PNJ635" s="40"/>
      <c r="PNK635" s="40"/>
      <c r="PNL635" s="40"/>
      <c r="PNM635" s="40"/>
      <c r="PNN635" s="40"/>
      <c r="PNO635" s="40"/>
      <c r="PNP635" s="40"/>
      <c r="PNQ635" s="40"/>
      <c r="PNR635" s="40"/>
      <c r="PNS635" s="40"/>
      <c r="PNT635" s="40"/>
      <c r="PNU635" s="40"/>
      <c r="PNV635" s="40"/>
      <c r="PNW635" s="40"/>
      <c r="PNX635" s="40"/>
      <c r="PNY635" s="40"/>
      <c r="PNZ635" s="40"/>
      <c r="POA635" s="40"/>
      <c r="POB635" s="40"/>
      <c r="POC635" s="40"/>
      <c r="POD635" s="40"/>
      <c r="POE635" s="40"/>
      <c r="POF635" s="40"/>
      <c r="POG635" s="40"/>
      <c r="POH635" s="40"/>
      <c r="POI635" s="40"/>
      <c r="POJ635" s="40"/>
      <c r="POK635" s="40"/>
      <c r="POL635" s="40"/>
      <c r="POM635" s="40"/>
      <c r="PON635" s="40"/>
      <c r="POO635" s="40"/>
      <c r="POP635" s="40"/>
      <c r="POQ635" s="40"/>
      <c r="POR635" s="40"/>
      <c r="POS635" s="40"/>
      <c r="POT635" s="40"/>
      <c r="POU635" s="40"/>
      <c r="POV635" s="40"/>
      <c r="POW635" s="40"/>
      <c r="POX635" s="40"/>
      <c r="POY635" s="40"/>
      <c r="POZ635" s="40"/>
      <c r="PPA635" s="40"/>
      <c r="PPB635" s="40"/>
      <c r="PPC635" s="40"/>
      <c r="PPD635" s="40"/>
      <c r="PPE635" s="40"/>
      <c r="PPF635" s="40"/>
      <c r="PPG635" s="40"/>
      <c r="PPH635" s="40"/>
      <c r="PPI635" s="40"/>
      <c r="PPJ635" s="40"/>
      <c r="PPK635" s="40"/>
      <c r="PPL635" s="40"/>
      <c r="PPM635" s="40"/>
      <c r="PPN635" s="40"/>
      <c r="PPO635" s="40"/>
      <c r="PPP635" s="40"/>
      <c r="PPQ635" s="40"/>
      <c r="PPR635" s="40"/>
      <c r="PPS635" s="40"/>
      <c r="PPT635" s="40"/>
      <c r="PPU635" s="40"/>
      <c r="PPV635" s="40"/>
      <c r="PPW635" s="40"/>
      <c r="PPX635" s="40"/>
      <c r="PPY635" s="40"/>
      <c r="PPZ635" s="40"/>
      <c r="PQA635" s="40"/>
      <c r="PQB635" s="40"/>
      <c r="PQC635" s="40"/>
      <c r="PQD635" s="40"/>
      <c r="PQE635" s="40"/>
      <c r="PQF635" s="40"/>
      <c r="PQG635" s="40"/>
      <c r="PQH635" s="40"/>
      <c r="PQI635" s="40"/>
      <c r="PQJ635" s="40"/>
      <c r="PQK635" s="40"/>
      <c r="PQL635" s="40"/>
      <c r="PQM635" s="40"/>
      <c r="PQN635" s="40"/>
      <c r="PQO635" s="40"/>
      <c r="PQP635" s="40"/>
      <c r="PQQ635" s="40"/>
      <c r="PQR635" s="40"/>
      <c r="PQS635" s="40"/>
      <c r="PQT635" s="40"/>
      <c r="PQU635" s="40"/>
      <c r="PQV635" s="40"/>
      <c r="PQW635" s="40"/>
      <c r="PQX635" s="40"/>
      <c r="PQY635" s="40"/>
      <c r="PQZ635" s="40"/>
      <c r="PRA635" s="40"/>
      <c r="PRB635" s="40"/>
      <c r="PRC635" s="40"/>
      <c r="PRD635" s="40"/>
      <c r="PRE635" s="40"/>
      <c r="PRF635" s="40"/>
      <c r="PRG635" s="40"/>
      <c r="PRH635" s="40"/>
      <c r="PRI635" s="40"/>
      <c r="PRJ635" s="40"/>
      <c r="PRK635" s="40"/>
      <c r="PRL635" s="40"/>
      <c r="PRM635" s="40"/>
      <c r="PRN635" s="40"/>
      <c r="PRO635" s="40"/>
      <c r="PRP635" s="40"/>
      <c r="PRQ635" s="40"/>
      <c r="PRR635" s="40"/>
      <c r="PRS635" s="40"/>
      <c r="PRT635" s="40"/>
      <c r="PRU635" s="40"/>
      <c r="PRV635" s="40"/>
      <c r="PRW635" s="40"/>
      <c r="PRX635" s="40"/>
      <c r="PRY635" s="40"/>
      <c r="PRZ635" s="40"/>
      <c r="PSA635" s="40"/>
      <c r="PSB635" s="40"/>
      <c r="PSC635" s="40"/>
      <c r="PSD635" s="40"/>
      <c r="PSE635" s="40"/>
      <c r="PSF635" s="40"/>
      <c r="PSG635" s="40"/>
      <c r="PSH635" s="40"/>
      <c r="PSI635" s="40"/>
      <c r="PSJ635" s="40"/>
      <c r="PSK635" s="40"/>
      <c r="PSL635" s="40"/>
      <c r="PSM635" s="40"/>
      <c r="PSN635" s="40"/>
      <c r="PSO635" s="40"/>
      <c r="PSP635" s="40"/>
      <c r="PSQ635" s="40"/>
      <c r="PSR635" s="40"/>
      <c r="PSS635" s="40"/>
      <c r="PST635" s="40"/>
      <c r="PSU635" s="40"/>
      <c r="PSV635" s="40"/>
      <c r="PSW635" s="40"/>
      <c r="PSX635" s="40"/>
      <c r="PSY635" s="40"/>
      <c r="PSZ635" s="40"/>
      <c r="PTA635" s="40"/>
      <c r="PTB635" s="40"/>
      <c r="PTC635" s="40"/>
      <c r="PTD635" s="40"/>
      <c r="PTE635" s="40"/>
      <c r="PTF635" s="40"/>
      <c r="PTG635" s="40"/>
      <c r="PTH635" s="40"/>
      <c r="PTI635" s="40"/>
      <c r="PTJ635" s="40"/>
      <c r="PTK635" s="40"/>
      <c r="PTL635" s="40"/>
      <c r="PTM635" s="40"/>
      <c r="PTN635" s="40"/>
      <c r="PTO635" s="40"/>
      <c r="PTP635" s="40"/>
      <c r="PTQ635" s="40"/>
      <c r="PTR635" s="40"/>
      <c r="PTS635" s="40"/>
      <c r="PTT635" s="40"/>
      <c r="PTU635" s="40"/>
      <c r="PTV635" s="40"/>
      <c r="PTW635" s="40"/>
      <c r="PTX635" s="40"/>
      <c r="PTY635" s="40"/>
      <c r="PTZ635" s="40"/>
      <c r="PUA635" s="40"/>
      <c r="PUB635" s="40"/>
      <c r="PUC635" s="40"/>
      <c r="PUD635" s="40"/>
      <c r="PUE635" s="40"/>
      <c r="PUF635" s="40"/>
      <c r="PUG635" s="40"/>
      <c r="PUH635" s="40"/>
      <c r="PUI635" s="40"/>
      <c r="PUJ635" s="40"/>
      <c r="PUK635" s="40"/>
      <c r="PUL635" s="40"/>
      <c r="PUM635" s="40"/>
      <c r="PUN635" s="40"/>
      <c r="PUO635" s="40"/>
      <c r="PUP635" s="40"/>
      <c r="PUQ635" s="40"/>
      <c r="PUR635" s="40"/>
      <c r="PUS635" s="40"/>
      <c r="PUT635" s="40"/>
      <c r="PUU635" s="40"/>
      <c r="PUV635" s="40"/>
      <c r="PUW635" s="40"/>
      <c r="PUX635" s="40"/>
      <c r="PUY635" s="40"/>
      <c r="PUZ635" s="40"/>
      <c r="PVA635" s="40"/>
      <c r="PVB635" s="40"/>
      <c r="PVC635" s="40"/>
      <c r="PVD635" s="40"/>
      <c r="PVE635" s="40"/>
      <c r="PVF635" s="40"/>
      <c r="PVG635" s="40"/>
      <c r="PVH635" s="40"/>
      <c r="PVI635" s="40"/>
      <c r="PVJ635" s="40"/>
      <c r="PVK635" s="40"/>
      <c r="PVL635" s="40"/>
      <c r="PVM635" s="40"/>
      <c r="PVN635" s="40"/>
      <c r="PVO635" s="40"/>
      <c r="PVP635" s="40"/>
      <c r="PVQ635" s="40"/>
      <c r="PVR635" s="40"/>
      <c r="PVS635" s="40"/>
      <c r="PVT635" s="40"/>
      <c r="PVU635" s="40"/>
      <c r="PVV635" s="40"/>
      <c r="PVW635" s="40"/>
      <c r="PVX635" s="40"/>
      <c r="PVY635" s="40"/>
      <c r="PVZ635" s="40"/>
      <c r="PWA635" s="40"/>
      <c r="PWB635" s="40"/>
      <c r="PWC635" s="40"/>
      <c r="PWD635" s="40"/>
      <c r="PWE635" s="40"/>
      <c r="PWF635" s="40"/>
      <c r="PWG635" s="40"/>
      <c r="PWH635" s="40"/>
      <c r="PWI635" s="40"/>
      <c r="PWJ635" s="40"/>
      <c r="PWK635" s="40"/>
      <c r="PWL635" s="40"/>
      <c r="PWM635" s="40"/>
      <c r="PWN635" s="40"/>
      <c r="PWO635" s="40"/>
      <c r="PWP635" s="40"/>
      <c r="PWQ635" s="40"/>
      <c r="PWR635" s="40"/>
      <c r="PWS635" s="40"/>
      <c r="PWT635" s="40"/>
      <c r="PWU635" s="40"/>
      <c r="PWV635" s="40"/>
      <c r="PWW635" s="40"/>
      <c r="PWX635" s="40"/>
      <c r="PWY635" s="40"/>
      <c r="PWZ635" s="40"/>
      <c r="PXA635" s="40"/>
      <c r="PXB635" s="40"/>
      <c r="PXC635" s="40"/>
      <c r="PXD635" s="40"/>
      <c r="PXE635" s="40"/>
      <c r="PXF635" s="40"/>
      <c r="PXG635" s="40"/>
      <c r="PXH635" s="40"/>
      <c r="PXI635" s="40"/>
      <c r="PXJ635" s="40"/>
      <c r="PXK635" s="40"/>
      <c r="PXL635" s="40"/>
      <c r="PXM635" s="40"/>
      <c r="PXN635" s="40"/>
      <c r="PXO635" s="40"/>
      <c r="PXP635" s="40"/>
      <c r="PXQ635" s="40"/>
      <c r="PXR635" s="40"/>
      <c r="PXS635" s="40"/>
      <c r="PXT635" s="40"/>
      <c r="PXU635" s="40"/>
      <c r="PXV635" s="40"/>
      <c r="PXW635" s="40"/>
      <c r="PXX635" s="40"/>
      <c r="PXY635" s="40"/>
      <c r="PXZ635" s="40"/>
      <c r="PYA635" s="40"/>
      <c r="PYB635" s="40"/>
      <c r="PYC635" s="40"/>
      <c r="PYD635" s="40"/>
      <c r="PYE635" s="40"/>
      <c r="PYF635" s="40"/>
      <c r="PYG635" s="40"/>
      <c r="PYH635" s="40"/>
      <c r="PYI635" s="40"/>
      <c r="PYJ635" s="40"/>
      <c r="PYK635" s="40"/>
      <c r="PYL635" s="40"/>
      <c r="PYM635" s="40"/>
      <c r="PYN635" s="40"/>
      <c r="PYO635" s="40"/>
      <c r="PYP635" s="40"/>
      <c r="PYQ635" s="40"/>
      <c r="PYR635" s="40"/>
      <c r="PYS635" s="40"/>
      <c r="PYT635" s="40"/>
      <c r="PYU635" s="40"/>
      <c r="PYV635" s="40"/>
      <c r="PYW635" s="40"/>
      <c r="PYX635" s="40"/>
      <c r="PYY635" s="40"/>
      <c r="PYZ635" s="40"/>
      <c r="PZA635" s="40"/>
      <c r="PZB635" s="40"/>
      <c r="PZC635" s="40"/>
      <c r="PZD635" s="40"/>
      <c r="PZE635" s="40"/>
      <c r="PZF635" s="40"/>
      <c r="PZG635" s="40"/>
      <c r="PZH635" s="40"/>
      <c r="PZI635" s="40"/>
      <c r="PZJ635" s="40"/>
      <c r="PZK635" s="40"/>
      <c r="PZL635" s="40"/>
      <c r="PZM635" s="40"/>
      <c r="PZN635" s="40"/>
      <c r="PZO635" s="40"/>
      <c r="PZP635" s="40"/>
      <c r="PZQ635" s="40"/>
      <c r="PZR635" s="40"/>
      <c r="PZS635" s="40"/>
      <c r="PZT635" s="40"/>
      <c r="PZU635" s="40"/>
      <c r="PZV635" s="40"/>
      <c r="PZW635" s="40"/>
      <c r="PZX635" s="40"/>
      <c r="PZY635" s="40"/>
      <c r="PZZ635" s="40"/>
      <c r="QAA635" s="40"/>
      <c r="QAB635" s="40"/>
      <c r="QAC635" s="40"/>
      <c r="QAD635" s="40"/>
      <c r="QAE635" s="40"/>
      <c r="QAF635" s="40"/>
      <c r="QAG635" s="40"/>
      <c r="QAH635" s="40"/>
      <c r="QAI635" s="40"/>
      <c r="QAJ635" s="40"/>
      <c r="QAK635" s="40"/>
      <c r="QAL635" s="40"/>
      <c r="QAM635" s="40"/>
      <c r="QAN635" s="40"/>
      <c r="QAO635" s="40"/>
      <c r="QAP635" s="40"/>
      <c r="QAQ635" s="40"/>
      <c r="QAR635" s="40"/>
      <c r="QAS635" s="40"/>
      <c r="QAT635" s="40"/>
      <c r="QAU635" s="40"/>
      <c r="QAV635" s="40"/>
      <c r="QAW635" s="40"/>
      <c r="QAX635" s="40"/>
      <c r="QAY635" s="40"/>
      <c r="QAZ635" s="40"/>
      <c r="QBA635" s="40"/>
      <c r="QBB635" s="40"/>
      <c r="QBC635" s="40"/>
      <c r="QBD635" s="40"/>
      <c r="QBE635" s="40"/>
      <c r="QBF635" s="40"/>
      <c r="QBG635" s="40"/>
      <c r="QBH635" s="40"/>
      <c r="QBI635" s="40"/>
      <c r="QBJ635" s="40"/>
      <c r="QBK635" s="40"/>
      <c r="QBL635" s="40"/>
      <c r="QBM635" s="40"/>
      <c r="QBN635" s="40"/>
      <c r="QBO635" s="40"/>
      <c r="QBP635" s="40"/>
      <c r="QBQ635" s="40"/>
      <c r="QBR635" s="40"/>
      <c r="QBS635" s="40"/>
      <c r="QBT635" s="40"/>
      <c r="QBU635" s="40"/>
      <c r="QBV635" s="40"/>
      <c r="QBW635" s="40"/>
      <c r="QBX635" s="40"/>
      <c r="QBY635" s="40"/>
      <c r="QBZ635" s="40"/>
      <c r="QCA635" s="40"/>
      <c r="QCB635" s="40"/>
      <c r="QCC635" s="40"/>
      <c r="QCD635" s="40"/>
      <c r="QCE635" s="40"/>
      <c r="QCF635" s="40"/>
      <c r="QCG635" s="40"/>
      <c r="QCH635" s="40"/>
      <c r="QCI635" s="40"/>
      <c r="QCJ635" s="40"/>
      <c r="QCK635" s="40"/>
      <c r="QCL635" s="40"/>
      <c r="QCM635" s="40"/>
      <c r="QCN635" s="40"/>
      <c r="QCO635" s="40"/>
      <c r="QCP635" s="40"/>
      <c r="QCQ635" s="40"/>
      <c r="QCR635" s="40"/>
      <c r="QCS635" s="40"/>
      <c r="QCT635" s="40"/>
      <c r="QCU635" s="40"/>
      <c r="QCV635" s="40"/>
      <c r="QCW635" s="40"/>
      <c r="QCX635" s="40"/>
      <c r="QCY635" s="40"/>
      <c r="QCZ635" s="40"/>
      <c r="QDA635" s="40"/>
      <c r="QDB635" s="40"/>
      <c r="QDC635" s="40"/>
      <c r="QDD635" s="40"/>
      <c r="QDE635" s="40"/>
      <c r="QDF635" s="40"/>
      <c r="QDG635" s="40"/>
      <c r="QDH635" s="40"/>
      <c r="QDI635" s="40"/>
      <c r="QDJ635" s="40"/>
      <c r="QDK635" s="40"/>
      <c r="QDL635" s="40"/>
      <c r="QDM635" s="40"/>
      <c r="QDN635" s="40"/>
      <c r="QDO635" s="40"/>
      <c r="QDP635" s="40"/>
      <c r="QDQ635" s="40"/>
      <c r="QDR635" s="40"/>
      <c r="QDS635" s="40"/>
      <c r="QDT635" s="40"/>
      <c r="QDU635" s="40"/>
      <c r="QDV635" s="40"/>
      <c r="QDW635" s="40"/>
      <c r="QDX635" s="40"/>
      <c r="QDY635" s="40"/>
      <c r="QDZ635" s="40"/>
      <c r="QEA635" s="40"/>
      <c r="QEB635" s="40"/>
      <c r="QEC635" s="40"/>
      <c r="QED635" s="40"/>
      <c r="QEE635" s="40"/>
      <c r="QEF635" s="40"/>
      <c r="QEG635" s="40"/>
      <c r="QEH635" s="40"/>
      <c r="QEI635" s="40"/>
      <c r="QEJ635" s="40"/>
      <c r="QEK635" s="40"/>
      <c r="QEL635" s="40"/>
      <c r="QEM635" s="40"/>
      <c r="QEN635" s="40"/>
      <c r="QEO635" s="40"/>
      <c r="QEP635" s="40"/>
      <c r="QEQ635" s="40"/>
      <c r="QER635" s="40"/>
      <c r="QES635" s="40"/>
      <c r="QET635" s="40"/>
      <c r="QEU635" s="40"/>
      <c r="QEV635" s="40"/>
      <c r="QEW635" s="40"/>
      <c r="QEX635" s="40"/>
      <c r="QEY635" s="40"/>
      <c r="QEZ635" s="40"/>
      <c r="QFA635" s="40"/>
      <c r="QFB635" s="40"/>
      <c r="QFC635" s="40"/>
      <c r="QFD635" s="40"/>
      <c r="QFE635" s="40"/>
      <c r="QFF635" s="40"/>
      <c r="QFG635" s="40"/>
      <c r="QFH635" s="40"/>
      <c r="QFI635" s="40"/>
      <c r="QFJ635" s="40"/>
      <c r="QFK635" s="40"/>
      <c r="QFL635" s="40"/>
      <c r="QFM635" s="40"/>
      <c r="QFN635" s="40"/>
      <c r="QFO635" s="40"/>
      <c r="QFP635" s="40"/>
      <c r="QFQ635" s="40"/>
      <c r="QFR635" s="40"/>
      <c r="QFS635" s="40"/>
      <c r="QFT635" s="40"/>
      <c r="QFU635" s="40"/>
      <c r="QFV635" s="40"/>
      <c r="QFW635" s="40"/>
      <c r="QFX635" s="40"/>
      <c r="QFY635" s="40"/>
      <c r="QFZ635" s="40"/>
      <c r="QGA635" s="40"/>
      <c r="QGB635" s="40"/>
      <c r="QGC635" s="40"/>
      <c r="QGD635" s="40"/>
      <c r="QGE635" s="40"/>
      <c r="QGF635" s="40"/>
      <c r="QGG635" s="40"/>
      <c r="QGH635" s="40"/>
      <c r="QGI635" s="40"/>
      <c r="QGJ635" s="40"/>
      <c r="QGK635" s="40"/>
      <c r="QGL635" s="40"/>
      <c r="QGM635" s="40"/>
      <c r="QGN635" s="40"/>
      <c r="QGO635" s="40"/>
      <c r="QGP635" s="40"/>
      <c r="QGQ635" s="40"/>
      <c r="QGR635" s="40"/>
      <c r="QGS635" s="40"/>
      <c r="QGT635" s="40"/>
      <c r="QGU635" s="40"/>
      <c r="QGV635" s="40"/>
      <c r="QGW635" s="40"/>
      <c r="QGX635" s="40"/>
      <c r="QGY635" s="40"/>
      <c r="QGZ635" s="40"/>
      <c r="QHA635" s="40"/>
      <c r="QHB635" s="40"/>
      <c r="QHC635" s="40"/>
      <c r="QHD635" s="40"/>
      <c r="QHE635" s="40"/>
      <c r="QHF635" s="40"/>
      <c r="QHG635" s="40"/>
      <c r="QHH635" s="40"/>
      <c r="QHI635" s="40"/>
      <c r="QHJ635" s="40"/>
      <c r="QHK635" s="40"/>
      <c r="QHL635" s="40"/>
      <c r="QHM635" s="40"/>
      <c r="QHN635" s="40"/>
      <c r="QHO635" s="40"/>
      <c r="QHP635" s="40"/>
      <c r="QHQ635" s="40"/>
      <c r="QHR635" s="40"/>
      <c r="QHS635" s="40"/>
      <c r="QHT635" s="40"/>
      <c r="QHU635" s="40"/>
      <c r="QHV635" s="40"/>
      <c r="QHW635" s="40"/>
      <c r="QHX635" s="40"/>
      <c r="QHY635" s="40"/>
      <c r="QHZ635" s="40"/>
      <c r="QIA635" s="40"/>
      <c r="QIB635" s="40"/>
      <c r="QIC635" s="40"/>
      <c r="QID635" s="40"/>
      <c r="QIE635" s="40"/>
      <c r="QIF635" s="40"/>
      <c r="QIG635" s="40"/>
      <c r="QIH635" s="40"/>
      <c r="QII635" s="40"/>
      <c r="QIJ635" s="40"/>
      <c r="QIK635" s="40"/>
      <c r="QIL635" s="40"/>
      <c r="QIM635" s="40"/>
      <c r="QIN635" s="40"/>
      <c r="QIO635" s="40"/>
      <c r="QIP635" s="40"/>
      <c r="QIQ635" s="40"/>
      <c r="QIR635" s="40"/>
      <c r="QIS635" s="40"/>
      <c r="QIT635" s="40"/>
      <c r="QIU635" s="40"/>
      <c r="QIV635" s="40"/>
      <c r="QIW635" s="40"/>
      <c r="QIX635" s="40"/>
      <c r="QIY635" s="40"/>
      <c r="QIZ635" s="40"/>
      <c r="QJA635" s="40"/>
      <c r="QJB635" s="40"/>
      <c r="QJC635" s="40"/>
      <c r="QJD635" s="40"/>
      <c r="QJE635" s="40"/>
      <c r="QJF635" s="40"/>
      <c r="QJG635" s="40"/>
      <c r="QJH635" s="40"/>
      <c r="QJI635" s="40"/>
      <c r="QJJ635" s="40"/>
      <c r="QJK635" s="40"/>
      <c r="QJL635" s="40"/>
      <c r="QJM635" s="40"/>
      <c r="QJN635" s="40"/>
      <c r="QJO635" s="40"/>
      <c r="QJP635" s="40"/>
      <c r="QJQ635" s="40"/>
      <c r="QJR635" s="40"/>
      <c r="QJS635" s="40"/>
      <c r="QJT635" s="40"/>
      <c r="QJU635" s="40"/>
      <c r="QJV635" s="40"/>
      <c r="QJW635" s="40"/>
      <c r="QJX635" s="40"/>
      <c r="QJY635" s="40"/>
      <c r="QJZ635" s="40"/>
      <c r="QKA635" s="40"/>
      <c r="QKB635" s="40"/>
      <c r="QKC635" s="40"/>
      <c r="QKD635" s="40"/>
      <c r="QKE635" s="40"/>
      <c r="QKF635" s="40"/>
      <c r="QKG635" s="40"/>
      <c r="QKH635" s="40"/>
      <c r="QKI635" s="40"/>
      <c r="QKJ635" s="40"/>
      <c r="QKK635" s="40"/>
      <c r="QKL635" s="40"/>
      <c r="QKM635" s="40"/>
      <c r="QKN635" s="40"/>
      <c r="QKO635" s="40"/>
      <c r="QKP635" s="40"/>
      <c r="QKQ635" s="40"/>
      <c r="QKR635" s="40"/>
      <c r="QKS635" s="40"/>
      <c r="QKT635" s="40"/>
      <c r="QKU635" s="40"/>
      <c r="QKV635" s="40"/>
      <c r="QKW635" s="40"/>
      <c r="QKX635" s="40"/>
      <c r="QKY635" s="40"/>
      <c r="QKZ635" s="40"/>
      <c r="QLA635" s="40"/>
      <c r="QLB635" s="40"/>
      <c r="QLC635" s="40"/>
      <c r="QLD635" s="40"/>
      <c r="QLE635" s="40"/>
      <c r="QLF635" s="40"/>
      <c r="QLG635" s="40"/>
      <c r="QLH635" s="40"/>
      <c r="QLI635" s="40"/>
      <c r="QLJ635" s="40"/>
      <c r="QLK635" s="40"/>
      <c r="QLL635" s="40"/>
      <c r="QLM635" s="40"/>
      <c r="QLN635" s="40"/>
      <c r="QLO635" s="40"/>
      <c r="QLP635" s="40"/>
      <c r="QLQ635" s="40"/>
      <c r="QLR635" s="40"/>
      <c r="QLS635" s="40"/>
      <c r="QLT635" s="40"/>
      <c r="QLU635" s="40"/>
      <c r="QLV635" s="40"/>
      <c r="QLW635" s="40"/>
      <c r="QLX635" s="40"/>
      <c r="QLY635" s="40"/>
      <c r="QLZ635" s="40"/>
      <c r="QMA635" s="40"/>
      <c r="QMB635" s="40"/>
      <c r="QMC635" s="40"/>
      <c r="QMD635" s="40"/>
      <c r="QME635" s="40"/>
      <c r="QMF635" s="40"/>
      <c r="QMG635" s="40"/>
      <c r="QMH635" s="40"/>
      <c r="QMI635" s="40"/>
      <c r="QMJ635" s="40"/>
      <c r="QMK635" s="40"/>
      <c r="QML635" s="40"/>
      <c r="QMM635" s="40"/>
      <c r="QMN635" s="40"/>
      <c r="QMO635" s="40"/>
      <c r="QMP635" s="40"/>
      <c r="QMQ635" s="40"/>
      <c r="QMR635" s="40"/>
      <c r="QMS635" s="40"/>
      <c r="QMT635" s="40"/>
      <c r="QMU635" s="40"/>
      <c r="QMV635" s="40"/>
      <c r="QMW635" s="40"/>
      <c r="QMX635" s="40"/>
      <c r="QMY635" s="40"/>
      <c r="QMZ635" s="40"/>
      <c r="QNA635" s="40"/>
      <c r="QNB635" s="40"/>
      <c r="QNC635" s="40"/>
      <c r="QND635" s="40"/>
      <c r="QNE635" s="40"/>
      <c r="QNF635" s="40"/>
      <c r="QNG635" s="40"/>
      <c r="QNH635" s="40"/>
      <c r="QNI635" s="40"/>
      <c r="QNJ635" s="40"/>
      <c r="QNK635" s="40"/>
      <c r="QNL635" s="40"/>
      <c r="QNM635" s="40"/>
      <c r="QNN635" s="40"/>
      <c r="QNO635" s="40"/>
      <c r="QNP635" s="40"/>
      <c r="QNQ635" s="40"/>
      <c r="QNR635" s="40"/>
      <c r="QNS635" s="40"/>
      <c r="QNT635" s="40"/>
      <c r="QNU635" s="40"/>
      <c r="QNV635" s="40"/>
      <c r="QNW635" s="40"/>
      <c r="QNX635" s="40"/>
      <c r="QNY635" s="40"/>
      <c r="QNZ635" s="40"/>
      <c r="QOA635" s="40"/>
      <c r="QOB635" s="40"/>
      <c r="QOC635" s="40"/>
      <c r="QOD635" s="40"/>
      <c r="QOE635" s="40"/>
      <c r="QOF635" s="40"/>
      <c r="QOG635" s="40"/>
      <c r="QOH635" s="40"/>
      <c r="QOI635" s="40"/>
      <c r="QOJ635" s="40"/>
      <c r="QOK635" s="40"/>
      <c r="QOL635" s="40"/>
      <c r="QOM635" s="40"/>
      <c r="QON635" s="40"/>
      <c r="QOO635" s="40"/>
      <c r="QOP635" s="40"/>
      <c r="QOQ635" s="40"/>
      <c r="QOR635" s="40"/>
      <c r="QOS635" s="40"/>
      <c r="QOT635" s="40"/>
      <c r="QOU635" s="40"/>
      <c r="QOV635" s="40"/>
      <c r="QOW635" s="40"/>
      <c r="QOX635" s="40"/>
      <c r="QOY635" s="40"/>
      <c r="QOZ635" s="40"/>
      <c r="QPA635" s="40"/>
      <c r="QPB635" s="40"/>
      <c r="QPC635" s="40"/>
      <c r="QPD635" s="40"/>
      <c r="QPE635" s="40"/>
      <c r="QPF635" s="40"/>
      <c r="QPG635" s="40"/>
      <c r="QPH635" s="40"/>
      <c r="QPI635" s="40"/>
      <c r="QPJ635" s="40"/>
      <c r="QPK635" s="40"/>
      <c r="QPL635" s="40"/>
      <c r="QPM635" s="40"/>
      <c r="QPN635" s="40"/>
      <c r="QPO635" s="40"/>
      <c r="QPP635" s="40"/>
      <c r="QPQ635" s="40"/>
      <c r="QPR635" s="40"/>
      <c r="QPS635" s="40"/>
      <c r="QPT635" s="40"/>
      <c r="QPU635" s="40"/>
      <c r="QPV635" s="40"/>
      <c r="QPW635" s="40"/>
      <c r="QPX635" s="40"/>
      <c r="QPY635" s="40"/>
      <c r="QPZ635" s="40"/>
      <c r="QQA635" s="40"/>
      <c r="QQB635" s="40"/>
      <c r="QQC635" s="40"/>
      <c r="QQD635" s="40"/>
      <c r="QQE635" s="40"/>
      <c r="QQF635" s="40"/>
      <c r="QQG635" s="40"/>
      <c r="QQH635" s="40"/>
      <c r="QQI635" s="40"/>
      <c r="QQJ635" s="40"/>
      <c r="QQK635" s="40"/>
      <c r="QQL635" s="40"/>
      <c r="QQM635" s="40"/>
      <c r="QQN635" s="40"/>
      <c r="QQO635" s="40"/>
      <c r="QQP635" s="40"/>
      <c r="QQQ635" s="40"/>
      <c r="QQR635" s="40"/>
      <c r="QQS635" s="40"/>
      <c r="QQT635" s="40"/>
      <c r="QQU635" s="40"/>
      <c r="QQV635" s="40"/>
      <c r="QQW635" s="40"/>
      <c r="QQX635" s="40"/>
      <c r="QQY635" s="40"/>
      <c r="QQZ635" s="40"/>
      <c r="QRA635" s="40"/>
      <c r="QRB635" s="40"/>
      <c r="QRC635" s="40"/>
      <c r="QRD635" s="40"/>
      <c r="QRE635" s="40"/>
      <c r="QRF635" s="40"/>
      <c r="QRG635" s="40"/>
      <c r="QRH635" s="40"/>
      <c r="QRI635" s="40"/>
      <c r="QRJ635" s="40"/>
      <c r="QRK635" s="40"/>
      <c r="QRL635" s="40"/>
      <c r="QRM635" s="40"/>
      <c r="QRN635" s="40"/>
      <c r="QRO635" s="40"/>
      <c r="QRP635" s="40"/>
      <c r="QRQ635" s="40"/>
      <c r="QRR635" s="40"/>
      <c r="QRS635" s="40"/>
      <c r="QRT635" s="40"/>
      <c r="QRU635" s="40"/>
      <c r="QRV635" s="40"/>
      <c r="QRW635" s="40"/>
      <c r="QRX635" s="40"/>
      <c r="QRY635" s="40"/>
      <c r="QRZ635" s="40"/>
      <c r="QSA635" s="40"/>
      <c r="QSB635" s="40"/>
      <c r="QSC635" s="40"/>
      <c r="QSD635" s="40"/>
      <c r="QSE635" s="40"/>
      <c r="QSF635" s="40"/>
      <c r="QSG635" s="40"/>
      <c r="QSH635" s="40"/>
      <c r="QSI635" s="40"/>
      <c r="QSJ635" s="40"/>
      <c r="QSK635" s="40"/>
      <c r="QSL635" s="40"/>
      <c r="QSM635" s="40"/>
      <c r="QSN635" s="40"/>
      <c r="QSO635" s="40"/>
      <c r="QSP635" s="40"/>
      <c r="QSQ635" s="40"/>
      <c r="QSR635" s="40"/>
      <c r="QSS635" s="40"/>
      <c r="QST635" s="40"/>
      <c r="QSU635" s="40"/>
      <c r="QSV635" s="40"/>
      <c r="QSW635" s="40"/>
      <c r="QSX635" s="40"/>
      <c r="QSY635" s="40"/>
      <c r="QSZ635" s="40"/>
      <c r="QTA635" s="40"/>
      <c r="QTB635" s="40"/>
      <c r="QTC635" s="40"/>
      <c r="QTD635" s="40"/>
      <c r="QTE635" s="40"/>
      <c r="QTF635" s="40"/>
      <c r="QTG635" s="40"/>
      <c r="QTH635" s="40"/>
      <c r="QTI635" s="40"/>
      <c r="QTJ635" s="40"/>
      <c r="QTK635" s="40"/>
      <c r="QTL635" s="40"/>
      <c r="QTM635" s="40"/>
      <c r="QTN635" s="40"/>
      <c r="QTO635" s="40"/>
      <c r="QTP635" s="40"/>
      <c r="QTQ635" s="40"/>
      <c r="QTR635" s="40"/>
      <c r="QTS635" s="40"/>
      <c r="QTT635" s="40"/>
      <c r="QTU635" s="40"/>
      <c r="QTV635" s="40"/>
      <c r="QTW635" s="40"/>
      <c r="QTX635" s="40"/>
      <c r="QTY635" s="40"/>
      <c r="QTZ635" s="40"/>
      <c r="QUA635" s="40"/>
      <c r="QUB635" s="40"/>
      <c r="QUC635" s="40"/>
      <c r="QUD635" s="40"/>
      <c r="QUE635" s="40"/>
      <c r="QUF635" s="40"/>
      <c r="QUG635" s="40"/>
      <c r="QUH635" s="40"/>
      <c r="QUI635" s="40"/>
      <c r="QUJ635" s="40"/>
      <c r="QUK635" s="40"/>
      <c r="QUL635" s="40"/>
      <c r="QUM635" s="40"/>
      <c r="QUN635" s="40"/>
      <c r="QUO635" s="40"/>
      <c r="QUP635" s="40"/>
      <c r="QUQ635" s="40"/>
      <c r="QUR635" s="40"/>
      <c r="QUS635" s="40"/>
      <c r="QUT635" s="40"/>
      <c r="QUU635" s="40"/>
      <c r="QUV635" s="40"/>
      <c r="QUW635" s="40"/>
      <c r="QUX635" s="40"/>
      <c r="QUY635" s="40"/>
      <c r="QUZ635" s="40"/>
      <c r="QVA635" s="40"/>
      <c r="QVB635" s="40"/>
      <c r="QVC635" s="40"/>
      <c r="QVD635" s="40"/>
      <c r="QVE635" s="40"/>
      <c r="QVF635" s="40"/>
      <c r="QVG635" s="40"/>
      <c r="QVH635" s="40"/>
      <c r="QVI635" s="40"/>
      <c r="QVJ635" s="40"/>
      <c r="QVK635" s="40"/>
      <c r="QVL635" s="40"/>
      <c r="QVM635" s="40"/>
      <c r="QVN635" s="40"/>
      <c r="QVO635" s="40"/>
      <c r="QVP635" s="40"/>
      <c r="QVQ635" s="40"/>
      <c r="QVR635" s="40"/>
      <c r="QVS635" s="40"/>
      <c r="QVT635" s="40"/>
      <c r="QVU635" s="40"/>
      <c r="QVV635" s="40"/>
      <c r="QVW635" s="40"/>
      <c r="QVX635" s="40"/>
      <c r="QVY635" s="40"/>
      <c r="QVZ635" s="40"/>
      <c r="QWA635" s="40"/>
      <c r="QWB635" s="40"/>
      <c r="QWC635" s="40"/>
      <c r="QWD635" s="40"/>
      <c r="QWE635" s="40"/>
      <c r="QWF635" s="40"/>
      <c r="QWG635" s="40"/>
      <c r="QWH635" s="40"/>
      <c r="QWI635" s="40"/>
      <c r="QWJ635" s="40"/>
      <c r="QWK635" s="40"/>
      <c r="QWL635" s="40"/>
      <c r="QWM635" s="40"/>
      <c r="QWN635" s="40"/>
      <c r="QWO635" s="40"/>
      <c r="QWP635" s="40"/>
      <c r="QWQ635" s="40"/>
      <c r="QWR635" s="40"/>
      <c r="QWS635" s="40"/>
      <c r="QWT635" s="40"/>
      <c r="QWU635" s="40"/>
      <c r="QWV635" s="40"/>
      <c r="QWW635" s="40"/>
      <c r="QWX635" s="40"/>
      <c r="QWY635" s="40"/>
      <c r="QWZ635" s="40"/>
      <c r="QXA635" s="40"/>
      <c r="QXB635" s="40"/>
      <c r="QXC635" s="40"/>
      <c r="QXD635" s="40"/>
      <c r="QXE635" s="40"/>
      <c r="QXF635" s="40"/>
      <c r="QXG635" s="40"/>
      <c r="QXH635" s="40"/>
      <c r="QXI635" s="40"/>
      <c r="QXJ635" s="40"/>
      <c r="QXK635" s="40"/>
      <c r="QXL635" s="40"/>
      <c r="QXM635" s="40"/>
      <c r="QXN635" s="40"/>
      <c r="QXO635" s="40"/>
      <c r="QXP635" s="40"/>
      <c r="QXQ635" s="40"/>
      <c r="QXR635" s="40"/>
      <c r="QXS635" s="40"/>
      <c r="QXT635" s="40"/>
      <c r="QXU635" s="40"/>
      <c r="QXV635" s="40"/>
      <c r="QXW635" s="40"/>
      <c r="QXX635" s="40"/>
      <c r="QXY635" s="40"/>
      <c r="QXZ635" s="40"/>
      <c r="QYA635" s="40"/>
      <c r="QYB635" s="40"/>
      <c r="QYC635" s="40"/>
      <c r="QYD635" s="40"/>
      <c r="QYE635" s="40"/>
      <c r="QYF635" s="40"/>
      <c r="QYG635" s="40"/>
      <c r="QYH635" s="40"/>
      <c r="QYI635" s="40"/>
      <c r="QYJ635" s="40"/>
      <c r="QYK635" s="40"/>
      <c r="QYL635" s="40"/>
      <c r="QYM635" s="40"/>
      <c r="QYN635" s="40"/>
      <c r="QYO635" s="40"/>
      <c r="QYP635" s="40"/>
      <c r="QYQ635" s="40"/>
      <c r="QYR635" s="40"/>
      <c r="QYS635" s="40"/>
      <c r="QYT635" s="40"/>
      <c r="QYU635" s="40"/>
      <c r="QYV635" s="40"/>
      <c r="QYW635" s="40"/>
      <c r="QYX635" s="40"/>
      <c r="QYY635" s="40"/>
      <c r="QYZ635" s="40"/>
      <c r="QZA635" s="40"/>
      <c r="QZB635" s="40"/>
      <c r="QZC635" s="40"/>
      <c r="QZD635" s="40"/>
      <c r="QZE635" s="40"/>
      <c r="QZF635" s="40"/>
      <c r="QZG635" s="40"/>
      <c r="QZH635" s="40"/>
      <c r="QZI635" s="40"/>
      <c r="QZJ635" s="40"/>
      <c r="QZK635" s="40"/>
      <c r="QZL635" s="40"/>
      <c r="QZM635" s="40"/>
      <c r="QZN635" s="40"/>
      <c r="QZO635" s="40"/>
      <c r="QZP635" s="40"/>
      <c r="QZQ635" s="40"/>
      <c r="QZR635" s="40"/>
      <c r="QZS635" s="40"/>
      <c r="QZT635" s="40"/>
      <c r="QZU635" s="40"/>
      <c r="QZV635" s="40"/>
      <c r="QZW635" s="40"/>
      <c r="QZX635" s="40"/>
      <c r="QZY635" s="40"/>
      <c r="QZZ635" s="40"/>
      <c r="RAA635" s="40"/>
      <c r="RAB635" s="40"/>
      <c r="RAC635" s="40"/>
      <c r="RAD635" s="40"/>
      <c r="RAE635" s="40"/>
      <c r="RAF635" s="40"/>
      <c r="RAG635" s="40"/>
      <c r="RAH635" s="40"/>
      <c r="RAI635" s="40"/>
      <c r="RAJ635" s="40"/>
      <c r="RAK635" s="40"/>
      <c r="RAL635" s="40"/>
      <c r="RAM635" s="40"/>
      <c r="RAN635" s="40"/>
      <c r="RAO635" s="40"/>
      <c r="RAP635" s="40"/>
      <c r="RAQ635" s="40"/>
      <c r="RAR635" s="40"/>
      <c r="RAS635" s="40"/>
      <c r="RAT635" s="40"/>
      <c r="RAU635" s="40"/>
      <c r="RAV635" s="40"/>
      <c r="RAW635" s="40"/>
      <c r="RAX635" s="40"/>
      <c r="RAY635" s="40"/>
      <c r="RAZ635" s="40"/>
      <c r="RBA635" s="40"/>
      <c r="RBB635" s="40"/>
      <c r="RBC635" s="40"/>
      <c r="RBD635" s="40"/>
      <c r="RBE635" s="40"/>
      <c r="RBF635" s="40"/>
      <c r="RBG635" s="40"/>
      <c r="RBH635" s="40"/>
      <c r="RBI635" s="40"/>
      <c r="RBJ635" s="40"/>
      <c r="RBK635" s="40"/>
      <c r="RBL635" s="40"/>
      <c r="RBM635" s="40"/>
      <c r="RBN635" s="40"/>
      <c r="RBO635" s="40"/>
      <c r="RBP635" s="40"/>
      <c r="RBQ635" s="40"/>
      <c r="RBR635" s="40"/>
      <c r="RBS635" s="40"/>
      <c r="RBT635" s="40"/>
      <c r="RBU635" s="40"/>
      <c r="RBV635" s="40"/>
      <c r="RBW635" s="40"/>
      <c r="RBX635" s="40"/>
      <c r="RBY635" s="40"/>
      <c r="RBZ635" s="40"/>
      <c r="RCA635" s="40"/>
      <c r="RCB635" s="40"/>
      <c r="RCC635" s="40"/>
      <c r="RCD635" s="40"/>
      <c r="RCE635" s="40"/>
      <c r="RCF635" s="40"/>
      <c r="RCG635" s="40"/>
      <c r="RCH635" s="40"/>
      <c r="RCI635" s="40"/>
      <c r="RCJ635" s="40"/>
      <c r="RCK635" s="40"/>
      <c r="RCL635" s="40"/>
      <c r="RCM635" s="40"/>
      <c r="RCN635" s="40"/>
      <c r="RCO635" s="40"/>
      <c r="RCP635" s="40"/>
      <c r="RCQ635" s="40"/>
      <c r="RCR635" s="40"/>
      <c r="RCS635" s="40"/>
      <c r="RCT635" s="40"/>
      <c r="RCU635" s="40"/>
      <c r="RCV635" s="40"/>
      <c r="RCW635" s="40"/>
      <c r="RCX635" s="40"/>
      <c r="RCY635" s="40"/>
      <c r="RCZ635" s="40"/>
      <c r="RDA635" s="40"/>
      <c r="RDB635" s="40"/>
      <c r="RDC635" s="40"/>
      <c r="RDD635" s="40"/>
      <c r="RDE635" s="40"/>
      <c r="RDF635" s="40"/>
      <c r="RDG635" s="40"/>
      <c r="RDH635" s="40"/>
      <c r="RDI635" s="40"/>
      <c r="RDJ635" s="40"/>
      <c r="RDK635" s="40"/>
      <c r="RDL635" s="40"/>
      <c r="RDM635" s="40"/>
      <c r="RDN635" s="40"/>
      <c r="RDO635" s="40"/>
      <c r="RDP635" s="40"/>
      <c r="RDQ635" s="40"/>
      <c r="RDR635" s="40"/>
      <c r="RDS635" s="40"/>
      <c r="RDT635" s="40"/>
      <c r="RDU635" s="40"/>
      <c r="RDV635" s="40"/>
      <c r="RDW635" s="40"/>
      <c r="RDX635" s="40"/>
      <c r="RDY635" s="40"/>
      <c r="RDZ635" s="40"/>
      <c r="REA635" s="40"/>
      <c r="REB635" s="40"/>
      <c r="REC635" s="40"/>
      <c r="RED635" s="40"/>
      <c r="REE635" s="40"/>
      <c r="REF635" s="40"/>
      <c r="REG635" s="40"/>
      <c r="REH635" s="40"/>
      <c r="REI635" s="40"/>
      <c r="REJ635" s="40"/>
      <c r="REK635" s="40"/>
      <c r="REL635" s="40"/>
      <c r="REM635" s="40"/>
      <c r="REN635" s="40"/>
      <c r="REO635" s="40"/>
      <c r="REP635" s="40"/>
      <c r="REQ635" s="40"/>
      <c r="RER635" s="40"/>
      <c r="RES635" s="40"/>
      <c r="RET635" s="40"/>
      <c r="REU635" s="40"/>
      <c r="REV635" s="40"/>
      <c r="REW635" s="40"/>
      <c r="REX635" s="40"/>
      <c r="REY635" s="40"/>
      <c r="REZ635" s="40"/>
      <c r="RFA635" s="40"/>
      <c r="RFB635" s="40"/>
      <c r="RFC635" s="40"/>
      <c r="RFD635" s="40"/>
      <c r="RFE635" s="40"/>
      <c r="RFF635" s="40"/>
      <c r="RFG635" s="40"/>
      <c r="RFH635" s="40"/>
      <c r="RFI635" s="40"/>
      <c r="RFJ635" s="40"/>
      <c r="RFK635" s="40"/>
      <c r="RFL635" s="40"/>
      <c r="RFM635" s="40"/>
      <c r="RFN635" s="40"/>
      <c r="RFO635" s="40"/>
      <c r="RFP635" s="40"/>
      <c r="RFQ635" s="40"/>
      <c r="RFR635" s="40"/>
      <c r="RFS635" s="40"/>
      <c r="RFT635" s="40"/>
      <c r="RFU635" s="40"/>
      <c r="RFV635" s="40"/>
      <c r="RFW635" s="40"/>
      <c r="RFX635" s="40"/>
      <c r="RFY635" s="40"/>
      <c r="RFZ635" s="40"/>
      <c r="RGA635" s="40"/>
      <c r="RGB635" s="40"/>
      <c r="RGC635" s="40"/>
      <c r="RGD635" s="40"/>
      <c r="RGE635" s="40"/>
      <c r="RGF635" s="40"/>
      <c r="RGG635" s="40"/>
      <c r="RGH635" s="40"/>
      <c r="RGI635" s="40"/>
      <c r="RGJ635" s="40"/>
      <c r="RGK635" s="40"/>
      <c r="RGL635" s="40"/>
      <c r="RGM635" s="40"/>
      <c r="RGN635" s="40"/>
      <c r="RGO635" s="40"/>
      <c r="RGP635" s="40"/>
      <c r="RGQ635" s="40"/>
      <c r="RGR635" s="40"/>
      <c r="RGS635" s="40"/>
      <c r="RGT635" s="40"/>
      <c r="RGU635" s="40"/>
      <c r="RGV635" s="40"/>
      <c r="RGW635" s="40"/>
      <c r="RGX635" s="40"/>
      <c r="RGY635" s="40"/>
      <c r="RGZ635" s="40"/>
      <c r="RHA635" s="40"/>
      <c r="RHB635" s="40"/>
      <c r="RHC635" s="40"/>
      <c r="RHD635" s="40"/>
      <c r="RHE635" s="40"/>
      <c r="RHF635" s="40"/>
      <c r="RHG635" s="40"/>
      <c r="RHH635" s="40"/>
      <c r="RHI635" s="40"/>
      <c r="RHJ635" s="40"/>
      <c r="RHK635" s="40"/>
      <c r="RHL635" s="40"/>
      <c r="RHM635" s="40"/>
      <c r="RHN635" s="40"/>
      <c r="RHO635" s="40"/>
      <c r="RHP635" s="40"/>
      <c r="RHQ635" s="40"/>
      <c r="RHR635" s="40"/>
      <c r="RHS635" s="40"/>
      <c r="RHT635" s="40"/>
      <c r="RHU635" s="40"/>
      <c r="RHV635" s="40"/>
      <c r="RHW635" s="40"/>
      <c r="RHX635" s="40"/>
      <c r="RHY635" s="40"/>
      <c r="RHZ635" s="40"/>
      <c r="RIA635" s="40"/>
      <c r="RIB635" s="40"/>
      <c r="RIC635" s="40"/>
      <c r="RID635" s="40"/>
      <c r="RIE635" s="40"/>
      <c r="RIF635" s="40"/>
      <c r="RIG635" s="40"/>
      <c r="RIH635" s="40"/>
      <c r="RII635" s="40"/>
      <c r="RIJ635" s="40"/>
      <c r="RIK635" s="40"/>
      <c r="RIL635" s="40"/>
      <c r="RIM635" s="40"/>
      <c r="RIN635" s="40"/>
      <c r="RIO635" s="40"/>
      <c r="RIP635" s="40"/>
      <c r="RIQ635" s="40"/>
      <c r="RIR635" s="40"/>
      <c r="RIS635" s="40"/>
      <c r="RIT635" s="40"/>
      <c r="RIU635" s="40"/>
      <c r="RIV635" s="40"/>
      <c r="RIW635" s="40"/>
      <c r="RIX635" s="40"/>
      <c r="RIY635" s="40"/>
      <c r="RIZ635" s="40"/>
      <c r="RJA635" s="40"/>
      <c r="RJB635" s="40"/>
      <c r="RJC635" s="40"/>
      <c r="RJD635" s="40"/>
      <c r="RJE635" s="40"/>
      <c r="RJF635" s="40"/>
      <c r="RJG635" s="40"/>
      <c r="RJH635" s="40"/>
      <c r="RJI635" s="40"/>
      <c r="RJJ635" s="40"/>
      <c r="RJK635" s="40"/>
      <c r="RJL635" s="40"/>
      <c r="RJM635" s="40"/>
      <c r="RJN635" s="40"/>
      <c r="RJO635" s="40"/>
      <c r="RJP635" s="40"/>
      <c r="RJQ635" s="40"/>
      <c r="RJR635" s="40"/>
      <c r="RJS635" s="40"/>
      <c r="RJT635" s="40"/>
      <c r="RJU635" s="40"/>
      <c r="RJV635" s="40"/>
      <c r="RJW635" s="40"/>
      <c r="RJX635" s="40"/>
      <c r="RJY635" s="40"/>
      <c r="RJZ635" s="40"/>
      <c r="RKA635" s="40"/>
      <c r="RKB635" s="40"/>
      <c r="RKC635" s="40"/>
      <c r="RKD635" s="40"/>
      <c r="RKE635" s="40"/>
      <c r="RKF635" s="40"/>
      <c r="RKG635" s="40"/>
      <c r="RKH635" s="40"/>
      <c r="RKI635" s="40"/>
      <c r="RKJ635" s="40"/>
      <c r="RKK635" s="40"/>
      <c r="RKL635" s="40"/>
      <c r="RKM635" s="40"/>
      <c r="RKN635" s="40"/>
      <c r="RKO635" s="40"/>
      <c r="RKP635" s="40"/>
      <c r="RKQ635" s="40"/>
      <c r="RKR635" s="40"/>
      <c r="RKS635" s="40"/>
      <c r="RKT635" s="40"/>
      <c r="RKU635" s="40"/>
      <c r="RKV635" s="40"/>
      <c r="RKW635" s="40"/>
      <c r="RKX635" s="40"/>
      <c r="RKY635" s="40"/>
      <c r="RKZ635" s="40"/>
      <c r="RLA635" s="40"/>
      <c r="RLB635" s="40"/>
      <c r="RLC635" s="40"/>
      <c r="RLD635" s="40"/>
      <c r="RLE635" s="40"/>
      <c r="RLF635" s="40"/>
      <c r="RLG635" s="40"/>
      <c r="RLH635" s="40"/>
      <c r="RLI635" s="40"/>
      <c r="RLJ635" s="40"/>
      <c r="RLK635" s="40"/>
      <c r="RLL635" s="40"/>
      <c r="RLM635" s="40"/>
      <c r="RLN635" s="40"/>
      <c r="RLO635" s="40"/>
      <c r="RLP635" s="40"/>
      <c r="RLQ635" s="40"/>
      <c r="RLR635" s="40"/>
      <c r="RLS635" s="40"/>
      <c r="RLT635" s="40"/>
      <c r="RLU635" s="40"/>
      <c r="RLV635" s="40"/>
      <c r="RLW635" s="40"/>
      <c r="RLX635" s="40"/>
      <c r="RLY635" s="40"/>
      <c r="RLZ635" s="40"/>
      <c r="RMA635" s="40"/>
      <c r="RMB635" s="40"/>
      <c r="RMC635" s="40"/>
      <c r="RMD635" s="40"/>
      <c r="RME635" s="40"/>
      <c r="RMF635" s="40"/>
      <c r="RMG635" s="40"/>
      <c r="RMH635" s="40"/>
      <c r="RMI635" s="40"/>
      <c r="RMJ635" s="40"/>
      <c r="RMK635" s="40"/>
      <c r="RML635" s="40"/>
      <c r="RMM635" s="40"/>
      <c r="RMN635" s="40"/>
      <c r="RMO635" s="40"/>
      <c r="RMP635" s="40"/>
      <c r="RMQ635" s="40"/>
      <c r="RMR635" s="40"/>
      <c r="RMS635" s="40"/>
      <c r="RMT635" s="40"/>
      <c r="RMU635" s="40"/>
      <c r="RMV635" s="40"/>
      <c r="RMW635" s="40"/>
      <c r="RMX635" s="40"/>
      <c r="RMY635" s="40"/>
      <c r="RMZ635" s="40"/>
      <c r="RNA635" s="40"/>
      <c r="RNB635" s="40"/>
      <c r="RNC635" s="40"/>
      <c r="RND635" s="40"/>
      <c r="RNE635" s="40"/>
      <c r="RNF635" s="40"/>
      <c r="RNG635" s="40"/>
      <c r="RNH635" s="40"/>
      <c r="RNI635" s="40"/>
      <c r="RNJ635" s="40"/>
      <c r="RNK635" s="40"/>
      <c r="RNL635" s="40"/>
      <c r="RNM635" s="40"/>
      <c r="RNN635" s="40"/>
      <c r="RNO635" s="40"/>
      <c r="RNP635" s="40"/>
      <c r="RNQ635" s="40"/>
      <c r="RNR635" s="40"/>
      <c r="RNS635" s="40"/>
      <c r="RNT635" s="40"/>
      <c r="RNU635" s="40"/>
      <c r="RNV635" s="40"/>
      <c r="RNW635" s="40"/>
      <c r="RNX635" s="40"/>
      <c r="RNY635" s="40"/>
      <c r="RNZ635" s="40"/>
      <c r="ROA635" s="40"/>
      <c r="ROB635" s="40"/>
      <c r="ROC635" s="40"/>
      <c r="ROD635" s="40"/>
      <c r="ROE635" s="40"/>
      <c r="ROF635" s="40"/>
      <c r="ROG635" s="40"/>
      <c r="ROH635" s="40"/>
      <c r="ROI635" s="40"/>
      <c r="ROJ635" s="40"/>
      <c r="ROK635" s="40"/>
      <c r="ROL635" s="40"/>
      <c r="ROM635" s="40"/>
      <c r="RON635" s="40"/>
      <c r="ROO635" s="40"/>
      <c r="ROP635" s="40"/>
      <c r="ROQ635" s="40"/>
      <c r="ROR635" s="40"/>
      <c r="ROS635" s="40"/>
      <c r="ROT635" s="40"/>
      <c r="ROU635" s="40"/>
      <c r="ROV635" s="40"/>
      <c r="ROW635" s="40"/>
      <c r="ROX635" s="40"/>
      <c r="ROY635" s="40"/>
      <c r="ROZ635" s="40"/>
      <c r="RPA635" s="40"/>
      <c r="RPB635" s="40"/>
      <c r="RPC635" s="40"/>
      <c r="RPD635" s="40"/>
      <c r="RPE635" s="40"/>
      <c r="RPF635" s="40"/>
      <c r="RPG635" s="40"/>
      <c r="RPH635" s="40"/>
      <c r="RPI635" s="40"/>
      <c r="RPJ635" s="40"/>
      <c r="RPK635" s="40"/>
      <c r="RPL635" s="40"/>
      <c r="RPM635" s="40"/>
      <c r="RPN635" s="40"/>
      <c r="RPO635" s="40"/>
      <c r="RPP635" s="40"/>
      <c r="RPQ635" s="40"/>
      <c r="RPR635" s="40"/>
      <c r="RPS635" s="40"/>
      <c r="RPT635" s="40"/>
      <c r="RPU635" s="40"/>
      <c r="RPV635" s="40"/>
      <c r="RPW635" s="40"/>
      <c r="RPX635" s="40"/>
      <c r="RPY635" s="40"/>
      <c r="RPZ635" s="40"/>
      <c r="RQA635" s="40"/>
      <c r="RQB635" s="40"/>
      <c r="RQC635" s="40"/>
      <c r="RQD635" s="40"/>
      <c r="RQE635" s="40"/>
      <c r="RQF635" s="40"/>
      <c r="RQG635" s="40"/>
      <c r="RQH635" s="40"/>
      <c r="RQI635" s="40"/>
      <c r="RQJ635" s="40"/>
      <c r="RQK635" s="40"/>
      <c r="RQL635" s="40"/>
      <c r="RQM635" s="40"/>
      <c r="RQN635" s="40"/>
      <c r="RQO635" s="40"/>
      <c r="RQP635" s="40"/>
      <c r="RQQ635" s="40"/>
      <c r="RQR635" s="40"/>
      <c r="RQS635" s="40"/>
      <c r="RQT635" s="40"/>
      <c r="RQU635" s="40"/>
      <c r="RQV635" s="40"/>
      <c r="RQW635" s="40"/>
      <c r="RQX635" s="40"/>
      <c r="RQY635" s="40"/>
      <c r="RQZ635" s="40"/>
      <c r="RRA635" s="40"/>
      <c r="RRB635" s="40"/>
      <c r="RRC635" s="40"/>
      <c r="RRD635" s="40"/>
      <c r="RRE635" s="40"/>
      <c r="RRF635" s="40"/>
      <c r="RRG635" s="40"/>
      <c r="RRH635" s="40"/>
      <c r="RRI635" s="40"/>
      <c r="RRJ635" s="40"/>
      <c r="RRK635" s="40"/>
      <c r="RRL635" s="40"/>
      <c r="RRM635" s="40"/>
      <c r="RRN635" s="40"/>
      <c r="RRO635" s="40"/>
      <c r="RRP635" s="40"/>
      <c r="RRQ635" s="40"/>
      <c r="RRR635" s="40"/>
      <c r="RRS635" s="40"/>
      <c r="RRT635" s="40"/>
      <c r="RRU635" s="40"/>
      <c r="RRV635" s="40"/>
      <c r="RRW635" s="40"/>
      <c r="RRX635" s="40"/>
      <c r="RRY635" s="40"/>
      <c r="RRZ635" s="40"/>
      <c r="RSA635" s="40"/>
      <c r="RSB635" s="40"/>
      <c r="RSC635" s="40"/>
      <c r="RSD635" s="40"/>
      <c r="RSE635" s="40"/>
      <c r="RSF635" s="40"/>
      <c r="RSG635" s="40"/>
      <c r="RSH635" s="40"/>
      <c r="RSI635" s="40"/>
      <c r="RSJ635" s="40"/>
      <c r="RSK635" s="40"/>
      <c r="RSL635" s="40"/>
      <c r="RSM635" s="40"/>
      <c r="RSN635" s="40"/>
      <c r="RSO635" s="40"/>
      <c r="RSP635" s="40"/>
      <c r="RSQ635" s="40"/>
      <c r="RSR635" s="40"/>
      <c r="RSS635" s="40"/>
      <c r="RST635" s="40"/>
      <c r="RSU635" s="40"/>
      <c r="RSV635" s="40"/>
      <c r="RSW635" s="40"/>
      <c r="RSX635" s="40"/>
      <c r="RSY635" s="40"/>
      <c r="RSZ635" s="40"/>
      <c r="RTA635" s="40"/>
      <c r="RTB635" s="40"/>
      <c r="RTC635" s="40"/>
      <c r="RTD635" s="40"/>
      <c r="RTE635" s="40"/>
      <c r="RTF635" s="40"/>
      <c r="RTG635" s="40"/>
      <c r="RTH635" s="40"/>
      <c r="RTI635" s="40"/>
      <c r="RTJ635" s="40"/>
      <c r="RTK635" s="40"/>
      <c r="RTL635" s="40"/>
      <c r="RTM635" s="40"/>
      <c r="RTN635" s="40"/>
      <c r="RTO635" s="40"/>
      <c r="RTP635" s="40"/>
      <c r="RTQ635" s="40"/>
      <c r="RTR635" s="40"/>
      <c r="RTS635" s="40"/>
      <c r="RTT635" s="40"/>
      <c r="RTU635" s="40"/>
      <c r="RTV635" s="40"/>
      <c r="RTW635" s="40"/>
      <c r="RTX635" s="40"/>
      <c r="RTY635" s="40"/>
      <c r="RTZ635" s="40"/>
      <c r="RUA635" s="40"/>
      <c r="RUB635" s="40"/>
      <c r="RUC635" s="40"/>
      <c r="RUD635" s="40"/>
      <c r="RUE635" s="40"/>
      <c r="RUF635" s="40"/>
      <c r="RUG635" s="40"/>
      <c r="RUH635" s="40"/>
      <c r="RUI635" s="40"/>
      <c r="RUJ635" s="40"/>
      <c r="RUK635" s="40"/>
      <c r="RUL635" s="40"/>
      <c r="RUM635" s="40"/>
      <c r="RUN635" s="40"/>
      <c r="RUO635" s="40"/>
      <c r="RUP635" s="40"/>
      <c r="RUQ635" s="40"/>
      <c r="RUR635" s="40"/>
      <c r="RUS635" s="40"/>
      <c r="RUT635" s="40"/>
      <c r="RUU635" s="40"/>
      <c r="RUV635" s="40"/>
      <c r="RUW635" s="40"/>
      <c r="RUX635" s="40"/>
      <c r="RUY635" s="40"/>
      <c r="RUZ635" s="40"/>
      <c r="RVA635" s="40"/>
      <c r="RVB635" s="40"/>
      <c r="RVC635" s="40"/>
      <c r="RVD635" s="40"/>
      <c r="RVE635" s="40"/>
      <c r="RVF635" s="40"/>
      <c r="RVG635" s="40"/>
      <c r="RVH635" s="40"/>
      <c r="RVI635" s="40"/>
      <c r="RVJ635" s="40"/>
      <c r="RVK635" s="40"/>
      <c r="RVL635" s="40"/>
      <c r="RVM635" s="40"/>
      <c r="RVN635" s="40"/>
      <c r="RVO635" s="40"/>
      <c r="RVP635" s="40"/>
      <c r="RVQ635" s="40"/>
      <c r="RVR635" s="40"/>
      <c r="RVS635" s="40"/>
      <c r="RVT635" s="40"/>
      <c r="RVU635" s="40"/>
      <c r="RVV635" s="40"/>
      <c r="RVW635" s="40"/>
      <c r="RVX635" s="40"/>
      <c r="RVY635" s="40"/>
      <c r="RVZ635" s="40"/>
      <c r="RWA635" s="40"/>
      <c r="RWB635" s="40"/>
      <c r="RWC635" s="40"/>
      <c r="RWD635" s="40"/>
      <c r="RWE635" s="40"/>
      <c r="RWF635" s="40"/>
      <c r="RWG635" s="40"/>
      <c r="RWH635" s="40"/>
      <c r="RWI635" s="40"/>
      <c r="RWJ635" s="40"/>
      <c r="RWK635" s="40"/>
      <c r="RWL635" s="40"/>
      <c r="RWM635" s="40"/>
      <c r="RWN635" s="40"/>
      <c r="RWO635" s="40"/>
      <c r="RWP635" s="40"/>
      <c r="RWQ635" s="40"/>
      <c r="RWR635" s="40"/>
      <c r="RWS635" s="40"/>
      <c r="RWT635" s="40"/>
      <c r="RWU635" s="40"/>
      <c r="RWV635" s="40"/>
      <c r="RWW635" s="40"/>
      <c r="RWX635" s="40"/>
      <c r="RWY635" s="40"/>
      <c r="RWZ635" s="40"/>
      <c r="RXA635" s="40"/>
      <c r="RXB635" s="40"/>
      <c r="RXC635" s="40"/>
      <c r="RXD635" s="40"/>
      <c r="RXE635" s="40"/>
      <c r="RXF635" s="40"/>
      <c r="RXG635" s="40"/>
      <c r="RXH635" s="40"/>
      <c r="RXI635" s="40"/>
      <c r="RXJ635" s="40"/>
      <c r="RXK635" s="40"/>
      <c r="RXL635" s="40"/>
      <c r="RXM635" s="40"/>
      <c r="RXN635" s="40"/>
      <c r="RXO635" s="40"/>
      <c r="RXP635" s="40"/>
      <c r="RXQ635" s="40"/>
      <c r="RXR635" s="40"/>
      <c r="RXS635" s="40"/>
      <c r="RXT635" s="40"/>
      <c r="RXU635" s="40"/>
      <c r="RXV635" s="40"/>
      <c r="RXW635" s="40"/>
      <c r="RXX635" s="40"/>
      <c r="RXY635" s="40"/>
      <c r="RXZ635" s="40"/>
      <c r="RYA635" s="40"/>
      <c r="RYB635" s="40"/>
      <c r="RYC635" s="40"/>
      <c r="RYD635" s="40"/>
      <c r="RYE635" s="40"/>
      <c r="RYF635" s="40"/>
      <c r="RYG635" s="40"/>
      <c r="RYH635" s="40"/>
      <c r="RYI635" s="40"/>
      <c r="RYJ635" s="40"/>
      <c r="RYK635" s="40"/>
      <c r="RYL635" s="40"/>
      <c r="RYM635" s="40"/>
      <c r="RYN635" s="40"/>
      <c r="RYO635" s="40"/>
      <c r="RYP635" s="40"/>
      <c r="RYQ635" s="40"/>
      <c r="RYR635" s="40"/>
      <c r="RYS635" s="40"/>
      <c r="RYT635" s="40"/>
      <c r="RYU635" s="40"/>
      <c r="RYV635" s="40"/>
      <c r="RYW635" s="40"/>
      <c r="RYX635" s="40"/>
      <c r="RYY635" s="40"/>
      <c r="RYZ635" s="40"/>
      <c r="RZA635" s="40"/>
      <c r="RZB635" s="40"/>
      <c r="RZC635" s="40"/>
      <c r="RZD635" s="40"/>
      <c r="RZE635" s="40"/>
      <c r="RZF635" s="40"/>
      <c r="RZG635" s="40"/>
      <c r="RZH635" s="40"/>
      <c r="RZI635" s="40"/>
      <c r="RZJ635" s="40"/>
      <c r="RZK635" s="40"/>
      <c r="RZL635" s="40"/>
      <c r="RZM635" s="40"/>
      <c r="RZN635" s="40"/>
      <c r="RZO635" s="40"/>
      <c r="RZP635" s="40"/>
      <c r="RZQ635" s="40"/>
      <c r="RZR635" s="40"/>
      <c r="RZS635" s="40"/>
      <c r="RZT635" s="40"/>
      <c r="RZU635" s="40"/>
      <c r="RZV635" s="40"/>
      <c r="RZW635" s="40"/>
      <c r="RZX635" s="40"/>
      <c r="RZY635" s="40"/>
      <c r="RZZ635" s="40"/>
      <c r="SAA635" s="40"/>
      <c r="SAB635" s="40"/>
      <c r="SAC635" s="40"/>
      <c r="SAD635" s="40"/>
      <c r="SAE635" s="40"/>
      <c r="SAF635" s="40"/>
      <c r="SAG635" s="40"/>
      <c r="SAH635" s="40"/>
      <c r="SAI635" s="40"/>
      <c r="SAJ635" s="40"/>
      <c r="SAK635" s="40"/>
      <c r="SAL635" s="40"/>
      <c r="SAM635" s="40"/>
      <c r="SAN635" s="40"/>
      <c r="SAO635" s="40"/>
      <c r="SAP635" s="40"/>
      <c r="SAQ635" s="40"/>
      <c r="SAR635" s="40"/>
      <c r="SAS635" s="40"/>
      <c r="SAT635" s="40"/>
      <c r="SAU635" s="40"/>
      <c r="SAV635" s="40"/>
      <c r="SAW635" s="40"/>
      <c r="SAX635" s="40"/>
      <c r="SAY635" s="40"/>
      <c r="SAZ635" s="40"/>
      <c r="SBA635" s="40"/>
      <c r="SBB635" s="40"/>
      <c r="SBC635" s="40"/>
      <c r="SBD635" s="40"/>
      <c r="SBE635" s="40"/>
      <c r="SBF635" s="40"/>
      <c r="SBG635" s="40"/>
      <c r="SBH635" s="40"/>
      <c r="SBI635" s="40"/>
      <c r="SBJ635" s="40"/>
      <c r="SBK635" s="40"/>
      <c r="SBL635" s="40"/>
      <c r="SBM635" s="40"/>
      <c r="SBN635" s="40"/>
      <c r="SBO635" s="40"/>
      <c r="SBP635" s="40"/>
      <c r="SBQ635" s="40"/>
      <c r="SBR635" s="40"/>
      <c r="SBS635" s="40"/>
      <c r="SBT635" s="40"/>
      <c r="SBU635" s="40"/>
      <c r="SBV635" s="40"/>
      <c r="SBW635" s="40"/>
      <c r="SBX635" s="40"/>
      <c r="SBY635" s="40"/>
      <c r="SBZ635" s="40"/>
      <c r="SCA635" s="40"/>
      <c r="SCB635" s="40"/>
      <c r="SCC635" s="40"/>
      <c r="SCD635" s="40"/>
      <c r="SCE635" s="40"/>
      <c r="SCF635" s="40"/>
      <c r="SCG635" s="40"/>
      <c r="SCH635" s="40"/>
      <c r="SCI635" s="40"/>
      <c r="SCJ635" s="40"/>
      <c r="SCK635" s="40"/>
      <c r="SCL635" s="40"/>
      <c r="SCM635" s="40"/>
      <c r="SCN635" s="40"/>
      <c r="SCO635" s="40"/>
      <c r="SCP635" s="40"/>
      <c r="SCQ635" s="40"/>
      <c r="SCR635" s="40"/>
      <c r="SCS635" s="40"/>
      <c r="SCT635" s="40"/>
      <c r="SCU635" s="40"/>
      <c r="SCV635" s="40"/>
      <c r="SCW635" s="40"/>
      <c r="SCX635" s="40"/>
      <c r="SCY635" s="40"/>
      <c r="SCZ635" s="40"/>
      <c r="SDA635" s="40"/>
      <c r="SDB635" s="40"/>
      <c r="SDC635" s="40"/>
      <c r="SDD635" s="40"/>
      <c r="SDE635" s="40"/>
      <c r="SDF635" s="40"/>
      <c r="SDG635" s="40"/>
      <c r="SDH635" s="40"/>
      <c r="SDI635" s="40"/>
      <c r="SDJ635" s="40"/>
      <c r="SDK635" s="40"/>
      <c r="SDL635" s="40"/>
      <c r="SDM635" s="40"/>
      <c r="SDN635" s="40"/>
      <c r="SDO635" s="40"/>
      <c r="SDP635" s="40"/>
      <c r="SDQ635" s="40"/>
      <c r="SDR635" s="40"/>
      <c r="SDS635" s="40"/>
      <c r="SDT635" s="40"/>
      <c r="SDU635" s="40"/>
      <c r="SDV635" s="40"/>
      <c r="SDW635" s="40"/>
      <c r="SDX635" s="40"/>
      <c r="SDY635" s="40"/>
      <c r="SDZ635" s="40"/>
      <c r="SEA635" s="40"/>
      <c r="SEB635" s="40"/>
      <c r="SEC635" s="40"/>
      <c r="SED635" s="40"/>
      <c r="SEE635" s="40"/>
      <c r="SEF635" s="40"/>
      <c r="SEG635" s="40"/>
      <c r="SEH635" s="40"/>
      <c r="SEI635" s="40"/>
      <c r="SEJ635" s="40"/>
      <c r="SEK635" s="40"/>
      <c r="SEL635" s="40"/>
      <c r="SEM635" s="40"/>
      <c r="SEN635" s="40"/>
      <c r="SEO635" s="40"/>
      <c r="SEP635" s="40"/>
      <c r="SEQ635" s="40"/>
      <c r="SER635" s="40"/>
      <c r="SES635" s="40"/>
      <c r="SET635" s="40"/>
      <c r="SEU635" s="40"/>
      <c r="SEV635" s="40"/>
      <c r="SEW635" s="40"/>
      <c r="SEX635" s="40"/>
      <c r="SEY635" s="40"/>
      <c r="SEZ635" s="40"/>
      <c r="SFA635" s="40"/>
      <c r="SFB635" s="40"/>
      <c r="SFC635" s="40"/>
      <c r="SFD635" s="40"/>
      <c r="SFE635" s="40"/>
      <c r="SFF635" s="40"/>
      <c r="SFG635" s="40"/>
      <c r="SFH635" s="40"/>
      <c r="SFI635" s="40"/>
      <c r="SFJ635" s="40"/>
      <c r="SFK635" s="40"/>
      <c r="SFL635" s="40"/>
      <c r="SFM635" s="40"/>
      <c r="SFN635" s="40"/>
      <c r="SFO635" s="40"/>
      <c r="SFP635" s="40"/>
      <c r="SFQ635" s="40"/>
      <c r="SFR635" s="40"/>
      <c r="SFS635" s="40"/>
      <c r="SFT635" s="40"/>
      <c r="SFU635" s="40"/>
      <c r="SFV635" s="40"/>
      <c r="SFW635" s="40"/>
      <c r="SFX635" s="40"/>
      <c r="SFY635" s="40"/>
      <c r="SFZ635" s="40"/>
      <c r="SGA635" s="40"/>
      <c r="SGB635" s="40"/>
      <c r="SGC635" s="40"/>
      <c r="SGD635" s="40"/>
      <c r="SGE635" s="40"/>
      <c r="SGF635" s="40"/>
      <c r="SGG635" s="40"/>
      <c r="SGH635" s="40"/>
      <c r="SGI635" s="40"/>
      <c r="SGJ635" s="40"/>
      <c r="SGK635" s="40"/>
      <c r="SGL635" s="40"/>
      <c r="SGM635" s="40"/>
      <c r="SGN635" s="40"/>
      <c r="SGO635" s="40"/>
      <c r="SGP635" s="40"/>
      <c r="SGQ635" s="40"/>
      <c r="SGR635" s="40"/>
      <c r="SGS635" s="40"/>
      <c r="SGT635" s="40"/>
      <c r="SGU635" s="40"/>
      <c r="SGV635" s="40"/>
      <c r="SGW635" s="40"/>
      <c r="SGX635" s="40"/>
      <c r="SGY635" s="40"/>
      <c r="SGZ635" s="40"/>
      <c r="SHA635" s="40"/>
      <c r="SHB635" s="40"/>
      <c r="SHC635" s="40"/>
      <c r="SHD635" s="40"/>
      <c r="SHE635" s="40"/>
      <c r="SHF635" s="40"/>
      <c r="SHG635" s="40"/>
      <c r="SHH635" s="40"/>
      <c r="SHI635" s="40"/>
      <c r="SHJ635" s="40"/>
      <c r="SHK635" s="40"/>
      <c r="SHL635" s="40"/>
      <c r="SHM635" s="40"/>
      <c r="SHN635" s="40"/>
      <c r="SHO635" s="40"/>
      <c r="SHP635" s="40"/>
      <c r="SHQ635" s="40"/>
      <c r="SHR635" s="40"/>
      <c r="SHS635" s="40"/>
      <c r="SHT635" s="40"/>
      <c r="SHU635" s="40"/>
      <c r="SHV635" s="40"/>
      <c r="SHW635" s="40"/>
      <c r="SHX635" s="40"/>
      <c r="SHY635" s="40"/>
      <c r="SHZ635" s="40"/>
      <c r="SIA635" s="40"/>
      <c r="SIB635" s="40"/>
      <c r="SIC635" s="40"/>
      <c r="SID635" s="40"/>
      <c r="SIE635" s="40"/>
      <c r="SIF635" s="40"/>
      <c r="SIG635" s="40"/>
      <c r="SIH635" s="40"/>
      <c r="SII635" s="40"/>
      <c r="SIJ635" s="40"/>
      <c r="SIK635" s="40"/>
      <c r="SIL635" s="40"/>
      <c r="SIM635" s="40"/>
      <c r="SIN635" s="40"/>
      <c r="SIO635" s="40"/>
      <c r="SIP635" s="40"/>
      <c r="SIQ635" s="40"/>
      <c r="SIR635" s="40"/>
      <c r="SIS635" s="40"/>
      <c r="SIT635" s="40"/>
      <c r="SIU635" s="40"/>
      <c r="SIV635" s="40"/>
      <c r="SIW635" s="40"/>
      <c r="SIX635" s="40"/>
      <c r="SIY635" s="40"/>
      <c r="SIZ635" s="40"/>
      <c r="SJA635" s="40"/>
      <c r="SJB635" s="40"/>
      <c r="SJC635" s="40"/>
      <c r="SJD635" s="40"/>
      <c r="SJE635" s="40"/>
      <c r="SJF635" s="40"/>
      <c r="SJG635" s="40"/>
      <c r="SJH635" s="40"/>
      <c r="SJI635" s="40"/>
      <c r="SJJ635" s="40"/>
      <c r="SJK635" s="40"/>
      <c r="SJL635" s="40"/>
      <c r="SJM635" s="40"/>
      <c r="SJN635" s="40"/>
      <c r="SJO635" s="40"/>
      <c r="SJP635" s="40"/>
      <c r="SJQ635" s="40"/>
      <c r="SJR635" s="40"/>
      <c r="SJS635" s="40"/>
      <c r="SJT635" s="40"/>
      <c r="SJU635" s="40"/>
      <c r="SJV635" s="40"/>
      <c r="SJW635" s="40"/>
      <c r="SJX635" s="40"/>
      <c r="SJY635" s="40"/>
      <c r="SJZ635" s="40"/>
      <c r="SKA635" s="40"/>
      <c r="SKB635" s="40"/>
      <c r="SKC635" s="40"/>
      <c r="SKD635" s="40"/>
      <c r="SKE635" s="40"/>
      <c r="SKF635" s="40"/>
      <c r="SKG635" s="40"/>
      <c r="SKH635" s="40"/>
      <c r="SKI635" s="40"/>
      <c r="SKJ635" s="40"/>
      <c r="SKK635" s="40"/>
      <c r="SKL635" s="40"/>
      <c r="SKM635" s="40"/>
      <c r="SKN635" s="40"/>
      <c r="SKO635" s="40"/>
      <c r="SKP635" s="40"/>
      <c r="SKQ635" s="40"/>
      <c r="SKR635" s="40"/>
      <c r="SKS635" s="40"/>
      <c r="SKT635" s="40"/>
      <c r="SKU635" s="40"/>
      <c r="SKV635" s="40"/>
      <c r="SKW635" s="40"/>
      <c r="SKX635" s="40"/>
      <c r="SKY635" s="40"/>
      <c r="SKZ635" s="40"/>
      <c r="SLA635" s="40"/>
      <c r="SLB635" s="40"/>
      <c r="SLC635" s="40"/>
      <c r="SLD635" s="40"/>
      <c r="SLE635" s="40"/>
      <c r="SLF635" s="40"/>
      <c r="SLG635" s="40"/>
      <c r="SLH635" s="40"/>
      <c r="SLI635" s="40"/>
      <c r="SLJ635" s="40"/>
      <c r="SLK635" s="40"/>
      <c r="SLL635" s="40"/>
      <c r="SLM635" s="40"/>
      <c r="SLN635" s="40"/>
      <c r="SLO635" s="40"/>
      <c r="SLP635" s="40"/>
      <c r="SLQ635" s="40"/>
      <c r="SLR635" s="40"/>
      <c r="SLS635" s="40"/>
      <c r="SLT635" s="40"/>
      <c r="SLU635" s="40"/>
      <c r="SLV635" s="40"/>
      <c r="SLW635" s="40"/>
      <c r="SLX635" s="40"/>
      <c r="SLY635" s="40"/>
      <c r="SLZ635" s="40"/>
      <c r="SMA635" s="40"/>
      <c r="SMB635" s="40"/>
      <c r="SMC635" s="40"/>
      <c r="SMD635" s="40"/>
      <c r="SME635" s="40"/>
      <c r="SMF635" s="40"/>
      <c r="SMG635" s="40"/>
      <c r="SMH635" s="40"/>
      <c r="SMI635" s="40"/>
      <c r="SMJ635" s="40"/>
      <c r="SMK635" s="40"/>
      <c r="SML635" s="40"/>
      <c r="SMM635" s="40"/>
      <c r="SMN635" s="40"/>
      <c r="SMO635" s="40"/>
      <c r="SMP635" s="40"/>
      <c r="SMQ635" s="40"/>
      <c r="SMR635" s="40"/>
      <c r="SMS635" s="40"/>
      <c r="SMT635" s="40"/>
      <c r="SMU635" s="40"/>
      <c r="SMV635" s="40"/>
      <c r="SMW635" s="40"/>
      <c r="SMX635" s="40"/>
      <c r="SMY635" s="40"/>
      <c r="SMZ635" s="40"/>
      <c r="SNA635" s="40"/>
      <c r="SNB635" s="40"/>
      <c r="SNC635" s="40"/>
      <c r="SND635" s="40"/>
      <c r="SNE635" s="40"/>
      <c r="SNF635" s="40"/>
      <c r="SNG635" s="40"/>
      <c r="SNH635" s="40"/>
      <c r="SNI635" s="40"/>
      <c r="SNJ635" s="40"/>
      <c r="SNK635" s="40"/>
      <c r="SNL635" s="40"/>
      <c r="SNM635" s="40"/>
      <c r="SNN635" s="40"/>
      <c r="SNO635" s="40"/>
      <c r="SNP635" s="40"/>
      <c r="SNQ635" s="40"/>
      <c r="SNR635" s="40"/>
      <c r="SNS635" s="40"/>
      <c r="SNT635" s="40"/>
      <c r="SNU635" s="40"/>
      <c r="SNV635" s="40"/>
      <c r="SNW635" s="40"/>
      <c r="SNX635" s="40"/>
      <c r="SNY635" s="40"/>
      <c r="SNZ635" s="40"/>
      <c r="SOA635" s="40"/>
      <c r="SOB635" s="40"/>
      <c r="SOC635" s="40"/>
      <c r="SOD635" s="40"/>
      <c r="SOE635" s="40"/>
      <c r="SOF635" s="40"/>
      <c r="SOG635" s="40"/>
      <c r="SOH635" s="40"/>
      <c r="SOI635" s="40"/>
      <c r="SOJ635" s="40"/>
      <c r="SOK635" s="40"/>
      <c r="SOL635" s="40"/>
      <c r="SOM635" s="40"/>
      <c r="SON635" s="40"/>
      <c r="SOO635" s="40"/>
      <c r="SOP635" s="40"/>
      <c r="SOQ635" s="40"/>
      <c r="SOR635" s="40"/>
      <c r="SOS635" s="40"/>
      <c r="SOT635" s="40"/>
      <c r="SOU635" s="40"/>
      <c r="SOV635" s="40"/>
      <c r="SOW635" s="40"/>
      <c r="SOX635" s="40"/>
      <c r="SOY635" s="40"/>
      <c r="SOZ635" s="40"/>
      <c r="SPA635" s="40"/>
      <c r="SPB635" s="40"/>
      <c r="SPC635" s="40"/>
      <c r="SPD635" s="40"/>
      <c r="SPE635" s="40"/>
      <c r="SPF635" s="40"/>
      <c r="SPG635" s="40"/>
      <c r="SPH635" s="40"/>
      <c r="SPI635" s="40"/>
      <c r="SPJ635" s="40"/>
      <c r="SPK635" s="40"/>
      <c r="SPL635" s="40"/>
      <c r="SPM635" s="40"/>
      <c r="SPN635" s="40"/>
      <c r="SPO635" s="40"/>
      <c r="SPP635" s="40"/>
      <c r="SPQ635" s="40"/>
      <c r="SPR635" s="40"/>
      <c r="SPS635" s="40"/>
      <c r="SPT635" s="40"/>
      <c r="SPU635" s="40"/>
      <c r="SPV635" s="40"/>
      <c r="SPW635" s="40"/>
      <c r="SPX635" s="40"/>
      <c r="SPY635" s="40"/>
      <c r="SPZ635" s="40"/>
      <c r="SQA635" s="40"/>
      <c r="SQB635" s="40"/>
      <c r="SQC635" s="40"/>
      <c r="SQD635" s="40"/>
      <c r="SQE635" s="40"/>
      <c r="SQF635" s="40"/>
      <c r="SQG635" s="40"/>
      <c r="SQH635" s="40"/>
      <c r="SQI635" s="40"/>
      <c r="SQJ635" s="40"/>
      <c r="SQK635" s="40"/>
      <c r="SQL635" s="40"/>
      <c r="SQM635" s="40"/>
      <c r="SQN635" s="40"/>
      <c r="SQO635" s="40"/>
      <c r="SQP635" s="40"/>
      <c r="SQQ635" s="40"/>
      <c r="SQR635" s="40"/>
      <c r="SQS635" s="40"/>
      <c r="SQT635" s="40"/>
      <c r="SQU635" s="40"/>
      <c r="SQV635" s="40"/>
      <c r="SQW635" s="40"/>
      <c r="SQX635" s="40"/>
      <c r="SQY635" s="40"/>
      <c r="SQZ635" s="40"/>
      <c r="SRA635" s="40"/>
      <c r="SRB635" s="40"/>
      <c r="SRC635" s="40"/>
      <c r="SRD635" s="40"/>
      <c r="SRE635" s="40"/>
      <c r="SRF635" s="40"/>
      <c r="SRG635" s="40"/>
      <c r="SRH635" s="40"/>
      <c r="SRI635" s="40"/>
      <c r="SRJ635" s="40"/>
      <c r="SRK635" s="40"/>
      <c r="SRL635" s="40"/>
      <c r="SRM635" s="40"/>
      <c r="SRN635" s="40"/>
      <c r="SRO635" s="40"/>
      <c r="SRP635" s="40"/>
      <c r="SRQ635" s="40"/>
      <c r="SRR635" s="40"/>
      <c r="SRS635" s="40"/>
      <c r="SRT635" s="40"/>
      <c r="SRU635" s="40"/>
      <c r="SRV635" s="40"/>
      <c r="SRW635" s="40"/>
      <c r="SRX635" s="40"/>
      <c r="SRY635" s="40"/>
      <c r="SRZ635" s="40"/>
      <c r="SSA635" s="40"/>
      <c r="SSB635" s="40"/>
      <c r="SSC635" s="40"/>
      <c r="SSD635" s="40"/>
      <c r="SSE635" s="40"/>
      <c r="SSF635" s="40"/>
      <c r="SSG635" s="40"/>
      <c r="SSH635" s="40"/>
      <c r="SSI635" s="40"/>
      <c r="SSJ635" s="40"/>
      <c r="SSK635" s="40"/>
      <c r="SSL635" s="40"/>
      <c r="SSM635" s="40"/>
      <c r="SSN635" s="40"/>
      <c r="SSO635" s="40"/>
      <c r="SSP635" s="40"/>
      <c r="SSQ635" s="40"/>
      <c r="SSR635" s="40"/>
      <c r="SSS635" s="40"/>
      <c r="SST635" s="40"/>
      <c r="SSU635" s="40"/>
      <c r="SSV635" s="40"/>
      <c r="SSW635" s="40"/>
      <c r="SSX635" s="40"/>
      <c r="SSY635" s="40"/>
      <c r="SSZ635" s="40"/>
      <c r="STA635" s="40"/>
      <c r="STB635" s="40"/>
      <c r="STC635" s="40"/>
      <c r="STD635" s="40"/>
      <c r="STE635" s="40"/>
      <c r="STF635" s="40"/>
      <c r="STG635" s="40"/>
      <c r="STH635" s="40"/>
      <c r="STI635" s="40"/>
      <c r="STJ635" s="40"/>
      <c r="STK635" s="40"/>
      <c r="STL635" s="40"/>
      <c r="STM635" s="40"/>
      <c r="STN635" s="40"/>
      <c r="STO635" s="40"/>
      <c r="STP635" s="40"/>
      <c r="STQ635" s="40"/>
      <c r="STR635" s="40"/>
      <c r="STS635" s="40"/>
      <c r="STT635" s="40"/>
      <c r="STU635" s="40"/>
      <c r="STV635" s="40"/>
      <c r="STW635" s="40"/>
      <c r="STX635" s="40"/>
      <c r="STY635" s="40"/>
      <c r="STZ635" s="40"/>
      <c r="SUA635" s="40"/>
      <c r="SUB635" s="40"/>
      <c r="SUC635" s="40"/>
      <c r="SUD635" s="40"/>
      <c r="SUE635" s="40"/>
      <c r="SUF635" s="40"/>
      <c r="SUG635" s="40"/>
      <c r="SUH635" s="40"/>
      <c r="SUI635" s="40"/>
      <c r="SUJ635" s="40"/>
      <c r="SUK635" s="40"/>
      <c r="SUL635" s="40"/>
      <c r="SUM635" s="40"/>
      <c r="SUN635" s="40"/>
      <c r="SUO635" s="40"/>
      <c r="SUP635" s="40"/>
      <c r="SUQ635" s="40"/>
      <c r="SUR635" s="40"/>
      <c r="SUS635" s="40"/>
      <c r="SUT635" s="40"/>
      <c r="SUU635" s="40"/>
      <c r="SUV635" s="40"/>
      <c r="SUW635" s="40"/>
      <c r="SUX635" s="40"/>
      <c r="SUY635" s="40"/>
      <c r="SUZ635" s="40"/>
      <c r="SVA635" s="40"/>
      <c r="SVB635" s="40"/>
      <c r="SVC635" s="40"/>
      <c r="SVD635" s="40"/>
      <c r="SVE635" s="40"/>
      <c r="SVF635" s="40"/>
      <c r="SVG635" s="40"/>
      <c r="SVH635" s="40"/>
      <c r="SVI635" s="40"/>
      <c r="SVJ635" s="40"/>
      <c r="SVK635" s="40"/>
      <c r="SVL635" s="40"/>
      <c r="SVM635" s="40"/>
      <c r="SVN635" s="40"/>
      <c r="SVO635" s="40"/>
      <c r="SVP635" s="40"/>
      <c r="SVQ635" s="40"/>
      <c r="SVR635" s="40"/>
      <c r="SVS635" s="40"/>
      <c r="SVT635" s="40"/>
      <c r="SVU635" s="40"/>
      <c r="SVV635" s="40"/>
      <c r="SVW635" s="40"/>
      <c r="SVX635" s="40"/>
      <c r="SVY635" s="40"/>
      <c r="SVZ635" s="40"/>
      <c r="SWA635" s="40"/>
      <c r="SWB635" s="40"/>
      <c r="SWC635" s="40"/>
      <c r="SWD635" s="40"/>
      <c r="SWE635" s="40"/>
      <c r="SWF635" s="40"/>
      <c r="SWG635" s="40"/>
      <c r="SWH635" s="40"/>
      <c r="SWI635" s="40"/>
      <c r="SWJ635" s="40"/>
      <c r="SWK635" s="40"/>
      <c r="SWL635" s="40"/>
      <c r="SWM635" s="40"/>
      <c r="SWN635" s="40"/>
      <c r="SWO635" s="40"/>
      <c r="SWP635" s="40"/>
      <c r="SWQ635" s="40"/>
      <c r="SWR635" s="40"/>
      <c r="SWS635" s="40"/>
      <c r="SWT635" s="40"/>
      <c r="SWU635" s="40"/>
      <c r="SWV635" s="40"/>
      <c r="SWW635" s="40"/>
      <c r="SWX635" s="40"/>
      <c r="SWY635" s="40"/>
      <c r="SWZ635" s="40"/>
      <c r="SXA635" s="40"/>
      <c r="SXB635" s="40"/>
      <c r="SXC635" s="40"/>
      <c r="SXD635" s="40"/>
      <c r="SXE635" s="40"/>
      <c r="SXF635" s="40"/>
      <c r="SXG635" s="40"/>
      <c r="SXH635" s="40"/>
      <c r="SXI635" s="40"/>
      <c r="SXJ635" s="40"/>
      <c r="SXK635" s="40"/>
      <c r="SXL635" s="40"/>
      <c r="SXM635" s="40"/>
      <c r="SXN635" s="40"/>
      <c r="SXO635" s="40"/>
      <c r="SXP635" s="40"/>
      <c r="SXQ635" s="40"/>
      <c r="SXR635" s="40"/>
      <c r="SXS635" s="40"/>
      <c r="SXT635" s="40"/>
      <c r="SXU635" s="40"/>
      <c r="SXV635" s="40"/>
      <c r="SXW635" s="40"/>
      <c r="SXX635" s="40"/>
      <c r="SXY635" s="40"/>
      <c r="SXZ635" s="40"/>
      <c r="SYA635" s="40"/>
      <c r="SYB635" s="40"/>
      <c r="SYC635" s="40"/>
      <c r="SYD635" s="40"/>
      <c r="SYE635" s="40"/>
      <c r="SYF635" s="40"/>
      <c r="SYG635" s="40"/>
      <c r="SYH635" s="40"/>
      <c r="SYI635" s="40"/>
      <c r="SYJ635" s="40"/>
      <c r="SYK635" s="40"/>
      <c r="SYL635" s="40"/>
      <c r="SYM635" s="40"/>
      <c r="SYN635" s="40"/>
      <c r="SYO635" s="40"/>
      <c r="SYP635" s="40"/>
      <c r="SYQ635" s="40"/>
      <c r="SYR635" s="40"/>
      <c r="SYS635" s="40"/>
      <c r="SYT635" s="40"/>
      <c r="SYU635" s="40"/>
      <c r="SYV635" s="40"/>
      <c r="SYW635" s="40"/>
      <c r="SYX635" s="40"/>
      <c r="SYY635" s="40"/>
      <c r="SYZ635" s="40"/>
      <c r="SZA635" s="40"/>
      <c r="SZB635" s="40"/>
      <c r="SZC635" s="40"/>
      <c r="SZD635" s="40"/>
      <c r="SZE635" s="40"/>
      <c r="SZF635" s="40"/>
      <c r="SZG635" s="40"/>
      <c r="SZH635" s="40"/>
      <c r="SZI635" s="40"/>
      <c r="SZJ635" s="40"/>
      <c r="SZK635" s="40"/>
      <c r="SZL635" s="40"/>
      <c r="SZM635" s="40"/>
      <c r="SZN635" s="40"/>
      <c r="SZO635" s="40"/>
      <c r="SZP635" s="40"/>
      <c r="SZQ635" s="40"/>
      <c r="SZR635" s="40"/>
      <c r="SZS635" s="40"/>
      <c r="SZT635" s="40"/>
      <c r="SZU635" s="40"/>
      <c r="SZV635" s="40"/>
      <c r="SZW635" s="40"/>
      <c r="SZX635" s="40"/>
      <c r="SZY635" s="40"/>
      <c r="SZZ635" s="40"/>
      <c r="TAA635" s="40"/>
      <c r="TAB635" s="40"/>
      <c r="TAC635" s="40"/>
      <c r="TAD635" s="40"/>
      <c r="TAE635" s="40"/>
      <c r="TAF635" s="40"/>
      <c r="TAG635" s="40"/>
      <c r="TAH635" s="40"/>
      <c r="TAI635" s="40"/>
      <c r="TAJ635" s="40"/>
      <c r="TAK635" s="40"/>
      <c r="TAL635" s="40"/>
      <c r="TAM635" s="40"/>
      <c r="TAN635" s="40"/>
      <c r="TAO635" s="40"/>
      <c r="TAP635" s="40"/>
      <c r="TAQ635" s="40"/>
      <c r="TAR635" s="40"/>
      <c r="TAS635" s="40"/>
      <c r="TAT635" s="40"/>
      <c r="TAU635" s="40"/>
      <c r="TAV635" s="40"/>
      <c r="TAW635" s="40"/>
      <c r="TAX635" s="40"/>
      <c r="TAY635" s="40"/>
      <c r="TAZ635" s="40"/>
      <c r="TBA635" s="40"/>
      <c r="TBB635" s="40"/>
      <c r="TBC635" s="40"/>
      <c r="TBD635" s="40"/>
      <c r="TBE635" s="40"/>
      <c r="TBF635" s="40"/>
      <c r="TBG635" s="40"/>
      <c r="TBH635" s="40"/>
      <c r="TBI635" s="40"/>
      <c r="TBJ635" s="40"/>
      <c r="TBK635" s="40"/>
      <c r="TBL635" s="40"/>
      <c r="TBM635" s="40"/>
      <c r="TBN635" s="40"/>
      <c r="TBO635" s="40"/>
      <c r="TBP635" s="40"/>
      <c r="TBQ635" s="40"/>
      <c r="TBR635" s="40"/>
      <c r="TBS635" s="40"/>
      <c r="TBT635" s="40"/>
      <c r="TBU635" s="40"/>
      <c r="TBV635" s="40"/>
      <c r="TBW635" s="40"/>
      <c r="TBX635" s="40"/>
      <c r="TBY635" s="40"/>
      <c r="TBZ635" s="40"/>
      <c r="TCA635" s="40"/>
      <c r="TCB635" s="40"/>
      <c r="TCC635" s="40"/>
      <c r="TCD635" s="40"/>
      <c r="TCE635" s="40"/>
      <c r="TCF635" s="40"/>
      <c r="TCG635" s="40"/>
      <c r="TCH635" s="40"/>
      <c r="TCI635" s="40"/>
      <c r="TCJ635" s="40"/>
      <c r="TCK635" s="40"/>
      <c r="TCL635" s="40"/>
      <c r="TCM635" s="40"/>
      <c r="TCN635" s="40"/>
      <c r="TCO635" s="40"/>
      <c r="TCP635" s="40"/>
      <c r="TCQ635" s="40"/>
      <c r="TCR635" s="40"/>
      <c r="TCS635" s="40"/>
      <c r="TCT635" s="40"/>
      <c r="TCU635" s="40"/>
      <c r="TCV635" s="40"/>
      <c r="TCW635" s="40"/>
      <c r="TCX635" s="40"/>
      <c r="TCY635" s="40"/>
      <c r="TCZ635" s="40"/>
      <c r="TDA635" s="40"/>
      <c r="TDB635" s="40"/>
      <c r="TDC635" s="40"/>
      <c r="TDD635" s="40"/>
      <c r="TDE635" s="40"/>
      <c r="TDF635" s="40"/>
      <c r="TDG635" s="40"/>
      <c r="TDH635" s="40"/>
      <c r="TDI635" s="40"/>
      <c r="TDJ635" s="40"/>
      <c r="TDK635" s="40"/>
      <c r="TDL635" s="40"/>
      <c r="TDM635" s="40"/>
      <c r="TDN635" s="40"/>
      <c r="TDO635" s="40"/>
      <c r="TDP635" s="40"/>
      <c r="TDQ635" s="40"/>
      <c r="TDR635" s="40"/>
      <c r="TDS635" s="40"/>
      <c r="TDT635" s="40"/>
      <c r="TDU635" s="40"/>
      <c r="TDV635" s="40"/>
      <c r="TDW635" s="40"/>
      <c r="TDX635" s="40"/>
      <c r="TDY635" s="40"/>
      <c r="TDZ635" s="40"/>
      <c r="TEA635" s="40"/>
      <c r="TEB635" s="40"/>
      <c r="TEC635" s="40"/>
      <c r="TED635" s="40"/>
      <c r="TEE635" s="40"/>
      <c r="TEF635" s="40"/>
      <c r="TEG635" s="40"/>
      <c r="TEH635" s="40"/>
      <c r="TEI635" s="40"/>
      <c r="TEJ635" s="40"/>
      <c r="TEK635" s="40"/>
      <c r="TEL635" s="40"/>
      <c r="TEM635" s="40"/>
      <c r="TEN635" s="40"/>
      <c r="TEO635" s="40"/>
      <c r="TEP635" s="40"/>
      <c r="TEQ635" s="40"/>
      <c r="TER635" s="40"/>
      <c r="TES635" s="40"/>
      <c r="TET635" s="40"/>
      <c r="TEU635" s="40"/>
      <c r="TEV635" s="40"/>
      <c r="TEW635" s="40"/>
      <c r="TEX635" s="40"/>
      <c r="TEY635" s="40"/>
      <c r="TEZ635" s="40"/>
      <c r="TFA635" s="40"/>
      <c r="TFB635" s="40"/>
      <c r="TFC635" s="40"/>
      <c r="TFD635" s="40"/>
      <c r="TFE635" s="40"/>
      <c r="TFF635" s="40"/>
      <c r="TFG635" s="40"/>
      <c r="TFH635" s="40"/>
      <c r="TFI635" s="40"/>
      <c r="TFJ635" s="40"/>
      <c r="TFK635" s="40"/>
      <c r="TFL635" s="40"/>
      <c r="TFM635" s="40"/>
      <c r="TFN635" s="40"/>
      <c r="TFO635" s="40"/>
      <c r="TFP635" s="40"/>
      <c r="TFQ635" s="40"/>
      <c r="TFR635" s="40"/>
      <c r="TFS635" s="40"/>
      <c r="TFT635" s="40"/>
      <c r="TFU635" s="40"/>
      <c r="TFV635" s="40"/>
      <c r="TFW635" s="40"/>
      <c r="TFX635" s="40"/>
      <c r="TFY635" s="40"/>
      <c r="TFZ635" s="40"/>
      <c r="TGA635" s="40"/>
      <c r="TGB635" s="40"/>
      <c r="TGC635" s="40"/>
      <c r="TGD635" s="40"/>
      <c r="TGE635" s="40"/>
      <c r="TGF635" s="40"/>
      <c r="TGG635" s="40"/>
      <c r="TGH635" s="40"/>
      <c r="TGI635" s="40"/>
      <c r="TGJ635" s="40"/>
      <c r="TGK635" s="40"/>
      <c r="TGL635" s="40"/>
      <c r="TGM635" s="40"/>
      <c r="TGN635" s="40"/>
      <c r="TGO635" s="40"/>
      <c r="TGP635" s="40"/>
      <c r="TGQ635" s="40"/>
      <c r="TGR635" s="40"/>
      <c r="TGS635" s="40"/>
      <c r="TGT635" s="40"/>
      <c r="TGU635" s="40"/>
      <c r="TGV635" s="40"/>
      <c r="TGW635" s="40"/>
      <c r="TGX635" s="40"/>
      <c r="TGY635" s="40"/>
      <c r="TGZ635" s="40"/>
      <c r="THA635" s="40"/>
      <c r="THB635" s="40"/>
      <c r="THC635" s="40"/>
      <c r="THD635" s="40"/>
      <c r="THE635" s="40"/>
      <c r="THF635" s="40"/>
      <c r="THG635" s="40"/>
      <c r="THH635" s="40"/>
      <c r="THI635" s="40"/>
      <c r="THJ635" s="40"/>
      <c r="THK635" s="40"/>
      <c r="THL635" s="40"/>
      <c r="THM635" s="40"/>
      <c r="THN635" s="40"/>
      <c r="THO635" s="40"/>
      <c r="THP635" s="40"/>
      <c r="THQ635" s="40"/>
      <c r="THR635" s="40"/>
      <c r="THS635" s="40"/>
      <c r="THT635" s="40"/>
      <c r="THU635" s="40"/>
      <c r="THV635" s="40"/>
      <c r="THW635" s="40"/>
      <c r="THX635" s="40"/>
      <c r="THY635" s="40"/>
      <c r="THZ635" s="40"/>
      <c r="TIA635" s="40"/>
      <c r="TIB635" s="40"/>
      <c r="TIC635" s="40"/>
      <c r="TID635" s="40"/>
      <c r="TIE635" s="40"/>
      <c r="TIF635" s="40"/>
      <c r="TIG635" s="40"/>
      <c r="TIH635" s="40"/>
      <c r="TII635" s="40"/>
      <c r="TIJ635" s="40"/>
      <c r="TIK635" s="40"/>
      <c r="TIL635" s="40"/>
      <c r="TIM635" s="40"/>
      <c r="TIN635" s="40"/>
      <c r="TIO635" s="40"/>
      <c r="TIP635" s="40"/>
      <c r="TIQ635" s="40"/>
      <c r="TIR635" s="40"/>
      <c r="TIS635" s="40"/>
      <c r="TIT635" s="40"/>
      <c r="TIU635" s="40"/>
      <c r="TIV635" s="40"/>
      <c r="TIW635" s="40"/>
      <c r="TIX635" s="40"/>
      <c r="TIY635" s="40"/>
      <c r="TIZ635" s="40"/>
      <c r="TJA635" s="40"/>
      <c r="TJB635" s="40"/>
      <c r="TJC635" s="40"/>
      <c r="TJD635" s="40"/>
      <c r="TJE635" s="40"/>
      <c r="TJF635" s="40"/>
      <c r="TJG635" s="40"/>
      <c r="TJH635" s="40"/>
      <c r="TJI635" s="40"/>
      <c r="TJJ635" s="40"/>
      <c r="TJK635" s="40"/>
      <c r="TJL635" s="40"/>
      <c r="TJM635" s="40"/>
      <c r="TJN635" s="40"/>
      <c r="TJO635" s="40"/>
      <c r="TJP635" s="40"/>
      <c r="TJQ635" s="40"/>
      <c r="TJR635" s="40"/>
      <c r="TJS635" s="40"/>
      <c r="TJT635" s="40"/>
      <c r="TJU635" s="40"/>
      <c r="TJV635" s="40"/>
      <c r="TJW635" s="40"/>
      <c r="TJX635" s="40"/>
      <c r="TJY635" s="40"/>
      <c r="TJZ635" s="40"/>
      <c r="TKA635" s="40"/>
      <c r="TKB635" s="40"/>
      <c r="TKC635" s="40"/>
      <c r="TKD635" s="40"/>
      <c r="TKE635" s="40"/>
      <c r="TKF635" s="40"/>
      <c r="TKG635" s="40"/>
      <c r="TKH635" s="40"/>
      <c r="TKI635" s="40"/>
      <c r="TKJ635" s="40"/>
      <c r="TKK635" s="40"/>
      <c r="TKL635" s="40"/>
      <c r="TKM635" s="40"/>
      <c r="TKN635" s="40"/>
      <c r="TKO635" s="40"/>
      <c r="TKP635" s="40"/>
      <c r="TKQ635" s="40"/>
      <c r="TKR635" s="40"/>
      <c r="TKS635" s="40"/>
      <c r="TKT635" s="40"/>
      <c r="TKU635" s="40"/>
      <c r="TKV635" s="40"/>
      <c r="TKW635" s="40"/>
      <c r="TKX635" s="40"/>
      <c r="TKY635" s="40"/>
      <c r="TKZ635" s="40"/>
      <c r="TLA635" s="40"/>
      <c r="TLB635" s="40"/>
      <c r="TLC635" s="40"/>
      <c r="TLD635" s="40"/>
      <c r="TLE635" s="40"/>
      <c r="TLF635" s="40"/>
      <c r="TLG635" s="40"/>
      <c r="TLH635" s="40"/>
      <c r="TLI635" s="40"/>
      <c r="TLJ635" s="40"/>
      <c r="TLK635" s="40"/>
      <c r="TLL635" s="40"/>
      <c r="TLM635" s="40"/>
      <c r="TLN635" s="40"/>
      <c r="TLO635" s="40"/>
      <c r="TLP635" s="40"/>
      <c r="TLQ635" s="40"/>
      <c r="TLR635" s="40"/>
      <c r="TLS635" s="40"/>
      <c r="TLT635" s="40"/>
      <c r="TLU635" s="40"/>
      <c r="TLV635" s="40"/>
      <c r="TLW635" s="40"/>
      <c r="TLX635" s="40"/>
      <c r="TLY635" s="40"/>
      <c r="TLZ635" s="40"/>
      <c r="TMA635" s="40"/>
      <c r="TMB635" s="40"/>
      <c r="TMC635" s="40"/>
      <c r="TMD635" s="40"/>
      <c r="TME635" s="40"/>
      <c r="TMF635" s="40"/>
      <c r="TMG635" s="40"/>
      <c r="TMH635" s="40"/>
      <c r="TMI635" s="40"/>
      <c r="TMJ635" s="40"/>
      <c r="TMK635" s="40"/>
      <c r="TML635" s="40"/>
      <c r="TMM635" s="40"/>
      <c r="TMN635" s="40"/>
      <c r="TMO635" s="40"/>
      <c r="TMP635" s="40"/>
      <c r="TMQ635" s="40"/>
      <c r="TMR635" s="40"/>
      <c r="TMS635" s="40"/>
      <c r="TMT635" s="40"/>
      <c r="TMU635" s="40"/>
      <c r="TMV635" s="40"/>
      <c r="TMW635" s="40"/>
      <c r="TMX635" s="40"/>
      <c r="TMY635" s="40"/>
      <c r="TMZ635" s="40"/>
      <c r="TNA635" s="40"/>
      <c r="TNB635" s="40"/>
      <c r="TNC635" s="40"/>
      <c r="TND635" s="40"/>
      <c r="TNE635" s="40"/>
      <c r="TNF635" s="40"/>
      <c r="TNG635" s="40"/>
      <c r="TNH635" s="40"/>
      <c r="TNI635" s="40"/>
      <c r="TNJ635" s="40"/>
      <c r="TNK635" s="40"/>
      <c r="TNL635" s="40"/>
      <c r="TNM635" s="40"/>
      <c r="TNN635" s="40"/>
      <c r="TNO635" s="40"/>
      <c r="TNP635" s="40"/>
      <c r="TNQ635" s="40"/>
      <c r="TNR635" s="40"/>
      <c r="TNS635" s="40"/>
      <c r="TNT635" s="40"/>
      <c r="TNU635" s="40"/>
      <c r="TNV635" s="40"/>
      <c r="TNW635" s="40"/>
      <c r="TNX635" s="40"/>
      <c r="TNY635" s="40"/>
      <c r="TNZ635" s="40"/>
      <c r="TOA635" s="40"/>
      <c r="TOB635" s="40"/>
      <c r="TOC635" s="40"/>
      <c r="TOD635" s="40"/>
      <c r="TOE635" s="40"/>
      <c r="TOF635" s="40"/>
      <c r="TOG635" s="40"/>
      <c r="TOH635" s="40"/>
      <c r="TOI635" s="40"/>
      <c r="TOJ635" s="40"/>
      <c r="TOK635" s="40"/>
      <c r="TOL635" s="40"/>
      <c r="TOM635" s="40"/>
      <c r="TON635" s="40"/>
      <c r="TOO635" s="40"/>
      <c r="TOP635" s="40"/>
      <c r="TOQ635" s="40"/>
      <c r="TOR635" s="40"/>
      <c r="TOS635" s="40"/>
      <c r="TOT635" s="40"/>
      <c r="TOU635" s="40"/>
      <c r="TOV635" s="40"/>
      <c r="TOW635" s="40"/>
      <c r="TOX635" s="40"/>
      <c r="TOY635" s="40"/>
      <c r="TOZ635" s="40"/>
      <c r="TPA635" s="40"/>
      <c r="TPB635" s="40"/>
      <c r="TPC635" s="40"/>
      <c r="TPD635" s="40"/>
      <c r="TPE635" s="40"/>
      <c r="TPF635" s="40"/>
      <c r="TPG635" s="40"/>
      <c r="TPH635" s="40"/>
      <c r="TPI635" s="40"/>
      <c r="TPJ635" s="40"/>
      <c r="TPK635" s="40"/>
      <c r="TPL635" s="40"/>
      <c r="TPM635" s="40"/>
      <c r="TPN635" s="40"/>
      <c r="TPO635" s="40"/>
      <c r="TPP635" s="40"/>
      <c r="TPQ635" s="40"/>
      <c r="TPR635" s="40"/>
      <c r="TPS635" s="40"/>
      <c r="TPT635" s="40"/>
      <c r="TPU635" s="40"/>
      <c r="TPV635" s="40"/>
      <c r="TPW635" s="40"/>
      <c r="TPX635" s="40"/>
      <c r="TPY635" s="40"/>
      <c r="TPZ635" s="40"/>
      <c r="TQA635" s="40"/>
      <c r="TQB635" s="40"/>
      <c r="TQC635" s="40"/>
      <c r="TQD635" s="40"/>
      <c r="TQE635" s="40"/>
      <c r="TQF635" s="40"/>
      <c r="TQG635" s="40"/>
      <c r="TQH635" s="40"/>
      <c r="TQI635" s="40"/>
      <c r="TQJ635" s="40"/>
      <c r="TQK635" s="40"/>
      <c r="TQL635" s="40"/>
      <c r="TQM635" s="40"/>
      <c r="TQN635" s="40"/>
      <c r="TQO635" s="40"/>
      <c r="TQP635" s="40"/>
      <c r="TQQ635" s="40"/>
      <c r="TQR635" s="40"/>
      <c r="TQS635" s="40"/>
      <c r="TQT635" s="40"/>
      <c r="TQU635" s="40"/>
      <c r="TQV635" s="40"/>
      <c r="TQW635" s="40"/>
      <c r="TQX635" s="40"/>
      <c r="TQY635" s="40"/>
      <c r="TQZ635" s="40"/>
      <c r="TRA635" s="40"/>
      <c r="TRB635" s="40"/>
      <c r="TRC635" s="40"/>
      <c r="TRD635" s="40"/>
      <c r="TRE635" s="40"/>
      <c r="TRF635" s="40"/>
      <c r="TRG635" s="40"/>
      <c r="TRH635" s="40"/>
      <c r="TRI635" s="40"/>
      <c r="TRJ635" s="40"/>
      <c r="TRK635" s="40"/>
      <c r="TRL635" s="40"/>
      <c r="TRM635" s="40"/>
      <c r="TRN635" s="40"/>
      <c r="TRO635" s="40"/>
      <c r="TRP635" s="40"/>
      <c r="TRQ635" s="40"/>
      <c r="TRR635" s="40"/>
      <c r="TRS635" s="40"/>
      <c r="TRT635" s="40"/>
      <c r="TRU635" s="40"/>
      <c r="TRV635" s="40"/>
      <c r="TRW635" s="40"/>
      <c r="TRX635" s="40"/>
      <c r="TRY635" s="40"/>
      <c r="TRZ635" s="40"/>
      <c r="TSA635" s="40"/>
      <c r="TSB635" s="40"/>
      <c r="TSC635" s="40"/>
      <c r="TSD635" s="40"/>
      <c r="TSE635" s="40"/>
      <c r="TSF635" s="40"/>
      <c r="TSG635" s="40"/>
      <c r="TSH635" s="40"/>
      <c r="TSI635" s="40"/>
      <c r="TSJ635" s="40"/>
      <c r="TSK635" s="40"/>
      <c r="TSL635" s="40"/>
      <c r="TSM635" s="40"/>
      <c r="TSN635" s="40"/>
      <c r="TSO635" s="40"/>
      <c r="TSP635" s="40"/>
      <c r="TSQ635" s="40"/>
      <c r="TSR635" s="40"/>
      <c r="TSS635" s="40"/>
      <c r="TST635" s="40"/>
      <c r="TSU635" s="40"/>
      <c r="TSV635" s="40"/>
      <c r="TSW635" s="40"/>
      <c r="TSX635" s="40"/>
      <c r="TSY635" s="40"/>
      <c r="TSZ635" s="40"/>
      <c r="TTA635" s="40"/>
      <c r="TTB635" s="40"/>
      <c r="TTC635" s="40"/>
      <c r="TTD635" s="40"/>
      <c r="TTE635" s="40"/>
      <c r="TTF635" s="40"/>
      <c r="TTG635" s="40"/>
      <c r="TTH635" s="40"/>
      <c r="TTI635" s="40"/>
      <c r="TTJ635" s="40"/>
      <c r="TTK635" s="40"/>
      <c r="TTL635" s="40"/>
      <c r="TTM635" s="40"/>
      <c r="TTN635" s="40"/>
      <c r="TTO635" s="40"/>
      <c r="TTP635" s="40"/>
      <c r="TTQ635" s="40"/>
      <c r="TTR635" s="40"/>
      <c r="TTS635" s="40"/>
      <c r="TTT635" s="40"/>
      <c r="TTU635" s="40"/>
      <c r="TTV635" s="40"/>
      <c r="TTW635" s="40"/>
      <c r="TTX635" s="40"/>
      <c r="TTY635" s="40"/>
      <c r="TTZ635" s="40"/>
      <c r="TUA635" s="40"/>
      <c r="TUB635" s="40"/>
      <c r="TUC635" s="40"/>
      <c r="TUD635" s="40"/>
      <c r="TUE635" s="40"/>
      <c r="TUF635" s="40"/>
      <c r="TUG635" s="40"/>
      <c r="TUH635" s="40"/>
      <c r="TUI635" s="40"/>
      <c r="TUJ635" s="40"/>
      <c r="TUK635" s="40"/>
      <c r="TUL635" s="40"/>
      <c r="TUM635" s="40"/>
      <c r="TUN635" s="40"/>
      <c r="TUO635" s="40"/>
      <c r="TUP635" s="40"/>
      <c r="TUQ635" s="40"/>
      <c r="TUR635" s="40"/>
      <c r="TUS635" s="40"/>
      <c r="TUT635" s="40"/>
      <c r="TUU635" s="40"/>
      <c r="TUV635" s="40"/>
      <c r="TUW635" s="40"/>
      <c r="TUX635" s="40"/>
      <c r="TUY635" s="40"/>
      <c r="TUZ635" s="40"/>
      <c r="TVA635" s="40"/>
      <c r="TVB635" s="40"/>
      <c r="TVC635" s="40"/>
      <c r="TVD635" s="40"/>
      <c r="TVE635" s="40"/>
      <c r="TVF635" s="40"/>
      <c r="TVG635" s="40"/>
      <c r="TVH635" s="40"/>
      <c r="TVI635" s="40"/>
      <c r="TVJ635" s="40"/>
      <c r="TVK635" s="40"/>
      <c r="TVL635" s="40"/>
      <c r="TVM635" s="40"/>
      <c r="TVN635" s="40"/>
      <c r="TVO635" s="40"/>
      <c r="TVP635" s="40"/>
      <c r="TVQ635" s="40"/>
      <c r="TVR635" s="40"/>
      <c r="TVS635" s="40"/>
      <c r="TVT635" s="40"/>
      <c r="TVU635" s="40"/>
      <c r="TVV635" s="40"/>
      <c r="TVW635" s="40"/>
      <c r="TVX635" s="40"/>
      <c r="TVY635" s="40"/>
      <c r="TVZ635" s="40"/>
      <c r="TWA635" s="40"/>
      <c r="TWB635" s="40"/>
      <c r="TWC635" s="40"/>
      <c r="TWD635" s="40"/>
      <c r="TWE635" s="40"/>
      <c r="TWF635" s="40"/>
      <c r="TWG635" s="40"/>
      <c r="TWH635" s="40"/>
      <c r="TWI635" s="40"/>
      <c r="TWJ635" s="40"/>
      <c r="TWK635" s="40"/>
      <c r="TWL635" s="40"/>
      <c r="TWM635" s="40"/>
      <c r="TWN635" s="40"/>
      <c r="TWO635" s="40"/>
      <c r="TWP635" s="40"/>
      <c r="TWQ635" s="40"/>
      <c r="TWR635" s="40"/>
      <c r="TWS635" s="40"/>
      <c r="TWT635" s="40"/>
      <c r="TWU635" s="40"/>
      <c r="TWV635" s="40"/>
      <c r="TWW635" s="40"/>
      <c r="TWX635" s="40"/>
      <c r="TWY635" s="40"/>
      <c r="TWZ635" s="40"/>
      <c r="TXA635" s="40"/>
      <c r="TXB635" s="40"/>
      <c r="TXC635" s="40"/>
      <c r="TXD635" s="40"/>
      <c r="TXE635" s="40"/>
      <c r="TXF635" s="40"/>
      <c r="TXG635" s="40"/>
      <c r="TXH635" s="40"/>
      <c r="TXI635" s="40"/>
      <c r="TXJ635" s="40"/>
      <c r="TXK635" s="40"/>
      <c r="TXL635" s="40"/>
      <c r="TXM635" s="40"/>
      <c r="TXN635" s="40"/>
      <c r="TXO635" s="40"/>
      <c r="TXP635" s="40"/>
      <c r="TXQ635" s="40"/>
      <c r="TXR635" s="40"/>
      <c r="TXS635" s="40"/>
      <c r="TXT635" s="40"/>
      <c r="TXU635" s="40"/>
      <c r="TXV635" s="40"/>
      <c r="TXW635" s="40"/>
      <c r="TXX635" s="40"/>
      <c r="TXY635" s="40"/>
      <c r="TXZ635" s="40"/>
      <c r="TYA635" s="40"/>
      <c r="TYB635" s="40"/>
      <c r="TYC635" s="40"/>
      <c r="TYD635" s="40"/>
      <c r="TYE635" s="40"/>
      <c r="TYF635" s="40"/>
      <c r="TYG635" s="40"/>
      <c r="TYH635" s="40"/>
      <c r="TYI635" s="40"/>
      <c r="TYJ635" s="40"/>
      <c r="TYK635" s="40"/>
      <c r="TYL635" s="40"/>
      <c r="TYM635" s="40"/>
      <c r="TYN635" s="40"/>
      <c r="TYO635" s="40"/>
      <c r="TYP635" s="40"/>
      <c r="TYQ635" s="40"/>
      <c r="TYR635" s="40"/>
      <c r="TYS635" s="40"/>
      <c r="TYT635" s="40"/>
      <c r="TYU635" s="40"/>
      <c r="TYV635" s="40"/>
      <c r="TYW635" s="40"/>
      <c r="TYX635" s="40"/>
      <c r="TYY635" s="40"/>
      <c r="TYZ635" s="40"/>
      <c r="TZA635" s="40"/>
      <c r="TZB635" s="40"/>
      <c r="TZC635" s="40"/>
      <c r="TZD635" s="40"/>
      <c r="TZE635" s="40"/>
      <c r="TZF635" s="40"/>
      <c r="TZG635" s="40"/>
      <c r="TZH635" s="40"/>
      <c r="TZI635" s="40"/>
      <c r="TZJ635" s="40"/>
      <c r="TZK635" s="40"/>
      <c r="TZL635" s="40"/>
      <c r="TZM635" s="40"/>
      <c r="TZN635" s="40"/>
      <c r="TZO635" s="40"/>
      <c r="TZP635" s="40"/>
      <c r="TZQ635" s="40"/>
      <c r="TZR635" s="40"/>
      <c r="TZS635" s="40"/>
      <c r="TZT635" s="40"/>
      <c r="TZU635" s="40"/>
      <c r="TZV635" s="40"/>
      <c r="TZW635" s="40"/>
      <c r="TZX635" s="40"/>
      <c r="TZY635" s="40"/>
      <c r="TZZ635" s="40"/>
      <c r="UAA635" s="40"/>
      <c r="UAB635" s="40"/>
      <c r="UAC635" s="40"/>
      <c r="UAD635" s="40"/>
      <c r="UAE635" s="40"/>
      <c r="UAF635" s="40"/>
      <c r="UAG635" s="40"/>
      <c r="UAH635" s="40"/>
      <c r="UAI635" s="40"/>
      <c r="UAJ635" s="40"/>
      <c r="UAK635" s="40"/>
      <c r="UAL635" s="40"/>
      <c r="UAM635" s="40"/>
      <c r="UAN635" s="40"/>
      <c r="UAO635" s="40"/>
      <c r="UAP635" s="40"/>
      <c r="UAQ635" s="40"/>
      <c r="UAR635" s="40"/>
      <c r="UAS635" s="40"/>
      <c r="UAT635" s="40"/>
      <c r="UAU635" s="40"/>
      <c r="UAV635" s="40"/>
      <c r="UAW635" s="40"/>
      <c r="UAX635" s="40"/>
      <c r="UAY635" s="40"/>
      <c r="UAZ635" s="40"/>
      <c r="UBA635" s="40"/>
      <c r="UBB635" s="40"/>
      <c r="UBC635" s="40"/>
      <c r="UBD635" s="40"/>
      <c r="UBE635" s="40"/>
      <c r="UBF635" s="40"/>
      <c r="UBG635" s="40"/>
      <c r="UBH635" s="40"/>
      <c r="UBI635" s="40"/>
      <c r="UBJ635" s="40"/>
      <c r="UBK635" s="40"/>
      <c r="UBL635" s="40"/>
      <c r="UBM635" s="40"/>
      <c r="UBN635" s="40"/>
      <c r="UBO635" s="40"/>
      <c r="UBP635" s="40"/>
      <c r="UBQ635" s="40"/>
      <c r="UBR635" s="40"/>
      <c r="UBS635" s="40"/>
      <c r="UBT635" s="40"/>
      <c r="UBU635" s="40"/>
      <c r="UBV635" s="40"/>
      <c r="UBW635" s="40"/>
      <c r="UBX635" s="40"/>
      <c r="UBY635" s="40"/>
      <c r="UBZ635" s="40"/>
      <c r="UCA635" s="40"/>
      <c r="UCB635" s="40"/>
      <c r="UCC635" s="40"/>
      <c r="UCD635" s="40"/>
      <c r="UCE635" s="40"/>
      <c r="UCF635" s="40"/>
      <c r="UCG635" s="40"/>
      <c r="UCH635" s="40"/>
      <c r="UCI635" s="40"/>
      <c r="UCJ635" s="40"/>
      <c r="UCK635" s="40"/>
      <c r="UCL635" s="40"/>
      <c r="UCM635" s="40"/>
      <c r="UCN635" s="40"/>
      <c r="UCO635" s="40"/>
      <c r="UCP635" s="40"/>
      <c r="UCQ635" s="40"/>
      <c r="UCR635" s="40"/>
      <c r="UCS635" s="40"/>
      <c r="UCT635" s="40"/>
      <c r="UCU635" s="40"/>
      <c r="UCV635" s="40"/>
      <c r="UCW635" s="40"/>
      <c r="UCX635" s="40"/>
      <c r="UCY635" s="40"/>
      <c r="UCZ635" s="40"/>
      <c r="UDA635" s="40"/>
      <c r="UDB635" s="40"/>
      <c r="UDC635" s="40"/>
      <c r="UDD635" s="40"/>
      <c r="UDE635" s="40"/>
      <c r="UDF635" s="40"/>
      <c r="UDG635" s="40"/>
      <c r="UDH635" s="40"/>
      <c r="UDI635" s="40"/>
      <c r="UDJ635" s="40"/>
      <c r="UDK635" s="40"/>
      <c r="UDL635" s="40"/>
      <c r="UDM635" s="40"/>
      <c r="UDN635" s="40"/>
      <c r="UDO635" s="40"/>
      <c r="UDP635" s="40"/>
      <c r="UDQ635" s="40"/>
      <c r="UDR635" s="40"/>
      <c r="UDS635" s="40"/>
      <c r="UDT635" s="40"/>
      <c r="UDU635" s="40"/>
      <c r="UDV635" s="40"/>
      <c r="UDW635" s="40"/>
      <c r="UDX635" s="40"/>
      <c r="UDY635" s="40"/>
      <c r="UDZ635" s="40"/>
      <c r="UEA635" s="40"/>
      <c r="UEB635" s="40"/>
      <c r="UEC635" s="40"/>
      <c r="UED635" s="40"/>
      <c r="UEE635" s="40"/>
      <c r="UEF635" s="40"/>
      <c r="UEG635" s="40"/>
      <c r="UEH635" s="40"/>
      <c r="UEI635" s="40"/>
      <c r="UEJ635" s="40"/>
      <c r="UEK635" s="40"/>
      <c r="UEL635" s="40"/>
      <c r="UEM635" s="40"/>
      <c r="UEN635" s="40"/>
      <c r="UEO635" s="40"/>
      <c r="UEP635" s="40"/>
      <c r="UEQ635" s="40"/>
      <c r="UER635" s="40"/>
      <c r="UES635" s="40"/>
      <c r="UET635" s="40"/>
      <c r="UEU635" s="40"/>
      <c r="UEV635" s="40"/>
      <c r="UEW635" s="40"/>
      <c r="UEX635" s="40"/>
      <c r="UEY635" s="40"/>
      <c r="UEZ635" s="40"/>
      <c r="UFA635" s="40"/>
      <c r="UFB635" s="40"/>
      <c r="UFC635" s="40"/>
      <c r="UFD635" s="40"/>
      <c r="UFE635" s="40"/>
      <c r="UFF635" s="40"/>
      <c r="UFG635" s="40"/>
      <c r="UFH635" s="40"/>
      <c r="UFI635" s="40"/>
      <c r="UFJ635" s="40"/>
      <c r="UFK635" s="40"/>
      <c r="UFL635" s="40"/>
      <c r="UFM635" s="40"/>
      <c r="UFN635" s="40"/>
      <c r="UFO635" s="40"/>
      <c r="UFP635" s="40"/>
      <c r="UFQ635" s="40"/>
      <c r="UFR635" s="40"/>
      <c r="UFS635" s="40"/>
      <c r="UFT635" s="40"/>
      <c r="UFU635" s="40"/>
      <c r="UFV635" s="40"/>
      <c r="UFW635" s="40"/>
      <c r="UFX635" s="40"/>
      <c r="UFY635" s="40"/>
      <c r="UFZ635" s="40"/>
      <c r="UGA635" s="40"/>
      <c r="UGB635" s="40"/>
      <c r="UGC635" s="40"/>
      <c r="UGD635" s="40"/>
      <c r="UGE635" s="40"/>
      <c r="UGF635" s="40"/>
      <c r="UGG635" s="40"/>
      <c r="UGH635" s="40"/>
      <c r="UGI635" s="40"/>
      <c r="UGJ635" s="40"/>
      <c r="UGK635" s="40"/>
      <c r="UGL635" s="40"/>
      <c r="UGM635" s="40"/>
      <c r="UGN635" s="40"/>
      <c r="UGO635" s="40"/>
      <c r="UGP635" s="40"/>
      <c r="UGQ635" s="40"/>
      <c r="UGR635" s="40"/>
      <c r="UGS635" s="40"/>
      <c r="UGT635" s="40"/>
      <c r="UGU635" s="40"/>
      <c r="UGV635" s="40"/>
      <c r="UGW635" s="40"/>
      <c r="UGX635" s="40"/>
      <c r="UGY635" s="40"/>
      <c r="UGZ635" s="40"/>
      <c r="UHA635" s="40"/>
      <c r="UHB635" s="40"/>
      <c r="UHC635" s="40"/>
      <c r="UHD635" s="40"/>
      <c r="UHE635" s="40"/>
      <c r="UHF635" s="40"/>
      <c r="UHG635" s="40"/>
      <c r="UHH635" s="40"/>
      <c r="UHI635" s="40"/>
      <c r="UHJ635" s="40"/>
      <c r="UHK635" s="40"/>
      <c r="UHL635" s="40"/>
      <c r="UHM635" s="40"/>
      <c r="UHN635" s="40"/>
      <c r="UHO635" s="40"/>
      <c r="UHP635" s="40"/>
      <c r="UHQ635" s="40"/>
      <c r="UHR635" s="40"/>
      <c r="UHS635" s="40"/>
      <c r="UHT635" s="40"/>
      <c r="UHU635" s="40"/>
      <c r="UHV635" s="40"/>
      <c r="UHW635" s="40"/>
      <c r="UHX635" s="40"/>
      <c r="UHY635" s="40"/>
      <c r="UHZ635" s="40"/>
      <c r="UIA635" s="40"/>
      <c r="UIB635" s="40"/>
      <c r="UIC635" s="40"/>
      <c r="UID635" s="40"/>
      <c r="UIE635" s="40"/>
      <c r="UIF635" s="40"/>
      <c r="UIG635" s="40"/>
      <c r="UIH635" s="40"/>
      <c r="UII635" s="40"/>
      <c r="UIJ635" s="40"/>
      <c r="UIK635" s="40"/>
      <c r="UIL635" s="40"/>
      <c r="UIM635" s="40"/>
      <c r="UIN635" s="40"/>
      <c r="UIO635" s="40"/>
      <c r="UIP635" s="40"/>
      <c r="UIQ635" s="40"/>
      <c r="UIR635" s="40"/>
      <c r="UIS635" s="40"/>
      <c r="UIT635" s="40"/>
      <c r="UIU635" s="40"/>
      <c r="UIV635" s="40"/>
      <c r="UIW635" s="40"/>
      <c r="UIX635" s="40"/>
      <c r="UIY635" s="40"/>
      <c r="UIZ635" s="40"/>
      <c r="UJA635" s="40"/>
      <c r="UJB635" s="40"/>
      <c r="UJC635" s="40"/>
      <c r="UJD635" s="40"/>
      <c r="UJE635" s="40"/>
      <c r="UJF635" s="40"/>
      <c r="UJG635" s="40"/>
      <c r="UJH635" s="40"/>
      <c r="UJI635" s="40"/>
      <c r="UJJ635" s="40"/>
      <c r="UJK635" s="40"/>
      <c r="UJL635" s="40"/>
      <c r="UJM635" s="40"/>
      <c r="UJN635" s="40"/>
      <c r="UJO635" s="40"/>
      <c r="UJP635" s="40"/>
      <c r="UJQ635" s="40"/>
      <c r="UJR635" s="40"/>
      <c r="UJS635" s="40"/>
      <c r="UJT635" s="40"/>
      <c r="UJU635" s="40"/>
      <c r="UJV635" s="40"/>
      <c r="UJW635" s="40"/>
      <c r="UJX635" s="40"/>
      <c r="UJY635" s="40"/>
      <c r="UJZ635" s="40"/>
      <c r="UKA635" s="40"/>
      <c r="UKB635" s="40"/>
      <c r="UKC635" s="40"/>
      <c r="UKD635" s="40"/>
      <c r="UKE635" s="40"/>
      <c r="UKF635" s="40"/>
      <c r="UKG635" s="40"/>
      <c r="UKH635" s="40"/>
      <c r="UKI635" s="40"/>
      <c r="UKJ635" s="40"/>
      <c r="UKK635" s="40"/>
      <c r="UKL635" s="40"/>
      <c r="UKM635" s="40"/>
      <c r="UKN635" s="40"/>
      <c r="UKO635" s="40"/>
      <c r="UKP635" s="40"/>
      <c r="UKQ635" s="40"/>
      <c r="UKR635" s="40"/>
      <c r="UKS635" s="40"/>
      <c r="UKT635" s="40"/>
      <c r="UKU635" s="40"/>
      <c r="UKV635" s="40"/>
      <c r="UKW635" s="40"/>
      <c r="UKX635" s="40"/>
      <c r="UKY635" s="40"/>
      <c r="UKZ635" s="40"/>
      <c r="ULA635" s="40"/>
      <c r="ULB635" s="40"/>
      <c r="ULC635" s="40"/>
      <c r="ULD635" s="40"/>
      <c r="ULE635" s="40"/>
      <c r="ULF635" s="40"/>
      <c r="ULG635" s="40"/>
      <c r="ULH635" s="40"/>
      <c r="ULI635" s="40"/>
      <c r="ULJ635" s="40"/>
      <c r="ULK635" s="40"/>
      <c r="ULL635" s="40"/>
      <c r="ULM635" s="40"/>
      <c r="ULN635" s="40"/>
      <c r="ULO635" s="40"/>
      <c r="ULP635" s="40"/>
      <c r="ULQ635" s="40"/>
      <c r="ULR635" s="40"/>
      <c r="ULS635" s="40"/>
      <c r="ULT635" s="40"/>
      <c r="ULU635" s="40"/>
      <c r="ULV635" s="40"/>
      <c r="ULW635" s="40"/>
      <c r="ULX635" s="40"/>
      <c r="ULY635" s="40"/>
      <c r="ULZ635" s="40"/>
      <c r="UMA635" s="40"/>
      <c r="UMB635" s="40"/>
      <c r="UMC635" s="40"/>
      <c r="UMD635" s="40"/>
      <c r="UME635" s="40"/>
      <c r="UMF635" s="40"/>
      <c r="UMG635" s="40"/>
      <c r="UMH635" s="40"/>
      <c r="UMI635" s="40"/>
      <c r="UMJ635" s="40"/>
      <c r="UMK635" s="40"/>
      <c r="UML635" s="40"/>
      <c r="UMM635" s="40"/>
      <c r="UMN635" s="40"/>
      <c r="UMO635" s="40"/>
      <c r="UMP635" s="40"/>
      <c r="UMQ635" s="40"/>
      <c r="UMR635" s="40"/>
      <c r="UMS635" s="40"/>
      <c r="UMT635" s="40"/>
      <c r="UMU635" s="40"/>
      <c r="UMV635" s="40"/>
      <c r="UMW635" s="40"/>
      <c r="UMX635" s="40"/>
      <c r="UMY635" s="40"/>
      <c r="UMZ635" s="40"/>
      <c r="UNA635" s="40"/>
      <c r="UNB635" s="40"/>
      <c r="UNC635" s="40"/>
      <c r="UND635" s="40"/>
      <c r="UNE635" s="40"/>
      <c r="UNF635" s="40"/>
      <c r="UNG635" s="40"/>
      <c r="UNH635" s="40"/>
      <c r="UNI635" s="40"/>
      <c r="UNJ635" s="40"/>
      <c r="UNK635" s="40"/>
      <c r="UNL635" s="40"/>
      <c r="UNM635" s="40"/>
      <c r="UNN635" s="40"/>
      <c r="UNO635" s="40"/>
      <c r="UNP635" s="40"/>
      <c r="UNQ635" s="40"/>
      <c r="UNR635" s="40"/>
      <c r="UNS635" s="40"/>
      <c r="UNT635" s="40"/>
      <c r="UNU635" s="40"/>
      <c r="UNV635" s="40"/>
      <c r="UNW635" s="40"/>
      <c r="UNX635" s="40"/>
      <c r="UNY635" s="40"/>
      <c r="UNZ635" s="40"/>
      <c r="UOA635" s="40"/>
      <c r="UOB635" s="40"/>
      <c r="UOC635" s="40"/>
      <c r="UOD635" s="40"/>
      <c r="UOE635" s="40"/>
      <c r="UOF635" s="40"/>
      <c r="UOG635" s="40"/>
      <c r="UOH635" s="40"/>
      <c r="UOI635" s="40"/>
      <c r="UOJ635" s="40"/>
      <c r="UOK635" s="40"/>
      <c r="UOL635" s="40"/>
      <c r="UOM635" s="40"/>
      <c r="UON635" s="40"/>
      <c r="UOO635" s="40"/>
      <c r="UOP635" s="40"/>
      <c r="UOQ635" s="40"/>
      <c r="UOR635" s="40"/>
      <c r="UOS635" s="40"/>
      <c r="UOT635" s="40"/>
      <c r="UOU635" s="40"/>
      <c r="UOV635" s="40"/>
      <c r="UOW635" s="40"/>
      <c r="UOX635" s="40"/>
      <c r="UOY635" s="40"/>
      <c r="UOZ635" s="40"/>
      <c r="UPA635" s="40"/>
      <c r="UPB635" s="40"/>
      <c r="UPC635" s="40"/>
      <c r="UPD635" s="40"/>
      <c r="UPE635" s="40"/>
      <c r="UPF635" s="40"/>
      <c r="UPG635" s="40"/>
      <c r="UPH635" s="40"/>
      <c r="UPI635" s="40"/>
      <c r="UPJ635" s="40"/>
      <c r="UPK635" s="40"/>
      <c r="UPL635" s="40"/>
      <c r="UPM635" s="40"/>
      <c r="UPN635" s="40"/>
      <c r="UPO635" s="40"/>
      <c r="UPP635" s="40"/>
      <c r="UPQ635" s="40"/>
      <c r="UPR635" s="40"/>
      <c r="UPS635" s="40"/>
      <c r="UPT635" s="40"/>
      <c r="UPU635" s="40"/>
      <c r="UPV635" s="40"/>
      <c r="UPW635" s="40"/>
      <c r="UPX635" s="40"/>
      <c r="UPY635" s="40"/>
      <c r="UPZ635" s="40"/>
      <c r="UQA635" s="40"/>
      <c r="UQB635" s="40"/>
      <c r="UQC635" s="40"/>
      <c r="UQD635" s="40"/>
      <c r="UQE635" s="40"/>
      <c r="UQF635" s="40"/>
      <c r="UQG635" s="40"/>
      <c r="UQH635" s="40"/>
      <c r="UQI635" s="40"/>
      <c r="UQJ635" s="40"/>
      <c r="UQK635" s="40"/>
      <c r="UQL635" s="40"/>
      <c r="UQM635" s="40"/>
      <c r="UQN635" s="40"/>
      <c r="UQO635" s="40"/>
      <c r="UQP635" s="40"/>
      <c r="UQQ635" s="40"/>
      <c r="UQR635" s="40"/>
      <c r="UQS635" s="40"/>
      <c r="UQT635" s="40"/>
      <c r="UQU635" s="40"/>
      <c r="UQV635" s="40"/>
      <c r="UQW635" s="40"/>
      <c r="UQX635" s="40"/>
      <c r="UQY635" s="40"/>
      <c r="UQZ635" s="40"/>
      <c r="URA635" s="40"/>
      <c r="URB635" s="40"/>
      <c r="URC635" s="40"/>
      <c r="URD635" s="40"/>
      <c r="URE635" s="40"/>
      <c r="URF635" s="40"/>
      <c r="URG635" s="40"/>
      <c r="URH635" s="40"/>
      <c r="URI635" s="40"/>
      <c r="URJ635" s="40"/>
      <c r="URK635" s="40"/>
      <c r="URL635" s="40"/>
      <c r="URM635" s="40"/>
      <c r="URN635" s="40"/>
      <c r="URO635" s="40"/>
      <c r="URP635" s="40"/>
      <c r="URQ635" s="40"/>
      <c r="URR635" s="40"/>
      <c r="URS635" s="40"/>
      <c r="URT635" s="40"/>
      <c r="URU635" s="40"/>
      <c r="URV635" s="40"/>
      <c r="URW635" s="40"/>
      <c r="URX635" s="40"/>
      <c r="URY635" s="40"/>
      <c r="URZ635" s="40"/>
      <c r="USA635" s="40"/>
      <c r="USB635" s="40"/>
      <c r="USC635" s="40"/>
      <c r="USD635" s="40"/>
      <c r="USE635" s="40"/>
      <c r="USF635" s="40"/>
      <c r="USG635" s="40"/>
      <c r="USH635" s="40"/>
      <c r="USI635" s="40"/>
      <c r="USJ635" s="40"/>
      <c r="USK635" s="40"/>
      <c r="USL635" s="40"/>
      <c r="USM635" s="40"/>
      <c r="USN635" s="40"/>
      <c r="USO635" s="40"/>
      <c r="USP635" s="40"/>
      <c r="USQ635" s="40"/>
      <c r="USR635" s="40"/>
      <c r="USS635" s="40"/>
      <c r="UST635" s="40"/>
      <c r="USU635" s="40"/>
      <c r="USV635" s="40"/>
      <c r="USW635" s="40"/>
      <c r="USX635" s="40"/>
      <c r="USY635" s="40"/>
      <c r="USZ635" s="40"/>
      <c r="UTA635" s="40"/>
      <c r="UTB635" s="40"/>
      <c r="UTC635" s="40"/>
      <c r="UTD635" s="40"/>
      <c r="UTE635" s="40"/>
      <c r="UTF635" s="40"/>
      <c r="UTG635" s="40"/>
      <c r="UTH635" s="40"/>
      <c r="UTI635" s="40"/>
      <c r="UTJ635" s="40"/>
      <c r="UTK635" s="40"/>
      <c r="UTL635" s="40"/>
      <c r="UTM635" s="40"/>
      <c r="UTN635" s="40"/>
      <c r="UTO635" s="40"/>
      <c r="UTP635" s="40"/>
      <c r="UTQ635" s="40"/>
      <c r="UTR635" s="40"/>
      <c r="UTS635" s="40"/>
      <c r="UTT635" s="40"/>
      <c r="UTU635" s="40"/>
      <c r="UTV635" s="40"/>
      <c r="UTW635" s="40"/>
      <c r="UTX635" s="40"/>
      <c r="UTY635" s="40"/>
      <c r="UTZ635" s="40"/>
      <c r="UUA635" s="40"/>
      <c r="UUB635" s="40"/>
      <c r="UUC635" s="40"/>
      <c r="UUD635" s="40"/>
      <c r="UUE635" s="40"/>
      <c r="UUF635" s="40"/>
      <c r="UUG635" s="40"/>
      <c r="UUH635" s="40"/>
      <c r="UUI635" s="40"/>
      <c r="UUJ635" s="40"/>
      <c r="UUK635" s="40"/>
      <c r="UUL635" s="40"/>
      <c r="UUM635" s="40"/>
      <c r="UUN635" s="40"/>
      <c r="UUO635" s="40"/>
      <c r="UUP635" s="40"/>
      <c r="UUQ635" s="40"/>
      <c r="UUR635" s="40"/>
      <c r="UUS635" s="40"/>
      <c r="UUT635" s="40"/>
      <c r="UUU635" s="40"/>
      <c r="UUV635" s="40"/>
      <c r="UUW635" s="40"/>
      <c r="UUX635" s="40"/>
      <c r="UUY635" s="40"/>
      <c r="UUZ635" s="40"/>
      <c r="UVA635" s="40"/>
      <c r="UVB635" s="40"/>
      <c r="UVC635" s="40"/>
      <c r="UVD635" s="40"/>
      <c r="UVE635" s="40"/>
      <c r="UVF635" s="40"/>
      <c r="UVG635" s="40"/>
      <c r="UVH635" s="40"/>
      <c r="UVI635" s="40"/>
      <c r="UVJ635" s="40"/>
      <c r="UVK635" s="40"/>
      <c r="UVL635" s="40"/>
      <c r="UVM635" s="40"/>
      <c r="UVN635" s="40"/>
      <c r="UVO635" s="40"/>
      <c r="UVP635" s="40"/>
      <c r="UVQ635" s="40"/>
      <c r="UVR635" s="40"/>
      <c r="UVS635" s="40"/>
      <c r="UVT635" s="40"/>
      <c r="UVU635" s="40"/>
      <c r="UVV635" s="40"/>
      <c r="UVW635" s="40"/>
      <c r="UVX635" s="40"/>
      <c r="UVY635" s="40"/>
      <c r="UVZ635" s="40"/>
      <c r="UWA635" s="40"/>
      <c r="UWB635" s="40"/>
      <c r="UWC635" s="40"/>
      <c r="UWD635" s="40"/>
      <c r="UWE635" s="40"/>
      <c r="UWF635" s="40"/>
      <c r="UWG635" s="40"/>
      <c r="UWH635" s="40"/>
      <c r="UWI635" s="40"/>
      <c r="UWJ635" s="40"/>
      <c r="UWK635" s="40"/>
      <c r="UWL635" s="40"/>
      <c r="UWM635" s="40"/>
      <c r="UWN635" s="40"/>
      <c r="UWO635" s="40"/>
      <c r="UWP635" s="40"/>
      <c r="UWQ635" s="40"/>
      <c r="UWR635" s="40"/>
      <c r="UWS635" s="40"/>
      <c r="UWT635" s="40"/>
      <c r="UWU635" s="40"/>
      <c r="UWV635" s="40"/>
      <c r="UWW635" s="40"/>
      <c r="UWX635" s="40"/>
      <c r="UWY635" s="40"/>
      <c r="UWZ635" s="40"/>
      <c r="UXA635" s="40"/>
      <c r="UXB635" s="40"/>
      <c r="UXC635" s="40"/>
      <c r="UXD635" s="40"/>
      <c r="UXE635" s="40"/>
      <c r="UXF635" s="40"/>
      <c r="UXG635" s="40"/>
      <c r="UXH635" s="40"/>
      <c r="UXI635" s="40"/>
      <c r="UXJ635" s="40"/>
      <c r="UXK635" s="40"/>
      <c r="UXL635" s="40"/>
      <c r="UXM635" s="40"/>
      <c r="UXN635" s="40"/>
      <c r="UXO635" s="40"/>
      <c r="UXP635" s="40"/>
      <c r="UXQ635" s="40"/>
      <c r="UXR635" s="40"/>
      <c r="UXS635" s="40"/>
      <c r="UXT635" s="40"/>
      <c r="UXU635" s="40"/>
      <c r="UXV635" s="40"/>
      <c r="UXW635" s="40"/>
      <c r="UXX635" s="40"/>
      <c r="UXY635" s="40"/>
      <c r="UXZ635" s="40"/>
      <c r="UYA635" s="40"/>
      <c r="UYB635" s="40"/>
      <c r="UYC635" s="40"/>
      <c r="UYD635" s="40"/>
      <c r="UYE635" s="40"/>
      <c r="UYF635" s="40"/>
      <c r="UYG635" s="40"/>
      <c r="UYH635" s="40"/>
      <c r="UYI635" s="40"/>
      <c r="UYJ635" s="40"/>
      <c r="UYK635" s="40"/>
      <c r="UYL635" s="40"/>
      <c r="UYM635" s="40"/>
      <c r="UYN635" s="40"/>
      <c r="UYO635" s="40"/>
      <c r="UYP635" s="40"/>
      <c r="UYQ635" s="40"/>
      <c r="UYR635" s="40"/>
      <c r="UYS635" s="40"/>
      <c r="UYT635" s="40"/>
      <c r="UYU635" s="40"/>
      <c r="UYV635" s="40"/>
      <c r="UYW635" s="40"/>
      <c r="UYX635" s="40"/>
      <c r="UYY635" s="40"/>
      <c r="UYZ635" s="40"/>
      <c r="UZA635" s="40"/>
      <c r="UZB635" s="40"/>
      <c r="UZC635" s="40"/>
      <c r="UZD635" s="40"/>
      <c r="UZE635" s="40"/>
      <c r="UZF635" s="40"/>
      <c r="UZG635" s="40"/>
      <c r="UZH635" s="40"/>
      <c r="UZI635" s="40"/>
      <c r="UZJ635" s="40"/>
      <c r="UZK635" s="40"/>
      <c r="UZL635" s="40"/>
      <c r="UZM635" s="40"/>
      <c r="UZN635" s="40"/>
      <c r="UZO635" s="40"/>
      <c r="UZP635" s="40"/>
      <c r="UZQ635" s="40"/>
      <c r="UZR635" s="40"/>
      <c r="UZS635" s="40"/>
      <c r="UZT635" s="40"/>
      <c r="UZU635" s="40"/>
      <c r="UZV635" s="40"/>
      <c r="UZW635" s="40"/>
      <c r="UZX635" s="40"/>
      <c r="UZY635" s="40"/>
      <c r="UZZ635" s="40"/>
      <c r="VAA635" s="40"/>
      <c r="VAB635" s="40"/>
      <c r="VAC635" s="40"/>
      <c r="VAD635" s="40"/>
      <c r="VAE635" s="40"/>
      <c r="VAF635" s="40"/>
      <c r="VAG635" s="40"/>
      <c r="VAH635" s="40"/>
      <c r="VAI635" s="40"/>
      <c r="VAJ635" s="40"/>
      <c r="VAK635" s="40"/>
      <c r="VAL635" s="40"/>
      <c r="VAM635" s="40"/>
      <c r="VAN635" s="40"/>
      <c r="VAO635" s="40"/>
      <c r="VAP635" s="40"/>
      <c r="VAQ635" s="40"/>
      <c r="VAR635" s="40"/>
      <c r="VAS635" s="40"/>
      <c r="VAT635" s="40"/>
      <c r="VAU635" s="40"/>
      <c r="VAV635" s="40"/>
      <c r="VAW635" s="40"/>
      <c r="VAX635" s="40"/>
      <c r="VAY635" s="40"/>
      <c r="VAZ635" s="40"/>
      <c r="VBA635" s="40"/>
      <c r="VBB635" s="40"/>
      <c r="VBC635" s="40"/>
      <c r="VBD635" s="40"/>
      <c r="VBE635" s="40"/>
      <c r="VBF635" s="40"/>
      <c r="VBG635" s="40"/>
      <c r="VBH635" s="40"/>
      <c r="VBI635" s="40"/>
      <c r="VBJ635" s="40"/>
      <c r="VBK635" s="40"/>
      <c r="VBL635" s="40"/>
      <c r="VBM635" s="40"/>
      <c r="VBN635" s="40"/>
      <c r="VBO635" s="40"/>
      <c r="VBP635" s="40"/>
      <c r="VBQ635" s="40"/>
      <c r="VBR635" s="40"/>
      <c r="VBS635" s="40"/>
      <c r="VBT635" s="40"/>
      <c r="VBU635" s="40"/>
      <c r="VBV635" s="40"/>
      <c r="VBW635" s="40"/>
      <c r="VBX635" s="40"/>
      <c r="VBY635" s="40"/>
      <c r="VBZ635" s="40"/>
      <c r="VCA635" s="40"/>
      <c r="VCB635" s="40"/>
      <c r="VCC635" s="40"/>
      <c r="VCD635" s="40"/>
      <c r="VCE635" s="40"/>
      <c r="VCF635" s="40"/>
      <c r="VCG635" s="40"/>
      <c r="VCH635" s="40"/>
      <c r="VCI635" s="40"/>
      <c r="VCJ635" s="40"/>
      <c r="VCK635" s="40"/>
      <c r="VCL635" s="40"/>
      <c r="VCM635" s="40"/>
      <c r="VCN635" s="40"/>
      <c r="VCO635" s="40"/>
      <c r="VCP635" s="40"/>
      <c r="VCQ635" s="40"/>
      <c r="VCR635" s="40"/>
      <c r="VCS635" s="40"/>
      <c r="VCT635" s="40"/>
      <c r="VCU635" s="40"/>
      <c r="VCV635" s="40"/>
      <c r="VCW635" s="40"/>
      <c r="VCX635" s="40"/>
      <c r="VCY635" s="40"/>
      <c r="VCZ635" s="40"/>
      <c r="VDA635" s="40"/>
      <c r="VDB635" s="40"/>
      <c r="VDC635" s="40"/>
      <c r="VDD635" s="40"/>
      <c r="VDE635" s="40"/>
      <c r="VDF635" s="40"/>
      <c r="VDG635" s="40"/>
      <c r="VDH635" s="40"/>
      <c r="VDI635" s="40"/>
      <c r="VDJ635" s="40"/>
      <c r="VDK635" s="40"/>
      <c r="VDL635" s="40"/>
      <c r="VDM635" s="40"/>
      <c r="VDN635" s="40"/>
      <c r="VDO635" s="40"/>
      <c r="VDP635" s="40"/>
      <c r="VDQ635" s="40"/>
      <c r="VDR635" s="40"/>
      <c r="VDS635" s="40"/>
      <c r="VDT635" s="40"/>
      <c r="VDU635" s="40"/>
      <c r="VDV635" s="40"/>
      <c r="VDW635" s="40"/>
      <c r="VDX635" s="40"/>
      <c r="VDY635" s="40"/>
      <c r="VDZ635" s="40"/>
      <c r="VEA635" s="40"/>
      <c r="VEB635" s="40"/>
      <c r="VEC635" s="40"/>
      <c r="VED635" s="40"/>
      <c r="VEE635" s="40"/>
      <c r="VEF635" s="40"/>
      <c r="VEG635" s="40"/>
      <c r="VEH635" s="40"/>
      <c r="VEI635" s="40"/>
      <c r="VEJ635" s="40"/>
      <c r="VEK635" s="40"/>
      <c r="VEL635" s="40"/>
      <c r="VEM635" s="40"/>
      <c r="VEN635" s="40"/>
      <c r="VEO635" s="40"/>
      <c r="VEP635" s="40"/>
      <c r="VEQ635" s="40"/>
      <c r="VER635" s="40"/>
      <c r="VES635" s="40"/>
      <c r="VET635" s="40"/>
      <c r="VEU635" s="40"/>
      <c r="VEV635" s="40"/>
      <c r="VEW635" s="40"/>
      <c r="VEX635" s="40"/>
      <c r="VEY635" s="40"/>
      <c r="VEZ635" s="40"/>
      <c r="VFA635" s="40"/>
      <c r="VFB635" s="40"/>
      <c r="VFC635" s="40"/>
      <c r="VFD635" s="40"/>
      <c r="VFE635" s="40"/>
      <c r="VFF635" s="40"/>
      <c r="VFG635" s="40"/>
      <c r="VFH635" s="40"/>
      <c r="VFI635" s="40"/>
      <c r="VFJ635" s="40"/>
      <c r="VFK635" s="40"/>
      <c r="VFL635" s="40"/>
      <c r="VFM635" s="40"/>
      <c r="VFN635" s="40"/>
      <c r="VFO635" s="40"/>
      <c r="VFP635" s="40"/>
      <c r="VFQ635" s="40"/>
      <c r="VFR635" s="40"/>
      <c r="VFS635" s="40"/>
      <c r="VFT635" s="40"/>
      <c r="VFU635" s="40"/>
      <c r="VFV635" s="40"/>
      <c r="VFW635" s="40"/>
      <c r="VFX635" s="40"/>
      <c r="VFY635" s="40"/>
      <c r="VFZ635" s="40"/>
      <c r="VGA635" s="40"/>
      <c r="VGB635" s="40"/>
      <c r="VGC635" s="40"/>
      <c r="VGD635" s="40"/>
      <c r="VGE635" s="40"/>
      <c r="VGF635" s="40"/>
      <c r="VGG635" s="40"/>
      <c r="VGH635" s="40"/>
      <c r="VGI635" s="40"/>
      <c r="VGJ635" s="40"/>
      <c r="VGK635" s="40"/>
      <c r="VGL635" s="40"/>
      <c r="VGM635" s="40"/>
      <c r="VGN635" s="40"/>
      <c r="VGO635" s="40"/>
      <c r="VGP635" s="40"/>
      <c r="VGQ635" s="40"/>
      <c r="VGR635" s="40"/>
      <c r="VGS635" s="40"/>
      <c r="VGT635" s="40"/>
      <c r="VGU635" s="40"/>
      <c r="VGV635" s="40"/>
      <c r="VGW635" s="40"/>
      <c r="VGX635" s="40"/>
      <c r="VGY635" s="40"/>
      <c r="VGZ635" s="40"/>
      <c r="VHA635" s="40"/>
      <c r="VHB635" s="40"/>
      <c r="VHC635" s="40"/>
      <c r="VHD635" s="40"/>
      <c r="VHE635" s="40"/>
      <c r="VHF635" s="40"/>
      <c r="VHG635" s="40"/>
      <c r="VHH635" s="40"/>
      <c r="VHI635" s="40"/>
      <c r="VHJ635" s="40"/>
      <c r="VHK635" s="40"/>
      <c r="VHL635" s="40"/>
      <c r="VHM635" s="40"/>
      <c r="VHN635" s="40"/>
      <c r="VHO635" s="40"/>
      <c r="VHP635" s="40"/>
      <c r="VHQ635" s="40"/>
      <c r="VHR635" s="40"/>
      <c r="VHS635" s="40"/>
      <c r="VHT635" s="40"/>
      <c r="VHU635" s="40"/>
      <c r="VHV635" s="40"/>
      <c r="VHW635" s="40"/>
      <c r="VHX635" s="40"/>
      <c r="VHY635" s="40"/>
      <c r="VHZ635" s="40"/>
      <c r="VIA635" s="40"/>
      <c r="VIB635" s="40"/>
      <c r="VIC635" s="40"/>
      <c r="VID635" s="40"/>
      <c r="VIE635" s="40"/>
      <c r="VIF635" s="40"/>
      <c r="VIG635" s="40"/>
      <c r="VIH635" s="40"/>
      <c r="VII635" s="40"/>
      <c r="VIJ635" s="40"/>
      <c r="VIK635" s="40"/>
      <c r="VIL635" s="40"/>
      <c r="VIM635" s="40"/>
      <c r="VIN635" s="40"/>
      <c r="VIO635" s="40"/>
      <c r="VIP635" s="40"/>
      <c r="VIQ635" s="40"/>
      <c r="VIR635" s="40"/>
      <c r="VIS635" s="40"/>
      <c r="VIT635" s="40"/>
      <c r="VIU635" s="40"/>
      <c r="VIV635" s="40"/>
      <c r="VIW635" s="40"/>
      <c r="VIX635" s="40"/>
      <c r="VIY635" s="40"/>
      <c r="VIZ635" s="40"/>
      <c r="VJA635" s="40"/>
      <c r="VJB635" s="40"/>
      <c r="VJC635" s="40"/>
      <c r="VJD635" s="40"/>
      <c r="VJE635" s="40"/>
      <c r="VJF635" s="40"/>
      <c r="VJG635" s="40"/>
      <c r="VJH635" s="40"/>
      <c r="VJI635" s="40"/>
      <c r="VJJ635" s="40"/>
      <c r="VJK635" s="40"/>
      <c r="VJL635" s="40"/>
      <c r="VJM635" s="40"/>
      <c r="VJN635" s="40"/>
      <c r="VJO635" s="40"/>
      <c r="VJP635" s="40"/>
      <c r="VJQ635" s="40"/>
      <c r="VJR635" s="40"/>
      <c r="VJS635" s="40"/>
      <c r="VJT635" s="40"/>
      <c r="VJU635" s="40"/>
      <c r="VJV635" s="40"/>
      <c r="VJW635" s="40"/>
      <c r="VJX635" s="40"/>
      <c r="VJY635" s="40"/>
      <c r="VJZ635" s="40"/>
      <c r="VKA635" s="40"/>
      <c r="VKB635" s="40"/>
      <c r="VKC635" s="40"/>
      <c r="VKD635" s="40"/>
      <c r="VKE635" s="40"/>
      <c r="VKF635" s="40"/>
      <c r="VKG635" s="40"/>
      <c r="VKH635" s="40"/>
      <c r="VKI635" s="40"/>
      <c r="VKJ635" s="40"/>
      <c r="VKK635" s="40"/>
      <c r="VKL635" s="40"/>
      <c r="VKM635" s="40"/>
      <c r="VKN635" s="40"/>
      <c r="VKO635" s="40"/>
      <c r="VKP635" s="40"/>
      <c r="VKQ635" s="40"/>
      <c r="VKR635" s="40"/>
      <c r="VKS635" s="40"/>
      <c r="VKT635" s="40"/>
      <c r="VKU635" s="40"/>
      <c r="VKV635" s="40"/>
      <c r="VKW635" s="40"/>
      <c r="VKX635" s="40"/>
      <c r="VKY635" s="40"/>
      <c r="VKZ635" s="40"/>
      <c r="VLA635" s="40"/>
      <c r="VLB635" s="40"/>
      <c r="VLC635" s="40"/>
      <c r="VLD635" s="40"/>
      <c r="VLE635" s="40"/>
      <c r="VLF635" s="40"/>
      <c r="VLG635" s="40"/>
      <c r="VLH635" s="40"/>
      <c r="VLI635" s="40"/>
      <c r="VLJ635" s="40"/>
      <c r="VLK635" s="40"/>
      <c r="VLL635" s="40"/>
      <c r="VLM635" s="40"/>
      <c r="VLN635" s="40"/>
      <c r="VLO635" s="40"/>
      <c r="VLP635" s="40"/>
      <c r="VLQ635" s="40"/>
      <c r="VLR635" s="40"/>
      <c r="VLS635" s="40"/>
      <c r="VLT635" s="40"/>
      <c r="VLU635" s="40"/>
      <c r="VLV635" s="40"/>
      <c r="VLW635" s="40"/>
      <c r="VLX635" s="40"/>
      <c r="VLY635" s="40"/>
      <c r="VLZ635" s="40"/>
      <c r="VMA635" s="40"/>
      <c r="VMB635" s="40"/>
      <c r="VMC635" s="40"/>
      <c r="VMD635" s="40"/>
      <c r="VME635" s="40"/>
      <c r="VMF635" s="40"/>
      <c r="VMG635" s="40"/>
      <c r="VMH635" s="40"/>
      <c r="VMI635" s="40"/>
      <c r="VMJ635" s="40"/>
      <c r="VMK635" s="40"/>
      <c r="VML635" s="40"/>
      <c r="VMM635" s="40"/>
      <c r="VMN635" s="40"/>
      <c r="VMO635" s="40"/>
      <c r="VMP635" s="40"/>
      <c r="VMQ635" s="40"/>
      <c r="VMR635" s="40"/>
      <c r="VMS635" s="40"/>
      <c r="VMT635" s="40"/>
      <c r="VMU635" s="40"/>
      <c r="VMV635" s="40"/>
      <c r="VMW635" s="40"/>
      <c r="VMX635" s="40"/>
      <c r="VMY635" s="40"/>
      <c r="VMZ635" s="40"/>
      <c r="VNA635" s="40"/>
      <c r="VNB635" s="40"/>
      <c r="VNC635" s="40"/>
      <c r="VND635" s="40"/>
      <c r="VNE635" s="40"/>
      <c r="VNF635" s="40"/>
      <c r="VNG635" s="40"/>
      <c r="VNH635" s="40"/>
      <c r="VNI635" s="40"/>
      <c r="VNJ635" s="40"/>
      <c r="VNK635" s="40"/>
      <c r="VNL635" s="40"/>
      <c r="VNM635" s="40"/>
      <c r="VNN635" s="40"/>
      <c r="VNO635" s="40"/>
      <c r="VNP635" s="40"/>
      <c r="VNQ635" s="40"/>
      <c r="VNR635" s="40"/>
      <c r="VNS635" s="40"/>
      <c r="VNT635" s="40"/>
      <c r="VNU635" s="40"/>
      <c r="VNV635" s="40"/>
      <c r="VNW635" s="40"/>
      <c r="VNX635" s="40"/>
      <c r="VNY635" s="40"/>
      <c r="VNZ635" s="40"/>
      <c r="VOA635" s="40"/>
      <c r="VOB635" s="40"/>
      <c r="VOC635" s="40"/>
      <c r="VOD635" s="40"/>
      <c r="VOE635" s="40"/>
      <c r="VOF635" s="40"/>
      <c r="VOG635" s="40"/>
      <c r="VOH635" s="40"/>
      <c r="VOI635" s="40"/>
      <c r="VOJ635" s="40"/>
      <c r="VOK635" s="40"/>
      <c r="VOL635" s="40"/>
      <c r="VOM635" s="40"/>
      <c r="VON635" s="40"/>
      <c r="VOO635" s="40"/>
      <c r="VOP635" s="40"/>
      <c r="VOQ635" s="40"/>
      <c r="VOR635" s="40"/>
      <c r="VOS635" s="40"/>
      <c r="VOT635" s="40"/>
      <c r="VOU635" s="40"/>
      <c r="VOV635" s="40"/>
      <c r="VOW635" s="40"/>
      <c r="VOX635" s="40"/>
      <c r="VOY635" s="40"/>
      <c r="VOZ635" s="40"/>
      <c r="VPA635" s="40"/>
      <c r="VPB635" s="40"/>
      <c r="VPC635" s="40"/>
      <c r="VPD635" s="40"/>
      <c r="VPE635" s="40"/>
      <c r="VPF635" s="40"/>
      <c r="VPG635" s="40"/>
      <c r="VPH635" s="40"/>
      <c r="VPI635" s="40"/>
      <c r="VPJ635" s="40"/>
      <c r="VPK635" s="40"/>
      <c r="VPL635" s="40"/>
      <c r="VPM635" s="40"/>
      <c r="VPN635" s="40"/>
      <c r="VPO635" s="40"/>
      <c r="VPP635" s="40"/>
      <c r="VPQ635" s="40"/>
      <c r="VPR635" s="40"/>
      <c r="VPS635" s="40"/>
      <c r="VPT635" s="40"/>
      <c r="VPU635" s="40"/>
      <c r="VPV635" s="40"/>
      <c r="VPW635" s="40"/>
      <c r="VPX635" s="40"/>
      <c r="VPY635" s="40"/>
      <c r="VPZ635" s="40"/>
      <c r="VQA635" s="40"/>
      <c r="VQB635" s="40"/>
      <c r="VQC635" s="40"/>
      <c r="VQD635" s="40"/>
      <c r="VQE635" s="40"/>
      <c r="VQF635" s="40"/>
      <c r="VQG635" s="40"/>
      <c r="VQH635" s="40"/>
      <c r="VQI635" s="40"/>
      <c r="VQJ635" s="40"/>
      <c r="VQK635" s="40"/>
      <c r="VQL635" s="40"/>
      <c r="VQM635" s="40"/>
      <c r="VQN635" s="40"/>
      <c r="VQO635" s="40"/>
      <c r="VQP635" s="40"/>
      <c r="VQQ635" s="40"/>
      <c r="VQR635" s="40"/>
      <c r="VQS635" s="40"/>
      <c r="VQT635" s="40"/>
      <c r="VQU635" s="40"/>
      <c r="VQV635" s="40"/>
      <c r="VQW635" s="40"/>
      <c r="VQX635" s="40"/>
      <c r="VQY635" s="40"/>
      <c r="VQZ635" s="40"/>
      <c r="VRA635" s="40"/>
      <c r="VRB635" s="40"/>
      <c r="VRC635" s="40"/>
      <c r="VRD635" s="40"/>
      <c r="VRE635" s="40"/>
      <c r="VRF635" s="40"/>
      <c r="VRG635" s="40"/>
      <c r="VRH635" s="40"/>
      <c r="VRI635" s="40"/>
      <c r="VRJ635" s="40"/>
      <c r="VRK635" s="40"/>
      <c r="VRL635" s="40"/>
      <c r="VRM635" s="40"/>
      <c r="VRN635" s="40"/>
      <c r="VRO635" s="40"/>
      <c r="VRP635" s="40"/>
      <c r="VRQ635" s="40"/>
      <c r="VRR635" s="40"/>
      <c r="VRS635" s="40"/>
      <c r="VRT635" s="40"/>
      <c r="VRU635" s="40"/>
      <c r="VRV635" s="40"/>
      <c r="VRW635" s="40"/>
      <c r="VRX635" s="40"/>
      <c r="VRY635" s="40"/>
      <c r="VRZ635" s="40"/>
      <c r="VSA635" s="40"/>
      <c r="VSB635" s="40"/>
      <c r="VSC635" s="40"/>
      <c r="VSD635" s="40"/>
      <c r="VSE635" s="40"/>
      <c r="VSF635" s="40"/>
      <c r="VSG635" s="40"/>
      <c r="VSH635" s="40"/>
      <c r="VSI635" s="40"/>
      <c r="VSJ635" s="40"/>
      <c r="VSK635" s="40"/>
      <c r="VSL635" s="40"/>
      <c r="VSM635" s="40"/>
      <c r="VSN635" s="40"/>
      <c r="VSO635" s="40"/>
      <c r="VSP635" s="40"/>
      <c r="VSQ635" s="40"/>
      <c r="VSR635" s="40"/>
      <c r="VSS635" s="40"/>
      <c r="VST635" s="40"/>
      <c r="VSU635" s="40"/>
      <c r="VSV635" s="40"/>
      <c r="VSW635" s="40"/>
      <c r="VSX635" s="40"/>
      <c r="VSY635" s="40"/>
      <c r="VSZ635" s="40"/>
      <c r="VTA635" s="40"/>
      <c r="VTB635" s="40"/>
      <c r="VTC635" s="40"/>
      <c r="VTD635" s="40"/>
      <c r="VTE635" s="40"/>
      <c r="VTF635" s="40"/>
      <c r="VTG635" s="40"/>
      <c r="VTH635" s="40"/>
      <c r="VTI635" s="40"/>
      <c r="VTJ635" s="40"/>
      <c r="VTK635" s="40"/>
      <c r="VTL635" s="40"/>
      <c r="VTM635" s="40"/>
      <c r="VTN635" s="40"/>
      <c r="VTO635" s="40"/>
      <c r="VTP635" s="40"/>
      <c r="VTQ635" s="40"/>
      <c r="VTR635" s="40"/>
      <c r="VTS635" s="40"/>
      <c r="VTT635" s="40"/>
      <c r="VTU635" s="40"/>
      <c r="VTV635" s="40"/>
      <c r="VTW635" s="40"/>
      <c r="VTX635" s="40"/>
      <c r="VTY635" s="40"/>
      <c r="VTZ635" s="40"/>
      <c r="VUA635" s="40"/>
      <c r="VUB635" s="40"/>
      <c r="VUC635" s="40"/>
      <c r="VUD635" s="40"/>
      <c r="VUE635" s="40"/>
      <c r="VUF635" s="40"/>
      <c r="VUG635" s="40"/>
      <c r="VUH635" s="40"/>
      <c r="VUI635" s="40"/>
      <c r="VUJ635" s="40"/>
      <c r="VUK635" s="40"/>
      <c r="VUL635" s="40"/>
      <c r="VUM635" s="40"/>
      <c r="VUN635" s="40"/>
      <c r="VUO635" s="40"/>
      <c r="VUP635" s="40"/>
      <c r="VUQ635" s="40"/>
      <c r="VUR635" s="40"/>
      <c r="VUS635" s="40"/>
      <c r="VUT635" s="40"/>
      <c r="VUU635" s="40"/>
      <c r="VUV635" s="40"/>
      <c r="VUW635" s="40"/>
      <c r="VUX635" s="40"/>
      <c r="VUY635" s="40"/>
      <c r="VUZ635" s="40"/>
      <c r="VVA635" s="40"/>
      <c r="VVB635" s="40"/>
      <c r="VVC635" s="40"/>
      <c r="VVD635" s="40"/>
      <c r="VVE635" s="40"/>
      <c r="VVF635" s="40"/>
      <c r="VVG635" s="40"/>
      <c r="VVH635" s="40"/>
      <c r="VVI635" s="40"/>
      <c r="VVJ635" s="40"/>
      <c r="VVK635" s="40"/>
      <c r="VVL635" s="40"/>
      <c r="VVM635" s="40"/>
      <c r="VVN635" s="40"/>
      <c r="VVO635" s="40"/>
      <c r="VVP635" s="40"/>
      <c r="VVQ635" s="40"/>
      <c r="VVR635" s="40"/>
      <c r="VVS635" s="40"/>
      <c r="VVT635" s="40"/>
      <c r="VVU635" s="40"/>
      <c r="VVV635" s="40"/>
      <c r="VVW635" s="40"/>
      <c r="VVX635" s="40"/>
      <c r="VVY635" s="40"/>
      <c r="VVZ635" s="40"/>
      <c r="VWA635" s="40"/>
      <c r="VWB635" s="40"/>
      <c r="VWC635" s="40"/>
      <c r="VWD635" s="40"/>
      <c r="VWE635" s="40"/>
      <c r="VWF635" s="40"/>
      <c r="VWG635" s="40"/>
      <c r="VWH635" s="40"/>
      <c r="VWI635" s="40"/>
      <c r="VWJ635" s="40"/>
      <c r="VWK635" s="40"/>
      <c r="VWL635" s="40"/>
      <c r="VWM635" s="40"/>
      <c r="VWN635" s="40"/>
      <c r="VWO635" s="40"/>
      <c r="VWP635" s="40"/>
      <c r="VWQ635" s="40"/>
      <c r="VWR635" s="40"/>
      <c r="VWS635" s="40"/>
      <c r="VWT635" s="40"/>
      <c r="VWU635" s="40"/>
      <c r="VWV635" s="40"/>
      <c r="VWW635" s="40"/>
      <c r="VWX635" s="40"/>
      <c r="VWY635" s="40"/>
      <c r="VWZ635" s="40"/>
      <c r="VXA635" s="40"/>
      <c r="VXB635" s="40"/>
      <c r="VXC635" s="40"/>
      <c r="VXD635" s="40"/>
      <c r="VXE635" s="40"/>
      <c r="VXF635" s="40"/>
      <c r="VXG635" s="40"/>
      <c r="VXH635" s="40"/>
      <c r="VXI635" s="40"/>
      <c r="VXJ635" s="40"/>
      <c r="VXK635" s="40"/>
      <c r="VXL635" s="40"/>
      <c r="VXM635" s="40"/>
      <c r="VXN635" s="40"/>
      <c r="VXO635" s="40"/>
      <c r="VXP635" s="40"/>
      <c r="VXQ635" s="40"/>
      <c r="VXR635" s="40"/>
      <c r="VXS635" s="40"/>
      <c r="VXT635" s="40"/>
      <c r="VXU635" s="40"/>
      <c r="VXV635" s="40"/>
      <c r="VXW635" s="40"/>
      <c r="VXX635" s="40"/>
      <c r="VXY635" s="40"/>
      <c r="VXZ635" s="40"/>
      <c r="VYA635" s="40"/>
      <c r="VYB635" s="40"/>
      <c r="VYC635" s="40"/>
      <c r="VYD635" s="40"/>
      <c r="VYE635" s="40"/>
      <c r="VYF635" s="40"/>
      <c r="VYG635" s="40"/>
      <c r="VYH635" s="40"/>
      <c r="VYI635" s="40"/>
      <c r="VYJ635" s="40"/>
      <c r="VYK635" s="40"/>
      <c r="VYL635" s="40"/>
      <c r="VYM635" s="40"/>
      <c r="VYN635" s="40"/>
      <c r="VYO635" s="40"/>
      <c r="VYP635" s="40"/>
      <c r="VYQ635" s="40"/>
      <c r="VYR635" s="40"/>
      <c r="VYS635" s="40"/>
      <c r="VYT635" s="40"/>
      <c r="VYU635" s="40"/>
      <c r="VYV635" s="40"/>
      <c r="VYW635" s="40"/>
      <c r="VYX635" s="40"/>
      <c r="VYY635" s="40"/>
      <c r="VYZ635" s="40"/>
      <c r="VZA635" s="40"/>
      <c r="VZB635" s="40"/>
      <c r="VZC635" s="40"/>
      <c r="VZD635" s="40"/>
      <c r="VZE635" s="40"/>
      <c r="VZF635" s="40"/>
      <c r="VZG635" s="40"/>
      <c r="VZH635" s="40"/>
      <c r="VZI635" s="40"/>
      <c r="VZJ635" s="40"/>
      <c r="VZK635" s="40"/>
      <c r="VZL635" s="40"/>
      <c r="VZM635" s="40"/>
      <c r="VZN635" s="40"/>
      <c r="VZO635" s="40"/>
      <c r="VZP635" s="40"/>
      <c r="VZQ635" s="40"/>
      <c r="VZR635" s="40"/>
      <c r="VZS635" s="40"/>
      <c r="VZT635" s="40"/>
      <c r="VZU635" s="40"/>
      <c r="VZV635" s="40"/>
      <c r="VZW635" s="40"/>
      <c r="VZX635" s="40"/>
      <c r="VZY635" s="40"/>
      <c r="VZZ635" s="40"/>
      <c r="WAA635" s="40"/>
      <c r="WAB635" s="40"/>
      <c r="WAC635" s="40"/>
      <c r="WAD635" s="40"/>
      <c r="WAE635" s="40"/>
      <c r="WAF635" s="40"/>
      <c r="WAG635" s="40"/>
      <c r="WAH635" s="40"/>
      <c r="WAI635" s="40"/>
      <c r="WAJ635" s="40"/>
      <c r="WAK635" s="40"/>
      <c r="WAL635" s="40"/>
      <c r="WAM635" s="40"/>
      <c r="WAN635" s="40"/>
      <c r="WAO635" s="40"/>
      <c r="WAP635" s="40"/>
      <c r="WAQ635" s="40"/>
      <c r="WAR635" s="40"/>
      <c r="WAS635" s="40"/>
      <c r="WAT635" s="40"/>
      <c r="WAU635" s="40"/>
      <c r="WAV635" s="40"/>
      <c r="WAW635" s="40"/>
      <c r="WAX635" s="40"/>
      <c r="WAY635" s="40"/>
      <c r="WAZ635" s="40"/>
      <c r="WBA635" s="40"/>
      <c r="WBB635" s="40"/>
      <c r="WBC635" s="40"/>
      <c r="WBD635" s="40"/>
      <c r="WBE635" s="40"/>
      <c r="WBF635" s="40"/>
      <c r="WBG635" s="40"/>
      <c r="WBH635" s="40"/>
      <c r="WBI635" s="40"/>
      <c r="WBJ635" s="40"/>
      <c r="WBK635" s="40"/>
      <c r="WBL635" s="40"/>
      <c r="WBM635" s="40"/>
      <c r="WBN635" s="40"/>
      <c r="WBO635" s="40"/>
      <c r="WBP635" s="40"/>
      <c r="WBQ635" s="40"/>
      <c r="WBR635" s="40"/>
      <c r="WBS635" s="40"/>
      <c r="WBT635" s="40"/>
      <c r="WBU635" s="40"/>
      <c r="WBV635" s="40"/>
      <c r="WBW635" s="40"/>
      <c r="WBX635" s="40"/>
      <c r="WBY635" s="40"/>
      <c r="WBZ635" s="40"/>
      <c r="WCA635" s="40"/>
      <c r="WCB635" s="40"/>
      <c r="WCC635" s="40"/>
      <c r="WCD635" s="40"/>
      <c r="WCE635" s="40"/>
      <c r="WCF635" s="40"/>
      <c r="WCG635" s="40"/>
      <c r="WCH635" s="40"/>
      <c r="WCI635" s="40"/>
      <c r="WCJ635" s="40"/>
      <c r="WCK635" s="40"/>
      <c r="WCL635" s="40"/>
      <c r="WCM635" s="40"/>
      <c r="WCN635" s="40"/>
      <c r="WCO635" s="40"/>
      <c r="WCP635" s="40"/>
      <c r="WCQ635" s="40"/>
      <c r="WCR635" s="40"/>
      <c r="WCS635" s="40"/>
      <c r="WCT635" s="40"/>
      <c r="WCU635" s="40"/>
      <c r="WCV635" s="40"/>
      <c r="WCW635" s="40"/>
      <c r="WCX635" s="40"/>
      <c r="WCY635" s="40"/>
      <c r="WCZ635" s="40"/>
      <c r="WDA635" s="40"/>
      <c r="WDB635" s="40"/>
      <c r="WDC635" s="40"/>
      <c r="WDD635" s="40"/>
      <c r="WDE635" s="40"/>
      <c r="WDF635" s="40"/>
      <c r="WDG635" s="40"/>
      <c r="WDH635" s="40"/>
      <c r="WDI635" s="40"/>
      <c r="WDJ635" s="40"/>
      <c r="WDK635" s="40"/>
      <c r="WDL635" s="40"/>
      <c r="WDM635" s="40"/>
      <c r="WDN635" s="40"/>
      <c r="WDO635" s="40"/>
      <c r="WDP635" s="40"/>
      <c r="WDQ635" s="40"/>
      <c r="WDR635" s="40"/>
      <c r="WDS635" s="40"/>
      <c r="WDT635" s="40"/>
      <c r="WDU635" s="40"/>
      <c r="WDV635" s="40"/>
      <c r="WDW635" s="40"/>
      <c r="WDX635" s="40"/>
      <c r="WDY635" s="40"/>
      <c r="WDZ635" s="40"/>
      <c r="WEA635" s="40"/>
      <c r="WEB635" s="40"/>
      <c r="WEC635" s="40"/>
      <c r="WED635" s="40"/>
      <c r="WEE635" s="40"/>
      <c r="WEF635" s="40"/>
      <c r="WEG635" s="40"/>
      <c r="WEH635" s="40"/>
      <c r="WEI635" s="40"/>
      <c r="WEJ635" s="40"/>
      <c r="WEK635" s="40"/>
      <c r="WEL635" s="40"/>
      <c r="WEM635" s="40"/>
      <c r="WEN635" s="40"/>
      <c r="WEO635" s="40"/>
      <c r="WEP635" s="40"/>
      <c r="WEQ635" s="40"/>
      <c r="WER635" s="40"/>
      <c r="WES635" s="40"/>
      <c r="WET635" s="40"/>
      <c r="WEU635" s="40"/>
      <c r="WEV635" s="40"/>
      <c r="WEW635" s="40"/>
      <c r="WEX635" s="40"/>
      <c r="WEY635" s="40"/>
      <c r="WEZ635" s="40"/>
      <c r="WFA635" s="40"/>
      <c r="WFB635" s="40"/>
      <c r="WFC635" s="40"/>
      <c r="WFD635" s="40"/>
      <c r="WFE635" s="40"/>
      <c r="WFF635" s="40"/>
      <c r="WFG635" s="40"/>
      <c r="WFH635" s="40"/>
      <c r="WFI635" s="40"/>
      <c r="WFJ635" s="40"/>
      <c r="WFK635" s="40"/>
      <c r="WFL635" s="40"/>
      <c r="WFM635" s="40"/>
      <c r="WFN635" s="40"/>
      <c r="WFO635" s="40"/>
      <c r="WFP635" s="40"/>
      <c r="WFQ635" s="40"/>
      <c r="WFR635" s="40"/>
      <c r="WFS635" s="40"/>
      <c r="WFT635" s="40"/>
      <c r="WFU635" s="40"/>
      <c r="WFV635" s="40"/>
      <c r="WFW635" s="40"/>
      <c r="WFX635" s="40"/>
      <c r="WFY635" s="40"/>
      <c r="WFZ635" s="40"/>
      <c r="WGA635" s="40"/>
      <c r="WGB635" s="40"/>
      <c r="WGC635" s="40"/>
      <c r="WGD635" s="40"/>
      <c r="WGE635" s="40"/>
      <c r="WGF635" s="40"/>
      <c r="WGG635" s="40"/>
      <c r="WGH635" s="40"/>
      <c r="WGI635" s="40"/>
      <c r="WGJ635" s="40"/>
      <c r="WGK635" s="40"/>
      <c r="WGL635" s="40"/>
      <c r="WGM635" s="40"/>
      <c r="WGN635" s="40"/>
      <c r="WGO635" s="40"/>
      <c r="WGP635" s="40"/>
      <c r="WGQ635" s="40"/>
      <c r="WGR635" s="40"/>
      <c r="WGS635" s="40"/>
      <c r="WGT635" s="40"/>
      <c r="WGU635" s="40"/>
      <c r="WGV635" s="40"/>
      <c r="WGW635" s="40"/>
      <c r="WGX635" s="40"/>
      <c r="WGY635" s="40"/>
      <c r="WGZ635" s="40"/>
      <c r="WHA635" s="40"/>
      <c r="WHB635" s="40"/>
      <c r="WHC635" s="40"/>
      <c r="WHD635" s="40"/>
      <c r="WHE635" s="40"/>
      <c r="WHF635" s="40"/>
      <c r="WHG635" s="40"/>
      <c r="WHH635" s="40"/>
      <c r="WHI635" s="40"/>
      <c r="WHJ635" s="40"/>
      <c r="WHK635" s="40"/>
      <c r="WHL635" s="40"/>
      <c r="WHM635" s="40"/>
      <c r="WHN635" s="40"/>
      <c r="WHO635" s="40"/>
      <c r="WHP635" s="40"/>
      <c r="WHQ635" s="40"/>
      <c r="WHR635" s="40"/>
      <c r="WHS635" s="40"/>
      <c r="WHT635" s="40"/>
      <c r="WHU635" s="40"/>
      <c r="WHV635" s="40"/>
      <c r="WHW635" s="40"/>
      <c r="WHX635" s="40"/>
      <c r="WHY635" s="40"/>
      <c r="WHZ635" s="40"/>
      <c r="WIA635" s="40"/>
      <c r="WIB635" s="40"/>
      <c r="WIC635" s="40"/>
      <c r="WID635" s="40"/>
      <c r="WIE635" s="40"/>
      <c r="WIF635" s="40"/>
      <c r="WIG635" s="40"/>
      <c r="WIH635" s="40"/>
      <c r="WII635" s="40"/>
      <c r="WIJ635" s="40"/>
      <c r="WIK635" s="40"/>
      <c r="WIL635" s="40"/>
      <c r="WIM635" s="40"/>
      <c r="WIN635" s="40"/>
      <c r="WIO635" s="40"/>
      <c r="WIP635" s="40"/>
      <c r="WIQ635" s="40"/>
      <c r="WIR635" s="40"/>
      <c r="WIS635" s="40"/>
      <c r="WIT635" s="40"/>
      <c r="WIU635" s="40"/>
      <c r="WIV635" s="40"/>
      <c r="WIW635" s="40"/>
      <c r="WIX635" s="40"/>
      <c r="WIY635" s="40"/>
      <c r="WIZ635" s="40"/>
      <c r="WJA635" s="40"/>
      <c r="WJB635" s="40"/>
      <c r="WJC635" s="40"/>
      <c r="WJD635" s="40"/>
      <c r="WJE635" s="40"/>
      <c r="WJF635" s="40"/>
      <c r="WJG635" s="40"/>
      <c r="WJH635" s="40"/>
      <c r="WJI635" s="40"/>
      <c r="WJJ635" s="40"/>
      <c r="WJK635" s="40"/>
      <c r="WJL635" s="40"/>
      <c r="WJM635" s="40"/>
      <c r="WJN635" s="40"/>
      <c r="WJO635" s="40"/>
      <c r="WJP635" s="40"/>
      <c r="WJQ635" s="40"/>
      <c r="WJR635" s="40"/>
      <c r="WJS635" s="40"/>
      <c r="WJT635" s="40"/>
      <c r="WJU635" s="40"/>
      <c r="WJV635" s="40"/>
      <c r="WJW635" s="40"/>
      <c r="WJX635" s="40"/>
      <c r="WJY635" s="40"/>
      <c r="WJZ635" s="40"/>
      <c r="WKA635" s="40"/>
      <c r="WKB635" s="40"/>
      <c r="WKC635" s="40"/>
      <c r="WKD635" s="40"/>
      <c r="WKE635" s="40"/>
      <c r="WKF635" s="40"/>
      <c r="WKG635" s="40"/>
      <c r="WKH635" s="40"/>
      <c r="WKI635" s="40"/>
      <c r="WKJ635" s="40"/>
      <c r="WKK635" s="40"/>
      <c r="WKL635" s="40"/>
      <c r="WKM635" s="40"/>
      <c r="WKN635" s="40"/>
      <c r="WKO635" s="40"/>
      <c r="WKP635" s="40"/>
      <c r="WKQ635" s="40"/>
      <c r="WKR635" s="40"/>
      <c r="WKS635" s="40"/>
      <c r="WKT635" s="40"/>
      <c r="WKU635" s="40"/>
      <c r="WKV635" s="40"/>
      <c r="WKW635" s="40"/>
      <c r="WKX635" s="40"/>
      <c r="WKY635" s="40"/>
      <c r="WKZ635" s="40"/>
      <c r="WLA635" s="40"/>
      <c r="WLB635" s="40"/>
      <c r="WLC635" s="40"/>
      <c r="WLD635" s="40"/>
      <c r="WLE635" s="40"/>
      <c r="WLF635" s="40"/>
      <c r="WLG635" s="40"/>
      <c r="WLH635" s="40"/>
      <c r="WLI635" s="40"/>
      <c r="WLJ635" s="40"/>
      <c r="WLK635" s="40"/>
      <c r="WLL635" s="40"/>
      <c r="WLM635" s="40"/>
      <c r="WLN635" s="40"/>
      <c r="WLO635" s="40"/>
      <c r="WLP635" s="40"/>
      <c r="WLQ635" s="40"/>
      <c r="WLR635" s="40"/>
      <c r="WLS635" s="40"/>
      <c r="WLT635" s="40"/>
      <c r="WLU635" s="40"/>
      <c r="WLV635" s="40"/>
      <c r="WLW635" s="40"/>
      <c r="WLX635" s="40"/>
      <c r="WLY635" s="40"/>
      <c r="WLZ635" s="40"/>
      <c r="WMA635" s="40"/>
      <c r="WMB635" s="40"/>
      <c r="WMC635" s="40"/>
      <c r="WMD635" s="40"/>
      <c r="WME635" s="40"/>
      <c r="WMF635" s="40"/>
      <c r="WMG635" s="40"/>
      <c r="WMH635" s="40"/>
      <c r="WMI635" s="40"/>
      <c r="WMJ635" s="40"/>
      <c r="WMK635" s="40"/>
      <c r="WML635" s="40"/>
      <c r="WMM635" s="40"/>
      <c r="WMN635" s="40"/>
      <c r="WMO635" s="40"/>
      <c r="WMP635" s="40"/>
      <c r="WMQ635" s="40"/>
      <c r="WMR635" s="40"/>
      <c r="WMS635" s="40"/>
      <c r="WMT635" s="40"/>
      <c r="WMU635" s="40"/>
      <c r="WMV635" s="40"/>
      <c r="WMW635" s="40"/>
      <c r="WMX635" s="40"/>
      <c r="WMY635" s="40"/>
      <c r="WMZ635" s="40"/>
      <c r="WNA635" s="40"/>
      <c r="WNB635" s="40"/>
      <c r="WNC635" s="40"/>
      <c r="WND635" s="40"/>
      <c r="WNE635" s="40"/>
      <c r="WNF635" s="40"/>
      <c r="WNG635" s="40"/>
      <c r="WNH635" s="40"/>
      <c r="WNI635" s="40"/>
      <c r="WNJ635" s="40"/>
      <c r="WNK635" s="40"/>
      <c r="WNL635" s="40"/>
      <c r="WNM635" s="40"/>
      <c r="WNN635" s="40"/>
      <c r="WNO635" s="40"/>
      <c r="WNP635" s="40"/>
      <c r="WNQ635" s="40"/>
      <c r="WNR635" s="40"/>
      <c r="WNS635" s="40"/>
      <c r="WNT635" s="40"/>
      <c r="WNU635" s="40"/>
      <c r="WNV635" s="40"/>
      <c r="WNW635" s="40"/>
      <c r="WNX635" s="40"/>
      <c r="WNY635" s="40"/>
      <c r="WNZ635" s="40"/>
      <c r="WOA635" s="40"/>
      <c r="WOB635" s="40"/>
      <c r="WOC635" s="40"/>
      <c r="WOD635" s="40"/>
      <c r="WOE635" s="40"/>
      <c r="WOF635" s="40"/>
      <c r="WOG635" s="40"/>
      <c r="WOH635" s="40"/>
      <c r="WOI635" s="40"/>
      <c r="WOJ635" s="40"/>
      <c r="WOK635" s="40"/>
      <c r="WOL635" s="40"/>
      <c r="WOM635" s="40"/>
      <c r="WON635" s="40"/>
      <c r="WOO635" s="40"/>
      <c r="WOP635" s="40"/>
      <c r="WOQ635" s="40"/>
      <c r="WOR635" s="40"/>
      <c r="WOS635" s="40"/>
      <c r="WOT635" s="40"/>
      <c r="WOU635" s="40"/>
      <c r="WOV635" s="40"/>
      <c r="WOW635" s="40"/>
      <c r="WOX635" s="40"/>
      <c r="WOY635" s="40"/>
      <c r="WOZ635" s="40"/>
      <c r="WPA635" s="40"/>
      <c r="WPB635" s="40"/>
      <c r="WPC635" s="40"/>
      <c r="WPD635" s="40"/>
      <c r="WPE635" s="40"/>
      <c r="WPF635" s="40"/>
      <c r="WPG635" s="40"/>
      <c r="WPH635" s="40"/>
      <c r="WPI635" s="40"/>
      <c r="WPJ635" s="40"/>
      <c r="WPK635" s="40"/>
      <c r="WPL635" s="40"/>
      <c r="WPM635" s="40"/>
      <c r="WPN635" s="40"/>
      <c r="WPO635" s="40"/>
      <c r="WPP635" s="40"/>
      <c r="WPQ635" s="40"/>
      <c r="WPR635" s="40"/>
      <c r="WPS635" s="40"/>
      <c r="WPT635" s="40"/>
      <c r="WPU635" s="40"/>
      <c r="WPV635" s="40"/>
      <c r="WPW635" s="40"/>
      <c r="WPX635" s="40"/>
      <c r="WPY635" s="40"/>
      <c r="WPZ635" s="40"/>
      <c r="WQA635" s="40"/>
      <c r="WQB635" s="40"/>
      <c r="WQC635" s="40"/>
      <c r="WQD635" s="40"/>
      <c r="WQE635" s="40"/>
      <c r="WQF635" s="40"/>
      <c r="WQG635" s="40"/>
      <c r="WQH635" s="40"/>
      <c r="WQI635" s="40"/>
      <c r="WQJ635" s="40"/>
      <c r="WQK635" s="40"/>
      <c r="WQL635" s="40"/>
      <c r="WQM635" s="40"/>
      <c r="WQN635" s="40"/>
      <c r="WQO635" s="40"/>
      <c r="WQP635" s="40"/>
      <c r="WQQ635" s="40"/>
      <c r="WQR635" s="40"/>
      <c r="WQS635" s="40"/>
      <c r="WQT635" s="40"/>
      <c r="WQU635" s="40"/>
      <c r="WQV635" s="40"/>
      <c r="WQW635" s="40"/>
      <c r="WQX635" s="40"/>
      <c r="WQY635" s="40"/>
      <c r="WQZ635" s="40"/>
      <c r="WRA635" s="40"/>
      <c r="WRB635" s="40"/>
      <c r="WRC635" s="40"/>
      <c r="WRD635" s="40"/>
      <c r="WRE635" s="40"/>
      <c r="WRF635" s="40"/>
      <c r="WRG635" s="40"/>
      <c r="WRH635" s="40"/>
      <c r="WRI635" s="40"/>
      <c r="WRJ635" s="40"/>
      <c r="WRK635" s="40"/>
      <c r="WRL635" s="40"/>
      <c r="WRM635" s="40"/>
      <c r="WRN635" s="40"/>
      <c r="WRO635" s="40"/>
      <c r="WRP635" s="40"/>
      <c r="WRQ635" s="40"/>
      <c r="WRR635" s="40"/>
      <c r="WRS635" s="40"/>
      <c r="WRT635" s="40"/>
      <c r="WRU635" s="40"/>
      <c r="WRV635" s="40"/>
      <c r="WRW635" s="40"/>
      <c r="WRX635" s="40"/>
      <c r="WRY635" s="40"/>
      <c r="WRZ635" s="40"/>
      <c r="WSA635" s="40"/>
      <c r="WSB635" s="40"/>
      <c r="WSC635" s="40"/>
      <c r="WSD635" s="40"/>
      <c r="WSE635" s="40"/>
      <c r="WSF635" s="40"/>
      <c r="WSG635" s="40"/>
      <c r="WSH635" s="40"/>
      <c r="WSI635" s="40"/>
      <c r="WSJ635" s="40"/>
      <c r="WSK635" s="40"/>
      <c r="WSL635" s="40"/>
      <c r="WSM635" s="40"/>
      <c r="WSN635" s="40"/>
      <c r="WSO635" s="40"/>
      <c r="WSP635" s="40"/>
      <c r="WSQ635" s="40"/>
      <c r="WSR635" s="40"/>
      <c r="WSS635" s="40"/>
      <c r="WST635" s="40"/>
      <c r="WSU635" s="40"/>
      <c r="WSV635" s="40"/>
      <c r="WSW635" s="40"/>
      <c r="WSX635" s="40"/>
      <c r="WSY635" s="40"/>
      <c r="WSZ635" s="40"/>
      <c r="WTA635" s="40"/>
      <c r="WTB635" s="40"/>
      <c r="WTC635" s="40"/>
      <c r="WTD635" s="40"/>
      <c r="WTE635" s="40"/>
      <c r="WTF635" s="40"/>
      <c r="WTG635" s="40"/>
      <c r="WTH635" s="40"/>
      <c r="WTI635" s="40"/>
      <c r="WTJ635" s="40"/>
      <c r="WTK635" s="40"/>
      <c r="WTL635" s="40"/>
      <c r="WTM635" s="40"/>
      <c r="WTN635" s="40"/>
      <c r="WTO635" s="40"/>
      <c r="WTP635" s="40"/>
      <c r="WTQ635" s="40"/>
      <c r="WTR635" s="40"/>
      <c r="WTS635" s="40"/>
      <c r="WTT635" s="40"/>
      <c r="WTU635" s="40"/>
      <c r="WTV635" s="40"/>
      <c r="WTW635" s="40"/>
      <c r="WTX635" s="40"/>
      <c r="WTY635" s="40"/>
      <c r="WTZ635" s="40"/>
      <c r="WUA635" s="40"/>
      <c r="WUB635" s="40"/>
      <c r="WUC635" s="40"/>
      <c r="WUD635" s="40"/>
      <c r="WUE635" s="40"/>
      <c r="WUF635" s="40"/>
      <c r="WUG635" s="40"/>
      <c r="WUH635" s="40"/>
      <c r="WUI635" s="40"/>
      <c r="WUJ635" s="40"/>
      <c r="WUK635" s="40"/>
      <c r="WUL635" s="40"/>
      <c r="WUM635" s="40"/>
      <c r="WUN635" s="40"/>
      <c r="WUO635" s="40"/>
      <c r="WUP635" s="40"/>
      <c r="WUQ635" s="40"/>
      <c r="WUR635" s="40"/>
      <c r="WUS635" s="40"/>
      <c r="WUT635" s="40"/>
      <c r="WUU635" s="40"/>
      <c r="WUV635" s="40"/>
      <c r="WUW635" s="40"/>
      <c r="WUX635" s="40"/>
      <c r="WUY635" s="40"/>
      <c r="WUZ635" s="40"/>
      <c r="WVA635" s="40"/>
      <c r="WVB635" s="40"/>
      <c r="WVC635" s="40"/>
      <c r="WVD635" s="40"/>
      <c r="WVE635" s="40"/>
      <c r="WVF635" s="40"/>
      <c r="WVG635" s="40"/>
      <c r="WVH635" s="40"/>
      <c r="WVI635" s="40"/>
      <c r="WVJ635" s="40"/>
      <c r="WVK635" s="40"/>
      <c r="WVL635" s="40"/>
      <c r="WVM635" s="40"/>
      <c r="WVN635" s="40"/>
      <c r="WVO635" s="40"/>
      <c r="WVP635" s="40"/>
      <c r="WVQ635" s="40"/>
      <c r="WVR635" s="40"/>
      <c r="WVS635" s="40"/>
      <c r="WVT635" s="40"/>
      <c r="WVU635" s="40"/>
      <c r="WVV635" s="40"/>
      <c r="WVW635" s="40"/>
      <c r="WVX635" s="40"/>
      <c r="WVY635" s="40"/>
      <c r="WVZ635" s="40"/>
      <c r="WWA635" s="40"/>
      <c r="WWB635" s="40"/>
      <c r="WWC635" s="40"/>
      <c r="WWD635" s="40"/>
      <c r="WWE635" s="40"/>
      <c r="WWF635" s="40"/>
      <c r="WWG635" s="40"/>
      <c r="WWH635" s="40"/>
      <c r="WWI635" s="40"/>
      <c r="WWJ635" s="40"/>
      <c r="WWK635" s="40"/>
      <c r="WWL635" s="40"/>
      <c r="WWM635" s="40"/>
      <c r="WWN635" s="40"/>
      <c r="WWO635" s="40"/>
      <c r="WWP635" s="40"/>
      <c r="WWQ635" s="40"/>
      <c r="WWR635" s="40"/>
      <c r="WWS635" s="40"/>
      <c r="WWT635" s="40"/>
      <c r="WWU635" s="40"/>
      <c r="WWV635" s="40"/>
      <c r="WWW635" s="40"/>
      <c r="WWX635" s="40"/>
      <c r="WWY635" s="40"/>
      <c r="WWZ635" s="40"/>
      <c r="WXA635" s="40"/>
      <c r="WXB635" s="40"/>
      <c r="WXC635" s="40"/>
      <c r="WXD635" s="40"/>
      <c r="WXE635" s="40"/>
      <c r="WXF635" s="40"/>
      <c r="WXG635" s="40"/>
      <c r="WXH635" s="40"/>
      <c r="WXI635" s="40"/>
      <c r="WXJ635" s="40"/>
      <c r="WXK635" s="40"/>
      <c r="WXL635" s="40"/>
      <c r="WXM635" s="40"/>
      <c r="WXN635" s="40"/>
      <c r="WXO635" s="40"/>
      <c r="WXP635" s="40"/>
      <c r="WXQ635" s="40"/>
      <c r="WXR635" s="40"/>
      <c r="WXS635" s="40"/>
      <c r="WXT635" s="40"/>
      <c r="WXU635" s="40"/>
      <c r="WXV635" s="40"/>
      <c r="WXW635" s="40"/>
      <c r="WXX635" s="40"/>
      <c r="WXY635" s="40"/>
      <c r="WXZ635" s="40"/>
      <c r="WYA635" s="40"/>
      <c r="WYB635" s="40"/>
      <c r="WYC635" s="40"/>
      <c r="WYD635" s="40"/>
      <c r="WYE635" s="40"/>
      <c r="WYF635" s="40"/>
      <c r="WYG635" s="40"/>
      <c r="WYH635" s="40"/>
      <c r="WYI635" s="40"/>
      <c r="WYJ635" s="40"/>
      <c r="WYK635" s="40"/>
      <c r="WYL635" s="40"/>
      <c r="WYM635" s="40"/>
      <c r="WYN635" s="40"/>
      <c r="WYO635" s="40"/>
      <c r="WYP635" s="40"/>
      <c r="WYQ635" s="40"/>
      <c r="WYR635" s="40"/>
      <c r="WYS635" s="40"/>
      <c r="WYT635" s="40"/>
      <c r="WYU635" s="40"/>
      <c r="WYV635" s="40"/>
      <c r="WYW635" s="40"/>
      <c r="WYX635" s="40"/>
      <c r="WYY635" s="40"/>
      <c r="WYZ635" s="40"/>
      <c r="WZA635" s="40"/>
      <c r="WZB635" s="40"/>
      <c r="WZC635" s="40"/>
      <c r="WZD635" s="40"/>
      <c r="WZE635" s="40"/>
      <c r="WZF635" s="40"/>
      <c r="WZG635" s="40"/>
      <c r="WZH635" s="40"/>
      <c r="WZI635" s="40"/>
      <c r="WZJ635" s="40"/>
      <c r="WZK635" s="40"/>
      <c r="WZL635" s="40"/>
      <c r="WZM635" s="40"/>
      <c r="WZN635" s="40"/>
      <c r="WZO635" s="40"/>
      <c r="WZP635" s="40"/>
      <c r="WZQ635" s="40"/>
      <c r="WZR635" s="40"/>
      <c r="WZS635" s="40"/>
      <c r="WZT635" s="40"/>
      <c r="WZU635" s="40"/>
      <c r="WZV635" s="40"/>
      <c r="WZW635" s="40"/>
      <c r="WZX635" s="40"/>
      <c r="WZY635" s="40"/>
      <c r="WZZ635" s="40"/>
      <c r="XAA635" s="40"/>
      <c r="XAB635" s="40"/>
      <c r="XAC635" s="40"/>
      <c r="XAD635" s="40"/>
      <c r="XAE635" s="40"/>
      <c r="XAF635" s="40"/>
      <c r="XAG635" s="40"/>
      <c r="XAH635" s="40"/>
      <c r="XAI635" s="40"/>
      <c r="XAJ635" s="40"/>
      <c r="XAK635" s="40"/>
      <c r="XAL635" s="40"/>
      <c r="XAM635" s="40"/>
      <c r="XAN635" s="40"/>
      <c r="XAO635" s="40"/>
      <c r="XAP635" s="40"/>
      <c r="XAQ635" s="40"/>
      <c r="XAR635" s="40"/>
      <c r="XAS635" s="40"/>
      <c r="XAT635" s="40"/>
      <c r="XAU635" s="40"/>
      <c r="XAV635" s="40"/>
      <c r="XAW635" s="40"/>
      <c r="XAX635" s="40"/>
      <c r="XAY635" s="40"/>
      <c r="XAZ635" s="40"/>
      <c r="XBA635" s="40"/>
      <c r="XBB635" s="40"/>
      <c r="XBC635" s="40"/>
      <c r="XBD635" s="40"/>
      <c r="XBE635" s="40"/>
      <c r="XBF635" s="40"/>
      <c r="XBG635" s="40"/>
      <c r="XBH635" s="40"/>
      <c r="XBI635" s="40"/>
      <c r="XBJ635" s="40"/>
      <c r="XBK635" s="40"/>
      <c r="XBL635" s="40"/>
      <c r="XBM635" s="40"/>
      <c r="XBN635" s="40"/>
      <c r="XBO635" s="40"/>
      <c r="XBP635" s="40"/>
      <c r="XBQ635" s="40"/>
      <c r="XBR635" s="40"/>
      <c r="XBS635" s="40"/>
      <c r="XBT635" s="40"/>
      <c r="XBU635" s="40"/>
      <c r="XBV635" s="40"/>
      <c r="XBW635" s="40"/>
      <c r="XBX635" s="40"/>
      <c r="XBY635" s="40"/>
      <c r="XBZ635" s="40"/>
      <c r="XCA635" s="40"/>
      <c r="XCB635" s="40"/>
      <c r="XCC635" s="40"/>
      <c r="XCD635" s="40"/>
      <c r="XCE635" s="40"/>
      <c r="XCF635" s="40"/>
      <c r="XCG635" s="40"/>
      <c r="XCH635" s="40"/>
      <c r="XCI635" s="40"/>
      <c r="XCJ635" s="40"/>
      <c r="XCK635" s="40"/>
      <c r="XCL635" s="40"/>
      <c r="XCM635" s="40"/>
      <c r="XCN635" s="40"/>
      <c r="XCO635" s="40"/>
      <c r="XCP635" s="40"/>
      <c r="XCQ635" s="40"/>
      <c r="XCR635" s="40"/>
      <c r="XCS635" s="40"/>
      <c r="XCT635" s="40"/>
      <c r="XCU635" s="40"/>
      <c r="XCV635" s="40"/>
      <c r="XCW635" s="40"/>
      <c r="XCX635" s="40"/>
      <c r="XCY635" s="40"/>
      <c r="XCZ635" s="40"/>
      <c r="XDA635" s="40"/>
      <c r="XDB635" s="40"/>
      <c r="XDC635" s="40"/>
      <c r="XDD635" s="40"/>
      <c r="XDE635" s="40"/>
      <c r="XDF635" s="40"/>
      <c r="XDG635" s="40"/>
      <c r="XDH635" s="40"/>
      <c r="XDI635" s="40"/>
      <c r="XDJ635" s="40"/>
      <c r="XDK635" s="40"/>
      <c r="XDL635" s="40"/>
      <c r="XDM635" s="40"/>
      <c r="XDN635" s="40"/>
      <c r="XDO635" s="40"/>
      <c r="XDP635" s="40"/>
      <c r="XDQ635" s="40"/>
      <c r="XDR635" s="40"/>
      <c r="XDS635" s="40"/>
      <c r="XDT635" s="40"/>
      <c r="XDU635" s="40"/>
      <c r="XDV635" s="40"/>
      <c r="XDW635" s="40"/>
      <c r="XDX635" s="40"/>
      <c r="XDY635" s="40"/>
      <c r="XDZ635" s="40"/>
      <c r="XEA635" s="40"/>
      <c r="XEB635" s="40"/>
      <c r="XEC635" s="40"/>
      <c r="XED635" s="40"/>
      <c r="XEE635" s="40"/>
      <c r="XEF635" s="40"/>
      <c r="XEG635" s="40"/>
      <c r="XEH635" s="40"/>
      <c r="XEI635" s="40"/>
      <c r="XEJ635" s="40"/>
      <c r="XEK635" s="40"/>
      <c r="XEL635" s="40"/>
      <c r="XEM635" s="40"/>
      <c r="XEN635" s="40"/>
      <c r="XEO635" s="40"/>
      <c r="XEP635" s="40"/>
      <c r="XEQ635" s="40"/>
      <c r="XER635" s="40"/>
      <c r="XES635" s="40"/>
      <c r="XET635" s="40"/>
      <c r="XEU635" s="40"/>
      <c r="XEV635" s="40"/>
      <c r="XEW635" s="40"/>
      <c r="XEX635" s="40"/>
      <c r="XEY635" s="40"/>
      <c r="XEZ635" s="40"/>
      <c r="XFA635" s="40"/>
      <c r="XFB635" s="40"/>
      <c r="XFC635" s="40"/>
      <c r="XFD635" s="40"/>
    </row>
    <row r="636" spans="1:16384" s="13" customFormat="1" ht="29.25" customHeight="1" x14ac:dyDescent="0.25">
      <c r="A636" s="41">
        <f t="shared" si="24"/>
        <v>627</v>
      </c>
      <c r="B636" s="58" t="s">
        <v>1325</v>
      </c>
      <c r="C636" s="60" t="s">
        <v>46</v>
      </c>
      <c r="D636" s="41">
        <v>3</v>
      </c>
      <c r="E636" s="91">
        <v>3.3</v>
      </c>
      <c r="F636" s="41"/>
      <c r="G636" s="41"/>
      <c r="H636" s="41" t="s">
        <v>16</v>
      </c>
      <c r="I636" s="41" t="s">
        <v>16</v>
      </c>
      <c r="J636" s="41" t="s">
        <v>16</v>
      </c>
      <c r="K636" s="58" t="s">
        <v>1160</v>
      </c>
      <c r="L636" s="47" t="s">
        <v>1334</v>
      </c>
      <c r="M636" s="41"/>
      <c r="N636" s="41"/>
      <c r="O636" s="41"/>
      <c r="P636" s="41"/>
      <c r="Q636" s="41"/>
      <c r="R636" s="41"/>
      <c r="S636" s="41"/>
      <c r="T636" s="41"/>
      <c r="U636" s="41"/>
      <c r="V636" s="41"/>
      <c r="W636" s="41"/>
      <c r="X636" s="41"/>
      <c r="Y636" s="41"/>
      <c r="Z636" s="41"/>
      <c r="AA636" s="41"/>
      <c r="AB636" s="41"/>
      <c r="AC636" s="41"/>
      <c r="AD636" s="41"/>
      <c r="AE636" s="41"/>
      <c r="AF636" s="41"/>
      <c r="AG636" s="41"/>
      <c r="AH636" s="41"/>
      <c r="AI636" s="41"/>
      <c r="AJ636" s="41"/>
      <c r="AK636" s="41"/>
      <c r="AL636" s="41"/>
      <c r="AM636" s="41"/>
      <c r="AN636" s="41"/>
      <c r="AO636" s="41"/>
      <c r="AP636" s="41"/>
      <c r="AQ636" s="41"/>
      <c r="AR636" s="41"/>
      <c r="AS636" s="41"/>
      <c r="AT636" s="41"/>
      <c r="AU636" s="41"/>
      <c r="AV636" s="41"/>
      <c r="AW636" s="41"/>
      <c r="AX636" s="41"/>
      <c r="AY636" s="41"/>
      <c r="AZ636" s="41"/>
      <c r="BA636" s="41"/>
      <c r="BB636" s="41"/>
      <c r="BC636" s="41"/>
      <c r="BD636" s="41"/>
      <c r="BE636" s="41"/>
      <c r="BF636" s="41"/>
      <c r="BG636" s="41"/>
      <c r="BH636" s="41"/>
      <c r="BI636" s="41"/>
      <c r="BJ636" s="41"/>
      <c r="BK636" s="41"/>
      <c r="BL636" s="41"/>
      <c r="BM636" s="41"/>
      <c r="BN636" s="41"/>
      <c r="BO636" s="41"/>
      <c r="BP636" s="41"/>
      <c r="BQ636" s="41"/>
      <c r="BR636" s="41"/>
      <c r="BS636" s="41"/>
      <c r="BT636" s="41"/>
      <c r="BU636" s="41"/>
      <c r="BV636" s="41"/>
      <c r="BW636" s="41"/>
      <c r="BX636" s="41"/>
      <c r="BY636" s="41"/>
      <c r="BZ636" s="41"/>
      <c r="CA636" s="41"/>
      <c r="CB636" s="41"/>
      <c r="CC636" s="41"/>
      <c r="CD636" s="41"/>
      <c r="CE636" s="41"/>
      <c r="CF636" s="41"/>
      <c r="CG636" s="41"/>
      <c r="CH636" s="41"/>
      <c r="CI636" s="41"/>
      <c r="CJ636" s="41"/>
      <c r="CK636" s="41"/>
      <c r="CL636" s="41"/>
      <c r="CM636" s="41"/>
      <c r="CN636" s="41"/>
      <c r="CO636" s="41"/>
      <c r="CP636" s="41"/>
      <c r="CQ636" s="41"/>
      <c r="CR636" s="41"/>
      <c r="CS636" s="41"/>
      <c r="CT636" s="41"/>
      <c r="CU636" s="41"/>
      <c r="CV636" s="41"/>
      <c r="CW636" s="41"/>
      <c r="CX636" s="41"/>
      <c r="CY636" s="41"/>
      <c r="CZ636" s="41"/>
      <c r="DA636" s="41"/>
      <c r="DB636" s="41"/>
      <c r="DC636" s="41"/>
      <c r="DD636" s="41"/>
      <c r="DE636" s="41"/>
      <c r="DF636" s="41"/>
      <c r="DG636" s="41"/>
      <c r="DH636" s="41"/>
      <c r="DI636" s="41"/>
      <c r="DJ636" s="41"/>
      <c r="DK636" s="41"/>
      <c r="DL636" s="41"/>
      <c r="DM636" s="41"/>
      <c r="DN636" s="41"/>
      <c r="DO636" s="41"/>
      <c r="DP636" s="41"/>
      <c r="DQ636" s="41"/>
      <c r="DR636" s="41"/>
      <c r="DS636" s="41"/>
      <c r="DT636" s="41"/>
      <c r="DU636" s="41"/>
      <c r="DV636" s="41"/>
      <c r="DW636" s="41"/>
      <c r="DX636" s="41"/>
      <c r="DY636" s="41"/>
      <c r="DZ636" s="41"/>
      <c r="EA636" s="41"/>
      <c r="EB636" s="41"/>
      <c r="EC636" s="41"/>
      <c r="ED636" s="41"/>
      <c r="EE636" s="41"/>
      <c r="EF636" s="41"/>
      <c r="EG636" s="41"/>
      <c r="EH636" s="41"/>
      <c r="EI636" s="41"/>
      <c r="EJ636" s="41"/>
      <c r="EK636" s="41"/>
      <c r="EL636" s="41"/>
      <c r="EM636" s="41"/>
      <c r="EN636" s="41"/>
      <c r="EO636" s="41"/>
      <c r="EP636" s="41"/>
      <c r="EQ636" s="41"/>
      <c r="ER636" s="41"/>
      <c r="ES636" s="41"/>
      <c r="ET636" s="41"/>
      <c r="EU636" s="41"/>
      <c r="EV636" s="41"/>
      <c r="EW636" s="41"/>
      <c r="EX636" s="41"/>
      <c r="EY636" s="41"/>
      <c r="EZ636" s="41"/>
      <c r="FA636" s="41"/>
      <c r="FB636" s="41"/>
      <c r="FC636" s="41"/>
      <c r="FD636" s="40"/>
      <c r="FE636" s="40"/>
      <c r="FF636" s="40"/>
      <c r="FG636" s="40"/>
      <c r="FH636" s="40"/>
      <c r="FI636" s="40"/>
      <c r="FJ636" s="40"/>
      <c r="FK636" s="40"/>
      <c r="FL636" s="40"/>
      <c r="FM636" s="40"/>
      <c r="FN636" s="40"/>
      <c r="FO636" s="40"/>
      <c r="FP636" s="40"/>
      <c r="FQ636" s="40"/>
      <c r="FR636" s="40"/>
      <c r="FS636" s="40"/>
      <c r="FT636" s="40"/>
      <c r="FU636" s="40"/>
      <c r="FV636" s="40"/>
      <c r="FW636" s="40"/>
      <c r="FX636" s="40"/>
      <c r="FY636" s="40"/>
      <c r="FZ636" s="40"/>
      <c r="GA636" s="40"/>
      <c r="GB636" s="40"/>
      <c r="GC636" s="40"/>
      <c r="GD636" s="40"/>
      <c r="GE636" s="40"/>
      <c r="GF636" s="40"/>
      <c r="GG636" s="40"/>
      <c r="GH636" s="40"/>
      <c r="GI636" s="40"/>
      <c r="GJ636" s="40"/>
      <c r="GK636" s="40"/>
      <c r="GL636" s="40"/>
      <c r="GM636" s="40"/>
      <c r="GN636" s="40"/>
      <c r="GO636" s="40"/>
      <c r="GP636" s="40"/>
      <c r="GQ636" s="40"/>
      <c r="GR636" s="40"/>
      <c r="GS636" s="40"/>
      <c r="GT636" s="40"/>
      <c r="GU636" s="40"/>
      <c r="GV636" s="40"/>
      <c r="GW636" s="40"/>
      <c r="GX636" s="40"/>
      <c r="GY636" s="40"/>
      <c r="GZ636" s="40"/>
      <c r="HA636" s="40"/>
      <c r="HB636" s="40"/>
      <c r="HC636" s="40"/>
      <c r="HD636" s="40"/>
      <c r="HE636" s="40"/>
      <c r="HF636" s="40"/>
      <c r="HG636" s="40"/>
      <c r="HH636" s="40"/>
      <c r="HI636" s="40"/>
      <c r="HJ636" s="40"/>
      <c r="HK636" s="40"/>
      <c r="HL636" s="40"/>
      <c r="HM636" s="40"/>
      <c r="HN636" s="40"/>
      <c r="HO636" s="40"/>
      <c r="HP636" s="40"/>
      <c r="HQ636" s="40"/>
      <c r="HR636" s="40"/>
      <c r="HS636" s="40"/>
      <c r="HT636" s="40"/>
      <c r="HU636" s="40"/>
      <c r="HV636" s="40"/>
      <c r="HW636" s="40"/>
      <c r="HX636" s="40"/>
      <c r="HY636" s="40"/>
      <c r="HZ636" s="40"/>
      <c r="IA636" s="40"/>
      <c r="IB636" s="40"/>
      <c r="IC636" s="40"/>
      <c r="ID636" s="40"/>
      <c r="IE636" s="40"/>
      <c r="IF636" s="40"/>
      <c r="IG636" s="40"/>
      <c r="IH636" s="40"/>
      <c r="II636" s="40"/>
      <c r="IJ636" s="40"/>
      <c r="IK636" s="40"/>
      <c r="IL636" s="40"/>
      <c r="IM636" s="40"/>
      <c r="IN636" s="40"/>
      <c r="IO636" s="40"/>
      <c r="IP636" s="40"/>
      <c r="IQ636" s="40"/>
      <c r="IR636" s="40"/>
      <c r="IS636" s="40"/>
      <c r="IT636" s="40"/>
      <c r="IU636" s="40"/>
      <c r="IV636" s="40"/>
      <c r="IW636" s="40"/>
      <c r="IX636" s="40"/>
      <c r="IY636" s="40"/>
      <c r="IZ636" s="40"/>
      <c r="JA636" s="40"/>
      <c r="JB636" s="40"/>
      <c r="JC636" s="40"/>
      <c r="JD636" s="40"/>
      <c r="JE636" s="40"/>
      <c r="JF636" s="40"/>
      <c r="JG636" s="40"/>
      <c r="JH636" s="40"/>
      <c r="JI636" s="40"/>
      <c r="JJ636" s="40"/>
      <c r="JK636" s="40"/>
      <c r="JL636" s="40"/>
      <c r="JM636" s="40"/>
      <c r="JN636" s="40"/>
      <c r="JO636" s="40"/>
      <c r="JP636" s="40"/>
      <c r="JQ636" s="40"/>
      <c r="JR636" s="40"/>
      <c r="JS636" s="40"/>
      <c r="JT636" s="40"/>
      <c r="JU636" s="40"/>
      <c r="JV636" s="40"/>
      <c r="JW636" s="40"/>
      <c r="JX636" s="40"/>
      <c r="JY636" s="40"/>
      <c r="JZ636" s="40"/>
      <c r="KA636" s="40"/>
      <c r="KB636" s="40"/>
      <c r="KC636" s="40"/>
      <c r="KD636" s="40"/>
      <c r="KE636" s="40"/>
      <c r="KF636" s="40"/>
      <c r="KG636" s="40"/>
      <c r="KH636" s="40"/>
      <c r="KI636" s="40"/>
      <c r="KJ636" s="40"/>
      <c r="KK636" s="40"/>
      <c r="KL636" s="40"/>
      <c r="KM636" s="40"/>
      <c r="KN636" s="40"/>
      <c r="KO636" s="40"/>
      <c r="KP636" s="40"/>
      <c r="KQ636" s="40"/>
      <c r="KR636" s="40"/>
      <c r="KS636" s="40"/>
      <c r="KT636" s="40"/>
      <c r="KU636" s="40"/>
      <c r="KV636" s="40"/>
      <c r="KW636" s="40"/>
      <c r="KX636" s="40"/>
      <c r="KY636" s="40"/>
      <c r="KZ636" s="40"/>
      <c r="LA636" s="40"/>
      <c r="LB636" s="40"/>
      <c r="LC636" s="40"/>
      <c r="LD636" s="40"/>
      <c r="LE636" s="40"/>
      <c r="LF636" s="40"/>
      <c r="LG636" s="40"/>
      <c r="LH636" s="40"/>
      <c r="LI636" s="40"/>
      <c r="LJ636" s="40"/>
      <c r="LK636" s="40"/>
      <c r="LL636" s="40"/>
      <c r="LM636" s="40"/>
      <c r="LN636" s="40"/>
      <c r="LO636" s="40"/>
      <c r="LP636" s="40"/>
      <c r="LQ636" s="40"/>
      <c r="LR636" s="40"/>
      <c r="LS636" s="40"/>
      <c r="LT636" s="40"/>
      <c r="LU636" s="40"/>
      <c r="LV636" s="40"/>
      <c r="LW636" s="40"/>
      <c r="LX636" s="40"/>
      <c r="LY636" s="40"/>
      <c r="LZ636" s="40"/>
      <c r="MA636" s="40"/>
      <c r="MB636" s="40"/>
      <c r="MC636" s="40"/>
      <c r="MD636" s="40"/>
      <c r="ME636" s="40"/>
      <c r="MF636" s="40"/>
      <c r="MG636" s="40"/>
      <c r="MH636" s="40"/>
      <c r="MI636" s="40"/>
      <c r="MJ636" s="40"/>
      <c r="MK636" s="40"/>
      <c r="ML636" s="40"/>
      <c r="MM636" s="40"/>
      <c r="MN636" s="40"/>
      <c r="MO636" s="40"/>
      <c r="MP636" s="40"/>
      <c r="MQ636" s="40"/>
      <c r="MR636" s="40"/>
      <c r="MS636" s="40"/>
      <c r="MT636" s="40"/>
      <c r="MU636" s="40"/>
      <c r="MV636" s="40"/>
      <c r="MW636" s="40"/>
      <c r="MX636" s="40"/>
      <c r="MY636" s="40"/>
      <c r="MZ636" s="40"/>
      <c r="NA636" s="40"/>
      <c r="NB636" s="40"/>
      <c r="NC636" s="40"/>
      <c r="ND636" s="40"/>
      <c r="NE636" s="40"/>
      <c r="NF636" s="40"/>
      <c r="NG636" s="40"/>
      <c r="NH636" s="40"/>
      <c r="NI636" s="40"/>
      <c r="NJ636" s="40"/>
      <c r="NK636" s="40"/>
      <c r="NL636" s="40"/>
      <c r="NM636" s="40"/>
      <c r="NN636" s="40"/>
      <c r="NO636" s="40"/>
      <c r="NP636" s="40"/>
      <c r="NQ636" s="40"/>
      <c r="NR636" s="40"/>
      <c r="NS636" s="40"/>
      <c r="NT636" s="40"/>
      <c r="NU636" s="40"/>
      <c r="NV636" s="40"/>
      <c r="NW636" s="40"/>
      <c r="NX636" s="40"/>
      <c r="NY636" s="40"/>
      <c r="NZ636" s="40"/>
      <c r="OA636" s="40"/>
      <c r="OB636" s="40"/>
      <c r="OC636" s="40"/>
      <c r="OD636" s="40"/>
      <c r="OE636" s="40"/>
      <c r="OF636" s="40"/>
      <c r="OG636" s="40"/>
      <c r="OH636" s="40"/>
      <c r="OI636" s="40"/>
      <c r="OJ636" s="40"/>
      <c r="OK636" s="40"/>
      <c r="OL636" s="40"/>
      <c r="OM636" s="40"/>
      <c r="ON636" s="40"/>
      <c r="OO636" s="40"/>
      <c r="OP636" s="40"/>
      <c r="OQ636" s="40"/>
      <c r="OR636" s="40"/>
      <c r="OS636" s="40"/>
      <c r="OT636" s="40"/>
      <c r="OU636" s="40"/>
      <c r="OV636" s="40"/>
      <c r="OW636" s="40"/>
      <c r="OX636" s="40"/>
      <c r="OY636" s="40"/>
      <c r="OZ636" s="40"/>
      <c r="PA636" s="40"/>
      <c r="PB636" s="40"/>
      <c r="PC636" s="40"/>
      <c r="PD636" s="40"/>
      <c r="PE636" s="40"/>
      <c r="PF636" s="40"/>
      <c r="PG636" s="40"/>
      <c r="PH636" s="40"/>
      <c r="PI636" s="40"/>
      <c r="PJ636" s="40"/>
      <c r="PK636" s="40"/>
      <c r="PL636" s="40"/>
      <c r="PM636" s="40"/>
      <c r="PN636" s="40"/>
      <c r="PO636" s="40"/>
      <c r="PP636" s="40"/>
      <c r="PQ636" s="40"/>
      <c r="PR636" s="40"/>
      <c r="PS636" s="40"/>
      <c r="PT636" s="40"/>
      <c r="PU636" s="40"/>
      <c r="PV636" s="40"/>
      <c r="PW636" s="40"/>
      <c r="PX636" s="40"/>
      <c r="PY636" s="40"/>
      <c r="PZ636" s="40"/>
      <c r="QA636" s="40"/>
      <c r="QB636" s="40"/>
      <c r="QC636" s="40"/>
      <c r="QD636" s="40"/>
      <c r="QE636" s="40"/>
      <c r="QF636" s="40"/>
      <c r="QG636" s="40"/>
      <c r="QH636" s="40"/>
      <c r="QI636" s="40"/>
      <c r="QJ636" s="40"/>
      <c r="QK636" s="40"/>
      <c r="QL636" s="40"/>
      <c r="QM636" s="40"/>
      <c r="QN636" s="40"/>
      <c r="QO636" s="40"/>
      <c r="QP636" s="40"/>
      <c r="QQ636" s="40"/>
      <c r="QR636" s="40"/>
      <c r="QS636" s="40"/>
      <c r="QT636" s="40"/>
      <c r="QU636" s="40"/>
      <c r="QV636" s="40"/>
      <c r="QW636" s="40"/>
      <c r="QX636" s="40"/>
      <c r="QY636" s="40"/>
      <c r="QZ636" s="40"/>
      <c r="RA636" s="40"/>
      <c r="RB636" s="40"/>
      <c r="RC636" s="40"/>
      <c r="RD636" s="40"/>
      <c r="RE636" s="40"/>
      <c r="RF636" s="40"/>
      <c r="RG636" s="40"/>
      <c r="RH636" s="40"/>
      <c r="RI636" s="40"/>
      <c r="RJ636" s="40"/>
      <c r="RK636" s="40"/>
      <c r="RL636" s="40"/>
      <c r="RM636" s="40"/>
      <c r="RN636" s="40"/>
      <c r="RO636" s="40"/>
      <c r="RP636" s="40"/>
      <c r="RQ636" s="40"/>
      <c r="RR636" s="40"/>
      <c r="RS636" s="40"/>
      <c r="RT636" s="40"/>
      <c r="RU636" s="40"/>
      <c r="RV636" s="40"/>
      <c r="RW636" s="40"/>
      <c r="RX636" s="40"/>
      <c r="RY636" s="40"/>
      <c r="RZ636" s="40"/>
      <c r="SA636" s="40"/>
      <c r="SB636" s="40"/>
      <c r="SC636" s="40"/>
      <c r="SD636" s="40"/>
      <c r="SE636" s="40"/>
      <c r="SF636" s="40"/>
      <c r="SG636" s="40"/>
      <c r="SH636" s="40"/>
      <c r="SI636" s="40"/>
      <c r="SJ636" s="40"/>
      <c r="SK636" s="40"/>
      <c r="SL636" s="40"/>
      <c r="SM636" s="40"/>
      <c r="SN636" s="40"/>
      <c r="SO636" s="40"/>
      <c r="SP636" s="40"/>
      <c r="SQ636" s="40"/>
      <c r="SR636" s="40"/>
      <c r="SS636" s="40"/>
      <c r="ST636" s="40"/>
      <c r="SU636" s="40"/>
      <c r="SV636" s="40"/>
      <c r="SW636" s="40"/>
      <c r="SX636" s="40"/>
      <c r="SY636" s="40"/>
      <c r="SZ636" s="40"/>
      <c r="TA636" s="40"/>
      <c r="TB636" s="40"/>
      <c r="TC636" s="40"/>
      <c r="TD636" s="40"/>
      <c r="TE636" s="40"/>
      <c r="TF636" s="40"/>
      <c r="TG636" s="40"/>
      <c r="TH636" s="40"/>
      <c r="TI636" s="40"/>
      <c r="TJ636" s="40"/>
      <c r="TK636" s="40"/>
      <c r="TL636" s="40"/>
      <c r="TM636" s="40"/>
      <c r="TN636" s="40"/>
      <c r="TO636" s="40"/>
      <c r="TP636" s="40"/>
      <c r="TQ636" s="40"/>
      <c r="TR636" s="40"/>
      <c r="TS636" s="40"/>
      <c r="TT636" s="40"/>
      <c r="TU636" s="40"/>
      <c r="TV636" s="40"/>
      <c r="TW636" s="40"/>
      <c r="TX636" s="40"/>
      <c r="TY636" s="40"/>
      <c r="TZ636" s="40"/>
      <c r="UA636" s="40"/>
      <c r="UB636" s="40"/>
      <c r="UC636" s="40"/>
      <c r="UD636" s="40"/>
      <c r="UE636" s="40"/>
      <c r="UF636" s="40"/>
      <c r="UG636" s="40"/>
      <c r="UH636" s="40"/>
      <c r="UI636" s="40"/>
      <c r="UJ636" s="40"/>
      <c r="UK636" s="40"/>
      <c r="UL636" s="40"/>
      <c r="UM636" s="40"/>
      <c r="UN636" s="40"/>
      <c r="UO636" s="40"/>
      <c r="UP636" s="40"/>
      <c r="UQ636" s="40"/>
      <c r="UR636" s="40"/>
      <c r="US636" s="40"/>
      <c r="UT636" s="40"/>
      <c r="UU636" s="40"/>
      <c r="UV636" s="40"/>
      <c r="UW636" s="40"/>
      <c r="UX636" s="40"/>
      <c r="UY636" s="40"/>
      <c r="UZ636" s="40"/>
      <c r="VA636" s="40"/>
      <c r="VB636" s="40"/>
      <c r="VC636" s="40"/>
      <c r="VD636" s="40"/>
      <c r="VE636" s="40"/>
      <c r="VF636" s="40"/>
      <c r="VG636" s="40"/>
      <c r="VH636" s="40"/>
      <c r="VI636" s="40"/>
      <c r="VJ636" s="40"/>
      <c r="VK636" s="40"/>
      <c r="VL636" s="40"/>
      <c r="VM636" s="40"/>
      <c r="VN636" s="40"/>
      <c r="VO636" s="40"/>
      <c r="VP636" s="40"/>
      <c r="VQ636" s="40"/>
      <c r="VR636" s="40"/>
      <c r="VS636" s="40"/>
      <c r="VT636" s="40"/>
      <c r="VU636" s="40"/>
      <c r="VV636" s="40"/>
      <c r="VW636" s="40"/>
      <c r="VX636" s="40"/>
      <c r="VY636" s="40"/>
      <c r="VZ636" s="40"/>
      <c r="WA636" s="40"/>
      <c r="WB636" s="40"/>
      <c r="WC636" s="40"/>
      <c r="WD636" s="40"/>
      <c r="WE636" s="40"/>
      <c r="WF636" s="40"/>
      <c r="WG636" s="40"/>
      <c r="WH636" s="40"/>
      <c r="WI636" s="40"/>
      <c r="WJ636" s="40"/>
      <c r="WK636" s="40"/>
      <c r="WL636" s="40"/>
      <c r="WM636" s="40"/>
      <c r="WN636" s="40"/>
      <c r="WO636" s="40"/>
      <c r="WP636" s="40"/>
      <c r="WQ636" s="40"/>
      <c r="WR636" s="40"/>
      <c r="WS636" s="40"/>
      <c r="WT636" s="40"/>
      <c r="WU636" s="40"/>
      <c r="WV636" s="40"/>
      <c r="WW636" s="40"/>
      <c r="WX636" s="40"/>
      <c r="WY636" s="40"/>
      <c r="WZ636" s="40"/>
      <c r="XA636" s="40"/>
      <c r="XB636" s="40"/>
      <c r="XC636" s="40"/>
      <c r="XD636" s="40"/>
      <c r="XE636" s="40"/>
      <c r="XF636" s="40"/>
      <c r="XG636" s="40"/>
      <c r="XH636" s="40"/>
      <c r="XI636" s="40"/>
      <c r="XJ636" s="40"/>
      <c r="XK636" s="40"/>
      <c r="XL636" s="40"/>
      <c r="XM636" s="40"/>
      <c r="XN636" s="40"/>
      <c r="XO636" s="40"/>
      <c r="XP636" s="40"/>
      <c r="XQ636" s="40"/>
      <c r="XR636" s="40"/>
      <c r="XS636" s="40"/>
      <c r="XT636" s="40"/>
      <c r="XU636" s="40"/>
      <c r="XV636" s="40"/>
      <c r="XW636" s="40"/>
      <c r="XX636" s="40"/>
      <c r="XY636" s="40"/>
      <c r="XZ636" s="40"/>
      <c r="YA636" s="40"/>
      <c r="YB636" s="40"/>
      <c r="YC636" s="40"/>
      <c r="YD636" s="40"/>
      <c r="YE636" s="40"/>
      <c r="YF636" s="40"/>
      <c r="YG636" s="40"/>
      <c r="YH636" s="40"/>
      <c r="YI636" s="40"/>
      <c r="YJ636" s="40"/>
      <c r="YK636" s="40"/>
      <c r="YL636" s="40"/>
      <c r="YM636" s="40"/>
      <c r="YN636" s="40"/>
      <c r="YO636" s="40"/>
      <c r="YP636" s="40"/>
      <c r="YQ636" s="40"/>
      <c r="YR636" s="40"/>
      <c r="YS636" s="40"/>
      <c r="YT636" s="40"/>
      <c r="YU636" s="40"/>
      <c r="YV636" s="40"/>
      <c r="YW636" s="40"/>
      <c r="YX636" s="40"/>
      <c r="YY636" s="40"/>
      <c r="YZ636" s="40"/>
      <c r="ZA636" s="40"/>
      <c r="ZB636" s="40"/>
      <c r="ZC636" s="40"/>
      <c r="ZD636" s="40"/>
      <c r="ZE636" s="40"/>
      <c r="ZF636" s="40"/>
      <c r="ZG636" s="40"/>
      <c r="ZH636" s="40"/>
      <c r="ZI636" s="40"/>
      <c r="ZJ636" s="40"/>
      <c r="ZK636" s="40"/>
      <c r="ZL636" s="40"/>
      <c r="ZM636" s="40"/>
      <c r="ZN636" s="40"/>
      <c r="ZO636" s="40"/>
      <c r="ZP636" s="40"/>
      <c r="ZQ636" s="40"/>
      <c r="ZR636" s="40"/>
      <c r="ZS636" s="40"/>
      <c r="ZT636" s="40"/>
      <c r="ZU636" s="40"/>
      <c r="ZV636" s="40"/>
      <c r="ZW636" s="40"/>
      <c r="ZX636" s="40"/>
      <c r="ZY636" s="40"/>
      <c r="ZZ636" s="40"/>
      <c r="AAA636" s="40"/>
      <c r="AAB636" s="40"/>
      <c r="AAC636" s="40"/>
      <c r="AAD636" s="40"/>
      <c r="AAE636" s="40"/>
      <c r="AAF636" s="40"/>
      <c r="AAG636" s="40"/>
      <c r="AAH636" s="40"/>
      <c r="AAI636" s="40"/>
      <c r="AAJ636" s="40"/>
      <c r="AAK636" s="40"/>
      <c r="AAL636" s="40"/>
      <c r="AAM636" s="40"/>
      <c r="AAN636" s="40"/>
      <c r="AAO636" s="40"/>
      <c r="AAP636" s="40"/>
      <c r="AAQ636" s="40"/>
      <c r="AAR636" s="40"/>
      <c r="AAS636" s="40"/>
      <c r="AAT636" s="40"/>
      <c r="AAU636" s="40"/>
      <c r="AAV636" s="40"/>
      <c r="AAW636" s="40"/>
      <c r="AAX636" s="40"/>
      <c r="AAY636" s="40"/>
      <c r="AAZ636" s="40"/>
      <c r="ABA636" s="40"/>
      <c r="ABB636" s="40"/>
      <c r="ABC636" s="40"/>
      <c r="ABD636" s="40"/>
      <c r="ABE636" s="40"/>
      <c r="ABF636" s="40"/>
      <c r="ABG636" s="40"/>
      <c r="ABH636" s="40"/>
      <c r="ABI636" s="40"/>
      <c r="ABJ636" s="40"/>
      <c r="ABK636" s="40"/>
      <c r="ABL636" s="40"/>
      <c r="ABM636" s="40"/>
      <c r="ABN636" s="40"/>
      <c r="ABO636" s="40"/>
      <c r="ABP636" s="40"/>
      <c r="ABQ636" s="40"/>
      <c r="ABR636" s="40"/>
      <c r="ABS636" s="40"/>
      <c r="ABT636" s="40"/>
      <c r="ABU636" s="40"/>
      <c r="ABV636" s="40"/>
      <c r="ABW636" s="40"/>
      <c r="ABX636" s="40"/>
      <c r="ABY636" s="40"/>
      <c r="ABZ636" s="40"/>
      <c r="ACA636" s="40"/>
      <c r="ACB636" s="40"/>
      <c r="ACC636" s="40"/>
      <c r="ACD636" s="40"/>
      <c r="ACE636" s="40"/>
      <c r="ACF636" s="40"/>
      <c r="ACG636" s="40"/>
      <c r="ACH636" s="40"/>
      <c r="ACI636" s="40"/>
      <c r="ACJ636" s="40"/>
      <c r="ACK636" s="40"/>
      <c r="ACL636" s="40"/>
      <c r="ACM636" s="40"/>
      <c r="ACN636" s="40"/>
      <c r="ACO636" s="40"/>
      <c r="ACP636" s="40"/>
      <c r="ACQ636" s="40"/>
      <c r="ACR636" s="40"/>
      <c r="ACS636" s="40"/>
      <c r="ACT636" s="40"/>
      <c r="ACU636" s="40"/>
      <c r="ACV636" s="40"/>
      <c r="ACW636" s="40"/>
      <c r="ACX636" s="40"/>
      <c r="ACY636" s="40"/>
      <c r="ACZ636" s="40"/>
      <c r="ADA636" s="40"/>
      <c r="ADB636" s="40"/>
      <c r="ADC636" s="40"/>
      <c r="ADD636" s="40"/>
      <c r="ADE636" s="40"/>
      <c r="ADF636" s="40"/>
      <c r="ADG636" s="40"/>
      <c r="ADH636" s="40"/>
      <c r="ADI636" s="40"/>
      <c r="ADJ636" s="40"/>
      <c r="ADK636" s="40"/>
      <c r="ADL636" s="40"/>
      <c r="ADM636" s="40"/>
      <c r="ADN636" s="40"/>
      <c r="ADO636" s="40"/>
      <c r="ADP636" s="40"/>
      <c r="ADQ636" s="40"/>
      <c r="ADR636" s="40"/>
      <c r="ADS636" s="40"/>
      <c r="ADT636" s="40"/>
      <c r="ADU636" s="40"/>
      <c r="ADV636" s="40"/>
      <c r="ADW636" s="40"/>
      <c r="ADX636" s="40"/>
      <c r="ADY636" s="40"/>
      <c r="ADZ636" s="40"/>
      <c r="AEA636" s="40"/>
      <c r="AEB636" s="40"/>
      <c r="AEC636" s="40"/>
      <c r="AED636" s="40"/>
      <c r="AEE636" s="40"/>
      <c r="AEF636" s="40"/>
      <c r="AEG636" s="40"/>
      <c r="AEH636" s="40"/>
      <c r="AEI636" s="40"/>
      <c r="AEJ636" s="40"/>
      <c r="AEK636" s="40"/>
      <c r="AEL636" s="40"/>
      <c r="AEM636" s="40"/>
      <c r="AEN636" s="40"/>
      <c r="AEO636" s="40"/>
      <c r="AEP636" s="40"/>
      <c r="AEQ636" s="40"/>
      <c r="AER636" s="40"/>
      <c r="AES636" s="40"/>
      <c r="AET636" s="40"/>
      <c r="AEU636" s="40"/>
      <c r="AEV636" s="40"/>
      <c r="AEW636" s="40"/>
      <c r="AEX636" s="40"/>
      <c r="AEY636" s="40"/>
      <c r="AEZ636" s="40"/>
      <c r="AFA636" s="40"/>
      <c r="AFB636" s="40"/>
      <c r="AFC636" s="40"/>
      <c r="AFD636" s="40"/>
      <c r="AFE636" s="40"/>
      <c r="AFF636" s="40"/>
      <c r="AFG636" s="40"/>
      <c r="AFH636" s="40"/>
      <c r="AFI636" s="40"/>
      <c r="AFJ636" s="40"/>
      <c r="AFK636" s="40"/>
      <c r="AFL636" s="40"/>
      <c r="AFM636" s="40"/>
      <c r="AFN636" s="40"/>
      <c r="AFO636" s="40"/>
      <c r="AFP636" s="40"/>
      <c r="AFQ636" s="40"/>
      <c r="AFR636" s="40"/>
      <c r="AFS636" s="40"/>
      <c r="AFT636" s="40"/>
      <c r="AFU636" s="40"/>
      <c r="AFV636" s="40"/>
      <c r="AFW636" s="40"/>
      <c r="AFX636" s="40"/>
      <c r="AFY636" s="40"/>
      <c r="AFZ636" s="40"/>
      <c r="AGA636" s="40"/>
      <c r="AGB636" s="40"/>
      <c r="AGC636" s="40"/>
      <c r="AGD636" s="40"/>
      <c r="AGE636" s="40"/>
      <c r="AGF636" s="40"/>
      <c r="AGG636" s="40"/>
      <c r="AGH636" s="40"/>
      <c r="AGI636" s="40"/>
      <c r="AGJ636" s="40"/>
      <c r="AGK636" s="40"/>
      <c r="AGL636" s="40"/>
      <c r="AGM636" s="40"/>
      <c r="AGN636" s="40"/>
      <c r="AGO636" s="40"/>
      <c r="AGP636" s="40"/>
      <c r="AGQ636" s="40"/>
      <c r="AGR636" s="40"/>
      <c r="AGS636" s="40"/>
      <c r="AGT636" s="40"/>
      <c r="AGU636" s="40"/>
      <c r="AGV636" s="40"/>
      <c r="AGW636" s="40"/>
      <c r="AGX636" s="40"/>
      <c r="AGY636" s="40"/>
      <c r="AGZ636" s="40"/>
      <c r="AHA636" s="40"/>
      <c r="AHB636" s="40"/>
      <c r="AHC636" s="40"/>
      <c r="AHD636" s="40"/>
      <c r="AHE636" s="40"/>
      <c r="AHF636" s="40"/>
      <c r="AHG636" s="40"/>
      <c r="AHH636" s="40"/>
      <c r="AHI636" s="40"/>
      <c r="AHJ636" s="40"/>
      <c r="AHK636" s="40"/>
      <c r="AHL636" s="40"/>
      <c r="AHM636" s="40"/>
      <c r="AHN636" s="40"/>
      <c r="AHO636" s="40"/>
      <c r="AHP636" s="40"/>
      <c r="AHQ636" s="40"/>
      <c r="AHR636" s="40"/>
      <c r="AHS636" s="40"/>
      <c r="AHT636" s="40"/>
      <c r="AHU636" s="40"/>
      <c r="AHV636" s="40"/>
      <c r="AHW636" s="40"/>
      <c r="AHX636" s="40"/>
      <c r="AHY636" s="40"/>
      <c r="AHZ636" s="40"/>
      <c r="AIA636" s="40"/>
      <c r="AIB636" s="40"/>
      <c r="AIC636" s="40"/>
      <c r="AID636" s="40"/>
      <c r="AIE636" s="40"/>
      <c r="AIF636" s="40"/>
      <c r="AIG636" s="40"/>
      <c r="AIH636" s="40"/>
      <c r="AII636" s="40"/>
      <c r="AIJ636" s="40"/>
      <c r="AIK636" s="40"/>
      <c r="AIL636" s="40"/>
      <c r="AIM636" s="40"/>
      <c r="AIN636" s="40"/>
      <c r="AIO636" s="40"/>
      <c r="AIP636" s="40"/>
      <c r="AIQ636" s="40"/>
      <c r="AIR636" s="40"/>
      <c r="AIS636" s="40"/>
      <c r="AIT636" s="40"/>
      <c r="AIU636" s="40"/>
      <c r="AIV636" s="40"/>
      <c r="AIW636" s="40"/>
      <c r="AIX636" s="40"/>
      <c r="AIY636" s="40"/>
      <c r="AIZ636" s="40"/>
      <c r="AJA636" s="40"/>
      <c r="AJB636" s="40"/>
      <c r="AJC636" s="40"/>
      <c r="AJD636" s="40"/>
      <c r="AJE636" s="40"/>
      <c r="AJF636" s="40"/>
      <c r="AJG636" s="40"/>
      <c r="AJH636" s="40"/>
      <c r="AJI636" s="40"/>
      <c r="AJJ636" s="40"/>
      <c r="AJK636" s="40"/>
      <c r="AJL636" s="40"/>
      <c r="AJM636" s="40"/>
      <c r="AJN636" s="40"/>
      <c r="AJO636" s="40"/>
      <c r="AJP636" s="40"/>
      <c r="AJQ636" s="40"/>
      <c r="AJR636" s="40"/>
      <c r="AJS636" s="40"/>
      <c r="AJT636" s="40"/>
      <c r="AJU636" s="40"/>
      <c r="AJV636" s="40"/>
      <c r="AJW636" s="40"/>
      <c r="AJX636" s="40"/>
      <c r="AJY636" s="40"/>
      <c r="AJZ636" s="40"/>
      <c r="AKA636" s="40"/>
      <c r="AKB636" s="40"/>
      <c r="AKC636" s="40"/>
      <c r="AKD636" s="40"/>
      <c r="AKE636" s="40"/>
      <c r="AKF636" s="40"/>
      <c r="AKG636" s="40"/>
      <c r="AKH636" s="40"/>
      <c r="AKI636" s="40"/>
      <c r="AKJ636" s="40"/>
      <c r="AKK636" s="40"/>
      <c r="AKL636" s="40"/>
      <c r="AKM636" s="40"/>
      <c r="AKN636" s="40"/>
      <c r="AKO636" s="40"/>
      <c r="AKP636" s="40"/>
      <c r="AKQ636" s="40"/>
      <c r="AKR636" s="40"/>
      <c r="AKS636" s="40"/>
      <c r="AKT636" s="40"/>
      <c r="AKU636" s="40"/>
      <c r="AKV636" s="40"/>
      <c r="AKW636" s="40"/>
      <c r="AKX636" s="40"/>
      <c r="AKY636" s="40"/>
      <c r="AKZ636" s="40"/>
      <c r="ALA636" s="40"/>
      <c r="ALB636" s="40"/>
      <c r="ALC636" s="40"/>
      <c r="ALD636" s="40"/>
      <c r="ALE636" s="40"/>
      <c r="ALF636" s="40"/>
      <c r="ALG636" s="40"/>
      <c r="ALH636" s="40"/>
      <c r="ALI636" s="40"/>
      <c r="ALJ636" s="40"/>
      <c r="ALK636" s="40"/>
      <c r="ALL636" s="40"/>
      <c r="ALM636" s="40"/>
      <c r="ALN636" s="40"/>
      <c r="ALO636" s="40"/>
      <c r="ALP636" s="40"/>
      <c r="ALQ636" s="40"/>
      <c r="ALR636" s="40"/>
      <c r="ALS636" s="40"/>
      <c r="ALT636" s="40"/>
      <c r="ALU636" s="40"/>
      <c r="ALV636" s="40"/>
      <c r="ALW636" s="40"/>
      <c r="ALX636" s="40"/>
      <c r="ALY636" s="40"/>
      <c r="ALZ636" s="40"/>
      <c r="AMA636" s="40"/>
      <c r="AMB636" s="40"/>
      <c r="AMC636" s="40"/>
      <c r="AMD636" s="40"/>
      <c r="AME636" s="40"/>
      <c r="AMF636" s="40"/>
      <c r="AMG636" s="40"/>
      <c r="AMH636" s="40"/>
      <c r="AMI636" s="40"/>
      <c r="AMJ636" s="40"/>
      <c r="AMK636" s="40"/>
      <c r="AML636" s="40"/>
      <c r="AMM636" s="40"/>
      <c r="AMN636" s="40"/>
      <c r="AMO636" s="40"/>
      <c r="AMP636" s="40"/>
      <c r="AMQ636" s="40"/>
      <c r="AMR636" s="40"/>
      <c r="AMS636" s="40"/>
      <c r="AMT636" s="40"/>
      <c r="AMU636" s="40"/>
      <c r="AMV636" s="40"/>
      <c r="AMW636" s="40"/>
      <c r="AMX636" s="40"/>
      <c r="AMY636" s="40"/>
      <c r="AMZ636" s="40"/>
      <c r="ANA636" s="40"/>
      <c r="ANB636" s="40"/>
      <c r="ANC636" s="40"/>
      <c r="AND636" s="40"/>
      <c r="ANE636" s="40"/>
      <c r="ANF636" s="40"/>
      <c r="ANG636" s="40"/>
      <c r="ANH636" s="40"/>
      <c r="ANI636" s="40"/>
      <c r="ANJ636" s="40"/>
      <c r="ANK636" s="40"/>
      <c r="ANL636" s="40"/>
      <c r="ANM636" s="40"/>
      <c r="ANN636" s="40"/>
      <c r="ANO636" s="40"/>
      <c r="ANP636" s="40"/>
      <c r="ANQ636" s="40"/>
      <c r="ANR636" s="40"/>
      <c r="ANS636" s="40"/>
      <c r="ANT636" s="40"/>
      <c r="ANU636" s="40"/>
      <c r="ANV636" s="40"/>
      <c r="ANW636" s="40"/>
      <c r="ANX636" s="40"/>
      <c r="ANY636" s="40"/>
      <c r="ANZ636" s="40"/>
      <c r="AOA636" s="40"/>
      <c r="AOB636" s="40"/>
      <c r="AOC636" s="40"/>
      <c r="AOD636" s="40"/>
      <c r="AOE636" s="40"/>
      <c r="AOF636" s="40"/>
      <c r="AOG636" s="40"/>
      <c r="AOH636" s="40"/>
      <c r="AOI636" s="40"/>
      <c r="AOJ636" s="40"/>
      <c r="AOK636" s="40"/>
      <c r="AOL636" s="40"/>
      <c r="AOM636" s="40"/>
      <c r="AON636" s="40"/>
      <c r="AOO636" s="40"/>
      <c r="AOP636" s="40"/>
      <c r="AOQ636" s="40"/>
      <c r="AOR636" s="40"/>
      <c r="AOS636" s="40"/>
      <c r="AOT636" s="40"/>
      <c r="AOU636" s="40"/>
      <c r="AOV636" s="40"/>
      <c r="AOW636" s="40"/>
      <c r="AOX636" s="40"/>
      <c r="AOY636" s="40"/>
      <c r="AOZ636" s="40"/>
      <c r="APA636" s="40"/>
      <c r="APB636" s="40"/>
      <c r="APC636" s="40"/>
      <c r="APD636" s="40"/>
      <c r="APE636" s="40"/>
      <c r="APF636" s="40"/>
      <c r="APG636" s="40"/>
      <c r="APH636" s="40"/>
      <c r="API636" s="40"/>
      <c r="APJ636" s="40"/>
      <c r="APK636" s="40"/>
      <c r="APL636" s="40"/>
      <c r="APM636" s="40"/>
      <c r="APN636" s="40"/>
      <c r="APO636" s="40"/>
      <c r="APP636" s="40"/>
      <c r="APQ636" s="40"/>
      <c r="APR636" s="40"/>
      <c r="APS636" s="40"/>
      <c r="APT636" s="40"/>
      <c r="APU636" s="40"/>
      <c r="APV636" s="40"/>
      <c r="APW636" s="40"/>
      <c r="APX636" s="40"/>
      <c r="APY636" s="40"/>
      <c r="APZ636" s="40"/>
      <c r="AQA636" s="40"/>
      <c r="AQB636" s="40"/>
      <c r="AQC636" s="40"/>
      <c r="AQD636" s="40"/>
      <c r="AQE636" s="40"/>
      <c r="AQF636" s="40"/>
      <c r="AQG636" s="40"/>
      <c r="AQH636" s="40"/>
      <c r="AQI636" s="40"/>
      <c r="AQJ636" s="40"/>
      <c r="AQK636" s="40"/>
      <c r="AQL636" s="40"/>
      <c r="AQM636" s="40"/>
      <c r="AQN636" s="40"/>
      <c r="AQO636" s="40"/>
      <c r="AQP636" s="40"/>
      <c r="AQQ636" s="40"/>
      <c r="AQR636" s="40"/>
      <c r="AQS636" s="40"/>
      <c r="AQT636" s="40"/>
      <c r="AQU636" s="40"/>
      <c r="AQV636" s="40"/>
      <c r="AQW636" s="40"/>
      <c r="AQX636" s="40"/>
      <c r="AQY636" s="40"/>
      <c r="AQZ636" s="40"/>
      <c r="ARA636" s="40"/>
      <c r="ARB636" s="40"/>
      <c r="ARC636" s="40"/>
      <c r="ARD636" s="40"/>
      <c r="ARE636" s="40"/>
      <c r="ARF636" s="40"/>
      <c r="ARG636" s="40"/>
      <c r="ARH636" s="40"/>
      <c r="ARI636" s="40"/>
      <c r="ARJ636" s="40"/>
      <c r="ARK636" s="40"/>
      <c r="ARL636" s="40"/>
      <c r="ARM636" s="40"/>
      <c r="ARN636" s="40"/>
      <c r="ARO636" s="40"/>
      <c r="ARP636" s="40"/>
      <c r="ARQ636" s="40"/>
      <c r="ARR636" s="40"/>
      <c r="ARS636" s="40"/>
      <c r="ART636" s="40"/>
      <c r="ARU636" s="40"/>
      <c r="ARV636" s="40"/>
      <c r="ARW636" s="40"/>
      <c r="ARX636" s="40"/>
      <c r="ARY636" s="40"/>
      <c r="ARZ636" s="40"/>
      <c r="ASA636" s="40"/>
      <c r="ASB636" s="40"/>
      <c r="ASC636" s="40"/>
      <c r="ASD636" s="40"/>
      <c r="ASE636" s="40"/>
      <c r="ASF636" s="40"/>
      <c r="ASG636" s="40"/>
      <c r="ASH636" s="40"/>
      <c r="ASI636" s="40"/>
      <c r="ASJ636" s="40"/>
      <c r="ASK636" s="40"/>
      <c r="ASL636" s="40"/>
      <c r="ASM636" s="40"/>
      <c r="ASN636" s="40"/>
      <c r="ASO636" s="40"/>
      <c r="ASP636" s="40"/>
      <c r="ASQ636" s="40"/>
      <c r="ASR636" s="40"/>
      <c r="ASS636" s="40"/>
      <c r="AST636" s="40"/>
      <c r="ASU636" s="40"/>
      <c r="ASV636" s="40"/>
      <c r="ASW636" s="40"/>
      <c r="ASX636" s="40"/>
      <c r="ASY636" s="40"/>
      <c r="ASZ636" s="40"/>
      <c r="ATA636" s="40"/>
      <c r="ATB636" s="40"/>
      <c r="ATC636" s="40"/>
      <c r="ATD636" s="40"/>
      <c r="ATE636" s="40"/>
      <c r="ATF636" s="40"/>
      <c r="ATG636" s="40"/>
      <c r="ATH636" s="40"/>
      <c r="ATI636" s="40"/>
      <c r="ATJ636" s="40"/>
      <c r="ATK636" s="40"/>
      <c r="ATL636" s="40"/>
      <c r="ATM636" s="40"/>
      <c r="ATN636" s="40"/>
      <c r="ATO636" s="40"/>
      <c r="ATP636" s="40"/>
      <c r="ATQ636" s="40"/>
      <c r="ATR636" s="40"/>
      <c r="ATS636" s="40"/>
      <c r="ATT636" s="40"/>
      <c r="ATU636" s="40"/>
      <c r="ATV636" s="40"/>
      <c r="ATW636" s="40"/>
      <c r="ATX636" s="40"/>
      <c r="ATY636" s="40"/>
      <c r="ATZ636" s="40"/>
      <c r="AUA636" s="40"/>
      <c r="AUB636" s="40"/>
      <c r="AUC636" s="40"/>
      <c r="AUD636" s="40"/>
      <c r="AUE636" s="40"/>
      <c r="AUF636" s="40"/>
      <c r="AUG636" s="40"/>
      <c r="AUH636" s="40"/>
      <c r="AUI636" s="40"/>
      <c r="AUJ636" s="40"/>
      <c r="AUK636" s="40"/>
      <c r="AUL636" s="40"/>
      <c r="AUM636" s="40"/>
      <c r="AUN636" s="40"/>
      <c r="AUO636" s="40"/>
      <c r="AUP636" s="40"/>
      <c r="AUQ636" s="40"/>
      <c r="AUR636" s="40"/>
      <c r="AUS636" s="40"/>
      <c r="AUT636" s="40"/>
      <c r="AUU636" s="40"/>
      <c r="AUV636" s="40"/>
      <c r="AUW636" s="40"/>
      <c r="AUX636" s="40"/>
      <c r="AUY636" s="40"/>
      <c r="AUZ636" s="40"/>
      <c r="AVA636" s="40"/>
      <c r="AVB636" s="40"/>
      <c r="AVC636" s="40"/>
      <c r="AVD636" s="40"/>
      <c r="AVE636" s="40"/>
      <c r="AVF636" s="40"/>
      <c r="AVG636" s="40"/>
      <c r="AVH636" s="40"/>
      <c r="AVI636" s="40"/>
      <c r="AVJ636" s="40"/>
      <c r="AVK636" s="40"/>
      <c r="AVL636" s="40"/>
      <c r="AVM636" s="40"/>
      <c r="AVN636" s="40"/>
      <c r="AVO636" s="40"/>
      <c r="AVP636" s="40"/>
      <c r="AVQ636" s="40"/>
      <c r="AVR636" s="40"/>
      <c r="AVS636" s="40"/>
      <c r="AVT636" s="40"/>
      <c r="AVU636" s="40"/>
      <c r="AVV636" s="40"/>
      <c r="AVW636" s="40"/>
      <c r="AVX636" s="40"/>
      <c r="AVY636" s="40"/>
      <c r="AVZ636" s="40"/>
      <c r="AWA636" s="40"/>
      <c r="AWB636" s="40"/>
      <c r="AWC636" s="40"/>
      <c r="AWD636" s="40"/>
      <c r="AWE636" s="40"/>
      <c r="AWF636" s="40"/>
      <c r="AWG636" s="40"/>
      <c r="AWH636" s="40"/>
      <c r="AWI636" s="40"/>
      <c r="AWJ636" s="40"/>
      <c r="AWK636" s="40"/>
      <c r="AWL636" s="40"/>
      <c r="AWM636" s="40"/>
      <c r="AWN636" s="40"/>
      <c r="AWO636" s="40"/>
      <c r="AWP636" s="40"/>
      <c r="AWQ636" s="40"/>
      <c r="AWR636" s="40"/>
      <c r="AWS636" s="40"/>
      <c r="AWT636" s="40"/>
      <c r="AWU636" s="40"/>
      <c r="AWV636" s="40"/>
      <c r="AWW636" s="40"/>
      <c r="AWX636" s="40"/>
      <c r="AWY636" s="40"/>
      <c r="AWZ636" s="40"/>
      <c r="AXA636" s="40"/>
      <c r="AXB636" s="40"/>
      <c r="AXC636" s="40"/>
      <c r="AXD636" s="40"/>
      <c r="AXE636" s="40"/>
      <c r="AXF636" s="40"/>
      <c r="AXG636" s="40"/>
      <c r="AXH636" s="40"/>
      <c r="AXI636" s="40"/>
      <c r="AXJ636" s="40"/>
      <c r="AXK636" s="40"/>
      <c r="AXL636" s="40"/>
      <c r="AXM636" s="40"/>
      <c r="AXN636" s="40"/>
      <c r="AXO636" s="40"/>
      <c r="AXP636" s="40"/>
      <c r="AXQ636" s="40"/>
      <c r="AXR636" s="40"/>
      <c r="AXS636" s="40"/>
      <c r="AXT636" s="40"/>
      <c r="AXU636" s="40"/>
      <c r="AXV636" s="40"/>
      <c r="AXW636" s="40"/>
      <c r="AXX636" s="40"/>
      <c r="AXY636" s="40"/>
      <c r="AXZ636" s="40"/>
      <c r="AYA636" s="40"/>
      <c r="AYB636" s="40"/>
      <c r="AYC636" s="40"/>
      <c r="AYD636" s="40"/>
      <c r="AYE636" s="40"/>
      <c r="AYF636" s="40"/>
      <c r="AYG636" s="40"/>
      <c r="AYH636" s="40"/>
      <c r="AYI636" s="40"/>
      <c r="AYJ636" s="40"/>
      <c r="AYK636" s="40"/>
      <c r="AYL636" s="40"/>
      <c r="AYM636" s="40"/>
      <c r="AYN636" s="40"/>
      <c r="AYO636" s="40"/>
      <c r="AYP636" s="40"/>
      <c r="AYQ636" s="40"/>
      <c r="AYR636" s="40"/>
      <c r="AYS636" s="40"/>
      <c r="AYT636" s="40"/>
      <c r="AYU636" s="40"/>
      <c r="AYV636" s="40"/>
      <c r="AYW636" s="40"/>
      <c r="AYX636" s="40"/>
      <c r="AYY636" s="40"/>
      <c r="AYZ636" s="40"/>
      <c r="AZA636" s="40"/>
      <c r="AZB636" s="40"/>
      <c r="AZC636" s="40"/>
      <c r="AZD636" s="40"/>
      <c r="AZE636" s="40"/>
      <c r="AZF636" s="40"/>
      <c r="AZG636" s="40"/>
      <c r="AZH636" s="40"/>
      <c r="AZI636" s="40"/>
      <c r="AZJ636" s="40"/>
      <c r="AZK636" s="40"/>
      <c r="AZL636" s="40"/>
      <c r="AZM636" s="40"/>
      <c r="AZN636" s="40"/>
      <c r="AZO636" s="40"/>
      <c r="AZP636" s="40"/>
      <c r="AZQ636" s="40"/>
      <c r="AZR636" s="40"/>
      <c r="AZS636" s="40"/>
      <c r="AZT636" s="40"/>
      <c r="AZU636" s="40"/>
      <c r="AZV636" s="40"/>
      <c r="AZW636" s="40"/>
      <c r="AZX636" s="40"/>
      <c r="AZY636" s="40"/>
      <c r="AZZ636" s="40"/>
      <c r="BAA636" s="40"/>
      <c r="BAB636" s="40"/>
      <c r="BAC636" s="40"/>
      <c r="BAD636" s="40"/>
      <c r="BAE636" s="40"/>
      <c r="BAF636" s="40"/>
      <c r="BAG636" s="40"/>
      <c r="BAH636" s="40"/>
      <c r="BAI636" s="40"/>
      <c r="BAJ636" s="40"/>
      <c r="BAK636" s="40"/>
      <c r="BAL636" s="40"/>
      <c r="BAM636" s="40"/>
      <c r="BAN636" s="40"/>
      <c r="BAO636" s="40"/>
      <c r="BAP636" s="40"/>
      <c r="BAQ636" s="40"/>
      <c r="BAR636" s="40"/>
      <c r="BAS636" s="40"/>
      <c r="BAT636" s="40"/>
      <c r="BAU636" s="40"/>
      <c r="BAV636" s="40"/>
      <c r="BAW636" s="40"/>
      <c r="BAX636" s="40"/>
      <c r="BAY636" s="40"/>
      <c r="BAZ636" s="40"/>
      <c r="BBA636" s="40"/>
      <c r="BBB636" s="40"/>
      <c r="BBC636" s="40"/>
      <c r="BBD636" s="40"/>
      <c r="BBE636" s="40"/>
      <c r="BBF636" s="40"/>
      <c r="BBG636" s="40"/>
      <c r="BBH636" s="40"/>
      <c r="BBI636" s="40"/>
      <c r="BBJ636" s="40"/>
      <c r="BBK636" s="40"/>
      <c r="BBL636" s="40"/>
      <c r="BBM636" s="40"/>
      <c r="BBN636" s="40"/>
      <c r="BBO636" s="40"/>
      <c r="BBP636" s="40"/>
      <c r="BBQ636" s="40"/>
      <c r="BBR636" s="40"/>
      <c r="BBS636" s="40"/>
      <c r="BBT636" s="40"/>
      <c r="BBU636" s="40"/>
      <c r="BBV636" s="40"/>
      <c r="BBW636" s="40"/>
      <c r="BBX636" s="40"/>
      <c r="BBY636" s="40"/>
      <c r="BBZ636" s="40"/>
      <c r="BCA636" s="40"/>
      <c r="BCB636" s="40"/>
      <c r="BCC636" s="40"/>
      <c r="BCD636" s="40"/>
      <c r="BCE636" s="40"/>
      <c r="BCF636" s="40"/>
      <c r="BCG636" s="40"/>
      <c r="BCH636" s="40"/>
      <c r="BCI636" s="40"/>
      <c r="BCJ636" s="40"/>
      <c r="BCK636" s="40"/>
      <c r="BCL636" s="40"/>
      <c r="BCM636" s="40"/>
      <c r="BCN636" s="40"/>
      <c r="BCO636" s="40"/>
      <c r="BCP636" s="40"/>
      <c r="BCQ636" s="40"/>
      <c r="BCR636" s="40"/>
      <c r="BCS636" s="40"/>
      <c r="BCT636" s="40"/>
      <c r="BCU636" s="40"/>
      <c r="BCV636" s="40"/>
      <c r="BCW636" s="40"/>
      <c r="BCX636" s="40"/>
      <c r="BCY636" s="40"/>
      <c r="BCZ636" s="40"/>
      <c r="BDA636" s="40"/>
      <c r="BDB636" s="40"/>
      <c r="BDC636" s="40"/>
      <c r="BDD636" s="40"/>
      <c r="BDE636" s="40"/>
      <c r="BDF636" s="40"/>
      <c r="BDG636" s="40"/>
      <c r="BDH636" s="40"/>
      <c r="BDI636" s="40"/>
      <c r="BDJ636" s="40"/>
      <c r="BDK636" s="40"/>
      <c r="BDL636" s="40"/>
      <c r="BDM636" s="40"/>
      <c r="BDN636" s="40"/>
      <c r="BDO636" s="40"/>
      <c r="BDP636" s="40"/>
      <c r="BDQ636" s="40"/>
      <c r="BDR636" s="40"/>
      <c r="BDS636" s="40"/>
      <c r="BDT636" s="40"/>
      <c r="BDU636" s="40"/>
      <c r="BDV636" s="40"/>
      <c r="BDW636" s="40"/>
      <c r="BDX636" s="40"/>
      <c r="BDY636" s="40"/>
      <c r="BDZ636" s="40"/>
      <c r="BEA636" s="40"/>
      <c r="BEB636" s="40"/>
      <c r="BEC636" s="40"/>
      <c r="BED636" s="40"/>
      <c r="BEE636" s="40"/>
      <c r="BEF636" s="40"/>
      <c r="BEG636" s="40"/>
      <c r="BEH636" s="40"/>
      <c r="BEI636" s="40"/>
      <c r="BEJ636" s="40"/>
      <c r="BEK636" s="40"/>
      <c r="BEL636" s="40"/>
      <c r="BEM636" s="40"/>
      <c r="BEN636" s="40"/>
      <c r="BEO636" s="40"/>
      <c r="BEP636" s="40"/>
      <c r="BEQ636" s="40"/>
      <c r="BER636" s="40"/>
      <c r="BES636" s="40"/>
      <c r="BET636" s="40"/>
      <c r="BEU636" s="40"/>
      <c r="BEV636" s="40"/>
      <c r="BEW636" s="40"/>
      <c r="BEX636" s="40"/>
      <c r="BEY636" s="40"/>
      <c r="BEZ636" s="40"/>
      <c r="BFA636" s="40"/>
      <c r="BFB636" s="40"/>
      <c r="BFC636" s="40"/>
      <c r="BFD636" s="40"/>
      <c r="BFE636" s="40"/>
      <c r="BFF636" s="40"/>
      <c r="BFG636" s="40"/>
      <c r="BFH636" s="40"/>
      <c r="BFI636" s="40"/>
      <c r="BFJ636" s="40"/>
      <c r="BFK636" s="40"/>
      <c r="BFL636" s="40"/>
      <c r="BFM636" s="40"/>
      <c r="BFN636" s="40"/>
      <c r="BFO636" s="40"/>
      <c r="BFP636" s="40"/>
      <c r="BFQ636" s="40"/>
      <c r="BFR636" s="40"/>
      <c r="BFS636" s="40"/>
      <c r="BFT636" s="40"/>
      <c r="BFU636" s="40"/>
      <c r="BFV636" s="40"/>
      <c r="BFW636" s="40"/>
      <c r="BFX636" s="40"/>
      <c r="BFY636" s="40"/>
      <c r="BFZ636" s="40"/>
      <c r="BGA636" s="40"/>
      <c r="BGB636" s="40"/>
      <c r="BGC636" s="40"/>
      <c r="BGD636" s="40"/>
      <c r="BGE636" s="40"/>
      <c r="BGF636" s="40"/>
      <c r="BGG636" s="40"/>
      <c r="BGH636" s="40"/>
      <c r="BGI636" s="40"/>
      <c r="BGJ636" s="40"/>
      <c r="BGK636" s="40"/>
      <c r="BGL636" s="40"/>
      <c r="BGM636" s="40"/>
      <c r="BGN636" s="40"/>
      <c r="BGO636" s="40"/>
      <c r="BGP636" s="40"/>
      <c r="BGQ636" s="40"/>
      <c r="BGR636" s="40"/>
      <c r="BGS636" s="40"/>
      <c r="BGT636" s="40"/>
      <c r="BGU636" s="40"/>
      <c r="BGV636" s="40"/>
      <c r="BGW636" s="40"/>
      <c r="BGX636" s="40"/>
      <c r="BGY636" s="40"/>
      <c r="BGZ636" s="40"/>
      <c r="BHA636" s="40"/>
      <c r="BHB636" s="40"/>
      <c r="BHC636" s="40"/>
      <c r="BHD636" s="40"/>
      <c r="BHE636" s="40"/>
      <c r="BHF636" s="40"/>
      <c r="BHG636" s="40"/>
      <c r="BHH636" s="40"/>
      <c r="BHI636" s="40"/>
      <c r="BHJ636" s="40"/>
      <c r="BHK636" s="40"/>
      <c r="BHL636" s="40"/>
      <c r="BHM636" s="40"/>
      <c r="BHN636" s="40"/>
      <c r="BHO636" s="40"/>
      <c r="BHP636" s="40"/>
      <c r="BHQ636" s="40"/>
      <c r="BHR636" s="40"/>
      <c r="BHS636" s="40"/>
      <c r="BHT636" s="40"/>
      <c r="BHU636" s="40"/>
      <c r="BHV636" s="40"/>
      <c r="BHW636" s="40"/>
      <c r="BHX636" s="40"/>
      <c r="BHY636" s="40"/>
      <c r="BHZ636" s="40"/>
      <c r="BIA636" s="40"/>
      <c r="BIB636" s="40"/>
      <c r="BIC636" s="40"/>
      <c r="BID636" s="40"/>
      <c r="BIE636" s="40"/>
      <c r="BIF636" s="40"/>
      <c r="BIG636" s="40"/>
      <c r="BIH636" s="40"/>
      <c r="BII636" s="40"/>
      <c r="BIJ636" s="40"/>
      <c r="BIK636" s="40"/>
      <c r="BIL636" s="40"/>
      <c r="BIM636" s="40"/>
      <c r="BIN636" s="40"/>
      <c r="BIO636" s="40"/>
      <c r="BIP636" s="40"/>
      <c r="BIQ636" s="40"/>
      <c r="BIR636" s="40"/>
      <c r="BIS636" s="40"/>
      <c r="BIT636" s="40"/>
      <c r="BIU636" s="40"/>
      <c r="BIV636" s="40"/>
      <c r="BIW636" s="40"/>
      <c r="BIX636" s="40"/>
      <c r="BIY636" s="40"/>
      <c r="BIZ636" s="40"/>
      <c r="BJA636" s="40"/>
      <c r="BJB636" s="40"/>
      <c r="BJC636" s="40"/>
      <c r="BJD636" s="40"/>
      <c r="BJE636" s="40"/>
      <c r="BJF636" s="40"/>
      <c r="BJG636" s="40"/>
      <c r="BJH636" s="40"/>
      <c r="BJI636" s="40"/>
      <c r="BJJ636" s="40"/>
      <c r="BJK636" s="40"/>
      <c r="BJL636" s="40"/>
      <c r="BJM636" s="40"/>
      <c r="BJN636" s="40"/>
      <c r="BJO636" s="40"/>
      <c r="BJP636" s="40"/>
      <c r="BJQ636" s="40"/>
      <c r="BJR636" s="40"/>
      <c r="BJS636" s="40"/>
      <c r="BJT636" s="40"/>
      <c r="BJU636" s="40"/>
      <c r="BJV636" s="40"/>
      <c r="BJW636" s="40"/>
      <c r="BJX636" s="40"/>
      <c r="BJY636" s="40"/>
      <c r="BJZ636" s="40"/>
      <c r="BKA636" s="40"/>
      <c r="BKB636" s="40"/>
      <c r="BKC636" s="40"/>
      <c r="BKD636" s="40"/>
      <c r="BKE636" s="40"/>
      <c r="BKF636" s="40"/>
      <c r="BKG636" s="40"/>
      <c r="BKH636" s="40"/>
      <c r="BKI636" s="40"/>
      <c r="BKJ636" s="40"/>
      <c r="BKK636" s="40"/>
      <c r="BKL636" s="40"/>
      <c r="BKM636" s="40"/>
      <c r="BKN636" s="40"/>
      <c r="BKO636" s="40"/>
      <c r="BKP636" s="40"/>
      <c r="BKQ636" s="40"/>
      <c r="BKR636" s="40"/>
      <c r="BKS636" s="40"/>
      <c r="BKT636" s="40"/>
      <c r="BKU636" s="40"/>
      <c r="BKV636" s="40"/>
      <c r="BKW636" s="40"/>
      <c r="BKX636" s="40"/>
      <c r="BKY636" s="40"/>
      <c r="BKZ636" s="40"/>
      <c r="BLA636" s="40"/>
      <c r="BLB636" s="40"/>
      <c r="BLC636" s="40"/>
      <c r="BLD636" s="40"/>
      <c r="BLE636" s="40"/>
      <c r="BLF636" s="40"/>
      <c r="BLG636" s="40"/>
      <c r="BLH636" s="40"/>
      <c r="BLI636" s="40"/>
      <c r="BLJ636" s="40"/>
      <c r="BLK636" s="40"/>
      <c r="BLL636" s="40"/>
      <c r="BLM636" s="40"/>
      <c r="BLN636" s="40"/>
      <c r="BLO636" s="40"/>
      <c r="BLP636" s="40"/>
      <c r="BLQ636" s="40"/>
      <c r="BLR636" s="40"/>
      <c r="BLS636" s="40"/>
      <c r="BLT636" s="40"/>
      <c r="BLU636" s="40"/>
      <c r="BLV636" s="40"/>
      <c r="BLW636" s="40"/>
      <c r="BLX636" s="40"/>
      <c r="BLY636" s="40"/>
      <c r="BLZ636" s="40"/>
      <c r="BMA636" s="40"/>
      <c r="BMB636" s="40"/>
      <c r="BMC636" s="40"/>
      <c r="BMD636" s="40"/>
      <c r="BME636" s="40"/>
      <c r="BMF636" s="40"/>
      <c r="BMG636" s="40"/>
      <c r="BMH636" s="40"/>
      <c r="BMI636" s="40"/>
      <c r="BMJ636" s="40"/>
      <c r="BMK636" s="40"/>
      <c r="BML636" s="40"/>
      <c r="BMM636" s="40"/>
      <c r="BMN636" s="40"/>
      <c r="BMO636" s="40"/>
      <c r="BMP636" s="40"/>
      <c r="BMQ636" s="40"/>
      <c r="BMR636" s="40"/>
      <c r="BMS636" s="40"/>
      <c r="BMT636" s="40"/>
      <c r="BMU636" s="40"/>
      <c r="BMV636" s="40"/>
      <c r="BMW636" s="40"/>
      <c r="BMX636" s="40"/>
      <c r="BMY636" s="40"/>
      <c r="BMZ636" s="40"/>
      <c r="BNA636" s="40"/>
      <c r="BNB636" s="40"/>
      <c r="BNC636" s="40"/>
      <c r="BND636" s="40"/>
      <c r="BNE636" s="40"/>
      <c r="BNF636" s="40"/>
      <c r="BNG636" s="40"/>
      <c r="BNH636" s="40"/>
      <c r="BNI636" s="40"/>
      <c r="BNJ636" s="40"/>
      <c r="BNK636" s="40"/>
      <c r="BNL636" s="40"/>
      <c r="BNM636" s="40"/>
      <c r="BNN636" s="40"/>
      <c r="BNO636" s="40"/>
      <c r="BNP636" s="40"/>
      <c r="BNQ636" s="40"/>
      <c r="BNR636" s="40"/>
      <c r="BNS636" s="40"/>
      <c r="BNT636" s="40"/>
      <c r="BNU636" s="40"/>
      <c r="BNV636" s="40"/>
      <c r="BNW636" s="40"/>
      <c r="BNX636" s="40"/>
      <c r="BNY636" s="40"/>
      <c r="BNZ636" s="40"/>
      <c r="BOA636" s="40"/>
      <c r="BOB636" s="40"/>
      <c r="BOC636" s="40"/>
      <c r="BOD636" s="40"/>
      <c r="BOE636" s="40"/>
      <c r="BOF636" s="40"/>
      <c r="BOG636" s="40"/>
      <c r="BOH636" s="40"/>
      <c r="BOI636" s="40"/>
      <c r="BOJ636" s="40"/>
      <c r="BOK636" s="40"/>
      <c r="BOL636" s="40"/>
      <c r="BOM636" s="40"/>
      <c r="BON636" s="40"/>
      <c r="BOO636" s="40"/>
      <c r="BOP636" s="40"/>
      <c r="BOQ636" s="40"/>
      <c r="BOR636" s="40"/>
      <c r="BOS636" s="40"/>
      <c r="BOT636" s="40"/>
      <c r="BOU636" s="40"/>
      <c r="BOV636" s="40"/>
      <c r="BOW636" s="40"/>
      <c r="BOX636" s="40"/>
      <c r="BOY636" s="40"/>
      <c r="BOZ636" s="40"/>
      <c r="BPA636" s="40"/>
      <c r="BPB636" s="40"/>
      <c r="BPC636" s="40"/>
      <c r="BPD636" s="40"/>
      <c r="BPE636" s="40"/>
      <c r="BPF636" s="40"/>
      <c r="BPG636" s="40"/>
      <c r="BPH636" s="40"/>
      <c r="BPI636" s="40"/>
      <c r="BPJ636" s="40"/>
      <c r="BPK636" s="40"/>
      <c r="BPL636" s="40"/>
      <c r="BPM636" s="40"/>
      <c r="BPN636" s="40"/>
      <c r="BPO636" s="40"/>
      <c r="BPP636" s="40"/>
      <c r="BPQ636" s="40"/>
      <c r="BPR636" s="40"/>
      <c r="BPS636" s="40"/>
      <c r="BPT636" s="40"/>
      <c r="BPU636" s="40"/>
      <c r="BPV636" s="40"/>
      <c r="BPW636" s="40"/>
      <c r="BPX636" s="40"/>
      <c r="BPY636" s="40"/>
      <c r="BPZ636" s="40"/>
      <c r="BQA636" s="40"/>
      <c r="BQB636" s="40"/>
      <c r="BQC636" s="40"/>
      <c r="BQD636" s="40"/>
      <c r="BQE636" s="40"/>
      <c r="BQF636" s="40"/>
      <c r="BQG636" s="40"/>
      <c r="BQH636" s="40"/>
      <c r="BQI636" s="40"/>
      <c r="BQJ636" s="40"/>
      <c r="BQK636" s="40"/>
      <c r="BQL636" s="40"/>
      <c r="BQM636" s="40"/>
      <c r="BQN636" s="40"/>
      <c r="BQO636" s="40"/>
      <c r="BQP636" s="40"/>
      <c r="BQQ636" s="40"/>
      <c r="BQR636" s="40"/>
      <c r="BQS636" s="40"/>
      <c r="BQT636" s="40"/>
      <c r="BQU636" s="40"/>
      <c r="BQV636" s="40"/>
      <c r="BQW636" s="40"/>
      <c r="BQX636" s="40"/>
      <c r="BQY636" s="40"/>
      <c r="BQZ636" s="40"/>
      <c r="BRA636" s="40"/>
      <c r="BRB636" s="40"/>
      <c r="BRC636" s="40"/>
      <c r="BRD636" s="40"/>
      <c r="BRE636" s="40"/>
      <c r="BRF636" s="40"/>
      <c r="BRG636" s="40"/>
      <c r="BRH636" s="40"/>
      <c r="BRI636" s="40"/>
      <c r="BRJ636" s="40"/>
      <c r="BRK636" s="40"/>
      <c r="BRL636" s="40"/>
      <c r="BRM636" s="40"/>
      <c r="BRN636" s="40"/>
      <c r="BRO636" s="40"/>
      <c r="BRP636" s="40"/>
      <c r="BRQ636" s="40"/>
      <c r="BRR636" s="40"/>
      <c r="BRS636" s="40"/>
      <c r="BRT636" s="40"/>
      <c r="BRU636" s="40"/>
      <c r="BRV636" s="40"/>
      <c r="BRW636" s="40"/>
      <c r="BRX636" s="40"/>
      <c r="BRY636" s="40"/>
      <c r="BRZ636" s="40"/>
      <c r="BSA636" s="40"/>
      <c r="BSB636" s="40"/>
      <c r="BSC636" s="40"/>
      <c r="BSD636" s="40"/>
      <c r="BSE636" s="40"/>
      <c r="BSF636" s="40"/>
      <c r="BSG636" s="40"/>
      <c r="BSH636" s="40"/>
      <c r="BSI636" s="40"/>
      <c r="BSJ636" s="40"/>
      <c r="BSK636" s="40"/>
      <c r="BSL636" s="40"/>
      <c r="BSM636" s="40"/>
      <c r="BSN636" s="40"/>
      <c r="BSO636" s="40"/>
      <c r="BSP636" s="40"/>
      <c r="BSQ636" s="40"/>
      <c r="BSR636" s="40"/>
      <c r="BSS636" s="40"/>
      <c r="BST636" s="40"/>
      <c r="BSU636" s="40"/>
      <c r="BSV636" s="40"/>
      <c r="BSW636" s="40"/>
      <c r="BSX636" s="40"/>
      <c r="BSY636" s="40"/>
      <c r="BSZ636" s="40"/>
      <c r="BTA636" s="40"/>
      <c r="BTB636" s="40"/>
      <c r="BTC636" s="40"/>
      <c r="BTD636" s="40"/>
      <c r="BTE636" s="40"/>
      <c r="BTF636" s="40"/>
      <c r="BTG636" s="40"/>
      <c r="BTH636" s="40"/>
      <c r="BTI636" s="40"/>
      <c r="BTJ636" s="40"/>
      <c r="BTK636" s="40"/>
      <c r="BTL636" s="40"/>
      <c r="BTM636" s="40"/>
      <c r="BTN636" s="40"/>
      <c r="BTO636" s="40"/>
      <c r="BTP636" s="40"/>
      <c r="BTQ636" s="40"/>
      <c r="BTR636" s="40"/>
      <c r="BTS636" s="40"/>
      <c r="BTT636" s="40"/>
      <c r="BTU636" s="40"/>
      <c r="BTV636" s="40"/>
      <c r="BTW636" s="40"/>
      <c r="BTX636" s="40"/>
      <c r="BTY636" s="40"/>
      <c r="BTZ636" s="40"/>
      <c r="BUA636" s="40"/>
      <c r="BUB636" s="40"/>
      <c r="BUC636" s="40"/>
      <c r="BUD636" s="40"/>
      <c r="BUE636" s="40"/>
      <c r="BUF636" s="40"/>
      <c r="BUG636" s="40"/>
      <c r="BUH636" s="40"/>
      <c r="BUI636" s="40"/>
      <c r="BUJ636" s="40"/>
      <c r="BUK636" s="40"/>
      <c r="BUL636" s="40"/>
      <c r="BUM636" s="40"/>
      <c r="BUN636" s="40"/>
      <c r="BUO636" s="40"/>
      <c r="BUP636" s="40"/>
      <c r="BUQ636" s="40"/>
      <c r="BUR636" s="40"/>
      <c r="BUS636" s="40"/>
      <c r="BUT636" s="40"/>
      <c r="BUU636" s="40"/>
      <c r="BUV636" s="40"/>
      <c r="BUW636" s="40"/>
      <c r="BUX636" s="40"/>
      <c r="BUY636" s="40"/>
      <c r="BUZ636" s="40"/>
      <c r="BVA636" s="40"/>
      <c r="BVB636" s="40"/>
      <c r="BVC636" s="40"/>
      <c r="BVD636" s="40"/>
      <c r="BVE636" s="40"/>
      <c r="BVF636" s="40"/>
      <c r="BVG636" s="40"/>
      <c r="BVH636" s="40"/>
      <c r="BVI636" s="40"/>
      <c r="BVJ636" s="40"/>
      <c r="BVK636" s="40"/>
      <c r="BVL636" s="40"/>
      <c r="BVM636" s="40"/>
      <c r="BVN636" s="40"/>
      <c r="BVO636" s="40"/>
      <c r="BVP636" s="40"/>
      <c r="BVQ636" s="40"/>
      <c r="BVR636" s="40"/>
      <c r="BVS636" s="40"/>
      <c r="BVT636" s="40"/>
      <c r="BVU636" s="40"/>
      <c r="BVV636" s="40"/>
      <c r="BVW636" s="40"/>
      <c r="BVX636" s="40"/>
      <c r="BVY636" s="40"/>
      <c r="BVZ636" s="40"/>
      <c r="BWA636" s="40"/>
      <c r="BWB636" s="40"/>
      <c r="BWC636" s="40"/>
      <c r="BWD636" s="40"/>
      <c r="BWE636" s="40"/>
      <c r="BWF636" s="40"/>
      <c r="BWG636" s="40"/>
      <c r="BWH636" s="40"/>
      <c r="BWI636" s="40"/>
      <c r="BWJ636" s="40"/>
      <c r="BWK636" s="40"/>
      <c r="BWL636" s="40"/>
      <c r="BWM636" s="40"/>
      <c r="BWN636" s="40"/>
      <c r="BWO636" s="40"/>
      <c r="BWP636" s="40"/>
      <c r="BWQ636" s="40"/>
      <c r="BWR636" s="40"/>
      <c r="BWS636" s="40"/>
      <c r="BWT636" s="40"/>
      <c r="BWU636" s="40"/>
      <c r="BWV636" s="40"/>
      <c r="BWW636" s="40"/>
      <c r="BWX636" s="40"/>
      <c r="BWY636" s="40"/>
      <c r="BWZ636" s="40"/>
      <c r="BXA636" s="40"/>
      <c r="BXB636" s="40"/>
      <c r="BXC636" s="40"/>
      <c r="BXD636" s="40"/>
      <c r="BXE636" s="40"/>
      <c r="BXF636" s="40"/>
      <c r="BXG636" s="40"/>
      <c r="BXH636" s="40"/>
      <c r="BXI636" s="40"/>
      <c r="BXJ636" s="40"/>
      <c r="BXK636" s="40"/>
      <c r="BXL636" s="40"/>
      <c r="BXM636" s="40"/>
      <c r="BXN636" s="40"/>
      <c r="BXO636" s="40"/>
      <c r="BXP636" s="40"/>
      <c r="BXQ636" s="40"/>
      <c r="BXR636" s="40"/>
      <c r="BXS636" s="40"/>
      <c r="BXT636" s="40"/>
      <c r="BXU636" s="40"/>
      <c r="BXV636" s="40"/>
      <c r="BXW636" s="40"/>
      <c r="BXX636" s="40"/>
      <c r="BXY636" s="40"/>
      <c r="BXZ636" s="40"/>
      <c r="BYA636" s="40"/>
      <c r="BYB636" s="40"/>
      <c r="BYC636" s="40"/>
      <c r="BYD636" s="40"/>
      <c r="BYE636" s="40"/>
      <c r="BYF636" s="40"/>
      <c r="BYG636" s="40"/>
      <c r="BYH636" s="40"/>
      <c r="BYI636" s="40"/>
      <c r="BYJ636" s="40"/>
      <c r="BYK636" s="40"/>
      <c r="BYL636" s="40"/>
      <c r="BYM636" s="40"/>
      <c r="BYN636" s="40"/>
      <c r="BYO636" s="40"/>
      <c r="BYP636" s="40"/>
      <c r="BYQ636" s="40"/>
      <c r="BYR636" s="40"/>
      <c r="BYS636" s="40"/>
      <c r="BYT636" s="40"/>
      <c r="BYU636" s="40"/>
      <c r="BYV636" s="40"/>
      <c r="BYW636" s="40"/>
      <c r="BYX636" s="40"/>
      <c r="BYY636" s="40"/>
      <c r="BYZ636" s="40"/>
      <c r="BZA636" s="40"/>
      <c r="BZB636" s="40"/>
      <c r="BZC636" s="40"/>
      <c r="BZD636" s="40"/>
      <c r="BZE636" s="40"/>
      <c r="BZF636" s="40"/>
      <c r="BZG636" s="40"/>
      <c r="BZH636" s="40"/>
      <c r="BZI636" s="40"/>
      <c r="BZJ636" s="40"/>
      <c r="BZK636" s="40"/>
      <c r="BZL636" s="40"/>
      <c r="BZM636" s="40"/>
      <c r="BZN636" s="40"/>
      <c r="BZO636" s="40"/>
      <c r="BZP636" s="40"/>
      <c r="BZQ636" s="40"/>
      <c r="BZR636" s="40"/>
      <c r="BZS636" s="40"/>
      <c r="BZT636" s="40"/>
      <c r="BZU636" s="40"/>
      <c r="BZV636" s="40"/>
      <c r="BZW636" s="40"/>
      <c r="BZX636" s="40"/>
      <c r="BZY636" s="40"/>
      <c r="BZZ636" s="40"/>
      <c r="CAA636" s="40"/>
      <c r="CAB636" s="40"/>
      <c r="CAC636" s="40"/>
      <c r="CAD636" s="40"/>
      <c r="CAE636" s="40"/>
      <c r="CAF636" s="40"/>
      <c r="CAG636" s="40"/>
      <c r="CAH636" s="40"/>
      <c r="CAI636" s="40"/>
      <c r="CAJ636" s="40"/>
      <c r="CAK636" s="40"/>
      <c r="CAL636" s="40"/>
      <c r="CAM636" s="40"/>
      <c r="CAN636" s="40"/>
      <c r="CAO636" s="40"/>
      <c r="CAP636" s="40"/>
      <c r="CAQ636" s="40"/>
      <c r="CAR636" s="40"/>
      <c r="CAS636" s="40"/>
      <c r="CAT636" s="40"/>
      <c r="CAU636" s="40"/>
      <c r="CAV636" s="40"/>
      <c r="CAW636" s="40"/>
      <c r="CAX636" s="40"/>
      <c r="CAY636" s="40"/>
      <c r="CAZ636" s="40"/>
      <c r="CBA636" s="40"/>
      <c r="CBB636" s="40"/>
      <c r="CBC636" s="40"/>
      <c r="CBD636" s="40"/>
      <c r="CBE636" s="40"/>
      <c r="CBF636" s="40"/>
      <c r="CBG636" s="40"/>
      <c r="CBH636" s="40"/>
      <c r="CBI636" s="40"/>
      <c r="CBJ636" s="40"/>
      <c r="CBK636" s="40"/>
      <c r="CBL636" s="40"/>
      <c r="CBM636" s="40"/>
      <c r="CBN636" s="40"/>
      <c r="CBO636" s="40"/>
      <c r="CBP636" s="40"/>
      <c r="CBQ636" s="40"/>
      <c r="CBR636" s="40"/>
      <c r="CBS636" s="40"/>
      <c r="CBT636" s="40"/>
      <c r="CBU636" s="40"/>
      <c r="CBV636" s="40"/>
      <c r="CBW636" s="40"/>
      <c r="CBX636" s="40"/>
      <c r="CBY636" s="40"/>
      <c r="CBZ636" s="40"/>
      <c r="CCA636" s="40"/>
      <c r="CCB636" s="40"/>
      <c r="CCC636" s="40"/>
      <c r="CCD636" s="40"/>
      <c r="CCE636" s="40"/>
      <c r="CCF636" s="40"/>
      <c r="CCG636" s="40"/>
      <c r="CCH636" s="40"/>
      <c r="CCI636" s="40"/>
      <c r="CCJ636" s="40"/>
      <c r="CCK636" s="40"/>
      <c r="CCL636" s="40"/>
      <c r="CCM636" s="40"/>
      <c r="CCN636" s="40"/>
      <c r="CCO636" s="40"/>
      <c r="CCP636" s="40"/>
      <c r="CCQ636" s="40"/>
      <c r="CCR636" s="40"/>
      <c r="CCS636" s="40"/>
      <c r="CCT636" s="40"/>
      <c r="CCU636" s="40"/>
      <c r="CCV636" s="40"/>
      <c r="CCW636" s="40"/>
      <c r="CCX636" s="40"/>
      <c r="CCY636" s="40"/>
      <c r="CCZ636" s="40"/>
      <c r="CDA636" s="40"/>
      <c r="CDB636" s="40"/>
      <c r="CDC636" s="40"/>
      <c r="CDD636" s="40"/>
      <c r="CDE636" s="40"/>
      <c r="CDF636" s="40"/>
      <c r="CDG636" s="40"/>
      <c r="CDH636" s="40"/>
      <c r="CDI636" s="40"/>
      <c r="CDJ636" s="40"/>
      <c r="CDK636" s="40"/>
      <c r="CDL636" s="40"/>
      <c r="CDM636" s="40"/>
      <c r="CDN636" s="40"/>
      <c r="CDO636" s="40"/>
      <c r="CDP636" s="40"/>
      <c r="CDQ636" s="40"/>
      <c r="CDR636" s="40"/>
      <c r="CDS636" s="40"/>
      <c r="CDT636" s="40"/>
      <c r="CDU636" s="40"/>
      <c r="CDV636" s="40"/>
      <c r="CDW636" s="40"/>
      <c r="CDX636" s="40"/>
      <c r="CDY636" s="40"/>
      <c r="CDZ636" s="40"/>
      <c r="CEA636" s="40"/>
      <c r="CEB636" s="40"/>
      <c r="CEC636" s="40"/>
      <c r="CED636" s="40"/>
      <c r="CEE636" s="40"/>
      <c r="CEF636" s="40"/>
      <c r="CEG636" s="40"/>
      <c r="CEH636" s="40"/>
      <c r="CEI636" s="40"/>
      <c r="CEJ636" s="40"/>
      <c r="CEK636" s="40"/>
      <c r="CEL636" s="40"/>
      <c r="CEM636" s="40"/>
      <c r="CEN636" s="40"/>
      <c r="CEO636" s="40"/>
      <c r="CEP636" s="40"/>
      <c r="CEQ636" s="40"/>
      <c r="CER636" s="40"/>
      <c r="CES636" s="40"/>
      <c r="CET636" s="40"/>
      <c r="CEU636" s="40"/>
      <c r="CEV636" s="40"/>
      <c r="CEW636" s="40"/>
      <c r="CEX636" s="40"/>
      <c r="CEY636" s="40"/>
      <c r="CEZ636" s="40"/>
      <c r="CFA636" s="40"/>
      <c r="CFB636" s="40"/>
      <c r="CFC636" s="40"/>
      <c r="CFD636" s="40"/>
      <c r="CFE636" s="40"/>
      <c r="CFF636" s="40"/>
      <c r="CFG636" s="40"/>
      <c r="CFH636" s="40"/>
      <c r="CFI636" s="40"/>
      <c r="CFJ636" s="40"/>
      <c r="CFK636" s="40"/>
      <c r="CFL636" s="40"/>
      <c r="CFM636" s="40"/>
      <c r="CFN636" s="40"/>
      <c r="CFO636" s="40"/>
      <c r="CFP636" s="40"/>
      <c r="CFQ636" s="40"/>
      <c r="CFR636" s="40"/>
      <c r="CFS636" s="40"/>
      <c r="CFT636" s="40"/>
      <c r="CFU636" s="40"/>
      <c r="CFV636" s="40"/>
      <c r="CFW636" s="40"/>
      <c r="CFX636" s="40"/>
      <c r="CFY636" s="40"/>
      <c r="CFZ636" s="40"/>
      <c r="CGA636" s="40"/>
      <c r="CGB636" s="40"/>
      <c r="CGC636" s="40"/>
      <c r="CGD636" s="40"/>
      <c r="CGE636" s="40"/>
      <c r="CGF636" s="40"/>
      <c r="CGG636" s="40"/>
      <c r="CGH636" s="40"/>
      <c r="CGI636" s="40"/>
      <c r="CGJ636" s="40"/>
      <c r="CGK636" s="40"/>
      <c r="CGL636" s="40"/>
      <c r="CGM636" s="40"/>
      <c r="CGN636" s="40"/>
      <c r="CGO636" s="40"/>
      <c r="CGP636" s="40"/>
      <c r="CGQ636" s="40"/>
      <c r="CGR636" s="40"/>
      <c r="CGS636" s="40"/>
      <c r="CGT636" s="40"/>
      <c r="CGU636" s="40"/>
      <c r="CGV636" s="40"/>
      <c r="CGW636" s="40"/>
      <c r="CGX636" s="40"/>
      <c r="CGY636" s="40"/>
      <c r="CGZ636" s="40"/>
      <c r="CHA636" s="40"/>
      <c r="CHB636" s="40"/>
      <c r="CHC636" s="40"/>
      <c r="CHD636" s="40"/>
      <c r="CHE636" s="40"/>
      <c r="CHF636" s="40"/>
      <c r="CHG636" s="40"/>
      <c r="CHH636" s="40"/>
      <c r="CHI636" s="40"/>
      <c r="CHJ636" s="40"/>
      <c r="CHK636" s="40"/>
      <c r="CHL636" s="40"/>
      <c r="CHM636" s="40"/>
      <c r="CHN636" s="40"/>
      <c r="CHO636" s="40"/>
      <c r="CHP636" s="40"/>
      <c r="CHQ636" s="40"/>
      <c r="CHR636" s="40"/>
      <c r="CHS636" s="40"/>
      <c r="CHT636" s="40"/>
      <c r="CHU636" s="40"/>
      <c r="CHV636" s="40"/>
      <c r="CHW636" s="40"/>
      <c r="CHX636" s="40"/>
      <c r="CHY636" s="40"/>
      <c r="CHZ636" s="40"/>
      <c r="CIA636" s="40"/>
      <c r="CIB636" s="40"/>
      <c r="CIC636" s="40"/>
      <c r="CID636" s="40"/>
      <c r="CIE636" s="40"/>
      <c r="CIF636" s="40"/>
      <c r="CIG636" s="40"/>
      <c r="CIH636" s="40"/>
      <c r="CII636" s="40"/>
      <c r="CIJ636" s="40"/>
      <c r="CIK636" s="40"/>
      <c r="CIL636" s="40"/>
      <c r="CIM636" s="40"/>
      <c r="CIN636" s="40"/>
      <c r="CIO636" s="40"/>
      <c r="CIP636" s="40"/>
      <c r="CIQ636" s="40"/>
      <c r="CIR636" s="40"/>
      <c r="CIS636" s="40"/>
      <c r="CIT636" s="40"/>
      <c r="CIU636" s="40"/>
      <c r="CIV636" s="40"/>
      <c r="CIW636" s="40"/>
      <c r="CIX636" s="40"/>
      <c r="CIY636" s="40"/>
      <c r="CIZ636" s="40"/>
      <c r="CJA636" s="40"/>
      <c r="CJB636" s="40"/>
      <c r="CJC636" s="40"/>
      <c r="CJD636" s="40"/>
      <c r="CJE636" s="40"/>
      <c r="CJF636" s="40"/>
      <c r="CJG636" s="40"/>
      <c r="CJH636" s="40"/>
      <c r="CJI636" s="40"/>
      <c r="CJJ636" s="40"/>
      <c r="CJK636" s="40"/>
      <c r="CJL636" s="40"/>
      <c r="CJM636" s="40"/>
      <c r="CJN636" s="40"/>
      <c r="CJO636" s="40"/>
      <c r="CJP636" s="40"/>
      <c r="CJQ636" s="40"/>
      <c r="CJR636" s="40"/>
      <c r="CJS636" s="40"/>
      <c r="CJT636" s="40"/>
      <c r="CJU636" s="40"/>
      <c r="CJV636" s="40"/>
      <c r="CJW636" s="40"/>
      <c r="CJX636" s="40"/>
      <c r="CJY636" s="40"/>
      <c r="CJZ636" s="40"/>
      <c r="CKA636" s="40"/>
      <c r="CKB636" s="40"/>
      <c r="CKC636" s="40"/>
      <c r="CKD636" s="40"/>
      <c r="CKE636" s="40"/>
      <c r="CKF636" s="40"/>
      <c r="CKG636" s="40"/>
      <c r="CKH636" s="40"/>
      <c r="CKI636" s="40"/>
      <c r="CKJ636" s="40"/>
      <c r="CKK636" s="40"/>
      <c r="CKL636" s="40"/>
      <c r="CKM636" s="40"/>
      <c r="CKN636" s="40"/>
      <c r="CKO636" s="40"/>
      <c r="CKP636" s="40"/>
      <c r="CKQ636" s="40"/>
      <c r="CKR636" s="40"/>
      <c r="CKS636" s="40"/>
      <c r="CKT636" s="40"/>
      <c r="CKU636" s="40"/>
      <c r="CKV636" s="40"/>
      <c r="CKW636" s="40"/>
      <c r="CKX636" s="40"/>
      <c r="CKY636" s="40"/>
      <c r="CKZ636" s="40"/>
      <c r="CLA636" s="40"/>
      <c r="CLB636" s="40"/>
      <c r="CLC636" s="40"/>
      <c r="CLD636" s="40"/>
      <c r="CLE636" s="40"/>
      <c r="CLF636" s="40"/>
      <c r="CLG636" s="40"/>
      <c r="CLH636" s="40"/>
      <c r="CLI636" s="40"/>
      <c r="CLJ636" s="40"/>
      <c r="CLK636" s="40"/>
      <c r="CLL636" s="40"/>
      <c r="CLM636" s="40"/>
      <c r="CLN636" s="40"/>
      <c r="CLO636" s="40"/>
      <c r="CLP636" s="40"/>
      <c r="CLQ636" s="40"/>
      <c r="CLR636" s="40"/>
      <c r="CLS636" s="40"/>
      <c r="CLT636" s="40"/>
      <c r="CLU636" s="40"/>
      <c r="CLV636" s="40"/>
      <c r="CLW636" s="40"/>
      <c r="CLX636" s="40"/>
      <c r="CLY636" s="40"/>
      <c r="CLZ636" s="40"/>
      <c r="CMA636" s="40"/>
      <c r="CMB636" s="40"/>
      <c r="CMC636" s="40"/>
      <c r="CMD636" s="40"/>
      <c r="CME636" s="40"/>
      <c r="CMF636" s="40"/>
      <c r="CMG636" s="40"/>
      <c r="CMH636" s="40"/>
      <c r="CMI636" s="40"/>
      <c r="CMJ636" s="40"/>
      <c r="CMK636" s="40"/>
      <c r="CML636" s="40"/>
      <c r="CMM636" s="40"/>
      <c r="CMN636" s="40"/>
      <c r="CMO636" s="40"/>
      <c r="CMP636" s="40"/>
      <c r="CMQ636" s="40"/>
      <c r="CMR636" s="40"/>
      <c r="CMS636" s="40"/>
      <c r="CMT636" s="40"/>
      <c r="CMU636" s="40"/>
      <c r="CMV636" s="40"/>
      <c r="CMW636" s="40"/>
      <c r="CMX636" s="40"/>
      <c r="CMY636" s="40"/>
      <c r="CMZ636" s="40"/>
      <c r="CNA636" s="40"/>
      <c r="CNB636" s="40"/>
      <c r="CNC636" s="40"/>
      <c r="CND636" s="40"/>
      <c r="CNE636" s="40"/>
      <c r="CNF636" s="40"/>
      <c r="CNG636" s="40"/>
      <c r="CNH636" s="40"/>
      <c r="CNI636" s="40"/>
      <c r="CNJ636" s="40"/>
      <c r="CNK636" s="40"/>
      <c r="CNL636" s="40"/>
      <c r="CNM636" s="40"/>
      <c r="CNN636" s="40"/>
      <c r="CNO636" s="40"/>
      <c r="CNP636" s="40"/>
      <c r="CNQ636" s="40"/>
      <c r="CNR636" s="40"/>
      <c r="CNS636" s="40"/>
      <c r="CNT636" s="40"/>
      <c r="CNU636" s="40"/>
      <c r="CNV636" s="40"/>
      <c r="CNW636" s="40"/>
      <c r="CNX636" s="40"/>
      <c r="CNY636" s="40"/>
      <c r="CNZ636" s="40"/>
      <c r="COA636" s="40"/>
      <c r="COB636" s="40"/>
      <c r="COC636" s="40"/>
      <c r="COD636" s="40"/>
      <c r="COE636" s="40"/>
      <c r="COF636" s="40"/>
      <c r="COG636" s="40"/>
      <c r="COH636" s="40"/>
      <c r="COI636" s="40"/>
      <c r="COJ636" s="40"/>
      <c r="COK636" s="40"/>
      <c r="COL636" s="40"/>
      <c r="COM636" s="40"/>
      <c r="CON636" s="40"/>
      <c r="COO636" s="40"/>
      <c r="COP636" s="40"/>
      <c r="COQ636" s="40"/>
      <c r="COR636" s="40"/>
      <c r="COS636" s="40"/>
      <c r="COT636" s="40"/>
      <c r="COU636" s="40"/>
      <c r="COV636" s="40"/>
      <c r="COW636" s="40"/>
      <c r="COX636" s="40"/>
      <c r="COY636" s="40"/>
      <c r="COZ636" s="40"/>
      <c r="CPA636" s="40"/>
      <c r="CPB636" s="40"/>
      <c r="CPC636" s="40"/>
      <c r="CPD636" s="40"/>
      <c r="CPE636" s="40"/>
      <c r="CPF636" s="40"/>
      <c r="CPG636" s="40"/>
      <c r="CPH636" s="40"/>
      <c r="CPI636" s="40"/>
      <c r="CPJ636" s="40"/>
      <c r="CPK636" s="40"/>
      <c r="CPL636" s="40"/>
      <c r="CPM636" s="40"/>
      <c r="CPN636" s="40"/>
      <c r="CPO636" s="40"/>
      <c r="CPP636" s="40"/>
      <c r="CPQ636" s="40"/>
      <c r="CPR636" s="40"/>
      <c r="CPS636" s="40"/>
      <c r="CPT636" s="40"/>
      <c r="CPU636" s="40"/>
      <c r="CPV636" s="40"/>
      <c r="CPW636" s="40"/>
      <c r="CPX636" s="40"/>
      <c r="CPY636" s="40"/>
      <c r="CPZ636" s="40"/>
      <c r="CQA636" s="40"/>
      <c r="CQB636" s="40"/>
      <c r="CQC636" s="40"/>
      <c r="CQD636" s="40"/>
      <c r="CQE636" s="40"/>
      <c r="CQF636" s="40"/>
      <c r="CQG636" s="40"/>
      <c r="CQH636" s="40"/>
      <c r="CQI636" s="40"/>
      <c r="CQJ636" s="40"/>
      <c r="CQK636" s="40"/>
      <c r="CQL636" s="40"/>
      <c r="CQM636" s="40"/>
      <c r="CQN636" s="40"/>
      <c r="CQO636" s="40"/>
      <c r="CQP636" s="40"/>
      <c r="CQQ636" s="40"/>
      <c r="CQR636" s="40"/>
      <c r="CQS636" s="40"/>
      <c r="CQT636" s="40"/>
      <c r="CQU636" s="40"/>
      <c r="CQV636" s="40"/>
      <c r="CQW636" s="40"/>
      <c r="CQX636" s="40"/>
      <c r="CQY636" s="40"/>
      <c r="CQZ636" s="40"/>
      <c r="CRA636" s="40"/>
      <c r="CRB636" s="40"/>
      <c r="CRC636" s="40"/>
      <c r="CRD636" s="40"/>
      <c r="CRE636" s="40"/>
      <c r="CRF636" s="40"/>
      <c r="CRG636" s="40"/>
      <c r="CRH636" s="40"/>
      <c r="CRI636" s="40"/>
      <c r="CRJ636" s="40"/>
      <c r="CRK636" s="40"/>
      <c r="CRL636" s="40"/>
      <c r="CRM636" s="40"/>
      <c r="CRN636" s="40"/>
      <c r="CRO636" s="40"/>
      <c r="CRP636" s="40"/>
      <c r="CRQ636" s="40"/>
      <c r="CRR636" s="40"/>
      <c r="CRS636" s="40"/>
      <c r="CRT636" s="40"/>
      <c r="CRU636" s="40"/>
      <c r="CRV636" s="40"/>
      <c r="CRW636" s="40"/>
      <c r="CRX636" s="40"/>
      <c r="CRY636" s="40"/>
      <c r="CRZ636" s="40"/>
      <c r="CSA636" s="40"/>
      <c r="CSB636" s="40"/>
      <c r="CSC636" s="40"/>
      <c r="CSD636" s="40"/>
      <c r="CSE636" s="40"/>
      <c r="CSF636" s="40"/>
      <c r="CSG636" s="40"/>
      <c r="CSH636" s="40"/>
      <c r="CSI636" s="40"/>
      <c r="CSJ636" s="40"/>
      <c r="CSK636" s="40"/>
      <c r="CSL636" s="40"/>
      <c r="CSM636" s="40"/>
      <c r="CSN636" s="40"/>
      <c r="CSO636" s="40"/>
      <c r="CSP636" s="40"/>
      <c r="CSQ636" s="40"/>
      <c r="CSR636" s="40"/>
      <c r="CSS636" s="40"/>
      <c r="CST636" s="40"/>
      <c r="CSU636" s="40"/>
      <c r="CSV636" s="40"/>
      <c r="CSW636" s="40"/>
      <c r="CSX636" s="40"/>
      <c r="CSY636" s="40"/>
      <c r="CSZ636" s="40"/>
      <c r="CTA636" s="40"/>
      <c r="CTB636" s="40"/>
      <c r="CTC636" s="40"/>
      <c r="CTD636" s="40"/>
      <c r="CTE636" s="40"/>
      <c r="CTF636" s="40"/>
      <c r="CTG636" s="40"/>
      <c r="CTH636" s="40"/>
      <c r="CTI636" s="40"/>
      <c r="CTJ636" s="40"/>
      <c r="CTK636" s="40"/>
      <c r="CTL636" s="40"/>
      <c r="CTM636" s="40"/>
      <c r="CTN636" s="40"/>
      <c r="CTO636" s="40"/>
      <c r="CTP636" s="40"/>
      <c r="CTQ636" s="40"/>
      <c r="CTR636" s="40"/>
      <c r="CTS636" s="40"/>
      <c r="CTT636" s="40"/>
      <c r="CTU636" s="40"/>
      <c r="CTV636" s="40"/>
      <c r="CTW636" s="40"/>
      <c r="CTX636" s="40"/>
      <c r="CTY636" s="40"/>
      <c r="CTZ636" s="40"/>
      <c r="CUA636" s="40"/>
      <c r="CUB636" s="40"/>
      <c r="CUC636" s="40"/>
      <c r="CUD636" s="40"/>
      <c r="CUE636" s="40"/>
      <c r="CUF636" s="40"/>
      <c r="CUG636" s="40"/>
      <c r="CUH636" s="40"/>
      <c r="CUI636" s="40"/>
      <c r="CUJ636" s="40"/>
      <c r="CUK636" s="40"/>
      <c r="CUL636" s="40"/>
      <c r="CUM636" s="40"/>
      <c r="CUN636" s="40"/>
      <c r="CUO636" s="40"/>
      <c r="CUP636" s="40"/>
      <c r="CUQ636" s="40"/>
      <c r="CUR636" s="40"/>
      <c r="CUS636" s="40"/>
      <c r="CUT636" s="40"/>
      <c r="CUU636" s="40"/>
      <c r="CUV636" s="40"/>
      <c r="CUW636" s="40"/>
      <c r="CUX636" s="40"/>
      <c r="CUY636" s="40"/>
      <c r="CUZ636" s="40"/>
      <c r="CVA636" s="40"/>
      <c r="CVB636" s="40"/>
      <c r="CVC636" s="40"/>
      <c r="CVD636" s="40"/>
      <c r="CVE636" s="40"/>
      <c r="CVF636" s="40"/>
      <c r="CVG636" s="40"/>
      <c r="CVH636" s="40"/>
      <c r="CVI636" s="40"/>
      <c r="CVJ636" s="40"/>
      <c r="CVK636" s="40"/>
      <c r="CVL636" s="40"/>
      <c r="CVM636" s="40"/>
      <c r="CVN636" s="40"/>
      <c r="CVO636" s="40"/>
      <c r="CVP636" s="40"/>
      <c r="CVQ636" s="40"/>
      <c r="CVR636" s="40"/>
      <c r="CVS636" s="40"/>
      <c r="CVT636" s="40"/>
      <c r="CVU636" s="40"/>
      <c r="CVV636" s="40"/>
      <c r="CVW636" s="40"/>
      <c r="CVX636" s="40"/>
      <c r="CVY636" s="40"/>
      <c r="CVZ636" s="40"/>
      <c r="CWA636" s="40"/>
      <c r="CWB636" s="40"/>
      <c r="CWC636" s="40"/>
      <c r="CWD636" s="40"/>
      <c r="CWE636" s="40"/>
      <c r="CWF636" s="40"/>
      <c r="CWG636" s="40"/>
      <c r="CWH636" s="40"/>
      <c r="CWI636" s="40"/>
      <c r="CWJ636" s="40"/>
      <c r="CWK636" s="40"/>
      <c r="CWL636" s="40"/>
      <c r="CWM636" s="40"/>
      <c r="CWN636" s="40"/>
      <c r="CWO636" s="40"/>
      <c r="CWP636" s="40"/>
      <c r="CWQ636" s="40"/>
      <c r="CWR636" s="40"/>
      <c r="CWS636" s="40"/>
      <c r="CWT636" s="40"/>
      <c r="CWU636" s="40"/>
      <c r="CWV636" s="40"/>
      <c r="CWW636" s="40"/>
      <c r="CWX636" s="40"/>
      <c r="CWY636" s="40"/>
      <c r="CWZ636" s="40"/>
      <c r="CXA636" s="40"/>
      <c r="CXB636" s="40"/>
      <c r="CXC636" s="40"/>
      <c r="CXD636" s="40"/>
      <c r="CXE636" s="40"/>
      <c r="CXF636" s="40"/>
      <c r="CXG636" s="40"/>
      <c r="CXH636" s="40"/>
      <c r="CXI636" s="40"/>
      <c r="CXJ636" s="40"/>
      <c r="CXK636" s="40"/>
      <c r="CXL636" s="40"/>
      <c r="CXM636" s="40"/>
      <c r="CXN636" s="40"/>
      <c r="CXO636" s="40"/>
      <c r="CXP636" s="40"/>
      <c r="CXQ636" s="40"/>
      <c r="CXR636" s="40"/>
      <c r="CXS636" s="40"/>
      <c r="CXT636" s="40"/>
      <c r="CXU636" s="40"/>
      <c r="CXV636" s="40"/>
      <c r="CXW636" s="40"/>
      <c r="CXX636" s="40"/>
      <c r="CXY636" s="40"/>
      <c r="CXZ636" s="40"/>
      <c r="CYA636" s="40"/>
      <c r="CYB636" s="40"/>
      <c r="CYC636" s="40"/>
      <c r="CYD636" s="40"/>
      <c r="CYE636" s="40"/>
      <c r="CYF636" s="40"/>
      <c r="CYG636" s="40"/>
      <c r="CYH636" s="40"/>
      <c r="CYI636" s="40"/>
      <c r="CYJ636" s="40"/>
      <c r="CYK636" s="40"/>
      <c r="CYL636" s="40"/>
      <c r="CYM636" s="40"/>
      <c r="CYN636" s="40"/>
      <c r="CYO636" s="40"/>
      <c r="CYP636" s="40"/>
      <c r="CYQ636" s="40"/>
      <c r="CYR636" s="40"/>
      <c r="CYS636" s="40"/>
      <c r="CYT636" s="40"/>
      <c r="CYU636" s="40"/>
      <c r="CYV636" s="40"/>
      <c r="CYW636" s="40"/>
      <c r="CYX636" s="40"/>
      <c r="CYY636" s="40"/>
      <c r="CYZ636" s="40"/>
      <c r="CZA636" s="40"/>
      <c r="CZB636" s="40"/>
      <c r="CZC636" s="40"/>
      <c r="CZD636" s="40"/>
      <c r="CZE636" s="40"/>
      <c r="CZF636" s="40"/>
      <c r="CZG636" s="40"/>
      <c r="CZH636" s="40"/>
      <c r="CZI636" s="40"/>
      <c r="CZJ636" s="40"/>
      <c r="CZK636" s="40"/>
      <c r="CZL636" s="40"/>
      <c r="CZM636" s="40"/>
      <c r="CZN636" s="40"/>
      <c r="CZO636" s="40"/>
      <c r="CZP636" s="40"/>
      <c r="CZQ636" s="40"/>
      <c r="CZR636" s="40"/>
      <c r="CZS636" s="40"/>
      <c r="CZT636" s="40"/>
      <c r="CZU636" s="40"/>
      <c r="CZV636" s="40"/>
      <c r="CZW636" s="40"/>
      <c r="CZX636" s="40"/>
      <c r="CZY636" s="40"/>
      <c r="CZZ636" s="40"/>
      <c r="DAA636" s="40"/>
      <c r="DAB636" s="40"/>
      <c r="DAC636" s="40"/>
      <c r="DAD636" s="40"/>
      <c r="DAE636" s="40"/>
      <c r="DAF636" s="40"/>
      <c r="DAG636" s="40"/>
      <c r="DAH636" s="40"/>
      <c r="DAI636" s="40"/>
      <c r="DAJ636" s="40"/>
      <c r="DAK636" s="40"/>
      <c r="DAL636" s="40"/>
      <c r="DAM636" s="40"/>
      <c r="DAN636" s="40"/>
      <c r="DAO636" s="40"/>
      <c r="DAP636" s="40"/>
      <c r="DAQ636" s="40"/>
      <c r="DAR636" s="40"/>
      <c r="DAS636" s="40"/>
      <c r="DAT636" s="40"/>
      <c r="DAU636" s="40"/>
      <c r="DAV636" s="40"/>
      <c r="DAW636" s="40"/>
      <c r="DAX636" s="40"/>
      <c r="DAY636" s="40"/>
      <c r="DAZ636" s="40"/>
      <c r="DBA636" s="40"/>
      <c r="DBB636" s="40"/>
      <c r="DBC636" s="40"/>
      <c r="DBD636" s="40"/>
      <c r="DBE636" s="40"/>
      <c r="DBF636" s="40"/>
      <c r="DBG636" s="40"/>
      <c r="DBH636" s="40"/>
      <c r="DBI636" s="40"/>
      <c r="DBJ636" s="40"/>
      <c r="DBK636" s="40"/>
      <c r="DBL636" s="40"/>
      <c r="DBM636" s="40"/>
      <c r="DBN636" s="40"/>
      <c r="DBO636" s="40"/>
      <c r="DBP636" s="40"/>
      <c r="DBQ636" s="40"/>
      <c r="DBR636" s="40"/>
      <c r="DBS636" s="40"/>
      <c r="DBT636" s="40"/>
      <c r="DBU636" s="40"/>
      <c r="DBV636" s="40"/>
      <c r="DBW636" s="40"/>
      <c r="DBX636" s="40"/>
      <c r="DBY636" s="40"/>
      <c r="DBZ636" s="40"/>
      <c r="DCA636" s="40"/>
      <c r="DCB636" s="40"/>
      <c r="DCC636" s="40"/>
      <c r="DCD636" s="40"/>
      <c r="DCE636" s="40"/>
      <c r="DCF636" s="40"/>
      <c r="DCG636" s="40"/>
      <c r="DCH636" s="40"/>
      <c r="DCI636" s="40"/>
      <c r="DCJ636" s="40"/>
      <c r="DCK636" s="40"/>
      <c r="DCL636" s="40"/>
      <c r="DCM636" s="40"/>
      <c r="DCN636" s="40"/>
      <c r="DCO636" s="40"/>
      <c r="DCP636" s="40"/>
      <c r="DCQ636" s="40"/>
      <c r="DCR636" s="40"/>
      <c r="DCS636" s="40"/>
      <c r="DCT636" s="40"/>
      <c r="DCU636" s="40"/>
      <c r="DCV636" s="40"/>
      <c r="DCW636" s="40"/>
      <c r="DCX636" s="40"/>
      <c r="DCY636" s="40"/>
      <c r="DCZ636" s="40"/>
      <c r="DDA636" s="40"/>
      <c r="DDB636" s="40"/>
      <c r="DDC636" s="40"/>
      <c r="DDD636" s="40"/>
      <c r="DDE636" s="40"/>
      <c r="DDF636" s="40"/>
      <c r="DDG636" s="40"/>
      <c r="DDH636" s="40"/>
      <c r="DDI636" s="40"/>
      <c r="DDJ636" s="40"/>
      <c r="DDK636" s="40"/>
      <c r="DDL636" s="40"/>
      <c r="DDM636" s="40"/>
      <c r="DDN636" s="40"/>
      <c r="DDO636" s="40"/>
      <c r="DDP636" s="40"/>
      <c r="DDQ636" s="40"/>
      <c r="DDR636" s="40"/>
      <c r="DDS636" s="40"/>
      <c r="DDT636" s="40"/>
      <c r="DDU636" s="40"/>
      <c r="DDV636" s="40"/>
      <c r="DDW636" s="40"/>
      <c r="DDX636" s="40"/>
      <c r="DDY636" s="40"/>
      <c r="DDZ636" s="40"/>
      <c r="DEA636" s="40"/>
      <c r="DEB636" s="40"/>
      <c r="DEC636" s="40"/>
      <c r="DED636" s="40"/>
      <c r="DEE636" s="40"/>
      <c r="DEF636" s="40"/>
      <c r="DEG636" s="40"/>
      <c r="DEH636" s="40"/>
      <c r="DEI636" s="40"/>
      <c r="DEJ636" s="40"/>
      <c r="DEK636" s="40"/>
      <c r="DEL636" s="40"/>
      <c r="DEM636" s="40"/>
      <c r="DEN636" s="40"/>
      <c r="DEO636" s="40"/>
      <c r="DEP636" s="40"/>
      <c r="DEQ636" s="40"/>
      <c r="DER636" s="40"/>
      <c r="DES636" s="40"/>
      <c r="DET636" s="40"/>
      <c r="DEU636" s="40"/>
      <c r="DEV636" s="40"/>
      <c r="DEW636" s="40"/>
      <c r="DEX636" s="40"/>
      <c r="DEY636" s="40"/>
      <c r="DEZ636" s="40"/>
      <c r="DFA636" s="40"/>
      <c r="DFB636" s="40"/>
      <c r="DFC636" s="40"/>
      <c r="DFD636" s="40"/>
      <c r="DFE636" s="40"/>
      <c r="DFF636" s="40"/>
      <c r="DFG636" s="40"/>
      <c r="DFH636" s="40"/>
      <c r="DFI636" s="40"/>
      <c r="DFJ636" s="40"/>
      <c r="DFK636" s="40"/>
      <c r="DFL636" s="40"/>
      <c r="DFM636" s="40"/>
      <c r="DFN636" s="40"/>
      <c r="DFO636" s="40"/>
      <c r="DFP636" s="40"/>
      <c r="DFQ636" s="40"/>
      <c r="DFR636" s="40"/>
      <c r="DFS636" s="40"/>
      <c r="DFT636" s="40"/>
      <c r="DFU636" s="40"/>
      <c r="DFV636" s="40"/>
      <c r="DFW636" s="40"/>
      <c r="DFX636" s="40"/>
      <c r="DFY636" s="40"/>
      <c r="DFZ636" s="40"/>
      <c r="DGA636" s="40"/>
      <c r="DGB636" s="40"/>
      <c r="DGC636" s="40"/>
      <c r="DGD636" s="40"/>
      <c r="DGE636" s="40"/>
      <c r="DGF636" s="40"/>
      <c r="DGG636" s="40"/>
      <c r="DGH636" s="40"/>
      <c r="DGI636" s="40"/>
      <c r="DGJ636" s="40"/>
      <c r="DGK636" s="40"/>
      <c r="DGL636" s="40"/>
      <c r="DGM636" s="40"/>
      <c r="DGN636" s="40"/>
      <c r="DGO636" s="40"/>
      <c r="DGP636" s="40"/>
      <c r="DGQ636" s="40"/>
      <c r="DGR636" s="40"/>
      <c r="DGS636" s="40"/>
      <c r="DGT636" s="40"/>
      <c r="DGU636" s="40"/>
      <c r="DGV636" s="40"/>
      <c r="DGW636" s="40"/>
      <c r="DGX636" s="40"/>
      <c r="DGY636" s="40"/>
      <c r="DGZ636" s="40"/>
      <c r="DHA636" s="40"/>
      <c r="DHB636" s="40"/>
      <c r="DHC636" s="40"/>
      <c r="DHD636" s="40"/>
      <c r="DHE636" s="40"/>
      <c r="DHF636" s="40"/>
      <c r="DHG636" s="40"/>
      <c r="DHH636" s="40"/>
      <c r="DHI636" s="40"/>
      <c r="DHJ636" s="40"/>
      <c r="DHK636" s="40"/>
      <c r="DHL636" s="40"/>
      <c r="DHM636" s="40"/>
      <c r="DHN636" s="40"/>
      <c r="DHO636" s="40"/>
      <c r="DHP636" s="40"/>
      <c r="DHQ636" s="40"/>
      <c r="DHR636" s="40"/>
      <c r="DHS636" s="40"/>
      <c r="DHT636" s="40"/>
      <c r="DHU636" s="40"/>
      <c r="DHV636" s="40"/>
      <c r="DHW636" s="40"/>
      <c r="DHX636" s="40"/>
      <c r="DHY636" s="40"/>
      <c r="DHZ636" s="40"/>
      <c r="DIA636" s="40"/>
      <c r="DIB636" s="40"/>
      <c r="DIC636" s="40"/>
      <c r="DID636" s="40"/>
      <c r="DIE636" s="40"/>
      <c r="DIF636" s="40"/>
      <c r="DIG636" s="40"/>
      <c r="DIH636" s="40"/>
      <c r="DII636" s="40"/>
      <c r="DIJ636" s="40"/>
      <c r="DIK636" s="40"/>
      <c r="DIL636" s="40"/>
      <c r="DIM636" s="40"/>
      <c r="DIN636" s="40"/>
      <c r="DIO636" s="40"/>
      <c r="DIP636" s="40"/>
      <c r="DIQ636" s="40"/>
      <c r="DIR636" s="40"/>
      <c r="DIS636" s="40"/>
      <c r="DIT636" s="40"/>
      <c r="DIU636" s="40"/>
      <c r="DIV636" s="40"/>
      <c r="DIW636" s="40"/>
      <c r="DIX636" s="40"/>
      <c r="DIY636" s="40"/>
      <c r="DIZ636" s="40"/>
      <c r="DJA636" s="40"/>
      <c r="DJB636" s="40"/>
      <c r="DJC636" s="40"/>
      <c r="DJD636" s="40"/>
      <c r="DJE636" s="40"/>
      <c r="DJF636" s="40"/>
      <c r="DJG636" s="40"/>
      <c r="DJH636" s="40"/>
      <c r="DJI636" s="40"/>
      <c r="DJJ636" s="40"/>
      <c r="DJK636" s="40"/>
      <c r="DJL636" s="40"/>
      <c r="DJM636" s="40"/>
      <c r="DJN636" s="40"/>
      <c r="DJO636" s="40"/>
      <c r="DJP636" s="40"/>
      <c r="DJQ636" s="40"/>
      <c r="DJR636" s="40"/>
      <c r="DJS636" s="40"/>
      <c r="DJT636" s="40"/>
      <c r="DJU636" s="40"/>
      <c r="DJV636" s="40"/>
      <c r="DJW636" s="40"/>
      <c r="DJX636" s="40"/>
      <c r="DJY636" s="40"/>
      <c r="DJZ636" s="40"/>
      <c r="DKA636" s="40"/>
      <c r="DKB636" s="40"/>
      <c r="DKC636" s="40"/>
      <c r="DKD636" s="40"/>
      <c r="DKE636" s="40"/>
      <c r="DKF636" s="40"/>
      <c r="DKG636" s="40"/>
      <c r="DKH636" s="40"/>
      <c r="DKI636" s="40"/>
      <c r="DKJ636" s="40"/>
      <c r="DKK636" s="40"/>
      <c r="DKL636" s="40"/>
      <c r="DKM636" s="40"/>
      <c r="DKN636" s="40"/>
      <c r="DKO636" s="40"/>
      <c r="DKP636" s="40"/>
      <c r="DKQ636" s="40"/>
      <c r="DKR636" s="40"/>
      <c r="DKS636" s="40"/>
      <c r="DKT636" s="40"/>
      <c r="DKU636" s="40"/>
      <c r="DKV636" s="40"/>
      <c r="DKW636" s="40"/>
      <c r="DKX636" s="40"/>
      <c r="DKY636" s="40"/>
      <c r="DKZ636" s="40"/>
      <c r="DLA636" s="40"/>
      <c r="DLB636" s="40"/>
      <c r="DLC636" s="40"/>
      <c r="DLD636" s="40"/>
      <c r="DLE636" s="40"/>
      <c r="DLF636" s="40"/>
      <c r="DLG636" s="40"/>
      <c r="DLH636" s="40"/>
      <c r="DLI636" s="40"/>
      <c r="DLJ636" s="40"/>
      <c r="DLK636" s="40"/>
      <c r="DLL636" s="40"/>
      <c r="DLM636" s="40"/>
      <c r="DLN636" s="40"/>
      <c r="DLO636" s="40"/>
      <c r="DLP636" s="40"/>
      <c r="DLQ636" s="40"/>
      <c r="DLR636" s="40"/>
      <c r="DLS636" s="40"/>
      <c r="DLT636" s="40"/>
      <c r="DLU636" s="40"/>
      <c r="DLV636" s="40"/>
      <c r="DLW636" s="40"/>
      <c r="DLX636" s="40"/>
      <c r="DLY636" s="40"/>
      <c r="DLZ636" s="40"/>
      <c r="DMA636" s="40"/>
      <c r="DMB636" s="40"/>
      <c r="DMC636" s="40"/>
      <c r="DMD636" s="40"/>
      <c r="DME636" s="40"/>
      <c r="DMF636" s="40"/>
      <c r="DMG636" s="40"/>
      <c r="DMH636" s="40"/>
      <c r="DMI636" s="40"/>
      <c r="DMJ636" s="40"/>
      <c r="DMK636" s="40"/>
      <c r="DML636" s="40"/>
      <c r="DMM636" s="40"/>
      <c r="DMN636" s="40"/>
      <c r="DMO636" s="40"/>
      <c r="DMP636" s="40"/>
      <c r="DMQ636" s="40"/>
      <c r="DMR636" s="40"/>
      <c r="DMS636" s="40"/>
      <c r="DMT636" s="40"/>
      <c r="DMU636" s="40"/>
      <c r="DMV636" s="40"/>
      <c r="DMW636" s="40"/>
      <c r="DMX636" s="40"/>
      <c r="DMY636" s="40"/>
      <c r="DMZ636" s="40"/>
      <c r="DNA636" s="40"/>
      <c r="DNB636" s="40"/>
      <c r="DNC636" s="40"/>
      <c r="DND636" s="40"/>
      <c r="DNE636" s="40"/>
      <c r="DNF636" s="40"/>
      <c r="DNG636" s="40"/>
      <c r="DNH636" s="40"/>
      <c r="DNI636" s="40"/>
      <c r="DNJ636" s="40"/>
      <c r="DNK636" s="40"/>
      <c r="DNL636" s="40"/>
      <c r="DNM636" s="40"/>
      <c r="DNN636" s="40"/>
      <c r="DNO636" s="40"/>
      <c r="DNP636" s="40"/>
      <c r="DNQ636" s="40"/>
      <c r="DNR636" s="40"/>
      <c r="DNS636" s="40"/>
      <c r="DNT636" s="40"/>
      <c r="DNU636" s="40"/>
      <c r="DNV636" s="40"/>
      <c r="DNW636" s="40"/>
      <c r="DNX636" s="40"/>
      <c r="DNY636" s="40"/>
      <c r="DNZ636" s="40"/>
      <c r="DOA636" s="40"/>
      <c r="DOB636" s="40"/>
      <c r="DOC636" s="40"/>
      <c r="DOD636" s="40"/>
      <c r="DOE636" s="40"/>
      <c r="DOF636" s="40"/>
      <c r="DOG636" s="40"/>
      <c r="DOH636" s="40"/>
      <c r="DOI636" s="40"/>
      <c r="DOJ636" s="40"/>
      <c r="DOK636" s="40"/>
      <c r="DOL636" s="40"/>
      <c r="DOM636" s="40"/>
      <c r="DON636" s="40"/>
      <c r="DOO636" s="40"/>
      <c r="DOP636" s="40"/>
      <c r="DOQ636" s="40"/>
      <c r="DOR636" s="40"/>
      <c r="DOS636" s="40"/>
      <c r="DOT636" s="40"/>
      <c r="DOU636" s="40"/>
      <c r="DOV636" s="40"/>
      <c r="DOW636" s="40"/>
      <c r="DOX636" s="40"/>
      <c r="DOY636" s="40"/>
      <c r="DOZ636" s="40"/>
      <c r="DPA636" s="40"/>
      <c r="DPB636" s="40"/>
      <c r="DPC636" s="40"/>
      <c r="DPD636" s="40"/>
      <c r="DPE636" s="40"/>
      <c r="DPF636" s="40"/>
      <c r="DPG636" s="40"/>
      <c r="DPH636" s="40"/>
      <c r="DPI636" s="40"/>
      <c r="DPJ636" s="40"/>
      <c r="DPK636" s="40"/>
      <c r="DPL636" s="40"/>
      <c r="DPM636" s="40"/>
      <c r="DPN636" s="40"/>
      <c r="DPO636" s="40"/>
      <c r="DPP636" s="40"/>
      <c r="DPQ636" s="40"/>
      <c r="DPR636" s="40"/>
      <c r="DPS636" s="40"/>
      <c r="DPT636" s="40"/>
      <c r="DPU636" s="40"/>
      <c r="DPV636" s="40"/>
      <c r="DPW636" s="40"/>
      <c r="DPX636" s="40"/>
      <c r="DPY636" s="40"/>
      <c r="DPZ636" s="40"/>
      <c r="DQA636" s="40"/>
      <c r="DQB636" s="40"/>
      <c r="DQC636" s="40"/>
      <c r="DQD636" s="40"/>
      <c r="DQE636" s="40"/>
      <c r="DQF636" s="40"/>
      <c r="DQG636" s="40"/>
      <c r="DQH636" s="40"/>
      <c r="DQI636" s="40"/>
      <c r="DQJ636" s="40"/>
      <c r="DQK636" s="40"/>
      <c r="DQL636" s="40"/>
      <c r="DQM636" s="40"/>
      <c r="DQN636" s="40"/>
      <c r="DQO636" s="40"/>
      <c r="DQP636" s="40"/>
      <c r="DQQ636" s="40"/>
      <c r="DQR636" s="40"/>
      <c r="DQS636" s="40"/>
      <c r="DQT636" s="40"/>
      <c r="DQU636" s="40"/>
      <c r="DQV636" s="40"/>
      <c r="DQW636" s="40"/>
      <c r="DQX636" s="40"/>
      <c r="DQY636" s="40"/>
      <c r="DQZ636" s="40"/>
      <c r="DRA636" s="40"/>
      <c r="DRB636" s="40"/>
      <c r="DRC636" s="40"/>
      <c r="DRD636" s="40"/>
      <c r="DRE636" s="40"/>
      <c r="DRF636" s="40"/>
      <c r="DRG636" s="40"/>
      <c r="DRH636" s="40"/>
      <c r="DRI636" s="40"/>
      <c r="DRJ636" s="40"/>
      <c r="DRK636" s="40"/>
      <c r="DRL636" s="40"/>
      <c r="DRM636" s="40"/>
      <c r="DRN636" s="40"/>
      <c r="DRO636" s="40"/>
      <c r="DRP636" s="40"/>
      <c r="DRQ636" s="40"/>
      <c r="DRR636" s="40"/>
      <c r="DRS636" s="40"/>
      <c r="DRT636" s="40"/>
      <c r="DRU636" s="40"/>
      <c r="DRV636" s="40"/>
      <c r="DRW636" s="40"/>
      <c r="DRX636" s="40"/>
      <c r="DRY636" s="40"/>
      <c r="DRZ636" s="40"/>
      <c r="DSA636" s="40"/>
      <c r="DSB636" s="40"/>
      <c r="DSC636" s="40"/>
      <c r="DSD636" s="40"/>
      <c r="DSE636" s="40"/>
      <c r="DSF636" s="40"/>
      <c r="DSG636" s="40"/>
      <c r="DSH636" s="40"/>
      <c r="DSI636" s="40"/>
      <c r="DSJ636" s="40"/>
      <c r="DSK636" s="40"/>
      <c r="DSL636" s="40"/>
      <c r="DSM636" s="40"/>
      <c r="DSN636" s="40"/>
      <c r="DSO636" s="40"/>
      <c r="DSP636" s="40"/>
      <c r="DSQ636" s="40"/>
      <c r="DSR636" s="40"/>
      <c r="DSS636" s="40"/>
      <c r="DST636" s="40"/>
      <c r="DSU636" s="40"/>
      <c r="DSV636" s="40"/>
      <c r="DSW636" s="40"/>
      <c r="DSX636" s="40"/>
      <c r="DSY636" s="40"/>
      <c r="DSZ636" s="40"/>
      <c r="DTA636" s="40"/>
      <c r="DTB636" s="40"/>
      <c r="DTC636" s="40"/>
      <c r="DTD636" s="40"/>
      <c r="DTE636" s="40"/>
      <c r="DTF636" s="40"/>
      <c r="DTG636" s="40"/>
      <c r="DTH636" s="40"/>
      <c r="DTI636" s="40"/>
      <c r="DTJ636" s="40"/>
      <c r="DTK636" s="40"/>
      <c r="DTL636" s="40"/>
      <c r="DTM636" s="40"/>
      <c r="DTN636" s="40"/>
      <c r="DTO636" s="40"/>
      <c r="DTP636" s="40"/>
      <c r="DTQ636" s="40"/>
      <c r="DTR636" s="40"/>
      <c r="DTS636" s="40"/>
      <c r="DTT636" s="40"/>
      <c r="DTU636" s="40"/>
      <c r="DTV636" s="40"/>
      <c r="DTW636" s="40"/>
      <c r="DTX636" s="40"/>
      <c r="DTY636" s="40"/>
      <c r="DTZ636" s="40"/>
      <c r="DUA636" s="40"/>
      <c r="DUB636" s="40"/>
      <c r="DUC636" s="40"/>
      <c r="DUD636" s="40"/>
      <c r="DUE636" s="40"/>
      <c r="DUF636" s="40"/>
      <c r="DUG636" s="40"/>
      <c r="DUH636" s="40"/>
      <c r="DUI636" s="40"/>
      <c r="DUJ636" s="40"/>
      <c r="DUK636" s="40"/>
      <c r="DUL636" s="40"/>
      <c r="DUM636" s="40"/>
      <c r="DUN636" s="40"/>
      <c r="DUO636" s="40"/>
      <c r="DUP636" s="40"/>
      <c r="DUQ636" s="40"/>
      <c r="DUR636" s="40"/>
      <c r="DUS636" s="40"/>
      <c r="DUT636" s="40"/>
      <c r="DUU636" s="40"/>
      <c r="DUV636" s="40"/>
      <c r="DUW636" s="40"/>
      <c r="DUX636" s="40"/>
      <c r="DUY636" s="40"/>
      <c r="DUZ636" s="40"/>
      <c r="DVA636" s="40"/>
      <c r="DVB636" s="40"/>
      <c r="DVC636" s="40"/>
      <c r="DVD636" s="40"/>
      <c r="DVE636" s="40"/>
      <c r="DVF636" s="40"/>
      <c r="DVG636" s="40"/>
      <c r="DVH636" s="40"/>
      <c r="DVI636" s="40"/>
      <c r="DVJ636" s="40"/>
      <c r="DVK636" s="40"/>
      <c r="DVL636" s="40"/>
      <c r="DVM636" s="40"/>
      <c r="DVN636" s="40"/>
      <c r="DVO636" s="40"/>
      <c r="DVP636" s="40"/>
      <c r="DVQ636" s="40"/>
      <c r="DVR636" s="40"/>
      <c r="DVS636" s="40"/>
      <c r="DVT636" s="40"/>
      <c r="DVU636" s="40"/>
      <c r="DVV636" s="40"/>
      <c r="DVW636" s="40"/>
      <c r="DVX636" s="40"/>
      <c r="DVY636" s="40"/>
      <c r="DVZ636" s="40"/>
      <c r="DWA636" s="40"/>
      <c r="DWB636" s="40"/>
      <c r="DWC636" s="40"/>
      <c r="DWD636" s="40"/>
      <c r="DWE636" s="40"/>
      <c r="DWF636" s="40"/>
      <c r="DWG636" s="40"/>
      <c r="DWH636" s="40"/>
      <c r="DWI636" s="40"/>
      <c r="DWJ636" s="40"/>
      <c r="DWK636" s="40"/>
      <c r="DWL636" s="40"/>
      <c r="DWM636" s="40"/>
      <c r="DWN636" s="40"/>
      <c r="DWO636" s="40"/>
      <c r="DWP636" s="40"/>
      <c r="DWQ636" s="40"/>
      <c r="DWR636" s="40"/>
      <c r="DWS636" s="40"/>
      <c r="DWT636" s="40"/>
      <c r="DWU636" s="40"/>
      <c r="DWV636" s="40"/>
      <c r="DWW636" s="40"/>
      <c r="DWX636" s="40"/>
      <c r="DWY636" s="40"/>
      <c r="DWZ636" s="40"/>
      <c r="DXA636" s="40"/>
      <c r="DXB636" s="40"/>
      <c r="DXC636" s="40"/>
      <c r="DXD636" s="40"/>
      <c r="DXE636" s="40"/>
      <c r="DXF636" s="40"/>
      <c r="DXG636" s="40"/>
      <c r="DXH636" s="40"/>
      <c r="DXI636" s="40"/>
      <c r="DXJ636" s="40"/>
      <c r="DXK636" s="40"/>
      <c r="DXL636" s="40"/>
      <c r="DXM636" s="40"/>
      <c r="DXN636" s="40"/>
      <c r="DXO636" s="40"/>
      <c r="DXP636" s="40"/>
      <c r="DXQ636" s="40"/>
      <c r="DXR636" s="40"/>
      <c r="DXS636" s="40"/>
      <c r="DXT636" s="40"/>
      <c r="DXU636" s="40"/>
      <c r="DXV636" s="40"/>
      <c r="DXW636" s="40"/>
      <c r="DXX636" s="40"/>
      <c r="DXY636" s="40"/>
      <c r="DXZ636" s="40"/>
      <c r="DYA636" s="40"/>
      <c r="DYB636" s="40"/>
      <c r="DYC636" s="40"/>
      <c r="DYD636" s="40"/>
      <c r="DYE636" s="40"/>
      <c r="DYF636" s="40"/>
      <c r="DYG636" s="40"/>
      <c r="DYH636" s="40"/>
      <c r="DYI636" s="40"/>
      <c r="DYJ636" s="40"/>
      <c r="DYK636" s="40"/>
      <c r="DYL636" s="40"/>
      <c r="DYM636" s="40"/>
      <c r="DYN636" s="40"/>
      <c r="DYO636" s="40"/>
      <c r="DYP636" s="40"/>
      <c r="DYQ636" s="40"/>
      <c r="DYR636" s="40"/>
      <c r="DYS636" s="40"/>
      <c r="DYT636" s="40"/>
      <c r="DYU636" s="40"/>
      <c r="DYV636" s="40"/>
      <c r="DYW636" s="40"/>
      <c r="DYX636" s="40"/>
      <c r="DYY636" s="40"/>
      <c r="DYZ636" s="40"/>
      <c r="DZA636" s="40"/>
      <c r="DZB636" s="40"/>
      <c r="DZC636" s="40"/>
      <c r="DZD636" s="40"/>
      <c r="DZE636" s="40"/>
      <c r="DZF636" s="40"/>
      <c r="DZG636" s="40"/>
      <c r="DZH636" s="40"/>
      <c r="DZI636" s="40"/>
      <c r="DZJ636" s="40"/>
      <c r="DZK636" s="40"/>
      <c r="DZL636" s="40"/>
      <c r="DZM636" s="40"/>
      <c r="DZN636" s="40"/>
      <c r="DZO636" s="40"/>
      <c r="DZP636" s="40"/>
      <c r="DZQ636" s="40"/>
      <c r="DZR636" s="40"/>
      <c r="DZS636" s="40"/>
      <c r="DZT636" s="40"/>
      <c r="DZU636" s="40"/>
      <c r="DZV636" s="40"/>
      <c r="DZW636" s="40"/>
      <c r="DZX636" s="40"/>
      <c r="DZY636" s="40"/>
      <c r="DZZ636" s="40"/>
      <c r="EAA636" s="40"/>
      <c r="EAB636" s="40"/>
      <c r="EAC636" s="40"/>
      <c r="EAD636" s="40"/>
      <c r="EAE636" s="40"/>
      <c r="EAF636" s="40"/>
      <c r="EAG636" s="40"/>
      <c r="EAH636" s="40"/>
      <c r="EAI636" s="40"/>
      <c r="EAJ636" s="40"/>
      <c r="EAK636" s="40"/>
      <c r="EAL636" s="40"/>
      <c r="EAM636" s="40"/>
      <c r="EAN636" s="40"/>
      <c r="EAO636" s="40"/>
      <c r="EAP636" s="40"/>
      <c r="EAQ636" s="40"/>
      <c r="EAR636" s="40"/>
      <c r="EAS636" s="40"/>
      <c r="EAT636" s="40"/>
      <c r="EAU636" s="40"/>
      <c r="EAV636" s="40"/>
      <c r="EAW636" s="40"/>
      <c r="EAX636" s="40"/>
      <c r="EAY636" s="40"/>
      <c r="EAZ636" s="40"/>
      <c r="EBA636" s="40"/>
      <c r="EBB636" s="40"/>
      <c r="EBC636" s="40"/>
      <c r="EBD636" s="40"/>
      <c r="EBE636" s="40"/>
      <c r="EBF636" s="40"/>
      <c r="EBG636" s="40"/>
      <c r="EBH636" s="40"/>
      <c r="EBI636" s="40"/>
      <c r="EBJ636" s="40"/>
      <c r="EBK636" s="40"/>
      <c r="EBL636" s="40"/>
      <c r="EBM636" s="40"/>
      <c r="EBN636" s="40"/>
      <c r="EBO636" s="40"/>
      <c r="EBP636" s="40"/>
      <c r="EBQ636" s="40"/>
      <c r="EBR636" s="40"/>
      <c r="EBS636" s="40"/>
      <c r="EBT636" s="40"/>
      <c r="EBU636" s="40"/>
      <c r="EBV636" s="40"/>
      <c r="EBW636" s="40"/>
      <c r="EBX636" s="40"/>
      <c r="EBY636" s="40"/>
      <c r="EBZ636" s="40"/>
      <c r="ECA636" s="40"/>
      <c r="ECB636" s="40"/>
      <c r="ECC636" s="40"/>
      <c r="ECD636" s="40"/>
      <c r="ECE636" s="40"/>
      <c r="ECF636" s="40"/>
      <c r="ECG636" s="40"/>
      <c r="ECH636" s="40"/>
      <c r="ECI636" s="40"/>
      <c r="ECJ636" s="40"/>
      <c r="ECK636" s="40"/>
      <c r="ECL636" s="40"/>
      <c r="ECM636" s="40"/>
      <c r="ECN636" s="40"/>
      <c r="ECO636" s="40"/>
      <c r="ECP636" s="40"/>
      <c r="ECQ636" s="40"/>
      <c r="ECR636" s="40"/>
      <c r="ECS636" s="40"/>
      <c r="ECT636" s="40"/>
      <c r="ECU636" s="40"/>
      <c r="ECV636" s="40"/>
      <c r="ECW636" s="40"/>
      <c r="ECX636" s="40"/>
      <c r="ECY636" s="40"/>
      <c r="ECZ636" s="40"/>
      <c r="EDA636" s="40"/>
      <c r="EDB636" s="40"/>
      <c r="EDC636" s="40"/>
      <c r="EDD636" s="40"/>
      <c r="EDE636" s="40"/>
      <c r="EDF636" s="40"/>
      <c r="EDG636" s="40"/>
      <c r="EDH636" s="40"/>
      <c r="EDI636" s="40"/>
      <c r="EDJ636" s="40"/>
      <c r="EDK636" s="40"/>
      <c r="EDL636" s="40"/>
      <c r="EDM636" s="40"/>
      <c r="EDN636" s="40"/>
      <c r="EDO636" s="40"/>
      <c r="EDP636" s="40"/>
      <c r="EDQ636" s="40"/>
      <c r="EDR636" s="40"/>
      <c r="EDS636" s="40"/>
      <c r="EDT636" s="40"/>
      <c r="EDU636" s="40"/>
      <c r="EDV636" s="40"/>
      <c r="EDW636" s="40"/>
      <c r="EDX636" s="40"/>
      <c r="EDY636" s="40"/>
      <c r="EDZ636" s="40"/>
      <c r="EEA636" s="40"/>
      <c r="EEB636" s="40"/>
      <c r="EEC636" s="40"/>
      <c r="EED636" s="40"/>
      <c r="EEE636" s="40"/>
      <c r="EEF636" s="40"/>
      <c r="EEG636" s="40"/>
      <c r="EEH636" s="40"/>
      <c r="EEI636" s="40"/>
      <c r="EEJ636" s="40"/>
      <c r="EEK636" s="40"/>
      <c r="EEL636" s="40"/>
      <c r="EEM636" s="40"/>
      <c r="EEN636" s="40"/>
      <c r="EEO636" s="40"/>
      <c r="EEP636" s="40"/>
      <c r="EEQ636" s="40"/>
      <c r="EER636" s="40"/>
      <c r="EES636" s="40"/>
      <c r="EET636" s="40"/>
      <c r="EEU636" s="40"/>
      <c r="EEV636" s="40"/>
      <c r="EEW636" s="40"/>
      <c r="EEX636" s="40"/>
      <c r="EEY636" s="40"/>
      <c r="EEZ636" s="40"/>
      <c r="EFA636" s="40"/>
      <c r="EFB636" s="40"/>
      <c r="EFC636" s="40"/>
      <c r="EFD636" s="40"/>
      <c r="EFE636" s="40"/>
      <c r="EFF636" s="40"/>
      <c r="EFG636" s="40"/>
      <c r="EFH636" s="40"/>
      <c r="EFI636" s="40"/>
      <c r="EFJ636" s="40"/>
      <c r="EFK636" s="40"/>
      <c r="EFL636" s="40"/>
      <c r="EFM636" s="40"/>
      <c r="EFN636" s="40"/>
      <c r="EFO636" s="40"/>
      <c r="EFP636" s="40"/>
      <c r="EFQ636" s="40"/>
      <c r="EFR636" s="40"/>
      <c r="EFS636" s="40"/>
      <c r="EFT636" s="40"/>
      <c r="EFU636" s="40"/>
      <c r="EFV636" s="40"/>
      <c r="EFW636" s="40"/>
      <c r="EFX636" s="40"/>
      <c r="EFY636" s="40"/>
      <c r="EFZ636" s="40"/>
      <c r="EGA636" s="40"/>
      <c r="EGB636" s="40"/>
      <c r="EGC636" s="40"/>
      <c r="EGD636" s="40"/>
      <c r="EGE636" s="40"/>
      <c r="EGF636" s="40"/>
      <c r="EGG636" s="40"/>
      <c r="EGH636" s="40"/>
      <c r="EGI636" s="40"/>
      <c r="EGJ636" s="40"/>
      <c r="EGK636" s="40"/>
      <c r="EGL636" s="40"/>
      <c r="EGM636" s="40"/>
      <c r="EGN636" s="40"/>
      <c r="EGO636" s="40"/>
      <c r="EGP636" s="40"/>
      <c r="EGQ636" s="40"/>
      <c r="EGR636" s="40"/>
      <c r="EGS636" s="40"/>
      <c r="EGT636" s="40"/>
      <c r="EGU636" s="40"/>
      <c r="EGV636" s="40"/>
      <c r="EGW636" s="40"/>
      <c r="EGX636" s="40"/>
      <c r="EGY636" s="40"/>
      <c r="EGZ636" s="40"/>
      <c r="EHA636" s="40"/>
      <c r="EHB636" s="40"/>
      <c r="EHC636" s="40"/>
      <c r="EHD636" s="40"/>
      <c r="EHE636" s="40"/>
      <c r="EHF636" s="40"/>
      <c r="EHG636" s="40"/>
      <c r="EHH636" s="40"/>
      <c r="EHI636" s="40"/>
      <c r="EHJ636" s="40"/>
      <c r="EHK636" s="40"/>
      <c r="EHL636" s="40"/>
      <c r="EHM636" s="40"/>
      <c r="EHN636" s="40"/>
      <c r="EHO636" s="40"/>
      <c r="EHP636" s="40"/>
      <c r="EHQ636" s="40"/>
      <c r="EHR636" s="40"/>
      <c r="EHS636" s="40"/>
      <c r="EHT636" s="40"/>
      <c r="EHU636" s="40"/>
      <c r="EHV636" s="40"/>
      <c r="EHW636" s="40"/>
      <c r="EHX636" s="40"/>
      <c r="EHY636" s="40"/>
      <c r="EHZ636" s="40"/>
      <c r="EIA636" s="40"/>
      <c r="EIB636" s="40"/>
      <c r="EIC636" s="40"/>
      <c r="EID636" s="40"/>
      <c r="EIE636" s="40"/>
      <c r="EIF636" s="40"/>
      <c r="EIG636" s="40"/>
      <c r="EIH636" s="40"/>
      <c r="EII636" s="40"/>
      <c r="EIJ636" s="40"/>
      <c r="EIK636" s="40"/>
      <c r="EIL636" s="40"/>
      <c r="EIM636" s="40"/>
      <c r="EIN636" s="40"/>
      <c r="EIO636" s="40"/>
      <c r="EIP636" s="40"/>
      <c r="EIQ636" s="40"/>
      <c r="EIR636" s="40"/>
      <c r="EIS636" s="40"/>
      <c r="EIT636" s="40"/>
      <c r="EIU636" s="40"/>
      <c r="EIV636" s="40"/>
      <c r="EIW636" s="40"/>
      <c r="EIX636" s="40"/>
      <c r="EIY636" s="40"/>
      <c r="EIZ636" s="40"/>
      <c r="EJA636" s="40"/>
      <c r="EJB636" s="40"/>
      <c r="EJC636" s="40"/>
      <c r="EJD636" s="40"/>
      <c r="EJE636" s="40"/>
      <c r="EJF636" s="40"/>
      <c r="EJG636" s="40"/>
      <c r="EJH636" s="40"/>
      <c r="EJI636" s="40"/>
      <c r="EJJ636" s="40"/>
      <c r="EJK636" s="40"/>
      <c r="EJL636" s="40"/>
      <c r="EJM636" s="40"/>
      <c r="EJN636" s="40"/>
      <c r="EJO636" s="40"/>
      <c r="EJP636" s="40"/>
      <c r="EJQ636" s="40"/>
      <c r="EJR636" s="40"/>
      <c r="EJS636" s="40"/>
      <c r="EJT636" s="40"/>
      <c r="EJU636" s="40"/>
      <c r="EJV636" s="40"/>
      <c r="EJW636" s="40"/>
      <c r="EJX636" s="40"/>
      <c r="EJY636" s="40"/>
      <c r="EJZ636" s="40"/>
      <c r="EKA636" s="40"/>
      <c r="EKB636" s="40"/>
      <c r="EKC636" s="40"/>
      <c r="EKD636" s="40"/>
      <c r="EKE636" s="40"/>
      <c r="EKF636" s="40"/>
      <c r="EKG636" s="40"/>
      <c r="EKH636" s="40"/>
      <c r="EKI636" s="40"/>
      <c r="EKJ636" s="40"/>
      <c r="EKK636" s="40"/>
      <c r="EKL636" s="40"/>
      <c r="EKM636" s="40"/>
      <c r="EKN636" s="40"/>
      <c r="EKO636" s="40"/>
      <c r="EKP636" s="40"/>
      <c r="EKQ636" s="40"/>
      <c r="EKR636" s="40"/>
      <c r="EKS636" s="40"/>
      <c r="EKT636" s="40"/>
      <c r="EKU636" s="40"/>
      <c r="EKV636" s="40"/>
      <c r="EKW636" s="40"/>
      <c r="EKX636" s="40"/>
      <c r="EKY636" s="40"/>
      <c r="EKZ636" s="40"/>
      <c r="ELA636" s="40"/>
      <c r="ELB636" s="40"/>
      <c r="ELC636" s="40"/>
      <c r="ELD636" s="40"/>
      <c r="ELE636" s="40"/>
      <c r="ELF636" s="40"/>
      <c r="ELG636" s="40"/>
      <c r="ELH636" s="40"/>
      <c r="ELI636" s="40"/>
      <c r="ELJ636" s="40"/>
      <c r="ELK636" s="40"/>
      <c r="ELL636" s="40"/>
      <c r="ELM636" s="40"/>
      <c r="ELN636" s="40"/>
      <c r="ELO636" s="40"/>
      <c r="ELP636" s="40"/>
      <c r="ELQ636" s="40"/>
      <c r="ELR636" s="40"/>
      <c r="ELS636" s="40"/>
      <c r="ELT636" s="40"/>
      <c r="ELU636" s="40"/>
      <c r="ELV636" s="40"/>
      <c r="ELW636" s="40"/>
      <c r="ELX636" s="40"/>
      <c r="ELY636" s="40"/>
      <c r="ELZ636" s="40"/>
      <c r="EMA636" s="40"/>
      <c r="EMB636" s="40"/>
      <c r="EMC636" s="40"/>
      <c r="EMD636" s="40"/>
      <c r="EME636" s="40"/>
      <c r="EMF636" s="40"/>
      <c r="EMG636" s="40"/>
      <c r="EMH636" s="40"/>
      <c r="EMI636" s="40"/>
      <c r="EMJ636" s="40"/>
      <c r="EMK636" s="40"/>
      <c r="EML636" s="40"/>
      <c r="EMM636" s="40"/>
      <c r="EMN636" s="40"/>
      <c r="EMO636" s="40"/>
      <c r="EMP636" s="40"/>
      <c r="EMQ636" s="40"/>
      <c r="EMR636" s="40"/>
      <c r="EMS636" s="40"/>
      <c r="EMT636" s="40"/>
      <c r="EMU636" s="40"/>
      <c r="EMV636" s="40"/>
      <c r="EMW636" s="40"/>
      <c r="EMX636" s="40"/>
      <c r="EMY636" s="40"/>
      <c r="EMZ636" s="40"/>
      <c r="ENA636" s="40"/>
      <c r="ENB636" s="40"/>
      <c r="ENC636" s="40"/>
      <c r="END636" s="40"/>
      <c r="ENE636" s="40"/>
      <c r="ENF636" s="40"/>
      <c r="ENG636" s="40"/>
      <c r="ENH636" s="40"/>
      <c r="ENI636" s="40"/>
      <c r="ENJ636" s="40"/>
      <c r="ENK636" s="40"/>
      <c r="ENL636" s="40"/>
      <c r="ENM636" s="40"/>
      <c r="ENN636" s="40"/>
      <c r="ENO636" s="40"/>
      <c r="ENP636" s="40"/>
      <c r="ENQ636" s="40"/>
      <c r="ENR636" s="40"/>
      <c r="ENS636" s="40"/>
      <c r="ENT636" s="40"/>
      <c r="ENU636" s="40"/>
      <c r="ENV636" s="40"/>
      <c r="ENW636" s="40"/>
      <c r="ENX636" s="40"/>
      <c r="ENY636" s="40"/>
      <c r="ENZ636" s="40"/>
      <c r="EOA636" s="40"/>
      <c r="EOB636" s="40"/>
      <c r="EOC636" s="40"/>
      <c r="EOD636" s="40"/>
      <c r="EOE636" s="40"/>
      <c r="EOF636" s="40"/>
      <c r="EOG636" s="40"/>
      <c r="EOH636" s="40"/>
      <c r="EOI636" s="40"/>
      <c r="EOJ636" s="40"/>
      <c r="EOK636" s="40"/>
      <c r="EOL636" s="40"/>
      <c r="EOM636" s="40"/>
      <c r="EON636" s="40"/>
      <c r="EOO636" s="40"/>
      <c r="EOP636" s="40"/>
      <c r="EOQ636" s="40"/>
      <c r="EOR636" s="40"/>
      <c r="EOS636" s="40"/>
      <c r="EOT636" s="40"/>
      <c r="EOU636" s="40"/>
      <c r="EOV636" s="40"/>
      <c r="EOW636" s="40"/>
      <c r="EOX636" s="40"/>
      <c r="EOY636" s="40"/>
      <c r="EOZ636" s="40"/>
      <c r="EPA636" s="40"/>
      <c r="EPB636" s="40"/>
      <c r="EPC636" s="40"/>
      <c r="EPD636" s="40"/>
      <c r="EPE636" s="40"/>
      <c r="EPF636" s="40"/>
      <c r="EPG636" s="40"/>
      <c r="EPH636" s="40"/>
      <c r="EPI636" s="40"/>
      <c r="EPJ636" s="40"/>
      <c r="EPK636" s="40"/>
      <c r="EPL636" s="40"/>
      <c r="EPM636" s="40"/>
      <c r="EPN636" s="40"/>
      <c r="EPO636" s="40"/>
      <c r="EPP636" s="40"/>
      <c r="EPQ636" s="40"/>
      <c r="EPR636" s="40"/>
      <c r="EPS636" s="40"/>
      <c r="EPT636" s="40"/>
      <c r="EPU636" s="40"/>
      <c r="EPV636" s="40"/>
      <c r="EPW636" s="40"/>
      <c r="EPX636" s="40"/>
      <c r="EPY636" s="40"/>
      <c r="EPZ636" s="40"/>
      <c r="EQA636" s="40"/>
      <c r="EQB636" s="40"/>
      <c r="EQC636" s="40"/>
      <c r="EQD636" s="40"/>
      <c r="EQE636" s="40"/>
      <c r="EQF636" s="40"/>
      <c r="EQG636" s="40"/>
      <c r="EQH636" s="40"/>
      <c r="EQI636" s="40"/>
      <c r="EQJ636" s="40"/>
      <c r="EQK636" s="40"/>
      <c r="EQL636" s="40"/>
      <c r="EQM636" s="40"/>
      <c r="EQN636" s="40"/>
      <c r="EQO636" s="40"/>
      <c r="EQP636" s="40"/>
      <c r="EQQ636" s="40"/>
      <c r="EQR636" s="40"/>
      <c r="EQS636" s="40"/>
      <c r="EQT636" s="40"/>
      <c r="EQU636" s="40"/>
      <c r="EQV636" s="40"/>
      <c r="EQW636" s="40"/>
      <c r="EQX636" s="40"/>
      <c r="EQY636" s="40"/>
      <c r="EQZ636" s="40"/>
      <c r="ERA636" s="40"/>
      <c r="ERB636" s="40"/>
      <c r="ERC636" s="40"/>
      <c r="ERD636" s="40"/>
      <c r="ERE636" s="40"/>
      <c r="ERF636" s="40"/>
      <c r="ERG636" s="40"/>
      <c r="ERH636" s="40"/>
      <c r="ERI636" s="40"/>
      <c r="ERJ636" s="40"/>
      <c r="ERK636" s="40"/>
      <c r="ERL636" s="40"/>
      <c r="ERM636" s="40"/>
      <c r="ERN636" s="40"/>
      <c r="ERO636" s="40"/>
      <c r="ERP636" s="40"/>
      <c r="ERQ636" s="40"/>
      <c r="ERR636" s="40"/>
      <c r="ERS636" s="40"/>
      <c r="ERT636" s="40"/>
      <c r="ERU636" s="40"/>
      <c r="ERV636" s="40"/>
      <c r="ERW636" s="40"/>
      <c r="ERX636" s="40"/>
      <c r="ERY636" s="40"/>
      <c r="ERZ636" s="40"/>
      <c r="ESA636" s="40"/>
      <c r="ESB636" s="40"/>
      <c r="ESC636" s="40"/>
      <c r="ESD636" s="40"/>
      <c r="ESE636" s="40"/>
      <c r="ESF636" s="40"/>
      <c r="ESG636" s="40"/>
      <c r="ESH636" s="40"/>
      <c r="ESI636" s="40"/>
      <c r="ESJ636" s="40"/>
      <c r="ESK636" s="40"/>
      <c r="ESL636" s="40"/>
      <c r="ESM636" s="40"/>
      <c r="ESN636" s="40"/>
      <c r="ESO636" s="40"/>
      <c r="ESP636" s="40"/>
      <c r="ESQ636" s="40"/>
      <c r="ESR636" s="40"/>
      <c r="ESS636" s="40"/>
      <c r="EST636" s="40"/>
      <c r="ESU636" s="40"/>
      <c r="ESV636" s="40"/>
      <c r="ESW636" s="40"/>
      <c r="ESX636" s="40"/>
      <c r="ESY636" s="40"/>
      <c r="ESZ636" s="40"/>
      <c r="ETA636" s="40"/>
      <c r="ETB636" s="40"/>
      <c r="ETC636" s="40"/>
      <c r="ETD636" s="40"/>
      <c r="ETE636" s="40"/>
      <c r="ETF636" s="40"/>
      <c r="ETG636" s="40"/>
      <c r="ETH636" s="40"/>
      <c r="ETI636" s="40"/>
      <c r="ETJ636" s="40"/>
      <c r="ETK636" s="40"/>
      <c r="ETL636" s="40"/>
      <c r="ETM636" s="40"/>
      <c r="ETN636" s="40"/>
      <c r="ETO636" s="40"/>
      <c r="ETP636" s="40"/>
      <c r="ETQ636" s="40"/>
      <c r="ETR636" s="40"/>
      <c r="ETS636" s="40"/>
      <c r="ETT636" s="40"/>
      <c r="ETU636" s="40"/>
      <c r="ETV636" s="40"/>
      <c r="ETW636" s="40"/>
      <c r="ETX636" s="40"/>
      <c r="ETY636" s="40"/>
      <c r="ETZ636" s="40"/>
      <c r="EUA636" s="40"/>
      <c r="EUB636" s="40"/>
      <c r="EUC636" s="40"/>
      <c r="EUD636" s="40"/>
      <c r="EUE636" s="40"/>
      <c r="EUF636" s="40"/>
      <c r="EUG636" s="40"/>
      <c r="EUH636" s="40"/>
      <c r="EUI636" s="40"/>
      <c r="EUJ636" s="40"/>
      <c r="EUK636" s="40"/>
      <c r="EUL636" s="40"/>
      <c r="EUM636" s="40"/>
      <c r="EUN636" s="40"/>
      <c r="EUO636" s="40"/>
      <c r="EUP636" s="40"/>
      <c r="EUQ636" s="40"/>
      <c r="EUR636" s="40"/>
      <c r="EUS636" s="40"/>
      <c r="EUT636" s="40"/>
      <c r="EUU636" s="40"/>
      <c r="EUV636" s="40"/>
      <c r="EUW636" s="40"/>
      <c r="EUX636" s="40"/>
      <c r="EUY636" s="40"/>
      <c r="EUZ636" s="40"/>
      <c r="EVA636" s="40"/>
      <c r="EVB636" s="40"/>
      <c r="EVC636" s="40"/>
      <c r="EVD636" s="40"/>
      <c r="EVE636" s="40"/>
      <c r="EVF636" s="40"/>
      <c r="EVG636" s="40"/>
      <c r="EVH636" s="40"/>
      <c r="EVI636" s="40"/>
      <c r="EVJ636" s="40"/>
      <c r="EVK636" s="40"/>
      <c r="EVL636" s="40"/>
      <c r="EVM636" s="40"/>
      <c r="EVN636" s="40"/>
      <c r="EVO636" s="40"/>
      <c r="EVP636" s="40"/>
      <c r="EVQ636" s="40"/>
      <c r="EVR636" s="40"/>
      <c r="EVS636" s="40"/>
      <c r="EVT636" s="40"/>
      <c r="EVU636" s="40"/>
      <c r="EVV636" s="40"/>
      <c r="EVW636" s="40"/>
      <c r="EVX636" s="40"/>
      <c r="EVY636" s="40"/>
      <c r="EVZ636" s="40"/>
      <c r="EWA636" s="40"/>
      <c r="EWB636" s="40"/>
      <c r="EWC636" s="40"/>
      <c r="EWD636" s="40"/>
      <c r="EWE636" s="40"/>
      <c r="EWF636" s="40"/>
      <c r="EWG636" s="40"/>
      <c r="EWH636" s="40"/>
      <c r="EWI636" s="40"/>
      <c r="EWJ636" s="40"/>
      <c r="EWK636" s="40"/>
      <c r="EWL636" s="40"/>
      <c r="EWM636" s="40"/>
      <c r="EWN636" s="40"/>
      <c r="EWO636" s="40"/>
      <c r="EWP636" s="40"/>
      <c r="EWQ636" s="40"/>
      <c r="EWR636" s="40"/>
      <c r="EWS636" s="40"/>
      <c r="EWT636" s="40"/>
      <c r="EWU636" s="40"/>
      <c r="EWV636" s="40"/>
      <c r="EWW636" s="40"/>
      <c r="EWX636" s="40"/>
      <c r="EWY636" s="40"/>
      <c r="EWZ636" s="40"/>
      <c r="EXA636" s="40"/>
      <c r="EXB636" s="40"/>
      <c r="EXC636" s="40"/>
      <c r="EXD636" s="40"/>
      <c r="EXE636" s="40"/>
      <c r="EXF636" s="40"/>
      <c r="EXG636" s="40"/>
      <c r="EXH636" s="40"/>
      <c r="EXI636" s="40"/>
      <c r="EXJ636" s="40"/>
      <c r="EXK636" s="40"/>
      <c r="EXL636" s="40"/>
      <c r="EXM636" s="40"/>
      <c r="EXN636" s="40"/>
      <c r="EXO636" s="40"/>
      <c r="EXP636" s="40"/>
      <c r="EXQ636" s="40"/>
      <c r="EXR636" s="40"/>
      <c r="EXS636" s="40"/>
      <c r="EXT636" s="40"/>
      <c r="EXU636" s="40"/>
      <c r="EXV636" s="40"/>
      <c r="EXW636" s="40"/>
      <c r="EXX636" s="40"/>
      <c r="EXY636" s="40"/>
      <c r="EXZ636" s="40"/>
      <c r="EYA636" s="40"/>
      <c r="EYB636" s="40"/>
      <c r="EYC636" s="40"/>
      <c r="EYD636" s="40"/>
      <c r="EYE636" s="40"/>
      <c r="EYF636" s="40"/>
      <c r="EYG636" s="40"/>
      <c r="EYH636" s="40"/>
      <c r="EYI636" s="40"/>
      <c r="EYJ636" s="40"/>
      <c r="EYK636" s="40"/>
      <c r="EYL636" s="40"/>
      <c r="EYM636" s="40"/>
      <c r="EYN636" s="40"/>
      <c r="EYO636" s="40"/>
      <c r="EYP636" s="40"/>
      <c r="EYQ636" s="40"/>
      <c r="EYR636" s="40"/>
      <c r="EYS636" s="40"/>
      <c r="EYT636" s="40"/>
      <c r="EYU636" s="40"/>
      <c r="EYV636" s="40"/>
      <c r="EYW636" s="40"/>
      <c r="EYX636" s="40"/>
      <c r="EYY636" s="40"/>
      <c r="EYZ636" s="40"/>
      <c r="EZA636" s="40"/>
      <c r="EZB636" s="40"/>
      <c r="EZC636" s="40"/>
      <c r="EZD636" s="40"/>
      <c r="EZE636" s="40"/>
      <c r="EZF636" s="40"/>
      <c r="EZG636" s="40"/>
      <c r="EZH636" s="40"/>
      <c r="EZI636" s="40"/>
      <c r="EZJ636" s="40"/>
      <c r="EZK636" s="40"/>
      <c r="EZL636" s="40"/>
      <c r="EZM636" s="40"/>
      <c r="EZN636" s="40"/>
      <c r="EZO636" s="40"/>
      <c r="EZP636" s="40"/>
      <c r="EZQ636" s="40"/>
      <c r="EZR636" s="40"/>
      <c r="EZS636" s="40"/>
      <c r="EZT636" s="40"/>
      <c r="EZU636" s="40"/>
      <c r="EZV636" s="40"/>
      <c r="EZW636" s="40"/>
      <c r="EZX636" s="40"/>
      <c r="EZY636" s="40"/>
      <c r="EZZ636" s="40"/>
      <c r="FAA636" s="40"/>
      <c r="FAB636" s="40"/>
      <c r="FAC636" s="40"/>
      <c r="FAD636" s="40"/>
      <c r="FAE636" s="40"/>
      <c r="FAF636" s="40"/>
      <c r="FAG636" s="40"/>
      <c r="FAH636" s="40"/>
      <c r="FAI636" s="40"/>
      <c r="FAJ636" s="40"/>
      <c r="FAK636" s="40"/>
      <c r="FAL636" s="40"/>
      <c r="FAM636" s="40"/>
      <c r="FAN636" s="40"/>
      <c r="FAO636" s="40"/>
      <c r="FAP636" s="40"/>
      <c r="FAQ636" s="40"/>
      <c r="FAR636" s="40"/>
      <c r="FAS636" s="40"/>
      <c r="FAT636" s="40"/>
      <c r="FAU636" s="40"/>
      <c r="FAV636" s="40"/>
      <c r="FAW636" s="40"/>
      <c r="FAX636" s="40"/>
      <c r="FAY636" s="40"/>
      <c r="FAZ636" s="40"/>
      <c r="FBA636" s="40"/>
      <c r="FBB636" s="40"/>
      <c r="FBC636" s="40"/>
      <c r="FBD636" s="40"/>
      <c r="FBE636" s="40"/>
      <c r="FBF636" s="40"/>
      <c r="FBG636" s="40"/>
      <c r="FBH636" s="40"/>
      <c r="FBI636" s="40"/>
      <c r="FBJ636" s="40"/>
      <c r="FBK636" s="40"/>
      <c r="FBL636" s="40"/>
      <c r="FBM636" s="40"/>
      <c r="FBN636" s="40"/>
      <c r="FBO636" s="40"/>
      <c r="FBP636" s="40"/>
      <c r="FBQ636" s="40"/>
      <c r="FBR636" s="40"/>
      <c r="FBS636" s="40"/>
      <c r="FBT636" s="40"/>
      <c r="FBU636" s="40"/>
      <c r="FBV636" s="40"/>
      <c r="FBW636" s="40"/>
      <c r="FBX636" s="40"/>
      <c r="FBY636" s="40"/>
      <c r="FBZ636" s="40"/>
      <c r="FCA636" s="40"/>
      <c r="FCB636" s="40"/>
      <c r="FCC636" s="40"/>
      <c r="FCD636" s="40"/>
      <c r="FCE636" s="40"/>
      <c r="FCF636" s="40"/>
      <c r="FCG636" s="40"/>
      <c r="FCH636" s="40"/>
      <c r="FCI636" s="40"/>
      <c r="FCJ636" s="40"/>
      <c r="FCK636" s="40"/>
      <c r="FCL636" s="40"/>
      <c r="FCM636" s="40"/>
      <c r="FCN636" s="40"/>
      <c r="FCO636" s="40"/>
      <c r="FCP636" s="40"/>
      <c r="FCQ636" s="40"/>
      <c r="FCR636" s="40"/>
      <c r="FCS636" s="40"/>
      <c r="FCT636" s="40"/>
      <c r="FCU636" s="40"/>
      <c r="FCV636" s="40"/>
      <c r="FCW636" s="40"/>
      <c r="FCX636" s="40"/>
      <c r="FCY636" s="40"/>
      <c r="FCZ636" s="40"/>
      <c r="FDA636" s="40"/>
      <c r="FDB636" s="40"/>
      <c r="FDC636" s="40"/>
      <c r="FDD636" s="40"/>
      <c r="FDE636" s="40"/>
      <c r="FDF636" s="40"/>
      <c r="FDG636" s="40"/>
      <c r="FDH636" s="40"/>
      <c r="FDI636" s="40"/>
      <c r="FDJ636" s="40"/>
      <c r="FDK636" s="40"/>
      <c r="FDL636" s="40"/>
      <c r="FDM636" s="40"/>
      <c r="FDN636" s="40"/>
      <c r="FDO636" s="40"/>
      <c r="FDP636" s="40"/>
      <c r="FDQ636" s="40"/>
      <c r="FDR636" s="40"/>
      <c r="FDS636" s="40"/>
      <c r="FDT636" s="40"/>
      <c r="FDU636" s="40"/>
      <c r="FDV636" s="40"/>
      <c r="FDW636" s="40"/>
      <c r="FDX636" s="40"/>
      <c r="FDY636" s="40"/>
      <c r="FDZ636" s="40"/>
      <c r="FEA636" s="40"/>
      <c r="FEB636" s="40"/>
      <c r="FEC636" s="40"/>
      <c r="FED636" s="40"/>
      <c r="FEE636" s="40"/>
      <c r="FEF636" s="40"/>
      <c r="FEG636" s="40"/>
      <c r="FEH636" s="40"/>
      <c r="FEI636" s="40"/>
      <c r="FEJ636" s="40"/>
      <c r="FEK636" s="40"/>
      <c r="FEL636" s="40"/>
      <c r="FEM636" s="40"/>
      <c r="FEN636" s="40"/>
      <c r="FEO636" s="40"/>
      <c r="FEP636" s="40"/>
      <c r="FEQ636" s="40"/>
      <c r="FER636" s="40"/>
      <c r="FES636" s="40"/>
      <c r="FET636" s="40"/>
      <c r="FEU636" s="40"/>
      <c r="FEV636" s="40"/>
      <c r="FEW636" s="40"/>
      <c r="FEX636" s="40"/>
      <c r="FEY636" s="40"/>
      <c r="FEZ636" s="40"/>
      <c r="FFA636" s="40"/>
      <c r="FFB636" s="40"/>
      <c r="FFC636" s="40"/>
      <c r="FFD636" s="40"/>
      <c r="FFE636" s="40"/>
      <c r="FFF636" s="40"/>
      <c r="FFG636" s="40"/>
      <c r="FFH636" s="40"/>
      <c r="FFI636" s="40"/>
      <c r="FFJ636" s="40"/>
      <c r="FFK636" s="40"/>
      <c r="FFL636" s="40"/>
      <c r="FFM636" s="40"/>
      <c r="FFN636" s="40"/>
      <c r="FFO636" s="40"/>
      <c r="FFP636" s="40"/>
      <c r="FFQ636" s="40"/>
      <c r="FFR636" s="40"/>
      <c r="FFS636" s="40"/>
      <c r="FFT636" s="40"/>
      <c r="FFU636" s="40"/>
      <c r="FFV636" s="40"/>
      <c r="FFW636" s="40"/>
      <c r="FFX636" s="40"/>
      <c r="FFY636" s="40"/>
      <c r="FFZ636" s="40"/>
      <c r="FGA636" s="40"/>
      <c r="FGB636" s="40"/>
      <c r="FGC636" s="40"/>
      <c r="FGD636" s="40"/>
      <c r="FGE636" s="40"/>
      <c r="FGF636" s="40"/>
      <c r="FGG636" s="40"/>
      <c r="FGH636" s="40"/>
      <c r="FGI636" s="40"/>
      <c r="FGJ636" s="40"/>
      <c r="FGK636" s="40"/>
      <c r="FGL636" s="40"/>
      <c r="FGM636" s="40"/>
      <c r="FGN636" s="40"/>
      <c r="FGO636" s="40"/>
      <c r="FGP636" s="40"/>
      <c r="FGQ636" s="40"/>
      <c r="FGR636" s="40"/>
      <c r="FGS636" s="40"/>
      <c r="FGT636" s="40"/>
      <c r="FGU636" s="40"/>
      <c r="FGV636" s="40"/>
      <c r="FGW636" s="40"/>
      <c r="FGX636" s="40"/>
      <c r="FGY636" s="40"/>
      <c r="FGZ636" s="40"/>
      <c r="FHA636" s="40"/>
      <c r="FHB636" s="40"/>
      <c r="FHC636" s="40"/>
      <c r="FHD636" s="40"/>
      <c r="FHE636" s="40"/>
      <c r="FHF636" s="40"/>
      <c r="FHG636" s="40"/>
      <c r="FHH636" s="40"/>
      <c r="FHI636" s="40"/>
      <c r="FHJ636" s="40"/>
      <c r="FHK636" s="40"/>
      <c r="FHL636" s="40"/>
      <c r="FHM636" s="40"/>
      <c r="FHN636" s="40"/>
      <c r="FHO636" s="40"/>
      <c r="FHP636" s="40"/>
      <c r="FHQ636" s="40"/>
      <c r="FHR636" s="40"/>
      <c r="FHS636" s="40"/>
      <c r="FHT636" s="40"/>
      <c r="FHU636" s="40"/>
      <c r="FHV636" s="40"/>
      <c r="FHW636" s="40"/>
      <c r="FHX636" s="40"/>
      <c r="FHY636" s="40"/>
      <c r="FHZ636" s="40"/>
      <c r="FIA636" s="40"/>
      <c r="FIB636" s="40"/>
      <c r="FIC636" s="40"/>
      <c r="FID636" s="40"/>
      <c r="FIE636" s="40"/>
      <c r="FIF636" s="40"/>
      <c r="FIG636" s="40"/>
      <c r="FIH636" s="40"/>
      <c r="FII636" s="40"/>
      <c r="FIJ636" s="40"/>
      <c r="FIK636" s="40"/>
      <c r="FIL636" s="40"/>
      <c r="FIM636" s="40"/>
      <c r="FIN636" s="40"/>
      <c r="FIO636" s="40"/>
      <c r="FIP636" s="40"/>
      <c r="FIQ636" s="40"/>
      <c r="FIR636" s="40"/>
      <c r="FIS636" s="40"/>
      <c r="FIT636" s="40"/>
      <c r="FIU636" s="40"/>
      <c r="FIV636" s="40"/>
      <c r="FIW636" s="40"/>
      <c r="FIX636" s="40"/>
      <c r="FIY636" s="40"/>
      <c r="FIZ636" s="40"/>
      <c r="FJA636" s="40"/>
      <c r="FJB636" s="40"/>
      <c r="FJC636" s="40"/>
      <c r="FJD636" s="40"/>
      <c r="FJE636" s="40"/>
      <c r="FJF636" s="40"/>
      <c r="FJG636" s="40"/>
      <c r="FJH636" s="40"/>
      <c r="FJI636" s="40"/>
      <c r="FJJ636" s="40"/>
      <c r="FJK636" s="40"/>
      <c r="FJL636" s="40"/>
      <c r="FJM636" s="40"/>
      <c r="FJN636" s="40"/>
      <c r="FJO636" s="40"/>
      <c r="FJP636" s="40"/>
      <c r="FJQ636" s="40"/>
      <c r="FJR636" s="40"/>
      <c r="FJS636" s="40"/>
      <c r="FJT636" s="40"/>
      <c r="FJU636" s="40"/>
      <c r="FJV636" s="40"/>
      <c r="FJW636" s="40"/>
      <c r="FJX636" s="40"/>
      <c r="FJY636" s="40"/>
      <c r="FJZ636" s="40"/>
      <c r="FKA636" s="40"/>
      <c r="FKB636" s="40"/>
      <c r="FKC636" s="40"/>
      <c r="FKD636" s="40"/>
      <c r="FKE636" s="40"/>
      <c r="FKF636" s="40"/>
      <c r="FKG636" s="40"/>
      <c r="FKH636" s="40"/>
      <c r="FKI636" s="40"/>
      <c r="FKJ636" s="40"/>
      <c r="FKK636" s="40"/>
      <c r="FKL636" s="40"/>
      <c r="FKM636" s="40"/>
      <c r="FKN636" s="40"/>
      <c r="FKO636" s="40"/>
      <c r="FKP636" s="40"/>
      <c r="FKQ636" s="40"/>
      <c r="FKR636" s="40"/>
      <c r="FKS636" s="40"/>
      <c r="FKT636" s="40"/>
      <c r="FKU636" s="40"/>
      <c r="FKV636" s="40"/>
      <c r="FKW636" s="40"/>
      <c r="FKX636" s="40"/>
      <c r="FKY636" s="40"/>
      <c r="FKZ636" s="40"/>
      <c r="FLA636" s="40"/>
      <c r="FLB636" s="40"/>
      <c r="FLC636" s="40"/>
      <c r="FLD636" s="40"/>
      <c r="FLE636" s="40"/>
      <c r="FLF636" s="40"/>
      <c r="FLG636" s="40"/>
      <c r="FLH636" s="40"/>
      <c r="FLI636" s="40"/>
      <c r="FLJ636" s="40"/>
      <c r="FLK636" s="40"/>
      <c r="FLL636" s="40"/>
      <c r="FLM636" s="40"/>
      <c r="FLN636" s="40"/>
      <c r="FLO636" s="40"/>
      <c r="FLP636" s="40"/>
      <c r="FLQ636" s="40"/>
      <c r="FLR636" s="40"/>
      <c r="FLS636" s="40"/>
      <c r="FLT636" s="40"/>
      <c r="FLU636" s="40"/>
      <c r="FLV636" s="40"/>
      <c r="FLW636" s="40"/>
      <c r="FLX636" s="40"/>
      <c r="FLY636" s="40"/>
      <c r="FLZ636" s="40"/>
      <c r="FMA636" s="40"/>
      <c r="FMB636" s="40"/>
      <c r="FMC636" s="40"/>
      <c r="FMD636" s="40"/>
      <c r="FME636" s="40"/>
      <c r="FMF636" s="40"/>
      <c r="FMG636" s="40"/>
      <c r="FMH636" s="40"/>
      <c r="FMI636" s="40"/>
      <c r="FMJ636" s="40"/>
      <c r="FMK636" s="40"/>
      <c r="FML636" s="40"/>
      <c r="FMM636" s="40"/>
      <c r="FMN636" s="40"/>
      <c r="FMO636" s="40"/>
      <c r="FMP636" s="40"/>
      <c r="FMQ636" s="40"/>
      <c r="FMR636" s="40"/>
      <c r="FMS636" s="40"/>
      <c r="FMT636" s="40"/>
      <c r="FMU636" s="40"/>
      <c r="FMV636" s="40"/>
      <c r="FMW636" s="40"/>
      <c r="FMX636" s="40"/>
      <c r="FMY636" s="40"/>
      <c r="FMZ636" s="40"/>
      <c r="FNA636" s="40"/>
      <c r="FNB636" s="40"/>
      <c r="FNC636" s="40"/>
      <c r="FND636" s="40"/>
      <c r="FNE636" s="40"/>
      <c r="FNF636" s="40"/>
      <c r="FNG636" s="40"/>
      <c r="FNH636" s="40"/>
      <c r="FNI636" s="40"/>
      <c r="FNJ636" s="40"/>
      <c r="FNK636" s="40"/>
      <c r="FNL636" s="40"/>
      <c r="FNM636" s="40"/>
      <c r="FNN636" s="40"/>
      <c r="FNO636" s="40"/>
      <c r="FNP636" s="40"/>
      <c r="FNQ636" s="40"/>
      <c r="FNR636" s="40"/>
      <c r="FNS636" s="40"/>
      <c r="FNT636" s="40"/>
      <c r="FNU636" s="40"/>
      <c r="FNV636" s="40"/>
      <c r="FNW636" s="40"/>
      <c r="FNX636" s="40"/>
      <c r="FNY636" s="40"/>
      <c r="FNZ636" s="40"/>
      <c r="FOA636" s="40"/>
      <c r="FOB636" s="40"/>
      <c r="FOC636" s="40"/>
      <c r="FOD636" s="40"/>
      <c r="FOE636" s="40"/>
      <c r="FOF636" s="40"/>
      <c r="FOG636" s="40"/>
      <c r="FOH636" s="40"/>
      <c r="FOI636" s="40"/>
      <c r="FOJ636" s="40"/>
      <c r="FOK636" s="40"/>
      <c r="FOL636" s="40"/>
      <c r="FOM636" s="40"/>
      <c r="FON636" s="40"/>
      <c r="FOO636" s="40"/>
      <c r="FOP636" s="40"/>
      <c r="FOQ636" s="40"/>
      <c r="FOR636" s="40"/>
      <c r="FOS636" s="40"/>
      <c r="FOT636" s="40"/>
      <c r="FOU636" s="40"/>
      <c r="FOV636" s="40"/>
      <c r="FOW636" s="40"/>
      <c r="FOX636" s="40"/>
      <c r="FOY636" s="40"/>
      <c r="FOZ636" s="40"/>
      <c r="FPA636" s="40"/>
      <c r="FPB636" s="40"/>
      <c r="FPC636" s="40"/>
      <c r="FPD636" s="40"/>
      <c r="FPE636" s="40"/>
      <c r="FPF636" s="40"/>
      <c r="FPG636" s="40"/>
      <c r="FPH636" s="40"/>
      <c r="FPI636" s="40"/>
      <c r="FPJ636" s="40"/>
      <c r="FPK636" s="40"/>
      <c r="FPL636" s="40"/>
      <c r="FPM636" s="40"/>
      <c r="FPN636" s="40"/>
      <c r="FPO636" s="40"/>
      <c r="FPP636" s="40"/>
      <c r="FPQ636" s="40"/>
      <c r="FPR636" s="40"/>
      <c r="FPS636" s="40"/>
      <c r="FPT636" s="40"/>
      <c r="FPU636" s="40"/>
      <c r="FPV636" s="40"/>
      <c r="FPW636" s="40"/>
      <c r="FPX636" s="40"/>
      <c r="FPY636" s="40"/>
      <c r="FPZ636" s="40"/>
      <c r="FQA636" s="40"/>
      <c r="FQB636" s="40"/>
      <c r="FQC636" s="40"/>
      <c r="FQD636" s="40"/>
      <c r="FQE636" s="40"/>
      <c r="FQF636" s="40"/>
      <c r="FQG636" s="40"/>
      <c r="FQH636" s="40"/>
      <c r="FQI636" s="40"/>
      <c r="FQJ636" s="40"/>
      <c r="FQK636" s="40"/>
      <c r="FQL636" s="40"/>
      <c r="FQM636" s="40"/>
      <c r="FQN636" s="40"/>
      <c r="FQO636" s="40"/>
      <c r="FQP636" s="40"/>
      <c r="FQQ636" s="40"/>
      <c r="FQR636" s="40"/>
      <c r="FQS636" s="40"/>
      <c r="FQT636" s="40"/>
      <c r="FQU636" s="40"/>
      <c r="FQV636" s="40"/>
      <c r="FQW636" s="40"/>
      <c r="FQX636" s="40"/>
      <c r="FQY636" s="40"/>
      <c r="FQZ636" s="40"/>
      <c r="FRA636" s="40"/>
      <c r="FRB636" s="40"/>
      <c r="FRC636" s="40"/>
      <c r="FRD636" s="40"/>
      <c r="FRE636" s="40"/>
      <c r="FRF636" s="40"/>
      <c r="FRG636" s="40"/>
      <c r="FRH636" s="40"/>
      <c r="FRI636" s="40"/>
      <c r="FRJ636" s="40"/>
      <c r="FRK636" s="40"/>
      <c r="FRL636" s="40"/>
      <c r="FRM636" s="40"/>
      <c r="FRN636" s="40"/>
      <c r="FRO636" s="40"/>
      <c r="FRP636" s="40"/>
      <c r="FRQ636" s="40"/>
      <c r="FRR636" s="40"/>
      <c r="FRS636" s="40"/>
      <c r="FRT636" s="40"/>
      <c r="FRU636" s="40"/>
      <c r="FRV636" s="40"/>
      <c r="FRW636" s="40"/>
      <c r="FRX636" s="40"/>
      <c r="FRY636" s="40"/>
      <c r="FRZ636" s="40"/>
      <c r="FSA636" s="40"/>
      <c r="FSB636" s="40"/>
      <c r="FSC636" s="40"/>
      <c r="FSD636" s="40"/>
      <c r="FSE636" s="40"/>
      <c r="FSF636" s="40"/>
      <c r="FSG636" s="40"/>
      <c r="FSH636" s="40"/>
      <c r="FSI636" s="40"/>
      <c r="FSJ636" s="40"/>
      <c r="FSK636" s="40"/>
      <c r="FSL636" s="40"/>
      <c r="FSM636" s="40"/>
      <c r="FSN636" s="40"/>
      <c r="FSO636" s="40"/>
      <c r="FSP636" s="40"/>
      <c r="FSQ636" s="40"/>
      <c r="FSR636" s="40"/>
      <c r="FSS636" s="40"/>
      <c r="FST636" s="40"/>
      <c r="FSU636" s="40"/>
      <c r="FSV636" s="40"/>
      <c r="FSW636" s="40"/>
      <c r="FSX636" s="40"/>
      <c r="FSY636" s="40"/>
      <c r="FSZ636" s="40"/>
      <c r="FTA636" s="40"/>
      <c r="FTB636" s="40"/>
      <c r="FTC636" s="40"/>
      <c r="FTD636" s="40"/>
      <c r="FTE636" s="40"/>
      <c r="FTF636" s="40"/>
      <c r="FTG636" s="40"/>
      <c r="FTH636" s="40"/>
      <c r="FTI636" s="40"/>
      <c r="FTJ636" s="40"/>
      <c r="FTK636" s="40"/>
      <c r="FTL636" s="40"/>
      <c r="FTM636" s="40"/>
      <c r="FTN636" s="40"/>
      <c r="FTO636" s="40"/>
      <c r="FTP636" s="40"/>
      <c r="FTQ636" s="40"/>
      <c r="FTR636" s="40"/>
      <c r="FTS636" s="40"/>
      <c r="FTT636" s="40"/>
      <c r="FTU636" s="40"/>
      <c r="FTV636" s="40"/>
      <c r="FTW636" s="40"/>
      <c r="FTX636" s="40"/>
      <c r="FTY636" s="40"/>
      <c r="FTZ636" s="40"/>
      <c r="FUA636" s="40"/>
      <c r="FUB636" s="40"/>
      <c r="FUC636" s="40"/>
      <c r="FUD636" s="40"/>
      <c r="FUE636" s="40"/>
      <c r="FUF636" s="40"/>
      <c r="FUG636" s="40"/>
      <c r="FUH636" s="40"/>
      <c r="FUI636" s="40"/>
      <c r="FUJ636" s="40"/>
      <c r="FUK636" s="40"/>
      <c r="FUL636" s="40"/>
      <c r="FUM636" s="40"/>
      <c r="FUN636" s="40"/>
      <c r="FUO636" s="40"/>
      <c r="FUP636" s="40"/>
      <c r="FUQ636" s="40"/>
      <c r="FUR636" s="40"/>
      <c r="FUS636" s="40"/>
      <c r="FUT636" s="40"/>
      <c r="FUU636" s="40"/>
      <c r="FUV636" s="40"/>
      <c r="FUW636" s="40"/>
      <c r="FUX636" s="40"/>
      <c r="FUY636" s="40"/>
      <c r="FUZ636" s="40"/>
      <c r="FVA636" s="40"/>
      <c r="FVB636" s="40"/>
      <c r="FVC636" s="40"/>
      <c r="FVD636" s="40"/>
      <c r="FVE636" s="40"/>
      <c r="FVF636" s="40"/>
      <c r="FVG636" s="40"/>
      <c r="FVH636" s="40"/>
      <c r="FVI636" s="40"/>
      <c r="FVJ636" s="40"/>
      <c r="FVK636" s="40"/>
      <c r="FVL636" s="40"/>
      <c r="FVM636" s="40"/>
      <c r="FVN636" s="40"/>
      <c r="FVO636" s="40"/>
      <c r="FVP636" s="40"/>
      <c r="FVQ636" s="40"/>
      <c r="FVR636" s="40"/>
      <c r="FVS636" s="40"/>
      <c r="FVT636" s="40"/>
      <c r="FVU636" s="40"/>
      <c r="FVV636" s="40"/>
      <c r="FVW636" s="40"/>
      <c r="FVX636" s="40"/>
      <c r="FVY636" s="40"/>
      <c r="FVZ636" s="40"/>
      <c r="FWA636" s="40"/>
      <c r="FWB636" s="40"/>
      <c r="FWC636" s="40"/>
      <c r="FWD636" s="40"/>
      <c r="FWE636" s="40"/>
      <c r="FWF636" s="40"/>
      <c r="FWG636" s="40"/>
      <c r="FWH636" s="40"/>
      <c r="FWI636" s="40"/>
      <c r="FWJ636" s="40"/>
      <c r="FWK636" s="40"/>
      <c r="FWL636" s="40"/>
      <c r="FWM636" s="40"/>
      <c r="FWN636" s="40"/>
      <c r="FWO636" s="40"/>
      <c r="FWP636" s="40"/>
      <c r="FWQ636" s="40"/>
      <c r="FWR636" s="40"/>
      <c r="FWS636" s="40"/>
      <c r="FWT636" s="40"/>
      <c r="FWU636" s="40"/>
      <c r="FWV636" s="40"/>
      <c r="FWW636" s="40"/>
      <c r="FWX636" s="40"/>
      <c r="FWY636" s="40"/>
      <c r="FWZ636" s="40"/>
      <c r="FXA636" s="40"/>
      <c r="FXB636" s="40"/>
      <c r="FXC636" s="40"/>
      <c r="FXD636" s="40"/>
      <c r="FXE636" s="40"/>
      <c r="FXF636" s="40"/>
      <c r="FXG636" s="40"/>
      <c r="FXH636" s="40"/>
      <c r="FXI636" s="40"/>
      <c r="FXJ636" s="40"/>
      <c r="FXK636" s="40"/>
      <c r="FXL636" s="40"/>
      <c r="FXM636" s="40"/>
      <c r="FXN636" s="40"/>
      <c r="FXO636" s="40"/>
      <c r="FXP636" s="40"/>
      <c r="FXQ636" s="40"/>
      <c r="FXR636" s="40"/>
      <c r="FXS636" s="40"/>
      <c r="FXT636" s="40"/>
      <c r="FXU636" s="40"/>
      <c r="FXV636" s="40"/>
      <c r="FXW636" s="40"/>
      <c r="FXX636" s="40"/>
      <c r="FXY636" s="40"/>
      <c r="FXZ636" s="40"/>
      <c r="FYA636" s="40"/>
      <c r="FYB636" s="40"/>
      <c r="FYC636" s="40"/>
      <c r="FYD636" s="40"/>
      <c r="FYE636" s="40"/>
      <c r="FYF636" s="40"/>
      <c r="FYG636" s="40"/>
      <c r="FYH636" s="40"/>
      <c r="FYI636" s="40"/>
      <c r="FYJ636" s="40"/>
      <c r="FYK636" s="40"/>
      <c r="FYL636" s="40"/>
      <c r="FYM636" s="40"/>
      <c r="FYN636" s="40"/>
      <c r="FYO636" s="40"/>
      <c r="FYP636" s="40"/>
      <c r="FYQ636" s="40"/>
      <c r="FYR636" s="40"/>
      <c r="FYS636" s="40"/>
      <c r="FYT636" s="40"/>
      <c r="FYU636" s="40"/>
      <c r="FYV636" s="40"/>
      <c r="FYW636" s="40"/>
      <c r="FYX636" s="40"/>
      <c r="FYY636" s="40"/>
      <c r="FYZ636" s="40"/>
      <c r="FZA636" s="40"/>
      <c r="FZB636" s="40"/>
      <c r="FZC636" s="40"/>
      <c r="FZD636" s="40"/>
      <c r="FZE636" s="40"/>
      <c r="FZF636" s="40"/>
      <c r="FZG636" s="40"/>
      <c r="FZH636" s="40"/>
      <c r="FZI636" s="40"/>
      <c r="FZJ636" s="40"/>
      <c r="FZK636" s="40"/>
      <c r="FZL636" s="40"/>
      <c r="FZM636" s="40"/>
      <c r="FZN636" s="40"/>
      <c r="FZO636" s="40"/>
      <c r="FZP636" s="40"/>
      <c r="FZQ636" s="40"/>
      <c r="FZR636" s="40"/>
      <c r="FZS636" s="40"/>
      <c r="FZT636" s="40"/>
      <c r="FZU636" s="40"/>
      <c r="FZV636" s="40"/>
      <c r="FZW636" s="40"/>
      <c r="FZX636" s="40"/>
      <c r="FZY636" s="40"/>
      <c r="FZZ636" s="40"/>
      <c r="GAA636" s="40"/>
      <c r="GAB636" s="40"/>
      <c r="GAC636" s="40"/>
      <c r="GAD636" s="40"/>
      <c r="GAE636" s="40"/>
      <c r="GAF636" s="40"/>
      <c r="GAG636" s="40"/>
      <c r="GAH636" s="40"/>
      <c r="GAI636" s="40"/>
      <c r="GAJ636" s="40"/>
      <c r="GAK636" s="40"/>
      <c r="GAL636" s="40"/>
      <c r="GAM636" s="40"/>
      <c r="GAN636" s="40"/>
      <c r="GAO636" s="40"/>
      <c r="GAP636" s="40"/>
      <c r="GAQ636" s="40"/>
      <c r="GAR636" s="40"/>
      <c r="GAS636" s="40"/>
      <c r="GAT636" s="40"/>
      <c r="GAU636" s="40"/>
      <c r="GAV636" s="40"/>
      <c r="GAW636" s="40"/>
      <c r="GAX636" s="40"/>
      <c r="GAY636" s="40"/>
      <c r="GAZ636" s="40"/>
      <c r="GBA636" s="40"/>
      <c r="GBB636" s="40"/>
      <c r="GBC636" s="40"/>
      <c r="GBD636" s="40"/>
      <c r="GBE636" s="40"/>
      <c r="GBF636" s="40"/>
      <c r="GBG636" s="40"/>
      <c r="GBH636" s="40"/>
      <c r="GBI636" s="40"/>
      <c r="GBJ636" s="40"/>
      <c r="GBK636" s="40"/>
      <c r="GBL636" s="40"/>
      <c r="GBM636" s="40"/>
      <c r="GBN636" s="40"/>
      <c r="GBO636" s="40"/>
      <c r="GBP636" s="40"/>
      <c r="GBQ636" s="40"/>
      <c r="GBR636" s="40"/>
      <c r="GBS636" s="40"/>
      <c r="GBT636" s="40"/>
      <c r="GBU636" s="40"/>
      <c r="GBV636" s="40"/>
      <c r="GBW636" s="40"/>
      <c r="GBX636" s="40"/>
      <c r="GBY636" s="40"/>
      <c r="GBZ636" s="40"/>
      <c r="GCA636" s="40"/>
      <c r="GCB636" s="40"/>
      <c r="GCC636" s="40"/>
      <c r="GCD636" s="40"/>
      <c r="GCE636" s="40"/>
      <c r="GCF636" s="40"/>
      <c r="GCG636" s="40"/>
      <c r="GCH636" s="40"/>
      <c r="GCI636" s="40"/>
      <c r="GCJ636" s="40"/>
      <c r="GCK636" s="40"/>
      <c r="GCL636" s="40"/>
      <c r="GCM636" s="40"/>
      <c r="GCN636" s="40"/>
      <c r="GCO636" s="40"/>
      <c r="GCP636" s="40"/>
      <c r="GCQ636" s="40"/>
      <c r="GCR636" s="40"/>
      <c r="GCS636" s="40"/>
      <c r="GCT636" s="40"/>
      <c r="GCU636" s="40"/>
      <c r="GCV636" s="40"/>
      <c r="GCW636" s="40"/>
      <c r="GCX636" s="40"/>
      <c r="GCY636" s="40"/>
      <c r="GCZ636" s="40"/>
      <c r="GDA636" s="40"/>
      <c r="GDB636" s="40"/>
      <c r="GDC636" s="40"/>
      <c r="GDD636" s="40"/>
      <c r="GDE636" s="40"/>
      <c r="GDF636" s="40"/>
      <c r="GDG636" s="40"/>
      <c r="GDH636" s="40"/>
      <c r="GDI636" s="40"/>
      <c r="GDJ636" s="40"/>
      <c r="GDK636" s="40"/>
      <c r="GDL636" s="40"/>
      <c r="GDM636" s="40"/>
      <c r="GDN636" s="40"/>
      <c r="GDO636" s="40"/>
      <c r="GDP636" s="40"/>
      <c r="GDQ636" s="40"/>
      <c r="GDR636" s="40"/>
      <c r="GDS636" s="40"/>
      <c r="GDT636" s="40"/>
      <c r="GDU636" s="40"/>
      <c r="GDV636" s="40"/>
      <c r="GDW636" s="40"/>
      <c r="GDX636" s="40"/>
      <c r="GDY636" s="40"/>
      <c r="GDZ636" s="40"/>
      <c r="GEA636" s="40"/>
      <c r="GEB636" s="40"/>
      <c r="GEC636" s="40"/>
      <c r="GED636" s="40"/>
      <c r="GEE636" s="40"/>
      <c r="GEF636" s="40"/>
      <c r="GEG636" s="40"/>
      <c r="GEH636" s="40"/>
      <c r="GEI636" s="40"/>
      <c r="GEJ636" s="40"/>
      <c r="GEK636" s="40"/>
      <c r="GEL636" s="40"/>
      <c r="GEM636" s="40"/>
      <c r="GEN636" s="40"/>
      <c r="GEO636" s="40"/>
      <c r="GEP636" s="40"/>
      <c r="GEQ636" s="40"/>
      <c r="GER636" s="40"/>
      <c r="GES636" s="40"/>
      <c r="GET636" s="40"/>
      <c r="GEU636" s="40"/>
      <c r="GEV636" s="40"/>
      <c r="GEW636" s="40"/>
      <c r="GEX636" s="40"/>
      <c r="GEY636" s="40"/>
      <c r="GEZ636" s="40"/>
      <c r="GFA636" s="40"/>
      <c r="GFB636" s="40"/>
      <c r="GFC636" s="40"/>
      <c r="GFD636" s="40"/>
      <c r="GFE636" s="40"/>
      <c r="GFF636" s="40"/>
      <c r="GFG636" s="40"/>
      <c r="GFH636" s="40"/>
      <c r="GFI636" s="40"/>
      <c r="GFJ636" s="40"/>
      <c r="GFK636" s="40"/>
      <c r="GFL636" s="40"/>
      <c r="GFM636" s="40"/>
      <c r="GFN636" s="40"/>
      <c r="GFO636" s="40"/>
      <c r="GFP636" s="40"/>
      <c r="GFQ636" s="40"/>
      <c r="GFR636" s="40"/>
      <c r="GFS636" s="40"/>
      <c r="GFT636" s="40"/>
      <c r="GFU636" s="40"/>
      <c r="GFV636" s="40"/>
      <c r="GFW636" s="40"/>
      <c r="GFX636" s="40"/>
      <c r="GFY636" s="40"/>
      <c r="GFZ636" s="40"/>
      <c r="GGA636" s="40"/>
      <c r="GGB636" s="40"/>
      <c r="GGC636" s="40"/>
      <c r="GGD636" s="40"/>
      <c r="GGE636" s="40"/>
      <c r="GGF636" s="40"/>
      <c r="GGG636" s="40"/>
      <c r="GGH636" s="40"/>
      <c r="GGI636" s="40"/>
      <c r="GGJ636" s="40"/>
      <c r="GGK636" s="40"/>
      <c r="GGL636" s="40"/>
      <c r="GGM636" s="40"/>
      <c r="GGN636" s="40"/>
      <c r="GGO636" s="40"/>
      <c r="GGP636" s="40"/>
      <c r="GGQ636" s="40"/>
      <c r="GGR636" s="40"/>
      <c r="GGS636" s="40"/>
      <c r="GGT636" s="40"/>
      <c r="GGU636" s="40"/>
      <c r="GGV636" s="40"/>
      <c r="GGW636" s="40"/>
      <c r="GGX636" s="40"/>
      <c r="GGY636" s="40"/>
      <c r="GGZ636" s="40"/>
      <c r="GHA636" s="40"/>
      <c r="GHB636" s="40"/>
      <c r="GHC636" s="40"/>
      <c r="GHD636" s="40"/>
      <c r="GHE636" s="40"/>
      <c r="GHF636" s="40"/>
      <c r="GHG636" s="40"/>
      <c r="GHH636" s="40"/>
      <c r="GHI636" s="40"/>
      <c r="GHJ636" s="40"/>
      <c r="GHK636" s="40"/>
      <c r="GHL636" s="40"/>
      <c r="GHM636" s="40"/>
      <c r="GHN636" s="40"/>
      <c r="GHO636" s="40"/>
      <c r="GHP636" s="40"/>
      <c r="GHQ636" s="40"/>
      <c r="GHR636" s="40"/>
      <c r="GHS636" s="40"/>
      <c r="GHT636" s="40"/>
      <c r="GHU636" s="40"/>
      <c r="GHV636" s="40"/>
      <c r="GHW636" s="40"/>
      <c r="GHX636" s="40"/>
      <c r="GHY636" s="40"/>
      <c r="GHZ636" s="40"/>
      <c r="GIA636" s="40"/>
      <c r="GIB636" s="40"/>
      <c r="GIC636" s="40"/>
      <c r="GID636" s="40"/>
      <c r="GIE636" s="40"/>
      <c r="GIF636" s="40"/>
      <c r="GIG636" s="40"/>
      <c r="GIH636" s="40"/>
      <c r="GII636" s="40"/>
      <c r="GIJ636" s="40"/>
      <c r="GIK636" s="40"/>
      <c r="GIL636" s="40"/>
      <c r="GIM636" s="40"/>
      <c r="GIN636" s="40"/>
      <c r="GIO636" s="40"/>
      <c r="GIP636" s="40"/>
      <c r="GIQ636" s="40"/>
      <c r="GIR636" s="40"/>
      <c r="GIS636" s="40"/>
      <c r="GIT636" s="40"/>
      <c r="GIU636" s="40"/>
      <c r="GIV636" s="40"/>
      <c r="GIW636" s="40"/>
      <c r="GIX636" s="40"/>
      <c r="GIY636" s="40"/>
      <c r="GIZ636" s="40"/>
      <c r="GJA636" s="40"/>
      <c r="GJB636" s="40"/>
      <c r="GJC636" s="40"/>
      <c r="GJD636" s="40"/>
      <c r="GJE636" s="40"/>
      <c r="GJF636" s="40"/>
      <c r="GJG636" s="40"/>
      <c r="GJH636" s="40"/>
      <c r="GJI636" s="40"/>
      <c r="GJJ636" s="40"/>
      <c r="GJK636" s="40"/>
      <c r="GJL636" s="40"/>
      <c r="GJM636" s="40"/>
      <c r="GJN636" s="40"/>
      <c r="GJO636" s="40"/>
      <c r="GJP636" s="40"/>
      <c r="GJQ636" s="40"/>
      <c r="GJR636" s="40"/>
      <c r="GJS636" s="40"/>
      <c r="GJT636" s="40"/>
      <c r="GJU636" s="40"/>
      <c r="GJV636" s="40"/>
      <c r="GJW636" s="40"/>
      <c r="GJX636" s="40"/>
      <c r="GJY636" s="40"/>
      <c r="GJZ636" s="40"/>
      <c r="GKA636" s="40"/>
      <c r="GKB636" s="40"/>
      <c r="GKC636" s="40"/>
      <c r="GKD636" s="40"/>
      <c r="GKE636" s="40"/>
      <c r="GKF636" s="40"/>
      <c r="GKG636" s="40"/>
      <c r="GKH636" s="40"/>
      <c r="GKI636" s="40"/>
      <c r="GKJ636" s="40"/>
      <c r="GKK636" s="40"/>
      <c r="GKL636" s="40"/>
      <c r="GKM636" s="40"/>
      <c r="GKN636" s="40"/>
      <c r="GKO636" s="40"/>
      <c r="GKP636" s="40"/>
      <c r="GKQ636" s="40"/>
      <c r="GKR636" s="40"/>
      <c r="GKS636" s="40"/>
      <c r="GKT636" s="40"/>
      <c r="GKU636" s="40"/>
      <c r="GKV636" s="40"/>
      <c r="GKW636" s="40"/>
      <c r="GKX636" s="40"/>
      <c r="GKY636" s="40"/>
      <c r="GKZ636" s="40"/>
      <c r="GLA636" s="40"/>
      <c r="GLB636" s="40"/>
      <c r="GLC636" s="40"/>
      <c r="GLD636" s="40"/>
      <c r="GLE636" s="40"/>
      <c r="GLF636" s="40"/>
      <c r="GLG636" s="40"/>
      <c r="GLH636" s="40"/>
      <c r="GLI636" s="40"/>
      <c r="GLJ636" s="40"/>
      <c r="GLK636" s="40"/>
      <c r="GLL636" s="40"/>
      <c r="GLM636" s="40"/>
      <c r="GLN636" s="40"/>
      <c r="GLO636" s="40"/>
      <c r="GLP636" s="40"/>
      <c r="GLQ636" s="40"/>
      <c r="GLR636" s="40"/>
      <c r="GLS636" s="40"/>
      <c r="GLT636" s="40"/>
      <c r="GLU636" s="40"/>
      <c r="GLV636" s="40"/>
      <c r="GLW636" s="40"/>
      <c r="GLX636" s="40"/>
      <c r="GLY636" s="40"/>
      <c r="GLZ636" s="40"/>
      <c r="GMA636" s="40"/>
      <c r="GMB636" s="40"/>
      <c r="GMC636" s="40"/>
      <c r="GMD636" s="40"/>
      <c r="GME636" s="40"/>
      <c r="GMF636" s="40"/>
      <c r="GMG636" s="40"/>
      <c r="GMH636" s="40"/>
      <c r="GMI636" s="40"/>
      <c r="GMJ636" s="40"/>
      <c r="GMK636" s="40"/>
      <c r="GML636" s="40"/>
      <c r="GMM636" s="40"/>
      <c r="GMN636" s="40"/>
      <c r="GMO636" s="40"/>
      <c r="GMP636" s="40"/>
      <c r="GMQ636" s="40"/>
      <c r="GMR636" s="40"/>
      <c r="GMS636" s="40"/>
      <c r="GMT636" s="40"/>
      <c r="GMU636" s="40"/>
      <c r="GMV636" s="40"/>
      <c r="GMW636" s="40"/>
      <c r="GMX636" s="40"/>
      <c r="GMY636" s="40"/>
      <c r="GMZ636" s="40"/>
      <c r="GNA636" s="40"/>
      <c r="GNB636" s="40"/>
      <c r="GNC636" s="40"/>
      <c r="GND636" s="40"/>
      <c r="GNE636" s="40"/>
      <c r="GNF636" s="40"/>
      <c r="GNG636" s="40"/>
      <c r="GNH636" s="40"/>
      <c r="GNI636" s="40"/>
      <c r="GNJ636" s="40"/>
      <c r="GNK636" s="40"/>
      <c r="GNL636" s="40"/>
      <c r="GNM636" s="40"/>
      <c r="GNN636" s="40"/>
      <c r="GNO636" s="40"/>
      <c r="GNP636" s="40"/>
      <c r="GNQ636" s="40"/>
      <c r="GNR636" s="40"/>
      <c r="GNS636" s="40"/>
      <c r="GNT636" s="40"/>
      <c r="GNU636" s="40"/>
      <c r="GNV636" s="40"/>
      <c r="GNW636" s="40"/>
      <c r="GNX636" s="40"/>
      <c r="GNY636" s="40"/>
      <c r="GNZ636" s="40"/>
      <c r="GOA636" s="40"/>
      <c r="GOB636" s="40"/>
      <c r="GOC636" s="40"/>
      <c r="GOD636" s="40"/>
      <c r="GOE636" s="40"/>
      <c r="GOF636" s="40"/>
      <c r="GOG636" s="40"/>
      <c r="GOH636" s="40"/>
      <c r="GOI636" s="40"/>
      <c r="GOJ636" s="40"/>
      <c r="GOK636" s="40"/>
      <c r="GOL636" s="40"/>
      <c r="GOM636" s="40"/>
      <c r="GON636" s="40"/>
      <c r="GOO636" s="40"/>
      <c r="GOP636" s="40"/>
      <c r="GOQ636" s="40"/>
      <c r="GOR636" s="40"/>
      <c r="GOS636" s="40"/>
      <c r="GOT636" s="40"/>
      <c r="GOU636" s="40"/>
      <c r="GOV636" s="40"/>
      <c r="GOW636" s="40"/>
      <c r="GOX636" s="40"/>
      <c r="GOY636" s="40"/>
      <c r="GOZ636" s="40"/>
      <c r="GPA636" s="40"/>
      <c r="GPB636" s="40"/>
      <c r="GPC636" s="40"/>
      <c r="GPD636" s="40"/>
      <c r="GPE636" s="40"/>
      <c r="GPF636" s="40"/>
      <c r="GPG636" s="40"/>
      <c r="GPH636" s="40"/>
      <c r="GPI636" s="40"/>
      <c r="GPJ636" s="40"/>
      <c r="GPK636" s="40"/>
      <c r="GPL636" s="40"/>
      <c r="GPM636" s="40"/>
      <c r="GPN636" s="40"/>
      <c r="GPO636" s="40"/>
      <c r="GPP636" s="40"/>
      <c r="GPQ636" s="40"/>
      <c r="GPR636" s="40"/>
      <c r="GPS636" s="40"/>
      <c r="GPT636" s="40"/>
      <c r="GPU636" s="40"/>
      <c r="GPV636" s="40"/>
      <c r="GPW636" s="40"/>
      <c r="GPX636" s="40"/>
      <c r="GPY636" s="40"/>
      <c r="GPZ636" s="40"/>
      <c r="GQA636" s="40"/>
      <c r="GQB636" s="40"/>
      <c r="GQC636" s="40"/>
      <c r="GQD636" s="40"/>
      <c r="GQE636" s="40"/>
      <c r="GQF636" s="40"/>
      <c r="GQG636" s="40"/>
      <c r="GQH636" s="40"/>
      <c r="GQI636" s="40"/>
      <c r="GQJ636" s="40"/>
      <c r="GQK636" s="40"/>
      <c r="GQL636" s="40"/>
      <c r="GQM636" s="40"/>
      <c r="GQN636" s="40"/>
      <c r="GQO636" s="40"/>
      <c r="GQP636" s="40"/>
      <c r="GQQ636" s="40"/>
      <c r="GQR636" s="40"/>
      <c r="GQS636" s="40"/>
      <c r="GQT636" s="40"/>
      <c r="GQU636" s="40"/>
      <c r="GQV636" s="40"/>
      <c r="GQW636" s="40"/>
      <c r="GQX636" s="40"/>
      <c r="GQY636" s="40"/>
      <c r="GQZ636" s="40"/>
      <c r="GRA636" s="40"/>
      <c r="GRB636" s="40"/>
      <c r="GRC636" s="40"/>
      <c r="GRD636" s="40"/>
      <c r="GRE636" s="40"/>
      <c r="GRF636" s="40"/>
      <c r="GRG636" s="40"/>
      <c r="GRH636" s="40"/>
      <c r="GRI636" s="40"/>
      <c r="GRJ636" s="40"/>
      <c r="GRK636" s="40"/>
      <c r="GRL636" s="40"/>
      <c r="GRM636" s="40"/>
      <c r="GRN636" s="40"/>
      <c r="GRO636" s="40"/>
      <c r="GRP636" s="40"/>
      <c r="GRQ636" s="40"/>
      <c r="GRR636" s="40"/>
      <c r="GRS636" s="40"/>
      <c r="GRT636" s="40"/>
      <c r="GRU636" s="40"/>
      <c r="GRV636" s="40"/>
      <c r="GRW636" s="40"/>
      <c r="GRX636" s="40"/>
      <c r="GRY636" s="40"/>
      <c r="GRZ636" s="40"/>
      <c r="GSA636" s="40"/>
      <c r="GSB636" s="40"/>
      <c r="GSC636" s="40"/>
      <c r="GSD636" s="40"/>
      <c r="GSE636" s="40"/>
      <c r="GSF636" s="40"/>
      <c r="GSG636" s="40"/>
      <c r="GSH636" s="40"/>
      <c r="GSI636" s="40"/>
      <c r="GSJ636" s="40"/>
      <c r="GSK636" s="40"/>
      <c r="GSL636" s="40"/>
      <c r="GSM636" s="40"/>
      <c r="GSN636" s="40"/>
      <c r="GSO636" s="40"/>
      <c r="GSP636" s="40"/>
      <c r="GSQ636" s="40"/>
      <c r="GSR636" s="40"/>
      <c r="GSS636" s="40"/>
      <c r="GST636" s="40"/>
      <c r="GSU636" s="40"/>
      <c r="GSV636" s="40"/>
      <c r="GSW636" s="40"/>
      <c r="GSX636" s="40"/>
      <c r="GSY636" s="40"/>
      <c r="GSZ636" s="40"/>
      <c r="GTA636" s="40"/>
      <c r="GTB636" s="40"/>
      <c r="GTC636" s="40"/>
      <c r="GTD636" s="40"/>
      <c r="GTE636" s="40"/>
      <c r="GTF636" s="40"/>
      <c r="GTG636" s="40"/>
      <c r="GTH636" s="40"/>
      <c r="GTI636" s="40"/>
      <c r="GTJ636" s="40"/>
      <c r="GTK636" s="40"/>
      <c r="GTL636" s="40"/>
      <c r="GTM636" s="40"/>
      <c r="GTN636" s="40"/>
      <c r="GTO636" s="40"/>
      <c r="GTP636" s="40"/>
      <c r="GTQ636" s="40"/>
      <c r="GTR636" s="40"/>
      <c r="GTS636" s="40"/>
      <c r="GTT636" s="40"/>
      <c r="GTU636" s="40"/>
      <c r="GTV636" s="40"/>
      <c r="GTW636" s="40"/>
      <c r="GTX636" s="40"/>
      <c r="GTY636" s="40"/>
      <c r="GTZ636" s="40"/>
      <c r="GUA636" s="40"/>
      <c r="GUB636" s="40"/>
      <c r="GUC636" s="40"/>
      <c r="GUD636" s="40"/>
      <c r="GUE636" s="40"/>
      <c r="GUF636" s="40"/>
      <c r="GUG636" s="40"/>
      <c r="GUH636" s="40"/>
      <c r="GUI636" s="40"/>
      <c r="GUJ636" s="40"/>
      <c r="GUK636" s="40"/>
      <c r="GUL636" s="40"/>
      <c r="GUM636" s="40"/>
      <c r="GUN636" s="40"/>
      <c r="GUO636" s="40"/>
      <c r="GUP636" s="40"/>
      <c r="GUQ636" s="40"/>
      <c r="GUR636" s="40"/>
      <c r="GUS636" s="40"/>
      <c r="GUT636" s="40"/>
      <c r="GUU636" s="40"/>
      <c r="GUV636" s="40"/>
      <c r="GUW636" s="40"/>
      <c r="GUX636" s="40"/>
      <c r="GUY636" s="40"/>
      <c r="GUZ636" s="40"/>
      <c r="GVA636" s="40"/>
      <c r="GVB636" s="40"/>
      <c r="GVC636" s="40"/>
      <c r="GVD636" s="40"/>
      <c r="GVE636" s="40"/>
      <c r="GVF636" s="40"/>
      <c r="GVG636" s="40"/>
      <c r="GVH636" s="40"/>
      <c r="GVI636" s="40"/>
      <c r="GVJ636" s="40"/>
      <c r="GVK636" s="40"/>
      <c r="GVL636" s="40"/>
      <c r="GVM636" s="40"/>
      <c r="GVN636" s="40"/>
      <c r="GVO636" s="40"/>
      <c r="GVP636" s="40"/>
      <c r="GVQ636" s="40"/>
      <c r="GVR636" s="40"/>
      <c r="GVS636" s="40"/>
      <c r="GVT636" s="40"/>
      <c r="GVU636" s="40"/>
      <c r="GVV636" s="40"/>
      <c r="GVW636" s="40"/>
      <c r="GVX636" s="40"/>
      <c r="GVY636" s="40"/>
      <c r="GVZ636" s="40"/>
      <c r="GWA636" s="40"/>
      <c r="GWB636" s="40"/>
      <c r="GWC636" s="40"/>
      <c r="GWD636" s="40"/>
      <c r="GWE636" s="40"/>
      <c r="GWF636" s="40"/>
      <c r="GWG636" s="40"/>
      <c r="GWH636" s="40"/>
      <c r="GWI636" s="40"/>
      <c r="GWJ636" s="40"/>
      <c r="GWK636" s="40"/>
      <c r="GWL636" s="40"/>
      <c r="GWM636" s="40"/>
      <c r="GWN636" s="40"/>
      <c r="GWO636" s="40"/>
      <c r="GWP636" s="40"/>
      <c r="GWQ636" s="40"/>
      <c r="GWR636" s="40"/>
      <c r="GWS636" s="40"/>
      <c r="GWT636" s="40"/>
      <c r="GWU636" s="40"/>
      <c r="GWV636" s="40"/>
      <c r="GWW636" s="40"/>
      <c r="GWX636" s="40"/>
      <c r="GWY636" s="40"/>
      <c r="GWZ636" s="40"/>
      <c r="GXA636" s="40"/>
      <c r="GXB636" s="40"/>
      <c r="GXC636" s="40"/>
      <c r="GXD636" s="40"/>
      <c r="GXE636" s="40"/>
      <c r="GXF636" s="40"/>
      <c r="GXG636" s="40"/>
      <c r="GXH636" s="40"/>
      <c r="GXI636" s="40"/>
      <c r="GXJ636" s="40"/>
      <c r="GXK636" s="40"/>
      <c r="GXL636" s="40"/>
      <c r="GXM636" s="40"/>
      <c r="GXN636" s="40"/>
      <c r="GXO636" s="40"/>
      <c r="GXP636" s="40"/>
      <c r="GXQ636" s="40"/>
      <c r="GXR636" s="40"/>
      <c r="GXS636" s="40"/>
      <c r="GXT636" s="40"/>
      <c r="GXU636" s="40"/>
      <c r="GXV636" s="40"/>
      <c r="GXW636" s="40"/>
      <c r="GXX636" s="40"/>
      <c r="GXY636" s="40"/>
      <c r="GXZ636" s="40"/>
      <c r="GYA636" s="40"/>
      <c r="GYB636" s="40"/>
      <c r="GYC636" s="40"/>
      <c r="GYD636" s="40"/>
      <c r="GYE636" s="40"/>
      <c r="GYF636" s="40"/>
      <c r="GYG636" s="40"/>
      <c r="GYH636" s="40"/>
      <c r="GYI636" s="40"/>
      <c r="GYJ636" s="40"/>
      <c r="GYK636" s="40"/>
      <c r="GYL636" s="40"/>
      <c r="GYM636" s="40"/>
      <c r="GYN636" s="40"/>
      <c r="GYO636" s="40"/>
      <c r="GYP636" s="40"/>
      <c r="GYQ636" s="40"/>
      <c r="GYR636" s="40"/>
      <c r="GYS636" s="40"/>
      <c r="GYT636" s="40"/>
      <c r="GYU636" s="40"/>
      <c r="GYV636" s="40"/>
      <c r="GYW636" s="40"/>
      <c r="GYX636" s="40"/>
      <c r="GYY636" s="40"/>
      <c r="GYZ636" s="40"/>
      <c r="GZA636" s="40"/>
      <c r="GZB636" s="40"/>
      <c r="GZC636" s="40"/>
      <c r="GZD636" s="40"/>
      <c r="GZE636" s="40"/>
      <c r="GZF636" s="40"/>
      <c r="GZG636" s="40"/>
      <c r="GZH636" s="40"/>
      <c r="GZI636" s="40"/>
      <c r="GZJ636" s="40"/>
      <c r="GZK636" s="40"/>
      <c r="GZL636" s="40"/>
      <c r="GZM636" s="40"/>
      <c r="GZN636" s="40"/>
      <c r="GZO636" s="40"/>
      <c r="GZP636" s="40"/>
      <c r="GZQ636" s="40"/>
      <c r="GZR636" s="40"/>
      <c r="GZS636" s="40"/>
      <c r="GZT636" s="40"/>
      <c r="GZU636" s="40"/>
      <c r="GZV636" s="40"/>
      <c r="GZW636" s="40"/>
      <c r="GZX636" s="40"/>
      <c r="GZY636" s="40"/>
      <c r="GZZ636" s="40"/>
      <c r="HAA636" s="40"/>
      <c r="HAB636" s="40"/>
      <c r="HAC636" s="40"/>
      <c r="HAD636" s="40"/>
      <c r="HAE636" s="40"/>
      <c r="HAF636" s="40"/>
      <c r="HAG636" s="40"/>
      <c r="HAH636" s="40"/>
      <c r="HAI636" s="40"/>
      <c r="HAJ636" s="40"/>
      <c r="HAK636" s="40"/>
      <c r="HAL636" s="40"/>
      <c r="HAM636" s="40"/>
      <c r="HAN636" s="40"/>
      <c r="HAO636" s="40"/>
      <c r="HAP636" s="40"/>
      <c r="HAQ636" s="40"/>
      <c r="HAR636" s="40"/>
      <c r="HAS636" s="40"/>
      <c r="HAT636" s="40"/>
      <c r="HAU636" s="40"/>
      <c r="HAV636" s="40"/>
      <c r="HAW636" s="40"/>
      <c r="HAX636" s="40"/>
      <c r="HAY636" s="40"/>
      <c r="HAZ636" s="40"/>
      <c r="HBA636" s="40"/>
      <c r="HBB636" s="40"/>
      <c r="HBC636" s="40"/>
      <c r="HBD636" s="40"/>
      <c r="HBE636" s="40"/>
      <c r="HBF636" s="40"/>
      <c r="HBG636" s="40"/>
      <c r="HBH636" s="40"/>
      <c r="HBI636" s="40"/>
      <c r="HBJ636" s="40"/>
      <c r="HBK636" s="40"/>
      <c r="HBL636" s="40"/>
      <c r="HBM636" s="40"/>
      <c r="HBN636" s="40"/>
      <c r="HBO636" s="40"/>
      <c r="HBP636" s="40"/>
      <c r="HBQ636" s="40"/>
      <c r="HBR636" s="40"/>
      <c r="HBS636" s="40"/>
      <c r="HBT636" s="40"/>
      <c r="HBU636" s="40"/>
      <c r="HBV636" s="40"/>
      <c r="HBW636" s="40"/>
      <c r="HBX636" s="40"/>
      <c r="HBY636" s="40"/>
      <c r="HBZ636" s="40"/>
      <c r="HCA636" s="40"/>
      <c r="HCB636" s="40"/>
      <c r="HCC636" s="40"/>
      <c r="HCD636" s="40"/>
      <c r="HCE636" s="40"/>
      <c r="HCF636" s="40"/>
      <c r="HCG636" s="40"/>
      <c r="HCH636" s="40"/>
      <c r="HCI636" s="40"/>
      <c r="HCJ636" s="40"/>
      <c r="HCK636" s="40"/>
      <c r="HCL636" s="40"/>
      <c r="HCM636" s="40"/>
      <c r="HCN636" s="40"/>
      <c r="HCO636" s="40"/>
      <c r="HCP636" s="40"/>
      <c r="HCQ636" s="40"/>
      <c r="HCR636" s="40"/>
      <c r="HCS636" s="40"/>
      <c r="HCT636" s="40"/>
      <c r="HCU636" s="40"/>
      <c r="HCV636" s="40"/>
      <c r="HCW636" s="40"/>
      <c r="HCX636" s="40"/>
      <c r="HCY636" s="40"/>
      <c r="HCZ636" s="40"/>
      <c r="HDA636" s="40"/>
      <c r="HDB636" s="40"/>
      <c r="HDC636" s="40"/>
      <c r="HDD636" s="40"/>
      <c r="HDE636" s="40"/>
      <c r="HDF636" s="40"/>
      <c r="HDG636" s="40"/>
      <c r="HDH636" s="40"/>
      <c r="HDI636" s="40"/>
      <c r="HDJ636" s="40"/>
      <c r="HDK636" s="40"/>
      <c r="HDL636" s="40"/>
      <c r="HDM636" s="40"/>
      <c r="HDN636" s="40"/>
      <c r="HDO636" s="40"/>
      <c r="HDP636" s="40"/>
      <c r="HDQ636" s="40"/>
      <c r="HDR636" s="40"/>
      <c r="HDS636" s="40"/>
      <c r="HDT636" s="40"/>
      <c r="HDU636" s="40"/>
      <c r="HDV636" s="40"/>
      <c r="HDW636" s="40"/>
      <c r="HDX636" s="40"/>
      <c r="HDY636" s="40"/>
      <c r="HDZ636" s="40"/>
      <c r="HEA636" s="40"/>
      <c r="HEB636" s="40"/>
      <c r="HEC636" s="40"/>
      <c r="HED636" s="40"/>
      <c r="HEE636" s="40"/>
      <c r="HEF636" s="40"/>
      <c r="HEG636" s="40"/>
      <c r="HEH636" s="40"/>
      <c r="HEI636" s="40"/>
      <c r="HEJ636" s="40"/>
      <c r="HEK636" s="40"/>
      <c r="HEL636" s="40"/>
      <c r="HEM636" s="40"/>
      <c r="HEN636" s="40"/>
      <c r="HEO636" s="40"/>
      <c r="HEP636" s="40"/>
      <c r="HEQ636" s="40"/>
      <c r="HER636" s="40"/>
      <c r="HES636" s="40"/>
      <c r="HET636" s="40"/>
      <c r="HEU636" s="40"/>
      <c r="HEV636" s="40"/>
      <c r="HEW636" s="40"/>
      <c r="HEX636" s="40"/>
      <c r="HEY636" s="40"/>
      <c r="HEZ636" s="40"/>
      <c r="HFA636" s="40"/>
      <c r="HFB636" s="40"/>
      <c r="HFC636" s="40"/>
      <c r="HFD636" s="40"/>
      <c r="HFE636" s="40"/>
      <c r="HFF636" s="40"/>
      <c r="HFG636" s="40"/>
      <c r="HFH636" s="40"/>
      <c r="HFI636" s="40"/>
      <c r="HFJ636" s="40"/>
      <c r="HFK636" s="40"/>
      <c r="HFL636" s="40"/>
      <c r="HFM636" s="40"/>
      <c r="HFN636" s="40"/>
      <c r="HFO636" s="40"/>
      <c r="HFP636" s="40"/>
      <c r="HFQ636" s="40"/>
      <c r="HFR636" s="40"/>
      <c r="HFS636" s="40"/>
      <c r="HFT636" s="40"/>
      <c r="HFU636" s="40"/>
      <c r="HFV636" s="40"/>
      <c r="HFW636" s="40"/>
      <c r="HFX636" s="40"/>
      <c r="HFY636" s="40"/>
      <c r="HFZ636" s="40"/>
      <c r="HGA636" s="40"/>
      <c r="HGB636" s="40"/>
      <c r="HGC636" s="40"/>
      <c r="HGD636" s="40"/>
      <c r="HGE636" s="40"/>
      <c r="HGF636" s="40"/>
      <c r="HGG636" s="40"/>
      <c r="HGH636" s="40"/>
      <c r="HGI636" s="40"/>
      <c r="HGJ636" s="40"/>
      <c r="HGK636" s="40"/>
      <c r="HGL636" s="40"/>
      <c r="HGM636" s="40"/>
      <c r="HGN636" s="40"/>
      <c r="HGO636" s="40"/>
      <c r="HGP636" s="40"/>
      <c r="HGQ636" s="40"/>
      <c r="HGR636" s="40"/>
      <c r="HGS636" s="40"/>
      <c r="HGT636" s="40"/>
      <c r="HGU636" s="40"/>
      <c r="HGV636" s="40"/>
      <c r="HGW636" s="40"/>
      <c r="HGX636" s="40"/>
      <c r="HGY636" s="40"/>
      <c r="HGZ636" s="40"/>
      <c r="HHA636" s="40"/>
      <c r="HHB636" s="40"/>
      <c r="HHC636" s="40"/>
      <c r="HHD636" s="40"/>
      <c r="HHE636" s="40"/>
      <c r="HHF636" s="40"/>
      <c r="HHG636" s="40"/>
      <c r="HHH636" s="40"/>
      <c r="HHI636" s="40"/>
      <c r="HHJ636" s="40"/>
      <c r="HHK636" s="40"/>
      <c r="HHL636" s="40"/>
      <c r="HHM636" s="40"/>
      <c r="HHN636" s="40"/>
      <c r="HHO636" s="40"/>
      <c r="HHP636" s="40"/>
      <c r="HHQ636" s="40"/>
      <c r="HHR636" s="40"/>
      <c r="HHS636" s="40"/>
      <c r="HHT636" s="40"/>
      <c r="HHU636" s="40"/>
      <c r="HHV636" s="40"/>
      <c r="HHW636" s="40"/>
      <c r="HHX636" s="40"/>
      <c r="HHY636" s="40"/>
      <c r="HHZ636" s="40"/>
      <c r="HIA636" s="40"/>
      <c r="HIB636" s="40"/>
      <c r="HIC636" s="40"/>
      <c r="HID636" s="40"/>
      <c r="HIE636" s="40"/>
      <c r="HIF636" s="40"/>
      <c r="HIG636" s="40"/>
      <c r="HIH636" s="40"/>
      <c r="HII636" s="40"/>
      <c r="HIJ636" s="40"/>
      <c r="HIK636" s="40"/>
      <c r="HIL636" s="40"/>
      <c r="HIM636" s="40"/>
      <c r="HIN636" s="40"/>
      <c r="HIO636" s="40"/>
      <c r="HIP636" s="40"/>
      <c r="HIQ636" s="40"/>
      <c r="HIR636" s="40"/>
      <c r="HIS636" s="40"/>
      <c r="HIT636" s="40"/>
      <c r="HIU636" s="40"/>
      <c r="HIV636" s="40"/>
      <c r="HIW636" s="40"/>
      <c r="HIX636" s="40"/>
      <c r="HIY636" s="40"/>
      <c r="HIZ636" s="40"/>
      <c r="HJA636" s="40"/>
      <c r="HJB636" s="40"/>
      <c r="HJC636" s="40"/>
      <c r="HJD636" s="40"/>
      <c r="HJE636" s="40"/>
      <c r="HJF636" s="40"/>
      <c r="HJG636" s="40"/>
      <c r="HJH636" s="40"/>
      <c r="HJI636" s="40"/>
      <c r="HJJ636" s="40"/>
      <c r="HJK636" s="40"/>
      <c r="HJL636" s="40"/>
      <c r="HJM636" s="40"/>
      <c r="HJN636" s="40"/>
      <c r="HJO636" s="40"/>
      <c r="HJP636" s="40"/>
      <c r="HJQ636" s="40"/>
      <c r="HJR636" s="40"/>
      <c r="HJS636" s="40"/>
      <c r="HJT636" s="40"/>
      <c r="HJU636" s="40"/>
      <c r="HJV636" s="40"/>
      <c r="HJW636" s="40"/>
      <c r="HJX636" s="40"/>
      <c r="HJY636" s="40"/>
      <c r="HJZ636" s="40"/>
      <c r="HKA636" s="40"/>
      <c r="HKB636" s="40"/>
      <c r="HKC636" s="40"/>
      <c r="HKD636" s="40"/>
      <c r="HKE636" s="40"/>
      <c r="HKF636" s="40"/>
      <c r="HKG636" s="40"/>
      <c r="HKH636" s="40"/>
      <c r="HKI636" s="40"/>
      <c r="HKJ636" s="40"/>
      <c r="HKK636" s="40"/>
      <c r="HKL636" s="40"/>
      <c r="HKM636" s="40"/>
      <c r="HKN636" s="40"/>
      <c r="HKO636" s="40"/>
      <c r="HKP636" s="40"/>
      <c r="HKQ636" s="40"/>
      <c r="HKR636" s="40"/>
      <c r="HKS636" s="40"/>
      <c r="HKT636" s="40"/>
      <c r="HKU636" s="40"/>
      <c r="HKV636" s="40"/>
      <c r="HKW636" s="40"/>
      <c r="HKX636" s="40"/>
      <c r="HKY636" s="40"/>
      <c r="HKZ636" s="40"/>
      <c r="HLA636" s="40"/>
      <c r="HLB636" s="40"/>
      <c r="HLC636" s="40"/>
      <c r="HLD636" s="40"/>
      <c r="HLE636" s="40"/>
      <c r="HLF636" s="40"/>
      <c r="HLG636" s="40"/>
      <c r="HLH636" s="40"/>
      <c r="HLI636" s="40"/>
      <c r="HLJ636" s="40"/>
      <c r="HLK636" s="40"/>
      <c r="HLL636" s="40"/>
      <c r="HLM636" s="40"/>
      <c r="HLN636" s="40"/>
      <c r="HLO636" s="40"/>
      <c r="HLP636" s="40"/>
      <c r="HLQ636" s="40"/>
      <c r="HLR636" s="40"/>
      <c r="HLS636" s="40"/>
      <c r="HLT636" s="40"/>
      <c r="HLU636" s="40"/>
      <c r="HLV636" s="40"/>
      <c r="HLW636" s="40"/>
      <c r="HLX636" s="40"/>
      <c r="HLY636" s="40"/>
      <c r="HLZ636" s="40"/>
      <c r="HMA636" s="40"/>
      <c r="HMB636" s="40"/>
      <c r="HMC636" s="40"/>
      <c r="HMD636" s="40"/>
      <c r="HME636" s="40"/>
      <c r="HMF636" s="40"/>
      <c r="HMG636" s="40"/>
      <c r="HMH636" s="40"/>
      <c r="HMI636" s="40"/>
      <c r="HMJ636" s="40"/>
      <c r="HMK636" s="40"/>
      <c r="HML636" s="40"/>
      <c r="HMM636" s="40"/>
      <c r="HMN636" s="40"/>
      <c r="HMO636" s="40"/>
      <c r="HMP636" s="40"/>
      <c r="HMQ636" s="40"/>
      <c r="HMR636" s="40"/>
      <c r="HMS636" s="40"/>
      <c r="HMT636" s="40"/>
      <c r="HMU636" s="40"/>
      <c r="HMV636" s="40"/>
      <c r="HMW636" s="40"/>
      <c r="HMX636" s="40"/>
      <c r="HMY636" s="40"/>
      <c r="HMZ636" s="40"/>
      <c r="HNA636" s="40"/>
      <c r="HNB636" s="40"/>
      <c r="HNC636" s="40"/>
      <c r="HND636" s="40"/>
      <c r="HNE636" s="40"/>
      <c r="HNF636" s="40"/>
      <c r="HNG636" s="40"/>
      <c r="HNH636" s="40"/>
      <c r="HNI636" s="40"/>
      <c r="HNJ636" s="40"/>
      <c r="HNK636" s="40"/>
      <c r="HNL636" s="40"/>
      <c r="HNM636" s="40"/>
      <c r="HNN636" s="40"/>
      <c r="HNO636" s="40"/>
      <c r="HNP636" s="40"/>
      <c r="HNQ636" s="40"/>
      <c r="HNR636" s="40"/>
      <c r="HNS636" s="40"/>
      <c r="HNT636" s="40"/>
      <c r="HNU636" s="40"/>
      <c r="HNV636" s="40"/>
      <c r="HNW636" s="40"/>
      <c r="HNX636" s="40"/>
      <c r="HNY636" s="40"/>
      <c r="HNZ636" s="40"/>
      <c r="HOA636" s="40"/>
      <c r="HOB636" s="40"/>
      <c r="HOC636" s="40"/>
      <c r="HOD636" s="40"/>
      <c r="HOE636" s="40"/>
      <c r="HOF636" s="40"/>
      <c r="HOG636" s="40"/>
      <c r="HOH636" s="40"/>
      <c r="HOI636" s="40"/>
      <c r="HOJ636" s="40"/>
      <c r="HOK636" s="40"/>
      <c r="HOL636" s="40"/>
      <c r="HOM636" s="40"/>
      <c r="HON636" s="40"/>
      <c r="HOO636" s="40"/>
      <c r="HOP636" s="40"/>
      <c r="HOQ636" s="40"/>
      <c r="HOR636" s="40"/>
      <c r="HOS636" s="40"/>
      <c r="HOT636" s="40"/>
      <c r="HOU636" s="40"/>
      <c r="HOV636" s="40"/>
      <c r="HOW636" s="40"/>
      <c r="HOX636" s="40"/>
      <c r="HOY636" s="40"/>
      <c r="HOZ636" s="40"/>
      <c r="HPA636" s="40"/>
      <c r="HPB636" s="40"/>
      <c r="HPC636" s="40"/>
      <c r="HPD636" s="40"/>
      <c r="HPE636" s="40"/>
      <c r="HPF636" s="40"/>
      <c r="HPG636" s="40"/>
      <c r="HPH636" s="40"/>
      <c r="HPI636" s="40"/>
      <c r="HPJ636" s="40"/>
      <c r="HPK636" s="40"/>
      <c r="HPL636" s="40"/>
      <c r="HPM636" s="40"/>
      <c r="HPN636" s="40"/>
      <c r="HPO636" s="40"/>
      <c r="HPP636" s="40"/>
      <c r="HPQ636" s="40"/>
      <c r="HPR636" s="40"/>
      <c r="HPS636" s="40"/>
      <c r="HPT636" s="40"/>
      <c r="HPU636" s="40"/>
      <c r="HPV636" s="40"/>
      <c r="HPW636" s="40"/>
      <c r="HPX636" s="40"/>
      <c r="HPY636" s="40"/>
      <c r="HPZ636" s="40"/>
      <c r="HQA636" s="40"/>
      <c r="HQB636" s="40"/>
      <c r="HQC636" s="40"/>
      <c r="HQD636" s="40"/>
      <c r="HQE636" s="40"/>
      <c r="HQF636" s="40"/>
      <c r="HQG636" s="40"/>
      <c r="HQH636" s="40"/>
      <c r="HQI636" s="40"/>
      <c r="HQJ636" s="40"/>
      <c r="HQK636" s="40"/>
      <c r="HQL636" s="40"/>
      <c r="HQM636" s="40"/>
      <c r="HQN636" s="40"/>
      <c r="HQO636" s="40"/>
      <c r="HQP636" s="40"/>
      <c r="HQQ636" s="40"/>
      <c r="HQR636" s="40"/>
      <c r="HQS636" s="40"/>
      <c r="HQT636" s="40"/>
      <c r="HQU636" s="40"/>
      <c r="HQV636" s="40"/>
      <c r="HQW636" s="40"/>
      <c r="HQX636" s="40"/>
      <c r="HQY636" s="40"/>
      <c r="HQZ636" s="40"/>
      <c r="HRA636" s="40"/>
      <c r="HRB636" s="40"/>
      <c r="HRC636" s="40"/>
      <c r="HRD636" s="40"/>
      <c r="HRE636" s="40"/>
      <c r="HRF636" s="40"/>
      <c r="HRG636" s="40"/>
      <c r="HRH636" s="40"/>
      <c r="HRI636" s="40"/>
      <c r="HRJ636" s="40"/>
      <c r="HRK636" s="40"/>
      <c r="HRL636" s="40"/>
      <c r="HRM636" s="40"/>
      <c r="HRN636" s="40"/>
      <c r="HRO636" s="40"/>
      <c r="HRP636" s="40"/>
      <c r="HRQ636" s="40"/>
      <c r="HRR636" s="40"/>
      <c r="HRS636" s="40"/>
      <c r="HRT636" s="40"/>
      <c r="HRU636" s="40"/>
      <c r="HRV636" s="40"/>
      <c r="HRW636" s="40"/>
      <c r="HRX636" s="40"/>
      <c r="HRY636" s="40"/>
      <c r="HRZ636" s="40"/>
      <c r="HSA636" s="40"/>
      <c r="HSB636" s="40"/>
      <c r="HSC636" s="40"/>
      <c r="HSD636" s="40"/>
      <c r="HSE636" s="40"/>
      <c r="HSF636" s="40"/>
      <c r="HSG636" s="40"/>
      <c r="HSH636" s="40"/>
      <c r="HSI636" s="40"/>
      <c r="HSJ636" s="40"/>
      <c r="HSK636" s="40"/>
      <c r="HSL636" s="40"/>
      <c r="HSM636" s="40"/>
      <c r="HSN636" s="40"/>
      <c r="HSO636" s="40"/>
      <c r="HSP636" s="40"/>
      <c r="HSQ636" s="40"/>
      <c r="HSR636" s="40"/>
      <c r="HSS636" s="40"/>
      <c r="HST636" s="40"/>
      <c r="HSU636" s="40"/>
      <c r="HSV636" s="40"/>
      <c r="HSW636" s="40"/>
      <c r="HSX636" s="40"/>
      <c r="HSY636" s="40"/>
      <c r="HSZ636" s="40"/>
      <c r="HTA636" s="40"/>
      <c r="HTB636" s="40"/>
      <c r="HTC636" s="40"/>
      <c r="HTD636" s="40"/>
      <c r="HTE636" s="40"/>
      <c r="HTF636" s="40"/>
      <c r="HTG636" s="40"/>
      <c r="HTH636" s="40"/>
      <c r="HTI636" s="40"/>
      <c r="HTJ636" s="40"/>
      <c r="HTK636" s="40"/>
      <c r="HTL636" s="40"/>
      <c r="HTM636" s="40"/>
      <c r="HTN636" s="40"/>
      <c r="HTO636" s="40"/>
      <c r="HTP636" s="40"/>
      <c r="HTQ636" s="40"/>
      <c r="HTR636" s="40"/>
      <c r="HTS636" s="40"/>
      <c r="HTT636" s="40"/>
      <c r="HTU636" s="40"/>
      <c r="HTV636" s="40"/>
      <c r="HTW636" s="40"/>
      <c r="HTX636" s="40"/>
      <c r="HTY636" s="40"/>
      <c r="HTZ636" s="40"/>
      <c r="HUA636" s="40"/>
      <c r="HUB636" s="40"/>
      <c r="HUC636" s="40"/>
      <c r="HUD636" s="40"/>
      <c r="HUE636" s="40"/>
      <c r="HUF636" s="40"/>
      <c r="HUG636" s="40"/>
      <c r="HUH636" s="40"/>
      <c r="HUI636" s="40"/>
      <c r="HUJ636" s="40"/>
      <c r="HUK636" s="40"/>
      <c r="HUL636" s="40"/>
      <c r="HUM636" s="40"/>
      <c r="HUN636" s="40"/>
      <c r="HUO636" s="40"/>
      <c r="HUP636" s="40"/>
      <c r="HUQ636" s="40"/>
      <c r="HUR636" s="40"/>
      <c r="HUS636" s="40"/>
      <c r="HUT636" s="40"/>
      <c r="HUU636" s="40"/>
      <c r="HUV636" s="40"/>
      <c r="HUW636" s="40"/>
      <c r="HUX636" s="40"/>
      <c r="HUY636" s="40"/>
      <c r="HUZ636" s="40"/>
      <c r="HVA636" s="40"/>
      <c r="HVB636" s="40"/>
      <c r="HVC636" s="40"/>
      <c r="HVD636" s="40"/>
      <c r="HVE636" s="40"/>
      <c r="HVF636" s="40"/>
      <c r="HVG636" s="40"/>
      <c r="HVH636" s="40"/>
      <c r="HVI636" s="40"/>
      <c r="HVJ636" s="40"/>
      <c r="HVK636" s="40"/>
      <c r="HVL636" s="40"/>
      <c r="HVM636" s="40"/>
      <c r="HVN636" s="40"/>
      <c r="HVO636" s="40"/>
      <c r="HVP636" s="40"/>
      <c r="HVQ636" s="40"/>
      <c r="HVR636" s="40"/>
      <c r="HVS636" s="40"/>
      <c r="HVT636" s="40"/>
      <c r="HVU636" s="40"/>
      <c r="HVV636" s="40"/>
      <c r="HVW636" s="40"/>
      <c r="HVX636" s="40"/>
      <c r="HVY636" s="40"/>
      <c r="HVZ636" s="40"/>
      <c r="HWA636" s="40"/>
      <c r="HWB636" s="40"/>
      <c r="HWC636" s="40"/>
      <c r="HWD636" s="40"/>
      <c r="HWE636" s="40"/>
      <c r="HWF636" s="40"/>
      <c r="HWG636" s="40"/>
      <c r="HWH636" s="40"/>
      <c r="HWI636" s="40"/>
      <c r="HWJ636" s="40"/>
      <c r="HWK636" s="40"/>
      <c r="HWL636" s="40"/>
      <c r="HWM636" s="40"/>
      <c r="HWN636" s="40"/>
      <c r="HWO636" s="40"/>
      <c r="HWP636" s="40"/>
      <c r="HWQ636" s="40"/>
      <c r="HWR636" s="40"/>
      <c r="HWS636" s="40"/>
      <c r="HWT636" s="40"/>
      <c r="HWU636" s="40"/>
      <c r="HWV636" s="40"/>
      <c r="HWW636" s="40"/>
      <c r="HWX636" s="40"/>
      <c r="HWY636" s="40"/>
      <c r="HWZ636" s="40"/>
      <c r="HXA636" s="40"/>
      <c r="HXB636" s="40"/>
      <c r="HXC636" s="40"/>
      <c r="HXD636" s="40"/>
      <c r="HXE636" s="40"/>
      <c r="HXF636" s="40"/>
      <c r="HXG636" s="40"/>
      <c r="HXH636" s="40"/>
      <c r="HXI636" s="40"/>
      <c r="HXJ636" s="40"/>
      <c r="HXK636" s="40"/>
      <c r="HXL636" s="40"/>
      <c r="HXM636" s="40"/>
      <c r="HXN636" s="40"/>
      <c r="HXO636" s="40"/>
      <c r="HXP636" s="40"/>
      <c r="HXQ636" s="40"/>
      <c r="HXR636" s="40"/>
      <c r="HXS636" s="40"/>
      <c r="HXT636" s="40"/>
      <c r="HXU636" s="40"/>
      <c r="HXV636" s="40"/>
      <c r="HXW636" s="40"/>
      <c r="HXX636" s="40"/>
      <c r="HXY636" s="40"/>
      <c r="HXZ636" s="40"/>
      <c r="HYA636" s="40"/>
      <c r="HYB636" s="40"/>
      <c r="HYC636" s="40"/>
      <c r="HYD636" s="40"/>
      <c r="HYE636" s="40"/>
      <c r="HYF636" s="40"/>
      <c r="HYG636" s="40"/>
      <c r="HYH636" s="40"/>
      <c r="HYI636" s="40"/>
      <c r="HYJ636" s="40"/>
      <c r="HYK636" s="40"/>
      <c r="HYL636" s="40"/>
      <c r="HYM636" s="40"/>
      <c r="HYN636" s="40"/>
      <c r="HYO636" s="40"/>
      <c r="HYP636" s="40"/>
      <c r="HYQ636" s="40"/>
      <c r="HYR636" s="40"/>
      <c r="HYS636" s="40"/>
      <c r="HYT636" s="40"/>
      <c r="HYU636" s="40"/>
      <c r="HYV636" s="40"/>
      <c r="HYW636" s="40"/>
      <c r="HYX636" s="40"/>
      <c r="HYY636" s="40"/>
      <c r="HYZ636" s="40"/>
      <c r="HZA636" s="40"/>
      <c r="HZB636" s="40"/>
      <c r="HZC636" s="40"/>
      <c r="HZD636" s="40"/>
      <c r="HZE636" s="40"/>
      <c r="HZF636" s="40"/>
      <c r="HZG636" s="40"/>
      <c r="HZH636" s="40"/>
      <c r="HZI636" s="40"/>
      <c r="HZJ636" s="40"/>
      <c r="HZK636" s="40"/>
      <c r="HZL636" s="40"/>
      <c r="HZM636" s="40"/>
      <c r="HZN636" s="40"/>
      <c r="HZO636" s="40"/>
      <c r="HZP636" s="40"/>
      <c r="HZQ636" s="40"/>
      <c r="HZR636" s="40"/>
      <c r="HZS636" s="40"/>
      <c r="HZT636" s="40"/>
      <c r="HZU636" s="40"/>
      <c r="HZV636" s="40"/>
      <c r="HZW636" s="40"/>
      <c r="HZX636" s="40"/>
      <c r="HZY636" s="40"/>
      <c r="HZZ636" s="40"/>
      <c r="IAA636" s="40"/>
      <c r="IAB636" s="40"/>
      <c r="IAC636" s="40"/>
      <c r="IAD636" s="40"/>
      <c r="IAE636" s="40"/>
      <c r="IAF636" s="40"/>
      <c r="IAG636" s="40"/>
      <c r="IAH636" s="40"/>
      <c r="IAI636" s="40"/>
      <c r="IAJ636" s="40"/>
      <c r="IAK636" s="40"/>
      <c r="IAL636" s="40"/>
      <c r="IAM636" s="40"/>
      <c r="IAN636" s="40"/>
      <c r="IAO636" s="40"/>
      <c r="IAP636" s="40"/>
      <c r="IAQ636" s="40"/>
      <c r="IAR636" s="40"/>
      <c r="IAS636" s="40"/>
      <c r="IAT636" s="40"/>
      <c r="IAU636" s="40"/>
      <c r="IAV636" s="40"/>
      <c r="IAW636" s="40"/>
      <c r="IAX636" s="40"/>
      <c r="IAY636" s="40"/>
      <c r="IAZ636" s="40"/>
      <c r="IBA636" s="40"/>
      <c r="IBB636" s="40"/>
      <c r="IBC636" s="40"/>
      <c r="IBD636" s="40"/>
      <c r="IBE636" s="40"/>
      <c r="IBF636" s="40"/>
      <c r="IBG636" s="40"/>
      <c r="IBH636" s="40"/>
      <c r="IBI636" s="40"/>
      <c r="IBJ636" s="40"/>
      <c r="IBK636" s="40"/>
      <c r="IBL636" s="40"/>
      <c r="IBM636" s="40"/>
      <c r="IBN636" s="40"/>
      <c r="IBO636" s="40"/>
      <c r="IBP636" s="40"/>
      <c r="IBQ636" s="40"/>
      <c r="IBR636" s="40"/>
      <c r="IBS636" s="40"/>
      <c r="IBT636" s="40"/>
      <c r="IBU636" s="40"/>
      <c r="IBV636" s="40"/>
      <c r="IBW636" s="40"/>
      <c r="IBX636" s="40"/>
      <c r="IBY636" s="40"/>
      <c r="IBZ636" s="40"/>
      <c r="ICA636" s="40"/>
      <c r="ICB636" s="40"/>
      <c r="ICC636" s="40"/>
      <c r="ICD636" s="40"/>
      <c r="ICE636" s="40"/>
      <c r="ICF636" s="40"/>
      <c r="ICG636" s="40"/>
      <c r="ICH636" s="40"/>
      <c r="ICI636" s="40"/>
      <c r="ICJ636" s="40"/>
      <c r="ICK636" s="40"/>
      <c r="ICL636" s="40"/>
      <c r="ICM636" s="40"/>
      <c r="ICN636" s="40"/>
      <c r="ICO636" s="40"/>
      <c r="ICP636" s="40"/>
      <c r="ICQ636" s="40"/>
      <c r="ICR636" s="40"/>
      <c r="ICS636" s="40"/>
      <c r="ICT636" s="40"/>
      <c r="ICU636" s="40"/>
      <c r="ICV636" s="40"/>
      <c r="ICW636" s="40"/>
      <c r="ICX636" s="40"/>
      <c r="ICY636" s="40"/>
      <c r="ICZ636" s="40"/>
      <c r="IDA636" s="40"/>
      <c r="IDB636" s="40"/>
      <c r="IDC636" s="40"/>
      <c r="IDD636" s="40"/>
      <c r="IDE636" s="40"/>
      <c r="IDF636" s="40"/>
      <c r="IDG636" s="40"/>
      <c r="IDH636" s="40"/>
      <c r="IDI636" s="40"/>
      <c r="IDJ636" s="40"/>
      <c r="IDK636" s="40"/>
      <c r="IDL636" s="40"/>
      <c r="IDM636" s="40"/>
      <c r="IDN636" s="40"/>
      <c r="IDO636" s="40"/>
      <c r="IDP636" s="40"/>
      <c r="IDQ636" s="40"/>
      <c r="IDR636" s="40"/>
      <c r="IDS636" s="40"/>
      <c r="IDT636" s="40"/>
      <c r="IDU636" s="40"/>
      <c r="IDV636" s="40"/>
      <c r="IDW636" s="40"/>
      <c r="IDX636" s="40"/>
      <c r="IDY636" s="40"/>
      <c r="IDZ636" s="40"/>
      <c r="IEA636" s="40"/>
      <c r="IEB636" s="40"/>
      <c r="IEC636" s="40"/>
      <c r="IED636" s="40"/>
      <c r="IEE636" s="40"/>
      <c r="IEF636" s="40"/>
      <c r="IEG636" s="40"/>
      <c r="IEH636" s="40"/>
      <c r="IEI636" s="40"/>
      <c r="IEJ636" s="40"/>
      <c r="IEK636" s="40"/>
      <c r="IEL636" s="40"/>
      <c r="IEM636" s="40"/>
      <c r="IEN636" s="40"/>
      <c r="IEO636" s="40"/>
      <c r="IEP636" s="40"/>
      <c r="IEQ636" s="40"/>
      <c r="IER636" s="40"/>
      <c r="IES636" s="40"/>
      <c r="IET636" s="40"/>
      <c r="IEU636" s="40"/>
      <c r="IEV636" s="40"/>
      <c r="IEW636" s="40"/>
      <c r="IEX636" s="40"/>
      <c r="IEY636" s="40"/>
      <c r="IEZ636" s="40"/>
      <c r="IFA636" s="40"/>
      <c r="IFB636" s="40"/>
      <c r="IFC636" s="40"/>
      <c r="IFD636" s="40"/>
      <c r="IFE636" s="40"/>
      <c r="IFF636" s="40"/>
      <c r="IFG636" s="40"/>
      <c r="IFH636" s="40"/>
      <c r="IFI636" s="40"/>
      <c r="IFJ636" s="40"/>
      <c r="IFK636" s="40"/>
      <c r="IFL636" s="40"/>
      <c r="IFM636" s="40"/>
      <c r="IFN636" s="40"/>
      <c r="IFO636" s="40"/>
      <c r="IFP636" s="40"/>
      <c r="IFQ636" s="40"/>
      <c r="IFR636" s="40"/>
      <c r="IFS636" s="40"/>
      <c r="IFT636" s="40"/>
      <c r="IFU636" s="40"/>
      <c r="IFV636" s="40"/>
      <c r="IFW636" s="40"/>
      <c r="IFX636" s="40"/>
      <c r="IFY636" s="40"/>
      <c r="IFZ636" s="40"/>
      <c r="IGA636" s="40"/>
      <c r="IGB636" s="40"/>
      <c r="IGC636" s="40"/>
      <c r="IGD636" s="40"/>
      <c r="IGE636" s="40"/>
      <c r="IGF636" s="40"/>
      <c r="IGG636" s="40"/>
      <c r="IGH636" s="40"/>
      <c r="IGI636" s="40"/>
      <c r="IGJ636" s="40"/>
      <c r="IGK636" s="40"/>
      <c r="IGL636" s="40"/>
      <c r="IGM636" s="40"/>
      <c r="IGN636" s="40"/>
      <c r="IGO636" s="40"/>
      <c r="IGP636" s="40"/>
      <c r="IGQ636" s="40"/>
      <c r="IGR636" s="40"/>
      <c r="IGS636" s="40"/>
      <c r="IGT636" s="40"/>
      <c r="IGU636" s="40"/>
      <c r="IGV636" s="40"/>
      <c r="IGW636" s="40"/>
      <c r="IGX636" s="40"/>
      <c r="IGY636" s="40"/>
      <c r="IGZ636" s="40"/>
      <c r="IHA636" s="40"/>
      <c r="IHB636" s="40"/>
      <c r="IHC636" s="40"/>
      <c r="IHD636" s="40"/>
      <c r="IHE636" s="40"/>
      <c r="IHF636" s="40"/>
      <c r="IHG636" s="40"/>
      <c r="IHH636" s="40"/>
      <c r="IHI636" s="40"/>
      <c r="IHJ636" s="40"/>
      <c r="IHK636" s="40"/>
      <c r="IHL636" s="40"/>
      <c r="IHM636" s="40"/>
      <c r="IHN636" s="40"/>
      <c r="IHO636" s="40"/>
      <c r="IHP636" s="40"/>
      <c r="IHQ636" s="40"/>
      <c r="IHR636" s="40"/>
      <c r="IHS636" s="40"/>
      <c r="IHT636" s="40"/>
      <c r="IHU636" s="40"/>
      <c r="IHV636" s="40"/>
      <c r="IHW636" s="40"/>
      <c r="IHX636" s="40"/>
      <c r="IHY636" s="40"/>
      <c r="IHZ636" s="40"/>
      <c r="IIA636" s="40"/>
      <c r="IIB636" s="40"/>
      <c r="IIC636" s="40"/>
      <c r="IID636" s="40"/>
      <c r="IIE636" s="40"/>
      <c r="IIF636" s="40"/>
      <c r="IIG636" s="40"/>
      <c r="IIH636" s="40"/>
      <c r="III636" s="40"/>
      <c r="IIJ636" s="40"/>
      <c r="IIK636" s="40"/>
      <c r="IIL636" s="40"/>
      <c r="IIM636" s="40"/>
      <c r="IIN636" s="40"/>
      <c r="IIO636" s="40"/>
      <c r="IIP636" s="40"/>
      <c r="IIQ636" s="40"/>
      <c r="IIR636" s="40"/>
      <c r="IIS636" s="40"/>
      <c r="IIT636" s="40"/>
      <c r="IIU636" s="40"/>
      <c r="IIV636" s="40"/>
      <c r="IIW636" s="40"/>
      <c r="IIX636" s="40"/>
      <c r="IIY636" s="40"/>
      <c r="IIZ636" s="40"/>
      <c r="IJA636" s="40"/>
      <c r="IJB636" s="40"/>
      <c r="IJC636" s="40"/>
      <c r="IJD636" s="40"/>
      <c r="IJE636" s="40"/>
      <c r="IJF636" s="40"/>
      <c r="IJG636" s="40"/>
      <c r="IJH636" s="40"/>
      <c r="IJI636" s="40"/>
      <c r="IJJ636" s="40"/>
      <c r="IJK636" s="40"/>
      <c r="IJL636" s="40"/>
      <c r="IJM636" s="40"/>
      <c r="IJN636" s="40"/>
      <c r="IJO636" s="40"/>
      <c r="IJP636" s="40"/>
      <c r="IJQ636" s="40"/>
      <c r="IJR636" s="40"/>
      <c r="IJS636" s="40"/>
      <c r="IJT636" s="40"/>
      <c r="IJU636" s="40"/>
      <c r="IJV636" s="40"/>
      <c r="IJW636" s="40"/>
      <c r="IJX636" s="40"/>
      <c r="IJY636" s="40"/>
      <c r="IJZ636" s="40"/>
      <c r="IKA636" s="40"/>
      <c r="IKB636" s="40"/>
      <c r="IKC636" s="40"/>
      <c r="IKD636" s="40"/>
      <c r="IKE636" s="40"/>
      <c r="IKF636" s="40"/>
      <c r="IKG636" s="40"/>
      <c r="IKH636" s="40"/>
      <c r="IKI636" s="40"/>
      <c r="IKJ636" s="40"/>
      <c r="IKK636" s="40"/>
      <c r="IKL636" s="40"/>
      <c r="IKM636" s="40"/>
      <c r="IKN636" s="40"/>
      <c r="IKO636" s="40"/>
      <c r="IKP636" s="40"/>
      <c r="IKQ636" s="40"/>
      <c r="IKR636" s="40"/>
      <c r="IKS636" s="40"/>
      <c r="IKT636" s="40"/>
      <c r="IKU636" s="40"/>
      <c r="IKV636" s="40"/>
      <c r="IKW636" s="40"/>
      <c r="IKX636" s="40"/>
      <c r="IKY636" s="40"/>
      <c r="IKZ636" s="40"/>
      <c r="ILA636" s="40"/>
      <c r="ILB636" s="40"/>
      <c r="ILC636" s="40"/>
      <c r="ILD636" s="40"/>
      <c r="ILE636" s="40"/>
      <c r="ILF636" s="40"/>
      <c r="ILG636" s="40"/>
      <c r="ILH636" s="40"/>
      <c r="ILI636" s="40"/>
      <c r="ILJ636" s="40"/>
      <c r="ILK636" s="40"/>
      <c r="ILL636" s="40"/>
      <c r="ILM636" s="40"/>
      <c r="ILN636" s="40"/>
      <c r="ILO636" s="40"/>
      <c r="ILP636" s="40"/>
      <c r="ILQ636" s="40"/>
      <c r="ILR636" s="40"/>
      <c r="ILS636" s="40"/>
      <c r="ILT636" s="40"/>
      <c r="ILU636" s="40"/>
      <c r="ILV636" s="40"/>
      <c r="ILW636" s="40"/>
      <c r="ILX636" s="40"/>
      <c r="ILY636" s="40"/>
      <c r="ILZ636" s="40"/>
      <c r="IMA636" s="40"/>
      <c r="IMB636" s="40"/>
      <c r="IMC636" s="40"/>
      <c r="IMD636" s="40"/>
      <c r="IME636" s="40"/>
      <c r="IMF636" s="40"/>
      <c r="IMG636" s="40"/>
      <c r="IMH636" s="40"/>
      <c r="IMI636" s="40"/>
      <c r="IMJ636" s="40"/>
      <c r="IMK636" s="40"/>
      <c r="IML636" s="40"/>
      <c r="IMM636" s="40"/>
      <c r="IMN636" s="40"/>
      <c r="IMO636" s="40"/>
      <c r="IMP636" s="40"/>
      <c r="IMQ636" s="40"/>
      <c r="IMR636" s="40"/>
      <c r="IMS636" s="40"/>
      <c r="IMT636" s="40"/>
      <c r="IMU636" s="40"/>
      <c r="IMV636" s="40"/>
      <c r="IMW636" s="40"/>
      <c r="IMX636" s="40"/>
      <c r="IMY636" s="40"/>
      <c r="IMZ636" s="40"/>
      <c r="INA636" s="40"/>
      <c r="INB636" s="40"/>
      <c r="INC636" s="40"/>
      <c r="IND636" s="40"/>
      <c r="INE636" s="40"/>
      <c r="INF636" s="40"/>
      <c r="ING636" s="40"/>
      <c r="INH636" s="40"/>
      <c r="INI636" s="40"/>
      <c r="INJ636" s="40"/>
      <c r="INK636" s="40"/>
      <c r="INL636" s="40"/>
      <c r="INM636" s="40"/>
      <c r="INN636" s="40"/>
      <c r="INO636" s="40"/>
      <c r="INP636" s="40"/>
      <c r="INQ636" s="40"/>
      <c r="INR636" s="40"/>
      <c r="INS636" s="40"/>
      <c r="INT636" s="40"/>
      <c r="INU636" s="40"/>
      <c r="INV636" s="40"/>
      <c r="INW636" s="40"/>
      <c r="INX636" s="40"/>
      <c r="INY636" s="40"/>
      <c r="INZ636" s="40"/>
      <c r="IOA636" s="40"/>
      <c r="IOB636" s="40"/>
      <c r="IOC636" s="40"/>
      <c r="IOD636" s="40"/>
      <c r="IOE636" s="40"/>
      <c r="IOF636" s="40"/>
      <c r="IOG636" s="40"/>
      <c r="IOH636" s="40"/>
      <c r="IOI636" s="40"/>
      <c r="IOJ636" s="40"/>
      <c r="IOK636" s="40"/>
      <c r="IOL636" s="40"/>
      <c r="IOM636" s="40"/>
      <c r="ION636" s="40"/>
      <c r="IOO636" s="40"/>
      <c r="IOP636" s="40"/>
      <c r="IOQ636" s="40"/>
      <c r="IOR636" s="40"/>
      <c r="IOS636" s="40"/>
      <c r="IOT636" s="40"/>
      <c r="IOU636" s="40"/>
      <c r="IOV636" s="40"/>
      <c r="IOW636" s="40"/>
      <c r="IOX636" s="40"/>
      <c r="IOY636" s="40"/>
      <c r="IOZ636" s="40"/>
      <c r="IPA636" s="40"/>
      <c r="IPB636" s="40"/>
      <c r="IPC636" s="40"/>
      <c r="IPD636" s="40"/>
      <c r="IPE636" s="40"/>
      <c r="IPF636" s="40"/>
      <c r="IPG636" s="40"/>
      <c r="IPH636" s="40"/>
      <c r="IPI636" s="40"/>
      <c r="IPJ636" s="40"/>
      <c r="IPK636" s="40"/>
      <c r="IPL636" s="40"/>
      <c r="IPM636" s="40"/>
      <c r="IPN636" s="40"/>
      <c r="IPO636" s="40"/>
      <c r="IPP636" s="40"/>
      <c r="IPQ636" s="40"/>
      <c r="IPR636" s="40"/>
      <c r="IPS636" s="40"/>
      <c r="IPT636" s="40"/>
      <c r="IPU636" s="40"/>
      <c r="IPV636" s="40"/>
      <c r="IPW636" s="40"/>
      <c r="IPX636" s="40"/>
      <c r="IPY636" s="40"/>
      <c r="IPZ636" s="40"/>
      <c r="IQA636" s="40"/>
      <c r="IQB636" s="40"/>
      <c r="IQC636" s="40"/>
      <c r="IQD636" s="40"/>
      <c r="IQE636" s="40"/>
      <c r="IQF636" s="40"/>
      <c r="IQG636" s="40"/>
      <c r="IQH636" s="40"/>
      <c r="IQI636" s="40"/>
      <c r="IQJ636" s="40"/>
      <c r="IQK636" s="40"/>
      <c r="IQL636" s="40"/>
      <c r="IQM636" s="40"/>
      <c r="IQN636" s="40"/>
      <c r="IQO636" s="40"/>
      <c r="IQP636" s="40"/>
      <c r="IQQ636" s="40"/>
      <c r="IQR636" s="40"/>
      <c r="IQS636" s="40"/>
      <c r="IQT636" s="40"/>
      <c r="IQU636" s="40"/>
      <c r="IQV636" s="40"/>
      <c r="IQW636" s="40"/>
      <c r="IQX636" s="40"/>
      <c r="IQY636" s="40"/>
      <c r="IQZ636" s="40"/>
      <c r="IRA636" s="40"/>
      <c r="IRB636" s="40"/>
      <c r="IRC636" s="40"/>
      <c r="IRD636" s="40"/>
      <c r="IRE636" s="40"/>
      <c r="IRF636" s="40"/>
      <c r="IRG636" s="40"/>
      <c r="IRH636" s="40"/>
      <c r="IRI636" s="40"/>
      <c r="IRJ636" s="40"/>
      <c r="IRK636" s="40"/>
      <c r="IRL636" s="40"/>
      <c r="IRM636" s="40"/>
      <c r="IRN636" s="40"/>
      <c r="IRO636" s="40"/>
      <c r="IRP636" s="40"/>
      <c r="IRQ636" s="40"/>
      <c r="IRR636" s="40"/>
      <c r="IRS636" s="40"/>
      <c r="IRT636" s="40"/>
      <c r="IRU636" s="40"/>
      <c r="IRV636" s="40"/>
      <c r="IRW636" s="40"/>
      <c r="IRX636" s="40"/>
      <c r="IRY636" s="40"/>
      <c r="IRZ636" s="40"/>
      <c r="ISA636" s="40"/>
      <c r="ISB636" s="40"/>
      <c r="ISC636" s="40"/>
      <c r="ISD636" s="40"/>
      <c r="ISE636" s="40"/>
      <c r="ISF636" s="40"/>
      <c r="ISG636" s="40"/>
      <c r="ISH636" s="40"/>
      <c r="ISI636" s="40"/>
      <c r="ISJ636" s="40"/>
      <c r="ISK636" s="40"/>
      <c r="ISL636" s="40"/>
      <c r="ISM636" s="40"/>
      <c r="ISN636" s="40"/>
      <c r="ISO636" s="40"/>
      <c r="ISP636" s="40"/>
      <c r="ISQ636" s="40"/>
      <c r="ISR636" s="40"/>
      <c r="ISS636" s="40"/>
      <c r="IST636" s="40"/>
      <c r="ISU636" s="40"/>
      <c r="ISV636" s="40"/>
      <c r="ISW636" s="40"/>
      <c r="ISX636" s="40"/>
      <c r="ISY636" s="40"/>
      <c r="ISZ636" s="40"/>
      <c r="ITA636" s="40"/>
      <c r="ITB636" s="40"/>
      <c r="ITC636" s="40"/>
      <c r="ITD636" s="40"/>
      <c r="ITE636" s="40"/>
      <c r="ITF636" s="40"/>
      <c r="ITG636" s="40"/>
      <c r="ITH636" s="40"/>
      <c r="ITI636" s="40"/>
      <c r="ITJ636" s="40"/>
      <c r="ITK636" s="40"/>
      <c r="ITL636" s="40"/>
      <c r="ITM636" s="40"/>
      <c r="ITN636" s="40"/>
      <c r="ITO636" s="40"/>
      <c r="ITP636" s="40"/>
      <c r="ITQ636" s="40"/>
      <c r="ITR636" s="40"/>
      <c r="ITS636" s="40"/>
      <c r="ITT636" s="40"/>
      <c r="ITU636" s="40"/>
      <c r="ITV636" s="40"/>
      <c r="ITW636" s="40"/>
      <c r="ITX636" s="40"/>
      <c r="ITY636" s="40"/>
      <c r="ITZ636" s="40"/>
      <c r="IUA636" s="40"/>
      <c r="IUB636" s="40"/>
      <c r="IUC636" s="40"/>
      <c r="IUD636" s="40"/>
      <c r="IUE636" s="40"/>
      <c r="IUF636" s="40"/>
      <c r="IUG636" s="40"/>
      <c r="IUH636" s="40"/>
      <c r="IUI636" s="40"/>
      <c r="IUJ636" s="40"/>
      <c r="IUK636" s="40"/>
      <c r="IUL636" s="40"/>
      <c r="IUM636" s="40"/>
      <c r="IUN636" s="40"/>
      <c r="IUO636" s="40"/>
      <c r="IUP636" s="40"/>
      <c r="IUQ636" s="40"/>
      <c r="IUR636" s="40"/>
      <c r="IUS636" s="40"/>
      <c r="IUT636" s="40"/>
      <c r="IUU636" s="40"/>
      <c r="IUV636" s="40"/>
      <c r="IUW636" s="40"/>
      <c r="IUX636" s="40"/>
      <c r="IUY636" s="40"/>
      <c r="IUZ636" s="40"/>
      <c r="IVA636" s="40"/>
      <c r="IVB636" s="40"/>
      <c r="IVC636" s="40"/>
      <c r="IVD636" s="40"/>
      <c r="IVE636" s="40"/>
      <c r="IVF636" s="40"/>
      <c r="IVG636" s="40"/>
      <c r="IVH636" s="40"/>
      <c r="IVI636" s="40"/>
      <c r="IVJ636" s="40"/>
      <c r="IVK636" s="40"/>
      <c r="IVL636" s="40"/>
      <c r="IVM636" s="40"/>
      <c r="IVN636" s="40"/>
      <c r="IVO636" s="40"/>
      <c r="IVP636" s="40"/>
      <c r="IVQ636" s="40"/>
      <c r="IVR636" s="40"/>
      <c r="IVS636" s="40"/>
      <c r="IVT636" s="40"/>
      <c r="IVU636" s="40"/>
      <c r="IVV636" s="40"/>
      <c r="IVW636" s="40"/>
      <c r="IVX636" s="40"/>
      <c r="IVY636" s="40"/>
      <c r="IVZ636" s="40"/>
      <c r="IWA636" s="40"/>
      <c r="IWB636" s="40"/>
      <c r="IWC636" s="40"/>
      <c r="IWD636" s="40"/>
      <c r="IWE636" s="40"/>
      <c r="IWF636" s="40"/>
      <c r="IWG636" s="40"/>
      <c r="IWH636" s="40"/>
      <c r="IWI636" s="40"/>
      <c r="IWJ636" s="40"/>
      <c r="IWK636" s="40"/>
      <c r="IWL636" s="40"/>
      <c r="IWM636" s="40"/>
      <c r="IWN636" s="40"/>
      <c r="IWO636" s="40"/>
      <c r="IWP636" s="40"/>
      <c r="IWQ636" s="40"/>
      <c r="IWR636" s="40"/>
      <c r="IWS636" s="40"/>
      <c r="IWT636" s="40"/>
      <c r="IWU636" s="40"/>
      <c r="IWV636" s="40"/>
      <c r="IWW636" s="40"/>
      <c r="IWX636" s="40"/>
      <c r="IWY636" s="40"/>
      <c r="IWZ636" s="40"/>
      <c r="IXA636" s="40"/>
      <c r="IXB636" s="40"/>
      <c r="IXC636" s="40"/>
      <c r="IXD636" s="40"/>
      <c r="IXE636" s="40"/>
      <c r="IXF636" s="40"/>
      <c r="IXG636" s="40"/>
      <c r="IXH636" s="40"/>
      <c r="IXI636" s="40"/>
      <c r="IXJ636" s="40"/>
      <c r="IXK636" s="40"/>
      <c r="IXL636" s="40"/>
      <c r="IXM636" s="40"/>
      <c r="IXN636" s="40"/>
      <c r="IXO636" s="40"/>
      <c r="IXP636" s="40"/>
      <c r="IXQ636" s="40"/>
      <c r="IXR636" s="40"/>
      <c r="IXS636" s="40"/>
      <c r="IXT636" s="40"/>
      <c r="IXU636" s="40"/>
      <c r="IXV636" s="40"/>
      <c r="IXW636" s="40"/>
      <c r="IXX636" s="40"/>
      <c r="IXY636" s="40"/>
      <c r="IXZ636" s="40"/>
      <c r="IYA636" s="40"/>
      <c r="IYB636" s="40"/>
      <c r="IYC636" s="40"/>
      <c r="IYD636" s="40"/>
      <c r="IYE636" s="40"/>
      <c r="IYF636" s="40"/>
      <c r="IYG636" s="40"/>
      <c r="IYH636" s="40"/>
      <c r="IYI636" s="40"/>
      <c r="IYJ636" s="40"/>
      <c r="IYK636" s="40"/>
      <c r="IYL636" s="40"/>
      <c r="IYM636" s="40"/>
      <c r="IYN636" s="40"/>
      <c r="IYO636" s="40"/>
      <c r="IYP636" s="40"/>
      <c r="IYQ636" s="40"/>
      <c r="IYR636" s="40"/>
      <c r="IYS636" s="40"/>
      <c r="IYT636" s="40"/>
      <c r="IYU636" s="40"/>
      <c r="IYV636" s="40"/>
      <c r="IYW636" s="40"/>
      <c r="IYX636" s="40"/>
      <c r="IYY636" s="40"/>
      <c r="IYZ636" s="40"/>
      <c r="IZA636" s="40"/>
      <c r="IZB636" s="40"/>
      <c r="IZC636" s="40"/>
      <c r="IZD636" s="40"/>
      <c r="IZE636" s="40"/>
      <c r="IZF636" s="40"/>
      <c r="IZG636" s="40"/>
      <c r="IZH636" s="40"/>
      <c r="IZI636" s="40"/>
      <c r="IZJ636" s="40"/>
      <c r="IZK636" s="40"/>
      <c r="IZL636" s="40"/>
      <c r="IZM636" s="40"/>
      <c r="IZN636" s="40"/>
      <c r="IZO636" s="40"/>
      <c r="IZP636" s="40"/>
      <c r="IZQ636" s="40"/>
      <c r="IZR636" s="40"/>
      <c r="IZS636" s="40"/>
      <c r="IZT636" s="40"/>
      <c r="IZU636" s="40"/>
      <c r="IZV636" s="40"/>
      <c r="IZW636" s="40"/>
      <c r="IZX636" s="40"/>
      <c r="IZY636" s="40"/>
      <c r="IZZ636" s="40"/>
      <c r="JAA636" s="40"/>
      <c r="JAB636" s="40"/>
      <c r="JAC636" s="40"/>
      <c r="JAD636" s="40"/>
      <c r="JAE636" s="40"/>
      <c r="JAF636" s="40"/>
      <c r="JAG636" s="40"/>
      <c r="JAH636" s="40"/>
      <c r="JAI636" s="40"/>
      <c r="JAJ636" s="40"/>
      <c r="JAK636" s="40"/>
      <c r="JAL636" s="40"/>
      <c r="JAM636" s="40"/>
      <c r="JAN636" s="40"/>
      <c r="JAO636" s="40"/>
      <c r="JAP636" s="40"/>
      <c r="JAQ636" s="40"/>
      <c r="JAR636" s="40"/>
      <c r="JAS636" s="40"/>
      <c r="JAT636" s="40"/>
      <c r="JAU636" s="40"/>
      <c r="JAV636" s="40"/>
      <c r="JAW636" s="40"/>
      <c r="JAX636" s="40"/>
      <c r="JAY636" s="40"/>
      <c r="JAZ636" s="40"/>
      <c r="JBA636" s="40"/>
      <c r="JBB636" s="40"/>
      <c r="JBC636" s="40"/>
      <c r="JBD636" s="40"/>
      <c r="JBE636" s="40"/>
      <c r="JBF636" s="40"/>
      <c r="JBG636" s="40"/>
      <c r="JBH636" s="40"/>
      <c r="JBI636" s="40"/>
      <c r="JBJ636" s="40"/>
      <c r="JBK636" s="40"/>
      <c r="JBL636" s="40"/>
      <c r="JBM636" s="40"/>
      <c r="JBN636" s="40"/>
      <c r="JBO636" s="40"/>
      <c r="JBP636" s="40"/>
      <c r="JBQ636" s="40"/>
      <c r="JBR636" s="40"/>
      <c r="JBS636" s="40"/>
      <c r="JBT636" s="40"/>
      <c r="JBU636" s="40"/>
      <c r="JBV636" s="40"/>
      <c r="JBW636" s="40"/>
      <c r="JBX636" s="40"/>
      <c r="JBY636" s="40"/>
      <c r="JBZ636" s="40"/>
      <c r="JCA636" s="40"/>
      <c r="JCB636" s="40"/>
      <c r="JCC636" s="40"/>
      <c r="JCD636" s="40"/>
      <c r="JCE636" s="40"/>
      <c r="JCF636" s="40"/>
      <c r="JCG636" s="40"/>
      <c r="JCH636" s="40"/>
      <c r="JCI636" s="40"/>
      <c r="JCJ636" s="40"/>
      <c r="JCK636" s="40"/>
      <c r="JCL636" s="40"/>
      <c r="JCM636" s="40"/>
      <c r="JCN636" s="40"/>
      <c r="JCO636" s="40"/>
      <c r="JCP636" s="40"/>
      <c r="JCQ636" s="40"/>
      <c r="JCR636" s="40"/>
      <c r="JCS636" s="40"/>
      <c r="JCT636" s="40"/>
      <c r="JCU636" s="40"/>
      <c r="JCV636" s="40"/>
      <c r="JCW636" s="40"/>
      <c r="JCX636" s="40"/>
      <c r="JCY636" s="40"/>
      <c r="JCZ636" s="40"/>
      <c r="JDA636" s="40"/>
      <c r="JDB636" s="40"/>
      <c r="JDC636" s="40"/>
      <c r="JDD636" s="40"/>
      <c r="JDE636" s="40"/>
      <c r="JDF636" s="40"/>
      <c r="JDG636" s="40"/>
      <c r="JDH636" s="40"/>
      <c r="JDI636" s="40"/>
      <c r="JDJ636" s="40"/>
      <c r="JDK636" s="40"/>
      <c r="JDL636" s="40"/>
      <c r="JDM636" s="40"/>
      <c r="JDN636" s="40"/>
      <c r="JDO636" s="40"/>
      <c r="JDP636" s="40"/>
      <c r="JDQ636" s="40"/>
      <c r="JDR636" s="40"/>
      <c r="JDS636" s="40"/>
      <c r="JDT636" s="40"/>
      <c r="JDU636" s="40"/>
      <c r="JDV636" s="40"/>
      <c r="JDW636" s="40"/>
      <c r="JDX636" s="40"/>
      <c r="JDY636" s="40"/>
      <c r="JDZ636" s="40"/>
      <c r="JEA636" s="40"/>
      <c r="JEB636" s="40"/>
      <c r="JEC636" s="40"/>
      <c r="JED636" s="40"/>
      <c r="JEE636" s="40"/>
      <c r="JEF636" s="40"/>
      <c r="JEG636" s="40"/>
      <c r="JEH636" s="40"/>
      <c r="JEI636" s="40"/>
      <c r="JEJ636" s="40"/>
      <c r="JEK636" s="40"/>
      <c r="JEL636" s="40"/>
      <c r="JEM636" s="40"/>
      <c r="JEN636" s="40"/>
      <c r="JEO636" s="40"/>
      <c r="JEP636" s="40"/>
      <c r="JEQ636" s="40"/>
      <c r="JER636" s="40"/>
      <c r="JES636" s="40"/>
      <c r="JET636" s="40"/>
      <c r="JEU636" s="40"/>
      <c r="JEV636" s="40"/>
      <c r="JEW636" s="40"/>
      <c r="JEX636" s="40"/>
      <c r="JEY636" s="40"/>
      <c r="JEZ636" s="40"/>
      <c r="JFA636" s="40"/>
      <c r="JFB636" s="40"/>
      <c r="JFC636" s="40"/>
      <c r="JFD636" s="40"/>
      <c r="JFE636" s="40"/>
      <c r="JFF636" s="40"/>
      <c r="JFG636" s="40"/>
      <c r="JFH636" s="40"/>
      <c r="JFI636" s="40"/>
      <c r="JFJ636" s="40"/>
      <c r="JFK636" s="40"/>
      <c r="JFL636" s="40"/>
      <c r="JFM636" s="40"/>
      <c r="JFN636" s="40"/>
      <c r="JFO636" s="40"/>
      <c r="JFP636" s="40"/>
      <c r="JFQ636" s="40"/>
      <c r="JFR636" s="40"/>
      <c r="JFS636" s="40"/>
      <c r="JFT636" s="40"/>
      <c r="JFU636" s="40"/>
      <c r="JFV636" s="40"/>
      <c r="JFW636" s="40"/>
      <c r="JFX636" s="40"/>
      <c r="JFY636" s="40"/>
      <c r="JFZ636" s="40"/>
      <c r="JGA636" s="40"/>
      <c r="JGB636" s="40"/>
      <c r="JGC636" s="40"/>
      <c r="JGD636" s="40"/>
      <c r="JGE636" s="40"/>
      <c r="JGF636" s="40"/>
      <c r="JGG636" s="40"/>
      <c r="JGH636" s="40"/>
      <c r="JGI636" s="40"/>
      <c r="JGJ636" s="40"/>
      <c r="JGK636" s="40"/>
      <c r="JGL636" s="40"/>
      <c r="JGM636" s="40"/>
      <c r="JGN636" s="40"/>
      <c r="JGO636" s="40"/>
      <c r="JGP636" s="40"/>
      <c r="JGQ636" s="40"/>
      <c r="JGR636" s="40"/>
      <c r="JGS636" s="40"/>
      <c r="JGT636" s="40"/>
      <c r="JGU636" s="40"/>
      <c r="JGV636" s="40"/>
      <c r="JGW636" s="40"/>
      <c r="JGX636" s="40"/>
      <c r="JGY636" s="40"/>
      <c r="JGZ636" s="40"/>
      <c r="JHA636" s="40"/>
      <c r="JHB636" s="40"/>
      <c r="JHC636" s="40"/>
      <c r="JHD636" s="40"/>
      <c r="JHE636" s="40"/>
      <c r="JHF636" s="40"/>
      <c r="JHG636" s="40"/>
      <c r="JHH636" s="40"/>
      <c r="JHI636" s="40"/>
      <c r="JHJ636" s="40"/>
      <c r="JHK636" s="40"/>
      <c r="JHL636" s="40"/>
      <c r="JHM636" s="40"/>
      <c r="JHN636" s="40"/>
      <c r="JHO636" s="40"/>
      <c r="JHP636" s="40"/>
      <c r="JHQ636" s="40"/>
      <c r="JHR636" s="40"/>
      <c r="JHS636" s="40"/>
      <c r="JHT636" s="40"/>
      <c r="JHU636" s="40"/>
      <c r="JHV636" s="40"/>
      <c r="JHW636" s="40"/>
      <c r="JHX636" s="40"/>
      <c r="JHY636" s="40"/>
      <c r="JHZ636" s="40"/>
      <c r="JIA636" s="40"/>
      <c r="JIB636" s="40"/>
      <c r="JIC636" s="40"/>
      <c r="JID636" s="40"/>
      <c r="JIE636" s="40"/>
      <c r="JIF636" s="40"/>
      <c r="JIG636" s="40"/>
      <c r="JIH636" s="40"/>
      <c r="JII636" s="40"/>
      <c r="JIJ636" s="40"/>
      <c r="JIK636" s="40"/>
      <c r="JIL636" s="40"/>
      <c r="JIM636" s="40"/>
      <c r="JIN636" s="40"/>
      <c r="JIO636" s="40"/>
      <c r="JIP636" s="40"/>
      <c r="JIQ636" s="40"/>
      <c r="JIR636" s="40"/>
      <c r="JIS636" s="40"/>
      <c r="JIT636" s="40"/>
      <c r="JIU636" s="40"/>
      <c r="JIV636" s="40"/>
      <c r="JIW636" s="40"/>
      <c r="JIX636" s="40"/>
      <c r="JIY636" s="40"/>
      <c r="JIZ636" s="40"/>
      <c r="JJA636" s="40"/>
      <c r="JJB636" s="40"/>
      <c r="JJC636" s="40"/>
      <c r="JJD636" s="40"/>
      <c r="JJE636" s="40"/>
      <c r="JJF636" s="40"/>
      <c r="JJG636" s="40"/>
      <c r="JJH636" s="40"/>
      <c r="JJI636" s="40"/>
      <c r="JJJ636" s="40"/>
      <c r="JJK636" s="40"/>
      <c r="JJL636" s="40"/>
      <c r="JJM636" s="40"/>
      <c r="JJN636" s="40"/>
      <c r="JJO636" s="40"/>
      <c r="JJP636" s="40"/>
      <c r="JJQ636" s="40"/>
      <c r="JJR636" s="40"/>
      <c r="JJS636" s="40"/>
      <c r="JJT636" s="40"/>
      <c r="JJU636" s="40"/>
      <c r="JJV636" s="40"/>
      <c r="JJW636" s="40"/>
      <c r="JJX636" s="40"/>
      <c r="JJY636" s="40"/>
      <c r="JJZ636" s="40"/>
      <c r="JKA636" s="40"/>
      <c r="JKB636" s="40"/>
      <c r="JKC636" s="40"/>
      <c r="JKD636" s="40"/>
      <c r="JKE636" s="40"/>
      <c r="JKF636" s="40"/>
      <c r="JKG636" s="40"/>
      <c r="JKH636" s="40"/>
      <c r="JKI636" s="40"/>
      <c r="JKJ636" s="40"/>
      <c r="JKK636" s="40"/>
      <c r="JKL636" s="40"/>
      <c r="JKM636" s="40"/>
      <c r="JKN636" s="40"/>
      <c r="JKO636" s="40"/>
      <c r="JKP636" s="40"/>
      <c r="JKQ636" s="40"/>
      <c r="JKR636" s="40"/>
      <c r="JKS636" s="40"/>
      <c r="JKT636" s="40"/>
      <c r="JKU636" s="40"/>
      <c r="JKV636" s="40"/>
      <c r="JKW636" s="40"/>
      <c r="JKX636" s="40"/>
      <c r="JKY636" s="40"/>
      <c r="JKZ636" s="40"/>
      <c r="JLA636" s="40"/>
      <c r="JLB636" s="40"/>
      <c r="JLC636" s="40"/>
      <c r="JLD636" s="40"/>
      <c r="JLE636" s="40"/>
      <c r="JLF636" s="40"/>
      <c r="JLG636" s="40"/>
      <c r="JLH636" s="40"/>
      <c r="JLI636" s="40"/>
      <c r="JLJ636" s="40"/>
      <c r="JLK636" s="40"/>
      <c r="JLL636" s="40"/>
      <c r="JLM636" s="40"/>
      <c r="JLN636" s="40"/>
      <c r="JLO636" s="40"/>
      <c r="JLP636" s="40"/>
      <c r="JLQ636" s="40"/>
      <c r="JLR636" s="40"/>
      <c r="JLS636" s="40"/>
      <c r="JLT636" s="40"/>
      <c r="JLU636" s="40"/>
      <c r="JLV636" s="40"/>
      <c r="JLW636" s="40"/>
      <c r="JLX636" s="40"/>
      <c r="JLY636" s="40"/>
      <c r="JLZ636" s="40"/>
      <c r="JMA636" s="40"/>
      <c r="JMB636" s="40"/>
      <c r="JMC636" s="40"/>
      <c r="JMD636" s="40"/>
      <c r="JME636" s="40"/>
      <c r="JMF636" s="40"/>
      <c r="JMG636" s="40"/>
      <c r="JMH636" s="40"/>
      <c r="JMI636" s="40"/>
      <c r="JMJ636" s="40"/>
      <c r="JMK636" s="40"/>
      <c r="JML636" s="40"/>
      <c r="JMM636" s="40"/>
      <c r="JMN636" s="40"/>
      <c r="JMO636" s="40"/>
      <c r="JMP636" s="40"/>
      <c r="JMQ636" s="40"/>
      <c r="JMR636" s="40"/>
      <c r="JMS636" s="40"/>
      <c r="JMT636" s="40"/>
      <c r="JMU636" s="40"/>
      <c r="JMV636" s="40"/>
      <c r="JMW636" s="40"/>
      <c r="JMX636" s="40"/>
      <c r="JMY636" s="40"/>
      <c r="JMZ636" s="40"/>
      <c r="JNA636" s="40"/>
      <c r="JNB636" s="40"/>
      <c r="JNC636" s="40"/>
      <c r="JND636" s="40"/>
      <c r="JNE636" s="40"/>
      <c r="JNF636" s="40"/>
      <c r="JNG636" s="40"/>
      <c r="JNH636" s="40"/>
      <c r="JNI636" s="40"/>
      <c r="JNJ636" s="40"/>
      <c r="JNK636" s="40"/>
      <c r="JNL636" s="40"/>
      <c r="JNM636" s="40"/>
      <c r="JNN636" s="40"/>
      <c r="JNO636" s="40"/>
      <c r="JNP636" s="40"/>
      <c r="JNQ636" s="40"/>
      <c r="JNR636" s="40"/>
      <c r="JNS636" s="40"/>
      <c r="JNT636" s="40"/>
      <c r="JNU636" s="40"/>
      <c r="JNV636" s="40"/>
      <c r="JNW636" s="40"/>
      <c r="JNX636" s="40"/>
      <c r="JNY636" s="40"/>
      <c r="JNZ636" s="40"/>
      <c r="JOA636" s="40"/>
      <c r="JOB636" s="40"/>
      <c r="JOC636" s="40"/>
      <c r="JOD636" s="40"/>
      <c r="JOE636" s="40"/>
      <c r="JOF636" s="40"/>
      <c r="JOG636" s="40"/>
      <c r="JOH636" s="40"/>
      <c r="JOI636" s="40"/>
      <c r="JOJ636" s="40"/>
      <c r="JOK636" s="40"/>
      <c r="JOL636" s="40"/>
      <c r="JOM636" s="40"/>
      <c r="JON636" s="40"/>
      <c r="JOO636" s="40"/>
      <c r="JOP636" s="40"/>
      <c r="JOQ636" s="40"/>
      <c r="JOR636" s="40"/>
      <c r="JOS636" s="40"/>
      <c r="JOT636" s="40"/>
      <c r="JOU636" s="40"/>
      <c r="JOV636" s="40"/>
      <c r="JOW636" s="40"/>
      <c r="JOX636" s="40"/>
      <c r="JOY636" s="40"/>
      <c r="JOZ636" s="40"/>
      <c r="JPA636" s="40"/>
      <c r="JPB636" s="40"/>
      <c r="JPC636" s="40"/>
      <c r="JPD636" s="40"/>
      <c r="JPE636" s="40"/>
      <c r="JPF636" s="40"/>
      <c r="JPG636" s="40"/>
      <c r="JPH636" s="40"/>
      <c r="JPI636" s="40"/>
      <c r="JPJ636" s="40"/>
      <c r="JPK636" s="40"/>
      <c r="JPL636" s="40"/>
      <c r="JPM636" s="40"/>
      <c r="JPN636" s="40"/>
      <c r="JPO636" s="40"/>
      <c r="JPP636" s="40"/>
      <c r="JPQ636" s="40"/>
      <c r="JPR636" s="40"/>
      <c r="JPS636" s="40"/>
      <c r="JPT636" s="40"/>
      <c r="JPU636" s="40"/>
      <c r="JPV636" s="40"/>
      <c r="JPW636" s="40"/>
      <c r="JPX636" s="40"/>
      <c r="JPY636" s="40"/>
      <c r="JPZ636" s="40"/>
      <c r="JQA636" s="40"/>
      <c r="JQB636" s="40"/>
      <c r="JQC636" s="40"/>
      <c r="JQD636" s="40"/>
      <c r="JQE636" s="40"/>
      <c r="JQF636" s="40"/>
      <c r="JQG636" s="40"/>
      <c r="JQH636" s="40"/>
      <c r="JQI636" s="40"/>
      <c r="JQJ636" s="40"/>
      <c r="JQK636" s="40"/>
      <c r="JQL636" s="40"/>
      <c r="JQM636" s="40"/>
      <c r="JQN636" s="40"/>
      <c r="JQO636" s="40"/>
      <c r="JQP636" s="40"/>
      <c r="JQQ636" s="40"/>
      <c r="JQR636" s="40"/>
      <c r="JQS636" s="40"/>
      <c r="JQT636" s="40"/>
      <c r="JQU636" s="40"/>
      <c r="JQV636" s="40"/>
      <c r="JQW636" s="40"/>
      <c r="JQX636" s="40"/>
      <c r="JQY636" s="40"/>
      <c r="JQZ636" s="40"/>
      <c r="JRA636" s="40"/>
      <c r="JRB636" s="40"/>
      <c r="JRC636" s="40"/>
      <c r="JRD636" s="40"/>
      <c r="JRE636" s="40"/>
      <c r="JRF636" s="40"/>
      <c r="JRG636" s="40"/>
      <c r="JRH636" s="40"/>
      <c r="JRI636" s="40"/>
      <c r="JRJ636" s="40"/>
      <c r="JRK636" s="40"/>
      <c r="JRL636" s="40"/>
      <c r="JRM636" s="40"/>
      <c r="JRN636" s="40"/>
      <c r="JRO636" s="40"/>
      <c r="JRP636" s="40"/>
      <c r="JRQ636" s="40"/>
      <c r="JRR636" s="40"/>
      <c r="JRS636" s="40"/>
      <c r="JRT636" s="40"/>
      <c r="JRU636" s="40"/>
      <c r="JRV636" s="40"/>
      <c r="JRW636" s="40"/>
      <c r="JRX636" s="40"/>
      <c r="JRY636" s="40"/>
      <c r="JRZ636" s="40"/>
      <c r="JSA636" s="40"/>
      <c r="JSB636" s="40"/>
      <c r="JSC636" s="40"/>
      <c r="JSD636" s="40"/>
      <c r="JSE636" s="40"/>
      <c r="JSF636" s="40"/>
      <c r="JSG636" s="40"/>
      <c r="JSH636" s="40"/>
      <c r="JSI636" s="40"/>
      <c r="JSJ636" s="40"/>
      <c r="JSK636" s="40"/>
      <c r="JSL636" s="40"/>
      <c r="JSM636" s="40"/>
      <c r="JSN636" s="40"/>
      <c r="JSO636" s="40"/>
      <c r="JSP636" s="40"/>
      <c r="JSQ636" s="40"/>
      <c r="JSR636" s="40"/>
      <c r="JSS636" s="40"/>
      <c r="JST636" s="40"/>
      <c r="JSU636" s="40"/>
      <c r="JSV636" s="40"/>
      <c r="JSW636" s="40"/>
      <c r="JSX636" s="40"/>
      <c r="JSY636" s="40"/>
      <c r="JSZ636" s="40"/>
      <c r="JTA636" s="40"/>
      <c r="JTB636" s="40"/>
      <c r="JTC636" s="40"/>
      <c r="JTD636" s="40"/>
      <c r="JTE636" s="40"/>
      <c r="JTF636" s="40"/>
      <c r="JTG636" s="40"/>
      <c r="JTH636" s="40"/>
      <c r="JTI636" s="40"/>
      <c r="JTJ636" s="40"/>
      <c r="JTK636" s="40"/>
      <c r="JTL636" s="40"/>
      <c r="JTM636" s="40"/>
      <c r="JTN636" s="40"/>
      <c r="JTO636" s="40"/>
      <c r="JTP636" s="40"/>
      <c r="JTQ636" s="40"/>
      <c r="JTR636" s="40"/>
      <c r="JTS636" s="40"/>
      <c r="JTT636" s="40"/>
      <c r="JTU636" s="40"/>
      <c r="JTV636" s="40"/>
      <c r="JTW636" s="40"/>
      <c r="JTX636" s="40"/>
      <c r="JTY636" s="40"/>
      <c r="JTZ636" s="40"/>
      <c r="JUA636" s="40"/>
      <c r="JUB636" s="40"/>
      <c r="JUC636" s="40"/>
      <c r="JUD636" s="40"/>
      <c r="JUE636" s="40"/>
      <c r="JUF636" s="40"/>
      <c r="JUG636" s="40"/>
      <c r="JUH636" s="40"/>
      <c r="JUI636" s="40"/>
      <c r="JUJ636" s="40"/>
      <c r="JUK636" s="40"/>
      <c r="JUL636" s="40"/>
      <c r="JUM636" s="40"/>
      <c r="JUN636" s="40"/>
      <c r="JUO636" s="40"/>
      <c r="JUP636" s="40"/>
      <c r="JUQ636" s="40"/>
      <c r="JUR636" s="40"/>
      <c r="JUS636" s="40"/>
      <c r="JUT636" s="40"/>
      <c r="JUU636" s="40"/>
      <c r="JUV636" s="40"/>
      <c r="JUW636" s="40"/>
      <c r="JUX636" s="40"/>
      <c r="JUY636" s="40"/>
      <c r="JUZ636" s="40"/>
      <c r="JVA636" s="40"/>
      <c r="JVB636" s="40"/>
      <c r="JVC636" s="40"/>
      <c r="JVD636" s="40"/>
      <c r="JVE636" s="40"/>
      <c r="JVF636" s="40"/>
      <c r="JVG636" s="40"/>
      <c r="JVH636" s="40"/>
      <c r="JVI636" s="40"/>
      <c r="JVJ636" s="40"/>
      <c r="JVK636" s="40"/>
      <c r="JVL636" s="40"/>
      <c r="JVM636" s="40"/>
      <c r="JVN636" s="40"/>
      <c r="JVO636" s="40"/>
      <c r="JVP636" s="40"/>
      <c r="JVQ636" s="40"/>
      <c r="JVR636" s="40"/>
      <c r="JVS636" s="40"/>
      <c r="JVT636" s="40"/>
      <c r="JVU636" s="40"/>
      <c r="JVV636" s="40"/>
      <c r="JVW636" s="40"/>
      <c r="JVX636" s="40"/>
      <c r="JVY636" s="40"/>
      <c r="JVZ636" s="40"/>
      <c r="JWA636" s="40"/>
      <c r="JWB636" s="40"/>
      <c r="JWC636" s="40"/>
      <c r="JWD636" s="40"/>
      <c r="JWE636" s="40"/>
      <c r="JWF636" s="40"/>
      <c r="JWG636" s="40"/>
      <c r="JWH636" s="40"/>
      <c r="JWI636" s="40"/>
      <c r="JWJ636" s="40"/>
      <c r="JWK636" s="40"/>
      <c r="JWL636" s="40"/>
      <c r="JWM636" s="40"/>
      <c r="JWN636" s="40"/>
      <c r="JWO636" s="40"/>
      <c r="JWP636" s="40"/>
      <c r="JWQ636" s="40"/>
      <c r="JWR636" s="40"/>
      <c r="JWS636" s="40"/>
      <c r="JWT636" s="40"/>
      <c r="JWU636" s="40"/>
      <c r="JWV636" s="40"/>
      <c r="JWW636" s="40"/>
      <c r="JWX636" s="40"/>
      <c r="JWY636" s="40"/>
      <c r="JWZ636" s="40"/>
      <c r="JXA636" s="40"/>
      <c r="JXB636" s="40"/>
      <c r="JXC636" s="40"/>
      <c r="JXD636" s="40"/>
      <c r="JXE636" s="40"/>
      <c r="JXF636" s="40"/>
      <c r="JXG636" s="40"/>
      <c r="JXH636" s="40"/>
      <c r="JXI636" s="40"/>
      <c r="JXJ636" s="40"/>
      <c r="JXK636" s="40"/>
      <c r="JXL636" s="40"/>
      <c r="JXM636" s="40"/>
      <c r="JXN636" s="40"/>
      <c r="JXO636" s="40"/>
      <c r="JXP636" s="40"/>
      <c r="JXQ636" s="40"/>
      <c r="JXR636" s="40"/>
      <c r="JXS636" s="40"/>
      <c r="JXT636" s="40"/>
      <c r="JXU636" s="40"/>
      <c r="JXV636" s="40"/>
      <c r="JXW636" s="40"/>
      <c r="JXX636" s="40"/>
      <c r="JXY636" s="40"/>
      <c r="JXZ636" s="40"/>
      <c r="JYA636" s="40"/>
      <c r="JYB636" s="40"/>
      <c r="JYC636" s="40"/>
      <c r="JYD636" s="40"/>
      <c r="JYE636" s="40"/>
      <c r="JYF636" s="40"/>
      <c r="JYG636" s="40"/>
      <c r="JYH636" s="40"/>
      <c r="JYI636" s="40"/>
      <c r="JYJ636" s="40"/>
      <c r="JYK636" s="40"/>
      <c r="JYL636" s="40"/>
      <c r="JYM636" s="40"/>
      <c r="JYN636" s="40"/>
      <c r="JYO636" s="40"/>
      <c r="JYP636" s="40"/>
      <c r="JYQ636" s="40"/>
      <c r="JYR636" s="40"/>
      <c r="JYS636" s="40"/>
      <c r="JYT636" s="40"/>
      <c r="JYU636" s="40"/>
      <c r="JYV636" s="40"/>
      <c r="JYW636" s="40"/>
      <c r="JYX636" s="40"/>
      <c r="JYY636" s="40"/>
      <c r="JYZ636" s="40"/>
      <c r="JZA636" s="40"/>
      <c r="JZB636" s="40"/>
      <c r="JZC636" s="40"/>
      <c r="JZD636" s="40"/>
      <c r="JZE636" s="40"/>
      <c r="JZF636" s="40"/>
      <c r="JZG636" s="40"/>
      <c r="JZH636" s="40"/>
      <c r="JZI636" s="40"/>
      <c r="JZJ636" s="40"/>
      <c r="JZK636" s="40"/>
      <c r="JZL636" s="40"/>
      <c r="JZM636" s="40"/>
      <c r="JZN636" s="40"/>
      <c r="JZO636" s="40"/>
      <c r="JZP636" s="40"/>
      <c r="JZQ636" s="40"/>
      <c r="JZR636" s="40"/>
      <c r="JZS636" s="40"/>
      <c r="JZT636" s="40"/>
      <c r="JZU636" s="40"/>
      <c r="JZV636" s="40"/>
      <c r="JZW636" s="40"/>
      <c r="JZX636" s="40"/>
      <c r="JZY636" s="40"/>
      <c r="JZZ636" s="40"/>
      <c r="KAA636" s="40"/>
      <c r="KAB636" s="40"/>
      <c r="KAC636" s="40"/>
      <c r="KAD636" s="40"/>
      <c r="KAE636" s="40"/>
      <c r="KAF636" s="40"/>
      <c r="KAG636" s="40"/>
      <c r="KAH636" s="40"/>
      <c r="KAI636" s="40"/>
      <c r="KAJ636" s="40"/>
      <c r="KAK636" s="40"/>
      <c r="KAL636" s="40"/>
      <c r="KAM636" s="40"/>
      <c r="KAN636" s="40"/>
      <c r="KAO636" s="40"/>
      <c r="KAP636" s="40"/>
      <c r="KAQ636" s="40"/>
      <c r="KAR636" s="40"/>
      <c r="KAS636" s="40"/>
      <c r="KAT636" s="40"/>
      <c r="KAU636" s="40"/>
      <c r="KAV636" s="40"/>
      <c r="KAW636" s="40"/>
      <c r="KAX636" s="40"/>
      <c r="KAY636" s="40"/>
      <c r="KAZ636" s="40"/>
      <c r="KBA636" s="40"/>
      <c r="KBB636" s="40"/>
      <c r="KBC636" s="40"/>
      <c r="KBD636" s="40"/>
      <c r="KBE636" s="40"/>
      <c r="KBF636" s="40"/>
      <c r="KBG636" s="40"/>
      <c r="KBH636" s="40"/>
      <c r="KBI636" s="40"/>
      <c r="KBJ636" s="40"/>
      <c r="KBK636" s="40"/>
      <c r="KBL636" s="40"/>
      <c r="KBM636" s="40"/>
      <c r="KBN636" s="40"/>
      <c r="KBO636" s="40"/>
      <c r="KBP636" s="40"/>
      <c r="KBQ636" s="40"/>
      <c r="KBR636" s="40"/>
      <c r="KBS636" s="40"/>
      <c r="KBT636" s="40"/>
      <c r="KBU636" s="40"/>
      <c r="KBV636" s="40"/>
      <c r="KBW636" s="40"/>
      <c r="KBX636" s="40"/>
      <c r="KBY636" s="40"/>
      <c r="KBZ636" s="40"/>
      <c r="KCA636" s="40"/>
      <c r="KCB636" s="40"/>
      <c r="KCC636" s="40"/>
      <c r="KCD636" s="40"/>
      <c r="KCE636" s="40"/>
      <c r="KCF636" s="40"/>
      <c r="KCG636" s="40"/>
      <c r="KCH636" s="40"/>
      <c r="KCI636" s="40"/>
      <c r="KCJ636" s="40"/>
      <c r="KCK636" s="40"/>
      <c r="KCL636" s="40"/>
      <c r="KCM636" s="40"/>
      <c r="KCN636" s="40"/>
      <c r="KCO636" s="40"/>
      <c r="KCP636" s="40"/>
      <c r="KCQ636" s="40"/>
      <c r="KCR636" s="40"/>
      <c r="KCS636" s="40"/>
      <c r="KCT636" s="40"/>
      <c r="KCU636" s="40"/>
      <c r="KCV636" s="40"/>
      <c r="KCW636" s="40"/>
      <c r="KCX636" s="40"/>
      <c r="KCY636" s="40"/>
      <c r="KCZ636" s="40"/>
      <c r="KDA636" s="40"/>
      <c r="KDB636" s="40"/>
      <c r="KDC636" s="40"/>
      <c r="KDD636" s="40"/>
      <c r="KDE636" s="40"/>
      <c r="KDF636" s="40"/>
      <c r="KDG636" s="40"/>
      <c r="KDH636" s="40"/>
      <c r="KDI636" s="40"/>
      <c r="KDJ636" s="40"/>
      <c r="KDK636" s="40"/>
      <c r="KDL636" s="40"/>
      <c r="KDM636" s="40"/>
      <c r="KDN636" s="40"/>
      <c r="KDO636" s="40"/>
      <c r="KDP636" s="40"/>
      <c r="KDQ636" s="40"/>
      <c r="KDR636" s="40"/>
      <c r="KDS636" s="40"/>
      <c r="KDT636" s="40"/>
      <c r="KDU636" s="40"/>
      <c r="KDV636" s="40"/>
      <c r="KDW636" s="40"/>
      <c r="KDX636" s="40"/>
      <c r="KDY636" s="40"/>
      <c r="KDZ636" s="40"/>
      <c r="KEA636" s="40"/>
      <c r="KEB636" s="40"/>
      <c r="KEC636" s="40"/>
      <c r="KED636" s="40"/>
      <c r="KEE636" s="40"/>
      <c r="KEF636" s="40"/>
      <c r="KEG636" s="40"/>
      <c r="KEH636" s="40"/>
      <c r="KEI636" s="40"/>
      <c r="KEJ636" s="40"/>
      <c r="KEK636" s="40"/>
      <c r="KEL636" s="40"/>
      <c r="KEM636" s="40"/>
      <c r="KEN636" s="40"/>
      <c r="KEO636" s="40"/>
      <c r="KEP636" s="40"/>
      <c r="KEQ636" s="40"/>
      <c r="KER636" s="40"/>
      <c r="KES636" s="40"/>
      <c r="KET636" s="40"/>
      <c r="KEU636" s="40"/>
      <c r="KEV636" s="40"/>
      <c r="KEW636" s="40"/>
      <c r="KEX636" s="40"/>
      <c r="KEY636" s="40"/>
      <c r="KEZ636" s="40"/>
      <c r="KFA636" s="40"/>
      <c r="KFB636" s="40"/>
      <c r="KFC636" s="40"/>
      <c r="KFD636" s="40"/>
      <c r="KFE636" s="40"/>
      <c r="KFF636" s="40"/>
      <c r="KFG636" s="40"/>
      <c r="KFH636" s="40"/>
      <c r="KFI636" s="40"/>
      <c r="KFJ636" s="40"/>
      <c r="KFK636" s="40"/>
      <c r="KFL636" s="40"/>
      <c r="KFM636" s="40"/>
      <c r="KFN636" s="40"/>
      <c r="KFO636" s="40"/>
      <c r="KFP636" s="40"/>
      <c r="KFQ636" s="40"/>
      <c r="KFR636" s="40"/>
      <c r="KFS636" s="40"/>
      <c r="KFT636" s="40"/>
      <c r="KFU636" s="40"/>
      <c r="KFV636" s="40"/>
      <c r="KFW636" s="40"/>
      <c r="KFX636" s="40"/>
      <c r="KFY636" s="40"/>
      <c r="KFZ636" s="40"/>
      <c r="KGA636" s="40"/>
      <c r="KGB636" s="40"/>
      <c r="KGC636" s="40"/>
      <c r="KGD636" s="40"/>
      <c r="KGE636" s="40"/>
      <c r="KGF636" s="40"/>
      <c r="KGG636" s="40"/>
      <c r="KGH636" s="40"/>
      <c r="KGI636" s="40"/>
      <c r="KGJ636" s="40"/>
      <c r="KGK636" s="40"/>
      <c r="KGL636" s="40"/>
      <c r="KGM636" s="40"/>
      <c r="KGN636" s="40"/>
      <c r="KGO636" s="40"/>
      <c r="KGP636" s="40"/>
      <c r="KGQ636" s="40"/>
      <c r="KGR636" s="40"/>
      <c r="KGS636" s="40"/>
      <c r="KGT636" s="40"/>
      <c r="KGU636" s="40"/>
      <c r="KGV636" s="40"/>
      <c r="KGW636" s="40"/>
      <c r="KGX636" s="40"/>
      <c r="KGY636" s="40"/>
      <c r="KGZ636" s="40"/>
      <c r="KHA636" s="40"/>
      <c r="KHB636" s="40"/>
      <c r="KHC636" s="40"/>
      <c r="KHD636" s="40"/>
      <c r="KHE636" s="40"/>
      <c r="KHF636" s="40"/>
      <c r="KHG636" s="40"/>
      <c r="KHH636" s="40"/>
      <c r="KHI636" s="40"/>
      <c r="KHJ636" s="40"/>
      <c r="KHK636" s="40"/>
      <c r="KHL636" s="40"/>
      <c r="KHM636" s="40"/>
      <c r="KHN636" s="40"/>
      <c r="KHO636" s="40"/>
      <c r="KHP636" s="40"/>
      <c r="KHQ636" s="40"/>
      <c r="KHR636" s="40"/>
      <c r="KHS636" s="40"/>
      <c r="KHT636" s="40"/>
      <c r="KHU636" s="40"/>
      <c r="KHV636" s="40"/>
      <c r="KHW636" s="40"/>
      <c r="KHX636" s="40"/>
      <c r="KHY636" s="40"/>
      <c r="KHZ636" s="40"/>
      <c r="KIA636" s="40"/>
      <c r="KIB636" s="40"/>
      <c r="KIC636" s="40"/>
      <c r="KID636" s="40"/>
      <c r="KIE636" s="40"/>
      <c r="KIF636" s="40"/>
      <c r="KIG636" s="40"/>
      <c r="KIH636" s="40"/>
      <c r="KII636" s="40"/>
      <c r="KIJ636" s="40"/>
      <c r="KIK636" s="40"/>
      <c r="KIL636" s="40"/>
      <c r="KIM636" s="40"/>
      <c r="KIN636" s="40"/>
      <c r="KIO636" s="40"/>
      <c r="KIP636" s="40"/>
      <c r="KIQ636" s="40"/>
      <c r="KIR636" s="40"/>
      <c r="KIS636" s="40"/>
      <c r="KIT636" s="40"/>
      <c r="KIU636" s="40"/>
      <c r="KIV636" s="40"/>
      <c r="KIW636" s="40"/>
      <c r="KIX636" s="40"/>
      <c r="KIY636" s="40"/>
      <c r="KIZ636" s="40"/>
      <c r="KJA636" s="40"/>
      <c r="KJB636" s="40"/>
      <c r="KJC636" s="40"/>
      <c r="KJD636" s="40"/>
      <c r="KJE636" s="40"/>
      <c r="KJF636" s="40"/>
      <c r="KJG636" s="40"/>
      <c r="KJH636" s="40"/>
      <c r="KJI636" s="40"/>
      <c r="KJJ636" s="40"/>
      <c r="KJK636" s="40"/>
      <c r="KJL636" s="40"/>
      <c r="KJM636" s="40"/>
      <c r="KJN636" s="40"/>
      <c r="KJO636" s="40"/>
      <c r="KJP636" s="40"/>
      <c r="KJQ636" s="40"/>
      <c r="KJR636" s="40"/>
      <c r="KJS636" s="40"/>
      <c r="KJT636" s="40"/>
      <c r="KJU636" s="40"/>
      <c r="KJV636" s="40"/>
      <c r="KJW636" s="40"/>
      <c r="KJX636" s="40"/>
      <c r="KJY636" s="40"/>
      <c r="KJZ636" s="40"/>
      <c r="KKA636" s="40"/>
      <c r="KKB636" s="40"/>
      <c r="KKC636" s="40"/>
      <c r="KKD636" s="40"/>
      <c r="KKE636" s="40"/>
      <c r="KKF636" s="40"/>
      <c r="KKG636" s="40"/>
      <c r="KKH636" s="40"/>
      <c r="KKI636" s="40"/>
      <c r="KKJ636" s="40"/>
      <c r="KKK636" s="40"/>
      <c r="KKL636" s="40"/>
      <c r="KKM636" s="40"/>
      <c r="KKN636" s="40"/>
      <c r="KKO636" s="40"/>
      <c r="KKP636" s="40"/>
      <c r="KKQ636" s="40"/>
      <c r="KKR636" s="40"/>
      <c r="KKS636" s="40"/>
      <c r="KKT636" s="40"/>
      <c r="KKU636" s="40"/>
      <c r="KKV636" s="40"/>
      <c r="KKW636" s="40"/>
      <c r="KKX636" s="40"/>
      <c r="KKY636" s="40"/>
      <c r="KKZ636" s="40"/>
      <c r="KLA636" s="40"/>
      <c r="KLB636" s="40"/>
      <c r="KLC636" s="40"/>
      <c r="KLD636" s="40"/>
      <c r="KLE636" s="40"/>
      <c r="KLF636" s="40"/>
      <c r="KLG636" s="40"/>
      <c r="KLH636" s="40"/>
      <c r="KLI636" s="40"/>
      <c r="KLJ636" s="40"/>
      <c r="KLK636" s="40"/>
      <c r="KLL636" s="40"/>
      <c r="KLM636" s="40"/>
      <c r="KLN636" s="40"/>
      <c r="KLO636" s="40"/>
      <c r="KLP636" s="40"/>
      <c r="KLQ636" s="40"/>
      <c r="KLR636" s="40"/>
      <c r="KLS636" s="40"/>
      <c r="KLT636" s="40"/>
      <c r="KLU636" s="40"/>
      <c r="KLV636" s="40"/>
      <c r="KLW636" s="40"/>
      <c r="KLX636" s="40"/>
      <c r="KLY636" s="40"/>
      <c r="KLZ636" s="40"/>
      <c r="KMA636" s="40"/>
      <c r="KMB636" s="40"/>
      <c r="KMC636" s="40"/>
      <c r="KMD636" s="40"/>
      <c r="KME636" s="40"/>
      <c r="KMF636" s="40"/>
      <c r="KMG636" s="40"/>
      <c r="KMH636" s="40"/>
      <c r="KMI636" s="40"/>
      <c r="KMJ636" s="40"/>
      <c r="KMK636" s="40"/>
      <c r="KML636" s="40"/>
      <c r="KMM636" s="40"/>
      <c r="KMN636" s="40"/>
      <c r="KMO636" s="40"/>
      <c r="KMP636" s="40"/>
      <c r="KMQ636" s="40"/>
      <c r="KMR636" s="40"/>
      <c r="KMS636" s="40"/>
      <c r="KMT636" s="40"/>
      <c r="KMU636" s="40"/>
      <c r="KMV636" s="40"/>
      <c r="KMW636" s="40"/>
      <c r="KMX636" s="40"/>
      <c r="KMY636" s="40"/>
      <c r="KMZ636" s="40"/>
      <c r="KNA636" s="40"/>
      <c r="KNB636" s="40"/>
      <c r="KNC636" s="40"/>
      <c r="KND636" s="40"/>
      <c r="KNE636" s="40"/>
      <c r="KNF636" s="40"/>
      <c r="KNG636" s="40"/>
      <c r="KNH636" s="40"/>
      <c r="KNI636" s="40"/>
      <c r="KNJ636" s="40"/>
      <c r="KNK636" s="40"/>
      <c r="KNL636" s="40"/>
      <c r="KNM636" s="40"/>
      <c r="KNN636" s="40"/>
      <c r="KNO636" s="40"/>
      <c r="KNP636" s="40"/>
      <c r="KNQ636" s="40"/>
      <c r="KNR636" s="40"/>
      <c r="KNS636" s="40"/>
      <c r="KNT636" s="40"/>
      <c r="KNU636" s="40"/>
      <c r="KNV636" s="40"/>
      <c r="KNW636" s="40"/>
      <c r="KNX636" s="40"/>
      <c r="KNY636" s="40"/>
      <c r="KNZ636" s="40"/>
      <c r="KOA636" s="40"/>
      <c r="KOB636" s="40"/>
      <c r="KOC636" s="40"/>
      <c r="KOD636" s="40"/>
      <c r="KOE636" s="40"/>
      <c r="KOF636" s="40"/>
      <c r="KOG636" s="40"/>
      <c r="KOH636" s="40"/>
      <c r="KOI636" s="40"/>
      <c r="KOJ636" s="40"/>
      <c r="KOK636" s="40"/>
      <c r="KOL636" s="40"/>
      <c r="KOM636" s="40"/>
      <c r="KON636" s="40"/>
      <c r="KOO636" s="40"/>
      <c r="KOP636" s="40"/>
      <c r="KOQ636" s="40"/>
      <c r="KOR636" s="40"/>
      <c r="KOS636" s="40"/>
      <c r="KOT636" s="40"/>
      <c r="KOU636" s="40"/>
      <c r="KOV636" s="40"/>
      <c r="KOW636" s="40"/>
      <c r="KOX636" s="40"/>
      <c r="KOY636" s="40"/>
      <c r="KOZ636" s="40"/>
      <c r="KPA636" s="40"/>
      <c r="KPB636" s="40"/>
      <c r="KPC636" s="40"/>
      <c r="KPD636" s="40"/>
      <c r="KPE636" s="40"/>
      <c r="KPF636" s="40"/>
      <c r="KPG636" s="40"/>
      <c r="KPH636" s="40"/>
      <c r="KPI636" s="40"/>
      <c r="KPJ636" s="40"/>
      <c r="KPK636" s="40"/>
      <c r="KPL636" s="40"/>
      <c r="KPM636" s="40"/>
      <c r="KPN636" s="40"/>
      <c r="KPO636" s="40"/>
      <c r="KPP636" s="40"/>
      <c r="KPQ636" s="40"/>
      <c r="KPR636" s="40"/>
      <c r="KPS636" s="40"/>
      <c r="KPT636" s="40"/>
      <c r="KPU636" s="40"/>
      <c r="KPV636" s="40"/>
      <c r="KPW636" s="40"/>
      <c r="KPX636" s="40"/>
      <c r="KPY636" s="40"/>
      <c r="KPZ636" s="40"/>
      <c r="KQA636" s="40"/>
      <c r="KQB636" s="40"/>
      <c r="KQC636" s="40"/>
      <c r="KQD636" s="40"/>
      <c r="KQE636" s="40"/>
      <c r="KQF636" s="40"/>
      <c r="KQG636" s="40"/>
      <c r="KQH636" s="40"/>
      <c r="KQI636" s="40"/>
      <c r="KQJ636" s="40"/>
      <c r="KQK636" s="40"/>
      <c r="KQL636" s="40"/>
      <c r="KQM636" s="40"/>
      <c r="KQN636" s="40"/>
      <c r="KQO636" s="40"/>
      <c r="KQP636" s="40"/>
      <c r="KQQ636" s="40"/>
      <c r="KQR636" s="40"/>
      <c r="KQS636" s="40"/>
      <c r="KQT636" s="40"/>
      <c r="KQU636" s="40"/>
      <c r="KQV636" s="40"/>
      <c r="KQW636" s="40"/>
      <c r="KQX636" s="40"/>
      <c r="KQY636" s="40"/>
      <c r="KQZ636" s="40"/>
      <c r="KRA636" s="40"/>
      <c r="KRB636" s="40"/>
      <c r="KRC636" s="40"/>
      <c r="KRD636" s="40"/>
      <c r="KRE636" s="40"/>
      <c r="KRF636" s="40"/>
      <c r="KRG636" s="40"/>
      <c r="KRH636" s="40"/>
      <c r="KRI636" s="40"/>
      <c r="KRJ636" s="40"/>
      <c r="KRK636" s="40"/>
      <c r="KRL636" s="40"/>
      <c r="KRM636" s="40"/>
      <c r="KRN636" s="40"/>
      <c r="KRO636" s="40"/>
      <c r="KRP636" s="40"/>
      <c r="KRQ636" s="40"/>
      <c r="KRR636" s="40"/>
      <c r="KRS636" s="40"/>
      <c r="KRT636" s="40"/>
      <c r="KRU636" s="40"/>
      <c r="KRV636" s="40"/>
      <c r="KRW636" s="40"/>
      <c r="KRX636" s="40"/>
      <c r="KRY636" s="40"/>
      <c r="KRZ636" s="40"/>
      <c r="KSA636" s="40"/>
      <c r="KSB636" s="40"/>
      <c r="KSC636" s="40"/>
      <c r="KSD636" s="40"/>
      <c r="KSE636" s="40"/>
      <c r="KSF636" s="40"/>
      <c r="KSG636" s="40"/>
      <c r="KSH636" s="40"/>
      <c r="KSI636" s="40"/>
      <c r="KSJ636" s="40"/>
      <c r="KSK636" s="40"/>
      <c r="KSL636" s="40"/>
      <c r="KSM636" s="40"/>
      <c r="KSN636" s="40"/>
      <c r="KSO636" s="40"/>
      <c r="KSP636" s="40"/>
      <c r="KSQ636" s="40"/>
      <c r="KSR636" s="40"/>
      <c r="KSS636" s="40"/>
      <c r="KST636" s="40"/>
      <c r="KSU636" s="40"/>
      <c r="KSV636" s="40"/>
      <c r="KSW636" s="40"/>
      <c r="KSX636" s="40"/>
      <c r="KSY636" s="40"/>
      <c r="KSZ636" s="40"/>
      <c r="KTA636" s="40"/>
      <c r="KTB636" s="40"/>
      <c r="KTC636" s="40"/>
      <c r="KTD636" s="40"/>
      <c r="KTE636" s="40"/>
      <c r="KTF636" s="40"/>
      <c r="KTG636" s="40"/>
      <c r="KTH636" s="40"/>
      <c r="KTI636" s="40"/>
      <c r="KTJ636" s="40"/>
      <c r="KTK636" s="40"/>
      <c r="KTL636" s="40"/>
      <c r="KTM636" s="40"/>
      <c r="KTN636" s="40"/>
      <c r="KTO636" s="40"/>
      <c r="KTP636" s="40"/>
      <c r="KTQ636" s="40"/>
      <c r="KTR636" s="40"/>
      <c r="KTS636" s="40"/>
      <c r="KTT636" s="40"/>
      <c r="KTU636" s="40"/>
      <c r="KTV636" s="40"/>
      <c r="KTW636" s="40"/>
      <c r="KTX636" s="40"/>
      <c r="KTY636" s="40"/>
      <c r="KTZ636" s="40"/>
      <c r="KUA636" s="40"/>
      <c r="KUB636" s="40"/>
      <c r="KUC636" s="40"/>
      <c r="KUD636" s="40"/>
      <c r="KUE636" s="40"/>
      <c r="KUF636" s="40"/>
      <c r="KUG636" s="40"/>
      <c r="KUH636" s="40"/>
      <c r="KUI636" s="40"/>
      <c r="KUJ636" s="40"/>
      <c r="KUK636" s="40"/>
      <c r="KUL636" s="40"/>
      <c r="KUM636" s="40"/>
      <c r="KUN636" s="40"/>
      <c r="KUO636" s="40"/>
      <c r="KUP636" s="40"/>
      <c r="KUQ636" s="40"/>
      <c r="KUR636" s="40"/>
      <c r="KUS636" s="40"/>
      <c r="KUT636" s="40"/>
      <c r="KUU636" s="40"/>
      <c r="KUV636" s="40"/>
      <c r="KUW636" s="40"/>
      <c r="KUX636" s="40"/>
      <c r="KUY636" s="40"/>
      <c r="KUZ636" s="40"/>
      <c r="KVA636" s="40"/>
      <c r="KVB636" s="40"/>
      <c r="KVC636" s="40"/>
      <c r="KVD636" s="40"/>
      <c r="KVE636" s="40"/>
      <c r="KVF636" s="40"/>
      <c r="KVG636" s="40"/>
      <c r="KVH636" s="40"/>
      <c r="KVI636" s="40"/>
      <c r="KVJ636" s="40"/>
      <c r="KVK636" s="40"/>
      <c r="KVL636" s="40"/>
      <c r="KVM636" s="40"/>
      <c r="KVN636" s="40"/>
      <c r="KVO636" s="40"/>
      <c r="KVP636" s="40"/>
      <c r="KVQ636" s="40"/>
      <c r="KVR636" s="40"/>
      <c r="KVS636" s="40"/>
      <c r="KVT636" s="40"/>
      <c r="KVU636" s="40"/>
      <c r="KVV636" s="40"/>
      <c r="KVW636" s="40"/>
      <c r="KVX636" s="40"/>
      <c r="KVY636" s="40"/>
      <c r="KVZ636" s="40"/>
      <c r="KWA636" s="40"/>
      <c r="KWB636" s="40"/>
      <c r="KWC636" s="40"/>
      <c r="KWD636" s="40"/>
      <c r="KWE636" s="40"/>
      <c r="KWF636" s="40"/>
      <c r="KWG636" s="40"/>
      <c r="KWH636" s="40"/>
      <c r="KWI636" s="40"/>
      <c r="KWJ636" s="40"/>
      <c r="KWK636" s="40"/>
      <c r="KWL636" s="40"/>
      <c r="KWM636" s="40"/>
      <c r="KWN636" s="40"/>
      <c r="KWO636" s="40"/>
      <c r="KWP636" s="40"/>
      <c r="KWQ636" s="40"/>
      <c r="KWR636" s="40"/>
      <c r="KWS636" s="40"/>
      <c r="KWT636" s="40"/>
      <c r="KWU636" s="40"/>
      <c r="KWV636" s="40"/>
      <c r="KWW636" s="40"/>
      <c r="KWX636" s="40"/>
      <c r="KWY636" s="40"/>
      <c r="KWZ636" s="40"/>
      <c r="KXA636" s="40"/>
      <c r="KXB636" s="40"/>
      <c r="KXC636" s="40"/>
      <c r="KXD636" s="40"/>
      <c r="KXE636" s="40"/>
      <c r="KXF636" s="40"/>
      <c r="KXG636" s="40"/>
      <c r="KXH636" s="40"/>
      <c r="KXI636" s="40"/>
      <c r="KXJ636" s="40"/>
      <c r="KXK636" s="40"/>
      <c r="KXL636" s="40"/>
      <c r="KXM636" s="40"/>
      <c r="KXN636" s="40"/>
      <c r="KXO636" s="40"/>
      <c r="KXP636" s="40"/>
      <c r="KXQ636" s="40"/>
      <c r="KXR636" s="40"/>
      <c r="KXS636" s="40"/>
      <c r="KXT636" s="40"/>
      <c r="KXU636" s="40"/>
      <c r="KXV636" s="40"/>
      <c r="KXW636" s="40"/>
      <c r="KXX636" s="40"/>
      <c r="KXY636" s="40"/>
      <c r="KXZ636" s="40"/>
      <c r="KYA636" s="40"/>
      <c r="KYB636" s="40"/>
      <c r="KYC636" s="40"/>
      <c r="KYD636" s="40"/>
      <c r="KYE636" s="40"/>
      <c r="KYF636" s="40"/>
      <c r="KYG636" s="40"/>
      <c r="KYH636" s="40"/>
      <c r="KYI636" s="40"/>
      <c r="KYJ636" s="40"/>
      <c r="KYK636" s="40"/>
      <c r="KYL636" s="40"/>
      <c r="KYM636" s="40"/>
      <c r="KYN636" s="40"/>
      <c r="KYO636" s="40"/>
      <c r="KYP636" s="40"/>
      <c r="KYQ636" s="40"/>
      <c r="KYR636" s="40"/>
      <c r="KYS636" s="40"/>
      <c r="KYT636" s="40"/>
      <c r="KYU636" s="40"/>
      <c r="KYV636" s="40"/>
      <c r="KYW636" s="40"/>
      <c r="KYX636" s="40"/>
      <c r="KYY636" s="40"/>
      <c r="KYZ636" s="40"/>
      <c r="KZA636" s="40"/>
      <c r="KZB636" s="40"/>
      <c r="KZC636" s="40"/>
      <c r="KZD636" s="40"/>
      <c r="KZE636" s="40"/>
      <c r="KZF636" s="40"/>
      <c r="KZG636" s="40"/>
      <c r="KZH636" s="40"/>
      <c r="KZI636" s="40"/>
      <c r="KZJ636" s="40"/>
      <c r="KZK636" s="40"/>
      <c r="KZL636" s="40"/>
      <c r="KZM636" s="40"/>
      <c r="KZN636" s="40"/>
      <c r="KZO636" s="40"/>
      <c r="KZP636" s="40"/>
      <c r="KZQ636" s="40"/>
      <c r="KZR636" s="40"/>
      <c r="KZS636" s="40"/>
      <c r="KZT636" s="40"/>
      <c r="KZU636" s="40"/>
      <c r="KZV636" s="40"/>
      <c r="KZW636" s="40"/>
      <c r="KZX636" s="40"/>
      <c r="KZY636" s="40"/>
      <c r="KZZ636" s="40"/>
      <c r="LAA636" s="40"/>
      <c r="LAB636" s="40"/>
      <c r="LAC636" s="40"/>
      <c r="LAD636" s="40"/>
      <c r="LAE636" s="40"/>
      <c r="LAF636" s="40"/>
      <c r="LAG636" s="40"/>
      <c r="LAH636" s="40"/>
      <c r="LAI636" s="40"/>
      <c r="LAJ636" s="40"/>
      <c r="LAK636" s="40"/>
      <c r="LAL636" s="40"/>
      <c r="LAM636" s="40"/>
      <c r="LAN636" s="40"/>
      <c r="LAO636" s="40"/>
      <c r="LAP636" s="40"/>
      <c r="LAQ636" s="40"/>
      <c r="LAR636" s="40"/>
      <c r="LAS636" s="40"/>
      <c r="LAT636" s="40"/>
      <c r="LAU636" s="40"/>
      <c r="LAV636" s="40"/>
      <c r="LAW636" s="40"/>
      <c r="LAX636" s="40"/>
      <c r="LAY636" s="40"/>
      <c r="LAZ636" s="40"/>
      <c r="LBA636" s="40"/>
      <c r="LBB636" s="40"/>
      <c r="LBC636" s="40"/>
      <c r="LBD636" s="40"/>
      <c r="LBE636" s="40"/>
      <c r="LBF636" s="40"/>
      <c r="LBG636" s="40"/>
      <c r="LBH636" s="40"/>
      <c r="LBI636" s="40"/>
      <c r="LBJ636" s="40"/>
      <c r="LBK636" s="40"/>
      <c r="LBL636" s="40"/>
      <c r="LBM636" s="40"/>
      <c r="LBN636" s="40"/>
      <c r="LBO636" s="40"/>
      <c r="LBP636" s="40"/>
      <c r="LBQ636" s="40"/>
      <c r="LBR636" s="40"/>
      <c r="LBS636" s="40"/>
      <c r="LBT636" s="40"/>
      <c r="LBU636" s="40"/>
      <c r="LBV636" s="40"/>
      <c r="LBW636" s="40"/>
      <c r="LBX636" s="40"/>
      <c r="LBY636" s="40"/>
      <c r="LBZ636" s="40"/>
      <c r="LCA636" s="40"/>
      <c r="LCB636" s="40"/>
      <c r="LCC636" s="40"/>
      <c r="LCD636" s="40"/>
      <c r="LCE636" s="40"/>
      <c r="LCF636" s="40"/>
      <c r="LCG636" s="40"/>
      <c r="LCH636" s="40"/>
      <c r="LCI636" s="40"/>
      <c r="LCJ636" s="40"/>
      <c r="LCK636" s="40"/>
      <c r="LCL636" s="40"/>
      <c r="LCM636" s="40"/>
      <c r="LCN636" s="40"/>
      <c r="LCO636" s="40"/>
      <c r="LCP636" s="40"/>
      <c r="LCQ636" s="40"/>
      <c r="LCR636" s="40"/>
      <c r="LCS636" s="40"/>
      <c r="LCT636" s="40"/>
      <c r="LCU636" s="40"/>
      <c r="LCV636" s="40"/>
      <c r="LCW636" s="40"/>
      <c r="LCX636" s="40"/>
      <c r="LCY636" s="40"/>
      <c r="LCZ636" s="40"/>
      <c r="LDA636" s="40"/>
      <c r="LDB636" s="40"/>
      <c r="LDC636" s="40"/>
      <c r="LDD636" s="40"/>
      <c r="LDE636" s="40"/>
      <c r="LDF636" s="40"/>
      <c r="LDG636" s="40"/>
      <c r="LDH636" s="40"/>
      <c r="LDI636" s="40"/>
      <c r="LDJ636" s="40"/>
      <c r="LDK636" s="40"/>
      <c r="LDL636" s="40"/>
      <c r="LDM636" s="40"/>
      <c r="LDN636" s="40"/>
      <c r="LDO636" s="40"/>
      <c r="LDP636" s="40"/>
      <c r="LDQ636" s="40"/>
      <c r="LDR636" s="40"/>
      <c r="LDS636" s="40"/>
      <c r="LDT636" s="40"/>
      <c r="LDU636" s="40"/>
      <c r="LDV636" s="40"/>
      <c r="LDW636" s="40"/>
      <c r="LDX636" s="40"/>
      <c r="LDY636" s="40"/>
      <c r="LDZ636" s="40"/>
      <c r="LEA636" s="40"/>
      <c r="LEB636" s="40"/>
      <c r="LEC636" s="40"/>
      <c r="LED636" s="40"/>
      <c r="LEE636" s="40"/>
      <c r="LEF636" s="40"/>
      <c r="LEG636" s="40"/>
      <c r="LEH636" s="40"/>
      <c r="LEI636" s="40"/>
      <c r="LEJ636" s="40"/>
      <c r="LEK636" s="40"/>
      <c r="LEL636" s="40"/>
      <c r="LEM636" s="40"/>
      <c r="LEN636" s="40"/>
      <c r="LEO636" s="40"/>
      <c r="LEP636" s="40"/>
      <c r="LEQ636" s="40"/>
      <c r="LER636" s="40"/>
      <c r="LES636" s="40"/>
      <c r="LET636" s="40"/>
      <c r="LEU636" s="40"/>
      <c r="LEV636" s="40"/>
      <c r="LEW636" s="40"/>
      <c r="LEX636" s="40"/>
      <c r="LEY636" s="40"/>
      <c r="LEZ636" s="40"/>
      <c r="LFA636" s="40"/>
      <c r="LFB636" s="40"/>
      <c r="LFC636" s="40"/>
      <c r="LFD636" s="40"/>
      <c r="LFE636" s="40"/>
      <c r="LFF636" s="40"/>
      <c r="LFG636" s="40"/>
      <c r="LFH636" s="40"/>
      <c r="LFI636" s="40"/>
      <c r="LFJ636" s="40"/>
      <c r="LFK636" s="40"/>
      <c r="LFL636" s="40"/>
      <c r="LFM636" s="40"/>
      <c r="LFN636" s="40"/>
      <c r="LFO636" s="40"/>
      <c r="LFP636" s="40"/>
      <c r="LFQ636" s="40"/>
      <c r="LFR636" s="40"/>
      <c r="LFS636" s="40"/>
      <c r="LFT636" s="40"/>
      <c r="LFU636" s="40"/>
      <c r="LFV636" s="40"/>
      <c r="LFW636" s="40"/>
      <c r="LFX636" s="40"/>
      <c r="LFY636" s="40"/>
      <c r="LFZ636" s="40"/>
      <c r="LGA636" s="40"/>
      <c r="LGB636" s="40"/>
      <c r="LGC636" s="40"/>
      <c r="LGD636" s="40"/>
      <c r="LGE636" s="40"/>
      <c r="LGF636" s="40"/>
      <c r="LGG636" s="40"/>
      <c r="LGH636" s="40"/>
      <c r="LGI636" s="40"/>
      <c r="LGJ636" s="40"/>
      <c r="LGK636" s="40"/>
      <c r="LGL636" s="40"/>
      <c r="LGM636" s="40"/>
      <c r="LGN636" s="40"/>
      <c r="LGO636" s="40"/>
      <c r="LGP636" s="40"/>
      <c r="LGQ636" s="40"/>
      <c r="LGR636" s="40"/>
      <c r="LGS636" s="40"/>
      <c r="LGT636" s="40"/>
      <c r="LGU636" s="40"/>
      <c r="LGV636" s="40"/>
      <c r="LGW636" s="40"/>
      <c r="LGX636" s="40"/>
      <c r="LGY636" s="40"/>
      <c r="LGZ636" s="40"/>
      <c r="LHA636" s="40"/>
      <c r="LHB636" s="40"/>
      <c r="LHC636" s="40"/>
      <c r="LHD636" s="40"/>
      <c r="LHE636" s="40"/>
      <c r="LHF636" s="40"/>
      <c r="LHG636" s="40"/>
      <c r="LHH636" s="40"/>
      <c r="LHI636" s="40"/>
      <c r="LHJ636" s="40"/>
      <c r="LHK636" s="40"/>
      <c r="LHL636" s="40"/>
      <c r="LHM636" s="40"/>
      <c r="LHN636" s="40"/>
      <c r="LHO636" s="40"/>
      <c r="LHP636" s="40"/>
      <c r="LHQ636" s="40"/>
      <c r="LHR636" s="40"/>
      <c r="LHS636" s="40"/>
      <c r="LHT636" s="40"/>
      <c r="LHU636" s="40"/>
      <c r="LHV636" s="40"/>
      <c r="LHW636" s="40"/>
      <c r="LHX636" s="40"/>
      <c r="LHY636" s="40"/>
      <c r="LHZ636" s="40"/>
      <c r="LIA636" s="40"/>
      <c r="LIB636" s="40"/>
      <c r="LIC636" s="40"/>
      <c r="LID636" s="40"/>
      <c r="LIE636" s="40"/>
      <c r="LIF636" s="40"/>
      <c r="LIG636" s="40"/>
      <c r="LIH636" s="40"/>
      <c r="LII636" s="40"/>
      <c r="LIJ636" s="40"/>
      <c r="LIK636" s="40"/>
      <c r="LIL636" s="40"/>
      <c r="LIM636" s="40"/>
      <c r="LIN636" s="40"/>
      <c r="LIO636" s="40"/>
      <c r="LIP636" s="40"/>
      <c r="LIQ636" s="40"/>
      <c r="LIR636" s="40"/>
      <c r="LIS636" s="40"/>
      <c r="LIT636" s="40"/>
      <c r="LIU636" s="40"/>
      <c r="LIV636" s="40"/>
      <c r="LIW636" s="40"/>
      <c r="LIX636" s="40"/>
      <c r="LIY636" s="40"/>
      <c r="LIZ636" s="40"/>
      <c r="LJA636" s="40"/>
      <c r="LJB636" s="40"/>
      <c r="LJC636" s="40"/>
      <c r="LJD636" s="40"/>
      <c r="LJE636" s="40"/>
      <c r="LJF636" s="40"/>
      <c r="LJG636" s="40"/>
      <c r="LJH636" s="40"/>
      <c r="LJI636" s="40"/>
      <c r="LJJ636" s="40"/>
      <c r="LJK636" s="40"/>
      <c r="LJL636" s="40"/>
      <c r="LJM636" s="40"/>
      <c r="LJN636" s="40"/>
      <c r="LJO636" s="40"/>
      <c r="LJP636" s="40"/>
      <c r="LJQ636" s="40"/>
      <c r="LJR636" s="40"/>
      <c r="LJS636" s="40"/>
      <c r="LJT636" s="40"/>
      <c r="LJU636" s="40"/>
      <c r="LJV636" s="40"/>
      <c r="LJW636" s="40"/>
      <c r="LJX636" s="40"/>
      <c r="LJY636" s="40"/>
      <c r="LJZ636" s="40"/>
      <c r="LKA636" s="40"/>
      <c r="LKB636" s="40"/>
      <c r="LKC636" s="40"/>
      <c r="LKD636" s="40"/>
      <c r="LKE636" s="40"/>
      <c r="LKF636" s="40"/>
      <c r="LKG636" s="40"/>
      <c r="LKH636" s="40"/>
      <c r="LKI636" s="40"/>
      <c r="LKJ636" s="40"/>
      <c r="LKK636" s="40"/>
      <c r="LKL636" s="40"/>
      <c r="LKM636" s="40"/>
      <c r="LKN636" s="40"/>
      <c r="LKO636" s="40"/>
      <c r="LKP636" s="40"/>
      <c r="LKQ636" s="40"/>
      <c r="LKR636" s="40"/>
      <c r="LKS636" s="40"/>
      <c r="LKT636" s="40"/>
      <c r="LKU636" s="40"/>
      <c r="LKV636" s="40"/>
      <c r="LKW636" s="40"/>
      <c r="LKX636" s="40"/>
      <c r="LKY636" s="40"/>
      <c r="LKZ636" s="40"/>
      <c r="LLA636" s="40"/>
      <c r="LLB636" s="40"/>
      <c r="LLC636" s="40"/>
      <c r="LLD636" s="40"/>
      <c r="LLE636" s="40"/>
      <c r="LLF636" s="40"/>
      <c r="LLG636" s="40"/>
      <c r="LLH636" s="40"/>
      <c r="LLI636" s="40"/>
      <c r="LLJ636" s="40"/>
      <c r="LLK636" s="40"/>
      <c r="LLL636" s="40"/>
      <c r="LLM636" s="40"/>
      <c r="LLN636" s="40"/>
      <c r="LLO636" s="40"/>
      <c r="LLP636" s="40"/>
      <c r="LLQ636" s="40"/>
      <c r="LLR636" s="40"/>
      <c r="LLS636" s="40"/>
      <c r="LLT636" s="40"/>
      <c r="LLU636" s="40"/>
      <c r="LLV636" s="40"/>
      <c r="LLW636" s="40"/>
      <c r="LLX636" s="40"/>
      <c r="LLY636" s="40"/>
      <c r="LLZ636" s="40"/>
      <c r="LMA636" s="40"/>
      <c r="LMB636" s="40"/>
      <c r="LMC636" s="40"/>
      <c r="LMD636" s="40"/>
      <c r="LME636" s="40"/>
      <c r="LMF636" s="40"/>
      <c r="LMG636" s="40"/>
      <c r="LMH636" s="40"/>
      <c r="LMI636" s="40"/>
      <c r="LMJ636" s="40"/>
      <c r="LMK636" s="40"/>
      <c r="LML636" s="40"/>
      <c r="LMM636" s="40"/>
      <c r="LMN636" s="40"/>
      <c r="LMO636" s="40"/>
      <c r="LMP636" s="40"/>
      <c r="LMQ636" s="40"/>
      <c r="LMR636" s="40"/>
      <c r="LMS636" s="40"/>
      <c r="LMT636" s="40"/>
      <c r="LMU636" s="40"/>
      <c r="LMV636" s="40"/>
      <c r="LMW636" s="40"/>
      <c r="LMX636" s="40"/>
      <c r="LMY636" s="40"/>
      <c r="LMZ636" s="40"/>
      <c r="LNA636" s="40"/>
      <c r="LNB636" s="40"/>
      <c r="LNC636" s="40"/>
      <c r="LND636" s="40"/>
      <c r="LNE636" s="40"/>
      <c r="LNF636" s="40"/>
      <c r="LNG636" s="40"/>
      <c r="LNH636" s="40"/>
      <c r="LNI636" s="40"/>
      <c r="LNJ636" s="40"/>
      <c r="LNK636" s="40"/>
      <c r="LNL636" s="40"/>
      <c r="LNM636" s="40"/>
      <c r="LNN636" s="40"/>
      <c r="LNO636" s="40"/>
      <c r="LNP636" s="40"/>
      <c r="LNQ636" s="40"/>
      <c r="LNR636" s="40"/>
      <c r="LNS636" s="40"/>
      <c r="LNT636" s="40"/>
      <c r="LNU636" s="40"/>
      <c r="LNV636" s="40"/>
      <c r="LNW636" s="40"/>
      <c r="LNX636" s="40"/>
      <c r="LNY636" s="40"/>
      <c r="LNZ636" s="40"/>
      <c r="LOA636" s="40"/>
      <c r="LOB636" s="40"/>
      <c r="LOC636" s="40"/>
      <c r="LOD636" s="40"/>
      <c r="LOE636" s="40"/>
      <c r="LOF636" s="40"/>
      <c r="LOG636" s="40"/>
      <c r="LOH636" s="40"/>
      <c r="LOI636" s="40"/>
      <c r="LOJ636" s="40"/>
      <c r="LOK636" s="40"/>
      <c r="LOL636" s="40"/>
      <c r="LOM636" s="40"/>
      <c r="LON636" s="40"/>
      <c r="LOO636" s="40"/>
      <c r="LOP636" s="40"/>
      <c r="LOQ636" s="40"/>
      <c r="LOR636" s="40"/>
      <c r="LOS636" s="40"/>
      <c r="LOT636" s="40"/>
      <c r="LOU636" s="40"/>
      <c r="LOV636" s="40"/>
      <c r="LOW636" s="40"/>
      <c r="LOX636" s="40"/>
      <c r="LOY636" s="40"/>
      <c r="LOZ636" s="40"/>
      <c r="LPA636" s="40"/>
      <c r="LPB636" s="40"/>
      <c r="LPC636" s="40"/>
      <c r="LPD636" s="40"/>
      <c r="LPE636" s="40"/>
      <c r="LPF636" s="40"/>
      <c r="LPG636" s="40"/>
      <c r="LPH636" s="40"/>
      <c r="LPI636" s="40"/>
      <c r="LPJ636" s="40"/>
      <c r="LPK636" s="40"/>
      <c r="LPL636" s="40"/>
      <c r="LPM636" s="40"/>
      <c r="LPN636" s="40"/>
      <c r="LPO636" s="40"/>
      <c r="LPP636" s="40"/>
      <c r="LPQ636" s="40"/>
      <c r="LPR636" s="40"/>
      <c r="LPS636" s="40"/>
      <c r="LPT636" s="40"/>
      <c r="LPU636" s="40"/>
      <c r="LPV636" s="40"/>
      <c r="LPW636" s="40"/>
      <c r="LPX636" s="40"/>
      <c r="LPY636" s="40"/>
      <c r="LPZ636" s="40"/>
      <c r="LQA636" s="40"/>
      <c r="LQB636" s="40"/>
      <c r="LQC636" s="40"/>
      <c r="LQD636" s="40"/>
      <c r="LQE636" s="40"/>
      <c r="LQF636" s="40"/>
      <c r="LQG636" s="40"/>
      <c r="LQH636" s="40"/>
      <c r="LQI636" s="40"/>
      <c r="LQJ636" s="40"/>
      <c r="LQK636" s="40"/>
      <c r="LQL636" s="40"/>
      <c r="LQM636" s="40"/>
      <c r="LQN636" s="40"/>
      <c r="LQO636" s="40"/>
      <c r="LQP636" s="40"/>
      <c r="LQQ636" s="40"/>
      <c r="LQR636" s="40"/>
      <c r="LQS636" s="40"/>
      <c r="LQT636" s="40"/>
      <c r="LQU636" s="40"/>
      <c r="LQV636" s="40"/>
      <c r="LQW636" s="40"/>
      <c r="LQX636" s="40"/>
      <c r="LQY636" s="40"/>
      <c r="LQZ636" s="40"/>
      <c r="LRA636" s="40"/>
      <c r="LRB636" s="40"/>
      <c r="LRC636" s="40"/>
      <c r="LRD636" s="40"/>
      <c r="LRE636" s="40"/>
      <c r="LRF636" s="40"/>
      <c r="LRG636" s="40"/>
      <c r="LRH636" s="40"/>
      <c r="LRI636" s="40"/>
      <c r="LRJ636" s="40"/>
      <c r="LRK636" s="40"/>
      <c r="LRL636" s="40"/>
      <c r="LRM636" s="40"/>
      <c r="LRN636" s="40"/>
      <c r="LRO636" s="40"/>
      <c r="LRP636" s="40"/>
      <c r="LRQ636" s="40"/>
      <c r="LRR636" s="40"/>
      <c r="LRS636" s="40"/>
      <c r="LRT636" s="40"/>
      <c r="LRU636" s="40"/>
      <c r="LRV636" s="40"/>
      <c r="LRW636" s="40"/>
      <c r="LRX636" s="40"/>
      <c r="LRY636" s="40"/>
      <c r="LRZ636" s="40"/>
      <c r="LSA636" s="40"/>
      <c r="LSB636" s="40"/>
      <c r="LSC636" s="40"/>
      <c r="LSD636" s="40"/>
      <c r="LSE636" s="40"/>
      <c r="LSF636" s="40"/>
      <c r="LSG636" s="40"/>
      <c r="LSH636" s="40"/>
      <c r="LSI636" s="40"/>
      <c r="LSJ636" s="40"/>
      <c r="LSK636" s="40"/>
      <c r="LSL636" s="40"/>
      <c r="LSM636" s="40"/>
      <c r="LSN636" s="40"/>
      <c r="LSO636" s="40"/>
      <c r="LSP636" s="40"/>
      <c r="LSQ636" s="40"/>
      <c r="LSR636" s="40"/>
      <c r="LSS636" s="40"/>
      <c r="LST636" s="40"/>
      <c r="LSU636" s="40"/>
      <c r="LSV636" s="40"/>
      <c r="LSW636" s="40"/>
      <c r="LSX636" s="40"/>
      <c r="LSY636" s="40"/>
      <c r="LSZ636" s="40"/>
      <c r="LTA636" s="40"/>
      <c r="LTB636" s="40"/>
      <c r="LTC636" s="40"/>
      <c r="LTD636" s="40"/>
      <c r="LTE636" s="40"/>
      <c r="LTF636" s="40"/>
      <c r="LTG636" s="40"/>
      <c r="LTH636" s="40"/>
      <c r="LTI636" s="40"/>
      <c r="LTJ636" s="40"/>
      <c r="LTK636" s="40"/>
      <c r="LTL636" s="40"/>
      <c r="LTM636" s="40"/>
      <c r="LTN636" s="40"/>
      <c r="LTO636" s="40"/>
      <c r="LTP636" s="40"/>
      <c r="LTQ636" s="40"/>
      <c r="LTR636" s="40"/>
      <c r="LTS636" s="40"/>
      <c r="LTT636" s="40"/>
      <c r="LTU636" s="40"/>
      <c r="LTV636" s="40"/>
      <c r="LTW636" s="40"/>
      <c r="LTX636" s="40"/>
      <c r="LTY636" s="40"/>
      <c r="LTZ636" s="40"/>
      <c r="LUA636" s="40"/>
      <c r="LUB636" s="40"/>
      <c r="LUC636" s="40"/>
      <c r="LUD636" s="40"/>
      <c r="LUE636" s="40"/>
      <c r="LUF636" s="40"/>
      <c r="LUG636" s="40"/>
      <c r="LUH636" s="40"/>
      <c r="LUI636" s="40"/>
      <c r="LUJ636" s="40"/>
      <c r="LUK636" s="40"/>
      <c r="LUL636" s="40"/>
      <c r="LUM636" s="40"/>
      <c r="LUN636" s="40"/>
      <c r="LUO636" s="40"/>
      <c r="LUP636" s="40"/>
      <c r="LUQ636" s="40"/>
      <c r="LUR636" s="40"/>
      <c r="LUS636" s="40"/>
      <c r="LUT636" s="40"/>
      <c r="LUU636" s="40"/>
      <c r="LUV636" s="40"/>
      <c r="LUW636" s="40"/>
      <c r="LUX636" s="40"/>
      <c r="LUY636" s="40"/>
      <c r="LUZ636" s="40"/>
      <c r="LVA636" s="40"/>
      <c r="LVB636" s="40"/>
      <c r="LVC636" s="40"/>
      <c r="LVD636" s="40"/>
      <c r="LVE636" s="40"/>
      <c r="LVF636" s="40"/>
      <c r="LVG636" s="40"/>
      <c r="LVH636" s="40"/>
      <c r="LVI636" s="40"/>
      <c r="LVJ636" s="40"/>
      <c r="LVK636" s="40"/>
      <c r="LVL636" s="40"/>
      <c r="LVM636" s="40"/>
      <c r="LVN636" s="40"/>
      <c r="LVO636" s="40"/>
      <c r="LVP636" s="40"/>
      <c r="LVQ636" s="40"/>
      <c r="LVR636" s="40"/>
      <c r="LVS636" s="40"/>
      <c r="LVT636" s="40"/>
      <c r="LVU636" s="40"/>
      <c r="LVV636" s="40"/>
      <c r="LVW636" s="40"/>
      <c r="LVX636" s="40"/>
      <c r="LVY636" s="40"/>
      <c r="LVZ636" s="40"/>
      <c r="LWA636" s="40"/>
      <c r="LWB636" s="40"/>
      <c r="LWC636" s="40"/>
      <c r="LWD636" s="40"/>
      <c r="LWE636" s="40"/>
      <c r="LWF636" s="40"/>
      <c r="LWG636" s="40"/>
      <c r="LWH636" s="40"/>
      <c r="LWI636" s="40"/>
      <c r="LWJ636" s="40"/>
      <c r="LWK636" s="40"/>
      <c r="LWL636" s="40"/>
      <c r="LWM636" s="40"/>
      <c r="LWN636" s="40"/>
      <c r="LWO636" s="40"/>
      <c r="LWP636" s="40"/>
      <c r="LWQ636" s="40"/>
      <c r="LWR636" s="40"/>
      <c r="LWS636" s="40"/>
      <c r="LWT636" s="40"/>
      <c r="LWU636" s="40"/>
      <c r="LWV636" s="40"/>
      <c r="LWW636" s="40"/>
      <c r="LWX636" s="40"/>
      <c r="LWY636" s="40"/>
      <c r="LWZ636" s="40"/>
      <c r="LXA636" s="40"/>
      <c r="LXB636" s="40"/>
      <c r="LXC636" s="40"/>
      <c r="LXD636" s="40"/>
      <c r="LXE636" s="40"/>
      <c r="LXF636" s="40"/>
      <c r="LXG636" s="40"/>
      <c r="LXH636" s="40"/>
      <c r="LXI636" s="40"/>
      <c r="LXJ636" s="40"/>
      <c r="LXK636" s="40"/>
      <c r="LXL636" s="40"/>
      <c r="LXM636" s="40"/>
      <c r="LXN636" s="40"/>
      <c r="LXO636" s="40"/>
      <c r="LXP636" s="40"/>
      <c r="LXQ636" s="40"/>
      <c r="LXR636" s="40"/>
      <c r="LXS636" s="40"/>
      <c r="LXT636" s="40"/>
      <c r="LXU636" s="40"/>
      <c r="LXV636" s="40"/>
      <c r="LXW636" s="40"/>
      <c r="LXX636" s="40"/>
      <c r="LXY636" s="40"/>
      <c r="LXZ636" s="40"/>
      <c r="LYA636" s="40"/>
      <c r="LYB636" s="40"/>
      <c r="LYC636" s="40"/>
      <c r="LYD636" s="40"/>
      <c r="LYE636" s="40"/>
      <c r="LYF636" s="40"/>
      <c r="LYG636" s="40"/>
      <c r="LYH636" s="40"/>
      <c r="LYI636" s="40"/>
      <c r="LYJ636" s="40"/>
      <c r="LYK636" s="40"/>
      <c r="LYL636" s="40"/>
      <c r="LYM636" s="40"/>
      <c r="LYN636" s="40"/>
      <c r="LYO636" s="40"/>
      <c r="LYP636" s="40"/>
      <c r="LYQ636" s="40"/>
      <c r="LYR636" s="40"/>
      <c r="LYS636" s="40"/>
      <c r="LYT636" s="40"/>
      <c r="LYU636" s="40"/>
      <c r="LYV636" s="40"/>
      <c r="LYW636" s="40"/>
      <c r="LYX636" s="40"/>
      <c r="LYY636" s="40"/>
      <c r="LYZ636" s="40"/>
      <c r="LZA636" s="40"/>
      <c r="LZB636" s="40"/>
      <c r="LZC636" s="40"/>
      <c r="LZD636" s="40"/>
      <c r="LZE636" s="40"/>
      <c r="LZF636" s="40"/>
      <c r="LZG636" s="40"/>
      <c r="LZH636" s="40"/>
      <c r="LZI636" s="40"/>
      <c r="LZJ636" s="40"/>
      <c r="LZK636" s="40"/>
      <c r="LZL636" s="40"/>
      <c r="LZM636" s="40"/>
      <c r="LZN636" s="40"/>
      <c r="LZO636" s="40"/>
      <c r="LZP636" s="40"/>
      <c r="LZQ636" s="40"/>
      <c r="LZR636" s="40"/>
      <c r="LZS636" s="40"/>
      <c r="LZT636" s="40"/>
      <c r="LZU636" s="40"/>
      <c r="LZV636" s="40"/>
      <c r="LZW636" s="40"/>
      <c r="LZX636" s="40"/>
      <c r="LZY636" s="40"/>
      <c r="LZZ636" s="40"/>
      <c r="MAA636" s="40"/>
      <c r="MAB636" s="40"/>
      <c r="MAC636" s="40"/>
      <c r="MAD636" s="40"/>
      <c r="MAE636" s="40"/>
      <c r="MAF636" s="40"/>
      <c r="MAG636" s="40"/>
      <c r="MAH636" s="40"/>
      <c r="MAI636" s="40"/>
      <c r="MAJ636" s="40"/>
      <c r="MAK636" s="40"/>
      <c r="MAL636" s="40"/>
      <c r="MAM636" s="40"/>
      <c r="MAN636" s="40"/>
      <c r="MAO636" s="40"/>
      <c r="MAP636" s="40"/>
      <c r="MAQ636" s="40"/>
      <c r="MAR636" s="40"/>
      <c r="MAS636" s="40"/>
      <c r="MAT636" s="40"/>
      <c r="MAU636" s="40"/>
      <c r="MAV636" s="40"/>
      <c r="MAW636" s="40"/>
      <c r="MAX636" s="40"/>
      <c r="MAY636" s="40"/>
      <c r="MAZ636" s="40"/>
      <c r="MBA636" s="40"/>
      <c r="MBB636" s="40"/>
      <c r="MBC636" s="40"/>
      <c r="MBD636" s="40"/>
      <c r="MBE636" s="40"/>
      <c r="MBF636" s="40"/>
      <c r="MBG636" s="40"/>
      <c r="MBH636" s="40"/>
      <c r="MBI636" s="40"/>
      <c r="MBJ636" s="40"/>
      <c r="MBK636" s="40"/>
      <c r="MBL636" s="40"/>
      <c r="MBM636" s="40"/>
      <c r="MBN636" s="40"/>
      <c r="MBO636" s="40"/>
      <c r="MBP636" s="40"/>
      <c r="MBQ636" s="40"/>
      <c r="MBR636" s="40"/>
      <c r="MBS636" s="40"/>
      <c r="MBT636" s="40"/>
      <c r="MBU636" s="40"/>
      <c r="MBV636" s="40"/>
      <c r="MBW636" s="40"/>
      <c r="MBX636" s="40"/>
      <c r="MBY636" s="40"/>
      <c r="MBZ636" s="40"/>
      <c r="MCA636" s="40"/>
      <c r="MCB636" s="40"/>
      <c r="MCC636" s="40"/>
      <c r="MCD636" s="40"/>
      <c r="MCE636" s="40"/>
      <c r="MCF636" s="40"/>
      <c r="MCG636" s="40"/>
      <c r="MCH636" s="40"/>
      <c r="MCI636" s="40"/>
      <c r="MCJ636" s="40"/>
      <c r="MCK636" s="40"/>
      <c r="MCL636" s="40"/>
      <c r="MCM636" s="40"/>
      <c r="MCN636" s="40"/>
      <c r="MCO636" s="40"/>
      <c r="MCP636" s="40"/>
      <c r="MCQ636" s="40"/>
      <c r="MCR636" s="40"/>
      <c r="MCS636" s="40"/>
      <c r="MCT636" s="40"/>
      <c r="MCU636" s="40"/>
      <c r="MCV636" s="40"/>
      <c r="MCW636" s="40"/>
      <c r="MCX636" s="40"/>
      <c r="MCY636" s="40"/>
      <c r="MCZ636" s="40"/>
      <c r="MDA636" s="40"/>
      <c r="MDB636" s="40"/>
      <c r="MDC636" s="40"/>
      <c r="MDD636" s="40"/>
      <c r="MDE636" s="40"/>
      <c r="MDF636" s="40"/>
      <c r="MDG636" s="40"/>
      <c r="MDH636" s="40"/>
      <c r="MDI636" s="40"/>
      <c r="MDJ636" s="40"/>
      <c r="MDK636" s="40"/>
      <c r="MDL636" s="40"/>
      <c r="MDM636" s="40"/>
      <c r="MDN636" s="40"/>
      <c r="MDO636" s="40"/>
      <c r="MDP636" s="40"/>
      <c r="MDQ636" s="40"/>
      <c r="MDR636" s="40"/>
      <c r="MDS636" s="40"/>
      <c r="MDT636" s="40"/>
      <c r="MDU636" s="40"/>
      <c r="MDV636" s="40"/>
      <c r="MDW636" s="40"/>
      <c r="MDX636" s="40"/>
      <c r="MDY636" s="40"/>
      <c r="MDZ636" s="40"/>
      <c r="MEA636" s="40"/>
      <c r="MEB636" s="40"/>
      <c r="MEC636" s="40"/>
      <c r="MED636" s="40"/>
      <c r="MEE636" s="40"/>
      <c r="MEF636" s="40"/>
      <c r="MEG636" s="40"/>
      <c r="MEH636" s="40"/>
      <c r="MEI636" s="40"/>
      <c r="MEJ636" s="40"/>
      <c r="MEK636" s="40"/>
      <c r="MEL636" s="40"/>
      <c r="MEM636" s="40"/>
      <c r="MEN636" s="40"/>
      <c r="MEO636" s="40"/>
      <c r="MEP636" s="40"/>
      <c r="MEQ636" s="40"/>
      <c r="MER636" s="40"/>
      <c r="MES636" s="40"/>
      <c r="MET636" s="40"/>
      <c r="MEU636" s="40"/>
      <c r="MEV636" s="40"/>
      <c r="MEW636" s="40"/>
      <c r="MEX636" s="40"/>
      <c r="MEY636" s="40"/>
      <c r="MEZ636" s="40"/>
      <c r="MFA636" s="40"/>
      <c r="MFB636" s="40"/>
      <c r="MFC636" s="40"/>
      <c r="MFD636" s="40"/>
      <c r="MFE636" s="40"/>
      <c r="MFF636" s="40"/>
      <c r="MFG636" s="40"/>
      <c r="MFH636" s="40"/>
      <c r="MFI636" s="40"/>
      <c r="MFJ636" s="40"/>
      <c r="MFK636" s="40"/>
      <c r="MFL636" s="40"/>
      <c r="MFM636" s="40"/>
      <c r="MFN636" s="40"/>
      <c r="MFO636" s="40"/>
      <c r="MFP636" s="40"/>
      <c r="MFQ636" s="40"/>
      <c r="MFR636" s="40"/>
      <c r="MFS636" s="40"/>
      <c r="MFT636" s="40"/>
      <c r="MFU636" s="40"/>
      <c r="MFV636" s="40"/>
      <c r="MFW636" s="40"/>
      <c r="MFX636" s="40"/>
      <c r="MFY636" s="40"/>
      <c r="MFZ636" s="40"/>
      <c r="MGA636" s="40"/>
      <c r="MGB636" s="40"/>
      <c r="MGC636" s="40"/>
      <c r="MGD636" s="40"/>
      <c r="MGE636" s="40"/>
      <c r="MGF636" s="40"/>
      <c r="MGG636" s="40"/>
      <c r="MGH636" s="40"/>
      <c r="MGI636" s="40"/>
      <c r="MGJ636" s="40"/>
      <c r="MGK636" s="40"/>
      <c r="MGL636" s="40"/>
      <c r="MGM636" s="40"/>
      <c r="MGN636" s="40"/>
      <c r="MGO636" s="40"/>
      <c r="MGP636" s="40"/>
      <c r="MGQ636" s="40"/>
      <c r="MGR636" s="40"/>
      <c r="MGS636" s="40"/>
      <c r="MGT636" s="40"/>
      <c r="MGU636" s="40"/>
      <c r="MGV636" s="40"/>
      <c r="MGW636" s="40"/>
      <c r="MGX636" s="40"/>
      <c r="MGY636" s="40"/>
      <c r="MGZ636" s="40"/>
      <c r="MHA636" s="40"/>
      <c r="MHB636" s="40"/>
      <c r="MHC636" s="40"/>
      <c r="MHD636" s="40"/>
      <c r="MHE636" s="40"/>
      <c r="MHF636" s="40"/>
      <c r="MHG636" s="40"/>
      <c r="MHH636" s="40"/>
      <c r="MHI636" s="40"/>
      <c r="MHJ636" s="40"/>
      <c r="MHK636" s="40"/>
      <c r="MHL636" s="40"/>
      <c r="MHM636" s="40"/>
      <c r="MHN636" s="40"/>
      <c r="MHO636" s="40"/>
      <c r="MHP636" s="40"/>
      <c r="MHQ636" s="40"/>
      <c r="MHR636" s="40"/>
      <c r="MHS636" s="40"/>
      <c r="MHT636" s="40"/>
      <c r="MHU636" s="40"/>
      <c r="MHV636" s="40"/>
      <c r="MHW636" s="40"/>
      <c r="MHX636" s="40"/>
      <c r="MHY636" s="40"/>
      <c r="MHZ636" s="40"/>
      <c r="MIA636" s="40"/>
      <c r="MIB636" s="40"/>
      <c r="MIC636" s="40"/>
      <c r="MID636" s="40"/>
      <c r="MIE636" s="40"/>
      <c r="MIF636" s="40"/>
      <c r="MIG636" s="40"/>
      <c r="MIH636" s="40"/>
      <c r="MII636" s="40"/>
      <c r="MIJ636" s="40"/>
      <c r="MIK636" s="40"/>
      <c r="MIL636" s="40"/>
      <c r="MIM636" s="40"/>
      <c r="MIN636" s="40"/>
      <c r="MIO636" s="40"/>
      <c r="MIP636" s="40"/>
      <c r="MIQ636" s="40"/>
      <c r="MIR636" s="40"/>
      <c r="MIS636" s="40"/>
      <c r="MIT636" s="40"/>
      <c r="MIU636" s="40"/>
      <c r="MIV636" s="40"/>
      <c r="MIW636" s="40"/>
      <c r="MIX636" s="40"/>
      <c r="MIY636" s="40"/>
      <c r="MIZ636" s="40"/>
      <c r="MJA636" s="40"/>
      <c r="MJB636" s="40"/>
      <c r="MJC636" s="40"/>
      <c r="MJD636" s="40"/>
      <c r="MJE636" s="40"/>
      <c r="MJF636" s="40"/>
      <c r="MJG636" s="40"/>
      <c r="MJH636" s="40"/>
      <c r="MJI636" s="40"/>
      <c r="MJJ636" s="40"/>
      <c r="MJK636" s="40"/>
      <c r="MJL636" s="40"/>
      <c r="MJM636" s="40"/>
      <c r="MJN636" s="40"/>
      <c r="MJO636" s="40"/>
      <c r="MJP636" s="40"/>
      <c r="MJQ636" s="40"/>
      <c r="MJR636" s="40"/>
      <c r="MJS636" s="40"/>
      <c r="MJT636" s="40"/>
      <c r="MJU636" s="40"/>
      <c r="MJV636" s="40"/>
      <c r="MJW636" s="40"/>
      <c r="MJX636" s="40"/>
      <c r="MJY636" s="40"/>
      <c r="MJZ636" s="40"/>
      <c r="MKA636" s="40"/>
      <c r="MKB636" s="40"/>
      <c r="MKC636" s="40"/>
      <c r="MKD636" s="40"/>
      <c r="MKE636" s="40"/>
      <c r="MKF636" s="40"/>
      <c r="MKG636" s="40"/>
      <c r="MKH636" s="40"/>
      <c r="MKI636" s="40"/>
      <c r="MKJ636" s="40"/>
      <c r="MKK636" s="40"/>
      <c r="MKL636" s="40"/>
      <c r="MKM636" s="40"/>
      <c r="MKN636" s="40"/>
      <c r="MKO636" s="40"/>
      <c r="MKP636" s="40"/>
      <c r="MKQ636" s="40"/>
      <c r="MKR636" s="40"/>
      <c r="MKS636" s="40"/>
      <c r="MKT636" s="40"/>
      <c r="MKU636" s="40"/>
      <c r="MKV636" s="40"/>
      <c r="MKW636" s="40"/>
      <c r="MKX636" s="40"/>
      <c r="MKY636" s="40"/>
      <c r="MKZ636" s="40"/>
      <c r="MLA636" s="40"/>
      <c r="MLB636" s="40"/>
      <c r="MLC636" s="40"/>
      <c r="MLD636" s="40"/>
      <c r="MLE636" s="40"/>
      <c r="MLF636" s="40"/>
      <c r="MLG636" s="40"/>
      <c r="MLH636" s="40"/>
      <c r="MLI636" s="40"/>
      <c r="MLJ636" s="40"/>
      <c r="MLK636" s="40"/>
      <c r="MLL636" s="40"/>
      <c r="MLM636" s="40"/>
      <c r="MLN636" s="40"/>
      <c r="MLO636" s="40"/>
      <c r="MLP636" s="40"/>
      <c r="MLQ636" s="40"/>
      <c r="MLR636" s="40"/>
      <c r="MLS636" s="40"/>
      <c r="MLT636" s="40"/>
      <c r="MLU636" s="40"/>
      <c r="MLV636" s="40"/>
      <c r="MLW636" s="40"/>
      <c r="MLX636" s="40"/>
      <c r="MLY636" s="40"/>
      <c r="MLZ636" s="40"/>
      <c r="MMA636" s="40"/>
      <c r="MMB636" s="40"/>
      <c r="MMC636" s="40"/>
      <c r="MMD636" s="40"/>
      <c r="MME636" s="40"/>
      <c r="MMF636" s="40"/>
      <c r="MMG636" s="40"/>
      <c r="MMH636" s="40"/>
      <c r="MMI636" s="40"/>
      <c r="MMJ636" s="40"/>
      <c r="MMK636" s="40"/>
      <c r="MML636" s="40"/>
      <c r="MMM636" s="40"/>
      <c r="MMN636" s="40"/>
      <c r="MMO636" s="40"/>
      <c r="MMP636" s="40"/>
      <c r="MMQ636" s="40"/>
      <c r="MMR636" s="40"/>
      <c r="MMS636" s="40"/>
      <c r="MMT636" s="40"/>
      <c r="MMU636" s="40"/>
      <c r="MMV636" s="40"/>
      <c r="MMW636" s="40"/>
      <c r="MMX636" s="40"/>
      <c r="MMY636" s="40"/>
      <c r="MMZ636" s="40"/>
      <c r="MNA636" s="40"/>
      <c r="MNB636" s="40"/>
      <c r="MNC636" s="40"/>
      <c r="MND636" s="40"/>
      <c r="MNE636" s="40"/>
      <c r="MNF636" s="40"/>
      <c r="MNG636" s="40"/>
      <c r="MNH636" s="40"/>
      <c r="MNI636" s="40"/>
      <c r="MNJ636" s="40"/>
      <c r="MNK636" s="40"/>
      <c r="MNL636" s="40"/>
      <c r="MNM636" s="40"/>
      <c r="MNN636" s="40"/>
      <c r="MNO636" s="40"/>
      <c r="MNP636" s="40"/>
      <c r="MNQ636" s="40"/>
      <c r="MNR636" s="40"/>
      <c r="MNS636" s="40"/>
      <c r="MNT636" s="40"/>
      <c r="MNU636" s="40"/>
      <c r="MNV636" s="40"/>
      <c r="MNW636" s="40"/>
      <c r="MNX636" s="40"/>
      <c r="MNY636" s="40"/>
      <c r="MNZ636" s="40"/>
      <c r="MOA636" s="40"/>
      <c r="MOB636" s="40"/>
      <c r="MOC636" s="40"/>
      <c r="MOD636" s="40"/>
      <c r="MOE636" s="40"/>
      <c r="MOF636" s="40"/>
      <c r="MOG636" s="40"/>
      <c r="MOH636" s="40"/>
      <c r="MOI636" s="40"/>
      <c r="MOJ636" s="40"/>
      <c r="MOK636" s="40"/>
      <c r="MOL636" s="40"/>
      <c r="MOM636" s="40"/>
      <c r="MON636" s="40"/>
      <c r="MOO636" s="40"/>
      <c r="MOP636" s="40"/>
      <c r="MOQ636" s="40"/>
      <c r="MOR636" s="40"/>
      <c r="MOS636" s="40"/>
      <c r="MOT636" s="40"/>
      <c r="MOU636" s="40"/>
      <c r="MOV636" s="40"/>
      <c r="MOW636" s="40"/>
      <c r="MOX636" s="40"/>
      <c r="MOY636" s="40"/>
      <c r="MOZ636" s="40"/>
      <c r="MPA636" s="40"/>
      <c r="MPB636" s="40"/>
      <c r="MPC636" s="40"/>
      <c r="MPD636" s="40"/>
      <c r="MPE636" s="40"/>
      <c r="MPF636" s="40"/>
      <c r="MPG636" s="40"/>
      <c r="MPH636" s="40"/>
      <c r="MPI636" s="40"/>
      <c r="MPJ636" s="40"/>
      <c r="MPK636" s="40"/>
      <c r="MPL636" s="40"/>
      <c r="MPM636" s="40"/>
      <c r="MPN636" s="40"/>
      <c r="MPO636" s="40"/>
      <c r="MPP636" s="40"/>
      <c r="MPQ636" s="40"/>
      <c r="MPR636" s="40"/>
      <c r="MPS636" s="40"/>
      <c r="MPT636" s="40"/>
      <c r="MPU636" s="40"/>
      <c r="MPV636" s="40"/>
      <c r="MPW636" s="40"/>
      <c r="MPX636" s="40"/>
      <c r="MPY636" s="40"/>
      <c r="MPZ636" s="40"/>
      <c r="MQA636" s="40"/>
      <c r="MQB636" s="40"/>
      <c r="MQC636" s="40"/>
      <c r="MQD636" s="40"/>
      <c r="MQE636" s="40"/>
      <c r="MQF636" s="40"/>
      <c r="MQG636" s="40"/>
      <c r="MQH636" s="40"/>
      <c r="MQI636" s="40"/>
      <c r="MQJ636" s="40"/>
      <c r="MQK636" s="40"/>
      <c r="MQL636" s="40"/>
      <c r="MQM636" s="40"/>
      <c r="MQN636" s="40"/>
      <c r="MQO636" s="40"/>
      <c r="MQP636" s="40"/>
      <c r="MQQ636" s="40"/>
      <c r="MQR636" s="40"/>
      <c r="MQS636" s="40"/>
      <c r="MQT636" s="40"/>
      <c r="MQU636" s="40"/>
      <c r="MQV636" s="40"/>
      <c r="MQW636" s="40"/>
      <c r="MQX636" s="40"/>
      <c r="MQY636" s="40"/>
      <c r="MQZ636" s="40"/>
      <c r="MRA636" s="40"/>
      <c r="MRB636" s="40"/>
      <c r="MRC636" s="40"/>
      <c r="MRD636" s="40"/>
      <c r="MRE636" s="40"/>
      <c r="MRF636" s="40"/>
      <c r="MRG636" s="40"/>
      <c r="MRH636" s="40"/>
      <c r="MRI636" s="40"/>
      <c r="MRJ636" s="40"/>
      <c r="MRK636" s="40"/>
      <c r="MRL636" s="40"/>
      <c r="MRM636" s="40"/>
      <c r="MRN636" s="40"/>
      <c r="MRO636" s="40"/>
      <c r="MRP636" s="40"/>
      <c r="MRQ636" s="40"/>
      <c r="MRR636" s="40"/>
      <c r="MRS636" s="40"/>
      <c r="MRT636" s="40"/>
      <c r="MRU636" s="40"/>
      <c r="MRV636" s="40"/>
      <c r="MRW636" s="40"/>
      <c r="MRX636" s="40"/>
      <c r="MRY636" s="40"/>
      <c r="MRZ636" s="40"/>
      <c r="MSA636" s="40"/>
      <c r="MSB636" s="40"/>
      <c r="MSC636" s="40"/>
      <c r="MSD636" s="40"/>
      <c r="MSE636" s="40"/>
      <c r="MSF636" s="40"/>
      <c r="MSG636" s="40"/>
      <c r="MSH636" s="40"/>
      <c r="MSI636" s="40"/>
      <c r="MSJ636" s="40"/>
      <c r="MSK636" s="40"/>
      <c r="MSL636" s="40"/>
      <c r="MSM636" s="40"/>
      <c r="MSN636" s="40"/>
      <c r="MSO636" s="40"/>
      <c r="MSP636" s="40"/>
      <c r="MSQ636" s="40"/>
      <c r="MSR636" s="40"/>
      <c r="MSS636" s="40"/>
      <c r="MST636" s="40"/>
      <c r="MSU636" s="40"/>
      <c r="MSV636" s="40"/>
      <c r="MSW636" s="40"/>
      <c r="MSX636" s="40"/>
      <c r="MSY636" s="40"/>
      <c r="MSZ636" s="40"/>
      <c r="MTA636" s="40"/>
      <c r="MTB636" s="40"/>
      <c r="MTC636" s="40"/>
      <c r="MTD636" s="40"/>
      <c r="MTE636" s="40"/>
      <c r="MTF636" s="40"/>
      <c r="MTG636" s="40"/>
      <c r="MTH636" s="40"/>
      <c r="MTI636" s="40"/>
      <c r="MTJ636" s="40"/>
      <c r="MTK636" s="40"/>
      <c r="MTL636" s="40"/>
      <c r="MTM636" s="40"/>
      <c r="MTN636" s="40"/>
      <c r="MTO636" s="40"/>
      <c r="MTP636" s="40"/>
      <c r="MTQ636" s="40"/>
      <c r="MTR636" s="40"/>
      <c r="MTS636" s="40"/>
      <c r="MTT636" s="40"/>
      <c r="MTU636" s="40"/>
      <c r="MTV636" s="40"/>
      <c r="MTW636" s="40"/>
      <c r="MTX636" s="40"/>
      <c r="MTY636" s="40"/>
      <c r="MTZ636" s="40"/>
      <c r="MUA636" s="40"/>
      <c r="MUB636" s="40"/>
      <c r="MUC636" s="40"/>
      <c r="MUD636" s="40"/>
      <c r="MUE636" s="40"/>
      <c r="MUF636" s="40"/>
      <c r="MUG636" s="40"/>
      <c r="MUH636" s="40"/>
      <c r="MUI636" s="40"/>
      <c r="MUJ636" s="40"/>
      <c r="MUK636" s="40"/>
      <c r="MUL636" s="40"/>
      <c r="MUM636" s="40"/>
      <c r="MUN636" s="40"/>
      <c r="MUO636" s="40"/>
      <c r="MUP636" s="40"/>
      <c r="MUQ636" s="40"/>
      <c r="MUR636" s="40"/>
      <c r="MUS636" s="40"/>
      <c r="MUT636" s="40"/>
      <c r="MUU636" s="40"/>
      <c r="MUV636" s="40"/>
      <c r="MUW636" s="40"/>
      <c r="MUX636" s="40"/>
      <c r="MUY636" s="40"/>
      <c r="MUZ636" s="40"/>
      <c r="MVA636" s="40"/>
      <c r="MVB636" s="40"/>
      <c r="MVC636" s="40"/>
      <c r="MVD636" s="40"/>
      <c r="MVE636" s="40"/>
      <c r="MVF636" s="40"/>
      <c r="MVG636" s="40"/>
      <c r="MVH636" s="40"/>
      <c r="MVI636" s="40"/>
      <c r="MVJ636" s="40"/>
      <c r="MVK636" s="40"/>
      <c r="MVL636" s="40"/>
      <c r="MVM636" s="40"/>
      <c r="MVN636" s="40"/>
      <c r="MVO636" s="40"/>
      <c r="MVP636" s="40"/>
      <c r="MVQ636" s="40"/>
      <c r="MVR636" s="40"/>
      <c r="MVS636" s="40"/>
      <c r="MVT636" s="40"/>
      <c r="MVU636" s="40"/>
      <c r="MVV636" s="40"/>
      <c r="MVW636" s="40"/>
      <c r="MVX636" s="40"/>
      <c r="MVY636" s="40"/>
      <c r="MVZ636" s="40"/>
      <c r="MWA636" s="40"/>
      <c r="MWB636" s="40"/>
      <c r="MWC636" s="40"/>
      <c r="MWD636" s="40"/>
      <c r="MWE636" s="40"/>
      <c r="MWF636" s="40"/>
      <c r="MWG636" s="40"/>
      <c r="MWH636" s="40"/>
      <c r="MWI636" s="40"/>
      <c r="MWJ636" s="40"/>
      <c r="MWK636" s="40"/>
      <c r="MWL636" s="40"/>
      <c r="MWM636" s="40"/>
      <c r="MWN636" s="40"/>
      <c r="MWO636" s="40"/>
      <c r="MWP636" s="40"/>
      <c r="MWQ636" s="40"/>
      <c r="MWR636" s="40"/>
      <c r="MWS636" s="40"/>
      <c r="MWT636" s="40"/>
      <c r="MWU636" s="40"/>
      <c r="MWV636" s="40"/>
      <c r="MWW636" s="40"/>
      <c r="MWX636" s="40"/>
      <c r="MWY636" s="40"/>
      <c r="MWZ636" s="40"/>
      <c r="MXA636" s="40"/>
      <c r="MXB636" s="40"/>
      <c r="MXC636" s="40"/>
      <c r="MXD636" s="40"/>
      <c r="MXE636" s="40"/>
      <c r="MXF636" s="40"/>
      <c r="MXG636" s="40"/>
      <c r="MXH636" s="40"/>
      <c r="MXI636" s="40"/>
      <c r="MXJ636" s="40"/>
      <c r="MXK636" s="40"/>
      <c r="MXL636" s="40"/>
      <c r="MXM636" s="40"/>
      <c r="MXN636" s="40"/>
      <c r="MXO636" s="40"/>
      <c r="MXP636" s="40"/>
      <c r="MXQ636" s="40"/>
      <c r="MXR636" s="40"/>
      <c r="MXS636" s="40"/>
      <c r="MXT636" s="40"/>
      <c r="MXU636" s="40"/>
      <c r="MXV636" s="40"/>
      <c r="MXW636" s="40"/>
      <c r="MXX636" s="40"/>
      <c r="MXY636" s="40"/>
      <c r="MXZ636" s="40"/>
      <c r="MYA636" s="40"/>
      <c r="MYB636" s="40"/>
      <c r="MYC636" s="40"/>
      <c r="MYD636" s="40"/>
      <c r="MYE636" s="40"/>
      <c r="MYF636" s="40"/>
      <c r="MYG636" s="40"/>
      <c r="MYH636" s="40"/>
      <c r="MYI636" s="40"/>
      <c r="MYJ636" s="40"/>
      <c r="MYK636" s="40"/>
      <c r="MYL636" s="40"/>
      <c r="MYM636" s="40"/>
      <c r="MYN636" s="40"/>
      <c r="MYO636" s="40"/>
      <c r="MYP636" s="40"/>
      <c r="MYQ636" s="40"/>
      <c r="MYR636" s="40"/>
      <c r="MYS636" s="40"/>
      <c r="MYT636" s="40"/>
      <c r="MYU636" s="40"/>
      <c r="MYV636" s="40"/>
      <c r="MYW636" s="40"/>
      <c r="MYX636" s="40"/>
      <c r="MYY636" s="40"/>
      <c r="MYZ636" s="40"/>
      <c r="MZA636" s="40"/>
      <c r="MZB636" s="40"/>
      <c r="MZC636" s="40"/>
      <c r="MZD636" s="40"/>
      <c r="MZE636" s="40"/>
      <c r="MZF636" s="40"/>
      <c r="MZG636" s="40"/>
      <c r="MZH636" s="40"/>
      <c r="MZI636" s="40"/>
      <c r="MZJ636" s="40"/>
      <c r="MZK636" s="40"/>
      <c r="MZL636" s="40"/>
      <c r="MZM636" s="40"/>
      <c r="MZN636" s="40"/>
      <c r="MZO636" s="40"/>
      <c r="MZP636" s="40"/>
      <c r="MZQ636" s="40"/>
      <c r="MZR636" s="40"/>
      <c r="MZS636" s="40"/>
      <c r="MZT636" s="40"/>
      <c r="MZU636" s="40"/>
      <c r="MZV636" s="40"/>
      <c r="MZW636" s="40"/>
      <c r="MZX636" s="40"/>
      <c r="MZY636" s="40"/>
      <c r="MZZ636" s="40"/>
      <c r="NAA636" s="40"/>
      <c r="NAB636" s="40"/>
      <c r="NAC636" s="40"/>
      <c r="NAD636" s="40"/>
      <c r="NAE636" s="40"/>
      <c r="NAF636" s="40"/>
      <c r="NAG636" s="40"/>
      <c r="NAH636" s="40"/>
      <c r="NAI636" s="40"/>
      <c r="NAJ636" s="40"/>
      <c r="NAK636" s="40"/>
      <c r="NAL636" s="40"/>
      <c r="NAM636" s="40"/>
      <c r="NAN636" s="40"/>
      <c r="NAO636" s="40"/>
      <c r="NAP636" s="40"/>
      <c r="NAQ636" s="40"/>
      <c r="NAR636" s="40"/>
      <c r="NAS636" s="40"/>
      <c r="NAT636" s="40"/>
      <c r="NAU636" s="40"/>
      <c r="NAV636" s="40"/>
      <c r="NAW636" s="40"/>
      <c r="NAX636" s="40"/>
      <c r="NAY636" s="40"/>
      <c r="NAZ636" s="40"/>
      <c r="NBA636" s="40"/>
      <c r="NBB636" s="40"/>
      <c r="NBC636" s="40"/>
      <c r="NBD636" s="40"/>
      <c r="NBE636" s="40"/>
      <c r="NBF636" s="40"/>
      <c r="NBG636" s="40"/>
      <c r="NBH636" s="40"/>
      <c r="NBI636" s="40"/>
      <c r="NBJ636" s="40"/>
      <c r="NBK636" s="40"/>
      <c r="NBL636" s="40"/>
      <c r="NBM636" s="40"/>
      <c r="NBN636" s="40"/>
      <c r="NBO636" s="40"/>
      <c r="NBP636" s="40"/>
      <c r="NBQ636" s="40"/>
      <c r="NBR636" s="40"/>
      <c r="NBS636" s="40"/>
      <c r="NBT636" s="40"/>
      <c r="NBU636" s="40"/>
      <c r="NBV636" s="40"/>
      <c r="NBW636" s="40"/>
      <c r="NBX636" s="40"/>
      <c r="NBY636" s="40"/>
      <c r="NBZ636" s="40"/>
      <c r="NCA636" s="40"/>
      <c r="NCB636" s="40"/>
      <c r="NCC636" s="40"/>
      <c r="NCD636" s="40"/>
      <c r="NCE636" s="40"/>
      <c r="NCF636" s="40"/>
      <c r="NCG636" s="40"/>
      <c r="NCH636" s="40"/>
      <c r="NCI636" s="40"/>
      <c r="NCJ636" s="40"/>
      <c r="NCK636" s="40"/>
      <c r="NCL636" s="40"/>
      <c r="NCM636" s="40"/>
      <c r="NCN636" s="40"/>
      <c r="NCO636" s="40"/>
      <c r="NCP636" s="40"/>
      <c r="NCQ636" s="40"/>
      <c r="NCR636" s="40"/>
      <c r="NCS636" s="40"/>
      <c r="NCT636" s="40"/>
      <c r="NCU636" s="40"/>
      <c r="NCV636" s="40"/>
      <c r="NCW636" s="40"/>
      <c r="NCX636" s="40"/>
      <c r="NCY636" s="40"/>
      <c r="NCZ636" s="40"/>
      <c r="NDA636" s="40"/>
      <c r="NDB636" s="40"/>
      <c r="NDC636" s="40"/>
      <c r="NDD636" s="40"/>
      <c r="NDE636" s="40"/>
      <c r="NDF636" s="40"/>
      <c r="NDG636" s="40"/>
      <c r="NDH636" s="40"/>
      <c r="NDI636" s="40"/>
      <c r="NDJ636" s="40"/>
      <c r="NDK636" s="40"/>
      <c r="NDL636" s="40"/>
      <c r="NDM636" s="40"/>
      <c r="NDN636" s="40"/>
      <c r="NDO636" s="40"/>
      <c r="NDP636" s="40"/>
      <c r="NDQ636" s="40"/>
      <c r="NDR636" s="40"/>
      <c r="NDS636" s="40"/>
      <c r="NDT636" s="40"/>
      <c r="NDU636" s="40"/>
      <c r="NDV636" s="40"/>
      <c r="NDW636" s="40"/>
      <c r="NDX636" s="40"/>
      <c r="NDY636" s="40"/>
      <c r="NDZ636" s="40"/>
      <c r="NEA636" s="40"/>
      <c r="NEB636" s="40"/>
      <c r="NEC636" s="40"/>
      <c r="NED636" s="40"/>
      <c r="NEE636" s="40"/>
      <c r="NEF636" s="40"/>
      <c r="NEG636" s="40"/>
      <c r="NEH636" s="40"/>
      <c r="NEI636" s="40"/>
      <c r="NEJ636" s="40"/>
      <c r="NEK636" s="40"/>
      <c r="NEL636" s="40"/>
      <c r="NEM636" s="40"/>
      <c r="NEN636" s="40"/>
      <c r="NEO636" s="40"/>
      <c r="NEP636" s="40"/>
      <c r="NEQ636" s="40"/>
      <c r="NER636" s="40"/>
      <c r="NES636" s="40"/>
      <c r="NET636" s="40"/>
      <c r="NEU636" s="40"/>
      <c r="NEV636" s="40"/>
      <c r="NEW636" s="40"/>
      <c r="NEX636" s="40"/>
      <c r="NEY636" s="40"/>
      <c r="NEZ636" s="40"/>
      <c r="NFA636" s="40"/>
      <c r="NFB636" s="40"/>
      <c r="NFC636" s="40"/>
      <c r="NFD636" s="40"/>
      <c r="NFE636" s="40"/>
      <c r="NFF636" s="40"/>
      <c r="NFG636" s="40"/>
      <c r="NFH636" s="40"/>
      <c r="NFI636" s="40"/>
      <c r="NFJ636" s="40"/>
      <c r="NFK636" s="40"/>
      <c r="NFL636" s="40"/>
      <c r="NFM636" s="40"/>
      <c r="NFN636" s="40"/>
      <c r="NFO636" s="40"/>
      <c r="NFP636" s="40"/>
      <c r="NFQ636" s="40"/>
      <c r="NFR636" s="40"/>
      <c r="NFS636" s="40"/>
      <c r="NFT636" s="40"/>
      <c r="NFU636" s="40"/>
      <c r="NFV636" s="40"/>
      <c r="NFW636" s="40"/>
      <c r="NFX636" s="40"/>
      <c r="NFY636" s="40"/>
      <c r="NFZ636" s="40"/>
      <c r="NGA636" s="40"/>
      <c r="NGB636" s="40"/>
      <c r="NGC636" s="40"/>
      <c r="NGD636" s="40"/>
      <c r="NGE636" s="40"/>
      <c r="NGF636" s="40"/>
      <c r="NGG636" s="40"/>
      <c r="NGH636" s="40"/>
      <c r="NGI636" s="40"/>
      <c r="NGJ636" s="40"/>
      <c r="NGK636" s="40"/>
      <c r="NGL636" s="40"/>
      <c r="NGM636" s="40"/>
      <c r="NGN636" s="40"/>
      <c r="NGO636" s="40"/>
      <c r="NGP636" s="40"/>
      <c r="NGQ636" s="40"/>
      <c r="NGR636" s="40"/>
      <c r="NGS636" s="40"/>
      <c r="NGT636" s="40"/>
      <c r="NGU636" s="40"/>
      <c r="NGV636" s="40"/>
      <c r="NGW636" s="40"/>
      <c r="NGX636" s="40"/>
      <c r="NGY636" s="40"/>
      <c r="NGZ636" s="40"/>
      <c r="NHA636" s="40"/>
      <c r="NHB636" s="40"/>
      <c r="NHC636" s="40"/>
      <c r="NHD636" s="40"/>
      <c r="NHE636" s="40"/>
      <c r="NHF636" s="40"/>
      <c r="NHG636" s="40"/>
      <c r="NHH636" s="40"/>
      <c r="NHI636" s="40"/>
      <c r="NHJ636" s="40"/>
      <c r="NHK636" s="40"/>
      <c r="NHL636" s="40"/>
      <c r="NHM636" s="40"/>
      <c r="NHN636" s="40"/>
      <c r="NHO636" s="40"/>
      <c r="NHP636" s="40"/>
      <c r="NHQ636" s="40"/>
      <c r="NHR636" s="40"/>
      <c r="NHS636" s="40"/>
      <c r="NHT636" s="40"/>
      <c r="NHU636" s="40"/>
      <c r="NHV636" s="40"/>
      <c r="NHW636" s="40"/>
      <c r="NHX636" s="40"/>
      <c r="NHY636" s="40"/>
      <c r="NHZ636" s="40"/>
      <c r="NIA636" s="40"/>
      <c r="NIB636" s="40"/>
      <c r="NIC636" s="40"/>
      <c r="NID636" s="40"/>
      <c r="NIE636" s="40"/>
      <c r="NIF636" s="40"/>
      <c r="NIG636" s="40"/>
      <c r="NIH636" s="40"/>
      <c r="NII636" s="40"/>
      <c r="NIJ636" s="40"/>
      <c r="NIK636" s="40"/>
      <c r="NIL636" s="40"/>
      <c r="NIM636" s="40"/>
      <c r="NIN636" s="40"/>
      <c r="NIO636" s="40"/>
      <c r="NIP636" s="40"/>
      <c r="NIQ636" s="40"/>
      <c r="NIR636" s="40"/>
      <c r="NIS636" s="40"/>
      <c r="NIT636" s="40"/>
      <c r="NIU636" s="40"/>
      <c r="NIV636" s="40"/>
      <c r="NIW636" s="40"/>
      <c r="NIX636" s="40"/>
      <c r="NIY636" s="40"/>
      <c r="NIZ636" s="40"/>
      <c r="NJA636" s="40"/>
      <c r="NJB636" s="40"/>
      <c r="NJC636" s="40"/>
      <c r="NJD636" s="40"/>
      <c r="NJE636" s="40"/>
      <c r="NJF636" s="40"/>
      <c r="NJG636" s="40"/>
      <c r="NJH636" s="40"/>
      <c r="NJI636" s="40"/>
      <c r="NJJ636" s="40"/>
      <c r="NJK636" s="40"/>
      <c r="NJL636" s="40"/>
      <c r="NJM636" s="40"/>
      <c r="NJN636" s="40"/>
      <c r="NJO636" s="40"/>
      <c r="NJP636" s="40"/>
      <c r="NJQ636" s="40"/>
      <c r="NJR636" s="40"/>
      <c r="NJS636" s="40"/>
      <c r="NJT636" s="40"/>
      <c r="NJU636" s="40"/>
      <c r="NJV636" s="40"/>
      <c r="NJW636" s="40"/>
      <c r="NJX636" s="40"/>
      <c r="NJY636" s="40"/>
      <c r="NJZ636" s="40"/>
      <c r="NKA636" s="40"/>
      <c r="NKB636" s="40"/>
      <c r="NKC636" s="40"/>
      <c r="NKD636" s="40"/>
      <c r="NKE636" s="40"/>
      <c r="NKF636" s="40"/>
      <c r="NKG636" s="40"/>
      <c r="NKH636" s="40"/>
      <c r="NKI636" s="40"/>
      <c r="NKJ636" s="40"/>
      <c r="NKK636" s="40"/>
      <c r="NKL636" s="40"/>
      <c r="NKM636" s="40"/>
      <c r="NKN636" s="40"/>
      <c r="NKO636" s="40"/>
      <c r="NKP636" s="40"/>
      <c r="NKQ636" s="40"/>
      <c r="NKR636" s="40"/>
      <c r="NKS636" s="40"/>
      <c r="NKT636" s="40"/>
      <c r="NKU636" s="40"/>
      <c r="NKV636" s="40"/>
      <c r="NKW636" s="40"/>
      <c r="NKX636" s="40"/>
      <c r="NKY636" s="40"/>
      <c r="NKZ636" s="40"/>
      <c r="NLA636" s="40"/>
      <c r="NLB636" s="40"/>
      <c r="NLC636" s="40"/>
      <c r="NLD636" s="40"/>
      <c r="NLE636" s="40"/>
      <c r="NLF636" s="40"/>
      <c r="NLG636" s="40"/>
      <c r="NLH636" s="40"/>
      <c r="NLI636" s="40"/>
      <c r="NLJ636" s="40"/>
      <c r="NLK636" s="40"/>
      <c r="NLL636" s="40"/>
      <c r="NLM636" s="40"/>
      <c r="NLN636" s="40"/>
      <c r="NLO636" s="40"/>
      <c r="NLP636" s="40"/>
      <c r="NLQ636" s="40"/>
      <c r="NLR636" s="40"/>
      <c r="NLS636" s="40"/>
      <c r="NLT636" s="40"/>
      <c r="NLU636" s="40"/>
      <c r="NLV636" s="40"/>
      <c r="NLW636" s="40"/>
      <c r="NLX636" s="40"/>
      <c r="NLY636" s="40"/>
      <c r="NLZ636" s="40"/>
      <c r="NMA636" s="40"/>
      <c r="NMB636" s="40"/>
      <c r="NMC636" s="40"/>
      <c r="NMD636" s="40"/>
      <c r="NME636" s="40"/>
      <c r="NMF636" s="40"/>
      <c r="NMG636" s="40"/>
      <c r="NMH636" s="40"/>
      <c r="NMI636" s="40"/>
      <c r="NMJ636" s="40"/>
      <c r="NMK636" s="40"/>
      <c r="NML636" s="40"/>
      <c r="NMM636" s="40"/>
      <c r="NMN636" s="40"/>
      <c r="NMO636" s="40"/>
      <c r="NMP636" s="40"/>
      <c r="NMQ636" s="40"/>
      <c r="NMR636" s="40"/>
      <c r="NMS636" s="40"/>
      <c r="NMT636" s="40"/>
      <c r="NMU636" s="40"/>
      <c r="NMV636" s="40"/>
      <c r="NMW636" s="40"/>
      <c r="NMX636" s="40"/>
      <c r="NMY636" s="40"/>
      <c r="NMZ636" s="40"/>
      <c r="NNA636" s="40"/>
      <c r="NNB636" s="40"/>
      <c r="NNC636" s="40"/>
      <c r="NND636" s="40"/>
      <c r="NNE636" s="40"/>
      <c r="NNF636" s="40"/>
      <c r="NNG636" s="40"/>
      <c r="NNH636" s="40"/>
      <c r="NNI636" s="40"/>
      <c r="NNJ636" s="40"/>
      <c r="NNK636" s="40"/>
      <c r="NNL636" s="40"/>
      <c r="NNM636" s="40"/>
      <c r="NNN636" s="40"/>
      <c r="NNO636" s="40"/>
      <c r="NNP636" s="40"/>
      <c r="NNQ636" s="40"/>
      <c r="NNR636" s="40"/>
      <c r="NNS636" s="40"/>
      <c r="NNT636" s="40"/>
      <c r="NNU636" s="40"/>
      <c r="NNV636" s="40"/>
      <c r="NNW636" s="40"/>
      <c r="NNX636" s="40"/>
      <c r="NNY636" s="40"/>
      <c r="NNZ636" s="40"/>
      <c r="NOA636" s="40"/>
      <c r="NOB636" s="40"/>
      <c r="NOC636" s="40"/>
      <c r="NOD636" s="40"/>
      <c r="NOE636" s="40"/>
      <c r="NOF636" s="40"/>
      <c r="NOG636" s="40"/>
      <c r="NOH636" s="40"/>
      <c r="NOI636" s="40"/>
      <c r="NOJ636" s="40"/>
      <c r="NOK636" s="40"/>
      <c r="NOL636" s="40"/>
      <c r="NOM636" s="40"/>
      <c r="NON636" s="40"/>
      <c r="NOO636" s="40"/>
      <c r="NOP636" s="40"/>
      <c r="NOQ636" s="40"/>
      <c r="NOR636" s="40"/>
      <c r="NOS636" s="40"/>
      <c r="NOT636" s="40"/>
      <c r="NOU636" s="40"/>
      <c r="NOV636" s="40"/>
      <c r="NOW636" s="40"/>
      <c r="NOX636" s="40"/>
      <c r="NOY636" s="40"/>
      <c r="NOZ636" s="40"/>
      <c r="NPA636" s="40"/>
      <c r="NPB636" s="40"/>
      <c r="NPC636" s="40"/>
      <c r="NPD636" s="40"/>
      <c r="NPE636" s="40"/>
      <c r="NPF636" s="40"/>
      <c r="NPG636" s="40"/>
      <c r="NPH636" s="40"/>
      <c r="NPI636" s="40"/>
      <c r="NPJ636" s="40"/>
      <c r="NPK636" s="40"/>
      <c r="NPL636" s="40"/>
      <c r="NPM636" s="40"/>
      <c r="NPN636" s="40"/>
      <c r="NPO636" s="40"/>
      <c r="NPP636" s="40"/>
      <c r="NPQ636" s="40"/>
      <c r="NPR636" s="40"/>
      <c r="NPS636" s="40"/>
      <c r="NPT636" s="40"/>
      <c r="NPU636" s="40"/>
      <c r="NPV636" s="40"/>
      <c r="NPW636" s="40"/>
      <c r="NPX636" s="40"/>
      <c r="NPY636" s="40"/>
      <c r="NPZ636" s="40"/>
      <c r="NQA636" s="40"/>
      <c r="NQB636" s="40"/>
      <c r="NQC636" s="40"/>
      <c r="NQD636" s="40"/>
      <c r="NQE636" s="40"/>
      <c r="NQF636" s="40"/>
      <c r="NQG636" s="40"/>
      <c r="NQH636" s="40"/>
      <c r="NQI636" s="40"/>
      <c r="NQJ636" s="40"/>
      <c r="NQK636" s="40"/>
      <c r="NQL636" s="40"/>
      <c r="NQM636" s="40"/>
      <c r="NQN636" s="40"/>
      <c r="NQO636" s="40"/>
      <c r="NQP636" s="40"/>
      <c r="NQQ636" s="40"/>
      <c r="NQR636" s="40"/>
      <c r="NQS636" s="40"/>
      <c r="NQT636" s="40"/>
      <c r="NQU636" s="40"/>
      <c r="NQV636" s="40"/>
      <c r="NQW636" s="40"/>
      <c r="NQX636" s="40"/>
      <c r="NQY636" s="40"/>
      <c r="NQZ636" s="40"/>
      <c r="NRA636" s="40"/>
      <c r="NRB636" s="40"/>
      <c r="NRC636" s="40"/>
      <c r="NRD636" s="40"/>
      <c r="NRE636" s="40"/>
      <c r="NRF636" s="40"/>
      <c r="NRG636" s="40"/>
      <c r="NRH636" s="40"/>
      <c r="NRI636" s="40"/>
      <c r="NRJ636" s="40"/>
      <c r="NRK636" s="40"/>
      <c r="NRL636" s="40"/>
      <c r="NRM636" s="40"/>
      <c r="NRN636" s="40"/>
      <c r="NRO636" s="40"/>
      <c r="NRP636" s="40"/>
      <c r="NRQ636" s="40"/>
      <c r="NRR636" s="40"/>
      <c r="NRS636" s="40"/>
      <c r="NRT636" s="40"/>
      <c r="NRU636" s="40"/>
      <c r="NRV636" s="40"/>
      <c r="NRW636" s="40"/>
      <c r="NRX636" s="40"/>
      <c r="NRY636" s="40"/>
      <c r="NRZ636" s="40"/>
      <c r="NSA636" s="40"/>
      <c r="NSB636" s="40"/>
      <c r="NSC636" s="40"/>
      <c r="NSD636" s="40"/>
      <c r="NSE636" s="40"/>
      <c r="NSF636" s="40"/>
      <c r="NSG636" s="40"/>
      <c r="NSH636" s="40"/>
      <c r="NSI636" s="40"/>
      <c r="NSJ636" s="40"/>
      <c r="NSK636" s="40"/>
      <c r="NSL636" s="40"/>
      <c r="NSM636" s="40"/>
      <c r="NSN636" s="40"/>
      <c r="NSO636" s="40"/>
      <c r="NSP636" s="40"/>
      <c r="NSQ636" s="40"/>
      <c r="NSR636" s="40"/>
      <c r="NSS636" s="40"/>
      <c r="NST636" s="40"/>
      <c r="NSU636" s="40"/>
      <c r="NSV636" s="40"/>
      <c r="NSW636" s="40"/>
      <c r="NSX636" s="40"/>
      <c r="NSY636" s="40"/>
      <c r="NSZ636" s="40"/>
      <c r="NTA636" s="40"/>
      <c r="NTB636" s="40"/>
      <c r="NTC636" s="40"/>
      <c r="NTD636" s="40"/>
      <c r="NTE636" s="40"/>
      <c r="NTF636" s="40"/>
      <c r="NTG636" s="40"/>
      <c r="NTH636" s="40"/>
      <c r="NTI636" s="40"/>
      <c r="NTJ636" s="40"/>
      <c r="NTK636" s="40"/>
      <c r="NTL636" s="40"/>
      <c r="NTM636" s="40"/>
      <c r="NTN636" s="40"/>
      <c r="NTO636" s="40"/>
      <c r="NTP636" s="40"/>
      <c r="NTQ636" s="40"/>
      <c r="NTR636" s="40"/>
      <c r="NTS636" s="40"/>
      <c r="NTT636" s="40"/>
      <c r="NTU636" s="40"/>
      <c r="NTV636" s="40"/>
      <c r="NTW636" s="40"/>
      <c r="NTX636" s="40"/>
      <c r="NTY636" s="40"/>
      <c r="NTZ636" s="40"/>
      <c r="NUA636" s="40"/>
      <c r="NUB636" s="40"/>
      <c r="NUC636" s="40"/>
      <c r="NUD636" s="40"/>
      <c r="NUE636" s="40"/>
      <c r="NUF636" s="40"/>
      <c r="NUG636" s="40"/>
      <c r="NUH636" s="40"/>
      <c r="NUI636" s="40"/>
      <c r="NUJ636" s="40"/>
      <c r="NUK636" s="40"/>
      <c r="NUL636" s="40"/>
      <c r="NUM636" s="40"/>
      <c r="NUN636" s="40"/>
      <c r="NUO636" s="40"/>
      <c r="NUP636" s="40"/>
      <c r="NUQ636" s="40"/>
      <c r="NUR636" s="40"/>
      <c r="NUS636" s="40"/>
      <c r="NUT636" s="40"/>
      <c r="NUU636" s="40"/>
      <c r="NUV636" s="40"/>
      <c r="NUW636" s="40"/>
      <c r="NUX636" s="40"/>
      <c r="NUY636" s="40"/>
      <c r="NUZ636" s="40"/>
      <c r="NVA636" s="40"/>
      <c r="NVB636" s="40"/>
      <c r="NVC636" s="40"/>
      <c r="NVD636" s="40"/>
      <c r="NVE636" s="40"/>
      <c r="NVF636" s="40"/>
      <c r="NVG636" s="40"/>
      <c r="NVH636" s="40"/>
      <c r="NVI636" s="40"/>
      <c r="NVJ636" s="40"/>
      <c r="NVK636" s="40"/>
      <c r="NVL636" s="40"/>
      <c r="NVM636" s="40"/>
      <c r="NVN636" s="40"/>
      <c r="NVO636" s="40"/>
      <c r="NVP636" s="40"/>
      <c r="NVQ636" s="40"/>
      <c r="NVR636" s="40"/>
      <c r="NVS636" s="40"/>
      <c r="NVT636" s="40"/>
      <c r="NVU636" s="40"/>
      <c r="NVV636" s="40"/>
      <c r="NVW636" s="40"/>
      <c r="NVX636" s="40"/>
      <c r="NVY636" s="40"/>
      <c r="NVZ636" s="40"/>
      <c r="NWA636" s="40"/>
      <c r="NWB636" s="40"/>
      <c r="NWC636" s="40"/>
      <c r="NWD636" s="40"/>
      <c r="NWE636" s="40"/>
      <c r="NWF636" s="40"/>
      <c r="NWG636" s="40"/>
      <c r="NWH636" s="40"/>
      <c r="NWI636" s="40"/>
      <c r="NWJ636" s="40"/>
      <c r="NWK636" s="40"/>
      <c r="NWL636" s="40"/>
      <c r="NWM636" s="40"/>
      <c r="NWN636" s="40"/>
      <c r="NWO636" s="40"/>
      <c r="NWP636" s="40"/>
      <c r="NWQ636" s="40"/>
      <c r="NWR636" s="40"/>
      <c r="NWS636" s="40"/>
      <c r="NWT636" s="40"/>
      <c r="NWU636" s="40"/>
      <c r="NWV636" s="40"/>
      <c r="NWW636" s="40"/>
      <c r="NWX636" s="40"/>
      <c r="NWY636" s="40"/>
      <c r="NWZ636" s="40"/>
      <c r="NXA636" s="40"/>
      <c r="NXB636" s="40"/>
      <c r="NXC636" s="40"/>
      <c r="NXD636" s="40"/>
      <c r="NXE636" s="40"/>
      <c r="NXF636" s="40"/>
      <c r="NXG636" s="40"/>
      <c r="NXH636" s="40"/>
      <c r="NXI636" s="40"/>
      <c r="NXJ636" s="40"/>
      <c r="NXK636" s="40"/>
      <c r="NXL636" s="40"/>
      <c r="NXM636" s="40"/>
      <c r="NXN636" s="40"/>
      <c r="NXO636" s="40"/>
      <c r="NXP636" s="40"/>
      <c r="NXQ636" s="40"/>
      <c r="NXR636" s="40"/>
      <c r="NXS636" s="40"/>
      <c r="NXT636" s="40"/>
      <c r="NXU636" s="40"/>
      <c r="NXV636" s="40"/>
      <c r="NXW636" s="40"/>
      <c r="NXX636" s="40"/>
      <c r="NXY636" s="40"/>
      <c r="NXZ636" s="40"/>
      <c r="NYA636" s="40"/>
      <c r="NYB636" s="40"/>
      <c r="NYC636" s="40"/>
      <c r="NYD636" s="40"/>
      <c r="NYE636" s="40"/>
      <c r="NYF636" s="40"/>
      <c r="NYG636" s="40"/>
      <c r="NYH636" s="40"/>
      <c r="NYI636" s="40"/>
      <c r="NYJ636" s="40"/>
      <c r="NYK636" s="40"/>
      <c r="NYL636" s="40"/>
      <c r="NYM636" s="40"/>
      <c r="NYN636" s="40"/>
      <c r="NYO636" s="40"/>
      <c r="NYP636" s="40"/>
      <c r="NYQ636" s="40"/>
      <c r="NYR636" s="40"/>
      <c r="NYS636" s="40"/>
      <c r="NYT636" s="40"/>
      <c r="NYU636" s="40"/>
      <c r="NYV636" s="40"/>
      <c r="NYW636" s="40"/>
      <c r="NYX636" s="40"/>
      <c r="NYY636" s="40"/>
      <c r="NYZ636" s="40"/>
      <c r="NZA636" s="40"/>
      <c r="NZB636" s="40"/>
      <c r="NZC636" s="40"/>
      <c r="NZD636" s="40"/>
      <c r="NZE636" s="40"/>
      <c r="NZF636" s="40"/>
      <c r="NZG636" s="40"/>
      <c r="NZH636" s="40"/>
      <c r="NZI636" s="40"/>
      <c r="NZJ636" s="40"/>
      <c r="NZK636" s="40"/>
      <c r="NZL636" s="40"/>
      <c r="NZM636" s="40"/>
      <c r="NZN636" s="40"/>
      <c r="NZO636" s="40"/>
      <c r="NZP636" s="40"/>
      <c r="NZQ636" s="40"/>
      <c r="NZR636" s="40"/>
      <c r="NZS636" s="40"/>
      <c r="NZT636" s="40"/>
      <c r="NZU636" s="40"/>
      <c r="NZV636" s="40"/>
      <c r="NZW636" s="40"/>
      <c r="NZX636" s="40"/>
      <c r="NZY636" s="40"/>
      <c r="NZZ636" s="40"/>
      <c r="OAA636" s="40"/>
      <c r="OAB636" s="40"/>
      <c r="OAC636" s="40"/>
      <c r="OAD636" s="40"/>
      <c r="OAE636" s="40"/>
      <c r="OAF636" s="40"/>
      <c r="OAG636" s="40"/>
      <c r="OAH636" s="40"/>
      <c r="OAI636" s="40"/>
      <c r="OAJ636" s="40"/>
      <c r="OAK636" s="40"/>
      <c r="OAL636" s="40"/>
      <c r="OAM636" s="40"/>
      <c r="OAN636" s="40"/>
      <c r="OAO636" s="40"/>
      <c r="OAP636" s="40"/>
      <c r="OAQ636" s="40"/>
      <c r="OAR636" s="40"/>
      <c r="OAS636" s="40"/>
      <c r="OAT636" s="40"/>
      <c r="OAU636" s="40"/>
      <c r="OAV636" s="40"/>
      <c r="OAW636" s="40"/>
      <c r="OAX636" s="40"/>
      <c r="OAY636" s="40"/>
      <c r="OAZ636" s="40"/>
      <c r="OBA636" s="40"/>
      <c r="OBB636" s="40"/>
      <c r="OBC636" s="40"/>
      <c r="OBD636" s="40"/>
      <c r="OBE636" s="40"/>
      <c r="OBF636" s="40"/>
      <c r="OBG636" s="40"/>
      <c r="OBH636" s="40"/>
      <c r="OBI636" s="40"/>
      <c r="OBJ636" s="40"/>
      <c r="OBK636" s="40"/>
      <c r="OBL636" s="40"/>
      <c r="OBM636" s="40"/>
      <c r="OBN636" s="40"/>
      <c r="OBO636" s="40"/>
      <c r="OBP636" s="40"/>
      <c r="OBQ636" s="40"/>
      <c r="OBR636" s="40"/>
      <c r="OBS636" s="40"/>
      <c r="OBT636" s="40"/>
      <c r="OBU636" s="40"/>
      <c r="OBV636" s="40"/>
      <c r="OBW636" s="40"/>
      <c r="OBX636" s="40"/>
      <c r="OBY636" s="40"/>
      <c r="OBZ636" s="40"/>
      <c r="OCA636" s="40"/>
      <c r="OCB636" s="40"/>
      <c r="OCC636" s="40"/>
      <c r="OCD636" s="40"/>
      <c r="OCE636" s="40"/>
      <c r="OCF636" s="40"/>
      <c r="OCG636" s="40"/>
      <c r="OCH636" s="40"/>
      <c r="OCI636" s="40"/>
      <c r="OCJ636" s="40"/>
      <c r="OCK636" s="40"/>
      <c r="OCL636" s="40"/>
      <c r="OCM636" s="40"/>
      <c r="OCN636" s="40"/>
      <c r="OCO636" s="40"/>
      <c r="OCP636" s="40"/>
      <c r="OCQ636" s="40"/>
      <c r="OCR636" s="40"/>
      <c r="OCS636" s="40"/>
      <c r="OCT636" s="40"/>
      <c r="OCU636" s="40"/>
      <c r="OCV636" s="40"/>
      <c r="OCW636" s="40"/>
      <c r="OCX636" s="40"/>
      <c r="OCY636" s="40"/>
      <c r="OCZ636" s="40"/>
      <c r="ODA636" s="40"/>
      <c r="ODB636" s="40"/>
      <c r="ODC636" s="40"/>
      <c r="ODD636" s="40"/>
      <c r="ODE636" s="40"/>
      <c r="ODF636" s="40"/>
      <c r="ODG636" s="40"/>
      <c r="ODH636" s="40"/>
      <c r="ODI636" s="40"/>
      <c r="ODJ636" s="40"/>
      <c r="ODK636" s="40"/>
      <c r="ODL636" s="40"/>
      <c r="ODM636" s="40"/>
      <c r="ODN636" s="40"/>
      <c r="ODO636" s="40"/>
      <c r="ODP636" s="40"/>
      <c r="ODQ636" s="40"/>
      <c r="ODR636" s="40"/>
      <c r="ODS636" s="40"/>
      <c r="ODT636" s="40"/>
      <c r="ODU636" s="40"/>
      <c r="ODV636" s="40"/>
      <c r="ODW636" s="40"/>
      <c r="ODX636" s="40"/>
      <c r="ODY636" s="40"/>
      <c r="ODZ636" s="40"/>
      <c r="OEA636" s="40"/>
      <c r="OEB636" s="40"/>
      <c r="OEC636" s="40"/>
      <c r="OED636" s="40"/>
      <c r="OEE636" s="40"/>
      <c r="OEF636" s="40"/>
      <c r="OEG636" s="40"/>
      <c r="OEH636" s="40"/>
      <c r="OEI636" s="40"/>
      <c r="OEJ636" s="40"/>
      <c r="OEK636" s="40"/>
      <c r="OEL636" s="40"/>
      <c r="OEM636" s="40"/>
      <c r="OEN636" s="40"/>
      <c r="OEO636" s="40"/>
      <c r="OEP636" s="40"/>
      <c r="OEQ636" s="40"/>
      <c r="OER636" s="40"/>
      <c r="OES636" s="40"/>
      <c r="OET636" s="40"/>
      <c r="OEU636" s="40"/>
      <c r="OEV636" s="40"/>
      <c r="OEW636" s="40"/>
      <c r="OEX636" s="40"/>
      <c r="OEY636" s="40"/>
      <c r="OEZ636" s="40"/>
      <c r="OFA636" s="40"/>
      <c r="OFB636" s="40"/>
      <c r="OFC636" s="40"/>
      <c r="OFD636" s="40"/>
      <c r="OFE636" s="40"/>
      <c r="OFF636" s="40"/>
      <c r="OFG636" s="40"/>
      <c r="OFH636" s="40"/>
      <c r="OFI636" s="40"/>
      <c r="OFJ636" s="40"/>
      <c r="OFK636" s="40"/>
      <c r="OFL636" s="40"/>
      <c r="OFM636" s="40"/>
      <c r="OFN636" s="40"/>
      <c r="OFO636" s="40"/>
      <c r="OFP636" s="40"/>
      <c r="OFQ636" s="40"/>
      <c r="OFR636" s="40"/>
      <c r="OFS636" s="40"/>
      <c r="OFT636" s="40"/>
      <c r="OFU636" s="40"/>
      <c r="OFV636" s="40"/>
      <c r="OFW636" s="40"/>
      <c r="OFX636" s="40"/>
      <c r="OFY636" s="40"/>
      <c r="OFZ636" s="40"/>
      <c r="OGA636" s="40"/>
      <c r="OGB636" s="40"/>
      <c r="OGC636" s="40"/>
      <c r="OGD636" s="40"/>
      <c r="OGE636" s="40"/>
      <c r="OGF636" s="40"/>
      <c r="OGG636" s="40"/>
      <c r="OGH636" s="40"/>
      <c r="OGI636" s="40"/>
      <c r="OGJ636" s="40"/>
      <c r="OGK636" s="40"/>
      <c r="OGL636" s="40"/>
      <c r="OGM636" s="40"/>
      <c r="OGN636" s="40"/>
      <c r="OGO636" s="40"/>
      <c r="OGP636" s="40"/>
      <c r="OGQ636" s="40"/>
      <c r="OGR636" s="40"/>
      <c r="OGS636" s="40"/>
      <c r="OGT636" s="40"/>
      <c r="OGU636" s="40"/>
      <c r="OGV636" s="40"/>
      <c r="OGW636" s="40"/>
      <c r="OGX636" s="40"/>
      <c r="OGY636" s="40"/>
      <c r="OGZ636" s="40"/>
      <c r="OHA636" s="40"/>
      <c r="OHB636" s="40"/>
      <c r="OHC636" s="40"/>
      <c r="OHD636" s="40"/>
      <c r="OHE636" s="40"/>
      <c r="OHF636" s="40"/>
      <c r="OHG636" s="40"/>
      <c r="OHH636" s="40"/>
      <c r="OHI636" s="40"/>
      <c r="OHJ636" s="40"/>
      <c r="OHK636" s="40"/>
      <c r="OHL636" s="40"/>
      <c r="OHM636" s="40"/>
      <c r="OHN636" s="40"/>
      <c r="OHO636" s="40"/>
      <c r="OHP636" s="40"/>
      <c r="OHQ636" s="40"/>
      <c r="OHR636" s="40"/>
      <c r="OHS636" s="40"/>
      <c r="OHT636" s="40"/>
      <c r="OHU636" s="40"/>
      <c r="OHV636" s="40"/>
      <c r="OHW636" s="40"/>
      <c r="OHX636" s="40"/>
      <c r="OHY636" s="40"/>
      <c r="OHZ636" s="40"/>
      <c r="OIA636" s="40"/>
      <c r="OIB636" s="40"/>
      <c r="OIC636" s="40"/>
      <c r="OID636" s="40"/>
      <c r="OIE636" s="40"/>
      <c r="OIF636" s="40"/>
      <c r="OIG636" s="40"/>
      <c r="OIH636" s="40"/>
      <c r="OII636" s="40"/>
      <c r="OIJ636" s="40"/>
      <c r="OIK636" s="40"/>
      <c r="OIL636" s="40"/>
      <c r="OIM636" s="40"/>
      <c r="OIN636" s="40"/>
      <c r="OIO636" s="40"/>
      <c r="OIP636" s="40"/>
      <c r="OIQ636" s="40"/>
      <c r="OIR636" s="40"/>
      <c r="OIS636" s="40"/>
      <c r="OIT636" s="40"/>
      <c r="OIU636" s="40"/>
      <c r="OIV636" s="40"/>
      <c r="OIW636" s="40"/>
      <c r="OIX636" s="40"/>
      <c r="OIY636" s="40"/>
      <c r="OIZ636" s="40"/>
      <c r="OJA636" s="40"/>
      <c r="OJB636" s="40"/>
      <c r="OJC636" s="40"/>
      <c r="OJD636" s="40"/>
      <c r="OJE636" s="40"/>
      <c r="OJF636" s="40"/>
      <c r="OJG636" s="40"/>
      <c r="OJH636" s="40"/>
      <c r="OJI636" s="40"/>
      <c r="OJJ636" s="40"/>
      <c r="OJK636" s="40"/>
      <c r="OJL636" s="40"/>
      <c r="OJM636" s="40"/>
      <c r="OJN636" s="40"/>
      <c r="OJO636" s="40"/>
      <c r="OJP636" s="40"/>
      <c r="OJQ636" s="40"/>
      <c r="OJR636" s="40"/>
      <c r="OJS636" s="40"/>
      <c r="OJT636" s="40"/>
      <c r="OJU636" s="40"/>
      <c r="OJV636" s="40"/>
      <c r="OJW636" s="40"/>
      <c r="OJX636" s="40"/>
      <c r="OJY636" s="40"/>
      <c r="OJZ636" s="40"/>
      <c r="OKA636" s="40"/>
      <c r="OKB636" s="40"/>
      <c r="OKC636" s="40"/>
      <c r="OKD636" s="40"/>
      <c r="OKE636" s="40"/>
      <c r="OKF636" s="40"/>
      <c r="OKG636" s="40"/>
      <c r="OKH636" s="40"/>
      <c r="OKI636" s="40"/>
      <c r="OKJ636" s="40"/>
      <c r="OKK636" s="40"/>
      <c r="OKL636" s="40"/>
      <c r="OKM636" s="40"/>
      <c r="OKN636" s="40"/>
      <c r="OKO636" s="40"/>
      <c r="OKP636" s="40"/>
      <c r="OKQ636" s="40"/>
      <c r="OKR636" s="40"/>
      <c r="OKS636" s="40"/>
      <c r="OKT636" s="40"/>
      <c r="OKU636" s="40"/>
      <c r="OKV636" s="40"/>
      <c r="OKW636" s="40"/>
      <c r="OKX636" s="40"/>
      <c r="OKY636" s="40"/>
      <c r="OKZ636" s="40"/>
      <c r="OLA636" s="40"/>
      <c r="OLB636" s="40"/>
      <c r="OLC636" s="40"/>
      <c r="OLD636" s="40"/>
      <c r="OLE636" s="40"/>
      <c r="OLF636" s="40"/>
      <c r="OLG636" s="40"/>
      <c r="OLH636" s="40"/>
      <c r="OLI636" s="40"/>
      <c r="OLJ636" s="40"/>
      <c r="OLK636" s="40"/>
      <c r="OLL636" s="40"/>
      <c r="OLM636" s="40"/>
      <c r="OLN636" s="40"/>
      <c r="OLO636" s="40"/>
      <c r="OLP636" s="40"/>
      <c r="OLQ636" s="40"/>
      <c r="OLR636" s="40"/>
      <c r="OLS636" s="40"/>
      <c r="OLT636" s="40"/>
      <c r="OLU636" s="40"/>
      <c r="OLV636" s="40"/>
      <c r="OLW636" s="40"/>
      <c r="OLX636" s="40"/>
      <c r="OLY636" s="40"/>
      <c r="OLZ636" s="40"/>
      <c r="OMA636" s="40"/>
      <c r="OMB636" s="40"/>
      <c r="OMC636" s="40"/>
      <c r="OMD636" s="40"/>
      <c r="OME636" s="40"/>
      <c r="OMF636" s="40"/>
      <c r="OMG636" s="40"/>
      <c r="OMH636" s="40"/>
      <c r="OMI636" s="40"/>
      <c r="OMJ636" s="40"/>
      <c r="OMK636" s="40"/>
      <c r="OML636" s="40"/>
      <c r="OMM636" s="40"/>
      <c r="OMN636" s="40"/>
      <c r="OMO636" s="40"/>
      <c r="OMP636" s="40"/>
      <c r="OMQ636" s="40"/>
      <c r="OMR636" s="40"/>
      <c r="OMS636" s="40"/>
      <c r="OMT636" s="40"/>
      <c r="OMU636" s="40"/>
      <c r="OMV636" s="40"/>
      <c r="OMW636" s="40"/>
      <c r="OMX636" s="40"/>
      <c r="OMY636" s="40"/>
      <c r="OMZ636" s="40"/>
      <c r="ONA636" s="40"/>
      <c r="ONB636" s="40"/>
      <c r="ONC636" s="40"/>
      <c r="OND636" s="40"/>
      <c r="ONE636" s="40"/>
      <c r="ONF636" s="40"/>
      <c r="ONG636" s="40"/>
      <c r="ONH636" s="40"/>
      <c r="ONI636" s="40"/>
      <c r="ONJ636" s="40"/>
      <c r="ONK636" s="40"/>
      <c r="ONL636" s="40"/>
      <c r="ONM636" s="40"/>
      <c r="ONN636" s="40"/>
      <c r="ONO636" s="40"/>
      <c r="ONP636" s="40"/>
      <c r="ONQ636" s="40"/>
      <c r="ONR636" s="40"/>
      <c r="ONS636" s="40"/>
      <c r="ONT636" s="40"/>
      <c r="ONU636" s="40"/>
      <c r="ONV636" s="40"/>
      <c r="ONW636" s="40"/>
      <c r="ONX636" s="40"/>
      <c r="ONY636" s="40"/>
      <c r="ONZ636" s="40"/>
      <c r="OOA636" s="40"/>
      <c r="OOB636" s="40"/>
      <c r="OOC636" s="40"/>
      <c r="OOD636" s="40"/>
      <c r="OOE636" s="40"/>
      <c r="OOF636" s="40"/>
      <c r="OOG636" s="40"/>
      <c r="OOH636" s="40"/>
      <c r="OOI636" s="40"/>
      <c r="OOJ636" s="40"/>
      <c r="OOK636" s="40"/>
      <c r="OOL636" s="40"/>
      <c r="OOM636" s="40"/>
      <c r="OON636" s="40"/>
      <c r="OOO636" s="40"/>
      <c r="OOP636" s="40"/>
      <c r="OOQ636" s="40"/>
      <c r="OOR636" s="40"/>
      <c r="OOS636" s="40"/>
      <c r="OOT636" s="40"/>
      <c r="OOU636" s="40"/>
      <c r="OOV636" s="40"/>
      <c r="OOW636" s="40"/>
      <c r="OOX636" s="40"/>
      <c r="OOY636" s="40"/>
      <c r="OOZ636" s="40"/>
      <c r="OPA636" s="40"/>
      <c r="OPB636" s="40"/>
      <c r="OPC636" s="40"/>
      <c r="OPD636" s="40"/>
      <c r="OPE636" s="40"/>
      <c r="OPF636" s="40"/>
      <c r="OPG636" s="40"/>
      <c r="OPH636" s="40"/>
      <c r="OPI636" s="40"/>
      <c r="OPJ636" s="40"/>
      <c r="OPK636" s="40"/>
      <c r="OPL636" s="40"/>
      <c r="OPM636" s="40"/>
      <c r="OPN636" s="40"/>
      <c r="OPO636" s="40"/>
      <c r="OPP636" s="40"/>
      <c r="OPQ636" s="40"/>
      <c r="OPR636" s="40"/>
      <c r="OPS636" s="40"/>
      <c r="OPT636" s="40"/>
      <c r="OPU636" s="40"/>
      <c r="OPV636" s="40"/>
      <c r="OPW636" s="40"/>
      <c r="OPX636" s="40"/>
      <c r="OPY636" s="40"/>
      <c r="OPZ636" s="40"/>
      <c r="OQA636" s="40"/>
      <c r="OQB636" s="40"/>
      <c r="OQC636" s="40"/>
      <c r="OQD636" s="40"/>
      <c r="OQE636" s="40"/>
      <c r="OQF636" s="40"/>
      <c r="OQG636" s="40"/>
      <c r="OQH636" s="40"/>
      <c r="OQI636" s="40"/>
      <c r="OQJ636" s="40"/>
      <c r="OQK636" s="40"/>
      <c r="OQL636" s="40"/>
      <c r="OQM636" s="40"/>
      <c r="OQN636" s="40"/>
      <c r="OQO636" s="40"/>
      <c r="OQP636" s="40"/>
      <c r="OQQ636" s="40"/>
      <c r="OQR636" s="40"/>
      <c r="OQS636" s="40"/>
      <c r="OQT636" s="40"/>
      <c r="OQU636" s="40"/>
      <c r="OQV636" s="40"/>
      <c r="OQW636" s="40"/>
      <c r="OQX636" s="40"/>
      <c r="OQY636" s="40"/>
      <c r="OQZ636" s="40"/>
      <c r="ORA636" s="40"/>
      <c r="ORB636" s="40"/>
      <c r="ORC636" s="40"/>
      <c r="ORD636" s="40"/>
      <c r="ORE636" s="40"/>
      <c r="ORF636" s="40"/>
      <c r="ORG636" s="40"/>
      <c r="ORH636" s="40"/>
      <c r="ORI636" s="40"/>
      <c r="ORJ636" s="40"/>
      <c r="ORK636" s="40"/>
      <c r="ORL636" s="40"/>
      <c r="ORM636" s="40"/>
      <c r="ORN636" s="40"/>
      <c r="ORO636" s="40"/>
      <c r="ORP636" s="40"/>
      <c r="ORQ636" s="40"/>
      <c r="ORR636" s="40"/>
      <c r="ORS636" s="40"/>
      <c r="ORT636" s="40"/>
      <c r="ORU636" s="40"/>
      <c r="ORV636" s="40"/>
      <c r="ORW636" s="40"/>
      <c r="ORX636" s="40"/>
      <c r="ORY636" s="40"/>
      <c r="ORZ636" s="40"/>
      <c r="OSA636" s="40"/>
      <c r="OSB636" s="40"/>
      <c r="OSC636" s="40"/>
      <c r="OSD636" s="40"/>
      <c r="OSE636" s="40"/>
      <c r="OSF636" s="40"/>
      <c r="OSG636" s="40"/>
      <c r="OSH636" s="40"/>
      <c r="OSI636" s="40"/>
      <c r="OSJ636" s="40"/>
      <c r="OSK636" s="40"/>
      <c r="OSL636" s="40"/>
      <c r="OSM636" s="40"/>
      <c r="OSN636" s="40"/>
      <c r="OSO636" s="40"/>
      <c r="OSP636" s="40"/>
      <c r="OSQ636" s="40"/>
      <c r="OSR636" s="40"/>
      <c r="OSS636" s="40"/>
      <c r="OST636" s="40"/>
      <c r="OSU636" s="40"/>
      <c r="OSV636" s="40"/>
      <c r="OSW636" s="40"/>
      <c r="OSX636" s="40"/>
      <c r="OSY636" s="40"/>
      <c r="OSZ636" s="40"/>
      <c r="OTA636" s="40"/>
      <c r="OTB636" s="40"/>
      <c r="OTC636" s="40"/>
      <c r="OTD636" s="40"/>
      <c r="OTE636" s="40"/>
      <c r="OTF636" s="40"/>
      <c r="OTG636" s="40"/>
      <c r="OTH636" s="40"/>
      <c r="OTI636" s="40"/>
      <c r="OTJ636" s="40"/>
      <c r="OTK636" s="40"/>
      <c r="OTL636" s="40"/>
      <c r="OTM636" s="40"/>
      <c r="OTN636" s="40"/>
      <c r="OTO636" s="40"/>
      <c r="OTP636" s="40"/>
      <c r="OTQ636" s="40"/>
      <c r="OTR636" s="40"/>
      <c r="OTS636" s="40"/>
      <c r="OTT636" s="40"/>
      <c r="OTU636" s="40"/>
      <c r="OTV636" s="40"/>
      <c r="OTW636" s="40"/>
      <c r="OTX636" s="40"/>
      <c r="OTY636" s="40"/>
      <c r="OTZ636" s="40"/>
      <c r="OUA636" s="40"/>
      <c r="OUB636" s="40"/>
      <c r="OUC636" s="40"/>
      <c r="OUD636" s="40"/>
      <c r="OUE636" s="40"/>
      <c r="OUF636" s="40"/>
      <c r="OUG636" s="40"/>
      <c r="OUH636" s="40"/>
      <c r="OUI636" s="40"/>
      <c r="OUJ636" s="40"/>
      <c r="OUK636" s="40"/>
      <c r="OUL636" s="40"/>
      <c r="OUM636" s="40"/>
      <c r="OUN636" s="40"/>
      <c r="OUO636" s="40"/>
      <c r="OUP636" s="40"/>
      <c r="OUQ636" s="40"/>
      <c r="OUR636" s="40"/>
      <c r="OUS636" s="40"/>
      <c r="OUT636" s="40"/>
      <c r="OUU636" s="40"/>
      <c r="OUV636" s="40"/>
      <c r="OUW636" s="40"/>
      <c r="OUX636" s="40"/>
      <c r="OUY636" s="40"/>
      <c r="OUZ636" s="40"/>
      <c r="OVA636" s="40"/>
      <c r="OVB636" s="40"/>
      <c r="OVC636" s="40"/>
      <c r="OVD636" s="40"/>
      <c r="OVE636" s="40"/>
      <c r="OVF636" s="40"/>
      <c r="OVG636" s="40"/>
      <c r="OVH636" s="40"/>
      <c r="OVI636" s="40"/>
      <c r="OVJ636" s="40"/>
      <c r="OVK636" s="40"/>
      <c r="OVL636" s="40"/>
      <c r="OVM636" s="40"/>
      <c r="OVN636" s="40"/>
      <c r="OVO636" s="40"/>
      <c r="OVP636" s="40"/>
      <c r="OVQ636" s="40"/>
      <c r="OVR636" s="40"/>
      <c r="OVS636" s="40"/>
      <c r="OVT636" s="40"/>
      <c r="OVU636" s="40"/>
      <c r="OVV636" s="40"/>
      <c r="OVW636" s="40"/>
      <c r="OVX636" s="40"/>
      <c r="OVY636" s="40"/>
      <c r="OVZ636" s="40"/>
      <c r="OWA636" s="40"/>
      <c r="OWB636" s="40"/>
      <c r="OWC636" s="40"/>
      <c r="OWD636" s="40"/>
      <c r="OWE636" s="40"/>
      <c r="OWF636" s="40"/>
      <c r="OWG636" s="40"/>
      <c r="OWH636" s="40"/>
      <c r="OWI636" s="40"/>
      <c r="OWJ636" s="40"/>
      <c r="OWK636" s="40"/>
      <c r="OWL636" s="40"/>
      <c r="OWM636" s="40"/>
      <c r="OWN636" s="40"/>
      <c r="OWO636" s="40"/>
      <c r="OWP636" s="40"/>
      <c r="OWQ636" s="40"/>
      <c r="OWR636" s="40"/>
      <c r="OWS636" s="40"/>
      <c r="OWT636" s="40"/>
      <c r="OWU636" s="40"/>
      <c r="OWV636" s="40"/>
      <c r="OWW636" s="40"/>
      <c r="OWX636" s="40"/>
      <c r="OWY636" s="40"/>
      <c r="OWZ636" s="40"/>
      <c r="OXA636" s="40"/>
      <c r="OXB636" s="40"/>
      <c r="OXC636" s="40"/>
      <c r="OXD636" s="40"/>
      <c r="OXE636" s="40"/>
      <c r="OXF636" s="40"/>
      <c r="OXG636" s="40"/>
      <c r="OXH636" s="40"/>
      <c r="OXI636" s="40"/>
      <c r="OXJ636" s="40"/>
      <c r="OXK636" s="40"/>
      <c r="OXL636" s="40"/>
      <c r="OXM636" s="40"/>
      <c r="OXN636" s="40"/>
      <c r="OXO636" s="40"/>
      <c r="OXP636" s="40"/>
      <c r="OXQ636" s="40"/>
      <c r="OXR636" s="40"/>
      <c r="OXS636" s="40"/>
      <c r="OXT636" s="40"/>
      <c r="OXU636" s="40"/>
      <c r="OXV636" s="40"/>
      <c r="OXW636" s="40"/>
      <c r="OXX636" s="40"/>
      <c r="OXY636" s="40"/>
      <c r="OXZ636" s="40"/>
      <c r="OYA636" s="40"/>
      <c r="OYB636" s="40"/>
      <c r="OYC636" s="40"/>
      <c r="OYD636" s="40"/>
      <c r="OYE636" s="40"/>
      <c r="OYF636" s="40"/>
      <c r="OYG636" s="40"/>
      <c r="OYH636" s="40"/>
      <c r="OYI636" s="40"/>
      <c r="OYJ636" s="40"/>
      <c r="OYK636" s="40"/>
      <c r="OYL636" s="40"/>
      <c r="OYM636" s="40"/>
      <c r="OYN636" s="40"/>
      <c r="OYO636" s="40"/>
      <c r="OYP636" s="40"/>
      <c r="OYQ636" s="40"/>
      <c r="OYR636" s="40"/>
      <c r="OYS636" s="40"/>
      <c r="OYT636" s="40"/>
      <c r="OYU636" s="40"/>
      <c r="OYV636" s="40"/>
      <c r="OYW636" s="40"/>
      <c r="OYX636" s="40"/>
      <c r="OYY636" s="40"/>
      <c r="OYZ636" s="40"/>
      <c r="OZA636" s="40"/>
      <c r="OZB636" s="40"/>
      <c r="OZC636" s="40"/>
      <c r="OZD636" s="40"/>
      <c r="OZE636" s="40"/>
      <c r="OZF636" s="40"/>
      <c r="OZG636" s="40"/>
      <c r="OZH636" s="40"/>
      <c r="OZI636" s="40"/>
      <c r="OZJ636" s="40"/>
      <c r="OZK636" s="40"/>
      <c r="OZL636" s="40"/>
      <c r="OZM636" s="40"/>
      <c r="OZN636" s="40"/>
      <c r="OZO636" s="40"/>
      <c r="OZP636" s="40"/>
      <c r="OZQ636" s="40"/>
      <c r="OZR636" s="40"/>
      <c r="OZS636" s="40"/>
      <c r="OZT636" s="40"/>
      <c r="OZU636" s="40"/>
      <c r="OZV636" s="40"/>
      <c r="OZW636" s="40"/>
      <c r="OZX636" s="40"/>
      <c r="OZY636" s="40"/>
      <c r="OZZ636" s="40"/>
      <c r="PAA636" s="40"/>
      <c r="PAB636" s="40"/>
      <c r="PAC636" s="40"/>
      <c r="PAD636" s="40"/>
      <c r="PAE636" s="40"/>
      <c r="PAF636" s="40"/>
      <c r="PAG636" s="40"/>
      <c r="PAH636" s="40"/>
      <c r="PAI636" s="40"/>
      <c r="PAJ636" s="40"/>
      <c r="PAK636" s="40"/>
      <c r="PAL636" s="40"/>
      <c r="PAM636" s="40"/>
      <c r="PAN636" s="40"/>
      <c r="PAO636" s="40"/>
      <c r="PAP636" s="40"/>
      <c r="PAQ636" s="40"/>
      <c r="PAR636" s="40"/>
      <c r="PAS636" s="40"/>
      <c r="PAT636" s="40"/>
      <c r="PAU636" s="40"/>
      <c r="PAV636" s="40"/>
      <c r="PAW636" s="40"/>
      <c r="PAX636" s="40"/>
      <c r="PAY636" s="40"/>
      <c r="PAZ636" s="40"/>
      <c r="PBA636" s="40"/>
      <c r="PBB636" s="40"/>
      <c r="PBC636" s="40"/>
      <c r="PBD636" s="40"/>
      <c r="PBE636" s="40"/>
      <c r="PBF636" s="40"/>
      <c r="PBG636" s="40"/>
      <c r="PBH636" s="40"/>
      <c r="PBI636" s="40"/>
      <c r="PBJ636" s="40"/>
      <c r="PBK636" s="40"/>
      <c r="PBL636" s="40"/>
      <c r="PBM636" s="40"/>
      <c r="PBN636" s="40"/>
      <c r="PBO636" s="40"/>
      <c r="PBP636" s="40"/>
      <c r="PBQ636" s="40"/>
      <c r="PBR636" s="40"/>
      <c r="PBS636" s="40"/>
      <c r="PBT636" s="40"/>
      <c r="PBU636" s="40"/>
      <c r="PBV636" s="40"/>
      <c r="PBW636" s="40"/>
      <c r="PBX636" s="40"/>
      <c r="PBY636" s="40"/>
      <c r="PBZ636" s="40"/>
      <c r="PCA636" s="40"/>
      <c r="PCB636" s="40"/>
      <c r="PCC636" s="40"/>
      <c r="PCD636" s="40"/>
      <c r="PCE636" s="40"/>
      <c r="PCF636" s="40"/>
      <c r="PCG636" s="40"/>
      <c r="PCH636" s="40"/>
      <c r="PCI636" s="40"/>
      <c r="PCJ636" s="40"/>
      <c r="PCK636" s="40"/>
      <c r="PCL636" s="40"/>
      <c r="PCM636" s="40"/>
      <c r="PCN636" s="40"/>
      <c r="PCO636" s="40"/>
      <c r="PCP636" s="40"/>
      <c r="PCQ636" s="40"/>
      <c r="PCR636" s="40"/>
      <c r="PCS636" s="40"/>
      <c r="PCT636" s="40"/>
      <c r="PCU636" s="40"/>
      <c r="PCV636" s="40"/>
      <c r="PCW636" s="40"/>
      <c r="PCX636" s="40"/>
      <c r="PCY636" s="40"/>
      <c r="PCZ636" s="40"/>
      <c r="PDA636" s="40"/>
      <c r="PDB636" s="40"/>
      <c r="PDC636" s="40"/>
      <c r="PDD636" s="40"/>
      <c r="PDE636" s="40"/>
      <c r="PDF636" s="40"/>
      <c r="PDG636" s="40"/>
      <c r="PDH636" s="40"/>
      <c r="PDI636" s="40"/>
      <c r="PDJ636" s="40"/>
      <c r="PDK636" s="40"/>
      <c r="PDL636" s="40"/>
      <c r="PDM636" s="40"/>
      <c r="PDN636" s="40"/>
      <c r="PDO636" s="40"/>
      <c r="PDP636" s="40"/>
      <c r="PDQ636" s="40"/>
      <c r="PDR636" s="40"/>
      <c r="PDS636" s="40"/>
      <c r="PDT636" s="40"/>
      <c r="PDU636" s="40"/>
      <c r="PDV636" s="40"/>
      <c r="PDW636" s="40"/>
      <c r="PDX636" s="40"/>
      <c r="PDY636" s="40"/>
      <c r="PDZ636" s="40"/>
      <c r="PEA636" s="40"/>
      <c r="PEB636" s="40"/>
      <c r="PEC636" s="40"/>
      <c r="PED636" s="40"/>
      <c r="PEE636" s="40"/>
      <c r="PEF636" s="40"/>
      <c r="PEG636" s="40"/>
      <c r="PEH636" s="40"/>
      <c r="PEI636" s="40"/>
      <c r="PEJ636" s="40"/>
      <c r="PEK636" s="40"/>
      <c r="PEL636" s="40"/>
      <c r="PEM636" s="40"/>
      <c r="PEN636" s="40"/>
      <c r="PEO636" s="40"/>
      <c r="PEP636" s="40"/>
      <c r="PEQ636" s="40"/>
      <c r="PER636" s="40"/>
      <c r="PES636" s="40"/>
      <c r="PET636" s="40"/>
      <c r="PEU636" s="40"/>
      <c r="PEV636" s="40"/>
      <c r="PEW636" s="40"/>
      <c r="PEX636" s="40"/>
      <c r="PEY636" s="40"/>
      <c r="PEZ636" s="40"/>
      <c r="PFA636" s="40"/>
      <c r="PFB636" s="40"/>
      <c r="PFC636" s="40"/>
      <c r="PFD636" s="40"/>
      <c r="PFE636" s="40"/>
      <c r="PFF636" s="40"/>
      <c r="PFG636" s="40"/>
      <c r="PFH636" s="40"/>
      <c r="PFI636" s="40"/>
      <c r="PFJ636" s="40"/>
      <c r="PFK636" s="40"/>
      <c r="PFL636" s="40"/>
      <c r="PFM636" s="40"/>
      <c r="PFN636" s="40"/>
      <c r="PFO636" s="40"/>
      <c r="PFP636" s="40"/>
      <c r="PFQ636" s="40"/>
      <c r="PFR636" s="40"/>
      <c r="PFS636" s="40"/>
      <c r="PFT636" s="40"/>
      <c r="PFU636" s="40"/>
      <c r="PFV636" s="40"/>
      <c r="PFW636" s="40"/>
      <c r="PFX636" s="40"/>
      <c r="PFY636" s="40"/>
      <c r="PFZ636" s="40"/>
      <c r="PGA636" s="40"/>
      <c r="PGB636" s="40"/>
      <c r="PGC636" s="40"/>
      <c r="PGD636" s="40"/>
      <c r="PGE636" s="40"/>
      <c r="PGF636" s="40"/>
      <c r="PGG636" s="40"/>
      <c r="PGH636" s="40"/>
      <c r="PGI636" s="40"/>
      <c r="PGJ636" s="40"/>
      <c r="PGK636" s="40"/>
      <c r="PGL636" s="40"/>
      <c r="PGM636" s="40"/>
      <c r="PGN636" s="40"/>
      <c r="PGO636" s="40"/>
      <c r="PGP636" s="40"/>
      <c r="PGQ636" s="40"/>
      <c r="PGR636" s="40"/>
      <c r="PGS636" s="40"/>
      <c r="PGT636" s="40"/>
      <c r="PGU636" s="40"/>
      <c r="PGV636" s="40"/>
      <c r="PGW636" s="40"/>
      <c r="PGX636" s="40"/>
      <c r="PGY636" s="40"/>
      <c r="PGZ636" s="40"/>
      <c r="PHA636" s="40"/>
      <c r="PHB636" s="40"/>
      <c r="PHC636" s="40"/>
      <c r="PHD636" s="40"/>
      <c r="PHE636" s="40"/>
      <c r="PHF636" s="40"/>
      <c r="PHG636" s="40"/>
      <c r="PHH636" s="40"/>
      <c r="PHI636" s="40"/>
      <c r="PHJ636" s="40"/>
      <c r="PHK636" s="40"/>
      <c r="PHL636" s="40"/>
      <c r="PHM636" s="40"/>
      <c r="PHN636" s="40"/>
      <c r="PHO636" s="40"/>
      <c r="PHP636" s="40"/>
      <c r="PHQ636" s="40"/>
      <c r="PHR636" s="40"/>
      <c r="PHS636" s="40"/>
      <c r="PHT636" s="40"/>
      <c r="PHU636" s="40"/>
      <c r="PHV636" s="40"/>
      <c r="PHW636" s="40"/>
      <c r="PHX636" s="40"/>
      <c r="PHY636" s="40"/>
      <c r="PHZ636" s="40"/>
      <c r="PIA636" s="40"/>
      <c r="PIB636" s="40"/>
      <c r="PIC636" s="40"/>
      <c r="PID636" s="40"/>
      <c r="PIE636" s="40"/>
      <c r="PIF636" s="40"/>
      <c r="PIG636" s="40"/>
      <c r="PIH636" s="40"/>
      <c r="PII636" s="40"/>
      <c r="PIJ636" s="40"/>
      <c r="PIK636" s="40"/>
      <c r="PIL636" s="40"/>
      <c r="PIM636" s="40"/>
      <c r="PIN636" s="40"/>
      <c r="PIO636" s="40"/>
      <c r="PIP636" s="40"/>
      <c r="PIQ636" s="40"/>
      <c r="PIR636" s="40"/>
      <c r="PIS636" s="40"/>
      <c r="PIT636" s="40"/>
      <c r="PIU636" s="40"/>
      <c r="PIV636" s="40"/>
      <c r="PIW636" s="40"/>
      <c r="PIX636" s="40"/>
      <c r="PIY636" s="40"/>
      <c r="PIZ636" s="40"/>
      <c r="PJA636" s="40"/>
      <c r="PJB636" s="40"/>
      <c r="PJC636" s="40"/>
      <c r="PJD636" s="40"/>
      <c r="PJE636" s="40"/>
      <c r="PJF636" s="40"/>
      <c r="PJG636" s="40"/>
      <c r="PJH636" s="40"/>
      <c r="PJI636" s="40"/>
      <c r="PJJ636" s="40"/>
      <c r="PJK636" s="40"/>
      <c r="PJL636" s="40"/>
      <c r="PJM636" s="40"/>
      <c r="PJN636" s="40"/>
      <c r="PJO636" s="40"/>
      <c r="PJP636" s="40"/>
      <c r="PJQ636" s="40"/>
      <c r="PJR636" s="40"/>
      <c r="PJS636" s="40"/>
      <c r="PJT636" s="40"/>
      <c r="PJU636" s="40"/>
      <c r="PJV636" s="40"/>
      <c r="PJW636" s="40"/>
      <c r="PJX636" s="40"/>
      <c r="PJY636" s="40"/>
      <c r="PJZ636" s="40"/>
      <c r="PKA636" s="40"/>
      <c r="PKB636" s="40"/>
      <c r="PKC636" s="40"/>
      <c r="PKD636" s="40"/>
      <c r="PKE636" s="40"/>
      <c r="PKF636" s="40"/>
      <c r="PKG636" s="40"/>
      <c r="PKH636" s="40"/>
      <c r="PKI636" s="40"/>
      <c r="PKJ636" s="40"/>
      <c r="PKK636" s="40"/>
      <c r="PKL636" s="40"/>
      <c r="PKM636" s="40"/>
      <c r="PKN636" s="40"/>
      <c r="PKO636" s="40"/>
      <c r="PKP636" s="40"/>
      <c r="PKQ636" s="40"/>
      <c r="PKR636" s="40"/>
      <c r="PKS636" s="40"/>
      <c r="PKT636" s="40"/>
      <c r="PKU636" s="40"/>
      <c r="PKV636" s="40"/>
      <c r="PKW636" s="40"/>
      <c r="PKX636" s="40"/>
      <c r="PKY636" s="40"/>
      <c r="PKZ636" s="40"/>
      <c r="PLA636" s="40"/>
      <c r="PLB636" s="40"/>
      <c r="PLC636" s="40"/>
      <c r="PLD636" s="40"/>
      <c r="PLE636" s="40"/>
      <c r="PLF636" s="40"/>
      <c r="PLG636" s="40"/>
      <c r="PLH636" s="40"/>
      <c r="PLI636" s="40"/>
      <c r="PLJ636" s="40"/>
      <c r="PLK636" s="40"/>
      <c r="PLL636" s="40"/>
      <c r="PLM636" s="40"/>
      <c r="PLN636" s="40"/>
      <c r="PLO636" s="40"/>
      <c r="PLP636" s="40"/>
      <c r="PLQ636" s="40"/>
      <c r="PLR636" s="40"/>
      <c r="PLS636" s="40"/>
      <c r="PLT636" s="40"/>
      <c r="PLU636" s="40"/>
      <c r="PLV636" s="40"/>
      <c r="PLW636" s="40"/>
      <c r="PLX636" s="40"/>
      <c r="PLY636" s="40"/>
      <c r="PLZ636" s="40"/>
      <c r="PMA636" s="40"/>
      <c r="PMB636" s="40"/>
      <c r="PMC636" s="40"/>
      <c r="PMD636" s="40"/>
      <c r="PME636" s="40"/>
      <c r="PMF636" s="40"/>
      <c r="PMG636" s="40"/>
      <c r="PMH636" s="40"/>
      <c r="PMI636" s="40"/>
      <c r="PMJ636" s="40"/>
      <c r="PMK636" s="40"/>
      <c r="PML636" s="40"/>
      <c r="PMM636" s="40"/>
      <c r="PMN636" s="40"/>
      <c r="PMO636" s="40"/>
      <c r="PMP636" s="40"/>
      <c r="PMQ636" s="40"/>
      <c r="PMR636" s="40"/>
      <c r="PMS636" s="40"/>
      <c r="PMT636" s="40"/>
      <c r="PMU636" s="40"/>
      <c r="PMV636" s="40"/>
      <c r="PMW636" s="40"/>
      <c r="PMX636" s="40"/>
      <c r="PMY636" s="40"/>
      <c r="PMZ636" s="40"/>
      <c r="PNA636" s="40"/>
      <c r="PNB636" s="40"/>
      <c r="PNC636" s="40"/>
      <c r="PND636" s="40"/>
      <c r="PNE636" s="40"/>
      <c r="PNF636" s="40"/>
      <c r="PNG636" s="40"/>
      <c r="PNH636" s="40"/>
      <c r="PNI636" s="40"/>
      <c r="PNJ636" s="40"/>
      <c r="PNK636" s="40"/>
      <c r="PNL636" s="40"/>
      <c r="PNM636" s="40"/>
      <c r="PNN636" s="40"/>
      <c r="PNO636" s="40"/>
      <c r="PNP636" s="40"/>
      <c r="PNQ636" s="40"/>
      <c r="PNR636" s="40"/>
      <c r="PNS636" s="40"/>
      <c r="PNT636" s="40"/>
      <c r="PNU636" s="40"/>
      <c r="PNV636" s="40"/>
      <c r="PNW636" s="40"/>
      <c r="PNX636" s="40"/>
      <c r="PNY636" s="40"/>
      <c r="PNZ636" s="40"/>
      <c r="POA636" s="40"/>
      <c r="POB636" s="40"/>
      <c r="POC636" s="40"/>
      <c r="POD636" s="40"/>
      <c r="POE636" s="40"/>
      <c r="POF636" s="40"/>
      <c r="POG636" s="40"/>
      <c r="POH636" s="40"/>
      <c r="POI636" s="40"/>
      <c r="POJ636" s="40"/>
      <c r="POK636" s="40"/>
      <c r="POL636" s="40"/>
      <c r="POM636" s="40"/>
      <c r="PON636" s="40"/>
      <c r="POO636" s="40"/>
      <c r="POP636" s="40"/>
      <c r="POQ636" s="40"/>
      <c r="POR636" s="40"/>
      <c r="POS636" s="40"/>
      <c r="POT636" s="40"/>
      <c r="POU636" s="40"/>
      <c r="POV636" s="40"/>
      <c r="POW636" s="40"/>
      <c r="POX636" s="40"/>
      <c r="POY636" s="40"/>
      <c r="POZ636" s="40"/>
      <c r="PPA636" s="40"/>
      <c r="PPB636" s="40"/>
      <c r="PPC636" s="40"/>
      <c r="PPD636" s="40"/>
      <c r="PPE636" s="40"/>
      <c r="PPF636" s="40"/>
      <c r="PPG636" s="40"/>
      <c r="PPH636" s="40"/>
      <c r="PPI636" s="40"/>
      <c r="PPJ636" s="40"/>
      <c r="PPK636" s="40"/>
      <c r="PPL636" s="40"/>
      <c r="PPM636" s="40"/>
      <c r="PPN636" s="40"/>
      <c r="PPO636" s="40"/>
      <c r="PPP636" s="40"/>
      <c r="PPQ636" s="40"/>
      <c r="PPR636" s="40"/>
      <c r="PPS636" s="40"/>
      <c r="PPT636" s="40"/>
      <c r="PPU636" s="40"/>
      <c r="PPV636" s="40"/>
      <c r="PPW636" s="40"/>
      <c r="PPX636" s="40"/>
      <c r="PPY636" s="40"/>
      <c r="PPZ636" s="40"/>
      <c r="PQA636" s="40"/>
      <c r="PQB636" s="40"/>
      <c r="PQC636" s="40"/>
      <c r="PQD636" s="40"/>
      <c r="PQE636" s="40"/>
      <c r="PQF636" s="40"/>
      <c r="PQG636" s="40"/>
      <c r="PQH636" s="40"/>
      <c r="PQI636" s="40"/>
      <c r="PQJ636" s="40"/>
      <c r="PQK636" s="40"/>
      <c r="PQL636" s="40"/>
      <c r="PQM636" s="40"/>
      <c r="PQN636" s="40"/>
      <c r="PQO636" s="40"/>
      <c r="PQP636" s="40"/>
      <c r="PQQ636" s="40"/>
      <c r="PQR636" s="40"/>
      <c r="PQS636" s="40"/>
      <c r="PQT636" s="40"/>
      <c r="PQU636" s="40"/>
      <c r="PQV636" s="40"/>
      <c r="PQW636" s="40"/>
      <c r="PQX636" s="40"/>
      <c r="PQY636" s="40"/>
      <c r="PQZ636" s="40"/>
      <c r="PRA636" s="40"/>
      <c r="PRB636" s="40"/>
      <c r="PRC636" s="40"/>
      <c r="PRD636" s="40"/>
      <c r="PRE636" s="40"/>
      <c r="PRF636" s="40"/>
      <c r="PRG636" s="40"/>
      <c r="PRH636" s="40"/>
      <c r="PRI636" s="40"/>
      <c r="PRJ636" s="40"/>
      <c r="PRK636" s="40"/>
      <c r="PRL636" s="40"/>
      <c r="PRM636" s="40"/>
      <c r="PRN636" s="40"/>
      <c r="PRO636" s="40"/>
      <c r="PRP636" s="40"/>
      <c r="PRQ636" s="40"/>
      <c r="PRR636" s="40"/>
      <c r="PRS636" s="40"/>
      <c r="PRT636" s="40"/>
      <c r="PRU636" s="40"/>
      <c r="PRV636" s="40"/>
      <c r="PRW636" s="40"/>
      <c r="PRX636" s="40"/>
      <c r="PRY636" s="40"/>
      <c r="PRZ636" s="40"/>
      <c r="PSA636" s="40"/>
      <c r="PSB636" s="40"/>
      <c r="PSC636" s="40"/>
      <c r="PSD636" s="40"/>
      <c r="PSE636" s="40"/>
      <c r="PSF636" s="40"/>
      <c r="PSG636" s="40"/>
      <c r="PSH636" s="40"/>
      <c r="PSI636" s="40"/>
      <c r="PSJ636" s="40"/>
      <c r="PSK636" s="40"/>
      <c r="PSL636" s="40"/>
      <c r="PSM636" s="40"/>
      <c r="PSN636" s="40"/>
      <c r="PSO636" s="40"/>
      <c r="PSP636" s="40"/>
      <c r="PSQ636" s="40"/>
      <c r="PSR636" s="40"/>
      <c r="PSS636" s="40"/>
      <c r="PST636" s="40"/>
      <c r="PSU636" s="40"/>
      <c r="PSV636" s="40"/>
      <c r="PSW636" s="40"/>
      <c r="PSX636" s="40"/>
      <c r="PSY636" s="40"/>
      <c r="PSZ636" s="40"/>
      <c r="PTA636" s="40"/>
      <c r="PTB636" s="40"/>
      <c r="PTC636" s="40"/>
      <c r="PTD636" s="40"/>
      <c r="PTE636" s="40"/>
      <c r="PTF636" s="40"/>
      <c r="PTG636" s="40"/>
      <c r="PTH636" s="40"/>
      <c r="PTI636" s="40"/>
      <c r="PTJ636" s="40"/>
      <c r="PTK636" s="40"/>
      <c r="PTL636" s="40"/>
      <c r="PTM636" s="40"/>
      <c r="PTN636" s="40"/>
      <c r="PTO636" s="40"/>
      <c r="PTP636" s="40"/>
      <c r="PTQ636" s="40"/>
      <c r="PTR636" s="40"/>
      <c r="PTS636" s="40"/>
      <c r="PTT636" s="40"/>
      <c r="PTU636" s="40"/>
      <c r="PTV636" s="40"/>
      <c r="PTW636" s="40"/>
      <c r="PTX636" s="40"/>
      <c r="PTY636" s="40"/>
      <c r="PTZ636" s="40"/>
      <c r="PUA636" s="40"/>
      <c r="PUB636" s="40"/>
      <c r="PUC636" s="40"/>
      <c r="PUD636" s="40"/>
      <c r="PUE636" s="40"/>
      <c r="PUF636" s="40"/>
      <c r="PUG636" s="40"/>
      <c r="PUH636" s="40"/>
      <c r="PUI636" s="40"/>
      <c r="PUJ636" s="40"/>
      <c r="PUK636" s="40"/>
      <c r="PUL636" s="40"/>
      <c r="PUM636" s="40"/>
      <c r="PUN636" s="40"/>
      <c r="PUO636" s="40"/>
      <c r="PUP636" s="40"/>
      <c r="PUQ636" s="40"/>
      <c r="PUR636" s="40"/>
      <c r="PUS636" s="40"/>
      <c r="PUT636" s="40"/>
      <c r="PUU636" s="40"/>
      <c r="PUV636" s="40"/>
      <c r="PUW636" s="40"/>
      <c r="PUX636" s="40"/>
      <c r="PUY636" s="40"/>
      <c r="PUZ636" s="40"/>
      <c r="PVA636" s="40"/>
      <c r="PVB636" s="40"/>
      <c r="PVC636" s="40"/>
      <c r="PVD636" s="40"/>
      <c r="PVE636" s="40"/>
      <c r="PVF636" s="40"/>
      <c r="PVG636" s="40"/>
      <c r="PVH636" s="40"/>
      <c r="PVI636" s="40"/>
      <c r="PVJ636" s="40"/>
      <c r="PVK636" s="40"/>
      <c r="PVL636" s="40"/>
      <c r="PVM636" s="40"/>
      <c r="PVN636" s="40"/>
      <c r="PVO636" s="40"/>
      <c r="PVP636" s="40"/>
      <c r="PVQ636" s="40"/>
      <c r="PVR636" s="40"/>
      <c r="PVS636" s="40"/>
      <c r="PVT636" s="40"/>
      <c r="PVU636" s="40"/>
      <c r="PVV636" s="40"/>
      <c r="PVW636" s="40"/>
      <c r="PVX636" s="40"/>
      <c r="PVY636" s="40"/>
      <c r="PVZ636" s="40"/>
      <c r="PWA636" s="40"/>
      <c r="PWB636" s="40"/>
      <c r="PWC636" s="40"/>
      <c r="PWD636" s="40"/>
      <c r="PWE636" s="40"/>
      <c r="PWF636" s="40"/>
      <c r="PWG636" s="40"/>
      <c r="PWH636" s="40"/>
      <c r="PWI636" s="40"/>
      <c r="PWJ636" s="40"/>
      <c r="PWK636" s="40"/>
      <c r="PWL636" s="40"/>
      <c r="PWM636" s="40"/>
      <c r="PWN636" s="40"/>
      <c r="PWO636" s="40"/>
      <c r="PWP636" s="40"/>
      <c r="PWQ636" s="40"/>
      <c r="PWR636" s="40"/>
      <c r="PWS636" s="40"/>
      <c r="PWT636" s="40"/>
      <c r="PWU636" s="40"/>
      <c r="PWV636" s="40"/>
      <c r="PWW636" s="40"/>
      <c r="PWX636" s="40"/>
      <c r="PWY636" s="40"/>
      <c r="PWZ636" s="40"/>
      <c r="PXA636" s="40"/>
      <c r="PXB636" s="40"/>
      <c r="PXC636" s="40"/>
      <c r="PXD636" s="40"/>
      <c r="PXE636" s="40"/>
      <c r="PXF636" s="40"/>
      <c r="PXG636" s="40"/>
      <c r="PXH636" s="40"/>
      <c r="PXI636" s="40"/>
      <c r="PXJ636" s="40"/>
      <c r="PXK636" s="40"/>
      <c r="PXL636" s="40"/>
      <c r="PXM636" s="40"/>
      <c r="PXN636" s="40"/>
      <c r="PXO636" s="40"/>
      <c r="PXP636" s="40"/>
      <c r="PXQ636" s="40"/>
      <c r="PXR636" s="40"/>
      <c r="PXS636" s="40"/>
      <c r="PXT636" s="40"/>
      <c r="PXU636" s="40"/>
      <c r="PXV636" s="40"/>
      <c r="PXW636" s="40"/>
      <c r="PXX636" s="40"/>
      <c r="PXY636" s="40"/>
      <c r="PXZ636" s="40"/>
      <c r="PYA636" s="40"/>
      <c r="PYB636" s="40"/>
      <c r="PYC636" s="40"/>
      <c r="PYD636" s="40"/>
      <c r="PYE636" s="40"/>
      <c r="PYF636" s="40"/>
      <c r="PYG636" s="40"/>
      <c r="PYH636" s="40"/>
      <c r="PYI636" s="40"/>
      <c r="PYJ636" s="40"/>
      <c r="PYK636" s="40"/>
      <c r="PYL636" s="40"/>
      <c r="PYM636" s="40"/>
      <c r="PYN636" s="40"/>
      <c r="PYO636" s="40"/>
      <c r="PYP636" s="40"/>
      <c r="PYQ636" s="40"/>
      <c r="PYR636" s="40"/>
      <c r="PYS636" s="40"/>
      <c r="PYT636" s="40"/>
      <c r="PYU636" s="40"/>
      <c r="PYV636" s="40"/>
      <c r="PYW636" s="40"/>
      <c r="PYX636" s="40"/>
      <c r="PYY636" s="40"/>
      <c r="PYZ636" s="40"/>
      <c r="PZA636" s="40"/>
      <c r="PZB636" s="40"/>
      <c r="PZC636" s="40"/>
      <c r="PZD636" s="40"/>
      <c r="PZE636" s="40"/>
      <c r="PZF636" s="40"/>
      <c r="PZG636" s="40"/>
      <c r="PZH636" s="40"/>
      <c r="PZI636" s="40"/>
      <c r="PZJ636" s="40"/>
      <c r="PZK636" s="40"/>
      <c r="PZL636" s="40"/>
      <c r="PZM636" s="40"/>
      <c r="PZN636" s="40"/>
      <c r="PZO636" s="40"/>
      <c r="PZP636" s="40"/>
      <c r="PZQ636" s="40"/>
      <c r="PZR636" s="40"/>
      <c r="PZS636" s="40"/>
      <c r="PZT636" s="40"/>
      <c r="PZU636" s="40"/>
      <c r="PZV636" s="40"/>
      <c r="PZW636" s="40"/>
      <c r="PZX636" s="40"/>
      <c r="PZY636" s="40"/>
      <c r="PZZ636" s="40"/>
      <c r="QAA636" s="40"/>
      <c r="QAB636" s="40"/>
      <c r="QAC636" s="40"/>
      <c r="QAD636" s="40"/>
      <c r="QAE636" s="40"/>
      <c r="QAF636" s="40"/>
      <c r="QAG636" s="40"/>
      <c r="QAH636" s="40"/>
      <c r="QAI636" s="40"/>
      <c r="QAJ636" s="40"/>
      <c r="QAK636" s="40"/>
      <c r="QAL636" s="40"/>
      <c r="QAM636" s="40"/>
      <c r="QAN636" s="40"/>
      <c r="QAO636" s="40"/>
      <c r="QAP636" s="40"/>
      <c r="QAQ636" s="40"/>
      <c r="QAR636" s="40"/>
      <c r="QAS636" s="40"/>
      <c r="QAT636" s="40"/>
      <c r="QAU636" s="40"/>
      <c r="QAV636" s="40"/>
      <c r="QAW636" s="40"/>
      <c r="QAX636" s="40"/>
      <c r="QAY636" s="40"/>
      <c r="QAZ636" s="40"/>
      <c r="QBA636" s="40"/>
      <c r="QBB636" s="40"/>
      <c r="QBC636" s="40"/>
      <c r="QBD636" s="40"/>
      <c r="QBE636" s="40"/>
      <c r="QBF636" s="40"/>
      <c r="QBG636" s="40"/>
      <c r="QBH636" s="40"/>
      <c r="QBI636" s="40"/>
      <c r="QBJ636" s="40"/>
      <c r="QBK636" s="40"/>
      <c r="QBL636" s="40"/>
      <c r="QBM636" s="40"/>
      <c r="QBN636" s="40"/>
      <c r="QBO636" s="40"/>
      <c r="QBP636" s="40"/>
      <c r="QBQ636" s="40"/>
      <c r="QBR636" s="40"/>
      <c r="QBS636" s="40"/>
      <c r="QBT636" s="40"/>
      <c r="QBU636" s="40"/>
      <c r="QBV636" s="40"/>
      <c r="QBW636" s="40"/>
      <c r="QBX636" s="40"/>
      <c r="QBY636" s="40"/>
      <c r="QBZ636" s="40"/>
      <c r="QCA636" s="40"/>
      <c r="QCB636" s="40"/>
      <c r="QCC636" s="40"/>
      <c r="QCD636" s="40"/>
      <c r="QCE636" s="40"/>
      <c r="QCF636" s="40"/>
      <c r="QCG636" s="40"/>
      <c r="QCH636" s="40"/>
      <c r="QCI636" s="40"/>
      <c r="QCJ636" s="40"/>
      <c r="QCK636" s="40"/>
      <c r="QCL636" s="40"/>
      <c r="QCM636" s="40"/>
      <c r="QCN636" s="40"/>
      <c r="QCO636" s="40"/>
      <c r="QCP636" s="40"/>
      <c r="QCQ636" s="40"/>
      <c r="QCR636" s="40"/>
      <c r="QCS636" s="40"/>
      <c r="QCT636" s="40"/>
      <c r="QCU636" s="40"/>
      <c r="QCV636" s="40"/>
      <c r="QCW636" s="40"/>
      <c r="QCX636" s="40"/>
      <c r="QCY636" s="40"/>
      <c r="QCZ636" s="40"/>
      <c r="QDA636" s="40"/>
      <c r="QDB636" s="40"/>
      <c r="QDC636" s="40"/>
      <c r="QDD636" s="40"/>
      <c r="QDE636" s="40"/>
      <c r="QDF636" s="40"/>
      <c r="QDG636" s="40"/>
      <c r="QDH636" s="40"/>
      <c r="QDI636" s="40"/>
      <c r="QDJ636" s="40"/>
      <c r="QDK636" s="40"/>
      <c r="QDL636" s="40"/>
      <c r="QDM636" s="40"/>
      <c r="QDN636" s="40"/>
      <c r="QDO636" s="40"/>
      <c r="QDP636" s="40"/>
      <c r="QDQ636" s="40"/>
      <c r="QDR636" s="40"/>
      <c r="QDS636" s="40"/>
      <c r="QDT636" s="40"/>
      <c r="QDU636" s="40"/>
      <c r="QDV636" s="40"/>
      <c r="QDW636" s="40"/>
      <c r="QDX636" s="40"/>
      <c r="QDY636" s="40"/>
      <c r="QDZ636" s="40"/>
      <c r="QEA636" s="40"/>
      <c r="QEB636" s="40"/>
      <c r="QEC636" s="40"/>
      <c r="QED636" s="40"/>
      <c r="QEE636" s="40"/>
      <c r="QEF636" s="40"/>
      <c r="QEG636" s="40"/>
      <c r="QEH636" s="40"/>
      <c r="QEI636" s="40"/>
      <c r="QEJ636" s="40"/>
      <c r="QEK636" s="40"/>
      <c r="QEL636" s="40"/>
      <c r="QEM636" s="40"/>
      <c r="QEN636" s="40"/>
      <c r="QEO636" s="40"/>
      <c r="QEP636" s="40"/>
      <c r="QEQ636" s="40"/>
      <c r="QER636" s="40"/>
      <c r="QES636" s="40"/>
      <c r="QET636" s="40"/>
      <c r="QEU636" s="40"/>
      <c r="QEV636" s="40"/>
      <c r="QEW636" s="40"/>
      <c r="QEX636" s="40"/>
      <c r="QEY636" s="40"/>
      <c r="QEZ636" s="40"/>
      <c r="QFA636" s="40"/>
      <c r="QFB636" s="40"/>
      <c r="QFC636" s="40"/>
      <c r="QFD636" s="40"/>
      <c r="QFE636" s="40"/>
      <c r="QFF636" s="40"/>
      <c r="QFG636" s="40"/>
      <c r="QFH636" s="40"/>
      <c r="QFI636" s="40"/>
      <c r="QFJ636" s="40"/>
      <c r="QFK636" s="40"/>
      <c r="QFL636" s="40"/>
      <c r="QFM636" s="40"/>
      <c r="QFN636" s="40"/>
      <c r="QFO636" s="40"/>
      <c r="QFP636" s="40"/>
      <c r="QFQ636" s="40"/>
      <c r="QFR636" s="40"/>
      <c r="QFS636" s="40"/>
      <c r="QFT636" s="40"/>
      <c r="QFU636" s="40"/>
      <c r="QFV636" s="40"/>
      <c r="QFW636" s="40"/>
      <c r="QFX636" s="40"/>
      <c r="QFY636" s="40"/>
      <c r="QFZ636" s="40"/>
      <c r="QGA636" s="40"/>
      <c r="QGB636" s="40"/>
      <c r="QGC636" s="40"/>
      <c r="QGD636" s="40"/>
      <c r="QGE636" s="40"/>
      <c r="QGF636" s="40"/>
      <c r="QGG636" s="40"/>
      <c r="QGH636" s="40"/>
      <c r="QGI636" s="40"/>
      <c r="QGJ636" s="40"/>
      <c r="QGK636" s="40"/>
      <c r="QGL636" s="40"/>
      <c r="QGM636" s="40"/>
      <c r="QGN636" s="40"/>
      <c r="QGO636" s="40"/>
      <c r="QGP636" s="40"/>
      <c r="QGQ636" s="40"/>
      <c r="QGR636" s="40"/>
      <c r="QGS636" s="40"/>
      <c r="QGT636" s="40"/>
      <c r="QGU636" s="40"/>
      <c r="QGV636" s="40"/>
      <c r="QGW636" s="40"/>
      <c r="QGX636" s="40"/>
      <c r="QGY636" s="40"/>
      <c r="QGZ636" s="40"/>
      <c r="QHA636" s="40"/>
      <c r="QHB636" s="40"/>
      <c r="QHC636" s="40"/>
      <c r="QHD636" s="40"/>
      <c r="QHE636" s="40"/>
      <c r="QHF636" s="40"/>
      <c r="QHG636" s="40"/>
      <c r="QHH636" s="40"/>
      <c r="QHI636" s="40"/>
      <c r="QHJ636" s="40"/>
      <c r="QHK636" s="40"/>
      <c r="QHL636" s="40"/>
      <c r="QHM636" s="40"/>
      <c r="QHN636" s="40"/>
      <c r="QHO636" s="40"/>
      <c r="QHP636" s="40"/>
      <c r="QHQ636" s="40"/>
      <c r="QHR636" s="40"/>
      <c r="QHS636" s="40"/>
      <c r="QHT636" s="40"/>
      <c r="QHU636" s="40"/>
      <c r="QHV636" s="40"/>
      <c r="QHW636" s="40"/>
      <c r="QHX636" s="40"/>
      <c r="QHY636" s="40"/>
      <c r="QHZ636" s="40"/>
      <c r="QIA636" s="40"/>
      <c r="QIB636" s="40"/>
      <c r="QIC636" s="40"/>
      <c r="QID636" s="40"/>
      <c r="QIE636" s="40"/>
      <c r="QIF636" s="40"/>
      <c r="QIG636" s="40"/>
      <c r="QIH636" s="40"/>
      <c r="QII636" s="40"/>
      <c r="QIJ636" s="40"/>
      <c r="QIK636" s="40"/>
      <c r="QIL636" s="40"/>
      <c r="QIM636" s="40"/>
      <c r="QIN636" s="40"/>
      <c r="QIO636" s="40"/>
      <c r="QIP636" s="40"/>
      <c r="QIQ636" s="40"/>
      <c r="QIR636" s="40"/>
      <c r="QIS636" s="40"/>
      <c r="QIT636" s="40"/>
      <c r="QIU636" s="40"/>
      <c r="QIV636" s="40"/>
      <c r="QIW636" s="40"/>
      <c r="QIX636" s="40"/>
      <c r="QIY636" s="40"/>
      <c r="QIZ636" s="40"/>
      <c r="QJA636" s="40"/>
      <c r="QJB636" s="40"/>
      <c r="QJC636" s="40"/>
      <c r="QJD636" s="40"/>
      <c r="QJE636" s="40"/>
      <c r="QJF636" s="40"/>
      <c r="QJG636" s="40"/>
      <c r="QJH636" s="40"/>
      <c r="QJI636" s="40"/>
      <c r="QJJ636" s="40"/>
      <c r="QJK636" s="40"/>
      <c r="QJL636" s="40"/>
      <c r="QJM636" s="40"/>
      <c r="QJN636" s="40"/>
      <c r="QJO636" s="40"/>
      <c r="QJP636" s="40"/>
      <c r="QJQ636" s="40"/>
      <c r="QJR636" s="40"/>
      <c r="QJS636" s="40"/>
      <c r="QJT636" s="40"/>
      <c r="QJU636" s="40"/>
      <c r="QJV636" s="40"/>
      <c r="QJW636" s="40"/>
      <c r="QJX636" s="40"/>
      <c r="QJY636" s="40"/>
      <c r="QJZ636" s="40"/>
      <c r="QKA636" s="40"/>
      <c r="QKB636" s="40"/>
      <c r="QKC636" s="40"/>
      <c r="QKD636" s="40"/>
      <c r="QKE636" s="40"/>
      <c r="QKF636" s="40"/>
      <c r="QKG636" s="40"/>
      <c r="QKH636" s="40"/>
      <c r="QKI636" s="40"/>
      <c r="QKJ636" s="40"/>
      <c r="QKK636" s="40"/>
      <c r="QKL636" s="40"/>
      <c r="QKM636" s="40"/>
      <c r="QKN636" s="40"/>
      <c r="QKO636" s="40"/>
      <c r="QKP636" s="40"/>
      <c r="QKQ636" s="40"/>
      <c r="QKR636" s="40"/>
      <c r="QKS636" s="40"/>
      <c r="QKT636" s="40"/>
      <c r="QKU636" s="40"/>
      <c r="QKV636" s="40"/>
      <c r="QKW636" s="40"/>
      <c r="QKX636" s="40"/>
      <c r="QKY636" s="40"/>
      <c r="QKZ636" s="40"/>
      <c r="QLA636" s="40"/>
      <c r="QLB636" s="40"/>
      <c r="QLC636" s="40"/>
      <c r="QLD636" s="40"/>
      <c r="QLE636" s="40"/>
      <c r="QLF636" s="40"/>
      <c r="QLG636" s="40"/>
      <c r="QLH636" s="40"/>
      <c r="QLI636" s="40"/>
      <c r="QLJ636" s="40"/>
      <c r="QLK636" s="40"/>
      <c r="QLL636" s="40"/>
      <c r="QLM636" s="40"/>
      <c r="QLN636" s="40"/>
      <c r="QLO636" s="40"/>
      <c r="QLP636" s="40"/>
      <c r="QLQ636" s="40"/>
      <c r="QLR636" s="40"/>
      <c r="QLS636" s="40"/>
      <c r="QLT636" s="40"/>
      <c r="QLU636" s="40"/>
      <c r="QLV636" s="40"/>
      <c r="QLW636" s="40"/>
      <c r="QLX636" s="40"/>
      <c r="QLY636" s="40"/>
      <c r="QLZ636" s="40"/>
      <c r="QMA636" s="40"/>
      <c r="QMB636" s="40"/>
      <c r="QMC636" s="40"/>
      <c r="QMD636" s="40"/>
      <c r="QME636" s="40"/>
      <c r="QMF636" s="40"/>
      <c r="QMG636" s="40"/>
      <c r="QMH636" s="40"/>
      <c r="QMI636" s="40"/>
      <c r="QMJ636" s="40"/>
      <c r="QMK636" s="40"/>
      <c r="QML636" s="40"/>
      <c r="QMM636" s="40"/>
      <c r="QMN636" s="40"/>
      <c r="QMO636" s="40"/>
      <c r="QMP636" s="40"/>
      <c r="QMQ636" s="40"/>
      <c r="QMR636" s="40"/>
      <c r="QMS636" s="40"/>
      <c r="QMT636" s="40"/>
      <c r="QMU636" s="40"/>
      <c r="QMV636" s="40"/>
      <c r="QMW636" s="40"/>
      <c r="QMX636" s="40"/>
      <c r="QMY636" s="40"/>
      <c r="QMZ636" s="40"/>
      <c r="QNA636" s="40"/>
      <c r="QNB636" s="40"/>
      <c r="QNC636" s="40"/>
      <c r="QND636" s="40"/>
      <c r="QNE636" s="40"/>
      <c r="QNF636" s="40"/>
      <c r="QNG636" s="40"/>
      <c r="QNH636" s="40"/>
      <c r="QNI636" s="40"/>
      <c r="QNJ636" s="40"/>
      <c r="QNK636" s="40"/>
      <c r="QNL636" s="40"/>
      <c r="QNM636" s="40"/>
      <c r="QNN636" s="40"/>
      <c r="QNO636" s="40"/>
      <c r="QNP636" s="40"/>
      <c r="QNQ636" s="40"/>
      <c r="QNR636" s="40"/>
      <c r="QNS636" s="40"/>
      <c r="QNT636" s="40"/>
      <c r="QNU636" s="40"/>
      <c r="QNV636" s="40"/>
      <c r="QNW636" s="40"/>
      <c r="QNX636" s="40"/>
      <c r="QNY636" s="40"/>
      <c r="QNZ636" s="40"/>
      <c r="QOA636" s="40"/>
      <c r="QOB636" s="40"/>
      <c r="QOC636" s="40"/>
      <c r="QOD636" s="40"/>
      <c r="QOE636" s="40"/>
      <c r="QOF636" s="40"/>
      <c r="QOG636" s="40"/>
      <c r="QOH636" s="40"/>
      <c r="QOI636" s="40"/>
      <c r="QOJ636" s="40"/>
      <c r="QOK636" s="40"/>
      <c r="QOL636" s="40"/>
      <c r="QOM636" s="40"/>
      <c r="QON636" s="40"/>
      <c r="QOO636" s="40"/>
      <c r="QOP636" s="40"/>
      <c r="QOQ636" s="40"/>
      <c r="QOR636" s="40"/>
      <c r="QOS636" s="40"/>
      <c r="QOT636" s="40"/>
      <c r="QOU636" s="40"/>
      <c r="QOV636" s="40"/>
      <c r="QOW636" s="40"/>
      <c r="QOX636" s="40"/>
      <c r="QOY636" s="40"/>
      <c r="QOZ636" s="40"/>
      <c r="QPA636" s="40"/>
      <c r="QPB636" s="40"/>
      <c r="QPC636" s="40"/>
      <c r="QPD636" s="40"/>
      <c r="QPE636" s="40"/>
      <c r="QPF636" s="40"/>
      <c r="QPG636" s="40"/>
      <c r="QPH636" s="40"/>
      <c r="QPI636" s="40"/>
      <c r="QPJ636" s="40"/>
      <c r="QPK636" s="40"/>
      <c r="QPL636" s="40"/>
      <c r="QPM636" s="40"/>
      <c r="QPN636" s="40"/>
      <c r="QPO636" s="40"/>
      <c r="QPP636" s="40"/>
      <c r="QPQ636" s="40"/>
      <c r="QPR636" s="40"/>
      <c r="QPS636" s="40"/>
      <c r="QPT636" s="40"/>
      <c r="QPU636" s="40"/>
      <c r="QPV636" s="40"/>
      <c r="QPW636" s="40"/>
      <c r="QPX636" s="40"/>
      <c r="QPY636" s="40"/>
      <c r="QPZ636" s="40"/>
      <c r="QQA636" s="40"/>
      <c r="QQB636" s="40"/>
      <c r="QQC636" s="40"/>
      <c r="QQD636" s="40"/>
      <c r="QQE636" s="40"/>
      <c r="QQF636" s="40"/>
      <c r="QQG636" s="40"/>
      <c r="QQH636" s="40"/>
      <c r="QQI636" s="40"/>
      <c r="QQJ636" s="40"/>
      <c r="QQK636" s="40"/>
      <c r="QQL636" s="40"/>
      <c r="QQM636" s="40"/>
      <c r="QQN636" s="40"/>
      <c r="QQO636" s="40"/>
      <c r="QQP636" s="40"/>
      <c r="QQQ636" s="40"/>
      <c r="QQR636" s="40"/>
      <c r="QQS636" s="40"/>
      <c r="QQT636" s="40"/>
      <c r="QQU636" s="40"/>
      <c r="QQV636" s="40"/>
      <c r="QQW636" s="40"/>
      <c r="QQX636" s="40"/>
      <c r="QQY636" s="40"/>
      <c r="QQZ636" s="40"/>
      <c r="QRA636" s="40"/>
      <c r="QRB636" s="40"/>
      <c r="QRC636" s="40"/>
      <c r="QRD636" s="40"/>
      <c r="QRE636" s="40"/>
      <c r="QRF636" s="40"/>
      <c r="QRG636" s="40"/>
      <c r="QRH636" s="40"/>
      <c r="QRI636" s="40"/>
      <c r="QRJ636" s="40"/>
      <c r="QRK636" s="40"/>
      <c r="QRL636" s="40"/>
      <c r="QRM636" s="40"/>
      <c r="QRN636" s="40"/>
      <c r="QRO636" s="40"/>
      <c r="QRP636" s="40"/>
      <c r="QRQ636" s="40"/>
      <c r="QRR636" s="40"/>
      <c r="QRS636" s="40"/>
      <c r="QRT636" s="40"/>
      <c r="QRU636" s="40"/>
      <c r="QRV636" s="40"/>
      <c r="QRW636" s="40"/>
      <c r="QRX636" s="40"/>
      <c r="QRY636" s="40"/>
      <c r="QRZ636" s="40"/>
      <c r="QSA636" s="40"/>
      <c r="QSB636" s="40"/>
      <c r="QSC636" s="40"/>
      <c r="QSD636" s="40"/>
      <c r="QSE636" s="40"/>
      <c r="QSF636" s="40"/>
      <c r="QSG636" s="40"/>
      <c r="QSH636" s="40"/>
      <c r="QSI636" s="40"/>
      <c r="QSJ636" s="40"/>
      <c r="QSK636" s="40"/>
      <c r="QSL636" s="40"/>
      <c r="QSM636" s="40"/>
      <c r="QSN636" s="40"/>
      <c r="QSO636" s="40"/>
      <c r="QSP636" s="40"/>
      <c r="QSQ636" s="40"/>
      <c r="QSR636" s="40"/>
      <c r="QSS636" s="40"/>
      <c r="QST636" s="40"/>
      <c r="QSU636" s="40"/>
      <c r="QSV636" s="40"/>
      <c r="QSW636" s="40"/>
      <c r="QSX636" s="40"/>
      <c r="QSY636" s="40"/>
      <c r="QSZ636" s="40"/>
      <c r="QTA636" s="40"/>
      <c r="QTB636" s="40"/>
      <c r="QTC636" s="40"/>
      <c r="QTD636" s="40"/>
      <c r="QTE636" s="40"/>
      <c r="QTF636" s="40"/>
      <c r="QTG636" s="40"/>
      <c r="QTH636" s="40"/>
      <c r="QTI636" s="40"/>
      <c r="QTJ636" s="40"/>
      <c r="QTK636" s="40"/>
      <c r="QTL636" s="40"/>
      <c r="QTM636" s="40"/>
      <c r="QTN636" s="40"/>
      <c r="QTO636" s="40"/>
      <c r="QTP636" s="40"/>
      <c r="QTQ636" s="40"/>
      <c r="QTR636" s="40"/>
      <c r="QTS636" s="40"/>
      <c r="QTT636" s="40"/>
      <c r="QTU636" s="40"/>
      <c r="QTV636" s="40"/>
      <c r="QTW636" s="40"/>
      <c r="QTX636" s="40"/>
      <c r="QTY636" s="40"/>
      <c r="QTZ636" s="40"/>
      <c r="QUA636" s="40"/>
      <c r="QUB636" s="40"/>
      <c r="QUC636" s="40"/>
      <c r="QUD636" s="40"/>
      <c r="QUE636" s="40"/>
      <c r="QUF636" s="40"/>
      <c r="QUG636" s="40"/>
      <c r="QUH636" s="40"/>
      <c r="QUI636" s="40"/>
      <c r="QUJ636" s="40"/>
      <c r="QUK636" s="40"/>
      <c r="QUL636" s="40"/>
      <c r="QUM636" s="40"/>
      <c r="QUN636" s="40"/>
      <c r="QUO636" s="40"/>
      <c r="QUP636" s="40"/>
      <c r="QUQ636" s="40"/>
      <c r="QUR636" s="40"/>
      <c r="QUS636" s="40"/>
      <c r="QUT636" s="40"/>
      <c r="QUU636" s="40"/>
      <c r="QUV636" s="40"/>
      <c r="QUW636" s="40"/>
      <c r="QUX636" s="40"/>
      <c r="QUY636" s="40"/>
      <c r="QUZ636" s="40"/>
      <c r="QVA636" s="40"/>
      <c r="QVB636" s="40"/>
      <c r="QVC636" s="40"/>
      <c r="QVD636" s="40"/>
      <c r="QVE636" s="40"/>
      <c r="QVF636" s="40"/>
      <c r="QVG636" s="40"/>
      <c r="QVH636" s="40"/>
      <c r="QVI636" s="40"/>
      <c r="QVJ636" s="40"/>
      <c r="QVK636" s="40"/>
      <c r="QVL636" s="40"/>
      <c r="QVM636" s="40"/>
      <c r="QVN636" s="40"/>
      <c r="QVO636" s="40"/>
      <c r="QVP636" s="40"/>
      <c r="QVQ636" s="40"/>
      <c r="QVR636" s="40"/>
      <c r="QVS636" s="40"/>
      <c r="QVT636" s="40"/>
      <c r="QVU636" s="40"/>
      <c r="QVV636" s="40"/>
      <c r="QVW636" s="40"/>
      <c r="QVX636" s="40"/>
      <c r="QVY636" s="40"/>
      <c r="QVZ636" s="40"/>
      <c r="QWA636" s="40"/>
      <c r="QWB636" s="40"/>
      <c r="QWC636" s="40"/>
      <c r="QWD636" s="40"/>
      <c r="QWE636" s="40"/>
      <c r="QWF636" s="40"/>
      <c r="QWG636" s="40"/>
      <c r="QWH636" s="40"/>
      <c r="QWI636" s="40"/>
      <c r="QWJ636" s="40"/>
      <c r="QWK636" s="40"/>
      <c r="QWL636" s="40"/>
      <c r="QWM636" s="40"/>
      <c r="QWN636" s="40"/>
      <c r="QWO636" s="40"/>
      <c r="QWP636" s="40"/>
      <c r="QWQ636" s="40"/>
      <c r="QWR636" s="40"/>
      <c r="QWS636" s="40"/>
      <c r="QWT636" s="40"/>
      <c r="QWU636" s="40"/>
      <c r="QWV636" s="40"/>
      <c r="QWW636" s="40"/>
      <c r="QWX636" s="40"/>
      <c r="QWY636" s="40"/>
      <c r="QWZ636" s="40"/>
      <c r="QXA636" s="40"/>
      <c r="QXB636" s="40"/>
      <c r="QXC636" s="40"/>
      <c r="QXD636" s="40"/>
      <c r="QXE636" s="40"/>
      <c r="QXF636" s="40"/>
      <c r="QXG636" s="40"/>
      <c r="QXH636" s="40"/>
      <c r="QXI636" s="40"/>
      <c r="QXJ636" s="40"/>
      <c r="QXK636" s="40"/>
      <c r="QXL636" s="40"/>
      <c r="QXM636" s="40"/>
      <c r="QXN636" s="40"/>
      <c r="QXO636" s="40"/>
      <c r="QXP636" s="40"/>
      <c r="QXQ636" s="40"/>
      <c r="QXR636" s="40"/>
      <c r="QXS636" s="40"/>
      <c r="QXT636" s="40"/>
      <c r="QXU636" s="40"/>
      <c r="QXV636" s="40"/>
      <c r="QXW636" s="40"/>
      <c r="QXX636" s="40"/>
      <c r="QXY636" s="40"/>
      <c r="QXZ636" s="40"/>
      <c r="QYA636" s="40"/>
      <c r="QYB636" s="40"/>
      <c r="QYC636" s="40"/>
      <c r="QYD636" s="40"/>
      <c r="QYE636" s="40"/>
      <c r="QYF636" s="40"/>
      <c r="QYG636" s="40"/>
      <c r="QYH636" s="40"/>
      <c r="QYI636" s="40"/>
      <c r="QYJ636" s="40"/>
      <c r="QYK636" s="40"/>
      <c r="QYL636" s="40"/>
      <c r="QYM636" s="40"/>
      <c r="QYN636" s="40"/>
      <c r="QYO636" s="40"/>
      <c r="QYP636" s="40"/>
      <c r="QYQ636" s="40"/>
      <c r="QYR636" s="40"/>
      <c r="QYS636" s="40"/>
      <c r="QYT636" s="40"/>
      <c r="QYU636" s="40"/>
      <c r="QYV636" s="40"/>
      <c r="QYW636" s="40"/>
      <c r="QYX636" s="40"/>
      <c r="QYY636" s="40"/>
      <c r="QYZ636" s="40"/>
      <c r="QZA636" s="40"/>
      <c r="QZB636" s="40"/>
      <c r="QZC636" s="40"/>
      <c r="QZD636" s="40"/>
      <c r="QZE636" s="40"/>
      <c r="QZF636" s="40"/>
      <c r="QZG636" s="40"/>
      <c r="QZH636" s="40"/>
      <c r="QZI636" s="40"/>
      <c r="QZJ636" s="40"/>
      <c r="QZK636" s="40"/>
      <c r="QZL636" s="40"/>
      <c r="QZM636" s="40"/>
      <c r="QZN636" s="40"/>
      <c r="QZO636" s="40"/>
      <c r="QZP636" s="40"/>
      <c r="QZQ636" s="40"/>
      <c r="QZR636" s="40"/>
      <c r="QZS636" s="40"/>
      <c r="QZT636" s="40"/>
      <c r="QZU636" s="40"/>
      <c r="QZV636" s="40"/>
      <c r="QZW636" s="40"/>
      <c r="QZX636" s="40"/>
      <c r="QZY636" s="40"/>
      <c r="QZZ636" s="40"/>
      <c r="RAA636" s="40"/>
      <c r="RAB636" s="40"/>
      <c r="RAC636" s="40"/>
      <c r="RAD636" s="40"/>
      <c r="RAE636" s="40"/>
      <c r="RAF636" s="40"/>
      <c r="RAG636" s="40"/>
      <c r="RAH636" s="40"/>
      <c r="RAI636" s="40"/>
      <c r="RAJ636" s="40"/>
      <c r="RAK636" s="40"/>
      <c r="RAL636" s="40"/>
      <c r="RAM636" s="40"/>
      <c r="RAN636" s="40"/>
      <c r="RAO636" s="40"/>
      <c r="RAP636" s="40"/>
      <c r="RAQ636" s="40"/>
      <c r="RAR636" s="40"/>
      <c r="RAS636" s="40"/>
      <c r="RAT636" s="40"/>
      <c r="RAU636" s="40"/>
      <c r="RAV636" s="40"/>
      <c r="RAW636" s="40"/>
      <c r="RAX636" s="40"/>
      <c r="RAY636" s="40"/>
      <c r="RAZ636" s="40"/>
      <c r="RBA636" s="40"/>
      <c r="RBB636" s="40"/>
      <c r="RBC636" s="40"/>
      <c r="RBD636" s="40"/>
      <c r="RBE636" s="40"/>
      <c r="RBF636" s="40"/>
      <c r="RBG636" s="40"/>
      <c r="RBH636" s="40"/>
      <c r="RBI636" s="40"/>
      <c r="RBJ636" s="40"/>
      <c r="RBK636" s="40"/>
      <c r="RBL636" s="40"/>
      <c r="RBM636" s="40"/>
      <c r="RBN636" s="40"/>
      <c r="RBO636" s="40"/>
      <c r="RBP636" s="40"/>
      <c r="RBQ636" s="40"/>
      <c r="RBR636" s="40"/>
      <c r="RBS636" s="40"/>
      <c r="RBT636" s="40"/>
      <c r="RBU636" s="40"/>
      <c r="RBV636" s="40"/>
      <c r="RBW636" s="40"/>
      <c r="RBX636" s="40"/>
      <c r="RBY636" s="40"/>
      <c r="RBZ636" s="40"/>
      <c r="RCA636" s="40"/>
      <c r="RCB636" s="40"/>
      <c r="RCC636" s="40"/>
      <c r="RCD636" s="40"/>
      <c r="RCE636" s="40"/>
      <c r="RCF636" s="40"/>
      <c r="RCG636" s="40"/>
      <c r="RCH636" s="40"/>
      <c r="RCI636" s="40"/>
      <c r="RCJ636" s="40"/>
      <c r="RCK636" s="40"/>
      <c r="RCL636" s="40"/>
      <c r="RCM636" s="40"/>
      <c r="RCN636" s="40"/>
      <c r="RCO636" s="40"/>
      <c r="RCP636" s="40"/>
      <c r="RCQ636" s="40"/>
      <c r="RCR636" s="40"/>
      <c r="RCS636" s="40"/>
      <c r="RCT636" s="40"/>
      <c r="RCU636" s="40"/>
      <c r="RCV636" s="40"/>
      <c r="RCW636" s="40"/>
      <c r="RCX636" s="40"/>
      <c r="RCY636" s="40"/>
      <c r="RCZ636" s="40"/>
      <c r="RDA636" s="40"/>
      <c r="RDB636" s="40"/>
      <c r="RDC636" s="40"/>
      <c r="RDD636" s="40"/>
      <c r="RDE636" s="40"/>
      <c r="RDF636" s="40"/>
      <c r="RDG636" s="40"/>
      <c r="RDH636" s="40"/>
      <c r="RDI636" s="40"/>
      <c r="RDJ636" s="40"/>
      <c r="RDK636" s="40"/>
      <c r="RDL636" s="40"/>
      <c r="RDM636" s="40"/>
      <c r="RDN636" s="40"/>
      <c r="RDO636" s="40"/>
      <c r="RDP636" s="40"/>
      <c r="RDQ636" s="40"/>
      <c r="RDR636" s="40"/>
      <c r="RDS636" s="40"/>
      <c r="RDT636" s="40"/>
      <c r="RDU636" s="40"/>
      <c r="RDV636" s="40"/>
      <c r="RDW636" s="40"/>
      <c r="RDX636" s="40"/>
      <c r="RDY636" s="40"/>
      <c r="RDZ636" s="40"/>
      <c r="REA636" s="40"/>
      <c r="REB636" s="40"/>
      <c r="REC636" s="40"/>
      <c r="RED636" s="40"/>
      <c r="REE636" s="40"/>
      <c r="REF636" s="40"/>
      <c r="REG636" s="40"/>
      <c r="REH636" s="40"/>
      <c r="REI636" s="40"/>
      <c r="REJ636" s="40"/>
      <c r="REK636" s="40"/>
      <c r="REL636" s="40"/>
      <c r="REM636" s="40"/>
      <c r="REN636" s="40"/>
      <c r="REO636" s="40"/>
      <c r="REP636" s="40"/>
      <c r="REQ636" s="40"/>
      <c r="RER636" s="40"/>
      <c r="RES636" s="40"/>
      <c r="RET636" s="40"/>
      <c r="REU636" s="40"/>
      <c r="REV636" s="40"/>
      <c r="REW636" s="40"/>
      <c r="REX636" s="40"/>
      <c r="REY636" s="40"/>
      <c r="REZ636" s="40"/>
      <c r="RFA636" s="40"/>
      <c r="RFB636" s="40"/>
      <c r="RFC636" s="40"/>
      <c r="RFD636" s="40"/>
      <c r="RFE636" s="40"/>
      <c r="RFF636" s="40"/>
      <c r="RFG636" s="40"/>
      <c r="RFH636" s="40"/>
      <c r="RFI636" s="40"/>
      <c r="RFJ636" s="40"/>
      <c r="RFK636" s="40"/>
      <c r="RFL636" s="40"/>
      <c r="RFM636" s="40"/>
      <c r="RFN636" s="40"/>
      <c r="RFO636" s="40"/>
      <c r="RFP636" s="40"/>
      <c r="RFQ636" s="40"/>
      <c r="RFR636" s="40"/>
      <c r="RFS636" s="40"/>
      <c r="RFT636" s="40"/>
      <c r="RFU636" s="40"/>
      <c r="RFV636" s="40"/>
      <c r="RFW636" s="40"/>
      <c r="RFX636" s="40"/>
      <c r="RFY636" s="40"/>
      <c r="RFZ636" s="40"/>
      <c r="RGA636" s="40"/>
      <c r="RGB636" s="40"/>
      <c r="RGC636" s="40"/>
      <c r="RGD636" s="40"/>
      <c r="RGE636" s="40"/>
      <c r="RGF636" s="40"/>
      <c r="RGG636" s="40"/>
      <c r="RGH636" s="40"/>
      <c r="RGI636" s="40"/>
      <c r="RGJ636" s="40"/>
      <c r="RGK636" s="40"/>
      <c r="RGL636" s="40"/>
      <c r="RGM636" s="40"/>
      <c r="RGN636" s="40"/>
      <c r="RGO636" s="40"/>
      <c r="RGP636" s="40"/>
      <c r="RGQ636" s="40"/>
      <c r="RGR636" s="40"/>
      <c r="RGS636" s="40"/>
      <c r="RGT636" s="40"/>
      <c r="RGU636" s="40"/>
      <c r="RGV636" s="40"/>
      <c r="RGW636" s="40"/>
      <c r="RGX636" s="40"/>
      <c r="RGY636" s="40"/>
      <c r="RGZ636" s="40"/>
      <c r="RHA636" s="40"/>
      <c r="RHB636" s="40"/>
      <c r="RHC636" s="40"/>
      <c r="RHD636" s="40"/>
      <c r="RHE636" s="40"/>
      <c r="RHF636" s="40"/>
      <c r="RHG636" s="40"/>
      <c r="RHH636" s="40"/>
      <c r="RHI636" s="40"/>
      <c r="RHJ636" s="40"/>
      <c r="RHK636" s="40"/>
      <c r="RHL636" s="40"/>
      <c r="RHM636" s="40"/>
      <c r="RHN636" s="40"/>
      <c r="RHO636" s="40"/>
      <c r="RHP636" s="40"/>
      <c r="RHQ636" s="40"/>
      <c r="RHR636" s="40"/>
      <c r="RHS636" s="40"/>
      <c r="RHT636" s="40"/>
      <c r="RHU636" s="40"/>
      <c r="RHV636" s="40"/>
      <c r="RHW636" s="40"/>
      <c r="RHX636" s="40"/>
      <c r="RHY636" s="40"/>
      <c r="RHZ636" s="40"/>
      <c r="RIA636" s="40"/>
      <c r="RIB636" s="40"/>
      <c r="RIC636" s="40"/>
      <c r="RID636" s="40"/>
      <c r="RIE636" s="40"/>
      <c r="RIF636" s="40"/>
      <c r="RIG636" s="40"/>
      <c r="RIH636" s="40"/>
      <c r="RII636" s="40"/>
      <c r="RIJ636" s="40"/>
      <c r="RIK636" s="40"/>
      <c r="RIL636" s="40"/>
      <c r="RIM636" s="40"/>
      <c r="RIN636" s="40"/>
      <c r="RIO636" s="40"/>
      <c r="RIP636" s="40"/>
      <c r="RIQ636" s="40"/>
      <c r="RIR636" s="40"/>
      <c r="RIS636" s="40"/>
      <c r="RIT636" s="40"/>
      <c r="RIU636" s="40"/>
      <c r="RIV636" s="40"/>
      <c r="RIW636" s="40"/>
      <c r="RIX636" s="40"/>
      <c r="RIY636" s="40"/>
      <c r="RIZ636" s="40"/>
      <c r="RJA636" s="40"/>
      <c r="RJB636" s="40"/>
      <c r="RJC636" s="40"/>
      <c r="RJD636" s="40"/>
      <c r="RJE636" s="40"/>
      <c r="RJF636" s="40"/>
      <c r="RJG636" s="40"/>
      <c r="RJH636" s="40"/>
      <c r="RJI636" s="40"/>
      <c r="RJJ636" s="40"/>
      <c r="RJK636" s="40"/>
      <c r="RJL636" s="40"/>
      <c r="RJM636" s="40"/>
      <c r="RJN636" s="40"/>
      <c r="RJO636" s="40"/>
      <c r="RJP636" s="40"/>
      <c r="RJQ636" s="40"/>
      <c r="RJR636" s="40"/>
      <c r="RJS636" s="40"/>
      <c r="RJT636" s="40"/>
      <c r="RJU636" s="40"/>
      <c r="RJV636" s="40"/>
      <c r="RJW636" s="40"/>
      <c r="RJX636" s="40"/>
      <c r="RJY636" s="40"/>
      <c r="RJZ636" s="40"/>
      <c r="RKA636" s="40"/>
      <c r="RKB636" s="40"/>
      <c r="RKC636" s="40"/>
      <c r="RKD636" s="40"/>
      <c r="RKE636" s="40"/>
      <c r="RKF636" s="40"/>
      <c r="RKG636" s="40"/>
      <c r="RKH636" s="40"/>
      <c r="RKI636" s="40"/>
      <c r="RKJ636" s="40"/>
      <c r="RKK636" s="40"/>
      <c r="RKL636" s="40"/>
      <c r="RKM636" s="40"/>
      <c r="RKN636" s="40"/>
      <c r="RKO636" s="40"/>
      <c r="RKP636" s="40"/>
      <c r="RKQ636" s="40"/>
      <c r="RKR636" s="40"/>
      <c r="RKS636" s="40"/>
      <c r="RKT636" s="40"/>
      <c r="RKU636" s="40"/>
      <c r="RKV636" s="40"/>
      <c r="RKW636" s="40"/>
      <c r="RKX636" s="40"/>
      <c r="RKY636" s="40"/>
      <c r="RKZ636" s="40"/>
      <c r="RLA636" s="40"/>
      <c r="RLB636" s="40"/>
      <c r="RLC636" s="40"/>
      <c r="RLD636" s="40"/>
      <c r="RLE636" s="40"/>
      <c r="RLF636" s="40"/>
      <c r="RLG636" s="40"/>
      <c r="RLH636" s="40"/>
      <c r="RLI636" s="40"/>
      <c r="RLJ636" s="40"/>
      <c r="RLK636" s="40"/>
      <c r="RLL636" s="40"/>
      <c r="RLM636" s="40"/>
      <c r="RLN636" s="40"/>
      <c r="RLO636" s="40"/>
      <c r="RLP636" s="40"/>
      <c r="RLQ636" s="40"/>
      <c r="RLR636" s="40"/>
      <c r="RLS636" s="40"/>
      <c r="RLT636" s="40"/>
      <c r="RLU636" s="40"/>
      <c r="RLV636" s="40"/>
      <c r="RLW636" s="40"/>
      <c r="RLX636" s="40"/>
      <c r="RLY636" s="40"/>
      <c r="RLZ636" s="40"/>
      <c r="RMA636" s="40"/>
      <c r="RMB636" s="40"/>
      <c r="RMC636" s="40"/>
      <c r="RMD636" s="40"/>
      <c r="RME636" s="40"/>
      <c r="RMF636" s="40"/>
      <c r="RMG636" s="40"/>
      <c r="RMH636" s="40"/>
      <c r="RMI636" s="40"/>
      <c r="RMJ636" s="40"/>
      <c r="RMK636" s="40"/>
      <c r="RML636" s="40"/>
      <c r="RMM636" s="40"/>
      <c r="RMN636" s="40"/>
      <c r="RMO636" s="40"/>
      <c r="RMP636" s="40"/>
      <c r="RMQ636" s="40"/>
      <c r="RMR636" s="40"/>
      <c r="RMS636" s="40"/>
      <c r="RMT636" s="40"/>
      <c r="RMU636" s="40"/>
      <c r="RMV636" s="40"/>
      <c r="RMW636" s="40"/>
      <c r="RMX636" s="40"/>
      <c r="RMY636" s="40"/>
      <c r="RMZ636" s="40"/>
      <c r="RNA636" s="40"/>
      <c r="RNB636" s="40"/>
      <c r="RNC636" s="40"/>
      <c r="RND636" s="40"/>
      <c r="RNE636" s="40"/>
      <c r="RNF636" s="40"/>
      <c r="RNG636" s="40"/>
      <c r="RNH636" s="40"/>
      <c r="RNI636" s="40"/>
      <c r="RNJ636" s="40"/>
      <c r="RNK636" s="40"/>
      <c r="RNL636" s="40"/>
      <c r="RNM636" s="40"/>
      <c r="RNN636" s="40"/>
      <c r="RNO636" s="40"/>
      <c r="RNP636" s="40"/>
      <c r="RNQ636" s="40"/>
      <c r="RNR636" s="40"/>
      <c r="RNS636" s="40"/>
      <c r="RNT636" s="40"/>
      <c r="RNU636" s="40"/>
      <c r="RNV636" s="40"/>
      <c r="RNW636" s="40"/>
      <c r="RNX636" s="40"/>
      <c r="RNY636" s="40"/>
      <c r="RNZ636" s="40"/>
      <c r="ROA636" s="40"/>
      <c r="ROB636" s="40"/>
      <c r="ROC636" s="40"/>
      <c r="ROD636" s="40"/>
      <c r="ROE636" s="40"/>
      <c r="ROF636" s="40"/>
      <c r="ROG636" s="40"/>
      <c r="ROH636" s="40"/>
      <c r="ROI636" s="40"/>
      <c r="ROJ636" s="40"/>
      <c r="ROK636" s="40"/>
      <c r="ROL636" s="40"/>
      <c r="ROM636" s="40"/>
      <c r="RON636" s="40"/>
      <c r="ROO636" s="40"/>
      <c r="ROP636" s="40"/>
      <c r="ROQ636" s="40"/>
      <c r="ROR636" s="40"/>
      <c r="ROS636" s="40"/>
      <c r="ROT636" s="40"/>
      <c r="ROU636" s="40"/>
      <c r="ROV636" s="40"/>
      <c r="ROW636" s="40"/>
      <c r="ROX636" s="40"/>
      <c r="ROY636" s="40"/>
      <c r="ROZ636" s="40"/>
      <c r="RPA636" s="40"/>
      <c r="RPB636" s="40"/>
      <c r="RPC636" s="40"/>
      <c r="RPD636" s="40"/>
      <c r="RPE636" s="40"/>
      <c r="RPF636" s="40"/>
      <c r="RPG636" s="40"/>
      <c r="RPH636" s="40"/>
      <c r="RPI636" s="40"/>
      <c r="RPJ636" s="40"/>
      <c r="RPK636" s="40"/>
      <c r="RPL636" s="40"/>
      <c r="RPM636" s="40"/>
      <c r="RPN636" s="40"/>
      <c r="RPO636" s="40"/>
      <c r="RPP636" s="40"/>
      <c r="RPQ636" s="40"/>
      <c r="RPR636" s="40"/>
      <c r="RPS636" s="40"/>
      <c r="RPT636" s="40"/>
      <c r="RPU636" s="40"/>
      <c r="RPV636" s="40"/>
      <c r="RPW636" s="40"/>
      <c r="RPX636" s="40"/>
      <c r="RPY636" s="40"/>
      <c r="RPZ636" s="40"/>
      <c r="RQA636" s="40"/>
      <c r="RQB636" s="40"/>
      <c r="RQC636" s="40"/>
      <c r="RQD636" s="40"/>
      <c r="RQE636" s="40"/>
      <c r="RQF636" s="40"/>
      <c r="RQG636" s="40"/>
      <c r="RQH636" s="40"/>
      <c r="RQI636" s="40"/>
      <c r="RQJ636" s="40"/>
      <c r="RQK636" s="40"/>
      <c r="RQL636" s="40"/>
      <c r="RQM636" s="40"/>
      <c r="RQN636" s="40"/>
      <c r="RQO636" s="40"/>
      <c r="RQP636" s="40"/>
      <c r="RQQ636" s="40"/>
      <c r="RQR636" s="40"/>
      <c r="RQS636" s="40"/>
      <c r="RQT636" s="40"/>
      <c r="RQU636" s="40"/>
      <c r="RQV636" s="40"/>
      <c r="RQW636" s="40"/>
      <c r="RQX636" s="40"/>
      <c r="RQY636" s="40"/>
      <c r="RQZ636" s="40"/>
      <c r="RRA636" s="40"/>
      <c r="RRB636" s="40"/>
      <c r="RRC636" s="40"/>
      <c r="RRD636" s="40"/>
      <c r="RRE636" s="40"/>
      <c r="RRF636" s="40"/>
      <c r="RRG636" s="40"/>
      <c r="RRH636" s="40"/>
      <c r="RRI636" s="40"/>
      <c r="RRJ636" s="40"/>
      <c r="RRK636" s="40"/>
      <c r="RRL636" s="40"/>
      <c r="RRM636" s="40"/>
      <c r="RRN636" s="40"/>
      <c r="RRO636" s="40"/>
      <c r="RRP636" s="40"/>
      <c r="RRQ636" s="40"/>
      <c r="RRR636" s="40"/>
      <c r="RRS636" s="40"/>
      <c r="RRT636" s="40"/>
      <c r="RRU636" s="40"/>
      <c r="RRV636" s="40"/>
      <c r="RRW636" s="40"/>
      <c r="RRX636" s="40"/>
      <c r="RRY636" s="40"/>
      <c r="RRZ636" s="40"/>
      <c r="RSA636" s="40"/>
      <c r="RSB636" s="40"/>
      <c r="RSC636" s="40"/>
      <c r="RSD636" s="40"/>
      <c r="RSE636" s="40"/>
      <c r="RSF636" s="40"/>
      <c r="RSG636" s="40"/>
      <c r="RSH636" s="40"/>
      <c r="RSI636" s="40"/>
      <c r="RSJ636" s="40"/>
      <c r="RSK636" s="40"/>
      <c r="RSL636" s="40"/>
      <c r="RSM636" s="40"/>
      <c r="RSN636" s="40"/>
      <c r="RSO636" s="40"/>
      <c r="RSP636" s="40"/>
      <c r="RSQ636" s="40"/>
      <c r="RSR636" s="40"/>
      <c r="RSS636" s="40"/>
      <c r="RST636" s="40"/>
      <c r="RSU636" s="40"/>
      <c r="RSV636" s="40"/>
      <c r="RSW636" s="40"/>
      <c r="RSX636" s="40"/>
      <c r="RSY636" s="40"/>
      <c r="RSZ636" s="40"/>
      <c r="RTA636" s="40"/>
      <c r="RTB636" s="40"/>
      <c r="RTC636" s="40"/>
      <c r="RTD636" s="40"/>
      <c r="RTE636" s="40"/>
      <c r="RTF636" s="40"/>
      <c r="RTG636" s="40"/>
      <c r="RTH636" s="40"/>
      <c r="RTI636" s="40"/>
      <c r="RTJ636" s="40"/>
      <c r="RTK636" s="40"/>
      <c r="RTL636" s="40"/>
      <c r="RTM636" s="40"/>
      <c r="RTN636" s="40"/>
      <c r="RTO636" s="40"/>
      <c r="RTP636" s="40"/>
      <c r="RTQ636" s="40"/>
      <c r="RTR636" s="40"/>
      <c r="RTS636" s="40"/>
      <c r="RTT636" s="40"/>
      <c r="RTU636" s="40"/>
      <c r="RTV636" s="40"/>
      <c r="RTW636" s="40"/>
      <c r="RTX636" s="40"/>
      <c r="RTY636" s="40"/>
      <c r="RTZ636" s="40"/>
      <c r="RUA636" s="40"/>
      <c r="RUB636" s="40"/>
      <c r="RUC636" s="40"/>
      <c r="RUD636" s="40"/>
      <c r="RUE636" s="40"/>
      <c r="RUF636" s="40"/>
      <c r="RUG636" s="40"/>
      <c r="RUH636" s="40"/>
      <c r="RUI636" s="40"/>
      <c r="RUJ636" s="40"/>
      <c r="RUK636" s="40"/>
      <c r="RUL636" s="40"/>
      <c r="RUM636" s="40"/>
      <c r="RUN636" s="40"/>
      <c r="RUO636" s="40"/>
      <c r="RUP636" s="40"/>
      <c r="RUQ636" s="40"/>
      <c r="RUR636" s="40"/>
      <c r="RUS636" s="40"/>
      <c r="RUT636" s="40"/>
      <c r="RUU636" s="40"/>
      <c r="RUV636" s="40"/>
      <c r="RUW636" s="40"/>
      <c r="RUX636" s="40"/>
      <c r="RUY636" s="40"/>
      <c r="RUZ636" s="40"/>
      <c r="RVA636" s="40"/>
      <c r="RVB636" s="40"/>
      <c r="RVC636" s="40"/>
      <c r="RVD636" s="40"/>
      <c r="RVE636" s="40"/>
      <c r="RVF636" s="40"/>
      <c r="RVG636" s="40"/>
      <c r="RVH636" s="40"/>
      <c r="RVI636" s="40"/>
      <c r="RVJ636" s="40"/>
      <c r="RVK636" s="40"/>
      <c r="RVL636" s="40"/>
      <c r="RVM636" s="40"/>
      <c r="RVN636" s="40"/>
      <c r="RVO636" s="40"/>
      <c r="RVP636" s="40"/>
      <c r="RVQ636" s="40"/>
      <c r="RVR636" s="40"/>
      <c r="RVS636" s="40"/>
      <c r="RVT636" s="40"/>
      <c r="RVU636" s="40"/>
      <c r="RVV636" s="40"/>
      <c r="RVW636" s="40"/>
      <c r="RVX636" s="40"/>
      <c r="RVY636" s="40"/>
      <c r="RVZ636" s="40"/>
      <c r="RWA636" s="40"/>
      <c r="RWB636" s="40"/>
      <c r="RWC636" s="40"/>
      <c r="RWD636" s="40"/>
      <c r="RWE636" s="40"/>
      <c r="RWF636" s="40"/>
      <c r="RWG636" s="40"/>
      <c r="RWH636" s="40"/>
      <c r="RWI636" s="40"/>
      <c r="RWJ636" s="40"/>
      <c r="RWK636" s="40"/>
      <c r="RWL636" s="40"/>
      <c r="RWM636" s="40"/>
      <c r="RWN636" s="40"/>
      <c r="RWO636" s="40"/>
      <c r="RWP636" s="40"/>
      <c r="RWQ636" s="40"/>
      <c r="RWR636" s="40"/>
      <c r="RWS636" s="40"/>
      <c r="RWT636" s="40"/>
      <c r="RWU636" s="40"/>
      <c r="RWV636" s="40"/>
      <c r="RWW636" s="40"/>
      <c r="RWX636" s="40"/>
      <c r="RWY636" s="40"/>
      <c r="RWZ636" s="40"/>
      <c r="RXA636" s="40"/>
      <c r="RXB636" s="40"/>
      <c r="RXC636" s="40"/>
      <c r="RXD636" s="40"/>
      <c r="RXE636" s="40"/>
      <c r="RXF636" s="40"/>
      <c r="RXG636" s="40"/>
      <c r="RXH636" s="40"/>
      <c r="RXI636" s="40"/>
      <c r="RXJ636" s="40"/>
      <c r="RXK636" s="40"/>
      <c r="RXL636" s="40"/>
      <c r="RXM636" s="40"/>
      <c r="RXN636" s="40"/>
      <c r="RXO636" s="40"/>
      <c r="RXP636" s="40"/>
      <c r="RXQ636" s="40"/>
      <c r="RXR636" s="40"/>
      <c r="RXS636" s="40"/>
      <c r="RXT636" s="40"/>
      <c r="RXU636" s="40"/>
      <c r="RXV636" s="40"/>
      <c r="RXW636" s="40"/>
      <c r="RXX636" s="40"/>
      <c r="RXY636" s="40"/>
      <c r="RXZ636" s="40"/>
      <c r="RYA636" s="40"/>
      <c r="RYB636" s="40"/>
      <c r="RYC636" s="40"/>
      <c r="RYD636" s="40"/>
      <c r="RYE636" s="40"/>
      <c r="RYF636" s="40"/>
      <c r="RYG636" s="40"/>
      <c r="RYH636" s="40"/>
      <c r="RYI636" s="40"/>
      <c r="RYJ636" s="40"/>
      <c r="RYK636" s="40"/>
      <c r="RYL636" s="40"/>
      <c r="RYM636" s="40"/>
      <c r="RYN636" s="40"/>
      <c r="RYO636" s="40"/>
      <c r="RYP636" s="40"/>
      <c r="RYQ636" s="40"/>
      <c r="RYR636" s="40"/>
      <c r="RYS636" s="40"/>
      <c r="RYT636" s="40"/>
      <c r="RYU636" s="40"/>
      <c r="RYV636" s="40"/>
      <c r="RYW636" s="40"/>
      <c r="RYX636" s="40"/>
      <c r="RYY636" s="40"/>
      <c r="RYZ636" s="40"/>
      <c r="RZA636" s="40"/>
      <c r="RZB636" s="40"/>
      <c r="RZC636" s="40"/>
      <c r="RZD636" s="40"/>
      <c r="RZE636" s="40"/>
      <c r="RZF636" s="40"/>
      <c r="RZG636" s="40"/>
      <c r="RZH636" s="40"/>
      <c r="RZI636" s="40"/>
      <c r="RZJ636" s="40"/>
      <c r="RZK636" s="40"/>
      <c r="RZL636" s="40"/>
      <c r="RZM636" s="40"/>
      <c r="RZN636" s="40"/>
      <c r="RZO636" s="40"/>
      <c r="RZP636" s="40"/>
      <c r="RZQ636" s="40"/>
      <c r="RZR636" s="40"/>
      <c r="RZS636" s="40"/>
      <c r="RZT636" s="40"/>
      <c r="RZU636" s="40"/>
      <c r="RZV636" s="40"/>
      <c r="RZW636" s="40"/>
      <c r="RZX636" s="40"/>
      <c r="RZY636" s="40"/>
      <c r="RZZ636" s="40"/>
      <c r="SAA636" s="40"/>
      <c r="SAB636" s="40"/>
      <c r="SAC636" s="40"/>
      <c r="SAD636" s="40"/>
      <c r="SAE636" s="40"/>
      <c r="SAF636" s="40"/>
      <c r="SAG636" s="40"/>
      <c r="SAH636" s="40"/>
      <c r="SAI636" s="40"/>
      <c r="SAJ636" s="40"/>
      <c r="SAK636" s="40"/>
      <c r="SAL636" s="40"/>
      <c r="SAM636" s="40"/>
      <c r="SAN636" s="40"/>
      <c r="SAO636" s="40"/>
      <c r="SAP636" s="40"/>
      <c r="SAQ636" s="40"/>
      <c r="SAR636" s="40"/>
      <c r="SAS636" s="40"/>
      <c r="SAT636" s="40"/>
      <c r="SAU636" s="40"/>
      <c r="SAV636" s="40"/>
      <c r="SAW636" s="40"/>
      <c r="SAX636" s="40"/>
      <c r="SAY636" s="40"/>
      <c r="SAZ636" s="40"/>
      <c r="SBA636" s="40"/>
      <c r="SBB636" s="40"/>
      <c r="SBC636" s="40"/>
      <c r="SBD636" s="40"/>
      <c r="SBE636" s="40"/>
      <c r="SBF636" s="40"/>
      <c r="SBG636" s="40"/>
      <c r="SBH636" s="40"/>
      <c r="SBI636" s="40"/>
      <c r="SBJ636" s="40"/>
      <c r="SBK636" s="40"/>
      <c r="SBL636" s="40"/>
      <c r="SBM636" s="40"/>
      <c r="SBN636" s="40"/>
      <c r="SBO636" s="40"/>
      <c r="SBP636" s="40"/>
      <c r="SBQ636" s="40"/>
      <c r="SBR636" s="40"/>
      <c r="SBS636" s="40"/>
      <c r="SBT636" s="40"/>
      <c r="SBU636" s="40"/>
      <c r="SBV636" s="40"/>
      <c r="SBW636" s="40"/>
      <c r="SBX636" s="40"/>
      <c r="SBY636" s="40"/>
      <c r="SBZ636" s="40"/>
      <c r="SCA636" s="40"/>
      <c r="SCB636" s="40"/>
      <c r="SCC636" s="40"/>
      <c r="SCD636" s="40"/>
      <c r="SCE636" s="40"/>
      <c r="SCF636" s="40"/>
      <c r="SCG636" s="40"/>
      <c r="SCH636" s="40"/>
      <c r="SCI636" s="40"/>
      <c r="SCJ636" s="40"/>
      <c r="SCK636" s="40"/>
      <c r="SCL636" s="40"/>
      <c r="SCM636" s="40"/>
      <c r="SCN636" s="40"/>
      <c r="SCO636" s="40"/>
      <c r="SCP636" s="40"/>
      <c r="SCQ636" s="40"/>
      <c r="SCR636" s="40"/>
      <c r="SCS636" s="40"/>
      <c r="SCT636" s="40"/>
      <c r="SCU636" s="40"/>
      <c r="SCV636" s="40"/>
      <c r="SCW636" s="40"/>
      <c r="SCX636" s="40"/>
      <c r="SCY636" s="40"/>
      <c r="SCZ636" s="40"/>
      <c r="SDA636" s="40"/>
      <c r="SDB636" s="40"/>
      <c r="SDC636" s="40"/>
      <c r="SDD636" s="40"/>
      <c r="SDE636" s="40"/>
      <c r="SDF636" s="40"/>
      <c r="SDG636" s="40"/>
      <c r="SDH636" s="40"/>
      <c r="SDI636" s="40"/>
      <c r="SDJ636" s="40"/>
      <c r="SDK636" s="40"/>
      <c r="SDL636" s="40"/>
      <c r="SDM636" s="40"/>
      <c r="SDN636" s="40"/>
      <c r="SDO636" s="40"/>
      <c r="SDP636" s="40"/>
      <c r="SDQ636" s="40"/>
      <c r="SDR636" s="40"/>
      <c r="SDS636" s="40"/>
      <c r="SDT636" s="40"/>
      <c r="SDU636" s="40"/>
      <c r="SDV636" s="40"/>
      <c r="SDW636" s="40"/>
      <c r="SDX636" s="40"/>
      <c r="SDY636" s="40"/>
      <c r="SDZ636" s="40"/>
      <c r="SEA636" s="40"/>
      <c r="SEB636" s="40"/>
      <c r="SEC636" s="40"/>
      <c r="SED636" s="40"/>
      <c r="SEE636" s="40"/>
      <c r="SEF636" s="40"/>
      <c r="SEG636" s="40"/>
      <c r="SEH636" s="40"/>
      <c r="SEI636" s="40"/>
      <c r="SEJ636" s="40"/>
      <c r="SEK636" s="40"/>
      <c r="SEL636" s="40"/>
      <c r="SEM636" s="40"/>
      <c r="SEN636" s="40"/>
      <c r="SEO636" s="40"/>
      <c r="SEP636" s="40"/>
      <c r="SEQ636" s="40"/>
      <c r="SER636" s="40"/>
      <c r="SES636" s="40"/>
      <c r="SET636" s="40"/>
      <c r="SEU636" s="40"/>
      <c r="SEV636" s="40"/>
      <c r="SEW636" s="40"/>
      <c r="SEX636" s="40"/>
      <c r="SEY636" s="40"/>
      <c r="SEZ636" s="40"/>
      <c r="SFA636" s="40"/>
      <c r="SFB636" s="40"/>
      <c r="SFC636" s="40"/>
      <c r="SFD636" s="40"/>
      <c r="SFE636" s="40"/>
      <c r="SFF636" s="40"/>
      <c r="SFG636" s="40"/>
      <c r="SFH636" s="40"/>
      <c r="SFI636" s="40"/>
      <c r="SFJ636" s="40"/>
      <c r="SFK636" s="40"/>
      <c r="SFL636" s="40"/>
      <c r="SFM636" s="40"/>
      <c r="SFN636" s="40"/>
      <c r="SFO636" s="40"/>
      <c r="SFP636" s="40"/>
      <c r="SFQ636" s="40"/>
      <c r="SFR636" s="40"/>
      <c r="SFS636" s="40"/>
      <c r="SFT636" s="40"/>
      <c r="SFU636" s="40"/>
      <c r="SFV636" s="40"/>
      <c r="SFW636" s="40"/>
      <c r="SFX636" s="40"/>
      <c r="SFY636" s="40"/>
      <c r="SFZ636" s="40"/>
      <c r="SGA636" s="40"/>
      <c r="SGB636" s="40"/>
      <c r="SGC636" s="40"/>
      <c r="SGD636" s="40"/>
      <c r="SGE636" s="40"/>
      <c r="SGF636" s="40"/>
      <c r="SGG636" s="40"/>
      <c r="SGH636" s="40"/>
      <c r="SGI636" s="40"/>
      <c r="SGJ636" s="40"/>
      <c r="SGK636" s="40"/>
      <c r="SGL636" s="40"/>
      <c r="SGM636" s="40"/>
      <c r="SGN636" s="40"/>
      <c r="SGO636" s="40"/>
      <c r="SGP636" s="40"/>
      <c r="SGQ636" s="40"/>
      <c r="SGR636" s="40"/>
      <c r="SGS636" s="40"/>
      <c r="SGT636" s="40"/>
      <c r="SGU636" s="40"/>
      <c r="SGV636" s="40"/>
      <c r="SGW636" s="40"/>
      <c r="SGX636" s="40"/>
      <c r="SGY636" s="40"/>
      <c r="SGZ636" s="40"/>
      <c r="SHA636" s="40"/>
      <c r="SHB636" s="40"/>
      <c r="SHC636" s="40"/>
      <c r="SHD636" s="40"/>
      <c r="SHE636" s="40"/>
      <c r="SHF636" s="40"/>
      <c r="SHG636" s="40"/>
      <c r="SHH636" s="40"/>
      <c r="SHI636" s="40"/>
      <c r="SHJ636" s="40"/>
      <c r="SHK636" s="40"/>
      <c r="SHL636" s="40"/>
      <c r="SHM636" s="40"/>
      <c r="SHN636" s="40"/>
      <c r="SHO636" s="40"/>
      <c r="SHP636" s="40"/>
      <c r="SHQ636" s="40"/>
      <c r="SHR636" s="40"/>
      <c r="SHS636" s="40"/>
      <c r="SHT636" s="40"/>
      <c r="SHU636" s="40"/>
      <c r="SHV636" s="40"/>
      <c r="SHW636" s="40"/>
      <c r="SHX636" s="40"/>
      <c r="SHY636" s="40"/>
      <c r="SHZ636" s="40"/>
      <c r="SIA636" s="40"/>
      <c r="SIB636" s="40"/>
      <c r="SIC636" s="40"/>
      <c r="SID636" s="40"/>
      <c r="SIE636" s="40"/>
      <c r="SIF636" s="40"/>
      <c r="SIG636" s="40"/>
      <c r="SIH636" s="40"/>
      <c r="SII636" s="40"/>
      <c r="SIJ636" s="40"/>
      <c r="SIK636" s="40"/>
      <c r="SIL636" s="40"/>
      <c r="SIM636" s="40"/>
      <c r="SIN636" s="40"/>
      <c r="SIO636" s="40"/>
      <c r="SIP636" s="40"/>
      <c r="SIQ636" s="40"/>
      <c r="SIR636" s="40"/>
      <c r="SIS636" s="40"/>
      <c r="SIT636" s="40"/>
      <c r="SIU636" s="40"/>
      <c r="SIV636" s="40"/>
      <c r="SIW636" s="40"/>
      <c r="SIX636" s="40"/>
      <c r="SIY636" s="40"/>
      <c r="SIZ636" s="40"/>
      <c r="SJA636" s="40"/>
      <c r="SJB636" s="40"/>
      <c r="SJC636" s="40"/>
      <c r="SJD636" s="40"/>
      <c r="SJE636" s="40"/>
      <c r="SJF636" s="40"/>
      <c r="SJG636" s="40"/>
      <c r="SJH636" s="40"/>
      <c r="SJI636" s="40"/>
      <c r="SJJ636" s="40"/>
      <c r="SJK636" s="40"/>
      <c r="SJL636" s="40"/>
      <c r="SJM636" s="40"/>
      <c r="SJN636" s="40"/>
      <c r="SJO636" s="40"/>
      <c r="SJP636" s="40"/>
      <c r="SJQ636" s="40"/>
      <c r="SJR636" s="40"/>
      <c r="SJS636" s="40"/>
      <c r="SJT636" s="40"/>
      <c r="SJU636" s="40"/>
      <c r="SJV636" s="40"/>
      <c r="SJW636" s="40"/>
      <c r="SJX636" s="40"/>
      <c r="SJY636" s="40"/>
      <c r="SJZ636" s="40"/>
      <c r="SKA636" s="40"/>
      <c r="SKB636" s="40"/>
      <c r="SKC636" s="40"/>
      <c r="SKD636" s="40"/>
      <c r="SKE636" s="40"/>
      <c r="SKF636" s="40"/>
      <c r="SKG636" s="40"/>
      <c r="SKH636" s="40"/>
      <c r="SKI636" s="40"/>
      <c r="SKJ636" s="40"/>
      <c r="SKK636" s="40"/>
      <c r="SKL636" s="40"/>
      <c r="SKM636" s="40"/>
      <c r="SKN636" s="40"/>
      <c r="SKO636" s="40"/>
      <c r="SKP636" s="40"/>
      <c r="SKQ636" s="40"/>
      <c r="SKR636" s="40"/>
      <c r="SKS636" s="40"/>
      <c r="SKT636" s="40"/>
      <c r="SKU636" s="40"/>
      <c r="SKV636" s="40"/>
      <c r="SKW636" s="40"/>
      <c r="SKX636" s="40"/>
      <c r="SKY636" s="40"/>
      <c r="SKZ636" s="40"/>
      <c r="SLA636" s="40"/>
      <c r="SLB636" s="40"/>
      <c r="SLC636" s="40"/>
      <c r="SLD636" s="40"/>
      <c r="SLE636" s="40"/>
      <c r="SLF636" s="40"/>
      <c r="SLG636" s="40"/>
      <c r="SLH636" s="40"/>
      <c r="SLI636" s="40"/>
      <c r="SLJ636" s="40"/>
      <c r="SLK636" s="40"/>
      <c r="SLL636" s="40"/>
      <c r="SLM636" s="40"/>
      <c r="SLN636" s="40"/>
      <c r="SLO636" s="40"/>
      <c r="SLP636" s="40"/>
      <c r="SLQ636" s="40"/>
      <c r="SLR636" s="40"/>
      <c r="SLS636" s="40"/>
      <c r="SLT636" s="40"/>
      <c r="SLU636" s="40"/>
      <c r="SLV636" s="40"/>
      <c r="SLW636" s="40"/>
      <c r="SLX636" s="40"/>
      <c r="SLY636" s="40"/>
      <c r="SLZ636" s="40"/>
      <c r="SMA636" s="40"/>
      <c r="SMB636" s="40"/>
      <c r="SMC636" s="40"/>
      <c r="SMD636" s="40"/>
      <c r="SME636" s="40"/>
      <c r="SMF636" s="40"/>
      <c r="SMG636" s="40"/>
      <c r="SMH636" s="40"/>
      <c r="SMI636" s="40"/>
      <c r="SMJ636" s="40"/>
      <c r="SMK636" s="40"/>
      <c r="SML636" s="40"/>
      <c r="SMM636" s="40"/>
      <c r="SMN636" s="40"/>
      <c r="SMO636" s="40"/>
      <c r="SMP636" s="40"/>
      <c r="SMQ636" s="40"/>
      <c r="SMR636" s="40"/>
      <c r="SMS636" s="40"/>
      <c r="SMT636" s="40"/>
      <c r="SMU636" s="40"/>
      <c r="SMV636" s="40"/>
      <c r="SMW636" s="40"/>
      <c r="SMX636" s="40"/>
      <c r="SMY636" s="40"/>
      <c r="SMZ636" s="40"/>
      <c r="SNA636" s="40"/>
      <c r="SNB636" s="40"/>
      <c r="SNC636" s="40"/>
      <c r="SND636" s="40"/>
      <c r="SNE636" s="40"/>
      <c r="SNF636" s="40"/>
      <c r="SNG636" s="40"/>
      <c r="SNH636" s="40"/>
      <c r="SNI636" s="40"/>
      <c r="SNJ636" s="40"/>
      <c r="SNK636" s="40"/>
      <c r="SNL636" s="40"/>
      <c r="SNM636" s="40"/>
      <c r="SNN636" s="40"/>
      <c r="SNO636" s="40"/>
      <c r="SNP636" s="40"/>
      <c r="SNQ636" s="40"/>
      <c r="SNR636" s="40"/>
      <c r="SNS636" s="40"/>
      <c r="SNT636" s="40"/>
      <c r="SNU636" s="40"/>
      <c r="SNV636" s="40"/>
      <c r="SNW636" s="40"/>
      <c r="SNX636" s="40"/>
      <c r="SNY636" s="40"/>
      <c r="SNZ636" s="40"/>
      <c r="SOA636" s="40"/>
      <c r="SOB636" s="40"/>
      <c r="SOC636" s="40"/>
      <c r="SOD636" s="40"/>
      <c r="SOE636" s="40"/>
      <c r="SOF636" s="40"/>
      <c r="SOG636" s="40"/>
      <c r="SOH636" s="40"/>
      <c r="SOI636" s="40"/>
      <c r="SOJ636" s="40"/>
      <c r="SOK636" s="40"/>
      <c r="SOL636" s="40"/>
      <c r="SOM636" s="40"/>
      <c r="SON636" s="40"/>
      <c r="SOO636" s="40"/>
      <c r="SOP636" s="40"/>
      <c r="SOQ636" s="40"/>
      <c r="SOR636" s="40"/>
      <c r="SOS636" s="40"/>
      <c r="SOT636" s="40"/>
      <c r="SOU636" s="40"/>
      <c r="SOV636" s="40"/>
      <c r="SOW636" s="40"/>
      <c r="SOX636" s="40"/>
      <c r="SOY636" s="40"/>
      <c r="SOZ636" s="40"/>
      <c r="SPA636" s="40"/>
      <c r="SPB636" s="40"/>
      <c r="SPC636" s="40"/>
      <c r="SPD636" s="40"/>
      <c r="SPE636" s="40"/>
      <c r="SPF636" s="40"/>
      <c r="SPG636" s="40"/>
      <c r="SPH636" s="40"/>
      <c r="SPI636" s="40"/>
      <c r="SPJ636" s="40"/>
      <c r="SPK636" s="40"/>
      <c r="SPL636" s="40"/>
      <c r="SPM636" s="40"/>
      <c r="SPN636" s="40"/>
      <c r="SPO636" s="40"/>
      <c r="SPP636" s="40"/>
      <c r="SPQ636" s="40"/>
      <c r="SPR636" s="40"/>
      <c r="SPS636" s="40"/>
      <c r="SPT636" s="40"/>
      <c r="SPU636" s="40"/>
      <c r="SPV636" s="40"/>
      <c r="SPW636" s="40"/>
      <c r="SPX636" s="40"/>
      <c r="SPY636" s="40"/>
      <c r="SPZ636" s="40"/>
      <c r="SQA636" s="40"/>
      <c r="SQB636" s="40"/>
      <c r="SQC636" s="40"/>
      <c r="SQD636" s="40"/>
      <c r="SQE636" s="40"/>
      <c r="SQF636" s="40"/>
      <c r="SQG636" s="40"/>
      <c r="SQH636" s="40"/>
      <c r="SQI636" s="40"/>
      <c r="SQJ636" s="40"/>
      <c r="SQK636" s="40"/>
      <c r="SQL636" s="40"/>
      <c r="SQM636" s="40"/>
      <c r="SQN636" s="40"/>
      <c r="SQO636" s="40"/>
      <c r="SQP636" s="40"/>
      <c r="SQQ636" s="40"/>
      <c r="SQR636" s="40"/>
      <c r="SQS636" s="40"/>
      <c r="SQT636" s="40"/>
      <c r="SQU636" s="40"/>
      <c r="SQV636" s="40"/>
      <c r="SQW636" s="40"/>
      <c r="SQX636" s="40"/>
      <c r="SQY636" s="40"/>
      <c r="SQZ636" s="40"/>
      <c r="SRA636" s="40"/>
      <c r="SRB636" s="40"/>
      <c r="SRC636" s="40"/>
      <c r="SRD636" s="40"/>
      <c r="SRE636" s="40"/>
      <c r="SRF636" s="40"/>
      <c r="SRG636" s="40"/>
      <c r="SRH636" s="40"/>
      <c r="SRI636" s="40"/>
      <c r="SRJ636" s="40"/>
      <c r="SRK636" s="40"/>
      <c r="SRL636" s="40"/>
      <c r="SRM636" s="40"/>
      <c r="SRN636" s="40"/>
      <c r="SRO636" s="40"/>
      <c r="SRP636" s="40"/>
      <c r="SRQ636" s="40"/>
      <c r="SRR636" s="40"/>
      <c r="SRS636" s="40"/>
      <c r="SRT636" s="40"/>
      <c r="SRU636" s="40"/>
      <c r="SRV636" s="40"/>
      <c r="SRW636" s="40"/>
      <c r="SRX636" s="40"/>
      <c r="SRY636" s="40"/>
      <c r="SRZ636" s="40"/>
      <c r="SSA636" s="40"/>
      <c r="SSB636" s="40"/>
      <c r="SSC636" s="40"/>
      <c r="SSD636" s="40"/>
      <c r="SSE636" s="40"/>
      <c r="SSF636" s="40"/>
      <c r="SSG636" s="40"/>
      <c r="SSH636" s="40"/>
      <c r="SSI636" s="40"/>
      <c r="SSJ636" s="40"/>
      <c r="SSK636" s="40"/>
      <c r="SSL636" s="40"/>
      <c r="SSM636" s="40"/>
      <c r="SSN636" s="40"/>
      <c r="SSO636" s="40"/>
      <c r="SSP636" s="40"/>
      <c r="SSQ636" s="40"/>
      <c r="SSR636" s="40"/>
      <c r="SSS636" s="40"/>
      <c r="SST636" s="40"/>
      <c r="SSU636" s="40"/>
      <c r="SSV636" s="40"/>
      <c r="SSW636" s="40"/>
      <c r="SSX636" s="40"/>
      <c r="SSY636" s="40"/>
      <c r="SSZ636" s="40"/>
      <c r="STA636" s="40"/>
      <c r="STB636" s="40"/>
      <c r="STC636" s="40"/>
      <c r="STD636" s="40"/>
      <c r="STE636" s="40"/>
      <c r="STF636" s="40"/>
      <c r="STG636" s="40"/>
      <c r="STH636" s="40"/>
      <c r="STI636" s="40"/>
      <c r="STJ636" s="40"/>
      <c r="STK636" s="40"/>
      <c r="STL636" s="40"/>
      <c r="STM636" s="40"/>
      <c r="STN636" s="40"/>
      <c r="STO636" s="40"/>
      <c r="STP636" s="40"/>
      <c r="STQ636" s="40"/>
      <c r="STR636" s="40"/>
      <c r="STS636" s="40"/>
      <c r="STT636" s="40"/>
      <c r="STU636" s="40"/>
      <c r="STV636" s="40"/>
      <c r="STW636" s="40"/>
      <c r="STX636" s="40"/>
      <c r="STY636" s="40"/>
      <c r="STZ636" s="40"/>
      <c r="SUA636" s="40"/>
      <c r="SUB636" s="40"/>
      <c r="SUC636" s="40"/>
      <c r="SUD636" s="40"/>
      <c r="SUE636" s="40"/>
      <c r="SUF636" s="40"/>
      <c r="SUG636" s="40"/>
      <c r="SUH636" s="40"/>
      <c r="SUI636" s="40"/>
      <c r="SUJ636" s="40"/>
      <c r="SUK636" s="40"/>
      <c r="SUL636" s="40"/>
      <c r="SUM636" s="40"/>
      <c r="SUN636" s="40"/>
      <c r="SUO636" s="40"/>
      <c r="SUP636" s="40"/>
      <c r="SUQ636" s="40"/>
      <c r="SUR636" s="40"/>
      <c r="SUS636" s="40"/>
      <c r="SUT636" s="40"/>
      <c r="SUU636" s="40"/>
      <c r="SUV636" s="40"/>
      <c r="SUW636" s="40"/>
      <c r="SUX636" s="40"/>
      <c r="SUY636" s="40"/>
      <c r="SUZ636" s="40"/>
      <c r="SVA636" s="40"/>
      <c r="SVB636" s="40"/>
      <c r="SVC636" s="40"/>
      <c r="SVD636" s="40"/>
      <c r="SVE636" s="40"/>
      <c r="SVF636" s="40"/>
      <c r="SVG636" s="40"/>
      <c r="SVH636" s="40"/>
      <c r="SVI636" s="40"/>
      <c r="SVJ636" s="40"/>
      <c r="SVK636" s="40"/>
      <c r="SVL636" s="40"/>
      <c r="SVM636" s="40"/>
      <c r="SVN636" s="40"/>
      <c r="SVO636" s="40"/>
      <c r="SVP636" s="40"/>
      <c r="SVQ636" s="40"/>
      <c r="SVR636" s="40"/>
      <c r="SVS636" s="40"/>
      <c r="SVT636" s="40"/>
      <c r="SVU636" s="40"/>
      <c r="SVV636" s="40"/>
      <c r="SVW636" s="40"/>
      <c r="SVX636" s="40"/>
      <c r="SVY636" s="40"/>
      <c r="SVZ636" s="40"/>
      <c r="SWA636" s="40"/>
      <c r="SWB636" s="40"/>
      <c r="SWC636" s="40"/>
      <c r="SWD636" s="40"/>
      <c r="SWE636" s="40"/>
      <c r="SWF636" s="40"/>
      <c r="SWG636" s="40"/>
      <c r="SWH636" s="40"/>
      <c r="SWI636" s="40"/>
      <c r="SWJ636" s="40"/>
      <c r="SWK636" s="40"/>
      <c r="SWL636" s="40"/>
      <c r="SWM636" s="40"/>
      <c r="SWN636" s="40"/>
      <c r="SWO636" s="40"/>
      <c r="SWP636" s="40"/>
      <c r="SWQ636" s="40"/>
      <c r="SWR636" s="40"/>
      <c r="SWS636" s="40"/>
      <c r="SWT636" s="40"/>
      <c r="SWU636" s="40"/>
      <c r="SWV636" s="40"/>
      <c r="SWW636" s="40"/>
      <c r="SWX636" s="40"/>
      <c r="SWY636" s="40"/>
      <c r="SWZ636" s="40"/>
      <c r="SXA636" s="40"/>
      <c r="SXB636" s="40"/>
      <c r="SXC636" s="40"/>
      <c r="SXD636" s="40"/>
      <c r="SXE636" s="40"/>
      <c r="SXF636" s="40"/>
      <c r="SXG636" s="40"/>
      <c r="SXH636" s="40"/>
      <c r="SXI636" s="40"/>
      <c r="SXJ636" s="40"/>
      <c r="SXK636" s="40"/>
      <c r="SXL636" s="40"/>
      <c r="SXM636" s="40"/>
      <c r="SXN636" s="40"/>
      <c r="SXO636" s="40"/>
      <c r="SXP636" s="40"/>
      <c r="SXQ636" s="40"/>
      <c r="SXR636" s="40"/>
      <c r="SXS636" s="40"/>
      <c r="SXT636" s="40"/>
      <c r="SXU636" s="40"/>
      <c r="SXV636" s="40"/>
      <c r="SXW636" s="40"/>
      <c r="SXX636" s="40"/>
      <c r="SXY636" s="40"/>
      <c r="SXZ636" s="40"/>
      <c r="SYA636" s="40"/>
      <c r="SYB636" s="40"/>
      <c r="SYC636" s="40"/>
      <c r="SYD636" s="40"/>
      <c r="SYE636" s="40"/>
      <c r="SYF636" s="40"/>
      <c r="SYG636" s="40"/>
      <c r="SYH636" s="40"/>
      <c r="SYI636" s="40"/>
      <c r="SYJ636" s="40"/>
      <c r="SYK636" s="40"/>
      <c r="SYL636" s="40"/>
      <c r="SYM636" s="40"/>
      <c r="SYN636" s="40"/>
      <c r="SYO636" s="40"/>
      <c r="SYP636" s="40"/>
      <c r="SYQ636" s="40"/>
      <c r="SYR636" s="40"/>
      <c r="SYS636" s="40"/>
      <c r="SYT636" s="40"/>
      <c r="SYU636" s="40"/>
      <c r="SYV636" s="40"/>
      <c r="SYW636" s="40"/>
      <c r="SYX636" s="40"/>
      <c r="SYY636" s="40"/>
      <c r="SYZ636" s="40"/>
      <c r="SZA636" s="40"/>
      <c r="SZB636" s="40"/>
      <c r="SZC636" s="40"/>
      <c r="SZD636" s="40"/>
      <c r="SZE636" s="40"/>
      <c r="SZF636" s="40"/>
      <c r="SZG636" s="40"/>
      <c r="SZH636" s="40"/>
      <c r="SZI636" s="40"/>
      <c r="SZJ636" s="40"/>
      <c r="SZK636" s="40"/>
      <c r="SZL636" s="40"/>
      <c r="SZM636" s="40"/>
      <c r="SZN636" s="40"/>
      <c r="SZO636" s="40"/>
      <c r="SZP636" s="40"/>
      <c r="SZQ636" s="40"/>
      <c r="SZR636" s="40"/>
      <c r="SZS636" s="40"/>
      <c r="SZT636" s="40"/>
      <c r="SZU636" s="40"/>
      <c r="SZV636" s="40"/>
      <c r="SZW636" s="40"/>
      <c r="SZX636" s="40"/>
      <c r="SZY636" s="40"/>
      <c r="SZZ636" s="40"/>
      <c r="TAA636" s="40"/>
      <c r="TAB636" s="40"/>
      <c r="TAC636" s="40"/>
      <c r="TAD636" s="40"/>
      <c r="TAE636" s="40"/>
      <c r="TAF636" s="40"/>
      <c r="TAG636" s="40"/>
      <c r="TAH636" s="40"/>
      <c r="TAI636" s="40"/>
      <c r="TAJ636" s="40"/>
      <c r="TAK636" s="40"/>
      <c r="TAL636" s="40"/>
      <c r="TAM636" s="40"/>
      <c r="TAN636" s="40"/>
      <c r="TAO636" s="40"/>
      <c r="TAP636" s="40"/>
      <c r="TAQ636" s="40"/>
      <c r="TAR636" s="40"/>
      <c r="TAS636" s="40"/>
      <c r="TAT636" s="40"/>
      <c r="TAU636" s="40"/>
      <c r="TAV636" s="40"/>
      <c r="TAW636" s="40"/>
      <c r="TAX636" s="40"/>
      <c r="TAY636" s="40"/>
      <c r="TAZ636" s="40"/>
      <c r="TBA636" s="40"/>
      <c r="TBB636" s="40"/>
      <c r="TBC636" s="40"/>
      <c r="TBD636" s="40"/>
      <c r="TBE636" s="40"/>
      <c r="TBF636" s="40"/>
      <c r="TBG636" s="40"/>
      <c r="TBH636" s="40"/>
      <c r="TBI636" s="40"/>
      <c r="TBJ636" s="40"/>
      <c r="TBK636" s="40"/>
      <c r="TBL636" s="40"/>
      <c r="TBM636" s="40"/>
      <c r="TBN636" s="40"/>
      <c r="TBO636" s="40"/>
      <c r="TBP636" s="40"/>
      <c r="TBQ636" s="40"/>
      <c r="TBR636" s="40"/>
      <c r="TBS636" s="40"/>
      <c r="TBT636" s="40"/>
      <c r="TBU636" s="40"/>
      <c r="TBV636" s="40"/>
      <c r="TBW636" s="40"/>
      <c r="TBX636" s="40"/>
      <c r="TBY636" s="40"/>
      <c r="TBZ636" s="40"/>
      <c r="TCA636" s="40"/>
      <c r="TCB636" s="40"/>
      <c r="TCC636" s="40"/>
      <c r="TCD636" s="40"/>
      <c r="TCE636" s="40"/>
      <c r="TCF636" s="40"/>
      <c r="TCG636" s="40"/>
      <c r="TCH636" s="40"/>
      <c r="TCI636" s="40"/>
      <c r="TCJ636" s="40"/>
      <c r="TCK636" s="40"/>
      <c r="TCL636" s="40"/>
      <c r="TCM636" s="40"/>
      <c r="TCN636" s="40"/>
      <c r="TCO636" s="40"/>
      <c r="TCP636" s="40"/>
      <c r="TCQ636" s="40"/>
      <c r="TCR636" s="40"/>
      <c r="TCS636" s="40"/>
      <c r="TCT636" s="40"/>
      <c r="TCU636" s="40"/>
      <c r="TCV636" s="40"/>
      <c r="TCW636" s="40"/>
      <c r="TCX636" s="40"/>
      <c r="TCY636" s="40"/>
      <c r="TCZ636" s="40"/>
      <c r="TDA636" s="40"/>
      <c r="TDB636" s="40"/>
      <c r="TDC636" s="40"/>
      <c r="TDD636" s="40"/>
      <c r="TDE636" s="40"/>
      <c r="TDF636" s="40"/>
      <c r="TDG636" s="40"/>
      <c r="TDH636" s="40"/>
      <c r="TDI636" s="40"/>
      <c r="TDJ636" s="40"/>
      <c r="TDK636" s="40"/>
      <c r="TDL636" s="40"/>
      <c r="TDM636" s="40"/>
      <c r="TDN636" s="40"/>
      <c r="TDO636" s="40"/>
      <c r="TDP636" s="40"/>
      <c r="TDQ636" s="40"/>
      <c r="TDR636" s="40"/>
      <c r="TDS636" s="40"/>
      <c r="TDT636" s="40"/>
      <c r="TDU636" s="40"/>
      <c r="TDV636" s="40"/>
      <c r="TDW636" s="40"/>
      <c r="TDX636" s="40"/>
      <c r="TDY636" s="40"/>
      <c r="TDZ636" s="40"/>
      <c r="TEA636" s="40"/>
      <c r="TEB636" s="40"/>
      <c r="TEC636" s="40"/>
      <c r="TED636" s="40"/>
      <c r="TEE636" s="40"/>
      <c r="TEF636" s="40"/>
      <c r="TEG636" s="40"/>
      <c r="TEH636" s="40"/>
      <c r="TEI636" s="40"/>
      <c r="TEJ636" s="40"/>
      <c r="TEK636" s="40"/>
      <c r="TEL636" s="40"/>
      <c r="TEM636" s="40"/>
      <c r="TEN636" s="40"/>
      <c r="TEO636" s="40"/>
      <c r="TEP636" s="40"/>
      <c r="TEQ636" s="40"/>
      <c r="TER636" s="40"/>
      <c r="TES636" s="40"/>
      <c r="TET636" s="40"/>
      <c r="TEU636" s="40"/>
      <c r="TEV636" s="40"/>
      <c r="TEW636" s="40"/>
      <c r="TEX636" s="40"/>
      <c r="TEY636" s="40"/>
      <c r="TEZ636" s="40"/>
      <c r="TFA636" s="40"/>
      <c r="TFB636" s="40"/>
      <c r="TFC636" s="40"/>
      <c r="TFD636" s="40"/>
      <c r="TFE636" s="40"/>
      <c r="TFF636" s="40"/>
      <c r="TFG636" s="40"/>
      <c r="TFH636" s="40"/>
      <c r="TFI636" s="40"/>
      <c r="TFJ636" s="40"/>
      <c r="TFK636" s="40"/>
      <c r="TFL636" s="40"/>
      <c r="TFM636" s="40"/>
      <c r="TFN636" s="40"/>
      <c r="TFO636" s="40"/>
      <c r="TFP636" s="40"/>
      <c r="TFQ636" s="40"/>
      <c r="TFR636" s="40"/>
      <c r="TFS636" s="40"/>
      <c r="TFT636" s="40"/>
      <c r="TFU636" s="40"/>
      <c r="TFV636" s="40"/>
      <c r="TFW636" s="40"/>
      <c r="TFX636" s="40"/>
      <c r="TFY636" s="40"/>
      <c r="TFZ636" s="40"/>
      <c r="TGA636" s="40"/>
      <c r="TGB636" s="40"/>
      <c r="TGC636" s="40"/>
      <c r="TGD636" s="40"/>
      <c r="TGE636" s="40"/>
      <c r="TGF636" s="40"/>
      <c r="TGG636" s="40"/>
      <c r="TGH636" s="40"/>
      <c r="TGI636" s="40"/>
      <c r="TGJ636" s="40"/>
      <c r="TGK636" s="40"/>
      <c r="TGL636" s="40"/>
      <c r="TGM636" s="40"/>
      <c r="TGN636" s="40"/>
      <c r="TGO636" s="40"/>
      <c r="TGP636" s="40"/>
      <c r="TGQ636" s="40"/>
      <c r="TGR636" s="40"/>
      <c r="TGS636" s="40"/>
      <c r="TGT636" s="40"/>
      <c r="TGU636" s="40"/>
      <c r="TGV636" s="40"/>
      <c r="TGW636" s="40"/>
      <c r="TGX636" s="40"/>
      <c r="TGY636" s="40"/>
      <c r="TGZ636" s="40"/>
      <c r="THA636" s="40"/>
      <c r="THB636" s="40"/>
      <c r="THC636" s="40"/>
      <c r="THD636" s="40"/>
      <c r="THE636" s="40"/>
      <c r="THF636" s="40"/>
      <c r="THG636" s="40"/>
      <c r="THH636" s="40"/>
      <c r="THI636" s="40"/>
      <c r="THJ636" s="40"/>
      <c r="THK636" s="40"/>
      <c r="THL636" s="40"/>
      <c r="THM636" s="40"/>
      <c r="THN636" s="40"/>
      <c r="THO636" s="40"/>
      <c r="THP636" s="40"/>
      <c r="THQ636" s="40"/>
      <c r="THR636" s="40"/>
      <c r="THS636" s="40"/>
      <c r="THT636" s="40"/>
      <c r="THU636" s="40"/>
      <c r="THV636" s="40"/>
      <c r="THW636" s="40"/>
      <c r="THX636" s="40"/>
      <c r="THY636" s="40"/>
      <c r="THZ636" s="40"/>
      <c r="TIA636" s="40"/>
      <c r="TIB636" s="40"/>
      <c r="TIC636" s="40"/>
      <c r="TID636" s="40"/>
      <c r="TIE636" s="40"/>
      <c r="TIF636" s="40"/>
      <c r="TIG636" s="40"/>
      <c r="TIH636" s="40"/>
      <c r="TII636" s="40"/>
      <c r="TIJ636" s="40"/>
      <c r="TIK636" s="40"/>
      <c r="TIL636" s="40"/>
      <c r="TIM636" s="40"/>
      <c r="TIN636" s="40"/>
      <c r="TIO636" s="40"/>
      <c r="TIP636" s="40"/>
      <c r="TIQ636" s="40"/>
      <c r="TIR636" s="40"/>
      <c r="TIS636" s="40"/>
      <c r="TIT636" s="40"/>
      <c r="TIU636" s="40"/>
      <c r="TIV636" s="40"/>
      <c r="TIW636" s="40"/>
      <c r="TIX636" s="40"/>
      <c r="TIY636" s="40"/>
      <c r="TIZ636" s="40"/>
      <c r="TJA636" s="40"/>
      <c r="TJB636" s="40"/>
      <c r="TJC636" s="40"/>
      <c r="TJD636" s="40"/>
      <c r="TJE636" s="40"/>
      <c r="TJF636" s="40"/>
      <c r="TJG636" s="40"/>
      <c r="TJH636" s="40"/>
      <c r="TJI636" s="40"/>
      <c r="TJJ636" s="40"/>
      <c r="TJK636" s="40"/>
      <c r="TJL636" s="40"/>
      <c r="TJM636" s="40"/>
      <c r="TJN636" s="40"/>
      <c r="TJO636" s="40"/>
      <c r="TJP636" s="40"/>
      <c r="TJQ636" s="40"/>
      <c r="TJR636" s="40"/>
      <c r="TJS636" s="40"/>
      <c r="TJT636" s="40"/>
      <c r="TJU636" s="40"/>
      <c r="TJV636" s="40"/>
      <c r="TJW636" s="40"/>
      <c r="TJX636" s="40"/>
      <c r="TJY636" s="40"/>
      <c r="TJZ636" s="40"/>
      <c r="TKA636" s="40"/>
      <c r="TKB636" s="40"/>
      <c r="TKC636" s="40"/>
      <c r="TKD636" s="40"/>
      <c r="TKE636" s="40"/>
      <c r="TKF636" s="40"/>
      <c r="TKG636" s="40"/>
      <c r="TKH636" s="40"/>
      <c r="TKI636" s="40"/>
      <c r="TKJ636" s="40"/>
      <c r="TKK636" s="40"/>
      <c r="TKL636" s="40"/>
      <c r="TKM636" s="40"/>
      <c r="TKN636" s="40"/>
      <c r="TKO636" s="40"/>
      <c r="TKP636" s="40"/>
      <c r="TKQ636" s="40"/>
      <c r="TKR636" s="40"/>
      <c r="TKS636" s="40"/>
      <c r="TKT636" s="40"/>
      <c r="TKU636" s="40"/>
      <c r="TKV636" s="40"/>
      <c r="TKW636" s="40"/>
      <c r="TKX636" s="40"/>
      <c r="TKY636" s="40"/>
      <c r="TKZ636" s="40"/>
      <c r="TLA636" s="40"/>
      <c r="TLB636" s="40"/>
      <c r="TLC636" s="40"/>
      <c r="TLD636" s="40"/>
      <c r="TLE636" s="40"/>
      <c r="TLF636" s="40"/>
      <c r="TLG636" s="40"/>
      <c r="TLH636" s="40"/>
      <c r="TLI636" s="40"/>
      <c r="TLJ636" s="40"/>
      <c r="TLK636" s="40"/>
      <c r="TLL636" s="40"/>
      <c r="TLM636" s="40"/>
      <c r="TLN636" s="40"/>
      <c r="TLO636" s="40"/>
      <c r="TLP636" s="40"/>
      <c r="TLQ636" s="40"/>
      <c r="TLR636" s="40"/>
      <c r="TLS636" s="40"/>
      <c r="TLT636" s="40"/>
      <c r="TLU636" s="40"/>
      <c r="TLV636" s="40"/>
      <c r="TLW636" s="40"/>
      <c r="TLX636" s="40"/>
      <c r="TLY636" s="40"/>
      <c r="TLZ636" s="40"/>
      <c r="TMA636" s="40"/>
      <c r="TMB636" s="40"/>
      <c r="TMC636" s="40"/>
      <c r="TMD636" s="40"/>
      <c r="TME636" s="40"/>
      <c r="TMF636" s="40"/>
      <c r="TMG636" s="40"/>
      <c r="TMH636" s="40"/>
      <c r="TMI636" s="40"/>
      <c r="TMJ636" s="40"/>
      <c r="TMK636" s="40"/>
      <c r="TML636" s="40"/>
      <c r="TMM636" s="40"/>
      <c r="TMN636" s="40"/>
      <c r="TMO636" s="40"/>
      <c r="TMP636" s="40"/>
      <c r="TMQ636" s="40"/>
      <c r="TMR636" s="40"/>
      <c r="TMS636" s="40"/>
      <c r="TMT636" s="40"/>
      <c r="TMU636" s="40"/>
      <c r="TMV636" s="40"/>
      <c r="TMW636" s="40"/>
      <c r="TMX636" s="40"/>
      <c r="TMY636" s="40"/>
      <c r="TMZ636" s="40"/>
      <c r="TNA636" s="40"/>
      <c r="TNB636" s="40"/>
      <c r="TNC636" s="40"/>
      <c r="TND636" s="40"/>
      <c r="TNE636" s="40"/>
      <c r="TNF636" s="40"/>
      <c r="TNG636" s="40"/>
      <c r="TNH636" s="40"/>
      <c r="TNI636" s="40"/>
      <c r="TNJ636" s="40"/>
      <c r="TNK636" s="40"/>
      <c r="TNL636" s="40"/>
      <c r="TNM636" s="40"/>
      <c r="TNN636" s="40"/>
      <c r="TNO636" s="40"/>
      <c r="TNP636" s="40"/>
      <c r="TNQ636" s="40"/>
      <c r="TNR636" s="40"/>
      <c r="TNS636" s="40"/>
      <c r="TNT636" s="40"/>
      <c r="TNU636" s="40"/>
      <c r="TNV636" s="40"/>
      <c r="TNW636" s="40"/>
      <c r="TNX636" s="40"/>
      <c r="TNY636" s="40"/>
      <c r="TNZ636" s="40"/>
      <c r="TOA636" s="40"/>
      <c r="TOB636" s="40"/>
      <c r="TOC636" s="40"/>
      <c r="TOD636" s="40"/>
      <c r="TOE636" s="40"/>
      <c r="TOF636" s="40"/>
      <c r="TOG636" s="40"/>
      <c r="TOH636" s="40"/>
      <c r="TOI636" s="40"/>
      <c r="TOJ636" s="40"/>
      <c r="TOK636" s="40"/>
      <c r="TOL636" s="40"/>
      <c r="TOM636" s="40"/>
      <c r="TON636" s="40"/>
      <c r="TOO636" s="40"/>
      <c r="TOP636" s="40"/>
      <c r="TOQ636" s="40"/>
      <c r="TOR636" s="40"/>
      <c r="TOS636" s="40"/>
      <c r="TOT636" s="40"/>
      <c r="TOU636" s="40"/>
      <c r="TOV636" s="40"/>
      <c r="TOW636" s="40"/>
      <c r="TOX636" s="40"/>
      <c r="TOY636" s="40"/>
      <c r="TOZ636" s="40"/>
      <c r="TPA636" s="40"/>
      <c r="TPB636" s="40"/>
      <c r="TPC636" s="40"/>
      <c r="TPD636" s="40"/>
      <c r="TPE636" s="40"/>
      <c r="TPF636" s="40"/>
      <c r="TPG636" s="40"/>
      <c r="TPH636" s="40"/>
      <c r="TPI636" s="40"/>
      <c r="TPJ636" s="40"/>
      <c r="TPK636" s="40"/>
      <c r="TPL636" s="40"/>
      <c r="TPM636" s="40"/>
      <c r="TPN636" s="40"/>
      <c r="TPO636" s="40"/>
      <c r="TPP636" s="40"/>
      <c r="TPQ636" s="40"/>
      <c r="TPR636" s="40"/>
      <c r="TPS636" s="40"/>
      <c r="TPT636" s="40"/>
      <c r="TPU636" s="40"/>
      <c r="TPV636" s="40"/>
      <c r="TPW636" s="40"/>
      <c r="TPX636" s="40"/>
      <c r="TPY636" s="40"/>
      <c r="TPZ636" s="40"/>
      <c r="TQA636" s="40"/>
      <c r="TQB636" s="40"/>
      <c r="TQC636" s="40"/>
      <c r="TQD636" s="40"/>
      <c r="TQE636" s="40"/>
      <c r="TQF636" s="40"/>
      <c r="TQG636" s="40"/>
      <c r="TQH636" s="40"/>
      <c r="TQI636" s="40"/>
      <c r="TQJ636" s="40"/>
      <c r="TQK636" s="40"/>
      <c r="TQL636" s="40"/>
      <c r="TQM636" s="40"/>
      <c r="TQN636" s="40"/>
      <c r="TQO636" s="40"/>
      <c r="TQP636" s="40"/>
      <c r="TQQ636" s="40"/>
      <c r="TQR636" s="40"/>
      <c r="TQS636" s="40"/>
      <c r="TQT636" s="40"/>
      <c r="TQU636" s="40"/>
      <c r="TQV636" s="40"/>
      <c r="TQW636" s="40"/>
      <c r="TQX636" s="40"/>
      <c r="TQY636" s="40"/>
      <c r="TQZ636" s="40"/>
      <c r="TRA636" s="40"/>
      <c r="TRB636" s="40"/>
      <c r="TRC636" s="40"/>
      <c r="TRD636" s="40"/>
      <c r="TRE636" s="40"/>
      <c r="TRF636" s="40"/>
      <c r="TRG636" s="40"/>
      <c r="TRH636" s="40"/>
      <c r="TRI636" s="40"/>
      <c r="TRJ636" s="40"/>
      <c r="TRK636" s="40"/>
      <c r="TRL636" s="40"/>
      <c r="TRM636" s="40"/>
      <c r="TRN636" s="40"/>
      <c r="TRO636" s="40"/>
      <c r="TRP636" s="40"/>
      <c r="TRQ636" s="40"/>
      <c r="TRR636" s="40"/>
      <c r="TRS636" s="40"/>
      <c r="TRT636" s="40"/>
      <c r="TRU636" s="40"/>
      <c r="TRV636" s="40"/>
      <c r="TRW636" s="40"/>
      <c r="TRX636" s="40"/>
      <c r="TRY636" s="40"/>
      <c r="TRZ636" s="40"/>
      <c r="TSA636" s="40"/>
      <c r="TSB636" s="40"/>
      <c r="TSC636" s="40"/>
      <c r="TSD636" s="40"/>
      <c r="TSE636" s="40"/>
      <c r="TSF636" s="40"/>
      <c r="TSG636" s="40"/>
      <c r="TSH636" s="40"/>
      <c r="TSI636" s="40"/>
      <c r="TSJ636" s="40"/>
      <c r="TSK636" s="40"/>
      <c r="TSL636" s="40"/>
      <c r="TSM636" s="40"/>
      <c r="TSN636" s="40"/>
      <c r="TSO636" s="40"/>
      <c r="TSP636" s="40"/>
      <c r="TSQ636" s="40"/>
      <c r="TSR636" s="40"/>
      <c r="TSS636" s="40"/>
      <c r="TST636" s="40"/>
      <c r="TSU636" s="40"/>
      <c r="TSV636" s="40"/>
      <c r="TSW636" s="40"/>
      <c r="TSX636" s="40"/>
      <c r="TSY636" s="40"/>
      <c r="TSZ636" s="40"/>
      <c r="TTA636" s="40"/>
      <c r="TTB636" s="40"/>
      <c r="TTC636" s="40"/>
      <c r="TTD636" s="40"/>
      <c r="TTE636" s="40"/>
      <c r="TTF636" s="40"/>
      <c r="TTG636" s="40"/>
      <c r="TTH636" s="40"/>
      <c r="TTI636" s="40"/>
      <c r="TTJ636" s="40"/>
      <c r="TTK636" s="40"/>
      <c r="TTL636" s="40"/>
      <c r="TTM636" s="40"/>
      <c r="TTN636" s="40"/>
      <c r="TTO636" s="40"/>
      <c r="TTP636" s="40"/>
      <c r="TTQ636" s="40"/>
      <c r="TTR636" s="40"/>
      <c r="TTS636" s="40"/>
      <c r="TTT636" s="40"/>
      <c r="TTU636" s="40"/>
      <c r="TTV636" s="40"/>
      <c r="TTW636" s="40"/>
      <c r="TTX636" s="40"/>
      <c r="TTY636" s="40"/>
      <c r="TTZ636" s="40"/>
      <c r="TUA636" s="40"/>
      <c r="TUB636" s="40"/>
      <c r="TUC636" s="40"/>
      <c r="TUD636" s="40"/>
      <c r="TUE636" s="40"/>
      <c r="TUF636" s="40"/>
      <c r="TUG636" s="40"/>
      <c r="TUH636" s="40"/>
      <c r="TUI636" s="40"/>
      <c r="TUJ636" s="40"/>
      <c r="TUK636" s="40"/>
      <c r="TUL636" s="40"/>
      <c r="TUM636" s="40"/>
      <c r="TUN636" s="40"/>
      <c r="TUO636" s="40"/>
      <c r="TUP636" s="40"/>
      <c r="TUQ636" s="40"/>
      <c r="TUR636" s="40"/>
      <c r="TUS636" s="40"/>
      <c r="TUT636" s="40"/>
      <c r="TUU636" s="40"/>
      <c r="TUV636" s="40"/>
      <c r="TUW636" s="40"/>
      <c r="TUX636" s="40"/>
      <c r="TUY636" s="40"/>
      <c r="TUZ636" s="40"/>
      <c r="TVA636" s="40"/>
      <c r="TVB636" s="40"/>
      <c r="TVC636" s="40"/>
      <c r="TVD636" s="40"/>
      <c r="TVE636" s="40"/>
      <c r="TVF636" s="40"/>
      <c r="TVG636" s="40"/>
      <c r="TVH636" s="40"/>
      <c r="TVI636" s="40"/>
      <c r="TVJ636" s="40"/>
      <c r="TVK636" s="40"/>
      <c r="TVL636" s="40"/>
      <c r="TVM636" s="40"/>
      <c r="TVN636" s="40"/>
      <c r="TVO636" s="40"/>
      <c r="TVP636" s="40"/>
      <c r="TVQ636" s="40"/>
      <c r="TVR636" s="40"/>
      <c r="TVS636" s="40"/>
      <c r="TVT636" s="40"/>
      <c r="TVU636" s="40"/>
      <c r="TVV636" s="40"/>
      <c r="TVW636" s="40"/>
      <c r="TVX636" s="40"/>
      <c r="TVY636" s="40"/>
      <c r="TVZ636" s="40"/>
      <c r="TWA636" s="40"/>
      <c r="TWB636" s="40"/>
      <c r="TWC636" s="40"/>
      <c r="TWD636" s="40"/>
      <c r="TWE636" s="40"/>
      <c r="TWF636" s="40"/>
      <c r="TWG636" s="40"/>
      <c r="TWH636" s="40"/>
      <c r="TWI636" s="40"/>
      <c r="TWJ636" s="40"/>
      <c r="TWK636" s="40"/>
      <c r="TWL636" s="40"/>
      <c r="TWM636" s="40"/>
      <c r="TWN636" s="40"/>
      <c r="TWO636" s="40"/>
      <c r="TWP636" s="40"/>
      <c r="TWQ636" s="40"/>
      <c r="TWR636" s="40"/>
      <c r="TWS636" s="40"/>
      <c r="TWT636" s="40"/>
      <c r="TWU636" s="40"/>
      <c r="TWV636" s="40"/>
      <c r="TWW636" s="40"/>
      <c r="TWX636" s="40"/>
      <c r="TWY636" s="40"/>
      <c r="TWZ636" s="40"/>
      <c r="TXA636" s="40"/>
      <c r="TXB636" s="40"/>
      <c r="TXC636" s="40"/>
      <c r="TXD636" s="40"/>
      <c r="TXE636" s="40"/>
      <c r="TXF636" s="40"/>
      <c r="TXG636" s="40"/>
      <c r="TXH636" s="40"/>
      <c r="TXI636" s="40"/>
      <c r="TXJ636" s="40"/>
      <c r="TXK636" s="40"/>
      <c r="TXL636" s="40"/>
      <c r="TXM636" s="40"/>
      <c r="TXN636" s="40"/>
      <c r="TXO636" s="40"/>
      <c r="TXP636" s="40"/>
      <c r="TXQ636" s="40"/>
      <c r="TXR636" s="40"/>
      <c r="TXS636" s="40"/>
      <c r="TXT636" s="40"/>
      <c r="TXU636" s="40"/>
      <c r="TXV636" s="40"/>
      <c r="TXW636" s="40"/>
      <c r="TXX636" s="40"/>
      <c r="TXY636" s="40"/>
      <c r="TXZ636" s="40"/>
      <c r="TYA636" s="40"/>
      <c r="TYB636" s="40"/>
      <c r="TYC636" s="40"/>
      <c r="TYD636" s="40"/>
      <c r="TYE636" s="40"/>
      <c r="TYF636" s="40"/>
      <c r="TYG636" s="40"/>
      <c r="TYH636" s="40"/>
      <c r="TYI636" s="40"/>
      <c r="TYJ636" s="40"/>
      <c r="TYK636" s="40"/>
      <c r="TYL636" s="40"/>
      <c r="TYM636" s="40"/>
      <c r="TYN636" s="40"/>
      <c r="TYO636" s="40"/>
      <c r="TYP636" s="40"/>
      <c r="TYQ636" s="40"/>
      <c r="TYR636" s="40"/>
      <c r="TYS636" s="40"/>
      <c r="TYT636" s="40"/>
      <c r="TYU636" s="40"/>
      <c r="TYV636" s="40"/>
      <c r="TYW636" s="40"/>
      <c r="TYX636" s="40"/>
      <c r="TYY636" s="40"/>
      <c r="TYZ636" s="40"/>
      <c r="TZA636" s="40"/>
      <c r="TZB636" s="40"/>
      <c r="TZC636" s="40"/>
      <c r="TZD636" s="40"/>
      <c r="TZE636" s="40"/>
      <c r="TZF636" s="40"/>
      <c r="TZG636" s="40"/>
      <c r="TZH636" s="40"/>
      <c r="TZI636" s="40"/>
      <c r="TZJ636" s="40"/>
      <c r="TZK636" s="40"/>
      <c r="TZL636" s="40"/>
      <c r="TZM636" s="40"/>
      <c r="TZN636" s="40"/>
      <c r="TZO636" s="40"/>
      <c r="TZP636" s="40"/>
      <c r="TZQ636" s="40"/>
      <c r="TZR636" s="40"/>
      <c r="TZS636" s="40"/>
      <c r="TZT636" s="40"/>
      <c r="TZU636" s="40"/>
      <c r="TZV636" s="40"/>
      <c r="TZW636" s="40"/>
      <c r="TZX636" s="40"/>
      <c r="TZY636" s="40"/>
      <c r="TZZ636" s="40"/>
      <c r="UAA636" s="40"/>
      <c r="UAB636" s="40"/>
      <c r="UAC636" s="40"/>
      <c r="UAD636" s="40"/>
      <c r="UAE636" s="40"/>
      <c r="UAF636" s="40"/>
      <c r="UAG636" s="40"/>
      <c r="UAH636" s="40"/>
      <c r="UAI636" s="40"/>
      <c r="UAJ636" s="40"/>
      <c r="UAK636" s="40"/>
      <c r="UAL636" s="40"/>
      <c r="UAM636" s="40"/>
      <c r="UAN636" s="40"/>
      <c r="UAO636" s="40"/>
      <c r="UAP636" s="40"/>
      <c r="UAQ636" s="40"/>
      <c r="UAR636" s="40"/>
      <c r="UAS636" s="40"/>
      <c r="UAT636" s="40"/>
      <c r="UAU636" s="40"/>
      <c r="UAV636" s="40"/>
      <c r="UAW636" s="40"/>
      <c r="UAX636" s="40"/>
      <c r="UAY636" s="40"/>
      <c r="UAZ636" s="40"/>
      <c r="UBA636" s="40"/>
      <c r="UBB636" s="40"/>
      <c r="UBC636" s="40"/>
      <c r="UBD636" s="40"/>
      <c r="UBE636" s="40"/>
      <c r="UBF636" s="40"/>
      <c r="UBG636" s="40"/>
      <c r="UBH636" s="40"/>
      <c r="UBI636" s="40"/>
      <c r="UBJ636" s="40"/>
      <c r="UBK636" s="40"/>
      <c r="UBL636" s="40"/>
      <c r="UBM636" s="40"/>
      <c r="UBN636" s="40"/>
      <c r="UBO636" s="40"/>
      <c r="UBP636" s="40"/>
      <c r="UBQ636" s="40"/>
      <c r="UBR636" s="40"/>
      <c r="UBS636" s="40"/>
      <c r="UBT636" s="40"/>
      <c r="UBU636" s="40"/>
      <c r="UBV636" s="40"/>
      <c r="UBW636" s="40"/>
      <c r="UBX636" s="40"/>
      <c r="UBY636" s="40"/>
      <c r="UBZ636" s="40"/>
      <c r="UCA636" s="40"/>
      <c r="UCB636" s="40"/>
      <c r="UCC636" s="40"/>
      <c r="UCD636" s="40"/>
      <c r="UCE636" s="40"/>
      <c r="UCF636" s="40"/>
      <c r="UCG636" s="40"/>
      <c r="UCH636" s="40"/>
      <c r="UCI636" s="40"/>
      <c r="UCJ636" s="40"/>
      <c r="UCK636" s="40"/>
      <c r="UCL636" s="40"/>
      <c r="UCM636" s="40"/>
      <c r="UCN636" s="40"/>
      <c r="UCO636" s="40"/>
      <c r="UCP636" s="40"/>
      <c r="UCQ636" s="40"/>
      <c r="UCR636" s="40"/>
      <c r="UCS636" s="40"/>
      <c r="UCT636" s="40"/>
      <c r="UCU636" s="40"/>
      <c r="UCV636" s="40"/>
      <c r="UCW636" s="40"/>
      <c r="UCX636" s="40"/>
      <c r="UCY636" s="40"/>
      <c r="UCZ636" s="40"/>
      <c r="UDA636" s="40"/>
      <c r="UDB636" s="40"/>
      <c r="UDC636" s="40"/>
      <c r="UDD636" s="40"/>
      <c r="UDE636" s="40"/>
      <c r="UDF636" s="40"/>
      <c r="UDG636" s="40"/>
      <c r="UDH636" s="40"/>
      <c r="UDI636" s="40"/>
      <c r="UDJ636" s="40"/>
      <c r="UDK636" s="40"/>
      <c r="UDL636" s="40"/>
      <c r="UDM636" s="40"/>
      <c r="UDN636" s="40"/>
      <c r="UDO636" s="40"/>
      <c r="UDP636" s="40"/>
      <c r="UDQ636" s="40"/>
      <c r="UDR636" s="40"/>
      <c r="UDS636" s="40"/>
      <c r="UDT636" s="40"/>
      <c r="UDU636" s="40"/>
      <c r="UDV636" s="40"/>
      <c r="UDW636" s="40"/>
      <c r="UDX636" s="40"/>
      <c r="UDY636" s="40"/>
      <c r="UDZ636" s="40"/>
      <c r="UEA636" s="40"/>
      <c r="UEB636" s="40"/>
      <c r="UEC636" s="40"/>
      <c r="UED636" s="40"/>
      <c r="UEE636" s="40"/>
      <c r="UEF636" s="40"/>
      <c r="UEG636" s="40"/>
      <c r="UEH636" s="40"/>
      <c r="UEI636" s="40"/>
      <c r="UEJ636" s="40"/>
      <c r="UEK636" s="40"/>
      <c r="UEL636" s="40"/>
      <c r="UEM636" s="40"/>
      <c r="UEN636" s="40"/>
      <c r="UEO636" s="40"/>
      <c r="UEP636" s="40"/>
      <c r="UEQ636" s="40"/>
      <c r="UER636" s="40"/>
      <c r="UES636" s="40"/>
      <c r="UET636" s="40"/>
      <c r="UEU636" s="40"/>
      <c r="UEV636" s="40"/>
      <c r="UEW636" s="40"/>
      <c r="UEX636" s="40"/>
      <c r="UEY636" s="40"/>
      <c r="UEZ636" s="40"/>
      <c r="UFA636" s="40"/>
      <c r="UFB636" s="40"/>
      <c r="UFC636" s="40"/>
      <c r="UFD636" s="40"/>
      <c r="UFE636" s="40"/>
      <c r="UFF636" s="40"/>
      <c r="UFG636" s="40"/>
      <c r="UFH636" s="40"/>
      <c r="UFI636" s="40"/>
      <c r="UFJ636" s="40"/>
      <c r="UFK636" s="40"/>
      <c r="UFL636" s="40"/>
      <c r="UFM636" s="40"/>
      <c r="UFN636" s="40"/>
      <c r="UFO636" s="40"/>
      <c r="UFP636" s="40"/>
      <c r="UFQ636" s="40"/>
      <c r="UFR636" s="40"/>
      <c r="UFS636" s="40"/>
      <c r="UFT636" s="40"/>
      <c r="UFU636" s="40"/>
      <c r="UFV636" s="40"/>
      <c r="UFW636" s="40"/>
      <c r="UFX636" s="40"/>
      <c r="UFY636" s="40"/>
      <c r="UFZ636" s="40"/>
      <c r="UGA636" s="40"/>
      <c r="UGB636" s="40"/>
      <c r="UGC636" s="40"/>
      <c r="UGD636" s="40"/>
      <c r="UGE636" s="40"/>
      <c r="UGF636" s="40"/>
      <c r="UGG636" s="40"/>
      <c r="UGH636" s="40"/>
      <c r="UGI636" s="40"/>
      <c r="UGJ636" s="40"/>
      <c r="UGK636" s="40"/>
      <c r="UGL636" s="40"/>
      <c r="UGM636" s="40"/>
      <c r="UGN636" s="40"/>
      <c r="UGO636" s="40"/>
      <c r="UGP636" s="40"/>
      <c r="UGQ636" s="40"/>
      <c r="UGR636" s="40"/>
      <c r="UGS636" s="40"/>
      <c r="UGT636" s="40"/>
      <c r="UGU636" s="40"/>
      <c r="UGV636" s="40"/>
      <c r="UGW636" s="40"/>
      <c r="UGX636" s="40"/>
      <c r="UGY636" s="40"/>
      <c r="UGZ636" s="40"/>
      <c r="UHA636" s="40"/>
      <c r="UHB636" s="40"/>
      <c r="UHC636" s="40"/>
      <c r="UHD636" s="40"/>
      <c r="UHE636" s="40"/>
      <c r="UHF636" s="40"/>
      <c r="UHG636" s="40"/>
      <c r="UHH636" s="40"/>
      <c r="UHI636" s="40"/>
      <c r="UHJ636" s="40"/>
      <c r="UHK636" s="40"/>
      <c r="UHL636" s="40"/>
      <c r="UHM636" s="40"/>
      <c r="UHN636" s="40"/>
      <c r="UHO636" s="40"/>
      <c r="UHP636" s="40"/>
      <c r="UHQ636" s="40"/>
      <c r="UHR636" s="40"/>
      <c r="UHS636" s="40"/>
      <c r="UHT636" s="40"/>
      <c r="UHU636" s="40"/>
      <c r="UHV636" s="40"/>
      <c r="UHW636" s="40"/>
      <c r="UHX636" s="40"/>
      <c r="UHY636" s="40"/>
      <c r="UHZ636" s="40"/>
      <c r="UIA636" s="40"/>
      <c r="UIB636" s="40"/>
      <c r="UIC636" s="40"/>
      <c r="UID636" s="40"/>
      <c r="UIE636" s="40"/>
      <c r="UIF636" s="40"/>
      <c r="UIG636" s="40"/>
      <c r="UIH636" s="40"/>
      <c r="UII636" s="40"/>
      <c r="UIJ636" s="40"/>
      <c r="UIK636" s="40"/>
      <c r="UIL636" s="40"/>
      <c r="UIM636" s="40"/>
      <c r="UIN636" s="40"/>
      <c r="UIO636" s="40"/>
      <c r="UIP636" s="40"/>
      <c r="UIQ636" s="40"/>
      <c r="UIR636" s="40"/>
      <c r="UIS636" s="40"/>
      <c r="UIT636" s="40"/>
      <c r="UIU636" s="40"/>
      <c r="UIV636" s="40"/>
      <c r="UIW636" s="40"/>
      <c r="UIX636" s="40"/>
      <c r="UIY636" s="40"/>
      <c r="UIZ636" s="40"/>
      <c r="UJA636" s="40"/>
      <c r="UJB636" s="40"/>
      <c r="UJC636" s="40"/>
      <c r="UJD636" s="40"/>
      <c r="UJE636" s="40"/>
      <c r="UJF636" s="40"/>
      <c r="UJG636" s="40"/>
      <c r="UJH636" s="40"/>
      <c r="UJI636" s="40"/>
      <c r="UJJ636" s="40"/>
      <c r="UJK636" s="40"/>
      <c r="UJL636" s="40"/>
      <c r="UJM636" s="40"/>
      <c r="UJN636" s="40"/>
      <c r="UJO636" s="40"/>
      <c r="UJP636" s="40"/>
      <c r="UJQ636" s="40"/>
      <c r="UJR636" s="40"/>
      <c r="UJS636" s="40"/>
      <c r="UJT636" s="40"/>
      <c r="UJU636" s="40"/>
      <c r="UJV636" s="40"/>
      <c r="UJW636" s="40"/>
      <c r="UJX636" s="40"/>
      <c r="UJY636" s="40"/>
      <c r="UJZ636" s="40"/>
      <c r="UKA636" s="40"/>
      <c r="UKB636" s="40"/>
      <c r="UKC636" s="40"/>
      <c r="UKD636" s="40"/>
      <c r="UKE636" s="40"/>
      <c r="UKF636" s="40"/>
      <c r="UKG636" s="40"/>
      <c r="UKH636" s="40"/>
      <c r="UKI636" s="40"/>
      <c r="UKJ636" s="40"/>
      <c r="UKK636" s="40"/>
      <c r="UKL636" s="40"/>
      <c r="UKM636" s="40"/>
      <c r="UKN636" s="40"/>
      <c r="UKO636" s="40"/>
      <c r="UKP636" s="40"/>
      <c r="UKQ636" s="40"/>
      <c r="UKR636" s="40"/>
      <c r="UKS636" s="40"/>
      <c r="UKT636" s="40"/>
      <c r="UKU636" s="40"/>
      <c r="UKV636" s="40"/>
      <c r="UKW636" s="40"/>
      <c r="UKX636" s="40"/>
      <c r="UKY636" s="40"/>
      <c r="UKZ636" s="40"/>
      <c r="ULA636" s="40"/>
      <c r="ULB636" s="40"/>
      <c r="ULC636" s="40"/>
      <c r="ULD636" s="40"/>
      <c r="ULE636" s="40"/>
      <c r="ULF636" s="40"/>
      <c r="ULG636" s="40"/>
      <c r="ULH636" s="40"/>
      <c r="ULI636" s="40"/>
      <c r="ULJ636" s="40"/>
      <c r="ULK636" s="40"/>
      <c r="ULL636" s="40"/>
      <c r="ULM636" s="40"/>
      <c r="ULN636" s="40"/>
      <c r="ULO636" s="40"/>
      <c r="ULP636" s="40"/>
      <c r="ULQ636" s="40"/>
      <c r="ULR636" s="40"/>
      <c r="ULS636" s="40"/>
      <c r="ULT636" s="40"/>
      <c r="ULU636" s="40"/>
      <c r="ULV636" s="40"/>
      <c r="ULW636" s="40"/>
      <c r="ULX636" s="40"/>
      <c r="ULY636" s="40"/>
      <c r="ULZ636" s="40"/>
      <c r="UMA636" s="40"/>
      <c r="UMB636" s="40"/>
      <c r="UMC636" s="40"/>
      <c r="UMD636" s="40"/>
      <c r="UME636" s="40"/>
      <c r="UMF636" s="40"/>
      <c r="UMG636" s="40"/>
      <c r="UMH636" s="40"/>
      <c r="UMI636" s="40"/>
      <c r="UMJ636" s="40"/>
      <c r="UMK636" s="40"/>
      <c r="UML636" s="40"/>
      <c r="UMM636" s="40"/>
      <c r="UMN636" s="40"/>
      <c r="UMO636" s="40"/>
      <c r="UMP636" s="40"/>
      <c r="UMQ636" s="40"/>
      <c r="UMR636" s="40"/>
      <c r="UMS636" s="40"/>
      <c r="UMT636" s="40"/>
      <c r="UMU636" s="40"/>
      <c r="UMV636" s="40"/>
      <c r="UMW636" s="40"/>
      <c r="UMX636" s="40"/>
      <c r="UMY636" s="40"/>
      <c r="UMZ636" s="40"/>
      <c r="UNA636" s="40"/>
      <c r="UNB636" s="40"/>
      <c r="UNC636" s="40"/>
      <c r="UND636" s="40"/>
      <c r="UNE636" s="40"/>
      <c r="UNF636" s="40"/>
      <c r="UNG636" s="40"/>
      <c r="UNH636" s="40"/>
      <c r="UNI636" s="40"/>
      <c r="UNJ636" s="40"/>
      <c r="UNK636" s="40"/>
      <c r="UNL636" s="40"/>
      <c r="UNM636" s="40"/>
      <c r="UNN636" s="40"/>
      <c r="UNO636" s="40"/>
      <c r="UNP636" s="40"/>
      <c r="UNQ636" s="40"/>
      <c r="UNR636" s="40"/>
      <c r="UNS636" s="40"/>
      <c r="UNT636" s="40"/>
      <c r="UNU636" s="40"/>
      <c r="UNV636" s="40"/>
      <c r="UNW636" s="40"/>
      <c r="UNX636" s="40"/>
      <c r="UNY636" s="40"/>
      <c r="UNZ636" s="40"/>
      <c r="UOA636" s="40"/>
      <c r="UOB636" s="40"/>
      <c r="UOC636" s="40"/>
      <c r="UOD636" s="40"/>
      <c r="UOE636" s="40"/>
      <c r="UOF636" s="40"/>
      <c r="UOG636" s="40"/>
      <c r="UOH636" s="40"/>
      <c r="UOI636" s="40"/>
      <c r="UOJ636" s="40"/>
      <c r="UOK636" s="40"/>
      <c r="UOL636" s="40"/>
      <c r="UOM636" s="40"/>
      <c r="UON636" s="40"/>
      <c r="UOO636" s="40"/>
      <c r="UOP636" s="40"/>
      <c r="UOQ636" s="40"/>
      <c r="UOR636" s="40"/>
      <c r="UOS636" s="40"/>
      <c r="UOT636" s="40"/>
      <c r="UOU636" s="40"/>
      <c r="UOV636" s="40"/>
      <c r="UOW636" s="40"/>
      <c r="UOX636" s="40"/>
      <c r="UOY636" s="40"/>
      <c r="UOZ636" s="40"/>
      <c r="UPA636" s="40"/>
      <c r="UPB636" s="40"/>
      <c r="UPC636" s="40"/>
      <c r="UPD636" s="40"/>
      <c r="UPE636" s="40"/>
      <c r="UPF636" s="40"/>
      <c r="UPG636" s="40"/>
      <c r="UPH636" s="40"/>
      <c r="UPI636" s="40"/>
      <c r="UPJ636" s="40"/>
      <c r="UPK636" s="40"/>
      <c r="UPL636" s="40"/>
      <c r="UPM636" s="40"/>
      <c r="UPN636" s="40"/>
      <c r="UPO636" s="40"/>
      <c r="UPP636" s="40"/>
      <c r="UPQ636" s="40"/>
      <c r="UPR636" s="40"/>
      <c r="UPS636" s="40"/>
      <c r="UPT636" s="40"/>
      <c r="UPU636" s="40"/>
      <c r="UPV636" s="40"/>
      <c r="UPW636" s="40"/>
      <c r="UPX636" s="40"/>
      <c r="UPY636" s="40"/>
      <c r="UPZ636" s="40"/>
      <c r="UQA636" s="40"/>
      <c r="UQB636" s="40"/>
      <c r="UQC636" s="40"/>
      <c r="UQD636" s="40"/>
      <c r="UQE636" s="40"/>
      <c r="UQF636" s="40"/>
      <c r="UQG636" s="40"/>
      <c r="UQH636" s="40"/>
      <c r="UQI636" s="40"/>
      <c r="UQJ636" s="40"/>
      <c r="UQK636" s="40"/>
      <c r="UQL636" s="40"/>
      <c r="UQM636" s="40"/>
      <c r="UQN636" s="40"/>
      <c r="UQO636" s="40"/>
      <c r="UQP636" s="40"/>
      <c r="UQQ636" s="40"/>
      <c r="UQR636" s="40"/>
      <c r="UQS636" s="40"/>
      <c r="UQT636" s="40"/>
      <c r="UQU636" s="40"/>
      <c r="UQV636" s="40"/>
      <c r="UQW636" s="40"/>
      <c r="UQX636" s="40"/>
      <c r="UQY636" s="40"/>
      <c r="UQZ636" s="40"/>
      <c r="URA636" s="40"/>
      <c r="URB636" s="40"/>
      <c r="URC636" s="40"/>
      <c r="URD636" s="40"/>
      <c r="URE636" s="40"/>
      <c r="URF636" s="40"/>
      <c r="URG636" s="40"/>
      <c r="URH636" s="40"/>
      <c r="URI636" s="40"/>
      <c r="URJ636" s="40"/>
      <c r="URK636" s="40"/>
      <c r="URL636" s="40"/>
      <c r="URM636" s="40"/>
      <c r="URN636" s="40"/>
      <c r="URO636" s="40"/>
      <c r="URP636" s="40"/>
      <c r="URQ636" s="40"/>
      <c r="URR636" s="40"/>
      <c r="URS636" s="40"/>
      <c r="URT636" s="40"/>
      <c r="URU636" s="40"/>
      <c r="URV636" s="40"/>
      <c r="URW636" s="40"/>
      <c r="URX636" s="40"/>
      <c r="URY636" s="40"/>
      <c r="URZ636" s="40"/>
      <c r="USA636" s="40"/>
      <c r="USB636" s="40"/>
      <c r="USC636" s="40"/>
      <c r="USD636" s="40"/>
      <c r="USE636" s="40"/>
      <c r="USF636" s="40"/>
      <c r="USG636" s="40"/>
      <c r="USH636" s="40"/>
      <c r="USI636" s="40"/>
      <c r="USJ636" s="40"/>
      <c r="USK636" s="40"/>
      <c r="USL636" s="40"/>
      <c r="USM636" s="40"/>
      <c r="USN636" s="40"/>
      <c r="USO636" s="40"/>
      <c r="USP636" s="40"/>
      <c r="USQ636" s="40"/>
      <c r="USR636" s="40"/>
      <c r="USS636" s="40"/>
      <c r="UST636" s="40"/>
      <c r="USU636" s="40"/>
      <c r="USV636" s="40"/>
      <c r="USW636" s="40"/>
      <c r="USX636" s="40"/>
      <c r="USY636" s="40"/>
      <c r="USZ636" s="40"/>
      <c r="UTA636" s="40"/>
      <c r="UTB636" s="40"/>
      <c r="UTC636" s="40"/>
      <c r="UTD636" s="40"/>
      <c r="UTE636" s="40"/>
      <c r="UTF636" s="40"/>
      <c r="UTG636" s="40"/>
      <c r="UTH636" s="40"/>
      <c r="UTI636" s="40"/>
      <c r="UTJ636" s="40"/>
      <c r="UTK636" s="40"/>
      <c r="UTL636" s="40"/>
      <c r="UTM636" s="40"/>
      <c r="UTN636" s="40"/>
      <c r="UTO636" s="40"/>
      <c r="UTP636" s="40"/>
      <c r="UTQ636" s="40"/>
      <c r="UTR636" s="40"/>
      <c r="UTS636" s="40"/>
      <c r="UTT636" s="40"/>
      <c r="UTU636" s="40"/>
      <c r="UTV636" s="40"/>
      <c r="UTW636" s="40"/>
      <c r="UTX636" s="40"/>
      <c r="UTY636" s="40"/>
      <c r="UTZ636" s="40"/>
      <c r="UUA636" s="40"/>
      <c r="UUB636" s="40"/>
      <c r="UUC636" s="40"/>
      <c r="UUD636" s="40"/>
      <c r="UUE636" s="40"/>
      <c r="UUF636" s="40"/>
      <c r="UUG636" s="40"/>
      <c r="UUH636" s="40"/>
      <c r="UUI636" s="40"/>
      <c r="UUJ636" s="40"/>
      <c r="UUK636" s="40"/>
      <c r="UUL636" s="40"/>
      <c r="UUM636" s="40"/>
      <c r="UUN636" s="40"/>
      <c r="UUO636" s="40"/>
      <c r="UUP636" s="40"/>
      <c r="UUQ636" s="40"/>
      <c r="UUR636" s="40"/>
      <c r="UUS636" s="40"/>
      <c r="UUT636" s="40"/>
      <c r="UUU636" s="40"/>
      <c r="UUV636" s="40"/>
      <c r="UUW636" s="40"/>
      <c r="UUX636" s="40"/>
      <c r="UUY636" s="40"/>
      <c r="UUZ636" s="40"/>
      <c r="UVA636" s="40"/>
      <c r="UVB636" s="40"/>
      <c r="UVC636" s="40"/>
      <c r="UVD636" s="40"/>
      <c r="UVE636" s="40"/>
      <c r="UVF636" s="40"/>
      <c r="UVG636" s="40"/>
      <c r="UVH636" s="40"/>
      <c r="UVI636" s="40"/>
      <c r="UVJ636" s="40"/>
      <c r="UVK636" s="40"/>
      <c r="UVL636" s="40"/>
      <c r="UVM636" s="40"/>
      <c r="UVN636" s="40"/>
      <c r="UVO636" s="40"/>
      <c r="UVP636" s="40"/>
      <c r="UVQ636" s="40"/>
      <c r="UVR636" s="40"/>
      <c r="UVS636" s="40"/>
      <c r="UVT636" s="40"/>
      <c r="UVU636" s="40"/>
      <c r="UVV636" s="40"/>
      <c r="UVW636" s="40"/>
      <c r="UVX636" s="40"/>
      <c r="UVY636" s="40"/>
      <c r="UVZ636" s="40"/>
      <c r="UWA636" s="40"/>
      <c r="UWB636" s="40"/>
      <c r="UWC636" s="40"/>
      <c r="UWD636" s="40"/>
      <c r="UWE636" s="40"/>
      <c r="UWF636" s="40"/>
      <c r="UWG636" s="40"/>
      <c r="UWH636" s="40"/>
      <c r="UWI636" s="40"/>
      <c r="UWJ636" s="40"/>
      <c r="UWK636" s="40"/>
      <c r="UWL636" s="40"/>
      <c r="UWM636" s="40"/>
      <c r="UWN636" s="40"/>
      <c r="UWO636" s="40"/>
      <c r="UWP636" s="40"/>
      <c r="UWQ636" s="40"/>
      <c r="UWR636" s="40"/>
      <c r="UWS636" s="40"/>
      <c r="UWT636" s="40"/>
      <c r="UWU636" s="40"/>
      <c r="UWV636" s="40"/>
      <c r="UWW636" s="40"/>
      <c r="UWX636" s="40"/>
      <c r="UWY636" s="40"/>
      <c r="UWZ636" s="40"/>
      <c r="UXA636" s="40"/>
      <c r="UXB636" s="40"/>
      <c r="UXC636" s="40"/>
      <c r="UXD636" s="40"/>
      <c r="UXE636" s="40"/>
      <c r="UXF636" s="40"/>
      <c r="UXG636" s="40"/>
      <c r="UXH636" s="40"/>
      <c r="UXI636" s="40"/>
      <c r="UXJ636" s="40"/>
      <c r="UXK636" s="40"/>
      <c r="UXL636" s="40"/>
      <c r="UXM636" s="40"/>
      <c r="UXN636" s="40"/>
      <c r="UXO636" s="40"/>
      <c r="UXP636" s="40"/>
      <c r="UXQ636" s="40"/>
      <c r="UXR636" s="40"/>
      <c r="UXS636" s="40"/>
      <c r="UXT636" s="40"/>
      <c r="UXU636" s="40"/>
      <c r="UXV636" s="40"/>
      <c r="UXW636" s="40"/>
      <c r="UXX636" s="40"/>
      <c r="UXY636" s="40"/>
      <c r="UXZ636" s="40"/>
      <c r="UYA636" s="40"/>
      <c r="UYB636" s="40"/>
      <c r="UYC636" s="40"/>
      <c r="UYD636" s="40"/>
      <c r="UYE636" s="40"/>
      <c r="UYF636" s="40"/>
      <c r="UYG636" s="40"/>
      <c r="UYH636" s="40"/>
      <c r="UYI636" s="40"/>
      <c r="UYJ636" s="40"/>
      <c r="UYK636" s="40"/>
      <c r="UYL636" s="40"/>
      <c r="UYM636" s="40"/>
      <c r="UYN636" s="40"/>
      <c r="UYO636" s="40"/>
      <c r="UYP636" s="40"/>
      <c r="UYQ636" s="40"/>
      <c r="UYR636" s="40"/>
      <c r="UYS636" s="40"/>
      <c r="UYT636" s="40"/>
      <c r="UYU636" s="40"/>
      <c r="UYV636" s="40"/>
      <c r="UYW636" s="40"/>
      <c r="UYX636" s="40"/>
      <c r="UYY636" s="40"/>
      <c r="UYZ636" s="40"/>
      <c r="UZA636" s="40"/>
      <c r="UZB636" s="40"/>
      <c r="UZC636" s="40"/>
      <c r="UZD636" s="40"/>
      <c r="UZE636" s="40"/>
      <c r="UZF636" s="40"/>
      <c r="UZG636" s="40"/>
      <c r="UZH636" s="40"/>
      <c r="UZI636" s="40"/>
      <c r="UZJ636" s="40"/>
      <c r="UZK636" s="40"/>
      <c r="UZL636" s="40"/>
      <c r="UZM636" s="40"/>
      <c r="UZN636" s="40"/>
      <c r="UZO636" s="40"/>
      <c r="UZP636" s="40"/>
      <c r="UZQ636" s="40"/>
      <c r="UZR636" s="40"/>
      <c r="UZS636" s="40"/>
      <c r="UZT636" s="40"/>
      <c r="UZU636" s="40"/>
      <c r="UZV636" s="40"/>
      <c r="UZW636" s="40"/>
      <c r="UZX636" s="40"/>
      <c r="UZY636" s="40"/>
      <c r="UZZ636" s="40"/>
      <c r="VAA636" s="40"/>
      <c r="VAB636" s="40"/>
      <c r="VAC636" s="40"/>
      <c r="VAD636" s="40"/>
      <c r="VAE636" s="40"/>
      <c r="VAF636" s="40"/>
      <c r="VAG636" s="40"/>
      <c r="VAH636" s="40"/>
      <c r="VAI636" s="40"/>
      <c r="VAJ636" s="40"/>
      <c r="VAK636" s="40"/>
      <c r="VAL636" s="40"/>
      <c r="VAM636" s="40"/>
      <c r="VAN636" s="40"/>
      <c r="VAO636" s="40"/>
      <c r="VAP636" s="40"/>
      <c r="VAQ636" s="40"/>
      <c r="VAR636" s="40"/>
      <c r="VAS636" s="40"/>
      <c r="VAT636" s="40"/>
      <c r="VAU636" s="40"/>
      <c r="VAV636" s="40"/>
      <c r="VAW636" s="40"/>
      <c r="VAX636" s="40"/>
      <c r="VAY636" s="40"/>
      <c r="VAZ636" s="40"/>
      <c r="VBA636" s="40"/>
      <c r="VBB636" s="40"/>
      <c r="VBC636" s="40"/>
      <c r="VBD636" s="40"/>
      <c r="VBE636" s="40"/>
      <c r="VBF636" s="40"/>
      <c r="VBG636" s="40"/>
      <c r="VBH636" s="40"/>
      <c r="VBI636" s="40"/>
      <c r="VBJ636" s="40"/>
      <c r="VBK636" s="40"/>
      <c r="VBL636" s="40"/>
      <c r="VBM636" s="40"/>
      <c r="VBN636" s="40"/>
      <c r="VBO636" s="40"/>
      <c r="VBP636" s="40"/>
      <c r="VBQ636" s="40"/>
      <c r="VBR636" s="40"/>
      <c r="VBS636" s="40"/>
      <c r="VBT636" s="40"/>
      <c r="VBU636" s="40"/>
      <c r="VBV636" s="40"/>
      <c r="VBW636" s="40"/>
      <c r="VBX636" s="40"/>
      <c r="VBY636" s="40"/>
      <c r="VBZ636" s="40"/>
      <c r="VCA636" s="40"/>
      <c r="VCB636" s="40"/>
      <c r="VCC636" s="40"/>
      <c r="VCD636" s="40"/>
      <c r="VCE636" s="40"/>
      <c r="VCF636" s="40"/>
      <c r="VCG636" s="40"/>
      <c r="VCH636" s="40"/>
      <c r="VCI636" s="40"/>
      <c r="VCJ636" s="40"/>
      <c r="VCK636" s="40"/>
      <c r="VCL636" s="40"/>
      <c r="VCM636" s="40"/>
      <c r="VCN636" s="40"/>
      <c r="VCO636" s="40"/>
      <c r="VCP636" s="40"/>
      <c r="VCQ636" s="40"/>
      <c r="VCR636" s="40"/>
      <c r="VCS636" s="40"/>
      <c r="VCT636" s="40"/>
      <c r="VCU636" s="40"/>
      <c r="VCV636" s="40"/>
      <c r="VCW636" s="40"/>
      <c r="VCX636" s="40"/>
      <c r="VCY636" s="40"/>
      <c r="VCZ636" s="40"/>
      <c r="VDA636" s="40"/>
      <c r="VDB636" s="40"/>
      <c r="VDC636" s="40"/>
      <c r="VDD636" s="40"/>
      <c r="VDE636" s="40"/>
      <c r="VDF636" s="40"/>
      <c r="VDG636" s="40"/>
      <c r="VDH636" s="40"/>
      <c r="VDI636" s="40"/>
      <c r="VDJ636" s="40"/>
      <c r="VDK636" s="40"/>
      <c r="VDL636" s="40"/>
      <c r="VDM636" s="40"/>
      <c r="VDN636" s="40"/>
      <c r="VDO636" s="40"/>
      <c r="VDP636" s="40"/>
      <c r="VDQ636" s="40"/>
      <c r="VDR636" s="40"/>
      <c r="VDS636" s="40"/>
      <c r="VDT636" s="40"/>
      <c r="VDU636" s="40"/>
      <c r="VDV636" s="40"/>
      <c r="VDW636" s="40"/>
      <c r="VDX636" s="40"/>
      <c r="VDY636" s="40"/>
      <c r="VDZ636" s="40"/>
      <c r="VEA636" s="40"/>
      <c r="VEB636" s="40"/>
      <c r="VEC636" s="40"/>
      <c r="VED636" s="40"/>
      <c r="VEE636" s="40"/>
      <c r="VEF636" s="40"/>
      <c r="VEG636" s="40"/>
      <c r="VEH636" s="40"/>
      <c r="VEI636" s="40"/>
      <c r="VEJ636" s="40"/>
      <c r="VEK636" s="40"/>
      <c r="VEL636" s="40"/>
      <c r="VEM636" s="40"/>
      <c r="VEN636" s="40"/>
      <c r="VEO636" s="40"/>
      <c r="VEP636" s="40"/>
      <c r="VEQ636" s="40"/>
      <c r="VER636" s="40"/>
      <c r="VES636" s="40"/>
      <c r="VET636" s="40"/>
      <c r="VEU636" s="40"/>
      <c r="VEV636" s="40"/>
      <c r="VEW636" s="40"/>
      <c r="VEX636" s="40"/>
      <c r="VEY636" s="40"/>
      <c r="VEZ636" s="40"/>
      <c r="VFA636" s="40"/>
      <c r="VFB636" s="40"/>
      <c r="VFC636" s="40"/>
      <c r="VFD636" s="40"/>
      <c r="VFE636" s="40"/>
      <c r="VFF636" s="40"/>
      <c r="VFG636" s="40"/>
      <c r="VFH636" s="40"/>
      <c r="VFI636" s="40"/>
      <c r="VFJ636" s="40"/>
      <c r="VFK636" s="40"/>
      <c r="VFL636" s="40"/>
      <c r="VFM636" s="40"/>
      <c r="VFN636" s="40"/>
      <c r="VFO636" s="40"/>
      <c r="VFP636" s="40"/>
      <c r="VFQ636" s="40"/>
      <c r="VFR636" s="40"/>
      <c r="VFS636" s="40"/>
      <c r="VFT636" s="40"/>
      <c r="VFU636" s="40"/>
      <c r="VFV636" s="40"/>
      <c r="VFW636" s="40"/>
      <c r="VFX636" s="40"/>
      <c r="VFY636" s="40"/>
      <c r="VFZ636" s="40"/>
      <c r="VGA636" s="40"/>
      <c r="VGB636" s="40"/>
      <c r="VGC636" s="40"/>
      <c r="VGD636" s="40"/>
      <c r="VGE636" s="40"/>
      <c r="VGF636" s="40"/>
      <c r="VGG636" s="40"/>
      <c r="VGH636" s="40"/>
      <c r="VGI636" s="40"/>
      <c r="VGJ636" s="40"/>
      <c r="VGK636" s="40"/>
      <c r="VGL636" s="40"/>
      <c r="VGM636" s="40"/>
      <c r="VGN636" s="40"/>
      <c r="VGO636" s="40"/>
      <c r="VGP636" s="40"/>
      <c r="VGQ636" s="40"/>
      <c r="VGR636" s="40"/>
      <c r="VGS636" s="40"/>
      <c r="VGT636" s="40"/>
      <c r="VGU636" s="40"/>
      <c r="VGV636" s="40"/>
      <c r="VGW636" s="40"/>
      <c r="VGX636" s="40"/>
      <c r="VGY636" s="40"/>
      <c r="VGZ636" s="40"/>
      <c r="VHA636" s="40"/>
      <c r="VHB636" s="40"/>
      <c r="VHC636" s="40"/>
      <c r="VHD636" s="40"/>
      <c r="VHE636" s="40"/>
      <c r="VHF636" s="40"/>
      <c r="VHG636" s="40"/>
      <c r="VHH636" s="40"/>
      <c r="VHI636" s="40"/>
      <c r="VHJ636" s="40"/>
      <c r="VHK636" s="40"/>
      <c r="VHL636" s="40"/>
      <c r="VHM636" s="40"/>
      <c r="VHN636" s="40"/>
      <c r="VHO636" s="40"/>
      <c r="VHP636" s="40"/>
      <c r="VHQ636" s="40"/>
      <c r="VHR636" s="40"/>
      <c r="VHS636" s="40"/>
      <c r="VHT636" s="40"/>
      <c r="VHU636" s="40"/>
      <c r="VHV636" s="40"/>
      <c r="VHW636" s="40"/>
      <c r="VHX636" s="40"/>
      <c r="VHY636" s="40"/>
      <c r="VHZ636" s="40"/>
      <c r="VIA636" s="40"/>
      <c r="VIB636" s="40"/>
      <c r="VIC636" s="40"/>
      <c r="VID636" s="40"/>
      <c r="VIE636" s="40"/>
      <c r="VIF636" s="40"/>
      <c r="VIG636" s="40"/>
      <c r="VIH636" s="40"/>
      <c r="VII636" s="40"/>
      <c r="VIJ636" s="40"/>
      <c r="VIK636" s="40"/>
      <c r="VIL636" s="40"/>
      <c r="VIM636" s="40"/>
      <c r="VIN636" s="40"/>
      <c r="VIO636" s="40"/>
      <c r="VIP636" s="40"/>
      <c r="VIQ636" s="40"/>
      <c r="VIR636" s="40"/>
      <c r="VIS636" s="40"/>
      <c r="VIT636" s="40"/>
      <c r="VIU636" s="40"/>
      <c r="VIV636" s="40"/>
      <c r="VIW636" s="40"/>
      <c r="VIX636" s="40"/>
      <c r="VIY636" s="40"/>
      <c r="VIZ636" s="40"/>
      <c r="VJA636" s="40"/>
      <c r="VJB636" s="40"/>
      <c r="VJC636" s="40"/>
      <c r="VJD636" s="40"/>
      <c r="VJE636" s="40"/>
      <c r="VJF636" s="40"/>
      <c r="VJG636" s="40"/>
      <c r="VJH636" s="40"/>
      <c r="VJI636" s="40"/>
      <c r="VJJ636" s="40"/>
      <c r="VJK636" s="40"/>
      <c r="VJL636" s="40"/>
      <c r="VJM636" s="40"/>
      <c r="VJN636" s="40"/>
      <c r="VJO636" s="40"/>
      <c r="VJP636" s="40"/>
      <c r="VJQ636" s="40"/>
      <c r="VJR636" s="40"/>
      <c r="VJS636" s="40"/>
      <c r="VJT636" s="40"/>
      <c r="VJU636" s="40"/>
      <c r="VJV636" s="40"/>
      <c r="VJW636" s="40"/>
      <c r="VJX636" s="40"/>
      <c r="VJY636" s="40"/>
      <c r="VJZ636" s="40"/>
      <c r="VKA636" s="40"/>
      <c r="VKB636" s="40"/>
      <c r="VKC636" s="40"/>
      <c r="VKD636" s="40"/>
      <c r="VKE636" s="40"/>
      <c r="VKF636" s="40"/>
      <c r="VKG636" s="40"/>
      <c r="VKH636" s="40"/>
      <c r="VKI636" s="40"/>
      <c r="VKJ636" s="40"/>
      <c r="VKK636" s="40"/>
      <c r="VKL636" s="40"/>
      <c r="VKM636" s="40"/>
      <c r="VKN636" s="40"/>
      <c r="VKO636" s="40"/>
      <c r="VKP636" s="40"/>
      <c r="VKQ636" s="40"/>
      <c r="VKR636" s="40"/>
      <c r="VKS636" s="40"/>
      <c r="VKT636" s="40"/>
      <c r="VKU636" s="40"/>
      <c r="VKV636" s="40"/>
      <c r="VKW636" s="40"/>
      <c r="VKX636" s="40"/>
      <c r="VKY636" s="40"/>
      <c r="VKZ636" s="40"/>
      <c r="VLA636" s="40"/>
      <c r="VLB636" s="40"/>
      <c r="VLC636" s="40"/>
      <c r="VLD636" s="40"/>
      <c r="VLE636" s="40"/>
      <c r="VLF636" s="40"/>
      <c r="VLG636" s="40"/>
      <c r="VLH636" s="40"/>
      <c r="VLI636" s="40"/>
      <c r="VLJ636" s="40"/>
      <c r="VLK636" s="40"/>
      <c r="VLL636" s="40"/>
      <c r="VLM636" s="40"/>
      <c r="VLN636" s="40"/>
      <c r="VLO636" s="40"/>
      <c r="VLP636" s="40"/>
      <c r="VLQ636" s="40"/>
      <c r="VLR636" s="40"/>
      <c r="VLS636" s="40"/>
      <c r="VLT636" s="40"/>
      <c r="VLU636" s="40"/>
      <c r="VLV636" s="40"/>
      <c r="VLW636" s="40"/>
      <c r="VLX636" s="40"/>
      <c r="VLY636" s="40"/>
      <c r="VLZ636" s="40"/>
      <c r="VMA636" s="40"/>
      <c r="VMB636" s="40"/>
      <c r="VMC636" s="40"/>
      <c r="VMD636" s="40"/>
      <c r="VME636" s="40"/>
      <c r="VMF636" s="40"/>
      <c r="VMG636" s="40"/>
      <c r="VMH636" s="40"/>
      <c r="VMI636" s="40"/>
      <c r="VMJ636" s="40"/>
      <c r="VMK636" s="40"/>
      <c r="VML636" s="40"/>
      <c r="VMM636" s="40"/>
      <c r="VMN636" s="40"/>
      <c r="VMO636" s="40"/>
      <c r="VMP636" s="40"/>
      <c r="VMQ636" s="40"/>
      <c r="VMR636" s="40"/>
      <c r="VMS636" s="40"/>
      <c r="VMT636" s="40"/>
      <c r="VMU636" s="40"/>
      <c r="VMV636" s="40"/>
      <c r="VMW636" s="40"/>
      <c r="VMX636" s="40"/>
      <c r="VMY636" s="40"/>
      <c r="VMZ636" s="40"/>
      <c r="VNA636" s="40"/>
      <c r="VNB636" s="40"/>
      <c r="VNC636" s="40"/>
      <c r="VND636" s="40"/>
      <c r="VNE636" s="40"/>
      <c r="VNF636" s="40"/>
      <c r="VNG636" s="40"/>
      <c r="VNH636" s="40"/>
      <c r="VNI636" s="40"/>
      <c r="VNJ636" s="40"/>
      <c r="VNK636" s="40"/>
      <c r="VNL636" s="40"/>
      <c r="VNM636" s="40"/>
      <c r="VNN636" s="40"/>
      <c r="VNO636" s="40"/>
      <c r="VNP636" s="40"/>
      <c r="VNQ636" s="40"/>
      <c r="VNR636" s="40"/>
      <c r="VNS636" s="40"/>
      <c r="VNT636" s="40"/>
      <c r="VNU636" s="40"/>
      <c r="VNV636" s="40"/>
      <c r="VNW636" s="40"/>
      <c r="VNX636" s="40"/>
      <c r="VNY636" s="40"/>
      <c r="VNZ636" s="40"/>
      <c r="VOA636" s="40"/>
      <c r="VOB636" s="40"/>
      <c r="VOC636" s="40"/>
      <c r="VOD636" s="40"/>
      <c r="VOE636" s="40"/>
      <c r="VOF636" s="40"/>
      <c r="VOG636" s="40"/>
      <c r="VOH636" s="40"/>
      <c r="VOI636" s="40"/>
      <c r="VOJ636" s="40"/>
      <c r="VOK636" s="40"/>
      <c r="VOL636" s="40"/>
      <c r="VOM636" s="40"/>
      <c r="VON636" s="40"/>
      <c r="VOO636" s="40"/>
      <c r="VOP636" s="40"/>
      <c r="VOQ636" s="40"/>
      <c r="VOR636" s="40"/>
      <c r="VOS636" s="40"/>
      <c r="VOT636" s="40"/>
      <c r="VOU636" s="40"/>
      <c r="VOV636" s="40"/>
      <c r="VOW636" s="40"/>
      <c r="VOX636" s="40"/>
      <c r="VOY636" s="40"/>
      <c r="VOZ636" s="40"/>
      <c r="VPA636" s="40"/>
      <c r="VPB636" s="40"/>
      <c r="VPC636" s="40"/>
      <c r="VPD636" s="40"/>
      <c r="VPE636" s="40"/>
      <c r="VPF636" s="40"/>
      <c r="VPG636" s="40"/>
      <c r="VPH636" s="40"/>
      <c r="VPI636" s="40"/>
      <c r="VPJ636" s="40"/>
      <c r="VPK636" s="40"/>
      <c r="VPL636" s="40"/>
      <c r="VPM636" s="40"/>
      <c r="VPN636" s="40"/>
      <c r="VPO636" s="40"/>
      <c r="VPP636" s="40"/>
      <c r="VPQ636" s="40"/>
      <c r="VPR636" s="40"/>
      <c r="VPS636" s="40"/>
      <c r="VPT636" s="40"/>
      <c r="VPU636" s="40"/>
      <c r="VPV636" s="40"/>
      <c r="VPW636" s="40"/>
      <c r="VPX636" s="40"/>
      <c r="VPY636" s="40"/>
      <c r="VPZ636" s="40"/>
      <c r="VQA636" s="40"/>
      <c r="VQB636" s="40"/>
      <c r="VQC636" s="40"/>
      <c r="VQD636" s="40"/>
      <c r="VQE636" s="40"/>
      <c r="VQF636" s="40"/>
      <c r="VQG636" s="40"/>
      <c r="VQH636" s="40"/>
      <c r="VQI636" s="40"/>
      <c r="VQJ636" s="40"/>
      <c r="VQK636" s="40"/>
      <c r="VQL636" s="40"/>
      <c r="VQM636" s="40"/>
      <c r="VQN636" s="40"/>
      <c r="VQO636" s="40"/>
      <c r="VQP636" s="40"/>
      <c r="VQQ636" s="40"/>
      <c r="VQR636" s="40"/>
      <c r="VQS636" s="40"/>
      <c r="VQT636" s="40"/>
      <c r="VQU636" s="40"/>
      <c r="VQV636" s="40"/>
      <c r="VQW636" s="40"/>
      <c r="VQX636" s="40"/>
      <c r="VQY636" s="40"/>
      <c r="VQZ636" s="40"/>
      <c r="VRA636" s="40"/>
      <c r="VRB636" s="40"/>
      <c r="VRC636" s="40"/>
      <c r="VRD636" s="40"/>
      <c r="VRE636" s="40"/>
      <c r="VRF636" s="40"/>
      <c r="VRG636" s="40"/>
      <c r="VRH636" s="40"/>
      <c r="VRI636" s="40"/>
      <c r="VRJ636" s="40"/>
      <c r="VRK636" s="40"/>
      <c r="VRL636" s="40"/>
      <c r="VRM636" s="40"/>
      <c r="VRN636" s="40"/>
      <c r="VRO636" s="40"/>
      <c r="VRP636" s="40"/>
      <c r="VRQ636" s="40"/>
      <c r="VRR636" s="40"/>
      <c r="VRS636" s="40"/>
      <c r="VRT636" s="40"/>
      <c r="VRU636" s="40"/>
      <c r="VRV636" s="40"/>
      <c r="VRW636" s="40"/>
      <c r="VRX636" s="40"/>
      <c r="VRY636" s="40"/>
      <c r="VRZ636" s="40"/>
      <c r="VSA636" s="40"/>
      <c r="VSB636" s="40"/>
      <c r="VSC636" s="40"/>
      <c r="VSD636" s="40"/>
      <c r="VSE636" s="40"/>
      <c r="VSF636" s="40"/>
      <c r="VSG636" s="40"/>
      <c r="VSH636" s="40"/>
      <c r="VSI636" s="40"/>
      <c r="VSJ636" s="40"/>
      <c r="VSK636" s="40"/>
      <c r="VSL636" s="40"/>
      <c r="VSM636" s="40"/>
      <c r="VSN636" s="40"/>
      <c r="VSO636" s="40"/>
      <c r="VSP636" s="40"/>
      <c r="VSQ636" s="40"/>
      <c r="VSR636" s="40"/>
      <c r="VSS636" s="40"/>
      <c r="VST636" s="40"/>
      <c r="VSU636" s="40"/>
      <c r="VSV636" s="40"/>
      <c r="VSW636" s="40"/>
      <c r="VSX636" s="40"/>
      <c r="VSY636" s="40"/>
      <c r="VSZ636" s="40"/>
      <c r="VTA636" s="40"/>
      <c r="VTB636" s="40"/>
      <c r="VTC636" s="40"/>
      <c r="VTD636" s="40"/>
      <c r="VTE636" s="40"/>
      <c r="VTF636" s="40"/>
      <c r="VTG636" s="40"/>
      <c r="VTH636" s="40"/>
      <c r="VTI636" s="40"/>
      <c r="VTJ636" s="40"/>
      <c r="VTK636" s="40"/>
      <c r="VTL636" s="40"/>
      <c r="VTM636" s="40"/>
      <c r="VTN636" s="40"/>
      <c r="VTO636" s="40"/>
      <c r="VTP636" s="40"/>
      <c r="VTQ636" s="40"/>
      <c r="VTR636" s="40"/>
      <c r="VTS636" s="40"/>
      <c r="VTT636" s="40"/>
      <c r="VTU636" s="40"/>
      <c r="VTV636" s="40"/>
      <c r="VTW636" s="40"/>
      <c r="VTX636" s="40"/>
      <c r="VTY636" s="40"/>
      <c r="VTZ636" s="40"/>
      <c r="VUA636" s="40"/>
      <c r="VUB636" s="40"/>
      <c r="VUC636" s="40"/>
      <c r="VUD636" s="40"/>
      <c r="VUE636" s="40"/>
      <c r="VUF636" s="40"/>
      <c r="VUG636" s="40"/>
      <c r="VUH636" s="40"/>
      <c r="VUI636" s="40"/>
      <c r="VUJ636" s="40"/>
      <c r="VUK636" s="40"/>
      <c r="VUL636" s="40"/>
      <c r="VUM636" s="40"/>
      <c r="VUN636" s="40"/>
      <c r="VUO636" s="40"/>
      <c r="VUP636" s="40"/>
      <c r="VUQ636" s="40"/>
      <c r="VUR636" s="40"/>
      <c r="VUS636" s="40"/>
      <c r="VUT636" s="40"/>
      <c r="VUU636" s="40"/>
      <c r="VUV636" s="40"/>
      <c r="VUW636" s="40"/>
      <c r="VUX636" s="40"/>
      <c r="VUY636" s="40"/>
      <c r="VUZ636" s="40"/>
      <c r="VVA636" s="40"/>
      <c r="VVB636" s="40"/>
      <c r="VVC636" s="40"/>
      <c r="VVD636" s="40"/>
      <c r="VVE636" s="40"/>
      <c r="VVF636" s="40"/>
      <c r="VVG636" s="40"/>
      <c r="VVH636" s="40"/>
      <c r="VVI636" s="40"/>
      <c r="VVJ636" s="40"/>
      <c r="VVK636" s="40"/>
      <c r="VVL636" s="40"/>
      <c r="VVM636" s="40"/>
      <c r="VVN636" s="40"/>
      <c r="VVO636" s="40"/>
      <c r="VVP636" s="40"/>
      <c r="VVQ636" s="40"/>
      <c r="VVR636" s="40"/>
      <c r="VVS636" s="40"/>
      <c r="VVT636" s="40"/>
      <c r="VVU636" s="40"/>
      <c r="VVV636" s="40"/>
      <c r="VVW636" s="40"/>
      <c r="VVX636" s="40"/>
      <c r="VVY636" s="40"/>
      <c r="VVZ636" s="40"/>
      <c r="VWA636" s="40"/>
      <c r="VWB636" s="40"/>
      <c r="VWC636" s="40"/>
      <c r="VWD636" s="40"/>
      <c r="VWE636" s="40"/>
      <c r="VWF636" s="40"/>
      <c r="VWG636" s="40"/>
      <c r="VWH636" s="40"/>
      <c r="VWI636" s="40"/>
      <c r="VWJ636" s="40"/>
      <c r="VWK636" s="40"/>
      <c r="VWL636" s="40"/>
      <c r="VWM636" s="40"/>
      <c r="VWN636" s="40"/>
      <c r="VWO636" s="40"/>
      <c r="VWP636" s="40"/>
      <c r="VWQ636" s="40"/>
      <c r="VWR636" s="40"/>
      <c r="VWS636" s="40"/>
      <c r="VWT636" s="40"/>
      <c r="VWU636" s="40"/>
      <c r="VWV636" s="40"/>
      <c r="VWW636" s="40"/>
      <c r="VWX636" s="40"/>
      <c r="VWY636" s="40"/>
      <c r="VWZ636" s="40"/>
      <c r="VXA636" s="40"/>
      <c r="VXB636" s="40"/>
      <c r="VXC636" s="40"/>
      <c r="VXD636" s="40"/>
      <c r="VXE636" s="40"/>
      <c r="VXF636" s="40"/>
      <c r="VXG636" s="40"/>
      <c r="VXH636" s="40"/>
      <c r="VXI636" s="40"/>
      <c r="VXJ636" s="40"/>
      <c r="VXK636" s="40"/>
      <c r="VXL636" s="40"/>
      <c r="VXM636" s="40"/>
      <c r="VXN636" s="40"/>
      <c r="VXO636" s="40"/>
      <c r="VXP636" s="40"/>
      <c r="VXQ636" s="40"/>
      <c r="VXR636" s="40"/>
      <c r="VXS636" s="40"/>
      <c r="VXT636" s="40"/>
      <c r="VXU636" s="40"/>
      <c r="VXV636" s="40"/>
      <c r="VXW636" s="40"/>
      <c r="VXX636" s="40"/>
      <c r="VXY636" s="40"/>
      <c r="VXZ636" s="40"/>
      <c r="VYA636" s="40"/>
      <c r="VYB636" s="40"/>
      <c r="VYC636" s="40"/>
      <c r="VYD636" s="40"/>
      <c r="VYE636" s="40"/>
      <c r="VYF636" s="40"/>
      <c r="VYG636" s="40"/>
      <c r="VYH636" s="40"/>
      <c r="VYI636" s="40"/>
      <c r="VYJ636" s="40"/>
      <c r="VYK636" s="40"/>
      <c r="VYL636" s="40"/>
      <c r="VYM636" s="40"/>
      <c r="VYN636" s="40"/>
      <c r="VYO636" s="40"/>
      <c r="VYP636" s="40"/>
      <c r="VYQ636" s="40"/>
      <c r="VYR636" s="40"/>
      <c r="VYS636" s="40"/>
      <c r="VYT636" s="40"/>
      <c r="VYU636" s="40"/>
      <c r="VYV636" s="40"/>
      <c r="VYW636" s="40"/>
      <c r="VYX636" s="40"/>
      <c r="VYY636" s="40"/>
      <c r="VYZ636" s="40"/>
      <c r="VZA636" s="40"/>
      <c r="VZB636" s="40"/>
      <c r="VZC636" s="40"/>
      <c r="VZD636" s="40"/>
      <c r="VZE636" s="40"/>
      <c r="VZF636" s="40"/>
      <c r="VZG636" s="40"/>
      <c r="VZH636" s="40"/>
      <c r="VZI636" s="40"/>
      <c r="VZJ636" s="40"/>
      <c r="VZK636" s="40"/>
      <c r="VZL636" s="40"/>
      <c r="VZM636" s="40"/>
      <c r="VZN636" s="40"/>
      <c r="VZO636" s="40"/>
      <c r="VZP636" s="40"/>
      <c r="VZQ636" s="40"/>
      <c r="VZR636" s="40"/>
      <c r="VZS636" s="40"/>
      <c r="VZT636" s="40"/>
      <c r="VZU636" s="40"/>
      <c r="VZV636" s="40"/>
      <c r="VZW636" s="40"/>
      <c r="VZX636" s="40"/>
      <c r="VZY636" s="40"/>
      <c r="VZZ636" s="40"/>
      <c r="WAA636" s="40"/>
      <c r="WAB636" s="40"/>
      <c r="WAC636" s="40"/>
      <c r="WAD636" s="40"/>
      <c r="WAE636" s="40"/>
      <c r="WAF636" s="40"/>
      <c r="WAG636" s="40"/>
      <c r="WAH636" s="40"/>
      <c r="WAI636" s="40"/>
      <c r="WAJ636" s="40"/>
      <c r="WAK636" s="40"/>
      <c r="WAL636" s="40"/>
      <c r="WAM636" s="40"/>
      <c r="WAN636" s="40"/>
      <c r="WAO636" s="40"/>
      <c r="WAP636" s="40"/>
      <c r="WAQ636" s="40"/>
      <c r="WAR636" s="40"/>
      <c r="WAS636" s="40"/>
      <c r="WAT636" s="40"/>
      <c r="WAU636" s="40"/>
      <c r="WAV636" s="40"/>
      <c r="WAW636" s="40"/>
      <c r="WAX636" s="40"/>
      <c r="WAY636" s="40"/>
      <c r="WAZ636" s="40"/>
      <c r="WBA636" s="40"/>
      <c r="WBB636" s="40"/>
      <c r="WBC636" s="40"/>
      <c r="WBD636" s="40"/>
      <c r="WBE636" s="40"/>
      <c r="WBF636" s="40"/>
      <c r="WBG636" s="40"/>
      <c r="WBH636" s="40"/>
      <c r="WBI636" s="40"/>
      <c r="WBJ636" s="40"/>
      <c r="WBK636" s="40"/>
      <c r="WBL636" s="40"/>
      <c r="WBM636" s="40"/>
      <c r="WBN636" s="40"/>
      <c r="WBO636" s="40"/>
      <c r="WBP636" s="40"/>
      <c r="WBQ636" s="40"/>
      <c r="WBR636" s="40"/>
      <c r="WBS636" s="40"/>
      <c r="WBT636" s="40"/>
      <c r="WBU636" s="40"/>
      <c r="WBV636" s="40"/>
      <c r="WBW636" s="40"/>
      <c r="WBX636" s="40"/>
      <c r="WBY636" s="40"/>
      <c r="WBZ636" s="40"/>
      <c r="WCA636" s="40"/>
      <c r="WCB636" s="40"/>
      <c r="WCC636" s="40"/>
      <c r="WCD636" s="40"/>
      <c r="WCE636" s="40"/>
      <c r="WCF636" s="40"/>
      <c r="WCG636" s="40"/>
      <c r="WCH636" s="40"/>
      <c r="WCI636" s="40"/>
      <c r="WCJ636" s="40"/>
      <c r="WCK636" s="40"/>
      <c r="WCL636" s="40"/>
      <c r="WCM636" s="40"/>
      <c r="WCN636" s="40"/>
      <c r="WCO636" s="40"/>
      <c r="WCP636" s="40"/>
      <c r="WCQ636" s="40"/>
      <c r="WCR636" s="40"/>
      <c r="WCS636" s="40"/>
      <c r="WCT636" s="40"/>
      <c r="WCU636" s="40"/>
      <c r="WCV636" s="40"/>
      <c r="WCW636" s="40"/>
      <c r="WCX636" s="40"/>
      <c r="WCY636" s="40"/>
      <c r="WCZ636" s="40"/>
      <c r="WDA636" s="40"/>
      <c r="WDB636" s="40"/>
      <c r="WDC636" s="40"/>
      <c r="WDD636" s="40"/>
      <c r="WDE636" s="40"/>
      <c r="WDF636" s="40"/>
      <c r="WDG636" s="40"/>
      <c r="WDH636" s="40"/>
      <c r="WDI636" s="40"/>
      <c r="WDJ636" s="40"/>
      <c r="WDK636" s="40"/>
      <c r="WDL636" s="40"/>
      <c r="WDM636" s="40"/>
      <c r="WDN636" s="40"/>
      <c r="WDO636" s="40"/>
      <c r="WDP636" s="40"/>
      <c r="WDQ636" s="40"/>
      <c r="WDR636" s="40"/>
      <c r="WDS636" s="40"/>
      <c r="WDT636" s="40"/>
      <c r="WDU636" s="40"/>
      <c r="WDV636" s="40"/>
      <c r="WDW636" s="40"/>
      <c r="WDX636" s="40"/>
      <c r="WDY636" s="40"/>
      <c r="WDZ636" s="40"/>
      <c r="WEA636" s="40"/>
      <c r="WEB636" s="40"/>
      <c r="WEC636" s="40"/>
      <c r="WED636" s="40"/>
      <c r="WEE636" s="40"/>
      <c r="WEF636" s="40"/>
      <c r="WEG636" s="40"/>
      <c r="WEH636" s="40"/>
      <c r="WEI636" s="40"/>
      <c r="WEJ636" s="40"/>
      <c r="WEK636" s="40"/>
      <c r="WEL636" s="40"/>
      <c r="WEM636" s="40"/>
      <c r="WEN636" s="40"/>
      <c r="WEO636" s="40"/>
      <c r="WEP636" s="40"/>
      <c r="WEQ636" s="40"/>
      <c r="WER636" s="40"/>
      <c r="WES636" s="40"/>
      <c r="WET636" s="40"/>
      <c r="WEU636" s="40"/>
      <c r="WEV636" s="40"/>
      <c r="WEW636" s="40"/>
      <c r="WEX636" s="40"/>
      <c r="WEY636" s="40"/>
      <c r="WEZ636" s="40"/>
      <c r="WFA636" s="40"/>
      <c r="WFB636" s="40"/>
      <c r="WFC636" s="40"/>
      <c r="WFD636" s="40"/>
      <c r="WFE636" s="40"/>
      <c r="WFF636" s="40"/>
      <c r="WFG636" s="40"/>
      <c r="WFH636" s="40"/>
      <c r="WFI636" s="40"/>
      <c r="WFJ636" s="40"/>
      <c r="WFK636" s="40"/>
      <c r="WFL636" s="40"/>
      <c r="WFM636" s="40"/>
      <c r="WFN636" s="40"/>
      <c r="WFO636" s="40"/>
      <c r="WFP636" s="40"/>
      <c r="WFQ636" s="40"/>
      <c r="WFR636" s="40"/>
      <c r="WFS636" s="40"/>
      <c r="WFT636" s="40"/>
      <c r="WFU636" s="40"/>
      <c r="WFV636" s="40"/>
      <c r="WFW636" s="40"/>
      <c r="WFX636" s="40"/>
      <c r="WFY636" s="40"/>
      <c r="WFZ636" s="40"/>
      <c r="WGA636" s="40"/>
      <c r="WGB636" s="40"/>
      <c r="WGC636" s="40"/>
      <c r="WGD636" s="40"/>
      <c r="WGE636" s="40"/>
      <c r="WGF636" s="40"/>
      <c r="WGG636" s="40"/>
      <c r="WGH636" s="40"/>
      <c r="WGI636" s="40"/>
      <c r="WGJ636" s="40"/>
      <c r="WGK636" s="40"/>
      <c r="WGL636" s="40"/>
      <c r="WGM636" s="40"/>
      <c r="WGN636" s="40"/>
      <c r="WGO636" s="40"/>
      <c r="WGP636" s="40"/>
      <c r="WGQ636" s="40"/>
      <c r="WGR636" s="40"/>
      <c r="WGS636" s="40"/>
      <c r="WGT636" s="40"/>
      <c r="WGU636" s="40"/>
      <c r="WGV636" s="40"/>
      <c r="WGW636" s="40"/>
      <c r="WGX636" s="40"/>
      <c r="WGY636" s="40"/>
      <c r="WGZ636" s="40"/>
      <c r="WHA636" s="40"/>
      <c r="WHB636" s="40"/>
      <c r="WHC636" s="40"/>
      <c r="WHD636" s="40"/>
      <c r="WHE636" s="40"/>
      <c r="WHF636" s="40"/>
      <c r="WHG636" s="40"/>
      <c r="WHH636" s="40"/>
      <c r="WHI636" s="40"/>
      <c r="WHJ636" s="40"/>
      <c r="WHK636" s="40"/>
      <c r="WHL636" s="40"/>
      <c r="WHM636" s="40"/>
      <c r="WHN636" s="40"/>
      <c r="WHO636" s="40"/>
      <c r="WHP636" s="40"/>
      <c r="WHQ636" s="40"/>
      <c r="WHR636" s="40"/>
      <c r="WHS636" s="40"/>
      <c r="WHT636" s="40"/>
      <c r="WHU636" s="40"/>
      <c r="WHV636" s="40"/>
      <c r="WHW636" s="40"/>
      <c r="WHX636" s="40"/>
      <c r="WHY636" s="40"/>
      <c r="WHZ636" s="40"/>
      <c r="WIA636" s="40"/>
      <c r="WIB636" s="40"/>
      <c r="WIC636" s="40"/>
      <c r="WID636" s="40"/>
      <c r="WIE636" s="40"/>
      <c r="WIF636" s="40"/>
      <c r="WIG636" s="40"/>
      <c r="WIH636" s="40"/>
      <c r="WII636" s="40"/>
      <c r="WIJ636" s="40"/>
      <c r="WIK636" s="40"/>
      <c r="WIL636" s="40"/>
      <c r="WIM636" s="40"/>
      <c r="WIN636" s="40"/>
      <c r="WIO636" s="40"/>
      <c r="WIP636" s="40"/>
      <c r="WIQ636" s="40"/>
      <c r="WIR636" s="40"/>
      <c r="WIS636" s="40"/>
      <c r="WIT636" s="40"/>
      <c r="WIU636" s="40"/>
      <c r="WIV636" s="40"/>
      <c r="WIW636" s="40"/>
      <c r="WIX636" s="40"/>
      <c r="WIY636" s="40"/>
      <c r="WIZ636" s="40"/>
      <c r="WJA636" s="40"/>
      <c r="WJB636" s="40"/>
      <c r="WJC636" s="40"/>
      <c r="WJD636" s="40"/>
      <c r="WJE636" s="40"/>
      <c r="WJF636" s="40"/>
      <c r="WJG636" s="40"/>
      <c r="WJH636" s="40"/>
      <c r="WJI636" s="40"/>
      <c r="WJJ636" s="40"/>
      <c r="WJK636" s="40"/>
      <c r="WJL636" s="40"/>
      <c r="WJM636" s="40"/>
      <c r="WJN636" s="40"/>
      <c r="WJO636" s="40"/>
      <c r="WJP636" s="40"/>
      <c r="WJQ636" s="40"/>
      <c r="WJR636" s="40"/>
      <c r="WJS636" s="40"/>
      <c r="WJT636" s="40"/>
      <c r="WJU636" s="40"/>
      <c r="WJV636" s="40"/>
      <c r="WJW636" s="40"/>
      <c r="WJX636" s="40"/>
      <c r="WJY636" s="40"/>
      <c r="WJZ636" s="40"/>
      <c r="WKA636" s="40"/>
      <c r="WKB636" s="40"/>
      <c r="WKC636" s="40"/>
      <c r="WKD636" s="40"/>
      <c r="WKE636" s="40"/>
      <c r="WKF636" s="40"/>
      <c r="WKG636" s="40"/>
      <c r="WKH636" s="40"/>
      <c r="WKI636" s="40"/>
      <c r="WKJ636" s="40"/>
      <c r="WKK636" s="40"/>
      <c r="WKL636" s="40"/>
      <c r="WKM636" s="40"/>
      <c r="WKN636" s="40"/>
      <c r="WKO636" s="40"/>
      <c r="WKP636" s="40"/>
      <c r="WKQ636" s="40"/>
      <c r="WKR636" s="40"/>
      <c r="WKS636" s="40"/>
      <c r="WKT636" s="40"/>
      <c r="WKU636" s="40"/>
      <c r="WKV636" s="40"/>
      <c r="WKW636" s="40"/>
      <c r="WKX636" s="40"/>
      <c r="WKY636" s="40"/>
      <c r="WKZ636" s="40"/>
      <c r="WLA636" s="40"/>
      <c r="WLB636" s="40"/>
      <c r="WLC636" s="40"/>
      <c r="WLD636" s="40"/>
      <c r="WLE636" s="40"/>
      <c r="WLF636" s="40"/>
      <c r="WLG636" s="40"/>
      <c r="WLH636" s="40"/>
      <c r="WLI636" s="40"/>
      <c r="WLJ636" s="40"/>
      <c r="WLK636" s="40"/>
      <c r="WLL636" s="40"/>
      <c r="WLM636" s="40"/>
      <c r="WLN636" s="40"/>
      <c r="WLO636" s="40"/>
      <c r="WLP636" s="40"/>
      <c r="WLQ636" s="40"/>
      <c r="WLR636" s="40"/>
      <c r="WLS636" s="40"/>
      <c r="WLT636" s="40"/>
      <c r="WLU636" s="40"/>
      <c r="WLV636" s="40"/>
      <c r="WLW636" s="40"/>
      <c r="WLX636" s="40"/>
      <c r="WLY636" s="40"/>
      <c r="WLZ636" s="40"/>
      <c r="WMA636" s="40"/>
      <c r="WMB636" s="40"/>
      <c r="WMC636" s="40"/>
      <c r="WMD636" s="40"/>
      <c r="WME636" s="40"/>
      <c r="WMF636" s="40"/>
      <c r="WMG636" s="40"/>
      <c r="WMH636" s="40"/>
      <c r="WMI636" s="40"/>
      <c r="WMJ636" s="40"/>
      <c r="WMK636" s="40"/>
      <c r="WML636" s="40"/>
      <c r="WMM636" s="40"/>
      <c r="WMN636" s="40"/>
      <c r="WMO636" s="40"/>
      <c r="WMP636" s="40"/>
      <c r="WMQ636" s="40"/>
      <c r="WMR636" s="40"/>
      <c r="WMS636" s="40"/>
      <c r="WMT636" s="40"/>
      <c r="WMU636" s="40"/>
      <c r="WMV636" s="40"/>
      <c r="WMW636" s="40"/>
      <c r="WMX636" s="40"/>
      <c r="WMY636" s="40"/>
      <c r="WMZ636" s="40"/>
      <c r="WNA636" s="40"/>
      <c r="WNB636" s="40"/>
      <c r="WNC636" s="40"/>
      <c r="WND636" s="40"/>
      <c r="WNE636" s="40"/>
      <c r="WNF636" s="40"/>
      <c r="WNG636" s="40"/>
      <c r="WNH636" s="40"/>
      <c r="WNI636" s="40"/>
      <c r="WNJ636" s="40"/>
      <c r="WNK636" s="40"/>
      <c r="WNL636" s="40"/>
      <c r="WNM636" s="40"/>
      <c r="WNN636" s="40"/>
      <c r="WNO636" s="40"/>
      <c r="WNP636" s="40"/>
      <c r="WNQ636" s="40"/>
      <c r="WNR636" s="40"/>
      <c r="WNS636" s="40"/>
      <c r="WNT636" s="40"/>
      <c r="WNU636" s="40"/>
      <c r="WNV636" s="40"/>
      <c r="WNW636" s="40"/>
      <c r="WNX636" s="40"/>
      <c r="WNY636" s="40"/>
      <c r="WNZ636" s="40"/>
      <c r="WOA636" s="40"/>
      <c r="WOB636" s="40"/>
      <c r="WOC636" s="40"/>
      <c r="WOD636" s="40"/>
      <c r="WOE636" s="40"/>
      <c r="WOF636" s="40"/>
      <c r="WOG636" s="40"/>
      <c r="WOH636" s="40"/>
      <c r="WOI636" s="40"/>
      <c r="WOJ636" s="40"/>
      <c r="WOK636" s="40"/>
      <c r="WOL636" s="40"/>
      <c r="WOM636" s="40"/>
      <c r="WON636" s="40"/>
      <c r="WOO636" s="40"/>
      <c r="WOP636" s="40"/>
      <c r="WOQ636" s="40"/>
      <c r="WOR636" s="40"/>
      <c r="WOS636" s="40"/>
      <c r="WOT636" s="40"/>
      <c r="WOU636" s="40"/>
      <c r="WOV636" s="40"/>
      <c r="WOW636" s="40"/>
      <c r="WOX636" s="40"/>
      <c r="WOY636" s="40"/>
      <c r="WOZ636" s="40"/>
      <c r="WPA636" s="40"/>
      <c r="WPB636" s="40"/>
      <c r="WPC636" s="40"/>
      <c r="WPD636" s="40"/>
      <c r="WPE636" s="40"/>
      <c r="WPF636" s="40"/>
      <c r="WPG636" s="40"/>
      <c r="WPH636" s="40"/>
      <c r="WPI636" s="40"/>
      <c r="WPJ636" s="40"/>
      <c r="WPK636" s="40"/>
      <c r="WPL636" s="40"/>
      <c r="WPM636" s="40"/>
      <c r="WPN636" s="40"/>
      <c r="WPO636" s="40"/>
      <c r="WPP636" s="40"/>
      <c r="WPQ636" s="40"/>
      <c r="WPR636" s="40"/>
      <c r="WPS636" s="40"/>
      <c r="WPT636" s="40"/>
      <c r="WPU636" s="40"/>
      <c r="WPV636" s="40"/>
      <c r="WPW636" s="40"/>
      <c r="WPX636" s="40"/>
      <c r="WPY636" s="40"/>
      <c r="WPZ636" s="40"/>
      <c r="WQA636" s="40"/>
      <c r="WQB636" s="40"/>
      <c r="WQC636" s="40"/>
      <c r="WQD636" s="40"/>
      <c r="WQE636" s="40"/>
      <c r="WQF636" s="40"/>
      <c r="WQG636" s="40"/>
      <c r="WQH636" s="40"/>
      <c r="WQI636" s="40"/>
      <c r="WQJ636" s="40"/>
      <c r="WQK636" s="40"/>
      <c r="WQL636" s="40"/>
      <c r="WQM636" s="40"/>
      <c r="WQN636" s="40"/>
      <c r="WQO636" s="40"/>
      <c r="WQP636" s="40"/>
      <c r="WQQ636" s="40"/>
      <c r="WQR636" s="40"/>
      <c r="WQS636" s="40"/>
      <c r="WQT636" s="40"/>
      <c r="WQU636" s="40"/>
      <c r="WQV636" s="40"/>
      <c r="WQW636" s="40"/>
      <c r="WQX636" s="40"/>
      <c r="WQY636" s="40"/>
      <c r="WQZ636" s="40"/>
      <c r="WRA636" s="40"/>
      <c r="WRB636" s="40"/>
      <c r="WRC636" s="40"/>
      <c r="WRD636" s="40"/>
      <c r="WRE636" s="40"/>
      <c r="WRF636" s="40"/>
      <c r="WRG636" s="40"/>
      <c r="WRH636" s="40"/>
      <c r="WRI636" s="40"/>
      <c r="WRJ636" s="40"/>
      <c r="WRK636" s="40"/>
      <c r="WRL636" s="40"/>
      <c r="WRM636" s="40"/>
      <c r="WRN636" s="40"/>
      <c r="WRO636" s="40"/>
      <c r="WRP636" s="40"/>
      <c r="WRQ636" s="40"/>
      <c r="WRR636" s="40"/>
      <c r="WRS636" s="40"/>
      <c r="WRT636" s="40"/>
      <c r="WRU636" s="40"/>
      <c r="WRV636" s="40"/>
      <c r="WRW636" s="40"/>
      <c r="WRX636" s="40"/>
      <c r="WRY636" s="40"/>
      <c r="WRZ636" s="40"/>
      <c r="WSA636" s="40"/>
      <c r="WSB636" s="40"/>
      <c r="WSC636" s="40"/>
      <c r="WSD636" s="40"/>
      <c r="WSE636" s="40"/>
      <c r="WSF636" s="40"/>
      <c r="WSG636" s="40"/>
      <c r="WSH636" s="40"/>
      <c r="WSI636" s="40"/>
      <c r="WSJ636" s="40"/>
      <c r="WSK636" s="40"/>
      <c r="WSL636" s="40"/>
      <c r="WSM636" s="40"/>
      <c r="WSN636" s="40"/>
      <c r="WSO636" s="40"/>
      <c r="WSP636" s="40"/>
      <c r="WSQ636" s="40"/>
      <c r="WSR636" s="40"/>
      <c r="WSS636" s="40"/>
      <c r="WST636" s="40"/>
      <c r="WSU636" s="40"/>
      <c r="WSV636" s="40"/>
      <c r="WSW636" s="40"/>
      <c r="WSX636" s="40"/>
      <c r="WSY636" s="40"/>
      <c r="WSZ636" s="40"/>
      <c r="WTA636" s="40"/>
      <c r="WTB636" s="40"/>
      <c r="WTC636" s="40"/>
      <c r="WTD636" s="40"/>
      <c r="WTE636" s="40"/>
      <c r="WTF636" s="40"/>
      <c r="WTG636" s="40"/>
      <c r="WTH636" s="40"/>
      <c r="WTI636" s="40"/>
      <c r="WTJ636" s="40"/>
      <c r="WTK636" s="40"/>
      <c r="WTL636" s="40"/>
      <c r="WTM636" s="40"/>
      <c r="WTN636" s="40"/>
      <c r="WTO636" s="40"/>
      <c r="WTP636" s="40"/>
      <c r="WTQ636" s="40"/>
      <c r="WTR636" s="40"/>
      <c r="WTS636" s="40"/>
      <c r="WTT636" s="40"/>
      <c r="WTU636" s="40"/>
      <c r="WTV636" s="40"/>
      <c r="WTW636" s="40"/>
      <c r="WTX636" s="40"/>
      <c r="WTY636" s="40"/>
      <c r="WTZ636" s="40"/>
      <c r="WUA636" s="40"/>
      <c r="WUB636" s="40"/>
      <c r="WUC636" s="40"/>
      <c r="WUD636" s="40"/>
      <c r="WUE636" s="40"/>
      <c r="WUF636" s="40"/>
      <c r="WUG636" s="40"/>
      <c r="WUH636" s="40"/>
      <c r="WUI636" s="40"/>
      <c r="WUJ636" s="40"/>
      <c r="WUK636" s="40"/>
      <c r="WUL636" s="40"/>
      <c r="WUM636" s="40"/>
      <c r="WUN636" s="40"/>
      <c r="WUO636" s="40"/>
      <c r="WUP636" s="40"/>
      <c r="WUQ636" s="40"/>
      <c r="WUR636" s="40"/>
      <c r="WUS636" s="40"/>
      <c r="WUT636" s="40"/>
      <c r="WUU636" s="40"/>
      <c r="WUV636" s="40"/>
      <c r="WUW636" s="40"/>
      <c r="WUX636" s="40"/>
      <c r="WUY636" s="40"/>
      <c r="WUZ636" s="40"/>
      <c r="WVA636" s="40"/>
      <c r="WVB636" s="40"/>
      <c r="WVC636" s="40"/>
      <c r="WVD636" s="40"/>
      <c r="WVE636" s="40"/>
      <c r="WVF636" s="40"/>
      <c r="WVG636" s="40"/>
      <c r="WVH636" s="40"/>
      <c r="WVI636" s="40"/>
      <c r="WVJ636" s="40"/>
      <c r="WVK636" s="40"/>
      <c r="WVL636" s="40"/>
      <c r="WVM636" s="40"/>
      <c r="WVN636" s="40"/>
      <c r="WVO636" s="40"/>
      <c r="WVP636" s="40"/>
      <c r="WVQ636" s="40"/>
      <c r="WVR636" s="40"/>
      <c r="WVS636" s="40"/>
      <c r="WVT636" s="40"/>
      <c r="WVU636" s="40"/>
      <c r="WVV636" s="40"/>
      <c r="WVW636" s="40"/>
      <c r="WVX636" s="40"/>
      <c r="WVY636" s="40"/>
      <c r="WVZ636" s="40"/>
      <c r="WWA636" s="40"/>
      <c r="WWB636" s="40"/>
      <c r="WWC636" s="40"/>
      <c r="WWD636" s="40"/>
      <c r="WWE636" s="40"/>
      <c r="WWF636" s="40"/>
      <c r="WWG636" s="40"/>
      <c r="WWH636" s="40"/>
      <c r="WWI636" s="40"/>
      <c r="WWJ636" s="40"/>
      <c r="WWK636" s="40"/>
      <c r="WWL636" s="40"/>
      <c r="WWM636" s="40"/>
      <c r="WWN636" s="40"/>
      <c r="WWO636" s="40"/>
      <c r="WWP636" s="40"/>
      <c r="WWQ636" s="40"/>
      <c r="WWR636" s="40"/>
      <c r="WWS636" s="40"/>
      <c r="WWT636" s="40"/>
      <c r="WWU636" s="40"/>
      <c r="WWV636" s="40"/>
      <c r="WWW636" s="40"/>
      <c r="WWX636" s="40"/>
      <c r="WWY636" s="40"/>
      <c r="WWZ636" s="40"/>
      <c r="WXA636" s="40"/>
      <c r="WXB636" s="40"/>
      <c r="WXC636" s="40"/>
      <c r="WXD636" s="40"/>
      <c r="WXE636" s="40"/>
      <c r="WXF636" s="40"/>
      <c r="WXG636" s="40"/>
      <c r="WXH636" s="40"/>
      <c r="WXI636" s="40"/>
      <c r="WXJ636" s="40"/>
      <c r="WXK636" s="40"/>
      <c r="WXL636" s="40"/>
      <c r="WXM636" s="40"/>
      <c r="WXN636" s="40"/>
      <c r="WXO636" s="40"/>
      <c r="WXP636" s="40"/>
      <c r="WXQ636" s="40"/>
      <c r="WXR636" s="40"/>
      <c r="WXS636" s="40"/>
      <c r="WXT636" s="40"/>
      <c r="WXU636" s="40"/>
      <c r="WXV636" s="40"/>
      <c r="WXW636" s="40"/>
      <c r="WXX636" s="40"/>
      <c r="WXY636" s="40"/>
      <c r="WXZ636" s="40"/>
      <c r="WYA636" s="40"/>
      <c r="WYB636" s="40"/>
      <c r="WYC636" s="40"/>
      <c r="WYD636" s="40"/>
      <c r="WYE636" s="40"/>
      <c r="WYF636" s="40"/>
      <c r="WYG636" s="40"/>
      <c r="WYH636" s="40"/>
      <c r="WYI636" s="40"/>
      <c r="WYJ636" s="40"/>
      <c r="WYK636" s="40"/>
      <c r="WYL636" s="40"/>
      <c r="WYM636" s="40"/>
      <c r="WYN636" s="40"/>
      <c r="WYO636" s="40"/>
      <c r="WYP636" s="40"/>
      <c r="WYQ636" s="40"/>
      <c r="WYR636" s="40"/>
      <c r="WYS636" s="40"/>
      <c r="WYT636" s="40"/>
      <c r="WYU636" s="40"/>
      <c r="WYV636" s="40"/>
      <c r="WYW636" s="40"/>
      <c r="WYX636" s="40"/>
      <c r="WYY636" s="40"/>
      <c r="WYZ636" s="40"/>
      <c r="WZA636" s="40"/>
      <c r="WZB636" s="40"/>
      <c r="WZC636" s="40"/>
      <c r="WZD636" s="40"/>
      <c r="WZE636" s="40"/>
      <c r="WZF636" s="40"/>
      <c r="WZG636" s="40"/>
      <c r="WZH636" s="40"/>
      <c r="WZI636" s="40"/>
      <c r="WZJ636" s="40"/>
      <c r="WZK636" s="40"/>
      <c r="WZL636" s="40"/>
      <c r="WZM636" s="40"/>
      <c r="WZN636" s="40"/>
      <c r="WZO636" s="40"/>
      <c r="WZP636" s="40"/>
      <c r="WZQ636" s="40"/>
      <c r="WZR636" s="40"/>
      <c r="WZS636" s="40"/>
      <c r="WZT636" s="40"/>
      <c r="WZU636" s="40"/>
      <c r="WZV636" s="40"/>
      <c r="WZW636" s="40"/>
      <c r="WZX636" s="40"/>
      <c r="WZY636" s="40"/>
      <c r="WZZ636" s="40"/>
      <c r="XAA636" s="40"/>
      <c r="XAB636" s="40"/>
      <c r="XAC636" s="40"/>
      <c r="XAD636" s="40"/>
      <c r="XAE636" s="40"/>
      <c r="XAF636" s="40"/>
      <c r="XAG636" s="40"/>
      <c r="XAH636" s="40"/>
      <c r="XAI636" s="40"/>
      <c r="XAJ636" s="40"/>
      <c r="XAK636" s="40"/>
      <c r="XAL636" s="40"/>
      <c r="XAM636" s="40"/>
      <c r="XAN636" s="40"/>
      <c r="XAO636" s="40"/>
      <c r="XAP636" s="40"/>
      <c r="XAQ636" s="40"/>
      <c r="XAR636" s="40"/>
      <c r="XAS636" s="40"/>
      <c r="XAT636" s="40"/>
      <c r="XAU636" s="40"/>
      <c r="XAV636" s="40"/>
      <c r="XAW636" s="40"/>
      <c r="XAX636" s="40"/>
      <c r="XAY636" s="40"/>
      <c r="XAZ636" s="40"/>
      <c r="XBA636" s="40"/>
      <c r="XBB636" s="40"/>
      <c r="XBC636" s="40"/>
      <c r="XBD636" s="40"/>
      <c r="XBE636" s="40"/>
      <c r="XBF636" s="40"/>
      <c r="XBG636" s="40"/>
      <c r="XBH636" s="40"/>
      <c r="XBI636" s="40"/>
      <c r="XBJ636" s="40"/>
      <c r="XBK636" s="40"/>
      <c r="XBL636" s="40"/>
      <c r="XBM636" s="40"/>
      <c r="XBN636" s="40"/>
      <c r="XBO636" s="40"/>
      <c r="XBP636" s="40"/>
      <c r="XBQ636" s="40"/>
      <c r="XBR636" s="40"/>
      <c r="XBS636" s="40"/>
      <c r="XBT636" s="40"/>
      <c r="XBU636" s="40"/>
      <c r="XBV636" s="40"/>
      <c r="XBW636" s="40"/>
      <c r="XBX636" s="40"/>
      <c r="XBY636" s="40"/>
      <c r="XBZ636" s="40"/>
      <c r="XCA636" s="40"/>
      <c r="XCB636" s="40"/>
      <c r="XCC636" s="40"/>
      <c r="XCD636" s="40"/>
      <c r="XCE636" s="40"/>
      <c r="XCF636" s="40"/>
      <c r="XCG636" s="40"/>
      <c r="XCH636" s="40"/>
      <c r="XCI636" s="40"/>
      <c r="XCJ636" s="40"/>
      <c r="XCK636" s="40"/>
      <c r="XCL636" s="40"/>
      <c r="XCM636" s="40"/>
      <c r="XCN636" s="40"/>
      <c r="XCO636" s="40"/>
      <c r="XCP636" s="40"/>
      <c r="XCQ636" s="40"/>
      <c r="XCR636" s="40"/>
      <c r="XCS636" s="40"/>
      <c r="XCT636" s="40"/>
      <c r="XCU636" s="40"/>
      <c r="XCV636" s="40"/>
      <c r="XCW636" s="40"/>
      <c r="XCX636" s="40"/>
      <c r="XCY636" s="40"/>
      <c r="XCZ636" s="40"/>
      <c r="XDA636" s="40"/>
      <c r="XDB636" s="40"/>
      <c r="XDC636" s="40"/>
      <c r="XDD636" s="40"/>
      <c r="XDE636" s="40"/>
      <c r="XDF636" s="40"/>
      <c r="XDG636" s="40"/>
      <c r="XDH636" s="40"/>
      <c r="XDI636" s="40"/>
      <c r="XDJ636" s="40"/>
      <c r="XDK636" s="40"/>
      <c r="XDL636" s="40"/>
      <c r="XDM636" s="40"/>
      <c r="XDN636" s="40"/>
      <c r="XDO636" s="40"/>
      <c r="XDP636" s="40"/>
      <c r="XDQ636" s="40"/>
      <c r="XDR636" s="40"/>
      <c r="XDS636" s="40"/>
      <c r="XDT636" s="40"/>
      <c r="XDU636" s="40"/>
      <c r="XDV636" s="40"/>
      <c r="XDW636" s="40"/>
      <c r="XDX636" s="40"/>
      <c r="XDY636" s="40"/>
      <c r="XDZ636" s="40"/>
      <c r="XEA636" s="40"/>
      <c r="XEB636" s="40"/>
      <c r="XEC636" s="40"/>
      <c r="XED636" s="40"/>
      <c r="XEE636" s="40"/>
      <c r="XEF636" s="40"/>
      <c r="XEG636" s="40"/>
      <c r="XEH636" s="40"/>
      <c r="XEI636" s="40"/>
      <c r="XEJ636" s="40"/>
      <c r="XEK636" s="40"/>
      <c r="XEL636" s="40"/>
      <c r="XEM636" s="40"/>
      <c r="XEN636" s="40"/>
      <c r="XEO636" s="40"/>
      <c r="XEP636" s="40"/>
      <c r="XEQ636" s="40"/>
      <c r="XER636" s="40"/>
      <c r="XES636" s="40"/>
      <c r="XET636" s="40"/>
      <c r="XEU636" s="40"/>
      <c r="XEV636" s="40"/>
      <c r="XEW636" s="40"/>
      <c r="XEX636" s="40"/>
      <c r="XEY636" s="40"/>
      <c r="XEZ636" s="40"/>
      <c r="XFA636" s="40"/>
      <c r="XFB636" s="40"/>
      <c r="XFC636" s="40"/>
      <c r="XFD636" s="40"/>
    </row>
    <row r="637" spans="1:16384" s="13" customFormat="1" ht="29.25" customHeight="1" x14ac:dyDescent="0.25">
      <c r="A637" s="41">
        <f t="shared" si="24"/>
        <v>628</v>
      </c>
      <c r="B637" s="58" t="s">
        <v>1326</v>
      </c>
      <c r="C637" s="60" t="s">
        <v>46</v>
      </c>
      <c r="D637" s="41">
        <v>3</v>
      </c>
      <c r="E637" s="91">
        <v>3.3</v>
      </c>
      <c r="F637" s="41"/>
      <c r="G637" s="41"/>
      <c r="H637" s="41" t="s">
        <v>16</v>
      </c>
      <c r="I637" s="41" t="s">
        <v>16</v>
      </c>
      <c r="J637" s="41" t="s">
        <v>16</v>
      </c>
      <c r="K637" s="58" t="s">
        <v>906</v>
      </c>
      <c r="L637" s="47" t="s">
        <v>1308</v>
      </c>
      <c r="M637" s="41"/>
      <c r="N637" s="41"/>
      <c r="O637" s="41"/>
      <c r="P637" s="41"/>
      <c r="Q637" s="41"/>
      <c r="R637" s="41"/>
      <c r="S637" s="41"/>
      <c r="T637" s="41"/>
      <c r="U637" s="41"/>
      <c r="V637" s="41"/>
      <c r="W637" s="41"/>
      <c r="X637" s="41"/>
      <c r="Y637" s="41"/>
      <c r="Z637" s="41"/>
      <c r="AA637" s="41"/>
      <c r="AB637" s="41"/>
      <c r="AC637" s="41"/>
      <c r="AD637" s="41"/>
      <c r="AE637" s="41"/>
      <c r="AF637" s="41"/>
      <c r="AG637" s="41"/>
      <c r="AH637" s="41"/>
      <c r="AI637" s="41"/>
      <c r="AJ637" s="41"/>
      <c r="AK637" s="41"/>
      <c r="AL637" s="41"/>
      <c r="AM637" s="41"/>
      <c r="AN637" s="41"/>
      <c r="AO637" s="41"/>
      <c r="AP637" s="41"/>
      <c r="AQ637" s="41"/>
      <c r="AR637" s="41"/>
      <c r="AS637" s="41"/>
      <c r="AT637" s="41"/>
      <c r="AU637" s="41"/>
      <c r="AV637" s="41"/>
      <c r="AW637" s="41"/>
      <c r="AX637" s="41"/>
      <c r="AY637" s="41"/>
      <c r="AZ637" s="41"/>
      <c r="BA637" s="41"/>
      <c r="BB637" s="41"/>
      <c r="BC637" s="41"/>
      <c r="BD637" s="41"/>
      <c r="BE637" s="41"/>
      <c r="BF637" s="41"/>
      <c r="BG637" s="41"/>
      <c r="BH637" s="41"/>
      <c r="BI637" s="41"/>
      <c r="BJ637" s="41"/>
      <c r="BK637" s="41"/>
      <c r="BL637" s="41"/>
      <c r="BM637" s="41"/>
      <c r="BN637" s="41"/>
      <c r="BO637" s="41"/>
      <c r="BP637" s="41"/>
      <c r="BQ637" s="41"/>
      <c r="BR637" s="41"/>
      <c r="BS637" s="41"/>
      <c r="BT637" s="41"/>
      <c r="BU637" s="41"/>
      <c r="BV637" s="41"/>
      <c r="BW637" s="41"/>
      <c r="BX637" s="41"/>
      <c r="BY637" s="41"/>
      <c r="BZ637" s="41"/>
      <c r="CA637" s="41"/>
      <c r="CB637" s="41"/>
      <c r="CC637" s="41"/>
      <c r="CD637" s="41"/>
      <c r="CE637" s="41"/>
      <c r="CF637" s="41"/>
      <c r="CG637" s="41"/>
      <c r="CH637" s="41"/>
      <c r="CI637" s="41"/>
      <c r="CJ637" s="41"/>
      <c r="CK637" s="41"/>
      <c r="CL637" s="41"/>
      <c r="CM637" s="41"/>
      <c r="CN637" s="41"/>
      <c r="CO637" s="41"/>
      <c r="CP637" s="41"/>
      <c r="CQ637" s="41"/>
      <c r="CR637" s="41"/>
      <c r="CS637" s="41"/>
      <c r="CT637" s="41"/>
      <c r="CU637" s="41"/>
      <c r="CV637" s="41"/>
      <c r="CW637" s="41"/>
      <c r="CX637" s="41"/>
      <c r="CY637" s="41"/>
      <c r="CZ637" s="41"/>
      <c r="DA637" s="41"/>
      <c r="DB637" s="41"/>
      <c r="DC637" s="41"/>
      <c r="DD637" s="41"/>
      <c r="DE637" s="41"/>
      <c r="DF637" s="41"/>
      <c r="DG637" s="41"/>
      <c r="DH637" s="41"/>
      <c r="DI637" s="41"/>
      <c r="DJ637" s="41"/>
      <c r="DK637" s="41"/>
      <c r="DL637" s="41"/>
      <c r="DM637" s="41"/>
      <c r="DN637" s="41"/>
      <c r="DO637" s="41"/>
      <c r="DP637" s="41"/>
      <c r="DQ637" s="41"/>
      <c r="DR637" s="41"/>
      <c r="DS637" s="41"/>
      <c r="DT637" s="41"/>
      <c r="DU637" s="41"/>
      <c r="DV637" s="41"/>
      <c r="DW637" s="41"/>
      <c r="DX637" s="41"/>
      <c r="DY637" s="41"/>
      <c r="DZ637" s="41"/>
      <c r="EA637" s="41"/>
      <c r="EB637" s="41"/>
      <c r="EC637" s="41"/>
      <c r="ED637" s="41"/>
      <c r="EE637" s="41"/>
      <c r="EF637" s="41"/>
      <c r="EG637" s="41"/>
      <c r="EH637" s="41"/>
      <c r="EI637" s="41"/>
      <c r="EJ637" s="41"/>
      <c r="EK637" s="41"/>
      <c r="EL637" s="41"/>
      <c r="EM637" s="41"/>
      <c r="EN637" s="41"/>
      <c r="EO637" s="41"/>
      <c r="EP637" s="41"/>
      <c r="EQ637" s="41"/>
      <c r="ER637" s="41"/>
      <c r="ES637" s="41"/>
      <c r="ET637" s="41"/>
      <c r="EU637" s="41"/>
      <c r="EV637" s="41"/>
      <c r="EW637" s="41"/>
      <c r="EX637" s="41"/>
      <c r="EY637" s="41"/>
      <c r="EZ637" s="41"/>
      <c r="FA637" s="41"/>
      <c r="FB637" s="41"/>
      <c r="FC637" s="41"/>
      <c r="FD637" s="40"/>
      <c r="FE637" s="40"/>
      <c r="FF637" s="40"/>
      <c r="FG637" s="40"/>
      <c r="FH637" s="40"/>
      <c r="FI637" s="40"/>
      <c r="FJ637" s="40"/>
      <c r="FK637" s="40"/>
      <c r="FL637" s="40"/>
      <c r="FM637" s="40"/>
      <c r="FN637" s="40"/>
      <c r="FO637" s="40"/>
      <c r="FP637" s="40"/>
      <c r="FQ637" s="40"/>
      <c r="FR637" s="40"/>
      <c r="FS637" s="40"/>
      <c r="FT637" s="40"/>
      <c r="FU637" s="40"/>
      <c r="FV637" s="40"/>
      <c r="FW637" s="40"/>
      <c r="FX637" s="40"/>
      <c r="FY637" s="40"/>
      <c r="FZ637" s="40"/>
      <c r="GA637" s="40"/>
      <c r="GB637" s="40"/>
      <c r="GC637" s="40"/>
      <c r="GD637" s="40"/>
      <c r="GE637" s="40"/>
      <c r="GF637" s="40"/>
      <c r="GG637" s="40"/>
      <c r="GH637" s="40"/>
      <c r="GI637" s="40"/>
      <c r="GJ637" s="40"/>
      <c r="GK637" s="40"/>
      <c r="GL637" s="40"/>
      <c r="GM637" s="40"/>
      <c r="GN637" s="40"/>
      <c r="GO637" s="40"/>
      <c r="GP637" s="40"/>
      <c r="GQ637" s="40"/>
      <c r="GR637" s="40"/>
      <c r="GS637" s="40"/>
      <c r="GT637" s="40"/>
      <c r="GU637" s="40"/>
      <c r="GV637" s="40"/>
      <c r="GW637" s="40"/>
      <c r="GX637" s="40"/>
      <c r="GY637" s="40"/>
      <c r="GZ637" s="40"/>
      <c r="HA637" s="40"/>
      <c r="HB637" s="40"/>
      <c r="HC637" s="40"/>
      <c r="HD637" s="40"/>
      <c r="HE637" s="40"/>
      <c r="HF637" s="40"/>
      <c r="HG637" s="40"/>
      <c r="HH637" s="40"/>
      <c r="HI637" s="40"/>
      <c r="HJ637" s="40"/>
      <c r="HK637" s="40"/>
      <c r="HL637" s="40"/>
      <c r="HM637" s="40"/>
      <c r="HN637" s="40"/>
      <c r="HO637" s="40"/>
      <c r="HP637" s="40"/>
      <c r="HQ637" s="40"/>
      <c r="HR637" s="40"/>
      <c r="HS637" s="40"/>
      <c r="HT637" s="40"/>
      <c r="HU637" s="40"/>
      <c r="HV637" s="40"/>
      <c r="HW637" s="40"/>
      <c r="HX637" s="40"/>
      <c r="HY637" s="40"/>
      <c r="HZ637" s="40"/>
      <c r="IA637" s="40"/>
      <c r="IB637" s="40"/>
      <c r="IC637" s="40"/>
      <c r="ID637" s="40"/>
      <c r="IE637" s="40"/>
      <c r="IF637" s="40"/>
      <c r="IG637" s="40"/>
      <c r="IH637" s="40"/>
      <c r="II637" s="40"/>
      <c r="IJ637" s="40"/>
      <c r="IK637" s="40"/>
      <c r="IL637" s="40"/>
      <c r="IM637" s="40"/>
      <c r="IN637" s="40"/>
      <c r="IO637" s="40"/>
      <c r="IP637" s="40"/>
      <c r="IQ637" s="40"/>
      <c r="IR637" s="40"/>
      <c r="IS637" s="40"/>
      <c r="IT637" s="40"/>
      <c r="IU637" s="40"/>
      <c r="IV637" s="40"/>
      <c r="IW637" s="40"/>
      <c r="IX637" s="40"/>
      <c r="IY637" s="40"/>
      <c r="IZ637" s="40"/>
      <c r="JA637" s="40"/>
      <c r="JB637" s="40"/>
      <c r="JC637" s="40"/>
      <c r="JD637" s="40"/>
      <c r="JE637" s="40"/>
      <c r="JF637" s="40"/>
      <c r="JG637" s="40"/>
      <c r="JH637" s="40"/>
      <c r="JI637" s="40"/>
      <c r="JJ637" s="40"/>
      <c r="JK637" s="40"/>
      <c r="JL637" s="40"/>
      <c r="JM637" s="40"/>
      <c r="JN637" s="40"/>
      <c r="JO637" s="40"/>
      <c r="JP637" s="40"/>
      <c r="JQ637" s="40"/>
      <c r="JR637" s="40"/>
      <c r="JS637" s="40"/>
      <c r="JT637" s="40"/>
      <c r="JU637" s="40"/>
      <c r="JV637" s="40"/>
      <c r="JW637" s="40"/>
      <c r="JX637" s="40"/>
      <c r="JY637" s="40"/>
      <c r="JZ637" s="40"/>
      <c r="KA637" s="40"/>
      <c r="KB637" s="40"/>
      <c r="KC637" s="40"/>
      <c r="KD637" s="40"/>
      <c r="KE637" s="40"/>
      <c r="KF637" s="40"/>
      <c r="KG637" s="40"/>
      <c r="KH637" s="40"/>
      <c r="KI637" s="40"/>
      <c r="KJ637" s="40"/>
      <c r="KK637" s="40"/>
      <c r="KL637" s="40"/>
      <c r="KM637" s="40"/>
      <c r="KN637" s="40"/>
      <c r="KO637" s="40"/>
      <c r="KP637" s="40"/>
      <c r="KQ637" s="40"/>
      <c r="KR637" s="40"/>
      <c r="KS637" s="40"/>
      <c r="KT637" s="40"/>
      <c r="KU637" s="40"/>
      <c r="KV637" s="40"/>
      <c r="KW637" s="40"/>
      <c r="KX637" s="40"/>
      <c r="KY637" s="40"/>
      <c r="KZ637" s="40"/>
      <c r="LA637" s="40"/>
      <c r="LB637" s="40"/>
      <c r="LC637" s="40"/>
      <c r="LD637" s="40"/>
      <c r="LE637" s="40"/>
      <c r="LF637" s="40"/>
      <c r="LG637" s="40"/>
      <c r="LH637" s="40"/>
      <c r="LI637" s="40"/>
      <c r="LJ637" s="40"/>
      <c r="LK637" s="40"/>
      <c r="LL637" s="40"/>
      <c r="LM637" s="40"/>
      <c r="LN637" s="40"/>
      <c r="LO637" s="40"/>
      <c r="LP637" s="40"/>
      <c r="LQ637" s="40"/>
      <c r="LR637" s="40"/>
      <c r="LS637" s="40"/>
      <c r="LT637" s="40"/>
      <c r="LU637" s="40"/>
      <c r="LV637" s="40"/>
      <c r="LW637" s="40"/>
      <c r="LX637" s="40"/>
      <c r="LY637" s="40"/>
      <c r="LZ637" s="40"/>
      <c r="MA637" s="40"/>
      <c r="MB637" s="40"/>
      <c r="MC637" s="40"/>
      <c r="MD637" s="40"/>
      <c r="ME637" s="40"/>
      <c r="MF637" s="40"/>
      <c r="MG637" s="40"/>
      <c r="MH637" s="40"/>
      <c r="MI637" s="40"/>
      <c r="MJ637" s="40"/>
      <c r="MK637" s="40"/>
      <c r="ML637" s="40"/>
      <c r="MM637" s="40"/>
      <c r="MN637" s="40"/>
      <c r="MO637" s="40"/>
      <c r="MP637" s="40"/>
      <c r="MQ637" s="40"/>
      <c r="MR637" s="40"/>
      <c r="MS637" s="40"/>
      <c r="MT637" s="40"/>
      <c r="MU637" s="40"/>
      <c r="MV637" s="40"/>
      <c r="MW637" s="40"/>
      <c r="MX637" s="40"/>
      <c r="MY637" s="40"/>
      <c r="MZ637" s="40"/>
      <c r="NA637" s="40"/>
      <c r="NB637" s="40"/>
      <c r="NC637" s="40"/>
      <c r="ND637" s="40"/>
      <c r="NE637" s="40"/>
      <c r="NF637" s="40"/>
      <c r="NG637" s="40"/>
      <c r="NH637" s="40"/>
      <c r="NI637" s="40"/>
      <c r="NJ637" s="40"/>
      <c r="NK637" s="40"/>
      <c r="NL637" s="40"/>
      <c r="NM637" s="40"/>
      <c r="NN637" s="40"/>
      <c r="NO637" s="40"/>
      <c r="NP637" s="40"/>
      <c r="NQ637" s="40"/>
      <c r="NR637" s="40"/>
      <c r="NS637" s="40"/>
      <c r="NT637" s="40"/>
      <c r="NU637" s="40"/>
      <c r="NV637" s="40"/>
      <c r="NW637" s="40"/>
      <c r="NX637" s="40"/>
      <c r="NY637" s="40"/>
      <c r="NZ637" s="40"/>
      <c r="OA637" s="40"/>
      <c r="OB637" s="40"/>
      <c r="OC637" s="40"/>
      <c r="OD637" s="40"/>
      <c r="OE637" s="40"/>
      <c r="OF637" s="40"/>
      <c r="OG637" s="40"/>
      <c r="OH637" s="40"/>
      <c r="OI637" s="40"/>
      <c r="OJ637" s="40"/>
      <c r="OK637" s="40"/>
      <c r="OL637" s="40"/>
      <c r="OM637" s="40"/>
      <c r="ON637" s="40"/>
      <c r="OO637" s="40"/>
      <c r="OP637" s="40"/>
      <c r="OQ637" s="40"/>
      <c r="OR637" s="40"/>
      <c r="OS637" s="40"/>
      <c r="OT637" s="40"/>
      <c r="OU637" s="40"/>
      <c r="OV637" s="40"/>
      <c r="OW637" s="40"/>
      <c r="OX637" s="40"/>
      <c r="OY637" s="40"/>
      <c r="OZ637" s="40"/>
      <c r="PA637" s="40"/>
      <c r="PB637" s="40"/>
      <c r="PC637" s="40"/>
      <c r="PD637" s="40"/>
      <c r="PE637" s="40"/>
      <c r="PF637" s="40"/>
      <c r="PG637" s="40"/>
      <c r="PH637" s="40"/>
      <c r="PI637" s="40"/>
      <c r="PJ637" s="40"/>
      <c r="PK637" s="40"/>
      <c r="PL637" s="40"/>
      <c r="PM637" s="40"/>
      <c r="PN637" s="40"/>
      <c r="PO637" s="40"/>
      <c r="PP637" s="40"/>
      <c r="PQ637" s="40"/>
      <c r="PR637" s="40"/>
      <c r="PS637" s="40"/>
      <c r="PT637" s="40"/>
      <c r="PU637" s="40"/>
      <c r="PV637" s="40"/>
      <c r="PW637" s="40"/>
      <c r="PX637" s="40"/>
      <c r="PY637" s="40"/>
      <c r="PZ637" s="40"/>
      <c r="QA637" s="40"/>
      <c r="QB637" s="40"/>
      <c r="QC637" s="40"/>
      <c r="QD637" s="40"/>
      <c r="QE637" s="40"/>
      <c r="QF637" s="40"/>
      <c r="QG637" s="40"/>
      <c r="QH637" s="40"/>
      <c r="QI637" s="40"/>
      <c r="QJ637" s="40"/>
      <c r="QK637" s="40"/>
      <c r="QL637" s="40"/>
      <c r="QM637" s="40"/>
      <c r="QN637" s="40"/>
      <c r="QO637" s="40"/>
      <c r="QP637" s="40"/>
      <c r="QQ637" s="40"/>
      <c r="QR637" s="40"/>
      <c r="QS637" s="40"/>
      <c r="QT637" s="40"/>
      <c r="QU637" s="40"/>
      <c r="QV637" s="40"/>
      <c r="QW637" s="40"/>
      <c r="QX637" s="40"/>
      <c r="QY637" s="40"/>
      <c r="QZ637" s="40"/>
      <c r="RA637" s="40"/>
      <c r="RB637" s="40"/>
      <c r="RC637" s="40"/>
      <c r="RD637" s="40"/>
      <c r="RE637" s="40"/>
      <c r="RF637" s="40"/>
      <c r="RG637" s="40"/>
      <c r="RH637" s="40"/>
      <c r="RI637" s="40"/>
      <c r="RJ637" s="40"/>
      <c r="RK637" s="40"/>
      <c r="RL637" s="40"/>
      <c r="RM637" s="40"/>
      <c r="RN637" s="40"/>
      <c r="RO637" s="40"/>
      <c r="RP637" s="40"/>
      <c r="RQ637" s="40"/>
      <c r="RR637" s="40"/>
      <c r="RS637" s="40"/>
      <c r="RT637" s="40"/>
      <c r="RU637" s="40"/>
      <c r="RV637" s="40"/>
      <c r="RW637" s="40"/>
      <c r="RX637" s="40"/>
      <c r="RY637" s="40"/>
      <c r="RZ637" s="40"/>
      <c r="SA637" s="40"/>
      <c r="SB637" s="40"/>
      <c r="SC637" s="40"/>
      <c r="SD637" s="40"/>
      <c r="SE637" s="40"/>
      <c r="SF637" s="40"/>
      <c r="SG637" s="40"/>
      <c r="SH637" s="40"/>
      <c r="SI637" s="40"/>
      <c r="SJ637" s="40"/>
      <c r="SK637" s="40"/>
      <c r="SL637" s="40"/>
      <c r="SM637" s="40"/>
      <c r="SN637" s="40"/>
      <c r="SO637" s="40"/>
      <c r="SP637" s="40"/>
      <c r="SQ637" s="40"/>
      <c r="SR637" s="40"/>
      <c r="SS637" s="40"/>
      <c r="ST637" s="40"/>
      <c r="SU637" s="40"/>
      <c r="SV637" s="40"/>
      <c r="SW637" s="40"/>
      <c r="SX637" s="40"/>
      <c r="SY637" s="40"/>
      <c r="SZ637" s="40"/>
      <c r="TA637" s="40"/>
      <c r="TB637" s="40"/>
      <c r="TC637" s="40"/>
      <c r="TD637" s="40"/>
      <c r="TE637" s="40"/>
      <c r="TF637" s="40"/>
      <c r="TG637" s="40"/>
      <c r="TH637" s="40"/>
      <c r="TI637" s="40"/>
      <c r="TJ637" s="40"/>
      <c r="TK637" s="40"/>
      <c r="TL637" s="40"/>
      <c r="TM637" s="40"/>
      <c r="TN637" s="40"/>
      <c r="TO637" s="40"/>
      <c r="TP637" s="40"/>
      <c r="TQ637" s="40"/>
      <c r="TR637" s="40"/>
      <c r="TS637" s="40"/>
      <c r="TT637" s="40"/>
      <c r="TU637" s="40"/>
      <c r="TV637" s="40"/>
      <c r="TW637" s="40"/>
      <c r="TX637" s="40"/>
      <c r="TY637" s="40"/>
      <c r="TZ637" s="40"/>
      <c r="UA637" s="40"/>
      <c r="UB637" s="40"/>
      <c r="UC637" s="40"/>
      <c r="UD637" s="40"/>
      <c r="UE637" s="40"/>
      <c r="UF637" s="40"/>
      <c r="UG637" s="40"/>
      <c r="UH637" s="40"/>
      <c r="UI637" s="40"/>
      <c r="UJ637" s="40"/>
      <c r="UK637" s="40"/>
      <c r="UL637" s="40"/>
      <c r="UM637" s="40"/>
      <c r="UN637" s="40"/>
      <c r="UO637" s="40"/>
      <c r="UP637" s="40"/>
      <c r="UQ637" s="40"/>
      <c r="UR637" s="40"/>
      <c r="US637" s="40"/>
      <c r="UT637" s="40"/>
      <c r="UU637" s="40"/>
      <c r="UV637" s="40"/>
      <c r="UW637" s="40"/>
      <c r="UX637" s="40"/>
      <c r="UY637" s="40"/>
      <c r="UZ637" s="40"/>
      <c r="VA637" s="40"/>
      <c r="VB637" s="40"/>
      <c r="VC637" s="40"/>
      <c r="VD637" s="40"/>
      <c r="VE637" s="40"/>
      <c r="VF637" s="40"/>
      <c r="VG637" s="40"/>
      <c r="VH637" s="40"/>
      <c r="VI637" s="40"/>
      <c r="VJ637" s="40"/>
      <c r="VK637" s="40"/>
      <c r="VL637" s="40"/>
      <c r="VM637" s="40"/>
      <c r="VN637" s="40"/>
      <c r="VO637" s="40"/>
      <c r="VP637" s="40"/>
      <c r="VQ637" s="40"/>
      <c r="VR637" s="40"/>
      <c r="VS637" s="40"/>
      <c r="VT637" s="40"/>
      <c r="VU637" s="40"/>
      <c r="VV637" s="40"/>
      <c r="VW637" s="40"/>
      <c r="VX637" s="40"/>
      <c r="VY637" s="40"/>
      <c r="VZ637" s="40"/>
      <c r="WA637" s="40"/>
      <c r="WB637" s="40"/>
      <c r="WC637" s="40"/>
      <c r="WD637" s="40"/>
      <c r="WE637" s="40"/>
      <c r="WF637" s="40"/>
      <c r="WG637" s="40"/>
      <c r="WH637" s="40"/>
      <c r="WI637" s="40"/>
      <c r="WJ637" s="40"/>
      <c r="WK637" s="40"/>
      <c r="WL637" s="40"/>
      <c r="WM637" s="40"/>
      <c r="WN637" s="40"/>
      <c r="WO637" s="40"/>
      <c r="WP637" s="40"/>
      <c r="WQ637" s="40"/>
      <c r="WR637" s="40"/>
      <c r="WS637" s="40"/>
      <c r="WT637" s="40"/>
      <c r="WU637" s="40"/>
      <c r="WV637" s="40"/>
      <c r="WW637" s="40"/>
      <c r="WX637" s="40"/>
      <c r="WY637" s="40"/>
      <c r="WZ637" s="40"/>
      <c r="XA637" s="40"/>
      <c r="XB637" s="40"/>
      <c r="XC637" s="40"/>
      <c r="XD637" s="40"/>
      <c r="XE637" s="40"/>
      <c r="XF637" s="40"/>
      <c r="XG637" s="40"/>
      <c r="XH637" s="40"/>
      <c r="XI637" s="40"/>
      <c r="XJ637" s="40"/>
      <c r="XK637" s="40"/>
      <c r="XL637" s="40"/>
      <c r="XM637" s="40"/>
      <c r="XN637" s="40"/>
      <c r="XO637" s="40"/>
      <c r="XP637" s="40"/>
      <c r="XQ637" s="40"/>
      <c r="XR637" s="40"/>
      <c r="XS637" s="40"/>
      <c r="XT637" s="40"/>
      <c r="XU637" s="40"/>
      <c r="XV637" s="40"/>
      <c r="XW637" s="40"/>
      <c r="XX637" s="40"/>
      <c r="XY637" s="40"/>
      <c r="XZ637" s="40"/>
      <c r="YA637" s="40"/>
      <c r="YB637" s="40"/>
      <c r="YC637" s="40"/>
      <c r="YD637" s="40"/>
      <c r="YE637" s="40"/>
      <c r="YF637" s="40"/>
      <c r="YG637" s="40"/>
      <c r="YH637" s="40"/>
      <c r="YI637" s="40"/>
      <c r="YJ637" s="40"/>
      <c r="YK637" s="40"/>
      <c r="YL637" s="40"/>
      <c r="YM637" s="40"/>
      <c r="YN637" s="40"/>
      <c r="YO637" s="40"/>
      <c r="YP637" s="40"/>
      <c r="YQ637" s="40"/>
      <c r="YR637" s="40"/>
      <c r="YS637" s="40"/>
      <c r="YT637" s="40"/>
      <c r="YU637" s="40"/>
      <c r="YV637" s="40"/>
      <c r="YW637" s="40"/>
      <c r="YX637" s="40"/>
      <c r="YY637" s="40"/>
      <c r="YZ637" s="40"/>
      <c r="ZA637" s="40"/>
      <c r="ZB637" s="40"/>
      <c r="ZC637" s="40"/>
      <c r="ZD637" s="40"/>
      <c r="ZE637" s="40"/>
      <c r="ZF637" s="40"/>
      <c r="ZG637" s="40"/>
      <c r="ZH637" s="40"/>
      <c r="ZI637" s="40"/>
      <c r="ZJ637" s="40"/>
      <c r="ZK637" s="40"/>
      <c r="ZL637" s="40"/>
      <c r="ZM637" s="40"/>
      <c r="ZN637" s="40"/>
      <c r="ZO637" s="40"/>
      <c r="ZP637" s="40"/>
      <c r="ZQ637" s="40"/>
      <c r="ZR637" s="40"/>
      <c r="ZS637" s="40"/>
      <c r="ZT637" s="40"/>
      <c r="ZU637" s="40"/>
      <c r="ZV637" s="40"/>
      <c r="ZW637" s="40"/>
      <c r="ZX637" s="40"/>
      <c r="ZY637" s="40"/>
      <c r="ZZ637" s="40"/>
      <c r="AAA637" s="40"/>
      <c r="AAB637" s="40"/>
      <c r="AAC637" s="40"/>
      <c r="AAD637" s="40"/>
      <c r="AAE637" s="40"/>
      <c r="AAF637" s="40"/>
      <c r="AAG637" s="40"/>
      <c r="AAH637" s="40"/>
      <c r="AAI637" s="40"/>
      <c r="AAJ637" s="40"/>
      <c r="AAK637" s="40"/>
      <c r="AAL637" s="40"/>
      <c r="AAM637" s="40"/>
      <c r="AAN637" s="40"/>
      <c r="AAO637" s="40"/>
      <c r="AAP637" s="40"/>
      <c r="AAQ637" s="40"/>
      <c r="AAR637" s="40"/>
      <c r="AAS637" s="40"/>
      <c r="AAT637" s="40"/>
      <c r="AAU637" s="40"/>
      <c r="AAV637" s="40"/>
      <c r="AAW637" s="40"/>
      <c r="AAX637" s="40"/>
      <c r="AAY637" s="40"/>
      <c r="AAZ637" s="40"/>
      <c r="ABA637" s="40"/>
      <c r="ABB637" s="40"/>
      <c r="ABC637" s="40"/>
      <c r="ABD637" s="40"/>
      <c r="ABE637" s="40"/>
      <c r="ABF637" s="40"/>
      <c r="ABG637" s="40"/>
      <c r="ABH637" s="40"/>
      <c r="ABI637" s="40"/>
      <c r="ABJ637" s="40"/>
      <c r="ABK637" s="40"/>
      <c r="ABL637" s="40"/>
      <c r="ABM637" s="40"/>
      <c r="ABN637" s="40"/>
      <c r="ABO637" s="40"/>
      <c r="ABP637" s="40"/>
      <c r="ABQ637" s="40"/>
      <c r="ABR637" s="40"/>
      <c r="ABS637" s="40"/>
      <c r="ABT637" s="40"/>
      <c r="ABU637" s="40"/>
      <c r="ABV637" s="40"/>
      <c r="ABW637" s="40"/>
      <c r="ABX637" s="40"/>
      <c r="ABY637" s="40"/>
      <c r="ABZ637" s="40"/>
      <c r="ACA637" s="40"/>
      <c r="ACB637" s="40"/>
      <c r="ACC637" s="40"/>
      <c r="ACD637" s="40"/>
      <c r="ACE637" s="40"/>
      <c r="ACF637" s="40"/>
      <c r="ACG637" s="40"/>
      <c r="ACH637" s="40"/>
      <c r="ACI637" s="40"/>
      <c r="ACJ637" s="40"/>
      <c r="ACK637" s="40"/>
      <c r="ACL637" s="40"/>
      <c r="ACM637" s="40"/>
      <c r="ACN637" s="40"/>
      <c r="ACO637" s="40"/>
      <c r="ACP637" s="40"/>
      <c r="ACQ637" s="40"/>
      <c r="ACR637" s="40"/>
      <c r="ACS637" s="40"/>
      <c r="ACT637" s="40"/>
      <c r="ACU637" s="40"/>
      <c r="ACV637" s="40"/>
      <c r="ACW637" s="40"/>
      <c r="ACX637" s="40"/>
      <c r="ACY637" s="40"/>
      <c r="ACZ637" s="40"/>
      <c r="ADA637" s="40"/>
      <c r="ADB637" s="40"/>
      <c r="ADC637" s="40"/>
      <c r="ADD637" s="40"/>
      <c r="ADE637" s="40"/>
      <c r="ADF637" s="40"/>
      <c r="ADG637" s="40"/>
      <c r="ADH637" s="40"/>
      <c r="ADI637" s="40"/>
      <c r="ADJ637" s="40"/>
      <c r="ADK637" s="40"/>
      <c r="ADL637" s="40"/>
      <c r="ADM637" s="40"/>
      <c r="ADN637" s="40"/>
      <c r="ADO637" s="40"/>
      <c r="ADP637" s="40"/>
      <c r="ADQ637" s="40"/>
      <c r="ADR637" s="40"/>
      <c r="ADS637" s="40"/>
      <c r="ADT637" s="40"/>
      <c r="ADU637" s="40"/>
      <c r="ADV637" s="40"/>
      <c r="ADW637" s="40"/>
      <c r="ADX637" s="40"/>
      <c r="ADY637" s="40"/>
      <c r="ADZ637" s="40"/>
      <c r="AEA637" s="40"/>
      <c r="AEB637" s="40"/>
      <c r="AEC637" s="40"/>
      <c r="AED637" s="40"/>
      <c r="AEE637" s="40"/>
      <c r="AEF637" s="40"/>
      <c r="AEG637" s="40"/>
      <c r="AEH637" s="40"/>
      <c r="AEI637" s="40"/>
      <c r="AEJ637" s="40"/>
      <c r="AEK637" s="40"/>
      <c r="AEL637" s="40"/>
      <c r="AEM637" s="40"/>
      <c r="AEN637" s="40"/>
      <c r="AEO637" s="40"/>
      <c r="AEP637" s="40"/>
      <c r="AEQ637" s="40"/>
      <c r="AER637" s="40"/>
      <c r="AES637" s="40"/>
      <c r="AET637" s="40"/>
      <c r="AEU637" s="40"/>
      <c r="AEV637" s="40"/>
      <c r="AEW637" s="40"/>
      <c r="AEX637" s="40"/>
      <c r="AEY637" s="40"/>
      <c r="AEZ637" s="40"/>
      <c r="AFA637" s="40"/>
      <c r="AFB637" s="40"/>
      <c r="AFC637" s="40"/>
      <c r="AFD637" s="40"/>
      <c r="AFE637" s="40"/>
      <c r="AFF637" s="40"/>
      <c r="AFG637" s="40"/>
      <c r="AFH637" s="40"/>
      <c r="AFI637" s="40"/>
      <c r="AFJ637" s="40"/>
      <c r="AFK637" s="40"/>
      <c r="AFL637" s="40"/>
      <c r="AFM637" s="40"/>
      <c r="AFN637" s="40"/>
      <c r="AFO637" s="40"/>
      <c r="AFP637" s="40"/>
      <c r="AFQ637" s="40"/>
      <c r="AFR637" s="40"/>
      <c r="AFS637" s="40"/>
      <c r="AFT637" s="40"/>
      <c r="AFU637" s="40"/>
      <c r="AFV637" s="40"/>
      <c r="AFW637" s="40"/>
      <c r="AFX637" s="40"/>
      <c r="AFY637" s="40"/>
      <c r="AFZ637" s="40"/>
      <c r="AGA637" s="40"/>
      <c r="AGB637" s="40"/>
      <c r="AGC637" s="40"/>
      <c r="AGD637" s="40"/>
      <c r="AGE637" s="40"/>
      <c r="AGF637" s="40"/>
      <c r="AGG637" s="40"/>
      <c r="AGH637" s="40"/>
      <c r="AGI637" s="40"/>
      <c r="AGJ637" s="40"/>
      <c r="AGK637" s="40"/>
      <c r="AGL637" s="40"/>
      <c r="AGM637" s="40"/>
      <c r="AGN637" s="40"/>
      <c r="AGO637" s="40"/>
      <c r="AGP637" s="40"/>
      <c r="AGQ637" s="40"/>
      <c r="AGR637" s="40"/>
      <c r="AGS637" s="40"/>
      <c r="AGT637" s="40"/>
      <c r="AGU637" s="40"/>
      <c r="AGV637" s="40"/>
      <c r="AGW637" s="40"/>
      <c r="AGX637" s="40"/>
      <c r="AGY637" s="40"/>
      <c r="AGZ637" s="40"/>
      <c r="AHA637" s="40"/>
      <c r="AHB637" s="40"/>
      <c r="AHC637" s="40"/>
      <c r="AHD637" s="40"/>
      <c r="AHE637" s="40"/>
      <c r="AHF637" s="40"/>
      <c r="AHG637" s="40"/>
      <c r="AHH637" s="40"/>
      <c r="AHI637" s="40"/>
      <c r="AHJ637" s="40"/>
      <c r="AHK637" s="40"/>
      <c r="AHL637" s="40"/>
      <c r="AHM637" s="40"/>
      <c r="AHN637" s="40"/>
      <c r="AHO637" s="40"/>
      <c r="AHP637" s="40"/>
      <c r="AHQ637" s="40"/>
      <c r="AHR637" s="40"/>
      <c r="AHS637" s="40"/>
      <c r="AHT637" s="40"/>
      <c r="AHU637" s="40"/>
      <c r="AHV637" s="40"/>
      <c r="AHW637" s="40"/>
      <c r="AHX637" s="40"/>
      <c r="AHY637" s="40"/>
      <c r="AHZ637" s="40"/>
      <c r="AIA637" s="40"/>
      <c r="AIB637" s="40"/>
      <c r="AIC637" s="40"/>
      <c r="AID637" s="40"/>
      <c r="AIE637" s="40"/>
      <c r="AIF637" s="40"/>
      <c r="AIG637" s="40"/>
      <c r="AIH637" s="40"/>
      <c r="AII637" s="40"/>
      <c r="AIJ637" s="40"/>
      <c r="AIK637" s="40"/>
      <c r="AIL637" s="40"/>
      <c r="AIM637" s="40"/>
      <c r="AIN637" s="40"/>
      <c r="AIO637" s="40"/>
      <c r="AIP637" s="40"/>
      <c r="AIQ637" s="40"/>
      <c r="AIR637" s="40"/>
      <c r="AIS637" s="40"/>
      <c r="AIT637" s="40"/>
      <c r="AIU637" s="40"/>
      <c r="AIV637" s="40"/>
      <c r="AIW637" s="40"/>
      <c r="AIX637" s="40"/>
      <c r="AIY637" s="40"/>
      <c r="AIZ637" s="40"/>
      <c r="AJA637" s="40"/>
      <c r="AJB637" s="40"/>
      <c r="AJC637" s="40"/>
      <c r="AJD637" s="40"/>
      <c r="AJE637" s="40"/>
      <c r="AJF637" s="40"/>
      <c r="AJG637" s="40"/>
      <c r="AJH637" s="40"/>
      <c r="AJI637" s="40"/>
      <c r="AJJ637" s="40"/>
      <c r="AJK637" s="40"/>
      <c r="AJL637" s="40"/>
      <c r="AJM637" s="40"/>
      <c r="AJN637" s="40"/>
      <c r="AJO637" s="40"/>
      <c r="AJP637" s="40"/>
      <c r="AJQ637" s="40"/>
      <c r="AJR637" s="40"/>
      <c r="AJS637" s="40"/>
      <c r="AJT637" s="40"/>
      <c r="AJU637" s="40"/>
      <c r="AJV637" s="40"/>
      <c r="AJW637" s="40"/>
      <c r="AJX637" s="40"/>
      <c r="AJY637" s="40"/>
      <c r="AJZ637" s="40"/>
      <c r="AKA637" s="40"/>
      <c r="AKB637" s="40"/>
      <c r="AKC637" s="40"/>
      <c r="AKD637" s="40"/>
      <c r="AKE637" s="40"/>
      <c r="AKF637" s="40"/>
      <c r="AKG637" s="40"/>
      <c r="AKH637" s="40"/>
      <c r="AKI637" s="40"/>
      <c r="AKJ637" s="40"/>
      <c r="AKK637" s="40"/>
      <c r="AKL637" s="40"/>
      <c r="AKM637" s="40"/>
      <c r="AKN637" s="40"/>
      <c r="AKO637" s="40"/>
      <c r="AKP637" s="40"/>
      <c r="AKQ637" s="40"/>
      <c r="AKR637" s="40"/>
      <c r="AKS637" s="40"/>
      <c r="AKT637" s="40"/>
      <c r="AKU637" s="40"/>
      <c r="AKV637" s="40"/>
      <c r="AKW637" s="40"/>
      <c r="AKX637" s="40"/>
      <c r="AKY637" s="40"/>
      <c r="AKZ637" s="40"/>
      <c r="ALA637" s="40"/>
      <c r="ALB637" s="40"/>
      <c r="ALC637" s="40"/>
      <c r="ALD637" s="40"/>
      <c r="ALE637" s="40"/>
      <c r="ALF637" s="40"/>
      <c r="ALG637" s="40"/>
      <c r="ALH637" s="40"/>
      <c r="ALI637" s="40"/>
      <c r="ALJ637" s="40"/>
      <c r="ALK637" s="40"/>
      <c r="ALL637" s="40"/>
      <c r="ALM637" s="40"/>
      <c r="ALN637" s="40"/>
      <c r="ALO637" s="40"/>
      <c r="ALP637" s="40"/>
      <c r="ALQ637" s="40"/>
      <c r="ALR637" s="40"/>
      <c r="ALS637" s="40"/>
      <c r="ALT637" s="40"/>
      <c r="ALU637" s="40"/>
      <c r="ALV637" s="40"/>
      <c r="ALW637" s="40"/>
      <c r="ALX637" s="40"/>
      <c r="ALY637" s="40"/>
      <c r="ALZ637" s="40"/>
      <c r="AMA637" s="40"/>
      <c r="AMB637" s="40"/>
      <c r="AMC637" s="40"/>
      <c r="AMD637" s="40"/>
      <c r="AME637" s="40"/>
      <c r="AMF637" s="40"/>
      <c r="AMG637" s="40"/>
      <c r="AMH637" s="40"/>
      <c r="AMI637" s="40"/>
      <c r="AMJ637" s="40"/>
      <c r="AMK637" s="40"/>
      <c r="AML637" s="40"/>
      <c r="AMM637" s="40"/>
      <c r="AMN637" s="40"/>
      <c r="AMO637" s="40"/>
      <c r="AMP637" s="40"/>
      <c r="AMQ637" s="40"/>
      <c r="AMR637" s="40"/>
      <c r="AMS637" s="40"/>
      <c r="AMT637" s="40"/>
      <c r="AMU637" s="40"/>
      <c r="AMV637" s="40"/>
      <c r="AMW637" s="40"/>
      <c r="AMX637" s="40"/>
      <c r="AMY637" s="40"/>
      <c r="AMZ637" s="40"/>
      <c r="ANA637" s="40"/>
      <c r="ANB637" s="40"/>
      <c r="ANC637" s="40"/>
      <c r="AND637" s="40"/>
      <c r="ANE637" s="40"/>
      <c r="ANF637" s="40"/>
      <c r="ANG637" s="40"/>
      <c r="ANH637" s="40"/>
      <c r="ANI637" s="40"/>
      <c r="ANJ637" s="40"/>
      <c r="ANK637" s="40"/>
      <c r="ANL637" s="40"/>
      <c r="ANM637" s="40"/>
      <c r="ANN637" s="40"/>
      <c r="ANO637" s="40"/>
      <c r="ANP637" s="40"/>
      <c r="ANQ637" s="40"/>
      <c r="ANR637" s="40"/>
      <c r="ANS637" s="40"/>
      <c r="ANT637" s="40"/>
      <c r="ANU637" s="40"/>
      <c r="ANV637" s="40"/>
      <c r="ANW637" s="40"/>
      <c r="ANX637" s="40"/>
      <c r="ANY637" s="40"/>
      <c r="ANZ637" s="40"/>
      <c r="AOA637" s="40"/>
      <c r="AOB637" s="40"/>
      <c r="AOC637" s="40"/>
      <c r="AOD637" s="40"/>
      <c r="AOE637" s="40"/>
      <c r="AOF637" s="40"/>
      <c r="AOG637" s="40"/>
      <c r="AOH637" s="40"/>
      <c r="AOI637" s="40"/>
      <c r="AOJ637" s="40"/>
      <c r="AOK637" s="40"/>
      <c r="AOL637" s="40"/>
      <c r="AOM637" s="40"/>
      <c r="AON637" s="40"/>
      <c r="AOO637" s="40"/>
      <c r="AOP637" s="40"/>
      <c r="AOQ637" s="40"/>
      <c r="AOR637" s="40"/>
      <c r="AOS637" s="40"/>
      <c r="AOT637" s="40"/>
      <c r="AOU637" s="40"/>
      <c r="AOV637" s="40"/>
      <c r="AOW637" s="40"/>
      <c r="AOX637" s="40"/>
      <c r="AOY637" s="40"/>
      <c r="AOZ637" s="40"/>
      <c r="APA637" s="40"/>
      <c r="APB637" s="40"/>
      <c r="APC637" s="40"/>
      <c r="APD637" s="40"/>
      <c r="APE637" s="40"/>
      <c r="APF637" s="40"/>
      <c r="APG637" s="40"/>
      <c r="APH637" s="40"/>
      <c r="API637" s="40"/>
      <c r="APJ637" s="40"/>
      <c r="APK637" s="40"/>
      <c r="APL637" s="40"/>
      <c r="APM637" s="40"/>
      <c r="APN637" s="40"/>
      <c r="APO637" s="40"/>
      <c r="APP637" s="40"/>
      <c r="APQ637" s="40"/>
      <c r="APR637" s="40"/>
      <c r="APS637" s="40"/>
      <c r="APT637" s="40"/>
      <c r="APU637" s="40"/>
      <c r="APV637" s="40"/>
      <c r="APW637" s="40"/>
      <c r="APX637" s="40"/>
      <c r="APY637" s="40"/>
      <c r="APZ637" s="40"/>
      <c r="AQA637" s="40"/>
      <c r="AQB637" s="40"/>
      <c r="AQC637" s="40"/>
      <c r="AQD637" s="40"/>
      <c r="AQE637" s="40"/>
      <c r="AQF637" s="40"/>
      <c r="AQG637" s="40"/>
      <c r="AQH637" s="40"/>
      <c r="AQI637" s="40"/>
      <c r="AQJ637" s="40"/>
      <c r="AQK637" s="40"/>
      <c r="AQL637" s="40"/>
      <c r="AQM637" s="40"/>
      <c r="AQN637" s="40"/>
      <c r="AQO637" s="40"/>
      <c r="AQP637" s="40"/>
      <c r="AQQ637" s="40"/>
      <c r="AQR637" s="40"/>
      <c r="AQS637" s="40"/>
      <c r="AQT637" s="40"/>
      <c r="AQU637" s="40"/>
      <c r="AQV637" s="40"/>
      <c r="AQW637" s="40"/>
      <c r="AQX637" s="40"/>
      <c r="AQY637" s="40"/>
      <c r="AQZ637" s="40"/>
      <c r="ARA637" s="40"/>
      <c r="ARB637" s="40"/>
      <c r="ARC637" s="40"/>
      <c r="ARD637" s="40"/>
      <c r="ARE637" s="40"/>
      <c r="ARF637" s="40"/>
      <c r="ARG637" s="40"/>
      <c r="ARH637" s="40"/>
      <c r="ARI637" s="40"/>
      <c r="ARJ637" s="40"/>
      <c r="ARK637" s="40"/>
      <c r="ARL637" s="40"/>
      <c r="ARM637" s="40"/>
      <c r="ARN637" s="40"/>
      <c r="ARO637" s="40"/>
      <c r="ARP637" s="40"/>
      <c r="ARQ637" s="40"/>
      <c r="ARR637" s="40"/>
      <c r="ARS637" s="40"/>
      <c r="ART637" s="40"/>
      <c r="ARU637" s="40"/>
      <c r="ARV637" s="40"/>
      <c r="ARW637" s="40"/>
      <c r="ARX637" s="40"/>
      <c r="ARY637" s="40"/>
      <c r="ARZ637" s="40"/>
      <c r="ASA637" s="40"/>
      <c r="ASB637" s="40"/>
      <c r="ASC637" s="40"/>
      <c r="ASD637" s="40"/>
      <c r="ASE637" s="40"/>
      <c r="ASF637" s="40"/>
      <c r="ASG637" s="40"/>
      <c r="ASH637" s="40"/>
      <c r="ASI637" s="40"/>
      <c r="ASJ637" s="40"/>
      <c r="ASK637" s="40"/>
      <c r="ASL637" s="40"/>
      <c r="ASM637" s="40"/>
      <c r="ASN637" s="40"/>
      <c r="ASO637" s="40"/>
      <c r="ASP637" s="40"/>
      <c r="ASQ637" s="40"/>
      <c r="ASR637" s="40"/>
      <c r="ASS637" s="40"/>
      <c r="AST637" s="40"/>
      <c r="ASU637" s="40"/>
      <c r="ASV637" s="40"/>
      <c r="ASW637" s="40"/>
      <c r="ASX637" s="40"/>
      <c r="ASY637" s="40"/>
      <c r="ASZ637" s="40"/>
      <c r="ATA637" s="40"/>
      <c r="ATB637" s="40"/>
      <c r="ATC637" s="40"/>
      <c r="ATD637" s="40"/>
      <c r="ATE637" s="40"/>
      <c r="ATF637" s="40"/>
      <c r="ATG637" s="40"/>
      <c r="ATH637" s="40"/>
      <c r="ATI637" s="40"/>
      <c r="ATJ637" s="40"/>
      <c r="ATK637" s="40"/>
      <c r="ATL637" s="40"/>
      <c r="ATM637" s="40"/>
      <c r="ATN637" s="40"/>
      <c r="ATO637" s="40"/>
      <c r="ATP637" s="40"/>
      <c r="ATQ637" s="40"/>
      <c r="ATR637" s="40"/>
      <c r="ATS637" s="40"/>
      <c r="ATT637" s="40"/>
      <c r="ATU637" s="40"/>
      <c r="ATV637" s="40"/>
      <c r="ATW637" s="40"/>
      <c r="ATX637" s="40"/>
      <c r="ATY637" s="40"/>
      <c r="ATZ637" s="40"/>
      <c r="AUA637" s="40"/>
      <c r="AUB637" s="40"/>
      <c r="AUC637" s="40"/>
      <c r="AUD637" s="40"/>
      <c r="AUE637" s="40"/>
      <c r="AUF637" s="40"/>
      <c r="AUG637" s="40"/>
      <c r="AUH637" s="40"/>
      <c r="AUI637" s="40"/>
      <c r="AUJ637" s="40"/>
      <c r="AUK637" s="40"/>
      <c r="AUL637" s="40"/>
      <c r="AUM637" s="40"/>
      <c r="AUN637" s="40"/>
      <c r="AUO637" s="40"/>
      <c r="AUP637" s="40"/>
      <c r="AUQ637" s="40"/>
      <c r="AUR637" s="40"/>
      <c r="AUS637" s="40"/>
      <c r="AUT637" s="40"/>
      <c r="AUU637" s="40"/>
      <c r="AUV637" s="40"/>
      <c r="AUW637" s="40"/>
      <c r="AUX637" s="40"/>
      <c r="AUY637" s="40"/>
      <c r="AUZ637" s="40"/>
      <c r="AVA637" s="40"/>
      <c r="AVB637" s="40"/>
      <c r="AVC637" s="40"/>
      <c r="AVD637" s="40"/>
      <c r="AVE637" s="40"/>
      <c r="AVF637" s="40"/>
      <c r="AVG637" s="40"/>
      <c r="AVH637" s="40"/>
      <c r="AVI637" s="40"/>
      <c r="AVJ637" s="40"/>
      <c r="AVK637" s="40"/>
      <c r="AVL637" s="40"/>
      <c r="AVM637" s="40"/>
      <c r="AVN637" s="40"/>
      <c r="AVO637" s="40"/>
      <c r="AVP637" s="40"/>
      <c r="AVQ637" s="40"/>
      <c r="AVR637" s="40"/>
      <c r="AVS637" s="40"/>
      <c r="AVT637" s="40"/>
      <c r="AVU637" s="40"/>
      <c r="AVV637" s="40"/>
      <c r="AVW637" s="40"/>
      <c r="AVX637" s="40"/>
      <c r="AVY637" s="40"/>
      <c r="AVZ637" s="40"/>
      <c r="AWA637" s="40"/>
      <c r="AWB637" s="40"/>
      <c r="AWC637" s="40"/>
      <c r="AWD637" s="40"/>
      <c r="AWE637" s="40"/>
      <c r="AWF637" s="40"/>
      <c r="AWG637" s="40"/>
      <c r="AWH637" s="40"/>
      <c r="AWI637" s="40"/>
      <c r="AWJ637" s="40"/>
      <c r="AWK637" s="40"/>
      <c r="AWL637" s="40"/>
      <c r="AWM637" s="40"/>
      <c r="AWN637" s="40"/>
      <c r="AWO637" s="40"/>
      <c r="AWP637" s="40"/>
      <c r="AWQ637" s="40"/>
      <c r="AWR637" s="40"/>
      <c r="AWS637" s="40"/>
      <c r="AWT637" s="40"/>
      <c r="AWU637" s="40"/>
      <c r="AWV637" s="40"/>
      <c r="AWW637" s="40"/>
      <c r="AWX637" s="40"/>
      <c r="AWY637" s="40"/>
      <c r="AWZ637" s="40"/>
      <c r="AXA637" s="40"/>
      <c r="AXB637" s="40"/>
      <c r="AXC637" s="40"/>
      <c r="AXD637" s="40"/>
      <c r="AXE637" s="40"/>
      <c r="AXF637" s="40"/>
      <c r="AXG637" s="40"/>
      <c r="AXH637" s="40"/>
      <c r="AXI637" s="40"/>
      <c r="AXJ637" s="40"/>
      <c r="AXK637" s="40"/>
      <c r="AXL637" s="40"/>
      <c r="AXM637" s="40"/>
      <c r="AXN637" s="40"/>
      <c r="AXO637" s="40"/>
      <c r="AXP637" s="40"/>
      <c r="AXQ637" s="40"/>
      <c r="AXR637" s="40"/>
      <c r="AXS637" s="40"/>
      <c r="AXT637" s="40"/>
      <c r="AXU637" s="40"/>
      <c r="AXV637" s="40"/>
      <c r="AXW637" s="40"/>
      <c r="AXX637" s="40"/>
      <c r="AXY637" s="40"/>
      <c r="AXZ637" s="40"/>
      <c r="AYA637" s="40"/>
      <c r="AYB637" s="40"/>
      <c r="AYC637" s="40"/>
      <c r="AYD637" s="40"/>
      <c r="AYE637" s="40"/>
      <c r="AYF637" s="40"/>
      <c r="AYG637" s="40"/>
      <c r="AYH637" s="40"/>
      <c r="AYI637" s="40"/>
      <c r="AYJ637" s="40"/>
      <c r="AYK637" s="40"/>
      <c r="AYL637" s="40"/>
      <c r="AYM637" s="40"/>
      <c r="AYN637" s="40"/>
      <c r="AYO637" s="40"/>
      <c r="AYP637" s="40"/>
      <c r="AYQ637" s="40"/>
      <c r="AYR637" s="40"/>
      <c r="AYS637" s="40"/>
      <c r="AYT637" s="40"/>
      <c r="AYU637" s="40"/>
      <c r="AYV637" s="40"/>
      <c r="AYW637" s="40"/>
      <c r="AYX637" s="40"/>
      <c r="AYY637" s="40"/>
      <c r="AYZ637" s="40"/>
      <c r="AZA637" s="40"/>
      <c r="AZB637" s="40"/>
      <c r="AZC637" s="40"/>
      <c r="AZD637" s="40"/>
      <c r="AZE637" s="40"/>
      <c r="AZF637" s="40"/>
      <c r="AZG637" s="40"/>
      <c r="AZH637" s="40"/>
      <c r="AZI637" s="40"/>
      <c r="AZJ637" s="40"/>
      <c r="AZK637" s="40"/>
      <c r="AZL637" s="40"/>
      <c r="AZM637" s="40"/>
      <c r="AZN637" s="40"/>
      <c r="AZO637" s="40"/>
      <c r="AZP637" s="40"/>
      <c r="AZQ637" s="40"/>
      <c r="AZR637" s="40"/>
      <c r="AZS637" s="40"/>
      <c r="AZT637" s="40"/>
      <c r="AZU637" s="40"/>
      <c r="AZV637" s="40"/>
      <c r="AZW637" s="40"/>
      <c r="AZX637" s="40"/>
      <c r="AZY637" s="40"/>
      <c r="AZZ637" s="40"/>
      <c r="BAA637" s="40"/>
      <c r="BAB637" s="40"/>
      <c r="BAC637" s="40"/>
      <c r="BAD637" s="40"/>
      <c r="BAE637" s="40"/>
      <c r="BAF637" s="40"/>
      <c r="BAG637" s="40"/>
      <c r="BAH637" s="40"/>
      <c r="BAI637" s="40"/>
      <c r="BAJ637" s="40"/>
      <c r="BAK637" s="40"/>
      <c r="BAL637" s="40"/>
      <c r="BAM637" s="40"/>
      <c r="BAN637" s="40"/>
      <c r="BAO637" s="40"/>
      <c r="BAP637" s="40"/>
      <c r="BAQ637" s="40"/>
      <c r="BAR637" s="40"/>
      <c r="BAS637" s="40"/>
      <c r="BAT637" s="40"/>
      <c r="BAU637" s="40"/>
      <c r="BAV637" s="40"/>
      <c r="BAW637" s="40"/>
      <c r="BAX637" s="40"/>
      <c r="BAY637" s="40"/>
      <c r="BAZ637" s="40"/>
      <c r="BBA637" s="40"/>
      <c r="BBB637" s="40"/>
      <c r="BBC637" s="40"/>
      <c r="BBD637" s="40"/>
      <c r="BBE637" s="40"/>
      <c r="BBF637" s="40"/>
      <c r="BBG637" s="40"/>
      <c r="BBH637" s="40"/>
      <c r="BBI637" s="40"/>
      <c r="BBJ637" s="40"/>
      <c r="BBK637" s="40"/>
      <c r="BBL637" s="40"/>
      <c r="BBM637" s="40"/>
      <c r="BBN637" s="40"/>
      <c r="BBO637" s="40"/>
      <c r="BBP637" s="40"/>
      <c r="BBQ637" s="40"/>
      <c r="BBR637" s="40"/>
      <c r="BBS637" s="40"/>
      <c r="BBT637" s="40"/>
      <c r="BBU637" s="40"/>
      <c r="BBV637" s="40"/>
      <c r="BBW637" s="40"/>
      <c r="BBX637" s="40"/>
      <c r="BBY637" s="40"/>
      <c r="BBZ637" s="40"/>
      <c r="BCA637" s="40"/>
      <c r="BCB637" s="40"/>
      <c r="BCC637" s="40"/>
      <c r="BCD637" s="40"/>
      <c r="BCE637" s="40"/>
      <c r="BCF637" s="40"/>
      <c r="BCG637" s="40"/>
      <c r="BCH637" s="40"/>
      <c r="BCI637" s="40"/>
      <c r="BCJ637" s="40"/>
      <c r="BCK637" s="40"/>
      <c r="BCL637" s="40"/>
      <c r="BCM637" s="40"/>
      <c r="BCN637" s="40"/>
      <c r="BCO637" s="40"/>
      <c r="BCP637" s="40"/>
      <c r="BCQ637" s="40"/>
      <c r="BCR637" s="40"/>
      <c r="BCS637" s="40"/>
      <c r="BCT637" s="40"/>
      <c r="BCU637" s="40"/>
      <c r="BCV637" s="40"/>
      <c r="BCW637" s="40"/>
      <c r="BCX637" s="40"/>
      <c r="BCY637" s="40"/>
      <c r="BCZ637" s="40"/>
      <c r="BDA637" s="40"/>
      <c r="BDB637" s="40"/>
      <c r="BDC637" s="40"/>
      <c r="BDD637" s="40"/>
      <c r="BDE637" s="40"/>
      <c r="BDF637" s="40"/>
      <c r="BDG637" s="40"/>
      <c r="BDH637" s="40"/>
      <c r="BDI637" s="40"/>
      <c r="BDJ637" s="40"/>
      <c r="BDK637" s="40"/>
      <c r="BDL637" s="40"/>
      <c r="BDM637" s="40"/>
      <c r="BDN637" s="40"/>
      <c r="BDO637" s="40"/>
      <c r="BDP637" s="40"/>
      <c r="BDQ637" s="40"/>
      <c r="BDR637" s="40"/>
      <c r="BDS637" s="40"/>
      <c r="BDT637" s="40"/>
      <c r="BDU637" s="40"/>
      <c r="BDV637" s="40"/>
      <c r="BDW637" s="40"/>
      <c r="BDX637" s="40"/>
      <c r="BDY637" s="40"/>
      <c r="BDZ637" s="40"/>
      <c r="BEA637" s="40"/>
      <c r="BEB637" s="40"/>
      <c r="BEC637" s="40"/>
      <c r="BED637" s="40"/>
      <c r="BEE637" s="40"/>
      <c r="BEF637" s="40"/>
      <c r="BEG637" s="40"/>
      <c r="BEH637" s="40"/>
      <c r="BEI637" s="40"/>
      <c r="BEJ637" s="40"/>
      <c r="BEK637" s="40"/>
      <c r="BEL637" s="40"/>
      <c r="BEM637" s="40"/>
      <c r="BEN637" s="40"/>
      <c r="BEO637" s="40"/>
      <c r="BEP637" s="40"/>
      <c r="BEQ637" s="40"/>
      <c r="BER637" s="40"/>
      <c r="BES637" s="40"/>
      <c r="BET637" s="40"/>
      <c r="BEU637" s="40"/>
      <c r="BEV637" s="40"/>
      <c r="BEW637" s="40"/>
      <c r="BEX637" s="40"/>
      <c r="BEY637" s="40"/>
      <c r="BEZ637" s="40"/>
      <c r="BFA637" s="40"/>
      <c r="BFB637" s="40"/>
      <c r="BFC637" s="40"/>
      <c r="BFD637" s="40"/>
      <c r="BFE637" s="40"/>
      <c r="BFF637" s="40"/>
      <c r="BFG637" s="40"/>
      <c r="BFH637" s="40"/>
      <c r="BFI637" s="40"/>
      <c r="BFJ637" s="40"/>
      <c r="BFK637" s="40"/>
      <c r="BFL637" s="40"/>
      <c r="BFM637" s="40"/>
      <c r="BFN637" s="40"/>
      <c r="BFO637" s="40"/>
      <c r="BFP637" s="40"/>
      <c r="BFQ637" s="40"/>
      <c r="BFR637" s="40"/>
      <c r="BFS637" s="40"/>
      <c r="BFT637" s="40"/>
      <c r="BFU637" s="40"/>
      <c r="BFV637" s="40"/>
      <c r="BFW637" s="40"/>
      <c r="BFX637" s="40"/>
      <c r="BFY637" s="40"/>
      <c r="BFZ637" s="40"/>
      <c r="BGA637" s="40"/>
      <c r="BGB637" s="40"/>
      <c r="BGC637" s="40"/>
      <c r="BGD637" s="40"/>
      <c r="BGE637" s="40"/>
      <c r="BGF637" s="40"/>
      <c r="BGG637" s="40"/>
      <c r="BGH637" s="40"/>
      <c r="BGI637" s="40"/>
      <c r="BGJ637" s="40"/>
      <c r="BGK637" s="40"/>
      <c r="BGL637" s="40"/>
      <c r="BGM637" s="40"/>
      <c r="BGN637" s="40"/>
      <c r="BGO637" s="40"/>
      <c r="BGP637" s="40"/>
      <c r="BGQ637" s="40"/>
      <c r="BGR637" s="40"/>
      <c r="BGS637" s="40"/>
      <c r="BGT637" s="40"/>
      <c r="BGU637" s="40"/>
      <c r="BGV637" s="40"/>
      <c r="BGW637" s="40"/>
      <c r="BGX637" s="40"/>
      <c r="BGY637" s="40"/>
      <c r="BGZ637" s="40"/>
      <c r="BHA637" s="40"/>
      <c r="BHB637" s="40"/>
      <c r="BHC637" s="40"/>
      <c r="BHD637" s="40"/>
      <c r="BHE637" s="40"/>
      <c r="BHF637" s="40"/>
      <c r="BHG637" s="40"/>
      <c r="BHH637" s="40"/>
      <c r="BHI637" s="40"/>
      <c r="BHJ637" s="40"/>
      <c r="BHK637" s="40"/>
      <c r="BHL637" s="40"/>
      <c r="BHM637" s="40"/>
      <c r="BHN637" s="40"/>
      <c r="BHO637" s="40"/>
      <c r="BHP637" s="40"/>
      <c r="BHQ637" s="40"/>
      <c r="BHR637" s="40"/>
      <c r="BHS637" s="40"/>
      <c r="BHT637" s="40"/>
      <c r="BHU637" s="40"/>
      <c r="BHV637" s="40"/>
      <c r="BHW637" s="40"/>
      <c r="BHX637" s="40"/>
      <c r="BHY637" s="40"/>
      <c r="BHZ637" s="40"/>
      <c r="BIA637" s="40"/>
      <c r="BIB637" s="40"/>
      <c r="BIC637" s="40"/>
      <c r="BID637" s="40"/>
      <c r="BIE637" s="40"/>
      <c r="BIF637" s="40"/>
      <c r="BIG637" s="40"/>
      <c r="BIH637" s="40"/>
      <c r="BII637" s="40"/>
      <c r="BIJ637" s="40"/>
      <c r="BIK637" s="40"/>
      <c r="BIL637" s="40"/>
      <c r="BIM637" s="40"/>
      <c r="BIN637" s="40"/>
      <c r="BIO637" s="40"/>
      <c r="BIP637" s="40"/>
      <c r="BIQ637" s="40"/>
      <c r="BIR637" s="40"/>
      <c r="BIS637" s="40"/>
      <c r="BIT637" s="40"/>
      <c r="BIU637" s="40"/>
      <c r="BIV637" s="40"/>
      <c r="BIW637" s="40"/>
      <c r="BIX637" s="40"/>
      <c r="BIY637" s="40"/>
      <c r="BIZ637" s="40"/>
      <c r="BJA637" s="40"/>
      <c r="BJB637" s="40"/>
      <c r="BJC637" s="40"/>
      <c r="BJD637" s="40"/>
      <c r="BJE637" s="40"/>
      <c r="BJF637" s="40"/>
      <c r="BJG637" s="40"/>
      <c r="BJH637" s="40"/>
      <c r="BJI637" s="40"/>
      <c r="BJJ637" s="40"/>
      <c r="BJK637" s="40"/>
      <c r="BJL637" s="40"/>
      <c r="BJM637" s="40"/>
      <c r="BJN637" s="40"/>
      <c r="BJO637" s="40"/>
      <c r="BJP637" s="40"/>
      <c r="BJQ637" s="40"/>
      <c r="BJR637" s="40"/>
      <c r="BJS637" s="40"/>
      <c r="BJT637" s="40"/>
      <c r="BJU637" s="40"/>
      <c r="BJV637" s="40"/>
      <c r="BJW637" s="40"/>
      <c r="BJX637" s="40"/>
      <c r="BJY637" s="40"/>
      <c r="BJZ637" s="40"/>
      <c r="BKA637" s="40"/>
      <c r="BKB637" s="40"/>
      <c r="BKC637" s="40"/>
      <c r="BKD637" s="40"/>
      <c r="BKE637" s="40"/>
      <c r="BKF637" s="40"/>
      <c r="BKG637" s="40"/>
      <c r="BKH637" s="40"/>
      <c r="BKI637" s="40"/>
      <c r="BKJ637" s="40"/>
      <c r="BKK637" s="40"/>
      <c r="BKL637" s="40"/>
      <c r="BKM637" s="40"/>
      <c r="BKN637" s="40"/>
      <c r="BKO637" s="40"/>
      <c r="BKP637" s="40"/>
      <c r="BKQ637" s="40"/>
      <c r="BKR637" s="40"/>
      <c r="BKS637" s="40"/>
      <c r="BKT637" s="40"/>
      <c r="BKU637" s="40"/>
      <c r="BKV637" s="40"/>
      <c r="BKW637" s="40"/>
      <c r="BKX637" s="40"/>
      <c r="BKY637" s="40"/>
      <c r="BKZ637" s="40"/>
      <c r="BLA637" s="40"/>
      <c r="BLB637" s="40"/>
      <c r="BLC637" s="40"/>
      <c r="BLD637" s="40"/>
      <c r="BLE637" s="40"/>
      <c r="BLF637" s="40"/>
      <c r="BLG637" s="40"/>
      <c r="BLH637" s="40"/>
      <c r="BLI637" s="40"/>
      <c r="BLJ637" s="40"/>
      <c r="BLK637" s="40"/>
      <c r="BLL637" s="40"/>
      <c r="BLM637" s="40"/>
      <c r="BLN637" s="40"/>
      <c r="BLO637" s="40"/>
      <c r="BLP637" s="40"/>
      <c r="BLQ637" s="40"/>
      <c r="BLR637" s="40"/>
      <c r="BLS637" s="40"/>
      <c r="BLT637" s="40"/>
      <c r="BLU637" s="40"/>
      <c r="BLV637" s="40"/>
      <c r="BLW637" s="40"/>
      <c r="BLX637" s="40"/>
      <c r="BLY637" s="40"/>
      <c r="BLZ637" s="40"/>
      <c r="BMA637" s="40"/>
      <c r="BMB637" s="40"/>
      <c r="BMC637" s="40"/>
      <c r="BMD637" s="40"/>
      <c r="BME637" s="40"/>
      <c r="BMF637" s="40"/>
      <c r="BMG637" s="40"/>
      <c r="BMH637" s="40"/>
      <c r="BMI637" s="40"/>
      <c r="BMJ637" s="40"/>
      <c r="BMK637" s="40"/>
      <c r="BML637" s="40"/>
      <c r="BMM637" s="40"/>
      <c r="BMN637" s="40"/>
      <c r="BMO637" s="40"/>
      <c r="BMP637" s="40"/>
      <c r="BMQ637" s="40"/>
      <c r="BMR637" s="40"/>
      <c r="BMS637" s="40"/>
      <c r="BMT637" s="40"/>
      <c r="BMU637" s="40"/>
      <c r="BMV637" s="40"/>
      <c r="BMW637" s="40"/>
      <c r="BMX637" s="40"/>
      <c r="BMY637" s="40"/>
      <c r="BMZ637" s="40"/>
      <c r="BNA637" s="40"/>
      <c r="BNB637" s="40"/>
      <c r="BNC637" s="40"/>
      <c r="BND637" s="40"/>
      <c r="BNE637" s="40"/>
      <c r="BNF637" s="40"/>
      <c r="BNG637" s="40"/>
      <c r="BNH637" s="40"/>
      <c r="BNI637" s="40"/>
      <c r="BNJ637" s="40"/>
      <c r="BNK637" s="40"/>
      <c r="BNL637" s="40"/>
      <c r="BNM637" s="40"/>
      <c r="BNN637" s="40"/>
      <c r="BNO637" s="40"/>
      <c r="BNP637" s="40"/>
      <c r="BNQ637" s="40"/>
      <c r="BNR637" s="40"/>
      <c r="BNS637" s="40"/>
      <c r="BNT637" s="40"/>
      <c r="BNU637" s="40"/>
      <c r="BNV637" s="40"/>
      <c r="BNW637" s="40"/>
      <c r="BNX637" s="40"/>
      <c r="BNY637" s="40"/>
      <c r="BNZ637" s="40"/>
      <c r="BOA637" s="40"/>
      <c r="BOB637" s="40"/>
      <c r="BOC637" s="40"/>
      <c r="BOD637" s="40"/>
      <c r="BOE637" s="40"/>
      <c r="BOF637" s="40"/>
      <c r="BOG637" s="40"/>
      <c r="BOH637" s="40"/>
      <c r="BOI637" s="40"/>
      <c r="BOJ637" s="40"/>
      <c r="BOK637" s="40"/>
      <c r="BOL637" s="40"/>
      <c r="BOM637" s="40"/>
      <c r="BON637" s="40"/>
      <c r="BOO637" s="40"/>
      <c r="BOP637" s="40"/>
      <c r="BOQ637" s="40"/>
      <c r="BOR637" s="40"/>
      <c r="BOS637" s="40"/>
      <c r="BOT637" s="40"/>
      <c r="BOU637" s="40"/>
      <c r="BOV637" s="40"/>
      <c r="BOW637" s="40"/>
      <c r="BOX637" s="40"/>
      <c r="BOY637" s="40"/>
      <c r="BOZ637" s="40"/>
      <c r="BPA637" s="40"/>
      <c r="BPB637" s="40"/>
      <c r="BPC637" s="40"/>
      <c r="BPD637" s="40"/>
      <c r="BPE637" s="40"/>
      <c r="BPF637" s="40"/>
      <c r="BPG637" s="40"/>
      <c r="BPH637" s="40"/>
      <c r="BPI637" s="40"/>
      <c r="BPJ637" s="40"/>
      <c r="BPK637" s="40"/>
      <c r="BPL637" s="40"/>
      <c r="BPM637" s="40"/>
      <c r="BPN637" s="40"/>
      <c r="BPO637" s="40"/>
      <c r="BPP637" s="40"/>
      <c r="BPQ637" s="40"/>
      <c r="BPR637" s="40"/>
      <c r="BPS637" s="40"/>
      <c r="BPT637" s="40"/>
      <c r="BPU637" s="40"/>
      <c r="BPV637" s="40"/>
      <c r="BPW637" s="40"/>
      <c r="BPX637" s="40"/>
      <c r="BPY637" s="40"/>
      <c r="BPZ637" s="40"/>
      <c r="BQA637" s="40"/>
      <c r="BQB637" s="40"/>
      <c r="BQC637" s="40"/>
      <c r="BQD637" s="40"/>
      <c r="BQE637" s="40"/>
      <c r="BQF637" s="40"/>
      <c r="BQG637" s="40"/>
      <c r="BQH637" s="40"/>
      <c r="BQI637" s="40"/>
      <c r="BQJ637" s="40"/>
      <c r="BQK637" s="40"/>
      <c r="BQL637" s="40"/>
      <c r="BQM637" s="40"/>
      <c r="BQN637" s="40"/>
      <c r="BQO637" s="40"/>
      <c r="BQP637" s="40"/>
      <c r="BQQ637" s="40"/>
      <c r="BQR637" s="40"/>
      <c r="BQS637" s="40"/>
      <c r="BQT637" s="40"/>
      <c r="BQU637" s="40"/>
      <c r="BQV637" s="40"/>
      <c r="BQW637" s="40"/>
      <c r="BQX637" s="40"/>
      <c r="BQY637" s="40"/>
      <c r="BQZ637" s="40"/>
      <c r="BRA637" s="40"/>
      <c r="BRB637" s="40"/>
      <c r="BRC637" s="40"/>
      <c r="BRD637" s="40"/>
      <c r="BRE637" s="40"/>
      <c r="BRF637" s="40"/>
      <c r="BRG637" s="40"/>
      <c r="BRH637" s="40"/>
      <c r="BRI637" s="40"/>
      <c r="BRJ637" s="40"/>
      <c r="BRK637" s="40"/>
      <c r="BRL637" s="40"/>
      <c r="BRM637" s="40"/>
      <c r="BRN637" s="40"/>
      <c r="BRO637" s="40"/>
      <c r="BRP637" s="40"/>
      <c r="BRQ637" s="40"/>
      <c r="BRR637" s="40"/>
      <c r="BRS637" s="40"/>
      <c r="BRT637" s="40"/>
      <c r="BRU637" s="40"/>
      <c r="BRV637" s="40"/>
      <c r="BRW637" s="40"/>
      <c r="BRX637" s="40"/>
      <c r="BRY637" s="40"/>
      <c r="BRZ637" s="40"/>
      <c r="BSA637" s="40"/>
      <c r="BSB637" s="40"/>
      <c r="BSC637" s="40"/>
      <c r="BSD637" s="40"/>
      <c r="BSE637" s="40"/>
      <c r="BSF637" s="40"/>
      <c r="BSG637" s="40"/>
      <c r="BSH637" s="40"/>
      <c r="BSI637" s="40"/>
      <c r="BSJ637" s="40"/>
      <c r="BSK637" s="40"/>
      <c r="BSL637" s="40"/>
      <c r="BSM637" s="40"/>
      <c r="BSN637" s="40"/>
      <c r="BSO637" s="40"/>
      <c r="BSP637" s="40"/>
      <c r="BSQ637" s="40"/>
      <c r="BSR637" s="40"/>
      <c r="BSS637" s="40"/>
      <c r="BST637" s="40"/>
      <c r="BSU637" s="40"/>
      <c r="BSV637" s="40"/>
      <c r="BSW637" s="40"/>
      <c r="BSX637" s="40"/>
      <c r="BSY637" s="40"/>
      <c r="BSZ637" s="40"/>
      <c r="BTA637" s="40"/>
      <c r="BTB637" s="40"/>
      <c r="BTC637" s="40"/>
      <c r="BTD637" s="40"/>
      <c r="BTE637" s="40"/>
      <c r="BTF637" s="40"/>
      <c r="BTG637" s="40"/>
      <c r="BTH637" s="40"/>
      <c r="BTI637" s="40"/>
      <c r="BTJ637" s="40"/>
      <c r="BTK637" s="40"/>
      <c r="BTL637" s="40"/>
      <c r="BTM637" s="40"/>
      <c r="BTN637" s="40"/>
      <c r="BTO637" s="40"/>
      <c r="BTP637" s="40"/>
      <c r="BTQ637" s="40"/>
      <c r="BTR637" s="40"/>
      <c r="BTS637" s="40"/>
      <c r="BTT637" s="40"/>
      <c r="BTU637" s="40"/>
      <c r="BTV637" s="40"/>
      <c r="BTW637" s="40"/>
      <c r="BTX637" s="40"/>
      <c r="BTY637" s="40"/>
      <c r="BTZ637" s="40"/>
      <c r="BUA637" s="40"/>
      <c r="BUB637" s="40"/>
      <c r="BUC637" s="40"/>
      <c r="BUD637" s="40"/>
      <c r="BUE637" s="40"/>
      <c r="BUF637" s="40"/>
      <c r="BUG637" s="40"/>
      <c r="BUH637" s="40"/>
      <c r="BUI637" s="40"/>
      <c r="BUJ637" s="40"/>
      <c r="BUK637" s="40"/>
      <c r="BUL637" s="40"/>
      <c r="BUM637" s="40"/>
      <c r="BUN637" s="40"/>
      <c r="BUO637" s="40"/>
      <c r="BUP637" s="40"/>
      <c r="BUQ637" s="40"/>
      <c r="BUR637" s="40"/>
      <c r="BUS637" s="40"/>
      <c r="BUT637" s="40"/>
      <c r="BUU637" s="40"/>
      <c r="BUV637" s="40"/>
      <c r="BUW637" s="40"/>
      <c r="BUX637" s="40"/>
      <c r="BUY637" s="40"/>
      <c r="BUZ637" s="40"/>
      <c r="BVA637" s="40"/>
      <c r="BVB637" s="40"/>
      <c r="BVC637" s="40"/>
      <c r="BVD637" s="40"/>
      <c r="BVE637" s="40"/>
      <c r="BVF637" s="40"/>
      <c r="BVG637" s="40"/>
      <c r="BVH637" s="40"/>
      <c r="BVI637" s="40"/>
      <c r="BVJ637" s="40"/>
      <c r="BVK637" s="40"/>
      <c r="BVL637" s="40"/>
      <c r="BVM637" s="40"/>
      <c r="BVN637" s="40"/>
      <c r="BVO637" s="40"/>
      <c r="BVP637" s="40"/>
      <c r="BVQ637" s="40"/>
      <c r="BVR637" s="40"/>
      <c r="BVS637" s="40"/>
      <c r="BVT637" s="40"/>
      <c r="BVU637" s="40"/>
      <c r="BVV637" s="40"/>
      <c r="BVW637" s="40"/>
      <c r="BVX637" s="40"/>
      <c r="BVY637" s="40"/>
      <c r="BVZ637" s="40"/>
      <c r="BWA637" s="40"/>
      <c r="BWB637" s="40"/>
      <c r="BWC637" s="40"/>
      <c r="BWD637" s="40"/>
      <c r="BWE637" s="40"/>
      <c r="BWF637" s="40"/>
      <c r="BWG637" s="40"/>
      <c r="BWH637" s="40"/>
      <c r="BWI637" s="40"/>
      <c r="BWJ637" s="40"/>
      <c r="BWK637" s="40"/>
      <c r="BWL637" s="40"/>
      <c r="BWM637" s="40"/>
      <c r="BWN637" s="40"/>
      <c r="BWO637" s="40"/>
      <c r="BWP637" s="40"/>
      <c r="BWQ637" s="40"/>
      <c r="BWR637" s="40"/>
      <c r="BWS637" s="40"/>
      <c r="BWT637" s="40"/>
      <c r="BWU637" s="40"/>
      <c r="BWV637" s="40"/>
      <c r="BWW637" s="40"/>
      <c r="BWX637" s="40"/>
      <c r="BWY637" s="40"/>
      <c r="BWZ637" s="40"/>
      <c r="BXA637" s="40"/>
      <c r="BXB637" s="40"/>
      <c r="BXC637" s="40"/>
      <c r="BXD637" s="40"/>
      <c r="BXE637" s="40"/>
      <c r="BXF637" s="40"/>
      <c r="BXG637" s="40"/>
      <c r="BXH637" s="40"/>
      <c r="BXI637" s="40"/>
      <c r="BXJ637" s="40"/>
      <c r="BXK637" s="40"/>
      <c r="BXL637" s="40"/>
      <c r="BXM637" s="40"/>
      <c r="BXN637" s="40"/>
      <c r="BXO637" s="40"/>
      <c r="BXP637" s="40"/>
      <c r="BXQ637" s="40"/>
      <c r="BXR637" s="40"/>
      <c r="BXS637" s="40"/>
      <c r="BXT637" s="40"/>
      <c r="BXU637" s="40"/>
      <c r="BXV637" s="40"/>
      <c r="BXW637" s="40"/>
      <c r="BXX637" s="40"/>
      <c r="BXY637" s="40"/>
      <c r="BXZ637" s="40"/>
      <c r="BYA637" s="40"/>
      <c r="BYB637" s="40"/>
      <c r="BYC637" s="40"/>
      <c r="BYD637" s="40"/>
      <c r="BYE637" s="40"/>
      <c r="BYF637" s="40"/>
      <c r="BYG637" s="40"/>
      <c r="BYH637" s="40"/>
      <c r="BYI637" s="40"/>
      <c r="BYJ637" s="40"/>
      <c r="BYK637" s="40"/>
      <c r="BYL637" s="40"/>
      <c r="BYM637" s="40"/>
      <c r="BYN637" s="40"/>
      <c r="BYO637" s="40"/>
      <c r="BYP637" s="40"/>
      <c r="BYQ637" s="40"/>
      <c r="BYR637" s="40"/>
      <c r="BYS637" s="40"/>
      <c r="BYT637" s="40"/>
      <c r="BYU637" s="40"/>
      <c r="BYV637" s="40"/>
      <c r="BYW637" s="40"/>
      <c r="BYX637" s="40"/>
      <c r="BYY637" s="40"/>
      <c r="BYZ637" s="40"/>
      <c r="BZA637" s="40"/>
      <c r="BZB637" s="40"/>
      <c r="BZC637" s="40"/>
      <c r="BZD637" s="40"/>
      <c r="BZE637" s="40"/>
      <c r="BZF637" s="40"/>
      <c r="BZG637" s="40"/>
      <c r="BZH637" s="40"/>
      <c r="BZI637" s="40"/>
      <c r="BZJ637" s="40"/>
      <c r="BZK637" s="40"/>
      <c r="BZL637" s="40"/>
      <c r="BZM637" s="40"/>
      <c r="BZN637" s="40"/>
      <c r="BZO637" s="40"/>
      <c r="BZP637" s="40"/>
      <c r="BZQ637" s="40"/>
      <c r="BZR637" s="40"/>
      <c r="BZS637" s="40"/>
      <c r="BZT637" s="40"/>
      <c r="BZU637" s="40"/>
      <c r="BZV637" s="40"/>
      <c r="BZW637" s="40"/>
      <c r="BZX637" s="40"/>
      <c r="BZY637" s="40"/>
      <c r="BZZ637" s="40"/>
      <c r="CAA637" s="40"/>
      <c r="CAB637" s="40"/>
      <c r="CAC637" s="40"/>
      <c r="CAD637" s="40"/>
      <c r="CAE637" s="40"/>
      <c r="CAF637" s="40"/>
      <c r="CAG637" s="40"/>
      <c r="CAH637" s="40"/>
      <c r="CAI637" s="40"/>
      <c r="CAJ637" s="40"/>
      <c r="CAK637" s="40"/>
      <c r="CAL637" s="40"/>
      <c r="CAM637" s="40"/>
      <c r="CAN637" s="40"/>
      <c r="CAO637" s="40"/>
      <c r="CAP637" s="40"/>
      <c r="CAQ637" s="40"/>
      <c r="CAR637" s="40"/>
      <c r="CAS637" s="40"/>
      <c r="CAT637" s="40"/>
      <c r="CAU637" s="40"/>
      <c r="CAV637" s="40"/>
      <c r="CAW637" s="40"/>
      <c r="CAX637" s="40"/>
      <c r="CAY637" s="40"/>
      <c r="CAZ637" s="40"/>
      <c r="CBA637" s="40"/>
      <c r="CBB637" s="40"/>
      <c r="CBC637" s="40"/>
      <c r="CBD637" s="40"/>
      <c r="CBE637" s="40"/>
      <c r="CBF637" s="40"/>
      <c r="CBG637" s="40"/>
      <c r="CBH637" s="40"/>
      <c r="CBI637" s="40"/>
      <c r="CBJ637" s="40"/>
      <c r="CBK637" s="40"/>
      <c r="CBL637" s="40"/>
      <c r="CBM637" s="40"/>
      <c r="CBN637" s="40"/>
      <c r="CBO637" s="40"/>
      <c r="CBP637" s="40"/>
      <c r="CBQ637" s="40"/>
      <c r="CBR637" s="40"/>
      <c r="CBS637" s="40"/>
      <c r="CBT637" s="40"/>
      <c r="CBU637" s="40"/>
      <c r="CBV637" s="40"/>
      <c r="CBW637" s="40"/>
      <c r="CBX637" s="40"/>
      <c r="CBY637" s="40"/>
      <c r="CBZ637" s="40"/>
      <c r="CCA637" s="40"/>
      <c r="CCB637" s="40"/>
      <c r="CCC637" s="40"/>
      <c r="CCD637" s="40"/>
      <c r="CCE637" s="40"/>
      <c r="CCF637" s="40"/>
      <c r="CCG637" s="40"/>
      <c r="CCH637" s="40"/>
      <c r="CCI637" s="40"/>
      <c r="CCJ637" s="40"/>
      <c r="CCK637" s="40"/>
      <c r="CCL637" s="40"/>
      <c r="CCM637" s="40"/>
      <c r="CCN637" s="40"/>
      <c r="CCO637" s="40"/>
      <c r="CCP637" s="40"/>
      <c r="CCQ637" s="40"/>
      <c r="CCR637" s="40"/>
      <c r="CCS637" s="40"/>
      <c r="CCT637" s="40"/>
      <c r="CCU637" s="40"/>
      <c r="CCV637" s="40"/>
      <c r="CCW637" s="40"/>
      <c r="CCX637" s="40"/>
      <c r="CCY637" s="40"/>
      <c r="CCZ637" s="40"/>
      <c r="CDA637" s="40"/>
      <c r="CDB637" s="40"/>
      <c r="CDC637" s="40"/>
      <c r="CDD637" s="40"/>
      <c r="CDE637" s="40"/>
      <c r="CDF637" s="40"/>
      <c r="CDG637" s="40"/>
      <c r="CDH637" s="40"/>
      <c r="CDI637" s="40"/>
      <c r="CDJ637" s="40"/>
      <c r="CDK637" s="40"/>
      <c r="CDL637" s="40"/>
      <c r="CDM637" s="40"/>
      <c r="CDN637" s="40"/>
      <c r="CDO637" s="40"/>
      <c r="CDP637" s="40"/>
      <c r="CDQ637" s="40"/>
      <c r="CDR637" s="40"/>
      <c r="CDS637" s="40"/>
      <c r="CDT637" s="40"/>
      <c r="CDU637" s="40"/>
      <c r="CDV637" s="40"/>
      <c r="CDW637" s="40"/>
      <c r="CDX637" s="40"/>
      <c r="CDY637" s="40"/>
      <c r="CDZ637" s="40"/>
      <c r="CEA637" s="40"/>
      <c r="CEB637" s="40"/>
      <c r="CEC637" s="40"/>
      <c r="CED637" s="40"/>
      <c r="CEE637" s="40"/>
      <c r="CEF637" s="40"/>
      <c r="CEG637" s="40"/>
      <c r="CEH637" s="40"/>
      <c r="CEI637" s="40"/>
      <c r="CEJ637" s="40"/>
      <c r="CEK637" s="40"/>
      <c r="CEL637" s="40"/>
      <c r="CEM637" s="40"/>
      <c r="CEN637" s="40"/>
      <c r="CEO637" s="40"/>
      <c r="CEP637" s="40"/>
      <c r="CEQ637" s="40"/>
      <c r="CER637" s="40"/>
      <c r="CES637" s="40"/>
      <c r="CET637" s="40"/>
      <c r="CEU637" s="40"/>
      <c r="CEV637" s="40"/>
      <c r="CEW637" s="40"/>
      <c r="CEX637" s="40"/>
      <c r="CEY637" s="40"/>
      <c r="CEZ637" s="40"/>
      <c r="CFA637" s="40"/>
      <c r="CFB637" s="40"/>
      <c r="CFC637" s="40"/>
      <c r="CFD637" s="40"/>
      <c r="CFE637" s="40"/>
      <c r="CFF637" s="40"/>
      <c r="CFG637" s="40"/>
      <c r="CFH637" s="40"/>
      <c r="CFI637" s="40"/>
      <c r="CFJ637" s="40"/>
      <c r="CFK637" s="40"/>
      <c r="CFL637" s="40"/>
      <c r="CFM637" s="40"/>
      <c r="CFN637" s="40"/>
      <c r="CFO637" s="40"/>
      <c r="CFP637" s="40"/>
      <c r="CFQ637" s="40"/>
      <c r="CFR637" s="40"/>
      <c r="CFS637" s="40"/>
      <c r="CFT637" s="40"/>
      <c r="CFU637" s="40"/>
      <c r="CFV637" s="40"/>
      <c r="CFW637" s="40"/>
      <c r="CFX637" s="40"/>
      <c r="CFY637" s="40"/>
      <c r="CFZ637" s="40"/>
      <c r="CGA637" s="40"/>
      <c r="CGB637" s="40"/>
      <c r="CGC637" s="40"/>
      <c r="CGD637" s="40"/>
      <c r="CGE637" s="40"/>
      <c r="CGF637" s="40"/>
      <c r="CGG637" s="40"/>
      <c r="CGH637" s="40"/>
      <c r="CGI637" s="40"/>
      <c r="CGJ637" s="40"/>
      <c r="CGK637" s="40"/>
      <c r="CGL637" s="40"/>
      <c r="CGM637" s="40"/>
      <c r="CGN637" s="40"/>
      <c r="CGO637" s="40"/>
      <c r="CGP637" s="40"/>
      <c r="CGQ637" s="40"/>
      <c r="CGR637" s="40"/>
      <c r="CGS637" s="40"/>
      <c r="CGT637" s="40"/>
      <c r="CGU637" s="40"/>
      <c r="CGV637" s="40"/>
      <c r="CGW637" s="40"/>
      <c r="CGX637" s="40"/>
      <c r="CGY637" s="40"/>
      <c r="CGZ637" s="40"/>
      <c r="CHA637" s="40"/>
      <c r="CHB637" s="40"/>
      <c r="CHC637" s="40"/>
      <c r="CHD637" s="40"/>
      <c r="CHE637" s="40"/>
      <c r="CHF637" s="40"/>
      <c r="CHG637" s="40"/>
      <c r="CHH637" s="40"/>
      <c r="CHI637" s="40"/>
      <c r="CHJ637" s="40"/>
      <c r="CHK637" s="40"/>
      <c r="CHL637" s="40"/>
      <c r="CHM637" s="40"/>
      <c r="CHN637" s="40"/>
      <c r="CHO637" s="40"/>
      <c r="CHP637" s="40"/>
      <c r="CHQ637" s="40"/>
      <c r="CHR637" s="40"/>
      <c r="CHS637" s="40"/>
      <c r="CHT637" s="40"/>
      <c r="CHU637" s="40"/>
      <c r="CHV637" s="40"/>
      <c r="CHW637" s="40"/>
      <c r="CHX637" s="40"/>
      <c r="CHY637" s="40"/>
      <c r="CHZ637" s="40"/>
      <c r="CIA637" s="40"/>
      <c r="CIB637" s="40"/>
      <c r="CIC637" s="40"/>
      <c r="CID637" s="40"/>
      <c r="CIE637" s="40"/>
      <c r="CIF637" s="40"/>
      <c r="CIG637" s="40"/>
      <c r="CIH637" s="40"/>
      <c r="CII637" s="40"/>
      <c r="CIJ637" s="40"/>
      <c r="CIK637" s="40"/>
      <c r="CIL637" s="40"/>
      <c r="CIM637" s="40"/>
      <c r="CIN637" s="40"/>
      <c r="CIO637" s="40"/>
      <c r="CIP637" s="40"/>
      <c r="CIQ637" s="40"/>
      <c r="CIR637" s="40"/>
      <c r="CIS637" s="40"/>
      <c r="CIT637" s="40"/>
      <c r="CIU637" s="40"/>
      <c r="CIV637" s="40"/>
      <c r="CIW637" s="40"/>
      <c r="CIX637" s="40"/>
      <c r="CIY637" s="40"/>
      <c r="CIZ637" s="40"/>
      <c r="CJA637" s="40"/>
      <c r="CJB637" s="40"/>
      <c r="CJC637" s="40"/>
      <c r="CJD637" s="40"/>
      <c r="CJE637" s="40"/>
      <c r="CJF637" s="40"/>
      <c r="CJG637" s="40"/>
      <c r="CJH637" s="40"/>
      <c r="CJI637" s="40"/>
      <c r="CJJ637" s="40"/>
      <c r="CJK637" s="40"/>
      <c r="CJL637" s="40"/>
      <c r="CJM637" s="40"/>
      <c r="CJN637" s="40"/>
      <c r="CJO637" s="40"/>
      <c r="CJP637" s="40"/>
      <c r="CJQ637" s="40"/>
      <c r="CJR637" s="40"/>
      <c r="CJS637" s="40"/>
      <c r="CJT637" s="40"/>
      <c r="CJU637" s="40"/>
      <c r="CJV637" s="40"/>
      <c r="CJW637" s="40"/>
      <c r="CJX637" s="40"/>
      <c r="CJY637" s="40"/>
      <c r="CJZ637" s="40"/>
      <c r="CKA637" s="40"/>
      <c r="CKB637" s="40"/>
      <c r="CKC637" s="40"/>
      <c r="CKD637" s="40"/>
      <c r="CKE637" s="40"/>
      <c r="CKF637" s="40"/>
      <c r="CKG637" s="40"/>
      <c r="CKH637" s="40"/>
      <c r="CKI637" s="40"/>
      <c r="CKJ637" s="40"/>
      <c r="CKK637" s="40"/>
      <c r="CKL637" s="40"/>
      <c r="CKM637" s="40"/>
      <c r="CKN637" s="40"/>
      <c r="CKO637" s="40"/>
      <c r="CKP637" s="40"/>
      <c r="CKQ637" s="40"/>
      <c r="CKR637" s="40"/>
      <c r="CKS637" s="40"/>
      <c r="CKT637" s="40"/>
      <c r="CKU637" s="40"/>
      <c r="CKV637" s="40"/>
      <c r="CKW637" s="40"/>
      <c r="CKX637" s="40"/>
      <c r="CKY637" s="40"/>
      <c r="CKZ637" s="40"/>
      <c r="CLA637" s="40"/>
      <c r="CLB637" s="40"/>
      <c r="CLC637" s="40"/>
      <c r="CLD637" s="40"/>
      <c r="CLE637" s="40"/>
      <c r="CLF637" s="40"/>
      <c r="CLG637" s="40"/>
      <c r="CLH637" s="40"/>
      <c r="CLI637" s="40"/>
      <c r="CLJ637" s="40"/>
      <c r="CLK637" s="40"/>
      <c r="CLL637" s="40"/>
      <c r="CLM637" s="40"/>
      <c r="CLN637" s="40"/>
      <c r="CLO637" s="40"/>
      <c r="CLP637" s="40"/>
      <c r="CLQ637" s="40"/>
      <c r="CLR637" s="40"/>
      <c r="CLS637" s="40"/>
      <c r="CLT637" s="40"/>
      <c r="CLU637" s="40"/>
      <c r="CLV637" s="40"/>
      <c r="CLW637" s="40"/>
      <c r="CLX637" s="40"/>
      <c r="CLY637" s="40"/>
      <c r="CLZ637" s="40"/>
      <c r="CMA637" s="40"/>
      <c r="CMB637" s="40"/>
      <c r="CMC637" s="40"/>
      <c r="CMD637" s="40"/>
      <c r="CME637" s="40"/>
      <c r="CMF637" s="40"/>
      <c r="CMG637" s="40"/>
      <c r="CMH637" s="40"/>
      <c r="CMI637" s="40"/>
      <c r="CMJ637" s="40"/>
      <c r="CMK637" s="40"/>
      <c r="CML637" s="40"/>
      <c r="CMM637" s="40"/>
      <c r="CMN637" s="40"/>
      <c r="CMO637" s="40"/>
      <c r="CMP637" s="40"/>
      <c r="CMQ637" s="40"/>
      <c r="CMR637" s="40"/>
      <c r="CMS637" s="40"/>
      <c r="CMT637" s="40"/>
      <c r="CMU637" s="40"/>
      <c r="CMV637" s="40"/>
      <c r="CMW637" s="40"/>
      <c r="CMX637" s="40"/>
      <c r="CMY637" s="40"/>
      <c r="CMZ637" s="40"/>
      <c r="CNA637" s="40"/>
      <c r="CNB637" s="40"/>
      <c r="CNC637" s="40"/>
      <c r="CND637" s="40"/>
      <c r="CNE637" s="40"/>
      <c r="CNF637" s="40"/>
      <c r="CNG637" s="40"/>
      <c r="CNH637" s="40"/>
      <c r="CNI637" s="40"/>
      <c r="CNJ637" s="40"/>
      <c r="CNK637" s="40"/>
      <c r="CNL637" s="40"/>
      <c r="CNM637" s="40"/>
      <c r="CNN637" s="40"/>
      <c r="CNO637" s="40"/>
      <c r="CNP637" s="40"/>
      <c r="CNQ637" s="40"/>
      <c r="CNR637" s="40"/>
      <c r="CNS637" s="40"/>
      <c r="CNT637" s="40"/>
      <c r="CNU637" s="40"/>
      <c r="CNV637" s="40"/>
      <c r="CNW637" s="40"/>
      <c r="CNX637" s="40"/>
      <c r="CNY637" s="40"/>
      <c r="CNZ637" s="40"/>
      <c r="COA637" s="40"/>
      <c r="COB637" s="40"/>
      <c r="COC637" s="40"/>
      <c r="COD637" s="40"/>
      <c r="COE637" s="40"/>
      <c r="COF637" s="40"/>
      <c r="COG637" s="40"/>
      <c r="COH637" s="40"/>
      <c r="COI637" s="40"/>
      <c r="COJ637" s="40"/>
      <c r="COK637" s="40"/>
      <c r="COL637" s="40"/>
      <c r="COM637" s="40"/>
      <c r="CON637" s="40"/>
      <c r="COO637" s="40"/>
      <c r="COP637" s="40"/>
      <c r="COQ637" s="40"/>
      <c r="COR637" s="40"/>
      <c r="COS637" s="40"/>
      <c r="COT637" s="40"/>
      <c r="COU637" s="40"/>
      <c r="COV637" s="40"/>
      <c r="COW637" s="40"/>
      <c r="COX637" s="40"/>
      <c r="COY637" s="40"/>
      <c r="COZ637" s="40"/>
      <c r="CPA637" s="40"/>
      <c r="CPB637" s="40"/>
      <c r="CPC637" s="40"/>
      <c r="CPD637" s="40"/>
      <c r="CPE637" s="40"/>
      <c r="CPF637" s="40"/>
      <c r="CPG637" s="40"/>
      <c r="CPH637" s="40"/>
      <c r="CPI637" s="40"/>
      <c r="CPJ637" s="40"/>
      <c r="CPK637" s="40"/>
      <c r="CPL637" s="40"/>
      <c r="CPM637" s="40"/>
      <c r="CPN637" s="40"/>
      <c r="CPO637" s="40"/>
      <c r="CPP637" s="40"/>
      <c r="CPQ637" s="40"/>
      <c r="CPR637" s="40"/>
      <c r="CPS637" s="40"/>
      <c r="CPT637" s="40"/>
      <c r="CPU637" s="40"/>
      <c r="CPV637" s="40"/>
      <c r="CPW637" s="40"/>
      <c r="CPX637" s="40"/>
      <c r="CPY637" s="40"/>
      <c r="CPZ637" s="40"/>
      <c r="CQA637" s="40"/>
      <c r="CQB637" s="40"/>
      <c r="CQC637" s="40"/>
      <c r="CQD637" s="40"/>
      <c r="CQE637" s="40"/>
      <c r="CQF637" s="40"/>
      <c r="CQG637" s="40"/>
      <c r="CQH637" s="40"/>
      <c r="CQI637" s="40"/>
      <c r="CQJ637" s="40"/>
      <c r="CQK637" s="40"/>
      <c r="CQL637" s="40"/>
      <c r="CQM637" s="40"/>
      <c r="CQN637" s="40"/>
      <c r="CQO637" s="40"/>
      <c r="CQP637" s="40"/>
      <c r="CQQ637" s="40"/>
      <c r="CQR637" s="40"/>
      <c r="CQS637" s="40"/>
      <c r="CQT637" s="40"/>
      <c r="CQU637" s="40"/>
      <c r="CQV637" s="40"/>
      <c r="CQW637" s="40"/>
      <c r="CQX637" s="40"/>
      <c r="CQY637" s="40"/>
      <c r="CQZ637" s="40"/>
      <c r="CRA637" s="40"/>
      <c r="CRB637" s="40"/>
      <c r="CRC637" s="40"/>
      <c r="CRD637" s="40"/>
      <c r="CRE637" s="40"/>
      <c r="CRF637" s="40"/>
      <c r="CRG637" s="40"/>
      <c r="CRH637" s="40"/>
      <c r="CRI637" s="40"/>
      <c r="CRJ637" s="40"/>
      <c r="CRK637" s="40"/>
      <c r="CRL637" s="40"/>
      <c r="CRM637" s="40"/>
      <c r="CRN637" s="40"/>
      <c r="CRO637" s="40"/>
      <c r="CRP637" s="40"/>
      <c r="CRQ637" s="40"/>
      <c r="CRR637" s="40"/>
      <c r="CRS637" s="40"/>
      <c r="CRT637" s="40"/>
      <c r="CRU637" s="40"/>
      <c r="CRV637" s="40"/>
      <c r="CRW637" s="40"/>
      <c r="CRX637" s="40"/>
      <c r="CRY637" s="40"/>
      <c r="CRZ637" s="40"/>
      <c r="CSA637" s="40"/>
      <c r="CSB637" s="40"/>
      <c r="CSC637" s="40"/>
      <c r="CSD637" s="40"/>
      <c r="CSE637" s="40"/>
      <c r="CSF637" s="40"/>
      <c r="CSG637" s="40"/>
      <c r="CSH637" s="40"/>
      <c r="CSI637" s="40"/>
      <c r="CSJ637" s="40"/>
      <c r="CSK637" s="40"/>
      <c r="CSL637" s="40"/>
      <c r="CSM637" s="40"/>
      <c r="CSN637" s="40"/>
      <c r="CSO637" s="40"/>
      <c r="CSP637" s="40"/>
      <c r="CSQ637" s="40"/>
      <c r="CSR637" s="40"/>
      <c r="CSS637" s="40"/>
      <c r="CST637" s="40"/>
      <c r="CSU637" s="40"/>
      <c r="CSV637" s="40"/>
      <c r="CSW637" s="40"/>
      <c r="CSX637" s="40"/>
      <c r="CSY637" s="40"/>
      <c r="CSZ637" s="40"/>
      <c r="CTA637" s="40"/>
      <c r="CTB637" s="40"/>
      <c r="CTC637" s="40"/>
      <c r="CTD637" s="40"/>
      <c r="CTE637" s="40"/>
      <c r="CTF637" s="40"/>
      <c r="CTG637" s="40"/>
      <c r="CTH637" s="40"/>
      <c r="CTI637" s="40"/>
      <c r="CTJ637" s="40"/>
      <c r="CTK637" s="40"/>
      <c r="CTL637" s="40"/>
      <c r="CTM637" s="40"/>
      <c r="CTN637" s="40"/>
      <c r="CTO637" s="40"/>
      <c r="CTP637" s="40"/>
      <c r="CTQ637" s="40"/>
      <c r="CTR637" s="40"/>
      <c r="CTS637" s="40"/>
      <c r="CTT637" s="40"/>
      <c r="CTU637" s="40"/>
      <c r="CTV637" s="40"/>
      <c r="CTW637" s="40"/>
      <c r="CTX637" s="40"/>
      <c r="CTY637" s="40"/>
      <c r="CTZ637" s="40"/>
      <c r="CUA637" s="40"/>
      <c r="CUB637" s="40"/>
      <c r="CUC637" s="40"/>
      <c r="CUD637" s="40"/>
      <c r="CUE637" s="40"/>
      <c r="CUF637" s="40"/>
      <c r="CUG637" s="40"/>
      <c r="CUH637" s="40"/>
      <c r="CUI637" s="40"/>
      <c r="CUJ637" s="40"/>
      <c r="CUK637" s="40"/>
      <c r="CUL637" s="40"/>
      <c r="CUM637" s="40"/>
      <c r="CUN637" s="40"/>
      <c r="CUO637" s="40"/>
      <c r="CUP637" s="40"/>
      <c r="CUQ637" s="40"/>
      <c r="CUR637" s="40"/>
      <c r="CUS637" s="40"/>
      <c r="CUT637" s="40"/>
      <c r="CUU637" s="40"/>
      <c r="CUV637" s="40"/>
      <c r="CUW637" s="40"/>
      <c r="CUX637" s="40"/>
      <c r="CUY637" s="40"/>
      <c r="CUZ637" s="40"/>
      <c r="CVA637" s="40"/>
      <c r="CVB637" s="40"/>
      <c r="CVC637" s="40"/>
      <c r="CVD637" s="40"/>
      <c r="CVE637" s="40"/>
      <c r="CVF637" s="40"/>
      <c r="CVG637" s="40"/>
      <c r="CVH637" s="40"/>
      <c r="CVI637" s="40"/>
      <c r="CVJ637" s="40"/>
      <c r="CVK637" s="40"/>
      <c r="CVL637" s="40"/>
      <c r="CVM637" s="40"/>
      <c r="CVN637" s="40"/>
      <c r="CVO637" s="40"/>
      <c r="CVP637" s="40"/>
      <c r="CVQ637" s="40"/>
      <c r="CVR637" s="40"/>
      <c r="CVS637" s="40"/>
      <c r="CVT637" s="40"/>
      <c r="CVU637" s="40"/>
      <c r="CVV637" s="40"/>
      <c r="CVW637" s="40"/>
      <c r="CVX637" s="40"/>
      <c r="CVY637" s="40"/>
      <c r="CVZ637" s="40"/>
      <c r="CWA637" s="40"/>
      <c r="CWB637" s="40"/>
      <c r="CWC637" s="40"/>
      <c r="CWD637" s="40"/>
      <c r="CWE637" s="40"/>
      <c r="CWF637" s="40"/>
      <c r="CWG637" s="40"/>
      <c r="CWH637" s="40"/>
      <c r="CWI637" s="40"/>
      <c r="CWJ637" s="40"/>
      <c r="CWK637" s="40"/>
      <c r="CWL637" s="40"/>
      <c r="CWM637" s="40"/>
      <c r="CWN637" s="40"/>
      <c r="CWO637" s="40"/>
      <c r="CWP637" s="40"/>
      <c r="CWQ637" s="40"/>
      <c r="CWR637" s="40"/>
      <c r="CWS637" s="40"/>
      <c r="CWT637" s="40"/>
      <c r="CWU637" s="40"/>
      <c r="CWV637" s="40"/>
      <c r="CWW637" s="40"/>
      <c r="CWX637" s="40"/>
      <c r="CWY637" s="40"/>
      <c r="CWZ637" s="40"/>
      <c r="CXA637" s="40"/>
      <c r="CXB637" s="40"/>
      <c r="CXC637" s="40"/>
      <c r="CXD637" s="40"/>
      <c r="CXE637" s="40"/>
      <c r="CXF637" s="40"/>
      <c r="CXG637" s="40"/>
      <c r="CXH637" s="40"/>
      <c r="CXI637" s="40"/>
      <c r="CXJ637" s="40"/>
      <c r="CXK637" s="40"/>
      <c r="CXL637" s="40"/>
      <c r="CXM637" s="40"/>
      <c r="CXN637" s="40"/>
      <c r="CXO637" s="40"/>
      <c r="CXP637" s="40"/>
      <c r="CXQ637" s="40"/>
      <c r="CXR637" s="40"/>
      <c r="CXS637" s="40"/>
      <c r="CXT637" s="40"/>
      <c r="CXU637" s="40"/>
      <c r="CXV637" s="40"/>
      <c r="CXW637" s="40"/>
      <c r="CXX637" s="40"/>
      <c r="CXY637" s="40"/>
      <c r="CXZ637" s="40"/>
      <c r="CYA637" s="40"/>
      <c r="CYB637" s="40"/>
      <c r="CYC637" s="40"/>
      <c r="CYD637" s="40"/>
      <c r="CYE637" s="40"/>
      <c r="CYF637" s="40"/>
      <c r="CYG637" s="40"/>
      <c r="CYH637" s="40"/>
      <c r="CYI637" s="40"/>
      <c r="CYJ637" s="40"/>
      <c r="CYK637" s="40"/>
      <c r="CYL637" s="40"/>
      <c r="CYM637" s="40"/>
      <c r="CYN637" s="40"/>
      <c r="CYO637" s="40"/>
      <c r="CYP637" s="40"/>
      <c r="CYQ637" s="40"/>
      <c r="CYR637" s="40"/>
      <c r="CYS637" s="40"/>
      <c r="CYT637" s="40"/>
      <c r="CYU637" s="40"/>
      <c r="CYV637" s="40"/>
      <c r="CYW637" s="40"/>
      <c r="CYX637" s="40"/>
      <c r="CYY637" s="40"/>
      <c r="CYZ637" s="40"/>
      <c r="CZA637" s="40"/>
      <c r="CZB637" s="40"/>
      <c r="CZC637" s="40"/>
      <c r="CZD637" s="40"/>
      <c r="CZE637" s="40"/>
      <c r="CZF637" s="40"/>
      <c r="CZG637" s="40"/>
      <c r="CZH637" s="40"/>
      <c r="CZI637" s="40"/>
      <c r="CZJ637" s="40"/>
      <c r="CZK637" s="40"/>
      <c r="CZL637" s="40"/>
      <c r="CZM637" s="40"/>
      <c r="CZN637" s="40"/>
      <c r="CZO637" s="40"/>
      <c r="CZP637" s="40"/>
      <c r="CZQ637" s="40"/>
      <c r="CZR637" s="40"/>
      <c r="CZS637" s="40"/>
      <c r="CZT637" s="40"/>
      <c r="CZU637" s="40"/>
      <c r="CZV637" s="40"/>
      <c r="CZW637" s="40"/>
      <c r="CZX637" s="40"/>
      <c r="CZY637" s="40"/>
      <c r="CZZ637" s="40"/>
      <c r="DAA637" s="40"/>
      <c r="DAB637" s="40"/>
      <c r="DAC637" s="40"/>
      <c r="DAD637" s="40"/>
      <c r="DAE637" s="40"/>
      <c r="DAF637" s="40"/>
      <c r="DAG637" s="40"/>
      <c r="DAH637" s="40"/>
      <c r="DAI637" s="40"/>
      <c r="DAJ637" s="40"/>
      <c r="DAK637" s="40"/>
      <c r="DAL637" s="40"/>
      <c r="DAM637" s="40"/>
      <c r="DAN637" s="40"/>
      <c r="DAO637" s="40"/>
      <c r="DAP637" s="40"/>
      <c r="DAQ637" s="40"/>
      <c r="DAR637" s="40"/>
      <c r="DAS637" s="40"/>
      <c r="DAT637" s="40"/>
      <c r="DAU637" s="40"/>
      <c r="DAV637" s="40"/>
      <c r="DAW637" s="40"/>
      <c r="DAX637" s="40"/>
      <c r="DAY637" s="40"/>
      <c r="DAZ637" s="40"/>
      <c r="DBA637" s="40"/>
      <c r="DBB637" s="40"/>
      <c r="DBC637" s="40"/>
      <c r="DBD637" s="40"/>
      <c r="DBE637" s="40"/>
      <c r="DBF637" s="40"/>
      <c r="DBG637" s="40"/>
      <c r="DBH637" s="40"/>
      <c r="DBI637" s="40"/>
      <c r="DBJ637" s="40"/>
      <c r="DBK637" s="40"/>
      <c r="DBL637" s="40"/>
      <c r="DBM637" s="40"/>
      <c r="DBN637" s="40"/>
      <c r="DBO637" s="40"/>
      <c r="DBP637" s="40"/>
      <c r="DBQ637" s="40"/>
      <c r="DBR637" s="40"/>
      <c r="DBS637" s="40"/>
      <c r="DBT637" s="40"/>
      <c r="DBU637" s="40"/>
      <c r="DBV637" s="40"/>
      <c r="DBW637" s="40"/>
      <c r="DBX637" s="40"/>
      <c r="DBY637" s="40"/>
      <c r="DBZ637" s="40"/>
      <c r="DCA637" s="40"/>
      <c r="DCB637" s="40"/>
      <c r="DCC637" s="40"/>
      <c r="DCD637" s="40"/>
      <c r="DCE637" s="40"/>
      <c r="DCF637" s="40"/>
      <c r="DCG637" s="40"/>
      <c r="DCH637" s="40"/>
      <c r="DCI637" s="40"/>
      <c r="DCJ637" s="40"/>
      <c r="DCK637" s="40"/>
      <c r="DCL637" s="40"/>
      <c r="DCM637" s="40"/>
      <c r="DCN637" s="40"/>
      <c r="DCO637" s="40"/>
      <c r="DCP637" s="40"/>
      <c r="DCQ637" s="40"/>
      <c r="DCR637" s="40"/>
      <c r="DCS637" s="40"/>
      <c r="DCT637" s="40"/>
      <c r="DCU637" s="40"/>
      <c r="DCV637" s="40"/>
      <c r="DCW637" s="40"/>
      <c r="DCX637" s="40"/>
      <c r="DCY637" s="40"/>
      <c r="DCZ637" s="40"/>
      <c r="DDA637" s="40"/>
      <c r="DDB637" s="40"/>
      <c r="DDC637" s="40"/>
      <c r="DDD637" s="40"/>
      <c r="DDE637" s="40"/>
      <c r="DDF637" s="40"/>
      <c r="DDG637" s="40"/>
      <c r="DDH637" s="40"/>
      <c r="DDI637" s="40"/>
      <c r="DDJ637" s="40"/>
      <c r="DDK637" s="40"/>
      <c r="DDL637" s="40"/>
      <c r="DDM637" s="40"/>
      <c r="DDN637" s="40"/>
      <c r="DDO637" s="40"/>
      <c r="DDP637" s="40"/>
      <c r="DDQ637" s="40"/>
      <c r="DDR637" s="40"/>
      <c r="DDS637" s="40"/>
      <c r="DDT637" s="40"/>
      <c r="DDU637" s="40"/>
      <c r="DDV637" s="40"/>
      <c r="DDW637" s="40"/>
      <c r="DDX637" s="40"/>
      <c r="DDY637" s="40"/>
      <c r="DDZ637" s="40"/>
      <c r="DEA637" s="40"/>
      <c r="DEB637" s="40"/>
      <c r="DEC637" s="40"/>
      <c r="DED637" s="40"/>
      <c r="DEE637" s="40"/>
      <c r="DEF637" s="40"/>
      <c r="DEG637" s="40"/>
      <c r="DEH637" s="40"/>
      <c r="DEI637" s="40"/>
      <c r="DEJ637" s="40"/>
      <c r="DEK637" s="40"/>
      <c r="DEL637" s="40"/>
      <c r="DEM637" s="40"/>
      <c r="DEN637" s="40"/>
      <c r="DEO637" s="40"/>
      <c r="DEP637" s="40"/>
      <c r="DEQ637" s="40"/>
      <c r="DER637" s="40"/>
      <c r="DES637" s="40"/>
      <c r="DET637" s="40"/>
      <c r="DEU637" s="40"/>
      <c r="DEV637" s="40"/>
      <c r="DEW637" s="40"/>
      <c r="DEX637" s="40"/>
      <c r="DEY637" s="40"/>
      <c r="DEZ637" s="40"/>
      <c r="DFA637" s="40"/>
      <c r="DFB637" s="40"/>
      <c r="DFC637" s="40"/>
      <c r="DFD637" s="40"/>
      <c r="DFE637" s="40"/>
      <c r="DFF637" s="40"/>
      <c r="DFG637" s="40"/>
      <c r="DFH637" s="40"/>
      <c r="DFI637" s="40"/>
      <c r="DFJ637" s="40"/>
      <c r="DFK637" s="40"/>
      <c r="DFL637" s="40"/>
      <c r="DFM637" s="40"/>
      <c r="DFN637" s="40"/>
      <c r="DFO637" s="40"/>
      <c r="DFP637" s="40"/>
      <c r="DFQ637" s="40"/>
      <c r="DFR637" s="40"/>
      <c r="DFS637" s="40"/>
      <c r="DFT637" s="40"/>
      <c r="DFU637" s="40"/>
      <c r="DFV637" s="40"/>
      <c r="DFW637" s="40"/>
      <c r="DFX637" s="40"/>
      <c r="DFY637" s="40"/>
      <c r="DFZ637" s="40"/>
      <c r="DGA637" s="40"/>
      <c r="DGB637" s="40"/>
      <c r="DGC637" s="40"/>
      <c r="DGD637" s="40"/>
      <c r="DGE637" s="40"/>
      <c r="DGF637" s="40"/>
      <c r="DGG637" s="40"/>
      <c r="DGH637" s="40"/>
      <c r="DGI637" s="40"/>
      <c r="DGJ637" s="40"/>
      <c r="DGK637" s="40"/>
      <c r="DGL637" s="40"/>
      <c r="DGM637" s="40"/>
      <c r="DGN637" s="40"/>
      <c r="DGO637" s="40"/>
      <c r="DGP637" s="40"/>
      <c r="DGQ637" s="40"/>
      <c r="DGR637" s="40"/>
      <c r="DGS637" s="40"/>
      <c r="DGT637" s="40"/>
      <c r="DGU637" s="40"/>
      <c r="DGV637" s="40"/>
      <c r="DGW637" s="40"/>
      <c r="DGX637" s="40"/>
      <c r="DGY637" s="40"/>
      <c r="DGZ637" s="40"/>
      <c r="DHA637" s="40"/>
      <c r="DHB637" s="40"/>
      <c r="DHC637" s="40"/>
      <c r="DHD637" s="40"/>
      <c r="DHE637" s="40"/>
      <c r="DHF637" s="40"/>
      <c r="DHG637" s="40"/>
      <c r="DHH637" s="40"/>
      <c r="DHI637" s="40"/>
      <c r="DHJ637" s="40"/>
      <c r="DHK637" s="40"/>
      <c r="DHL637" s="40"/>
      <c r="DHM637" s="40"/>
      <c r="DHN637" s="40"/>
      <c r="DHO637" s="40"/>
      <c r="DHP637" s="40"/>
      <c r="DHQ637" s="40"/>
      <c r="DHR637" s="40"/>
      <c r="DHS637" s="40"/>
      <c r="DHT637" s="40"/>
      <c r="DHU637" s="40"/>
      <c r="DHV637" s="40"/>
      <c r="DHW637" s="40"/>
      <c r="DHX637" s="40"/>
      <c r="DHY637" s="40"/>
      <c r="DHZ637" s="40"/>
      <c r="DIA637" s="40"/>
      <c r="DIB637" s="40"/>
      <c r="DIC637" s="40"/>
      <c r="DID637" s="40"/>
      <c r="DIE637" s="40"/>
      <c r="DIF637" s="40"/>
      <c r="DIG637" s="40"/>
      <c r="DIH637" s="40"/>
      <c r="DII637" s="40"/>
      <c r="DIJ637" s="40"/>
      <c r="DIK637" s="40"/>
      <c r="DIL637" s="40"/>
      <c r="DIM637" s="40"/>
      <c r="DIN637" s="40"/>
      <c r="DIO637" s="40"/>
      <c r="DIP637" s="40"/>
      <c r="DIQ637" s="40"/>
      <c r="DIR637" s="40"/>
      <c r="DIS637" s="40"/>
      <c r="DIT637" s="40"/>
      <c r="DIU637" s="40"/>
      <c r="DIV637" s="40"/>
      <c r="DIW637" s="40"/>
      <c r="DIX637" s="40"/>
      <c r="DIY637" s="40"/>
      <c r="DIZ637" s="40"/>
      <c r="DJA637" s="40"/>
      <c r="DJB637" s="40"/>
      <c r="DJC637" s="40"/>
      <c r="DJD637" s="40"/>
      <c r="DJE637" s="40"/>
      <c r="DJF637" s="40"/>
      <c r="DJG637" s="40"/>
      <c r="DJH637" s="40"/>
      <c r="DJI637" s="40"/>
      <c r="DJJ637" s="40"/>
      <c r="DJK637" s="40"/>
      <c r="DJL637" s="40"/>
      <c r="DJM637" s="40"/>
      <c r="DJN637" s="40"/>
      <c r="DJO637" s="40"/>
      <c r="DJP637" s="40"/>
      <c r="DJQ637" s="40"/>
      <c r="DJR637" s="40"/>
      <c r="DJS637" s="40"/>
      <c r="DJT637" s="40"/>
      <c r="DJU637" s="40"/>
      <c r="DJV637" s="40"/>
      <c r="DJW637" s="40"/>
      <c r="DJX637" s="40"/>
      <c r="DJY637" s="40"/>
      <c r="DJZ637" s="40"/>
      <c r="DKA637" s="40"/>
      <c r="DKB637" s="40"/>
      <c r="DKC637" s="40"/>
      <c r="DKD637" s="40"/>
      <c r="DKE637" s="40"/>
      <c r="DKF637" s="40"/>
      <c r="DKG637" s="40"/>
      <c r="DKH637" s="40"/>
      <c r="DKI637" s="40"/>
      <c r="DKJ637" s="40"/>
      <c r="DKK637" s="40"/>
      <c r="DKL637" s="40"/>
      <c r="DKM637" s="40"/>
      <c r="DKN637" s="40"/>
      <c r="DKO637" s="40"/>
      <c r="DKP637" s="40"/>
      <c r="DKQ637" s="40"/>
      <c r="DKR637" s="40"/>
      <c r="DKS637" s="40"/>
      <c r="DKT637" s="40"/>
      <c r="DKU637" s="40"/>
      <c r="DKV637" s="40"/>
      <c r="DKW637" s="40"/>
      <c r="DKX637" s="40"/>
      <c r="DKY637" s="40"/>
      <c r="DKZ637" s="40"/>
      <c r="DLA637" s="40"/>
      <c r="DLB637" s="40"/>
      <c r="DLC637" s="40"/>
      <c r="DLD637" s="40"/>
      <c r="DLE637" s="40"/>
      <c r="DLF637" s="40"/>
      <c r="DLG637" s="40"/>
      <c r="DLH637" s="40"/>
      <c r="DLI637" s="40"/>
      <c r="DLJ637" s="40"/>
      <c r="DLK637" s="40"/>
      <c r="DLL637" s="40"/>
      <c r="DLM637" s="40"/>
      <c r="DLN637" s="40"/>
      <c r="DLO637" s="40"/>
      <c r="DLP637" s="40"/>
      <c r="DLQ637" s="40"/>
      <c r="DLR637" s="40"/>
      <c r="DLS637" s="40"/>
      <c r="DLT637" s="40"/>
      <c r="DLU637" s="40"/>
      <c r="DLV637" s="40"/>
      <c r="DLW637" s="40"/>
      <c r="DLX637" s="40"/>
      <c r="DLY637" s="40"/>
      <c r="DLZ637" s="40"/>
      <c r="DMA637" s="40"/>
      <c r="DMB637" s="40"/>
      <c r="DMC637" s="40"/>
      <c r="DMD637" s="40"/>
      <c r="DME637" s="40"/>
      <c r="DMF637" s="40"/>
      <c r="DMG637" s="40"/>
      <c r="DMH637" s="40"/>
      <c r="DMI637" s="40"/>
      <c r="DMJ637" s="40"/>
      <c r="DMK637" s="40"/>
      <c r="DML637" s="40"/>
      <c r="DMM637" s="40"/>
      <c r="DMN637" s="40"/>
      <c r="DMO637" s="40"/>
      <c r="DMP637" s="40"/>
      <c r="DMQ637" s="40"/>
      <c r="DMR637" s="40"/>
      <c r="DMS637" s="40"/>
      <c r="DMT637" s="40"/>
      <c r="DMU637" s="40"/>
      <c r="DMV637" s="40"/>
      <c r="DMW637" s="40"/>
      <c r="DMX637" s="40"/>
      <c r="DMY637" s="40"/>
      <c r="DMZ637" s="40"/>
      <c r="DNA637" s="40"/>
      <c r="DNB637" s="40"/>
      <c r="DNC637" s="40"/>
      <c r="DND637" s="40"/>
      <c r="DNE637" s="40"/>
      <c r="DNF637" s="40"/>
      <c r="DNG637" s="40"/>
      <c r="DNH637" s="40"/>
      <c r="DNI637" s="40"/>
      <c r="DNJ637" s="40"/>
      <c r="DNK637" s="40"/>
      <c r="DNL637" s="40"/>
      <c r="DNM637" s="40"/>
      <c r="DNN637" s="40"/>
      <c r="DNO637" s="40"/>
      <c r="DNP637" s="40"/>
      <c r="DNQ637" s="40"/>
      <c r="DNR637" s="40"/>
      <c r="DNS637" s="40"/>
      <c r="DNT637" s="40"/>
      <c r="DNU637" s="40"/>
      <c r="DNV637" s="40"/>
      <c r="DNW637" s="40"/>
      <c r="DNX637" s="40"/>
      <c r="DNY637" s="40"/>
      <c r="DNZ637" s="40"/>
      <c r="DOA637" s="40"/>
      <c r="DOB637" s="40"/>
      <c r="DOC637" s="40"/>
      <c r="DOD637" s="40"/>
      <c r="DOE637" s="40"/>
      <c r="DOF637" s="40"/>
      <c r="DOG637" s="40"/>
      <c r="DOH637" s="40"/>
      <c r="DOI637" s="40"/>
      <c r="DOJ637" s="40"/>
      <c r="DOK637" s="40"/>
      <c r="DOL637" s="40"/>
      <c r="DOM637" s="40"/>
      <c r="DON637" s="40"/>
      <c r="DOO637" s="40"/>
      <c r="DOP637" s="40"/>
      <c r="DOQ637" s="40"/>
      <c r="DOR637" s="40"/>
      <c r="DOS637" s="40"/>
      <c r="DOT637" s="40"/>
      <c r="DOU637" s="40"/>
      <c r="DOV637" s="40"/>
      <c r="DOW637" s="40"/>
      <c r="DOX637" s="40"/>
      <c r="DOY637" s="40"/>
      <c r="DOZ637" s="40"/>
      <c r="DPA637" s="40"/>
      <c r="DPB637" s="40"/>
      <c r="DPC637" s="40"/>
      <c r="DPD637" s="40"/>
      <c r="DPE637" s="40"/>
      <c r="DPF637" s="40"/>
      <c r="DPG637" s="40"/>
      <c r="DPH637" s="40"/>
      <c r="DPI637" s="40"/>
      <c r="DPJ637" s="40"/>
      <c r="DPK637" s="40"/>
      <c r="DPL637" s="40"/>
      <c r="DPM637" s="40"/>
      <c r="DPN637" s="40"/>
      <c r="DPO637" s="40"/>
      <c r="DPP637" s="40"/>
      <c r="DPQ637" s="40"/>
      <c r="DPR637" s="40"/>
      <c r="DPS637" s="40"/>
      <c r="DPT637" s="40"/>
      <c r="DPU637" s="40"/>
      <c r="DPV637" s="40"/>
      <c r="DPW637" s="40"/>
      <c r="DPX637" s="40"/>
      <c r="DPY637" s="40"/>
      <c r="DPZ637" s="40"/>
      <c r="DQA637" s="40"/>
      <c r="DQB637" s="40"/>
      <c r="DQC637" s="40"/>
      <c r="DQD637" s="40"/>
      <c r="DQE637" s="40"/>
      <c r="DQF637" s="40"/>
      <c r="DQG637" s="40"/>
      <c r="DQH637" s="40"/>
      <c r="DQI637" s="40"/>
      <c r="DQJ637" s="40"/>
      <c r="DQK637" s="40"/>
      <c r="DQL637" s="40"/>
      <c r="DQM637" s="40"/>
      <c r="DQN637" s="40"/>
      <c r="DQO637" s="40"/>
      <c r="DQP637" s="40"/>
      <c r="DQQ637" s="40"/>
      <c r="DQR637" s="40"/>
      <c r="DQS637" s="40"/>
      <c r="DQT637" s="40"/>
      <c r="DQU637" s="40"/>
      <c r="DQV637" s="40"/>
      <c r="DQW637" s="40"/>
      <c r="DQX637" s="40"/>
      <c r="DQY637" s="40"/>
      <c r="DQZ637" s="40"/>
      <c r="DRA637" s="40"/>
      <c r="DRB637" s="40"/>
      <c r="DRC637" s="40"/>
      <c r="DRD637" s="40"/>
      <c r="DRE637" s="40"/>
      <c r="DRF637" s="40"/>
      <c r="DRG637" s="40"/>
      <c r="DRH637" s="40"/>
      <c r="DRI637" s="40"/>
      <c r="DRJ637" s="40"/>
      <c r="DRK637" s="40"/>
      <c r="DRL637" s="40"/>
      <c r="DRM637" s="40"/>
      <c r="DRN637" s="40"/>
      <c r="DRO637" s="40"/>
      <c r="DRP637" s="40"/>
      <c r="DRQ637" s="40"/>
      <c r="DRR637" s="40"/>
      <c r="DRS637" s="40"/>
      <c r="DRT637" s="40"/>
      <c r="DRU637" s="40"/>
      <c r="DRV637" s="40"/>
      <c r="DRW637" s="40"/>
      <c r="DRX637" s="40"/>
      <c r="DRY637" s="40"/>
      <c r="DRZ637" s="40"/>
      <c r="DSA637" s="40"/>
      <c r="DSB637" s="40"/>
      <c r="DSC637" s="40"/>
      <c r="DSD637" s="40"/>
      <c r="DSE637" s="40"/>
      <c r="DSF637" s="40"/>
      <c r="DSG637" s="40"/>
      <c r="DSH637" s="40"/>
      <c r="DSI637" s="40"/>
      <c r="DSJ637" s="40"/>
      <c r="DSK637" s="40"/>
      <c r="DSL637" s="40"/>
      <c r="DSM637" s="40"/>
      <c r="DSN637" s="40"/>
      <c r="DSO637" s="40"/>
      <c r="DSP637" s="40"/>
      <c r="DSQ637" s="40"/>
      <c r="DSR637" s="40"/>
      <c r="DSS637" s="40"/>
      <c r="DST637" s="40"/>
      <c r="DSU637" s="40"/>
      <c r="DSV637" s="40"/>
      <c r="DSW637" s="40"/>
      <c r="DSX637" s="40"/>
      <c r="DSY637" s="40"/>
      <c r="DSZ637" s="40"/>
      <c r="DTA637" s="40"/>
      <c r="DTB637" s="40"/>
      <c r="DTC637" s="40"/>
      <c r="DTD637" s="40"/>
      <c r="DTE637" s="40"/>
      <c r="DTF637" s="40"/>
      <c r="DTG637" s="40"/>
      <c r="DTH637" s="40"/>
      <c r="DTI637" s="40"/>
      <c r="DTJ637" s="40"/>
      <c r="DTK637" s="40"/>
      <c r="DTL637" s="40"/>
      <c r="DTM637" s="40"/>
      <c r="DTN637" s="40"/>
      <c r="DTO637" s="40"/>
      <c r="DTP637" s="40"/>
      <c r="DTQ637" s="40"/>
      <c r="DTR637" s="40"/>
      <c r="DTS637" s="40"/>
      <c r="DTT637" s="40"/>
      <c r="DTU637" s="40"/>
      <c r="DTV637" s="40"/>
      <c r="DTW637" s="40"/>
      <c r="DTX637" s="40"/>
      <c r="DTY637" s="40"/>
      <c r="DTZ637" s="40"/>
      <c r="DUA637" s="40"/>
      <c r="DUB637" s="40"/>
      <c r="DUC637" s="40"/>
      <c r="DUD637" s="40"/>
      <c r="DUE637" s="40"/>
      <c r="DUF637" s="40"/>
      <c r="DUG637" s="40"/>
      <c r="DUH637" s="40"/>
      <c r="DUI637" s="40"/>
      <c r="DUJ637" s="40"/>
      <c r="DUK637" s="40"/>
      <c r="DUL637" s="40"/>
      <c r="DUM637" s="40"/>
      <c r="DUN637" s="40"/>
      <c r="DUO637" s="40"/>
      <c r="DUP637" s="40"/>
      <c r="DUQ637" s="40"/>
      <c r="DUR637" s="40"/>
      <c r="DUS637" s="40"/>
      <c r="DUT637" s="40"/>
      <c r="DUU637" s="40"/>
      <c r="DUV637" s="40"/>
      <c r="DUW637" s="40"/>
      <c r="DUX637" s="40"/>
      <c r="DUY637" s="40"/>
      <c r="DUZ637" s="40"/>
      <c r="DVA637" s="40"/>
      <c r="DVB637" s="40"/>
      <c r="DVC637" s="40"/>
      <c r="DVD637" s="40"/>
      <c r="DVE637" s="40"/>
      <c r="DVF637" s="40"/>
      <c r="DVG637" s="40"/>
      <c r="DVH637" s="40"/>
      <c r="DVI637" s="40"/>
      <c r="DVJ637" s="40"/>
      <c r="DVK637" s="40"/>
      <c r="DVL637" s="40"/>
      <c r="DVM637" s="40"/>
      <c r="DVN637" s="40"/>
      <c r="DVO637" s="40"/>
      <c r="DVP637" s="40"/>
      <c r="DVQ637" s="40"/>
      <c r="DVR637" s="40"/>
      <c r="DVS637" s="40"/>
      <c r="DVT637" s="40"/>
      <c r="DVU637" s="40"/>
      <c r="DVV637" s="40"/>
      <c r="DVW637" s="40"/>
      <c r="DVX637" s="40"/>
      <c r="DVY637" s="40"/>
      <c r="DVZ637" s="40"/>
      <c r="DWA637" s="40"/>
      <c r="DWB637" s="40"/>
      <c r="DWC637" s="40"/>
      <c r="DWD637" s="40"/>
      <c r="DWE637" s="40"/>
      <c r="DWF637" s="40"/>
      <c r="DWG637" s="40"/>
      <c r="DWH637" s="40"/>
      <c r="DWI637" s="40"/>
      <c r="DWJ637" s="40"/>
      <c r="DWK637" s="40"/>
      <c r="DWL637" s="40"/>
      <c r="DWM637" s="40"/>
      <c r="DWN637" s="40"/>
      <c r="DWO637" s="40"/>
      <c r="DWP637" s="40"/>
      <c r="DWQ637" s="40"/>
      <c r="DWR637" s="40"/>
      <c r="DWS637" s="40"/>
      <c r="DWT637" s="40"/>
      <c r="DWU637" s="40"/>
      <c r="DWV637" s="40"/>
      <c r="DWW637" s="40"/>
      <c r="DWX637" s="40"/>
      <c r="DWY637" s="40"/>
      <c r="DWZ637" s="40"/>
      <c r="DXA637" s="40"/>
      <c r="DXB637" s="40"/>
      <c r="DXC637" s="40"/>
      <c r="DXD637" s="40"/>
      <c r="DXE637" s="40"/>
      <c r="DXF637" s="40"/>
      <c r="DXG637" s="40"/>
      <c r="DXH637" s="40"/>
      <c r="DXI637" s="40"/>
      <c r="DXJ637" s="40"/>
      <c r="DXK637" s="40"/>
      <c r="DXL637" s="40"/>
      <c r="DXM637" s="40"/>
      <c r="DXN637" s="40"/>
      <c r="DXO637" s="40"/>
      <c r="DXP637" s="40"/>
      <c r="DXQ637" s="40"/>
      <c r="DXR637" s="40"/>
      <c r="DXS637" s="40"/>
      <c r="DXT637" s="40"/>
      <c r="DXU637" s="40"/>
      <c r="DXV637" s="40"/>
      <c r="DXW637" s="40"/>
      <c r="DXX637" s="40"/>
      <c r="DXY637" s="40"/>
      <c r="DXZ637" s="40"/>
      <c r="DYA637" s="40"/>
      <c r="DYB637" s="40"/>
      <c r="DYC637" s="40"/>
      <c r="DYD637" s="40"/>
      <c r="DYE637" s="40"/>
      <c r="DYF637" s="40"/>
      <c r="DYG637" s="40"/>
      <c r="DYH637" s="40"/>
      <c r="DYI637" s="40"/>
      <c r="DYJ637" s="40"/>
      <c r="DYK637" s="40"/>
      <c r="DYL637" s="40"/>
      <c r="DYM637" s="40"/>
      <c r="DYN637" s="40"/>
      <c r="DYO637" s="40"/>
      <c r="DYP637" s="40"/>
      <c r="DYQ637" s="40"/>
      <c r="DYR637" s="40"/>
      <c r="DYS637" s="40"/>
      <c r="DYT637" s="40"/>
      <c r="DYU637" s="40"/>
      <c r="DYV637" s="40"/>
      <c r="DYW637" s="40"/>
      <c r="DYX637" s="40"/>
      <c r="DYY637" s="40"/>
      <c r="DYZ637" s="40"/>
      <c r="DZA637" s="40"/>
      <c r="DZB637" s="40"/>
      <c r="DZC637" s="40"/>
      <c r="DZD637" s="40"/>
      <c r="DZE637" s="40"/>
      <c r="DZF637" s="40"/>
      <c r="DZG637" s="40"/>
      <c r="DZH637" s="40"/>
      <c r="DZI637" s="40"/>
      <c r="DZJ637" s="40"/>
      <c r="DZK637" s="40"/>
      <c r="DZL637" s="40"/>
      <c r="DZM637" s="40"/>
      <c r="DZN637" s="40"/>
      <c r="DZO637" s="40"/>
      <c r="DZP637" s="40"/>
      <c r="DZQ637" s="40"/>
      <c r="DZR637" s="40"/>
      <c r="DZS637" s="40"/>
      <c r="DZT637" s="40"/>
      <c r="DZU637" s="40"/>
      <c r="DZV637" s="40"/>
      <c r="DZW637" s="40"/>
      <c r="DZX637" s="40"/>
      <c r="DZY637" s="40"/>
      <c r="DZZ637" s="40"/>
      <c r="EAA637" s="40"/>
      <c r="EAB637" s="40"/>
      <c r="EAC637" s="40"/>
      <c r="EAD637" s="40"/>
      <c r="EAE637" s="40"/>
      <c r="EAF637" s="40"/>
      <c r="EAG637" s="40"/>
      <c r="EAH637" s="40"/>
      <c r="EAI637" s="40"/>
      <c r="EAJ637" s="40"/>
      <c r="EAK637" s="40"/>
      <c r="EAL637" s="40"/>
      <c r="EAM637" s="40"/>
      <c r="EAN637" s="40"/>
      <c r="EAO637" s="40"/>
      <c r="EAP637" s="40"/>
      <c r="EAQ637" s="40"/>
      <c r="EAR637" s="40"/>
      <c r="EAS637" s="40"/>
      <c r="EAT637" s="40"/>
      <c r="EAU637" s="40"/>
      <c r="EAV637" s="40"/>
      <c r="EAW637" s="40"/>
      <c r="EAX637" s="40"/>
      <c r="EAY637" s="40"/>
      <c r="EAZ637" s="40"/>
      <c r="EBA637" s="40"/>
      <c r="EBB637" s="40"/>
      <c r="EBC637" s="40"/>
      <c r="EBD637" s="40"/>
      <c r="EBE637" s="40"/>
      <c r="EBF637" s="40"/>
      <c r="EBG637" s="40"/>
      <c r="EBH637" s="40"/>
      <c r="EBI637" s="40"/>
      <c r="EBJ637" s="40"/>
      <c r="EBK637" s="40"/>
      <c r="EBL637" s="40"/>
      <c r="EBM637" s="40"/>
      <c r="EBN637" s="40"/>
      <c r="EBO637" s="40"/>
      <c r="EBP637" s="40"/>
      <c r="EBQ637" s="40"/>
      <c r="EBR637" s="40"/>
      <c r="EBS637" s="40"/>
      <c r="EBT637" s="40"/>
      <c r="EBU637" s="40"/>
      <c r="EBV637" s="40"/>
      <c r="EBW637" s="40"/>
      <c r="EBX637" s="40"/>
      <c r="EBY637" s="40"/>
      <c r="EBZ637" s="40"/>
      <c r="ECA637" s="40"/>
      <c r="ECB637" s="40"/>
      <c r="ECC637" s="40"/>
      <c r="ECD637" s="40"/>
      <c r="ECE637" s="40"/>
      <c r="ECF637" s="40"/>
      <c r="ECG637" s="40"/>
      <c r="ECH637" s="40"/>
      <c r="ECI637" s="40"/>
      <c r="ECJ637" s="40"/>
      <c r="ECK637" s="40"/>
      <c r="ECL637" s="40"/>
      <c r="ECM637" s="40"/>
      <c r="ECN637" s="40"/>
      <c r="ECO637" s="40"/>
      <c r="ECP637" s="40"/>
      <c r="ECQ637" s="40"/>
      <c r="ECR637" s="40"/>
      <c r="ECS637" s="40"/>
      <c r="ECT637" s="40"/>
      <c r="ECU637" s="40"/>
      <c r="ECV637" s="40"/>
      <c r="ECW637" s="40"/>
      <c r="ECX637" s="40"/>
      <c r="ECY637" s="40"/>
      <c r="ECZ637" s="40"/>
      <c r="EDA637" s="40"/>
      <c r="EDB637" s="40"/>
      <c r="EDC637" s="40"/>
      <c r="EDD637" s="40"/>
      <c r="EDE637" s="40"/>
      <c r="EDF637" s="40"/>
      <c r="EDG637" s="40"/>
      <c r="EDH637" s="40"/>
      <c r="EDI637" s="40"/>
      <c r="EDJ637" s="40"/>
      <c r="EDK637" s="40"/>
      <c r="EDL637" s="40"/>
      <c r="EDM637" s="40"/>
      <c r="EDN637" s="40"/>
      <c r="EDO637" s="40"/>
      <c r="EDP637" s="40"/>
      <c r="EDQ637" s="40"/>
      <c r="EDR637" s="40"/>
      <c r="EDS637" s="40"/>
      <c r="EDT637" s="40"/>
      <c r="EDU637" s="40"/>
      <c r="EDV637" s="40"/>
      <c r="EDW637" s="40"/>
      <c r="EDX637" s="40"/>
      <c r="EDY637" s="40"/>
      <c r="EDZ637" s="40"/>
      <c r="EEA637" s="40"/>
      <c r="EEB637" s="40"/>
      <c r="EEC637" s="40"/>
      <c r="EED637" s="40"/>
      <c r="EEE637" s="40"/>
      <c r="EEF637" s="40"/>
      <c r="EEG637" s="40"/>
      <c r="EEH637" s="40"/>
      <c r="EEI637" s="40"/>
      <c r="EEJ637" s="40"/>
      <c r="EEK637" s="40"/>
      <c r="EEL637" s="40"/>
      <c r="EEM637" s="40"/>
      <c r="EEN637" s="40"/>
      <c r="EEO637" s="40"/>
      <c r="EEP637" s="40"/>
      <c r="EEQ637" s="40"/>
      <c r="EER637" s="40"/>
      <c r="EES637" s="40"/>
      <c r="EET637" s="40"/>
      <c r="EEU637" s="40"/>
      <c r="EEV637" s="40"/>
      <c r="EEW637" s="40"/>
      <c r="EEX637" s="40"/>
      <c r="EEY637" s="40"/>
      <c r="EEZ637" s="40"/>
      <c r="EFA637" s="40"/>
      <c r="EFB637" s="40"/>
      <c r="EFC637" s="40"/>
      <c r="EFD637" s="40"/>
      <c r="EFE637" s="40"/>
      <c r="EFF637" s="40"/>
      <c r="EFG637" s="40"/>
      <c r="EFH637" s="40"/>
      <c r="EFI637" s="40"/>
      <c r="EFJ637" s="40"/>
      <c r="EFK637" s="40"/>
      <c r="EFL637" s="40"/>
      <c r="EFM637" s="40"/>
      <c r="EFN637" s="40"/>
      <c r="EFO637" s="40"/>
      <c r="EFP637" s="40"/>
      <c r="EFQ637" s="40"/>
      <c r="EFR637" s="40"/>
      <c r="EFS637" s="40"/>
      <c r="EFT637" s="40"/>
      <c r="EFU637" s="40"/>
      <c r="EFV637" s="40"/>
      <c r="EFW637" s="40"/>
      <c r="EFX637" s="40"/>
      <c r="EFY637" s="40"/>
      <c r="EFZ637" s="40"/>
      <c r="EGA637" s="40"/>
      <c r="EGB637" s="40"/>
      <c r="EGC637" s="40"/>
      <c r="EGD637" s="40"/>
      <c r="EGE637" s="40"/>
      <c r="EGF637" s="40"/>
      <c r="EGG637" s="40"/>
      <c r="EGH637" s="40"/>
      <c r="EGI637" s="40"/>
      <c r="EGJ637" s="40"/>
      <c r="EGK637" s="40"/>
      <c r="EGL637" s="40"/>
      <c r="EGM637" s="40"/>
      <c r="EGN637" s="40"/>
      <c r="EGO637" s="40"/>
      <c r="EGP637" s="40"/>
      <c r="EGQ637" s="40"/>
      <c r="EGR637" s="40"/>
      <c r="EGS637" s="40"/>
      <c r="EGT637" s="40"/>
      <c r="EGU637" s="40"/>
      <c r="EGV637" s="40"/>
      <c r="EGW637" s="40"/>
      <c r="EGX637" s="40"/>
      <c r="EGY637" s="40"/>
      <c r="EGZ637" s="40"/>
      <c r="EHA637" s="40"/>
      <c r="EHB637" s="40"/>
      <c r="EHC637" s="40"/>
      <c r="EHD637" s="40"/>
      <c r="EHE637" s="40"/>
      <c r="EHF637" s="40"/>
      <c r="EHG637" s="40"/>
      <c r="EHH637" s="40"/>
      <c r="EHI637" s="40"/>
      <c r="EHJ637" s="40"/>
      <c r="EHK637" s="40"/>
      <c r="EHL637" s="40"/>
      <c r="EHM637" s="40"/>
      <c r="EHN637" s="40"/>
      <c r="EHO637" s="40"/>
      <c r="EHP637" s="40"/>
      <c r="EHQ637" s="40"/>
      <c r="EHR637" s="40"/>
      <c r="EHS637" s="40"/>
      <c r="EHT637" s="40"/>
      <c r="EHU637" s="40"/>
      <c r="EHV637" s="40"/>
      <c r="EHW637" s="40"/>
      <c r="EHX637" s="40"/>
      <c r="EHY637" s="40"/>
      <c r="EHZ637" s="40"/>
      <c r="EIA637" s="40"/>
      <c r="EIB637" s="40"/>
      <c r="EIC637" s="40"/>
      <c r="EID637" s="40"/>
      <c r="EIE637" s="40"/>
      <c r="EIF637" s="40"/>
      <c r="EIG637" s="40"/>
      <c r="EIH637" s="40"/>
      <c r="EII637" s="40"/>
      <c r="EIJ637" s="40"/>
      <c r="EIK637" s="40"/>
      <c r="EIL637" s="40"/>
      <c r="EIM637" s="40"/>
      <c r="EIN637" s="40"/>
      <c r="EIO637" s="40"/>
      <c r="EIP637" s="40"/>
      <c r="EIQ637" s="40"/>
      <c r="EIR637" s="40"/>
      <c r="EIS637" s="40"/>
      <c r="EIT637" s="40"/>
      <c r="EIU637" s="40"/>
      <c r="EIV637" s="40"/>
      <c r="EIW637" s="40"/>
      <c r="EIX637" s="40"/>
      <c r="EIY637" s="40"/>
      <c r="EIZ637" s="40"/>
      <c r="EJA637" s="40"/>
      <c r="EJB637" s="40"/>
      <c r="EJC637" s="40"/>
      <c r="EJD637" s="40"/>
      <c r="EJE637" s="40"/>
      <c r="EJF637" s="40"/>
      <c r="EJG637" s="40"/>
      <c r="EJH637" s="40"/>
      <c r="EJI637" s="40"/>
      <c r="EJJ637" s="40"/>
      <c r="EJK637" s="40"/>
      <c r="EJL637" s="40"/>
      <c r="EJM637" s="40"/>
      <c r="EJN637" s="40"/>
      <c r="EJO637" s="40"/>
      <c r="EJP637" s="40"/>
      <c r="EJQ637" s="40"/>
      <c r="EJR637" s="40"/>
      <c r="EJS637" s="40"/>
      <c r="EJT637" s="40"/>
      <c r="EJU637" s="40"/>
      <c r="EJV637" s="40"/>
      <c r="EJW637" s="40"/>
      <c r="EJX637" s="40"/>
      <c r="EJY637" s="40"/>
      <c r="EJZ637" s="40"/>
      <c r="EKA637" s="40"/>
      <c r="EKB637" s="40"/>
      <c r="EKC637" s="40"/>
      <c r="EKD637" s="40"/>
      <c r="EKE637" s="40"/>
      <c r="EKF637" s="40"/>
      <c r="EKG637" s="40"/>
      <c r="EKH637" s="40"/>
      <c r="EKI637" s="40"/>
      <c r="EKJ637" s="40"/>
      <c r="EKK637" s="40"/>
      <c r="EKL637" s="40"/>
      <c r="EKM637" s="40"/>
      <c r="EKN637" s="40"/>
      <c r="EKO637" s="40"/>
      <c r="EKP637" s="40"/>
      <c r="EKQ637" s="40"/>
      <c r="EKR637" s="40"/>
      <c r="EKS637" s="40"/>
      <c r="EKT637" s="40"/>
      <c r="EKU637" s="40"/>
      <c r="EKV637" s="40"/>
      <c r="EKW637" s="40"/>
      <c r="EKX637" s="40"/>
      <c r="EKY637" s="40"/>
      <c r="EKZ637" s="40"/>
      <c r="ELA637" s="40"/>
      <c r="ELB637" s="40"/>
      <c r="ELC637" s="40"/>
      <c r="ELD637" s="40"/>
      <c r="ELE637" s="40"/>
      <c r="ELF637" s="40"/>
      <c r="ELG637" s="40"/>
      <c r="ELH637" s="40"/>
      <c r="ELI637" s="40"/>
      <c r="ELJ637" s="40"/>
      <c r="ELK637" s="40"/>
      <c r="ELL637" s="40"/>
      <c r="ELM637" s="40"/>
      <c r="ELN637" s="40"/>
      <c r="ELO637" s="40"/>
      <c r="ELP637" s="40"/>
      <c r="ELQ637" s="40"/>
      <c r="ELR637" s="40"/>
      <c r="ELS637" s="40"/>
      <c r="ELT637" s="40"/>
      <c r="ELU637" s="40"/>
      <c r="ELV637" s="40"/>
      <c r="ELW637" s="40"/>
      <c r="ELX637" s="40"/>
      <c r="ELY637" s="40"/>
      <c r="ELZ637" s="40"/>
      <c r="EMA637" s="40"/>
      <c r="EMB637" s="40"/>
      <c r="EMC637" s="40"/>
      <c r="EMD637" s="40"/>
      <c r="EME637" s="40"/>
      <c r="EMF637" s="40"/>
      <c r="EMG637" s="40"/>
      <c r="EMH637" s="40"/>
      <c r="EMI637" s="40"/>
      <c r="EMJ637" s="40"/>
      <c r="EMK637" s="40"/>
      <c r="EML637" s="40"/>
      <c r="EMM637" s="40"/>
      <c r="EMN637" s="40"/>
      <c r="EMO637" s="40"/>
      <c r="EMP637" s="40"/>
      <c r="EMQ637" s="40"/>
      <c r="EMR637" s="40"/>
      <c r="EMS637" s="40"/>
      <c r="EMT637" s="40"/>
      <c r="EMU637" s="40"/>
      <c r="EMV637" s="40"/>
      <c r="EMW637" s="40"/>
      <c r="EMX637" s="40"/>
      <c r="EMY637" s="40"/>
      <c r="EMZ637" s="40"/>
      <c r="ENA637" s="40"/>
      <c r="ENB637" s="40"/>
      <c r="ENC637" s="40"/>
      <c r="END637" s="40"/>
      <c r="ENE637" s="40"/>
      <c r="ENF637" s="40"/>
      <c r="ENG637" s="40"/>
      <c r="ENH637" s="40"/>
      <c r="ENI637" s="40"/>
      <c r="ENJ637" s="40"/>
      <c r="ENK637" s="40"/>
      <c r="ENL637" s="40"/>
      <c r="ENM637" s="40"/>
      <c r="ENN637" s="40"/>
      <c r="ENO637" s="40"/>
      <c r="ENP637" s="40"/>
      <c r="ENQ637" s="40"/>
      <c r="ENR637" s="40"/>
      <c r="ENS637" s="40"/>
      <c r="ENT637" s="40"/>
      <c r="ENU637" s="40"/>
      <c r="ENV637" s="40"/>
      <c r="ENW637" s="40"/>
      <c r="ENX637" s="40"/>
      <c r="ENY637" s="40"/>
      <c r="ENZ637" s="40"/>
      <c r="EOA637" s="40"/>
      <c r="EOB637" s="40"/>
      <c r="EOC637" s="40"/>
      <c r="EOD637" s="40"/>
      <c r="EOE637" s="40"/>
      <c r="EOF637" s="40"/>
      <c r="EOG637" s="40"/>
      <c r="EOH637" s="40"/>
      <c r="EOI637" s="40"/>
      <c r="EOJ637" s="40"/>
      <c r="EOK637" s="40"/>
      <c r="EOL637" s="40"/>
      <c r="EOM637" s="40"/>
      <c r="EON637" s="40"/>
      <c r="EOO637" s="40"/>
      <c r="EOP637" s="40"/>
      <c r="EOQ637" s="40"/>
      <c r="EOR637" s="40"/>
      <c r="EOS637" s="40"/>
      <c r="EOT637" s="40"/>
      <c r="EOU637" s="40"/>
      <c r="EOV637" s="40"/>
      <c r="EOW637" s="40"/>
      <c r="EOX637" s="40"/>
      <c r="EOY637" s="40"/>
      <c r="EOZ637" s="40"/>
      <c r="EPA637" s="40"/>
      <c r="EPB637" s="40"/>
      <c r="EPC637" s="40"/>
      <c r="EPD637" s="40"/>
      <c r="EPE637" s="40"/>
      <c r="EPF637" s="40"/>
      <c r="EPG637" s="40"/>
      <c r="EPH637" s="40"/>
      <c r="EPI637" s="40"/>
      <c r="EPJ637" s="40"/>
      <c r="EPK637" s="40"/>
      <c r="EPL637" s="40"/>
      <c r="EPM637" s="40"/>
      <c r="EPN637" s="40"/>
      <c r="EPO637" s="40"/>
      <c r="EPP637" s="40"/>
      <c r="EPQ637" s="40"/>
      <c r="EPR637" s="40"/>
      <c r="EPS637" s="40"/>
      <c r="EPT637" s="40"/>
      <c r="EPU637" s="40"/>
      <c r="EPV637" s="40"/>
      <c r="EPW637" s="40"/>
      <c r="EPX637" s="40"/>
      <c r="EPY637" s="40"/>
      <c r="EPZ637" s="40"/>
      <c r="EQA637" s="40"/>
      <c r="EQB637" s="40"/>
      <c r="EQC637" s="40"/>
      <c r="EQD637" s="40"/>
      <c r="EQE637" s="40"/>
      <c r="EQF637" s="40"/>
      <c r="EQG637" s="40"/>
      <c r="EQH637" s="40"/>
      <c r="EQI637" s="40"/>
      <c r="EQJ637" s="40"/>
      <c r="EQK637" s="40"/>
      <c r="EQL637" s="40"/>
      <c r="EQM637" s="40"/>
      <c r="EQN637" s="40"/>
      <c r="EQO637" s="40"/>
      <c r="EQP637" s="40"/>
      <c r="EQQ637" s="40"/>
      <c r="EQR637" s="40"/>
      <c r="EQS637" s="40"/>
      <c r="EQT637" s="40"/>
      <c r="EQU637" s="40"/>
      <c r="EQV637" s="40"/>
      <c r="EQW637" s="40"/>
      <c r="EQX637" s="40"/>
      <c r="EQY637" s="40"/>
      <c r="EQZ637" s="40"/>
      <c r="ERA637" s="40"/>
      <c r="ERB637" s="40"/>
      <c r="ERC637" s="40"/>
      <c r="ERD637" s="40"/>
      <c r="ERE637" s="40"/>
      <c r="ERF637" s="40"/>
      <c r="ERG637" s="40"/>
      <c r="ERH637" s="40"/>
      <c r="ERI637" s="40"/>
      <c r="ERJ637" s="40"/>
      <c r="ERK637" s="40"/>
      <c r="ERL637" s="40"/>
      <c r="ERM637" s="40"/>
      <c r="ERN637" s="40"/>
      <c r="ERO637" s="40"/>
      <c r="ERP637" s="40"/>
      <c r="ERQ637" s="40"/>
      <c r="ERR637" s="40"/>
      <c r="ERS637" s="40"/>
      <c r="ERT637" s="40"/>
      <c r="ERU637" s="40"/>
      <c r="ERV637" s="40"/>
      <c r="ERW637" s="40"/>
      <c r="ERX637" s="40"/>
      <c r="ERY637" s="40"/>
      <c r="ERZ637" s="40"/>
      <c r="ESA637" s="40"/>
      <c r="ESB637" s="40"/>
      <c r="ESC637" s="40"/>
      <c r="ESD637" s="40"/>
      <c r="ESE637" s="40"/>
      <c r="ESF637" s="40"/>
      <c r="ESG637" s="40"/>
      <c r="ESH637" s="40"/>
      <c r="ESI637" s="40"/>
      <c r="ESJ637" s="40"/>
      <c r="ESK637" s="40"/>
      <c r="ESL637" s="40"/>
      <c r="ESM637" s="40"/>
      <c r="ESN637" s="40"/>
      <c r="ESO637" s="40"/>
      <c r="ESP637" s="40"/>
      <c r="ESQ637" s="40"/>
      <c r="ESR637" s="40"/>
      <c r="ESS637" s="40"/>
      <c r="EST637" s="40"/>
      <c r="ESU637" s="40"/>
      <c r="ESV637" s="40"/>
      <c r="ESW637" s="40"/>
      <c r="ESX637" s="40"/>
      <c r="ESY637" s="40"/>
      <c r="ESZ637" s="40"/>
      <c r="ETA637" s="40"/>
      <c r="ETB637" s="40"/>
      <c r="ETC637" s="40"/>
      <c r="ETD637" s="40"/>
      <c r="ETE637" s="40"/>
      <c r="ETF637" s="40"/>
      <c r="ETG637" s="40"/>
      <c r="ETH637" s="40"/>
      <c r="ETI637" s="40"/>
      <c r="ETJ637" s="40"/>
      <c r="ETK637" s="40"/>
      <c r="ETL637" s="40"/>
      <c r="ETM637" s="40"/>
      <c r="ETN637" s="40"/>
      <c r="ETO637" s="40"/>
      <c r="ETP637" s="40"/>
      <c r="ETQ637" s="40"/>
      <c r="ETR637" s="40"/>
      <c r="ETS637" s="40"/>
      <c r="ETT637" s="40"/>
      <c r="ETU637" s="40"/>
      <c r="ETV637" s="40"/>
      <c r="ETW637" s="40"/>
      <c r="ETX637" s="40"/>
      <c r="ETY637" s="40"/>
      <c r="ETZ637" s="40"/>
      <c r="EUA637" s="40"/>
      <c r="EUB637" s="40"/>
      <c r="EUC637" s="40"/>
      <c r="EUD637" s="40"/>
      <c r="EUE637" s="40"/>
      <c r="EUF637" s="40"/>
      <c r="EUG637" s="40"/>
      <c r="EUH637" s="40"/>
      <c r="EUI637" s="40"/>
      <c r="EUJ637" s="40"/>
      <c r="EUK637" s="40"/>
      <c r="EUL637" s="40"/>
      <c r="EUM637" s="40"/>
      <c r="EUN637" s="40"/>
      <c r="EUO637" s="40"/>
      <c r="EUP637" s="40"/>
      <c r="EUQ637" s="40"/>
      <c r="EUR637" s="40"/>
      <c r="EUS637" s="40"/>
      <c r="EUT637" s="40"/>
      <c r="EUU637" s="40"/>
      <c r="EUV637" s="40"/>
      <c r="EUW637" s="40"/>
      <c r="EUX637" s="40"/>
      <c r="EUY637" s="40"/>
      <c r="EUZ637" s="40"/>
      <c r="EVA637" s="40"/>
      <c r="EVB637" s="40"/>
      <c r="EVC637" s="40"/>
      <c r="EVD637" s="40"/>
      <c r="EVE637" s="40"/>
      <c r="EVF637" s="40"/>
      <c r="EVG637" s="40"/>
      <c r="EVH637" s="40"/>
      <c r="EVI637" s="40"/>
      <c r="EVJ637" s="40"/>
      <c r="EVK637" s="40"/>
      <c r="EVL637" s="40"/>
      <c r="EVM637" s="40"/>
      <c r="EVN637" s="40"/>
      <c r="EVO637" s="40"/>
      <c r="EVP637" s="40"/>
      <c r="EVQ637" s="40"/>
      <c r="EVR637" s="40"/>
      <c r="EVS637" s="40"/>
      <c r="EVT637" s="40"/>
      <c r="EVU637" s="40"/>
      <c r="EVV637" s="40"/>
      <c r="EVW637" s="40"/>
      <c r="EVX637" s="40"/>
      <c r="EVY637" s="40"/>
      <c r="EVZ637" s="40"/>
      <c r="EWA637" s="40"/>
      <c r="EWB637" s="40"/>
      <c r="EWC637" s="40"/>
      <c r="EWD637" s="40"/>
      <c r="EWE637" s="40"/>
      <c r="EWF637" s="40"/>
      <c r="EWG637" s="40"/>
      <c r="EWH637" s="40"/>
      <c r="EWI637" s="40"/>
      <c r="EWJ637" s="40"/>
      <c r="EWK637" s="40"/>
      <c r="EWL637" s="40"/>
      <c r="EWM637" s="40"/>
      <c r="EWN637" s="40"/>
      <c r="EWO637" s="40"/>
      <c r="EWP637" s="40"/>
      <c r="EWQ637" s="40"/>
      <c r="EWR637" s="40"/>
      <c r="EWS637" s="40"/>
      <c r="EWT637" s="40"/>
      <c r="EWU637" s="40"/>
      <c r="EWV637" s="40"/>
      <c r="EWW637" s="40"/>
      <c r="EWX637" s="40"/>
      <c r="EWY637" s="40"/>
      <c r="EWZ637" s="40"/>
      <c r="EXA637" s="40"/>
      <c r="EXB637" s="40"/>
      <c r="EXC637" s="40"/>
      <c r="EXD637" s="40"/>
      <c r="EXE637" s="40"/>
      <c r="EXF637" s="40"/>
      <c r="EXG637" s="40"/>
      <c r="EXH637" s="40"/>
      <c r="EXI637" s="40"/>
      <c r="EXJ637" s="40"/>
      <c r="EXK637" s="40"/>
      <c r="EXL637" s="40"/>
      <c r="EXM637" s="40"/>
      <c r="EXN637" s="40"/>
      <c r="EXO637" s="40"/>
      <c r="EXP637" s="40"/>
      <c r="EXQ637" s="40"/>
      <c r="EXR637" s="40"/>
      <c r="EXS637" s="40"/>
      <c r="EXT637" s="40"/>
      <c r="EXU637" s="40"/>
      <c r="EXV637" s="40"/>
      <c r="EXW637" s="40"/>
      <c r="EXX637" s="40"/>
      <c r="EXY637" s="40"/>
      <c r="EXZ637" s="40"/>
      <c r="EYA637" s="40"/>
      <c r="EYB637" s="40"/>
      <c r="EYC637" s="40"/>
      <c r="EYD637" s="40"/>
      <c r="EYE637" s="40"/>
      <c r="EYF637" s="40"/>
      <c r="EYG637" s="40"/>
      <c r="EYH637" s="40"/>
      <c r="EYI637" s="40"/>
      <c r="EYJ637" s="40"/>
      <c r="EYK637" s="40"/>
      <c r="EYL637" s="40"/>
      <c r="EYM637" s="40"/>
      <c r="EYN637" s="40"/>
      <c r="EYO637" s="40"/>
      <c r="EYP637" s="40"/>
      <c r="EYQ637" s="40"/>
      <c r="EYR637" s="40"/>
      <c r="EYS637" s="40"/>
      <c r="EYT637" s="40"/>
      <c r="EYU637" s="40"/>
      <c r="EYV637" s="40"/>
      <c r="EYW637" s="40"/>
      <c r="EYX637" s="40"/>
      <c r="EYY637" s="40"/>
      <c r="EYZ637" s="40"/>
      <c r="EZA637" s="40"/>
      <c r="EZB637" s="40"/>
      <c r="EZC637" s="40"/>
      <c r="EZD637" s="40"/>
      <c r="EZE637" s="40"/>
      <c r="EZF637" s="40"/>
      <c r="EZG637" s="40"/>
      <c r="EZH637" s="40"/>
      <c r="EZI637" s="40"/>
      <c r="EZJ637" s="40"/>
      <c r="EZK637" s="40"/>
      <c r="EZL637" s="40"/>
      <c r="EZM637" s="40"/>
      <c r="EZN637" s="40"/>
      <c r="EZO637" s="40"/>
      <c r="EZP637" s="40"/>
      <c r="EZQ637" s="40"/>
      <c r="EZR637" s="40"/>
      <c r="EZS637" s="40"/>
      <c r="EZT637" s="40"/>
      <c r="EZU637" s="40"/>
      <c r="EZV637" s="40"/>
      <c r="EZW637" s="40"/>
      <c r="EZX637" s="40"/>
      <c r="EZY637" s="40"/>
      <c r="EZZ637" s="40"/>
      <c r="FAA637" s="40"/>
      <c r="FAB637" s="40"/>
      <c r="FAC637" s="40"/>
      <c r="FAD637" s="40"/>
      <c r="FAE637" s="40"/>
      <c r="FAF637" s="40"/>
      <c r="FAG637" s="40"/>
      <c r="FAH637" s="40"/>
      <c r="FAI637" s="40"/>
      <c r="FAJ637" s="40"/>
      <c r="FAK637" s="40"/>
      <c r="FAL637" s="40"/>
      <c r="FAM637" s="40"/>
      <c r="FAN637" s="40"/>
      <c r="FAO637" s="40"/>
      <c r="FAP637" s="40"/>
      <c r="FAQ637" s="40"/>
      <c r="FAR637" s="40"/>
      <c r="FAS637" s="40"/>
      <c r="FAT637" s="40"/>
      <c r="FAU637" s="40"/>
      <c r="FAV637" s="40"/>
      <c r="FAW637" s="40"/>
      <c r="FAX637" s="40"/>
      <c r="FAY637" s="40"/>
      <c r="FAZ637" s="40"/>
      <c r="FBA637" s="40"/>
      <c r="FBB637" s="40"/>
      <c r="FBC637" s="40"/>
      <c r="FBD637" s="40"/>
      <c r="FBE637" s="40"/>
      <c r="FBF637" s="40"/>
      <c r="FBG637" s="40"/>
      <c r="FBH637" s="40"/>
      <c r="FBI637" s="40"/>
      <c r="FBJ637" s="40"/>
      <c r="FBK637" s="40"/>
      <c r="FBL637" s="40"/>
      <c r="FBM637" s="40"/>
      <c r="FBN637" s="40"/>
      <c r="FBO637" s="40"/>
      <c r="FBP637" s="40"/>
      <c r="FBQ637" s="40"/>
      <c r="FBR637" s="40"/>
      <c r="FBS637" s="40"/>
      <c r="FBT637" s="40"/>
      <c r="FBU637" s="40"/>
      <c r="FBV637" s="40"/>
      <c r="FBW637" s="40"/>
      <c r="FBX637" s="40"/>
      <c r="FBY637" s="40"/>
      <c r="FBZ637" s="40"/>
      <c r="FCA637" s="40"/>
      <c r="FCB637" s="40"/>
      <c r="FCC637" s="40"/>
      <c r="FCD637" s="40"/>
      <c r="FCE637" s="40"/>
      <c r="FCF637" s="40"/>
      <c r="FCG637" s="40"/>
      <c r="FCH637" s="40"/>
      <c r="FCI637" s="40"/>
      <c r="FCJ637" s="40"/>
      <c r="FCK637" s="40"/>
      <c r="FCL637" s="40"/>
      <c r="FCM637" s="40"/>
      <c r="FCN637" s="40"/>
      <c r="FCO637" s="40"/>
      <c r="FCP637" s="40"/>
      <c r="FCQ637" s="40"/>
      <c r="FCR637" s="40"/>
      <c r="FCS637" s="40"/>
      <c r="FCT637" s="40"/>
      <c r="FCU637" s="40"/>
      <c r="FCV637" s="40"/>
      <c r="FCW637" s="40"/>
      <c r="FCX637" s="40"/>
      <c r="FCY637" s="40"/>
      <c r="FCZ637" s="40"/>
      <c r="FDA637" s="40"/>
      <c r="FDB637" s="40"/>
      <c r="FDC637" s="40"/>
      <c r="FDD637" s="40"/>
      <c r="FDE637" s="40"/>
      <c r="FDF637" s="40"/>
      <c r="FDG637" s="40"/>
      <c r="FDH637" s="40"/>
      <c r="FDI637" s="40"/>
      <c r="FDJ637" s="40"/>
      <c r="FDK637" s="40"/>
      <c r="FDL637" s="40"/>
      <c r="FDM637" s="40"/>
      <c r="FDN637" s="40"/>
      <c r="FDO637" s="40"/>
      <c r="FDP637" s="40"/>
      <c r="FDQ637" s="40"/>
      <c r="FDR637" s="40"/>
      <c r="FDS637" s="40"/>
      <c r="FDT637" s="40"/>
      <c r="FDU637" s="40"/>
      <c r="FDV637" s="40"/>
      <c r="FDW637" s="40"/>
      <c r="FDX637" s="40"/>
      <c r="FDY637" s="40"/>
      <c r="FDZ637" s="40"/>
      <c r="FEA637" s="40"/>
      <c r="FEB637" s="40"/>
      <c r="FEC637" s="40"/>
      <c r="FED637" s="40"/>
      <c r="FEE637" s="40"/>
      <c r="FEF637" s="40"/>
      <c r="FEG637" s="40"/>
      <c r="FEH637" s="40"/>
      <c r="FEI637" s="40"/>
      <c r="FEJ637" s="40"/>
      <c r="FEK637" s="40"/>
      <c r="FEL637" s="40"/>
      <c r="FEM637" s="40"/>
      <c r="FEN637" s="40"/>
      <c r="FEO637" s="40"/>
      <c r="FEP637" s="40"/>
      <c r="FEQ637" s="40"/>
      <c r="FER637" s="40"/>
      <c r="FES637" s="40"/>
      <c r="FET637" s="40"/>
      <c r="FEU637" s="40"/>
      <c r="FEV637" s="40"/>
      <c r="FEW637" s="40"/>
      <c r="FEX637" s="40"/>
      <c r="FEY637" s="40"/>
      <c r="FEZ637" s="40"/>
      <c r="FFA637" s="40"/>
      <c r="FFB637" s="40"/>
      <c r="FFC637" s="40"/>
      <c r="FFD637" s="40"/>
      <c r="FFE637" s="40"/>
      <c r="FFF637" s="40"/>
      <c r="FFG637" s="40"/>
      <c r="FFH637" s="40"/>
      <c r="FFI637" s="40"/>
      <c r="FFJ637" s="40"/>
      <c r="FFK637" s="40"/>
      <c r="FFL637" s="40"/>
      <c r="FFM637" s="40"/>
      <c r="FFN637" s="40"/>
      <c r="FFO637" s="40"/>
      <c r="FFP637" s="40"/>
      <c r="FFQ637" s="40"/>
      <c r="FFR637" s="40"/>
      <c r="FFS637" s="40"/>
      <c r="FFT637" s="40"/>
      <c r="FFU637" s="40"/>
      <c r="FFV637" s="40"/>
      <c r="FFW637" s="40"/>
      <c r="FFX637" s="40"/>
      <c r="FFY637" s="40"/>
      <c r="FFZ637" s="40"/>
      <c r="FGA637" s="40"/>
      <c r="FGB637" s="40"/>
      <c r="FGC637" s="40"/>
      <c r="FGD637" s="40"/>
      <c r="FGE637" s="40"/>
      <c r="FGF637" s="40"/>
      <c r="FGG637" s="40"/>
      <c r="FGH637" s="40"/>
      <c r="FGI637" s="40"/>
      <c r="FGJ637" s="40"/>
      <c r="FGK637" s="40"/>
      <c r="FGL637" s="40"/>
      <c r="FGM637" s="40"/>
      <c r="FGN637" s="40"/>
      <c r="FGO637" s="40"/>
      <c r="FGP637" s="40"/>
      <c r="FGQ637" s="40"/>
      <c r="FGR637" s="40"/>
      <c r="FGS637" s="40"/>
      <c r="FGT637" s="40"/>
      <c r="FGU637" s="40"/>
      <c r="FGV637" s="40"/>
      <c r="FGW637" s="40"/>
      <c r="FGX637" s="40"/>
      <c r="FGY637" s="40"/>
      <c r="FGZ637" s="40"/>
      <c r="FHA637" s="40"/>
      <c r="FHB637" s="40"/>
      <c r="FHC637" s="40"/>
      <c r="FHD637" s="40"/>
      <c r="FHE637" s="40"/>
      <c r="FHF637" s="40"/>
      <c r="FHG637" s="40"/>
      <c r="FHH637" s="40"/>
      <c r="FHI637" s="40"/>
      <c r="FHJ637" s="40"/>
      <c r="FHK637" s="40"/>
      <c r="FHL637" s="40"/>
      <c r="FHM637" s="40"/>
      <c r="FHN637" s="40"/>
      <c r="FHO637" s="40"/>
      <c r="FHP637" s="40"/>
      <c r="FHQ637" s="40"/>
      <c r="FHR637" s="40"/>
      <c r="FHS637" s="40"/>
      <c r="FHT637" s="40"/>
      <c r="FHU637" s="40"/>
      <c r="FHV637" s="40"/>
      <c r="FHW637" s="40"/>
      <c r="FHX637" s="40"/>
      <c r="FHY637" s="40"/>
      <c r="FHZ637" s="40"/>
      <c r="FIA637" s="40"/>
      <c r="FIB637" s="40"/>
      <c r="FIC637" s="40"/>
      <c r="FID637" s="40"/>
      <c r="FIE637" s="40"/>
      <c r="FIF637" s="40"/>
      <c r="FIG637" s="40"/>
      <c r="FIH637" s="40"/>
      <c r="FII637" s="40"/>
      <c r="FIJ637" s="40"/>
      <c r="FIK637" s="40"/>
      <c r="FIL637" s="40"/>
      <c r="FIM637" s="40"/>
      <c r="FIN637" s="40"/>
      <c r="FIO637" s="40"/>
      <c r="FIP637" s="40"/>
      <c r="FIQ637" s="40"/>
      <c r="FIR637" s="40"/>
      <c r="FIS637" s="40"/>
      <c r="FIT637" s="40"/>
      <c r="FIU637" s="40"/>
      <c r="FIV637" s="40"/>
      <c r="FIW637" s="40"/>
      <c r="FIX637" s="40"/>
      <c r="FIY637" s="40"/>
      <c r="FIZ637" s="40"/>
      <c r="FJA637" s="40"/>
      <c r="FJB637" s="40"/>
      <c r="FJC637" s="40"/>
      <c r="FJD637" s="40"/>
      <c r="FJE637" s="40"/>
      <c r="FJF637" s="40"/>
      <c r="FJG637" s="40"/>
      <c r="FJH637" s="40"/>
      <c r="FJI637" s="40"/>
      <c r="FJJ637" s="40"/>
      <c r="FJK637" s="40"/>
      <c r="FJL637" s="40"/>
      <c r="FJM637" s="40"/>
      <c r="FJN637" s="40"/>
      <c r="FJO637" s="40"/>
      <c r="FJP637" s="40"/>
      <c r="FJQ637" s="40"/>
      <c r="FJR637" s="40"/>
      <c r="FJS637" s="40"/>
      <c r="FJT637" s="40"/>
      <c r="FJU637" s="40"/>
      <c r="FJV637" s="40"/>
      <c r="FJW637" s="40"/>
      <c r="FJX637" s="40"/>
      <c r="FJY637" s="40"/>
      <c r="FJZ637" s="40"/>
      <c r="FKA637" s="40"/>
      <c r="FKB637" s="40"/>
      <c r="FKC637" s="40"/>
      <c r="FKD637" s="40"/>
      <c r="FKE637" s="40"/>
      <c r="FKF637" s="40"/>
      <c r="FKG637" s="40"/>
      <c r="FKH637" s="40"/>
      <c r="FKI637" s="40"/>
      <c r="FKJ637" s="40"/>
      <c r="FKK637" s="40"/>
      <c r="FKL637" s="40"/>
      <c r="FKM637" s="40"/>
      <c r="FKN637" s="40"/>
      <c r="FKO637" s="40"/>
      <c r="FKP637" s="40"/>
      <c r="FKQ637" s="40"/>
      <c r="FKR637" s="40"/>
      <c r="FKS637" s="40"/>
      <c r="FKT637" s="40"/>
      <c r="FKU637" s="40"/>
      <c r="FKV637" s="40"/>
      <c r="FKW637" s="40"/>
      <c r="FKX637" s="40"/>
      <c r="FKY637" s="40"/>
      <c r="FKZ637" s="40"/>
      <c r="FLA637" s="40"/>
      <c r="FLB637" s="40"/>
      <c r="FLC637" s="40"/>
      <c r="FLD637" s="40"/>
      <c r="FLE637" s="40"/>
      <c r="FLF637" s="40"/>
      <c r="FLG637" s="40"/>
      <c r="FLH637" s="40"/>
      <c r="FLI637" s="40"/>
      <c r="FLJ637" s="40"/>
      <c r="FLK637" s="40"/>
      <c r="FLL637" s="40"/>
      <c r="FLM637" s="40"/>
      <c r="FLN637" s="40"/>
      <c r="FLO637" s="40"/>
      <c r="FLP637" s="40"/>
      <c r="FLQ637" s="40"/>
      <c r="FLR637" s="40"/>
      <c r="FLS637" s="40"/>
      <c r="FLT637" s="40"/>
      <c r="FLU637" s="40"/>
      <c r="FLV637" s="40"/>
      <c r="FLW637" s="40"/>
      <c r="FLX637" s="40"/>
      <c r="FLY637" s="40"/>
      <c r="FLZ637" s="40"/>
      <c r="FMA637" s="40"/>
      <c r="FMB637" s="40"/>
      <c r="FMC637" s="40"/>
      <c r="FMD637" s="40"/>
      <c r="FME637" s="40"/>
      <c r="FMF637" s="40"/>
      <c r="FMG637" s="40"/>
      <c r="FMH637" s="40"/>
      <c r="FMI637" s="40"/>
      <c r="FMJ637" s="40"/>
      <c r="FMK637" s="40"/>
      <c r="FML637" s="40"/>
      <c r="FMM637" s="40"/>
      <c r="FMN637" s="40"/>
      <c r="FMO637" s="40"/>
      <c r="FMP637" s="40"/>
      <c r="FMQ637" s="40"/>
      <c r="FMR637" s="40"/>
      <c r="FMS637" s="40"/>
      <c r="FMT637" s="40"/>
      <c r="FMU637" s="40"/>
      <c r="FMV637" s="40"/>
      <c r="FMW637" s="40"/>
      <c r="FMX637" s="40"/>
      <c r="FMY637" s="40"/>
      <c r="FMZ637" s="40"/>
      <c r="FNA637" s="40"/>
      <c r="FNB637" s="40"/>
      <c r="FNC637" s="40"/>
      <c r="FND637" s="40"/>
      <c r="FNE637" s="40"/>
      <c r="FNF637" s="40"/>
      <c r="FNG637" s="40"/>
      <c r="FNH637" s="40"/>
      <c r="FNI637" s="40"/>
      <c r="FNJ637" s="40"/>
      <c r="FNK637" s="40"/>
      <c r="FNL637" s="40"/>
      <c r="FNM637" s="40"/>
      <c r="FNN637" s="40"/>
      <c r="FNO637" s="40"/>
      <c r="FNP637" s="40"/>
      <c r="FNQ637" s="40"/>
      <c r="FNR637" s="40"/>
      <c r="FNS637" s="40"/>
      <c r="FNT637" s="40"/>
      <c r="FNU637" s="40"/>
      <c r="FNV637" s="40"/>
      <c r="FNW637" s="40"/>
      <c r="FNX637" s="40"/>
      <c r="FNY637" s="40"/>
      <c r="FNZ637" s="40"/>
      <c r="FOA637" s="40"/>
      <c r="FOB637" s="40"/>
      <c r="FOC637" s="40"/>
      <c r="FOD637" s="40"/>
      <c r="FOE637" s="40"/>
      <c r="FOF637" s="40"/>
      <c r="FOG637" s="40"/>
      <c r="FOH637" s="40"/>
      <c r="FOI637" s="40"/>
      <c r="FOJ637" s="40"/>
      <c r="FOK637" s="40"/>
      <c r="FOL637" s="40"/>
      <c r="FOM637" s="40"/>
      <c r="FON637" s="40"/>
      <c r="FOO637" s="40"/>
      <c r="FOP637" s="40"/>
      <c r="FOQ637" s="40"/>
      <c r="FOR637" s="40"/>
      <c r="FOS637" s="40"/>
      <c r="FOT637" s="40"/>
      <c r="FOU637" s="40"/>
      <c r="FOV637" s="40"/>
      <c r="FOW637" s="40"/>
      <c r="FOX637" s="40"/>
      <c r="FOY637" s="40"/>
      <c r="FOZ637" s="40"/>
      <c r="FPA637" s="40"/>
      <c r="FPB637" s="40"/>
      <c r="FPC637" s="40"/>
      <c r="FPD637" s="40"/>
      <c r="FPE637" s="40"/>
      <c r="FPF637" s="40"/>
      <c r="FPG637" s="40"/>
      <c r="FPH637" s="40"/>
      <c r="FPI637" s="40"/>
      <c r="FPJ637" s="40"/>
      <c r="FPK637" s="40"/>
      <c r="FPL637" s="40"/>
      <c r="FPM637" s="40"/>
      <c r="FPN637" s="40"/>
      <c r="FPO637" s="40"/>
      <c r="FPP637" s="40"/>
      <c r="FPQ637" s="40"/>
      <c r="FPR637" s="40"/>
      <c r="FPS637" s="40"/>
      <c r="FPT637" s="40"/>
      <c r="FPU637" s="40"/>
      <c r="FPV637" s="40"/>
      <c r="FPW637" s="40"/>
      <c r="FPX637" s="40"/>
      <c r="FPY637" s="40"/>
      <c r="FPZ637" s="40"/>
      <c r="FQA637" s="40"/>
      <c r="FQB637" s="40"/>
      <c r="FQC637" s="40"/>
      <c r="FQD637" s="40"/>
      <c r="FQE637" s="40"/>
      <c r="FQF637" s="40"/>
      <c r="FQG637" s="40"/>
      <c r="FQH637" s="40"/>
      <c r="FQI637" s="40"/>
      <c r="FQJ637" s="40"/>
      <c r="FQK637" s="40"/>
      <c r="FQL637" s="40"/>
      <c r="FQM637" s="40"/>
      <c r="FQN637" s="40"/>
      <c r="FQO637" s="40"/>
      <c r="FQP637" s="40"/>
      <c r="FQQ637" s="40"/>
      <c r="FQR637" s="40"/>
      <c r="FQS637" s="40"/>
      <c r="FQT637" s="40"/>
      <c r="FQU637" s="40"/>
      <c r="FQV637" s="40"/>
      <c r="FQW637" s="40"/>
      <c r="FQX637" s="40"/>
      <c r="FQY637" s="40"/>
      <c r="FQZ637" s="40"/>
      <c r="FRA637" s="40"/>
      <c r="FRB637" s="40"/>
      <c r="FRC637" s="40"/>
      <c r="FRD637" s="40"/>
      <c r="FRE637" s="40"/>
      <c r="FRF637" s="40"/>
      <c r="FRG637" s="40"/>
      <c r="FRH637" s="40"/>
      <c r="FRI637" s="40"/>
      <c r="FRJ637" s="40"/>
      <c r="FRK637" s="40"/>
      <c r="FRL637" s="40"/>
      <c r="FRM637" s="40"/>
      <c r="FRN637" s="40"/>
      <c r="FRO637" s="40"/>
      <c r="FRP637" s="40"/>
      <c r="FRQ637" s="40"/>
      <c r="FRR637" s="40"/>
      <c r="FRS637" s="40"/>
      <c r="FRT637" s="40"/>
      <c r="FRU637" s="40"/>
      <c r="FRV637" s="40"/>
      <c r="FRW637" s="40"/>
      <c r="FRX637" s="40"/>
      <c r="FRY637" s="40"/>
      <c r="FRZ637" s="40"/>
      <c r="FSA637" s="40"/>
      <c r="FSB637" s="40"/>
      <c r="FSC637" s="40"/>
      <c r="FSD637" s="40"/>
      <c r="FSE637" s="40"/>
      <c r="FSF637" s="40"/>
      <c r="FSG637" s="40"/>
      <c r="FSH637" s="40"/>
      <c r="FSI637" s="40"/>
      <c r="FSJ637" s="40"/>
      <c r="FSK637" s="40"/>
      <c r="FSL637" s="40"/>
      <c r="FSM637" s="40"/>
      <c r="FSN637" s="40"/>
      <c r="FSO637" s="40"/>
      <c r="FSP637" s="40"/>
      <c r="FSQ637" s="40"/>
      <c r="FSR637" s="40"/>
      <c r="FSS637" s="40"/>
      <c r="FST637" s="40"/>
      <c r="FSU637" s="40"/>
      <c r="FSV637" s="40"/>
      <c r="FSW637" s="40"/>
      <c r="FSX637" s="40"/>
      <c r="FSY637" s="40"/>
      <c r="FSZ637" s="40"/>
      <c r="FTA637" s="40"/>
      <c r="FTB637" s="40"/>
      <c r="FTC637" s="40"/>
      <c r="FTD637" s="40"/>
      <c r="FTE637" s="40"/>
      <c r="FTF637" s="40"/>
      <c r="FTG637" s="40"/>
      <c r="FTH637" s="40"/>
      <c r="FTI637" s="40"/>
      <c r="FTJ637" s="40"/>
      <c r="FTK637" s="40"/>
      <c r="FTL637" s="40"/>
      <c r="FTM637" s="40"/>
      <c r="FTN637" s="40"/>
      <c r="FTO637" s="40"/>
      <c r="FTP637" s="40"/>
      <c r="FTQ637" s="40"/>
      <c r="FTR637" s="40"/>
      <c r="FTS637" s="40"/>
      <c r="FTT637" s="40"/>
      <c r="FTU637" s="40"/>
      <c r="FTV637" s="40"/>
      <c r="FTW637" s="40"/>
      <c r="FTX637" s="40"/>
      <c r="FTY637" s="40"/>
      <c r="FTZ637" s="40"/>
      <c r="FUA637" s="40"/>
      <c r="FUB637" s="40"/>
      <c r="FUC637" s="40"/>
      <c r="FUD637" s="40"/>
      <c r="FUE637" s="40"/>
      <c r="FUF637" s="40"/>
      <c r="FUG637" s="40"/>
      <c r="FUH637" s="40"/>
      <c r="FUI637" s="40"/>
      <c r="FUJ637" s="40"/>
      <c r="FUK637" s="40"/>
      <c r="FUL637" s="40"/>
      <c r="FUM637" s="40"/>
      <c r="FUN637" s="40"/>
      <c r="FUO637" s="40"/>
      <c r="FUP637" s="40"/>
      <c r="FUQ637" s="40"/>
      <c r="FUR637" s="40"/>
      <c r="FUS637" s="40"/>
      <c r="FUT637" s="40"/>
      <c r="FUU637" s="40"/>
      <c r="FUV637" s="40"/>
      <c r="FUW637" s="40"/>
      <c r="FUX637" s="40"/>
      <c r="FUY637" s="40"/>
      <c r="FUZ637" s="40"/>
      <c r="FVA637" s="40"/>
      <c r="FVB637" s="40"/>
      <c r="FVC637" s="40"/>
      <c r="FVD637" s="40"/>
      <c r="FVE637" s="40"/>
      <c r="FVF637" s="40"/>
      <c r="FVG637" s="40"/>
      <c r="FVH637" s="40"/>
      <c r="FVI637" s="40"/>
      <c r="FVJ637" s="40"/>
      <c r="FVK637" s="40"/>
      <c r="FVL637" s="40"/>
      <c r="FVM637" s="40"/>
      <c r="FVN637" s="40"/>
      <c r="FVO637" s="40"/>
      <c r="FVP637" s="40"/>
      <c r="FVQ637" s="40"/>
      <c r="FVR637" s="40"/>
      <c r="FVS637" s="40"/>
      <c r="FVT637" s="40"/>
      <c r="FVU637" s="40"/>
      <c r="FVV637" s="40"/>
      <c r="FVW637" s="40"/>
      <c r="FVX637" s="40"/>
      <c r="FVY637" s="40"/>
      <c r="FVZ637" s="40"/>
      <c r="FWA637" s="40"/>
      <c r="FWB637" s="40"/>
      <c r="FWC637" s="40"/>
      <c r="FWD637" s="40"/>
      <c r="FWE637" s="40"/>
      <c r="FWF637" s="40"/>
      <c r="FWG637" s="40"/>
      <c r="FWH637" s="40"/>
      <c r="FWI637" s="40"/>
      <c r="FWJ637" s="40"/>
      <c r="FWK637" s="40"/>
      <c r="FWL637" s="40"/>
      <c r="FWM637" s="40"/>
      <c r="FWN637" s="40"/>
      <c r="FWO637" s="40"/>
      <c r="FWP637" s="40"/>
      <c r="FWQ637" s="40"/>
      <c r="FWR637" s="40"/>
      <c r="FWS637" s="40"/>
      <c r="FWT637" s="40"/>
      <c r="FWU637" s="40"/>
      <c r="FWV637" s="40"/>
      <c r="FWW637" s="40"/>
      <c r="FWX637" s="40"/>
      <c r="FWY637" s="40"/>
      <c r="FWZ637" s="40"/>
      <c r="FXA637" s="40"/>
      <c r="FXB637" s="40"/>
      <c r="FXC637" s="40"/>
      <c r="FXD637" s="40"/>
      <c r="FXE637" s="40"/>
      <c r="FXF637" s="40"/>
      <c r="FXG637" s="40"/>
      <c r="FXH637" s="40"/>
      <c r="FXI637" s="40"/>
      <c r="FXJ637" s="40"/>
      <c r="FXK637" s="40"/>
      <c r="FXL637" s="40"/>
      <c r="FXM637" s="40"/>
      <c r="FXN637" s="40"/>
      <c r="FXO637" s="40"/>
      <c r="FXP637" s="40"/>
      <c r="FXQ637" s="40"/>
      <c r="FXR637" s="40"/>
      <c r="FXS637" s="40"/>
      <c r="FXT637" s="40"/>
      <c r="FXU637" s="40"/>
      <c r="FXV637" s="40"/>
      <c r="FXW637" s="40"/>
      <c r="FXX637" s="40"/>
      <c r="FXY637" s="40"/>
      <c r="FXZ637" s="40"/>
      <c r="FYA637" s="40"/>
      <c r="FYB637" s="40"/>
      <c r="FYC637" s="40"/>
      <c r="FYD637" s="40"/>
      <c r="FYE637" s="40"/>
      <c r="FYF637" s="40"/>
      <c r="FYG637" s="40"/>
      <c r="FYH637" s="40"/>
      <c r="FYI637" s="40"/>
      <c r="FYJ637" s="40"/>
      <c r="FYK637" s="40"/>
      <c r="FYL637" s="40"/>
      <c r="FYM637" s="40"/>
      <c r="FYN637" s="40"/>
      <c r="FYO637" s="40"/>
      <c r="FYP637" s="40"/>
      <c r="FYQ637" s="40"/>
      <c r="FYR637" s="40"/>
      <c r="FYS637" s="40"/>
      <c r="FYT637" s="40"/>
      <c r="FYU637" s="40"/>
      <c r="FYV637" s="40"/>
      <c r="FYW637" s="40"/>
      <c r="FYX637" s="40"/>
      <c r="FYY637" s="40"/>
      <c r="FYZ637" s="40"/>
      <c r="FZA637" s="40"/>
      <c r="FZB637" s="40"/>
      <c r="FZC637" s="40"/>
      <c r="FZD637" s="40"/>
      <c r="FZE637" s="40"/>
      <c r="FZF637" s="40"/>
      <c r="FZG637" s="40"/>
      <c r="FZH637" s="40"/>
      <c r="FZI637" s="40"/>
      <c r="FZJ637" s="40"/>
      <c r="FZK637" s="40"/>
      <c r="FZL637" s="40"/>
      <c r="FZM637" s="40"/>
      <c r="FZN637" s="40"/>
      <c r="FZO637" s="40"/>
      <c r="FZP637" s="40"/>
      <c r="FZQ637" s="40"/>
      <c r="FZR637" s="40"/>
      <c r="FZS637" s="40"/>
      <c r="FZT637" s="40"/>
      <c r="FZU637" s="40"/>
      <c r="FZV637" s="40"/>
      <c r="FZW637" s="40"/>
      <c r="FZX637" s="40"/>
      <c r="FZY637" s="40"/>
      <c r="FZZ637" s="40"/>
      <c r="GAA637" s="40"/>
      <c r="GAB637" s="40"/>
      <c r="GAC637" s="40"/>
      <c r="GAD637" s="40"/>
      <c r="GAE637" s="40"/>
      <c r="GAF637" s="40"/>
      <c r="GAG637" s="40"/>
      <c r="GAH637" s="40"/>
      <c r="GAI637" s="40"/>
      <c r="GAJ637" s="40"/>
      <c r="GAK637" s="40"/>
      <c r="GAL637" s="40"/>
      <c r="GAM637" s="40"/>
      <c r="GAN637" s="40"/>
      <c r="GAO637" s="40"/>
      <c r="GAP637" s="40"/>
      <c r="GAQ637" s="40"/>
      <c r="GAR637" s="40"/>
      <c r="GAS637" s="40"/>
      <c r="GAT637" s="40"/>
      <c r="GAU637" s="40"/>
      <c r="GAV637" s="40"/>
      <c r="GAW637" s="40"/>
      <c r="GAX637" s="40"/>
      <c r="GAY637" s="40"/>
      <c r="GAZ637" s="40"/>
      <c r="GBA637" s="40"/>
      <c r="GBB637" s="40"/>
      <c r="GBC637" s="40"/>
      <c r="GBD637" s="40"/>
      <c r="GBE637" s="40"/>
      <c r="GBF637" s="40"/>
      <c r="GBG637" s="40"/>
      <c r="GBH637" s="40"/>
      <c r="GBI637" s="40"/>
      <c r="GBJ637" s="40"/>
      <c r="GBK637" s="40"/>
      <c r="GBL637" s="40"/>
      <c r="GBM637" s="40"/>
      <c r="GBN637" s="40"/>
      <c r="GBO637" s="40"/>
      <c r="GBP637" s="40"/>
      <c r="GBQ637" s="40"/>
      <c r="GBR637" s="40"/>
      <c r="GBS637" s="40"/>
      <c r="GBT637" s="40"/>
      <c r="GBU637" s="40"/>
      <c r="GBV637" s="40"/>
      <c r="GBW637" s="40"/>
      <c r="GBX637" s="40"/>
      <c r="GBY637" s="40"/>
      <c r="GBZ637" s="40"/>
      <c r="GCA637" s="40"/>
      <c r="GCB637" s="40"/>
      <c r="GCC637" s="40"/>
      <c r="GCD637" s="40"/>
      <c r="GCE637" s="40"/>
      <c r="GCF637" s="40"/>
      <c r="GCG637" s="40"/>
      <c r="GCH637" s="40"/>
      <c r="GCI637" s="40"/>
      <c r="GCJ637" s="40"/>
      <c r="GCK637" s="40"/>
      <c r="GCL637" s="40"/>
      <c r="GCM637" s="40"/>
      <c r="GCN637" s="40"/>
      <c r="GCO637" s="40"/>
      <c r="GCP637" s="40"/>
      <c r="GCQ637" s="40"/>
      <c r="GCR637" s="40"/>
      <c r="GCS637" s="40"/>
      <c r="GCT637" s="40"/>
      <c r="GCU637" s="40"/>
      <c r="GCV637" s="40"/>
      <c r="GCW637" s="40"/>
      <c r="GCX637" s="40"/>
      <c r="GCY637" s="40"/>
      <c r="GCZ637" s="40"/>
      <c r="GDA637" s="40"/>
      <c r="GDB637" s="40"/>
      <c r="GDC637" s="40"/>
      <c r="GDD637" s="40"/>
      <c r="GDE637" s="40"/>
      <c r="GDF637" s="40"/>
      <c r="GDG637" s="40"/>
      <c r="GDH637" s="40"/>
      <c r="GDI637" s="40"/>
      <c r="GDJ637" s="40"/>
      <c r="GDK637" s="40"/>
      <c r="GDL637" s="40"/>
      <c r="GDM637" s="40"/>
      <c r="GDN637" s="40"/>
      <c r="GDO637" s="40"/>
      <c r="GDP637" s="40"/>
      <c r="GDQ637" s="40"/>
      <c r="GDR637" s="40"/>
      <c r="GDS637" s="40"/>
      <c r="GDT637" s="40"/>
      <c r="GDU637" s="40"/>
      <c r="GDV637" s="40"/>
      <c r="GDW637" s="40"/>
      <c r="GDX637" s="40"/>
      <c r="GDY637" s="40"/>
      <c r="GDZ637" s="40"/>
      <c r="GEA637" s="40"/>
      <c r="GEB637" s="40"/>
      <c r="GEC637" s="40"/>
      <c r="GED637" s="40"/>
      <c r="GEE637" s="40"/>
      <c r="GEF637" s="40"/>
      <c r="GEG637" s="40"/>
      <c r="GEH637" s="40"/>
      <c r="GEI637" s="40"/>
      <c r="GEJ637" s="40"/>
      <c r="GEK637" s="40"/>
      <c r="GEL637" s="40"/>
      <c r="GEM637" s="40"/>
      <c r="GEN637" s="40"/>
      <c r="GEO637" s="40"/>
      <c r="GEP637" s="40"/>
      <c r="GEQ637" s="40"/>
      <c r="GER637" s="40"/>
      <c r="GES637" s="40"/>
      <c r="GET637" s="40"/>
      <c r="GEU637" s="40"/>
      <c r="GEV637" s="40"/>
      <c r="GEW637" s="40"/>
      <c r="GEX637" s="40"/>
      <c r="GEY637" s="40"/>
      <c r="GEZ637" s="40"/>
      <c r="GFA637" s="40"/>
      <c r="GFB637" s="40"/>
      <c r="GFC637" s="40"/>
      <c r="GFD637" s="40"/>
      <c r="GFE637" s="40"/>
      <c r="GFF637" s="40"/>
      <c r="GFG637" s="40"/>
      <c r="GFH637" s="40"/>
      <c r="GFI637" s="40"/>
      <c r="GFJ637" s="40"/>
      <c r="GFK637" s="40"/>
      <c r="GFL637" s="40"/>
      <c r="GFM637" s="40"/>
      <c r="GFN637" s="40"/>
      <c r="GFO637" s="40"/>
      <c r="GFP637" s="40"/>
      <c r="GFQ637" s="40"/>
      <c r="GFR637" s="40"/>
      <c r="GFS637" s="40"/>
      <c r="GFT637" s="40"/>
      <c r="GFU637" s="40"/>
      <c r="GFV637" s="40"/>
      <c r="GFW637" s="40"/>
      <c r="GFX637" s="40"/>
      <c r="GFY637" s="40"/>
      <c r="GFZ637" s="40"/>
      <c r="GGA637" s="40"/>
      <c r="GGB637" s="40"/>
      <c r="GGC637" s="40"/>
      <c r="GGD637" s="40"/>
      <c r="GGE637" s="40"/>
      <c r="GGF637" s="40"/>
      <c r="GGG637" s="40"/>
      <c r="GGH637" s="40"/>
      <c r="GGI637" s="40"/>
      <c r="GGJ637" s="40"/>
      <c r="GGK637" s="40"/>
      <c r="GGL637" s="40"/>
      <c r="GGM637" s="40"/>
      <c r="GGN637" s="40"/>
      <c r="GGO637" s="40"/>
      <c r="GGP637" s="40"/>
      <c r="GGQ637" s="40"/>
      <c r="GGR637" s="40"/>
      <c r="GGS637" s="40"/>
      <c r="GGT637" s="40"/>
      <c r="GGU637" s="40"/>
      <c r="GGV637" s="40"/>
      <c r="GGW637" s="40"/>
      <c r="GGX637" s="40"/>
      <c r="GGY637" s="40"/>
      <c r="GGZ637" s="40"/>
      <c r="GHA637" s="40"/>
      <c r="GHB637" s="40"/>
      <c r="GHC637" s="40"/>
      <c r="GHD637" s="40"/>
      <c r="GHE637" s="40"/>
      <c r="GHF637" s="40"/>
      <c r="GHG637" s="40"/>
      <c r="GHH637" s="40"/>
      <c r="GHI637" s="40"/>
      <c r="GHJ637" s="40"/>
      <c r="GHK637" s="40"/>
      <c r="GHL637" s="40"/>
      <c r="GHM637" s="40"/>
      <c r="GHN637" s="40"/>
      <c r="GHO637" s="40"/>
      <c r="GHP637" s="40"/>
      <c r="GHQ637" s="40"/>
      <c r="GHR637" s="40"/>
      <c r="GHS637" s="40"/>
      <c r="GHT637" s="40"/>
      <c r="GHU637" s="40"/>
      <c r="GHV637" s="40"/>
      <c r="GHW637" s="40"/>
      <c r="GHX637" s="40"/>
      <c r="GHY637" s="40"/>
      <c r="GHZ637" s="40"/>
      <c r="GIA637" s="40"/>
      <c r="GIB637" s="40"/>
      <c r="GIC637" s="40"/>
      <c r="GID637" s="40"/>
      <c r="GIE637" s="40"/>
      <c r="GIF637" s="40"/>
      <c r="GIG637" s="40"/>
      <c r="GIH637" s="40"/>
      <c r="GII637" s="40"/>
      <c r="GIJ637" s="40"/>
      <c r="GIK637" s="40"/>
      <c r="GIL637" s="40"/>
      <c r="GIM637" s="40"/>
      <c r="GIN637" s="40"/>
      <c r="GIO637" s="40"/>
      <c r="GIP637" s="40"/>
      <c r="GIQ637" s="40"/>
      <c r="GIR637" s="40"/>
      <c r="GIS637" s="40"/>
      <c r="GIT637" s="40"/>
      <c r="GIU637" s="40"/>
      <c r="GIV637" s="40"/>
      <c r="GIW637" s="40"/>
      <c r="GIX637" s="40"/>
      <c r="GIY637" s="40"/>
      <c r="GIZ637" s="40"/>
      <c r="GJA637" s="40"/>
      <c r="GJB637" s="40"/>
      <c r="GJC637" s="40"/>
      <c r="GJD637" s="40"/>
      <c r="GJE637" s="40"/>
      <c r="GJF637" s="40"/>
      <c r="GJG637" s="40"/>
      <c r="GJH637" s="40"/>
      <c r="GJI637" s="40"/>
      <c r="GJJ637" s="40"/>
      <c r="GJK637" s="40"/>
      <c r="GJL637" s="40"/>
      <c r="GJM637" s="40"/>
      <c r="GJN637" s="40"/>
      <c r="GJO637" s="40"/>
      <c r="GJP637" s="40"/>
      <c r="GJQ637" s="40"/>
      <c r="GJR637" s="40"/>
      <c r="GJS637" s="40"/>
      <c r="GJT637" s="40"/>
      <c r="GJU637" s="40"/>
      <c r="GJV637" s="40"/>
      <c r="GJW637" s="40"/>
      <c r="GJX637" s="40"/>
      <c r="GJY637" s="40"/>
      <c r="GJZ637" s="40"/>
      <c r="GKA637" s="40"/>
      <c r="GKB637" s="40"/>
      <c r="GKC637" s="40"/>
      <c r="GKD637" s="40"/>
      <c r="GKE637" s="40"/>
      <c r="GKF637" s="40"/>
      <c r="GKG637" s="40"/>
      <c r="GKH637" s="40"/>
      <c r="GKI637" s="40"/>
      <c r="GKJ637" s="40"/>
      <c r="GKK637" s="40"/>
      <c r="GKL637" s="40"/>
      <c r="GKM637" s="40"/>
      <c r="GKN637" s="40"/>
      <c r="GKO637" s="40"/>
      <c r="GKP637" s="40"/>
      <c r="GKQ637" s="40"/>
      <c r="GKR637" s="40"/>
      <c r="GKS637" s="40"/>
      <c r="GKT637" s="40"/>
      <c r="GKU637" s="40"/>
      <c r="GKV637" s="40"/>
      <c r="GKW637" s="40"/>
      <c r="GKX637" s="40"/>
      <c r="GKY637" s="40"/>
      <c r="GKZ637" s="40"/>
      <c r="GLA637" s="40"/>
      <c r="GLB637" s="40"/>
      <c r="GLC637" s="40"/>
      <c r="GLD637" s="40"/>
      <c r="GLE637" s="40"/>
      <c r="GLF637" s="40"/>
      <c r="GLG637" s="40"/>
      <c r="GLH637" s="40"/>
      <c r="GLI637" s="40"/>
      <c r="GLJ637" s="40"/>
      <c r="GLK637" s="40"/>
      <c r="GLL637" s="40"/>
      <c r="GLM637" s="40"/>
      <c r="GLN637" s="40"/>
      <c r="GLO637" s="40"/>
      <c r="GLP637" s="40"/>
      <c r="GLQ637" s="40"/>
      <c r="GLR637" s="40"/>
      <c r="GLS637" s="40"/>
      <c r="GLT637" s="40"/>
      <c r="GLU637" s="40"/>
      <c r="GLV637" s="40"/>
      <c r="GLW637" s="40"/>
      <c r="GLX637" s="40"/>
      <c r="GLY637" s="40"/>
      <c r="GLZ637" s="40"/>
      <c r="GMA637" s="40"/>
      <c r="GMB637" s="40"/>
      <c r="GMC637" s="40"/>
      <c r="GMD637" s="40"/>
      <c r="GME637" s="40"/>
      <c r="GMF637" s="40"/>
      <c r="GMG637" s="40"/>
      <c r="GMH637" s="40"/>
      <c r="GMI637" s="40"/>
      <c r="GMJ637" s="40"/>
      <c r="GMK637" s="40"/>
      <c r="GML637" s="40"/>
      <c r="GMM637" s="40"/>
      <c r="GMN637" s="40"/>
      <c r="GMO637" s="40"/>
      <c r="GMP637" s="40"/>
      <c r="GMQ637" s="40"/>
      <c r="GMR637" s="40"/>
      <c r="GMS637" s="40"/>
      <c r="GMT637" s="40"/>
      <c r="GMU637" s="40"/>
      <c r="GMV637" s="40"/>
      <c r="GMW637" s="40"/>
      <c r="GMX637" s="40"/>
      <c r="GMY637" s="40"/>
      <c r="GMZ637" s="40"/>
      <c r="GNA637" s="40"/>
      <c r="GNB637" s="40"/>
      <c r="GNC637" s="40"/>
      <c r="GND637" s="40"/>
      <c r="GNE637" s="40"/>
      <c r="GNF637" s="40"/>
      <c r="GNG637" s="40"/>
      <c r="GNH637" s="40"/>
      <c r="GNI637" s="40"/>
      <c r="GNJ637" s="40"/>
      <c r="GNK637" s="40"/>
      <c r="GNL637" s="40"/>
      <c r="GNM637" s="40"/>
      <c r="GNN637" s="40"/>
      <c r="GNO637" s="40"/>
      <c r="GNP637" s="40"/>
      <c r="GNQ637" s="40"/>
      <c r="GNR637" s="40"/>
      <c r="GNS637" s="40"/>
      <c r="GNT637" s="40"/>
      <c r="GNU637" s="40"/>
      <c r="GNV637" s="40"/>
      <c r="GNW637" s="40"/>
      <c r="GNX637" s="40"/>
      <c r="GNY637" s="40"/>
      <c r="GNZ637" s="40"/>
      <c r="GOA637" s="40"/>
      <c r="GOB637" s="40"/>
      <c r="GOC637" s="40"/>
      <c r="GOD637" s="40"/>
      <c r="GOE637" s="40"/>
      <c r="GOF637" s="40"/>
      <c r="GOG637" s="40"/>
      <c r="GOH637" s="40"/>
      <c r="GOI637" s="40"/>
      <c r="GOJ637" s="40"/>
      <c r="GOK637" s="40"/>
      <c r="GOL637" s="40"/>
      <c r="GOM637" s="40"/>
      <c r="GON637" s="40"/>
      <c r="GOO637" s="40"/>
      <c r="GOP637" s="40"/>
      <c r="GOQ637" s="40"/>
      <c r="GOR637" s="40"/>
      <c r="GOS637" s="40"/>
      <c r="GOT637" s="40"/>
      <c r="GOU637" s="40"/>
      <c r="GOV637" s="40"/>
      <c r="GOW637" s="40"/>
      <c r="GOX637" s="40"/>
      <c r="GOY637" s="40"/>
      <c r="GOZ637" s="40"/>
      <c r="GPA637" s="40"/>
      <c r="GPB637" s="40"/>
      <c r="GPC637" s="40"/>
      <c r="GPD637" s="40"/>
      <c r="GPE637" s="40"/>
      <c r="GPF637" s="40"/>
      <c r="GPG637" s="40"/>
      <c r="GPH637" s="40"/>
      <c r="GPI637" s="40"/>
      <c r="GPJ637" s="40"/>
      <c r="GPK637" s="40"/>
      <c r="GPL637" s="40"/>
      <c r="GPM637" s="40"/>
      <c r="GPN637" s="40"/>
      <c r="GPO637" s="40"/>
      <c r="GPP637" s="40"/>
      <c r="GPQ637" s="40"/>
      <c r="GPR637" s="40"/>
      <c r="GPS637" s="40"/>
      <c r="GPT637" s="40"/>
      <c r="GPU637" s="40"/>
      <c r="GPV637" s="40"/>
      <c r="GPW637" s="40"/>
      <c r="GPX637" s="40"/>
      <c r="GPY637" s="40"/>
      <c r="GPZ637" s="40"/>
      <c r="GQA637" s="40"/>
      <c r="GQB637" s="40"/>
      <c r="GQC637" s="40"/>
      <c r="GQD637" s="40"/>
      <c r="GQE637" s="40"/>
      <c r="GQF637" s="40"/>
      <c r="GQG637" s="40"/>
      <c r="GQH637" s="40"/>
      <c r="GQI637" s="40"/>
      <c r="GQJ637" s="40"/>
      <c r="GQK637" s="40"/>
      <c r="GQL637" s="40"/>
      <c r="GQM637" s="40"/>
      <c r="GQN637" s="40"/>
      <c r="GQO637" s="40"/>
      <c r="GQP637" s="40"/>
      <c r="GQQ637" s="40"/>
      <c r="GQR637" s="40"/>
      <c r="GQS637" s="40"/>
      <c r="GQT637" s="40"/>
      <c r="GQU637" s="40"/>
      <c r="GQV637" s="40"/>
      <c r="GQW637" s="40"/>
      <c r="GQX637" s="40"/>
      <c r="GQY637" s="40"/>
      <c r="GQZ637" s="40"/>
      <c r="GRA637" s="40"/>
      <c r="GRB637" s="40"/>
      <c r="GRC637" s="40"/>
      <c r="GRD637" s="40"/>
      <c r="GRE637" s="40"/>
      <c r="GRF637" s="40"/>
      <c r="GRG637" s="40"/>
      <c r="GRH637" s="40"/>
      <c r="GRI637" s="40"/>
      <c r="GRJ637" s="40"/>
      <c r="GRK637" s="40"/>
      <c r="GRL637" s="40"/>
      <c r="GRM637" s="40"/>
      <c r="GRN637" s="40"/>
      <c r="GRO637" s="40"/>
      <c r="GRP637" s="40"/>
      <c r="GRQ637" s="40"/>
      <c r="GRR637" s="40"/>
      <c r="GRS637" s="40"/>
      <c r="GRT637" s="40"/>
      <c r="GRU637" s="40"/>
      <c r="GRV637" s="40"/>
      <c r="GRW637" s="40"/>
      <c r="GRX637" s="40"/>
      <c r="GRY637" s="40"/>
      <c r="GRZ637" s="40"/>
      <c r="GSA637" s="40"/>
      <c r="GSB637" s="40"/>
      <c r="GSC637" s="40"/>
      <c r="GSD637" s="40"/>
      <c r="GSE637" s="40"/>
      <c r="GSF637" s="40"/>
      <c r="GSG637" s="40"/>
      <c r="GSH637" s="40"/>
      <c r="GSI637" s="40"/>
      <c r="GSJ637" s="40"/>
      <c r="GSK637" s="40"/>
      <c r="GSL637" s="40"/>
      <c r="GSM637" s="40"/>
      <c r="GSN637" s="40"/>
      <c r="GSO637" s="40"/>
      <c r="GSP637" s="40"/>
      <c r="GSQ637" s="40"/>
      <c r="GSR637" s="40"/>
      <c r="GSS637" s="40"/>
      <c r="GST637" s="40"/>
      <c r="GSU637" s="40"/>
      <c r="GSV637" s="40"/>
      <c r="GSW637" s="40"/>
      <c r="GSX637" s="40"/>
      <c r="GSY637" s="40"/>
      <c r="GSZ637" s="40"/>
      <c r="GTA637" s="40"/>
      <c r="GTB637" s="40"/>
      <c r="GTC637" s="40"/>
      <c r="GTD637" s="40"/>
      <c r="GTE637" s="40"/>
      <c r="GTF637" s="40"/>
      <c r="GTG637" s="40"/>
      <c r="GTH637" s="40"/>
      <c r="GTI637" s="40"/>
      <c r="GTJ637" s="40"/>
      <c r="GTK637" s="40"/>
      <c r="GTL637" s="40"/>
      <c r="GTM637" s="40"/>
      <c r="GTN637" s="40"/>
      <c r="GTO637" s="40"/>
      <c r="GTP637" s="40"/>
      <c r="GTQ637" s="40"/>
      <c r="GTR637" s="40"/>
      <c r="GTS637" s="40"/>
      <c r="GTT637" s="40"/>
      <c r="GTU637" s="40"/>
      <c r="GTV637" s="40"/>
      <c r="GTW637" s="40"/>
      <c r="GTX637" s="40"/>
      <c r="GTY637" s="40"/>
      <c r="GTZ637" s="40"/>
      <c r="GUA637" s="40"/>
      <c r="GUB637" s="40"/>
      <c r="GUC637" s="40"/>
      <c r="GUD637" s="40"/>
      <c r="GUE637" s="40"/>
      <c r="GUF637" s="40"/>
      <c r="GUG637" s="40"/>
      <c r="GUH637" s="40"/>
      <c r="GUI637" s="40"/>
      <c r="GUJ637" s="40"/>
      <c r="GUK637" s="40"/>
      <c r="GUL637" s="40"/>
      <c r="GUM637" s="40"/>
      <c r="GUN637" s="40"/>
      <c r="GUO637" s="40"/>
      <c r="GUP637" s="40"/>
      <c r="GUQ637" s="40"/>
      <c r="GUR637" s="40"/>
      <c r="GUS637" s="40"/>
      <c r="GUT637" s="40"/>
      <c r="GUU637" s="40"/>
      <c r="GUV637" s="40"/>
      <c r="GUW637" s="40"/>
      <c r="GUX637" s="40"/>
      <c r="GUY637" s="40"/>
      <c r="GUZ637" s="40"/>
      <c r="GVA637" s="40"/>
      <c r="GVB637" s="40"/>
      <c r="GVC637" s="40"/>
      <c r="GVD637" s="40"/>
      <c r="GVE637" s="40"/>
      <c r="GVF637" s="40"/>
      <c r="GVG637" s="40"/>
      <c r="GVH637" s="40"/>
      <c r="GVI637" s="40"/>
      <c r="GVJ637" s="40"/>
      <c r="GVK637" s="40"/>
      <c r="GVL637" s="40"/>
      <c r="GVM637" s="40"/>
      <c r="GVN637" s="40"/>
      <c r="GVO637" s="40"/>
      <c r="GVP637" s="40"/>
      <c r="GVQ637" s="40"/>
      <c r="GVR637" s="40"/>
      <c r="GVS637" s="40"/>
      <c r="GVT637" s="40"/>
      <c r="GVU637" s="40"/>
      <c r="GVV637" s="40"/>
      <c r="GVW637" s="40"/>
      <c r="GVX637" s="40"/>
      <c r="GVY637" s="40"/>
      <c r="GVZ637" s="40"/>
      <c r="GWA637" s="40"/>
      <c r="GWB637" s="40"/>
      <c r="GWC637" s="40"/>
      <c r="GWD637" s="40"/>
      <c r="GWE637" s="40"/>
      <c r="GWF637" s="40"/>
      <c r="GWG637" s="40"/>
      <c r="GWH637" s="40"/>
      <c r="GWI637" s="40"/>
      <c r="GWJ637" s="40"/>
      <c r="GWK637" s="40"/>
      <c r="GWL637" s="40"/>
      <c r="GWM637" s="40"/>
      <c r="GWN637" s="40"/>
      <c r="GWO637" s="40"/>
      <c r="GWP637" s="40"/>
      <c r="GWQ637" s="40"/>
      <c r="GWR637" s="40"/>
      <c r="GWS637" s="40"/>
      <c r="GWT637" s="40"/>
      <c r="GWU637" s="40"/>
      <c r="GWV637" s="40"/>
      <c r="GWW637" s="40"/>
      <c r="GWX637" s="40"/>
      <c r="GWY637" s="40"/>
      <c r="GWZ637" s="40"/>
      <c r="GXA637" s="40"/>
      <c r="GXB637" s="40"/>
      <c r="GXC637" s="40"/>
      <c r="GXD637" s="40"/>
      <c r="GXE637" s="40"/>
      <c r="GXF637" s="40"/>
      <c r="GXG637" s="40"/>
      <c r="GXH637" s="40"/>
      <c r="GXI637" s="40"/>
      <c r="GXJ637" s="40"/>
      <c r="GXK637" s="40"/>
      <c r="GXL637" s="40"/>
      <c r="GXM637" s="40"/>
      <c r="GXN637" s="40"/>
      <c r="GXO637" s="40"/>
      <c r="GXP637" s="40"/>
      <c r="GXQ637" s="40"/>
      <c r="GXR637" s="40"/>
      <c r="GXS637" s="40"/>
      <c r="GXT637" s="40"/>
      <c r="GXU637" s="40"/>
      <c r="GXV637" s="40"/>
      <c r="GXW637" s="40"/>
      <c r="GXX637" s="40"/>
      <c r="GXY637" s="40"/>
      <c r="GXZ637" s="40"/>
      <c r="GYA637" s="40"/>
      <c r="GYB637" s="40"/>
      <c r="GYC637" s="40"/>
      <c r="GYD637" s="40"/>
      <c r="GYE637" s="40"/>
      <c r="GYF637" s="40"/>
      <c r="GYG637" s="40"/>
      <c r="GYH637" s="40"/>
      <c r="GYI637" s="40"/>
      <c r="GYJ637" s="40"/>
      <c r="GYK637" s="40"/>
      <c r="GYL637" s="40"/>
      <c r="GYM637" s="40"/>
      <c r="GYN637" s="40"/>
      <c r="GYO637" s="40"/>
      <c r="GYP637" s="40"/>
      <c r="GYQ637" s="40"/>
      <c r="GYR637" s="40"/>
      <c r="GYS637" s="40"/>
      <c r="GYT637" s="40"/>
      <c r="GYU637" s="40"/>
      <c r="GYV637" s="40"/>
      <c r="GYW637" s="40"/>
      <c r="GYX637" s="40"/>
      <c r="GYY637" s="40"/>
      <c r="GYZ637" s="40"/>
      <c r="GZA637" s="40"/>
      <c r="GZB637" s="40"/>
      <c r="GZC637" s="40"/>
      <c r="GZD637" s="40"/>
      <c r="GZE637" s="40"/>
      <c r="GZF637" s="40"/>
      <c r="GZG637" s="40"/>
      <c r="GZH637" s="40"/>
      <c r="GZI637" s="40"/>
      <c r="GZJ637" s="40"/>
      <c r="GZK637" s="40"/>
      <c r="GZL637" s="40"/>
      <c r="GZM637" s="40"/>
      <c r="GZN637" s="40"/>
      <c r="GZO637" s="40"/>
      <c r="GZP637" s="40"/>
      <c r="GZQ637" s="40"/>
      <c r="GZR637" s="40"/>
      <c r="GZS637" s="40"/>
      <c r="GZT637" s="40"/>
      <c r="GZU637" s="40"/>
      <c r="GZV637" s="40"/>
      <c r="GZW637" s="40"/>
      <c r="GZX637" s="40"/>
      <c r="GZY637" s="40"/>
      <c r="GZZ637" s="40"/>
      <c r="HAA637" s="40"/>
      <c r="HAB637" s="40"/>
      <c r="HAC637" s="40"/>
      <c r="HAD637" s="40"/>
      <c r="HAE637" s="40"/>
      <c r="HAF637" s="40"/>
      <c r="HAG637" s="40"/>
      <c r="HAH637" s="40"/>
      <c r="HAI637" s="40"/>
      <c r="HAJ637" s="40"/>
      <c r="HAK637" s="40"/>
      <c r="HAL637" s="40"/>
      <c r="HAM637" s="40"/>
      <c r="HAN637" s="40"/>
      <c r="HAO637" s="40"/>
      <c r="HAP637" s="40"/>
      <c r="HAQ637" s="40"/>
      <c r="HAR637" s="40"/>
      <c r="HAS637" s="40"/>
      <c r="HAT637" s="40"/>
      <c r="HAU637" s="40"/>
      <c r="HAV637" s="40"/>
      <c r="HAW637" s="40"/>
      <c r="HAX637" s="40"/>
      <c r="HAY637" s="40"/>
      <c r="HAZ637" s="40"/>
      <c r="HBA637" s="40"/>
      <c r="HBB637" s="40"/>
      <c r="HBC637" s="40"/>
      <c r="HBD637" s="40"/>
      <c r="HBE637" s="40"/>
      <c r="HBF637" s="40"/>
      <c r="HBG637" s="40"/>
      <c r="HBH637" s="40"/>
      <c r="HBI637" s="40"/>
      <c r="HBJ637" s="40"/>
      <c r="HBK637" s="40"/>
      <c r="HBL637" s="40"/>
      <c r="HBM637" s="40"/>
      <c r="HBN637" s="40"/>
      <c r="HBO637" s="40"/>
      <c r="HBP637" s="40"/>
      <c r="HBQ637" s="40"/>
      <c r="HBR637" s="40"/>
      <c r="HBS637" s="40"/>
      <c r="HBT637" s="40"/>
      <c r="HBU637" s="40"/>
      <c r="HBV637" s="40"/>
      <c r="HBW637" s="40"/>
      <c r="HBX637" s="40"/>
      <c r="HBY637" s="40"/>
      <c r="HBZ637" s="40"/>
      <c r="HCA637" s="40"/>
      <c r="HCB637" s="40"/>
      <c r="HCC637" s="40"/>
      <c r="HCD637" s="40"/>
      <c r="HCE637" s="40"/>
      <c r="HCF637" s="40"/>
      <c r="HCG637" s="40"/>
      <c r="HCH637" s="40"/>
      <c r="HCI637" s="40"/>
      <c r="HCJ637" s="40"/>
      <c r="HCK637" s="40"/>
      <c r="HCL637" s="40"/>
      <c r="HCM637" s="40"/>
      <c r="HCN637" s="40"/>
      <c r="HCO637" s="40"/>
      <c r="HCP637" s="40"/>
      <c r="HCQ637" s="40"/>
      <c r="HCR637" s="40"/>
      <c r="HCS637" s="40"/>
      <c r="HCT637" s="40"/>
      <c r="HCU637" s="40"/>
      <c r="HCV637" s="40"/>
      <c r="HCW637" s="40"/>
      <c r="HCX637" s="40"/>
      <c r="HCY637" s="40"/>
      <c r="HCZ637" s="40"/>
      <c r="HDA637" s="40"/>
      <c r="HDB637" s="40"/>
      <c r="HDC637" s="40"/>
      <c r="HDD637" s="40"/>
      <c r="HDE637" s="40"/>
      <c r="HDF637" s="40"/>
      <c r="HDG637" s="40"/>
      <c r="HDH637" s="40"/>
      <c r="HDI637" s="40"/>
      <c r="HDJ637" s="40"/>
      <c r="HDK637" s="40"/>
      <c r="HDL637" s="40"/>
      <c r="HDM637" s="40"/>
      <c r="HDN637" s="40"/>
      <c r="HDO637" s="40"/>
      <c r="HDP637" s="40"/>
      <c r="HDQ637" s="40"/>
      <c r="HDR637" s="40"/>
      <c r="HDS637" s="40"/>
      <c r="HDT637" s="40"/>
      <c r="HDU637" s="40"/>
      <c r="HDV637" s="40"/>
      <c r="HDW637" s="40"/>
      <c r="HDX637" s="40"/>
      <c r="HDY637" s="40"/>
      <c r="HDZ637" s="40"/>
      <c r="HEA637" s="40"/>
      <c r="HEB637" s="40"/>
      <c r="HEC637" s="40"/>
      <c r="HED637" s="40"/>
      <c r="HEE637" s="40"/>
      <c r="HEF637" s="40"/>
      <c r="HEG637" s="40"/>
      <c r="HEH637" s="40"/>
      <c r="HEI637" s="40"/>
      <c r="HEJ637" s="40"/>
      <c r="HEK637" s="40"/>
      <c r="HEL637" s="40"/>
      <c r="HEM637" s="40"/>
      <c r="HEN637" s="40"/>
      <c r="HEO637" s="40"/>
      <c r="HEP637" s="40"/>
      <c r="HEQ637" s="40"/>
      <c r="HER637" s="40"/>
      <c r="HES637" s="40"/>
      <c r="HET637" s="40"/>
      <c r="HEU637" s="40"/>
      <c r="HEV637" s="40"/>
      <c r="HEW637" s="40"/>
      <c r="HEX637" s="40"/>
      <c r="HEY637" s="40"/>
      <c r="HEZ637" s="40"/>
      <c r="HFA637" s="40"/>
      <c r="HFB637" s="40"/>
      <c r="HFC637" s="40"/>
      <c r="HFD637" s="40"/>
      <c r="HFE637" s="40"/>
      <c r="HFF637" s="40"/>
      <c r="HFG637" s="40"/>
      <c r="HFH637" s="40"/>
      <c r="HFI637" s="40"/>
      <c r="HFJ637" s="40"/>
      <c r="HFK637" s="40"/>
      <c r="HFL637" s="40"/>
      <c r="HFM637" s="40"/>
      <c r="HFN637" s="40"/>
      <c r="HFO637" s="40"/>
      <c r="HFP637" s="40"/>
      <c r="HFQ637" s="40"/>
      <c r="HFR637" s="40"/>
      <c r="HFS637" s="40"/>
      <c r="HFT637" s="40"/>
      <c r="HFU637" s="40"/>
      <c r="HFV637" s="40"/>
      <c r="HFW637" s="40"/>
      <c r="HFX637" s="40"/>
      <c r="HFY637" s="40"/>
      <c r="HFZ637" s="40"/>
      <c r="HGA637" s="40"/>
      <c r="HGB637" s="40"/>
      <c r="HGC637" s="40"/>
      <c r="HGD637" s="40"/>
      <c r="HGE637" s="40"/>
      <c r="HGF637" s="40"/>
      <c r="HGG637" s="40"/>
      <c r="HGH637" s="40"/>
      <c r="HGI637" s="40"/>
      <c r="HGJ637" s="40"/>
      <c r="HGK637" s="40"/>
      <c r="HGL637" s="40"/>
      <c r="HGM637" s="40"/>
      <c r="HGN637" s="40"/>
      <c r="HGO637" s="40"/>
      <c r="HGP637" s="40"/>
      <c r="HGQ637" s="40"/>
      <c r="HGR637" s="40"/>
      <c r="HGS637" s="40"/>
      <c r="HGT637" s="40"/>
      <c r="HGU637" s="40"/>
      <c r="HGV637" s="40"/>
      <c r="HGW637" s="40"/>
      <c r="HGX637" s="40"/>
      <c r="HGY637" s="40"/>
      <c r="HGZ637" s="40"/>
      <c r="HHA637" s="40"/>
      <c r="HHB637" s="40"/>
      <c r="HHC637" s="40"/>
      <c r="HHD637" s="40"/>
      <c r="HHE637" s="40"/>
      <c r="HHF637" s="40"/>
      <c r="HHG637" s="40"/>
      <c r="HHH637" s="40"/>
      <c r="HHI637" s="40"/>
      <c r="HHJ637" s="40"/>
      <c r="HHK637" s="40"/>
      <c r="HHL637" s="40"/>
      <c r="HHM637" s="40"/>
      <c r="HHN637" s="40"/>
      <c r="HHO637" s="40"/>
      <c r="HHP637" s="40"/>
      <c r="HHQ637" s="40"/>
      <c r="HHR637" s="40"/>
      <c r="HHS637" s="40"/>
      <c r="HHT637" s="40"/>
      <c r="HHU637" s="40"/>
      <c r="HHV637" s="40"/>
      <c r="HHW637" s="40"/>
      <c r="HHX637" s="40"/>
      <c r="HHY637" s="40"/>
      <c r="HHZ637" s="40"/>
      <c r="HIA637" s="40"/>
      <c r="HIB637" s="40"/>
      <c r="HIC637" s="40"/>
      <c r="HID637" s="40"/>
      <c r="HIE637" s="40"/>
      <c r="HIF637" s="40"/>
      <c r="HIG637" s="40"/>
      <c r="HIH637" s="40"/>
      <c r="HII637" s="40"/>
      <c r="HIJ637" s="40"/>
      <c r="HIK637" s="40"/>
      <c r="HIL637" s="40"/>
      <c r="HIM637" s="40"/>
      <c r="HIN637" s="40"/>
      <c r="HIO637" s="40"/>
      <c r="HIP637" s="40"/>
      <c r="HIQ637" s="40"/>
      <c r="HIR637" s="40"/>
      <c r="HIS637" s="40"/>
      <c r="HIT637" s="40"/>
      <c r="HIU637" s="40"/>
      <c r="HIV637" s="40"/>
      <c r="HIW637" s="40"/>
      <c r="HIX637" s="40"/>
      <c r="HIY637" s="40"/>
      <c r="HIZ637" s="40"/>
      <c r="HJA637" s="40"/>
      <c r="HJB637" s="40"/>
      <c r="HJC637" s="40"/>
      <c r="HJD637" s="40"/>
      <c r="HJE637" s="40"/>
      <c r="HJF637" s="40"/>
      <c r="HJG637" s="40"/>
      <c r="HJH637" s="40"/>
      <c r="HJI637" s="40"/>
      <c r="HJJ637" s="40"/>
      <c r="HJK637" s="40"/>
      <c r="HJL637" s="40"/>
      <c r="HJM637" s="40"/>
      <c r="HJN637" s="40"/>
      <c r="HJO637" s="40"/>
      <c r="HJP637" s="40"/>
      <c r="HJQ637" s="40"/>
      <c r="HJR637" s="40"/>
      <c r="HJS637" s="40"/>
      <c r="HJT637" s="40"/>
      <c r="HJU637" s="40"/>
      <c r="HJV637" s="40"/>
      <c r="HJW637" s="40"/>
      <c r="HJX637" s="40"/>
      <c r="HJY637" s="40"/>
      <c r="HJZ637" s="40"/>
      <c r="HKA637" s="40"/>
      <c r="HKB637" s="40"/>
      <c r="HKC637" s="40"/>
      <c r="HKD637" s="40"/>
      <c r="HKE637" s="40"/>
      <c r="HKF637" s="40"/>
      <c r="HKG637" s="40"/>
      <c r="HKH637" s="40"/>
      <c r="HKI637" s="40"/>
      <c r="HKJ637" s="40"/>
      <c r="HKK637" s="40"/>
      <c r="HKL637" s="40"/>
      <c r="HKM637" s="40"/>
      <c r="HKN637" s="40"/>
      <c r="HKO637" s="40"/>
      <c r="HKP637" s="40"/>
      <c r="HKQ637" s="40"/>
      <c r="HKR637" s="40"/>
      <c r="HKS637" s="40"/>
      <c r="HKT637" s="40"/>
      <c r="HKU637" s="40"/>
      <c r="HKV637" s="40"/>
      <c r="HKW637" s="40"/>
      <c r="HKX637" s="40"/>
      <c r="HKY637" s="40"/>
      <c r="HKZ637" s="40"/>
      <c r="HLA637" s="40"/>
      <c r="HLB637" s="40"/>
      <c r="HLC637" s="40"/>
      <c r="HLD637" s="40"/>
      <c r="HLE637" s="40"/>
      <c r="HLF637" s="40"/>
      <c r="HLG637" s="40"/>
      <c r="HLH637" s="40"/>
      <c r="HLI637" s="40"/>
      <c r="HLJ637" s="40"/>
      <c r="HLK637" s="40"/>
      <c r="HLL637" s="40"/>
      <c r="HLM637" s="40"/>
      <c r="HLN637" s="40"/>
      <c r="HLO637" s="40"/>
      <c r="HLP637" s="40"/>
      <c r="HLQ637" s="40"/>
      <c r="HLR637" s="40"/>
      <c r="HLS637" s="40"/>
      <c r="HLT637" s="40"/>
      <c r="HLU637" s="40"/>
      <c r="HLV637" s="40"/>
      <c r="HLW637" s="40"/>
      <c r="HLX637" s="40"/>
      <c r="HLY637" s="40"/>
      <c r="HLZ637" s="40"/>
      <c r="HMA637" s="40"/>
      <c r="HMB637" s="40"/>
      <c r="HMC637" s="40"/>
      <c r="HMD637" s="40"/>
      <c r="HME637" s="40"/>
      <c r="HMF637" s="40"/>
      <c r="HMG637" s="40"/>
      <c r="HMH637" s="40"/>
      <c r="HMI637" s="40"/>
      <c r="HMJ637" s="40"/>
      <c r="HMK637" s="40"/>
      <c r="HML637" s="40"/>
      <c r="HMM637" s="40"/>
      <c r="HMN637" s="40"/>
      <c r="HMO637" s="40"/>
      <c r="HMP637" s="40"/>
      <c r="HMQ637" s="40"/>
      <c r="HMR637" s="40"/>
      <c r="HMS637" s="40"/>
      <c r="HMT637" s="40"/>
      <c r="HMU637" s="40"/>
      <c r="HMV637" s="40"/>
      <c r="HMW637" s="40"/>
      <c r="HMX637" s="40"/>
      <c r="HMY637" s="40"/>
      <c r="HMZ637" s="40"/>
      <c r="HNA637" s="40"/>
      <c r="HNB637" s="40"/>
      <c r="HNC637" s="40"/>
      <c r="HND637" s="40"/>
      <c r="HNE637" s="40"/>
      <c r="HNF637" s="40"/>
      <c r="HNG637" s="40"/>
      <c r="HNH637" s="40"/>
      <c r="HNI637" s="40"/>
      <c r="HNJ637" s="40"/>
      <c r="HNK637" s="40"/>
      <c r="HNL637" s="40"/>
      <c r="HNM637" s="40"/>
      <c r="HNN637" s="40"/>
      <c r="HNO637" s="40"/>
      <c r="HNP637" s="40"/>
      <c r="HNQ637" s="40"/>
      <c r="HNR637" s="40"/>
      <c r="HNS637" s="40"/>
      <c r="HNT637" s="40"/>
      <c r="HNU637" s="40"/>
      <c r="HNV637" s="40"/>
      <c r="HNW637" s="40"/>
      <c r="HNX637" s="40"/>
      <c r="HNY637" s="40"/>
      <c r="HNZ637" s="40"/>
      <c r="HOA637" s="40"/>
      <c r="HOB637" s="40"/>
      <c r="HOC637" s="40"/>
      <c r="HOD637" s="40"/>
      <c r="HOE637" s="40"/>
      <c r="HOF637" s="40"/>
      <c r="HOG637" s="40"/>
      <c r="HOH637" s="40"/>
      <c r="HOI637" s="40"/>
      <c r="HOJ637" s="40"/>
      <c r="HOK637" s="40"/>
      <c r="HOL637" s="40"/>
      <c r="HOM637" s="40"/>
      <c r="HON637" s="40"/>
      <c r="HOO637" s="40"/>
      <c r="HOP637" s="40"/>
      <c r="HOQ637" s="40"/>
      <c r="HOR637" s="40"/>
      <c r="HOS637" s="40"/>
      <c r="HOT637" s="40"/>
      <c r="HOU637" s="40"/>
      <c r="HOV637" s="40"/>
      <c r="HOW637" s="40"/>
      <c r="HOX637" s="40"/>
      <c r="HOY637" s="40"/>
      <c r="HOZ637" s="40"/>
      <c r="HPA637" s="40"/>
      <c r="HPB637" s="40"/>
      <c r="HPC637" s="40"/>
      <c r="HPD637" s="40"/>
      <c r="HPE637" s="40"/>
      <c r="HPF637" s="40"/>
      <c r="HPG637" s="40"/>
      <c r="HPH637" s="40"/>
      <c r="HPI637" s="40"/>
      <c r="HPJ637" s="40"/>
      <c r="HPK637" s="40"/>
      <c r="HPL637" s="40"/>
      <c r="HPM637" s="40"/>
      <c r="HPN637" s="40"/>
      <c r="HPO637" s="40"/>
      <c r="HPP637" s="40"/>
      <c r="HPQ637" s="40"/>
      <c r="HPR637" s="40"/>
      <c r="HPS637" s="40"/>
      <c r="HPT637" s="40"/>
      <c r="HPU637" s="40"/>
      <c r="HPV637" s="40"/>
      <c r="HPW637" s="40"/>
      <c r="HPX637" s="40"/>
      <c r="HPY637" s="40"/>
      <c r="HPZ637" s="40"/>
      <c r="HQA637" s="40"/>
      <c r="HQB637" s="40"/>
      <c r="HQC637" s="40"/>
      <c r="HQD637" s="40"/>
      <c r="HQE637" s="40"/>
      <c r="HQF637" s="40"/>
      <c r="HQG637" s="40"/>
      <c r="HQH637" s="40"/>
      <c r="HQI637" s="40"/>
      <c r="HQJ637" s="40"/>
      <c r="HQK637" s="40"/>
      <c r="HQL637" s="40"/>
      <c r="HQM637" s="40"/>
      <c r="HQN637" s="40"/>
      <c r="HQO637" s="40"/>
      <c r="HQP637" s="40"/>
      <c r="HQQ637" s="40"/>
      <c r="HQR637" s="40"/>
      <c r="HQS637" s="40"/>
      <c r="HQT637" s="40"/>
      <c r="HQU637" s="40"/>
      <c r="HQV637" s="40"/>
      <c r="HQW637" s="40"/>
      <c r="HQX637" s="40"/>
      <c r="HQY637" s="40"/>
      <c r="HQZ637" s="40"/>
      <c r="HRA637" s="40"/>
      <c r="HRB637" s="40"/>
      <c r="HRC637" s="40"/>
      <c r="HRD637" s="40"/>
      <c r="HRE637" s="40"/>
      <c r="HRF637" s="40"/>
      <c r="HRG637" s="40"/>
      <c r="HRH637" s="40"/>
      <c r="HRI637" s="40"/>
      <c r="HRJ637" s="40"/>
      <c r="HRK637" s="40"/>
      <c r="HRL637" s="40"/>
      <c r="HRM637" s="40"/>
      <c r="HRN637" s="40"/>
      <c r="HRO637" s="40"/>
      <c r="HRP637" s="40"/>
      <c r="HRQ637" s="40"/>
      <c r="HRR637" s="40"/>
      <c r="HRS637" s="40"/>
      <c r="HRT637" s="40"/>
      <c r="HRU637" s="40"/>
      <c r="HRV637" s="40"/>
      <c r="HRW637" s="40"/>
      <c r="HRX637" s="40"/>
      <c r="HRY637" s="40"/>
      <c r="HRZ637" s="40"/>
      <c r="HSA637" s="40"/>
      <c r="HSB637" s="40"/>
      <c r="HSC637" s="40"/>
      <c r="HSD637" s="40"/>
      <c r="HSE637" s="40"/>
      <c r="HSF637" s="40"/>
      <c r="HSG637" s="40"/>
      <c r="HSH637" s="40"/>
      <c r="HSI637" s="40"/>
      <c r="HSJ637" s="40"/>
      <c r="HSK637" s="40"/>
      <c r="HSL637" s="40"/>
      <c r="HSM637" s="40"/>
      <c r="HSN637" s="40"/>
      <c r="HSO637" s="40"/>
      <c r="HSP637" s="40"/>
      <c r="HSQ637" s="40"/>
      <c r="HSR637" s="40"/>
      <c r="HSS637" s="40"/>
      <c r="HST637" s="40"/>
      <c r="HSU637" s="40"/>
      <c r="HSV637" s="40"/>
      <c r="HSW637" s="40"/>
      <c r="HSX637" s="40"/>
      <c r="HSY637" s="40"/>
      <c r="HSZ637" s="40"/>
      <c r="HTA637" s="40"/>
      <c r="HTB637" s="40"/>
      <c r="HTC637" s="40"/>
      <c r="HTD637" s="40"/>
      <c r="HTE637" s="40"/>
      <c r="HTF637" s="40"/>
      <c r="HTG637" s="40"/>
      <c r="HTH637" s="40"/>
      <c r="HTI637" s="40"/>
      <c r="HTJ637" s="40"/>
      <c r="HTK637" s="40"/>
      <c r="HTL637" s="40"/>
      <c r="HTM637" s="40"/>
      <c r="HTN637" s="40"/>
      <c r="HTO637" s="40"/>
      <c r="HTP637" s="40"/>
      <c r="HTQ637" s="40"/>
      <c r="HTR637" s="40"/>
      <c r="HTS637" s="40"/>
      <c r="HTT637" s="40"/>
      <c r="HTU637" s="40"/>
      <c r="HTV637" s="40"/>
      <c r="HTW637" s="40"/>
      <c r="HTX637" s="40"/>
      <c r="HTY637" s="40"/>
      <c r="HTZ637" s="40"/>
      <c r="HUA637" s="40"/>
      <c r="HUB637" s="40"/>
      <c r="HUC637" s="40"/>
      <c r="HUD637" s="40"/>
      <c r="HUE637" s="40"/>
      <c r="HUF637" s="40"/>
      <c r="HUG637" s="40"/>
      <c r="HUH637" s="40"/>
      <c r="HUI637" s="40"/>
      <c r="HUJ637" s="40"/>
      <c r="HUK637" s="40"/>
      <c r="HUL637" s="40"/>
      <c r="HUM637" s="40"/>
      <c r="HUN637" s="40"/>
      <c r="HUO637" s="40"/>
      <c r="HUP637" s="40"/>
      <c r="HUQ637" s="40"/>
      <c r="HUR637" s="40"/>
      <c r="HUS637" s="40"/>
      <c r="HUT637" s="40"/>
      <c r="HUU637" s="40"/>
      <c r="HUV637" s="40"/>
      <c r="HUW637" s="40"/>
      <c r="HUX637" s="40"/>
      <c r="HUY637" s="40"/>
      <c r="HUZ637" s="40"/>
      <c r="HVA637" s="40"/>
      <c r="HVB637" s="40"/>
      <c r="HVC637" s="40"/>
      <c r="HVD637" s="40"/>
      <c r="HVE637" s="40"/>
      <c r="HVF637" s="40"/>
      <c r="HVG637" s="40"/>
      <c r="HVH637" s="40"/>
      <c r="HVI637" s="40"/>
      <c r="HVJ637" s="40"/>
      <c r="HVK637" s="40"/>
      <c r="HVL637" s="40"/>
      <c r="HVM637" s="40"/>
      <c r="HVN637" s="40"/>
      <c r="HVO637" s="40"/>
      <c r="HVP637" s="40"/>
      <c r="HVQ637" s="40"/>
      <c r="HVR637" s="40"/>
      <c r="HVS637" s="40"/>
      <c r="HVT637" s="40"/>
      <c r="HVU637" s="40"/>
      <c r="HVV637" s="40"/>
      <c r="HVW637" s="40"/>
      <c r="HVX637" s="40"/>
      <c r="HVY637" s="40"/>
      <c r="HVZ637" s="40"/>
      <c r="HWA637" s="40"/>
      <c r="HWB637" s="40"/>
      <c r="HWC637" s="40"/>
      <c r="HWD637" s="40"/>
      <c r="HWE637" s="40"/>
      <c r="HWF637" s="40"/>
      <c r="HWG637" s="40"/>
      <c r="HWH637" s="40"/>
      <c r="HWI637" s="40"/>
      <c r="HWJ637" s="40"/>
      <c r="HWK637" s="40"/>
      <c r="HWL637" s="40"/>
      <c r="HWM637" s="40"/>
      <c r="HWN637" s="40"/>
      <c r="HWO637" s="40"/>
      <c r="HWP637" s="40"/>
      <c r="HWQ637" s="40"/>
      <c r="HWR637" s="40"/>
      <c r="HWS637" s="40"/>
      <c r="HWT637" s="40"/>
      <c r="HWU637" s="40"/>
      <c r="HWV637" s="40"/>
      <c r="HWW637" s="40"/>
      <c r="HWX637" s="40"/>
      <c r="HWY637" s="40"/>
      <c r="HWZ637" s="40"/>
      <c r="HXA637" s="40"/>
      <c r="HXB637" s="40"/>
      <c r="HXC637" s="40"/>
      <c r="HXD637" s="40"/>
      <c r="HXE637" s="40"/>
      <c r="HXF637" s="40"/>
      <c r="HXG637" s="40"/>
      <c r="HXH637" s="40"/>
      <c r="HXI637" s="40"/>
      <c r="HXJ637" s="40"/>
      <c r="HXK637" s="40"/>
      <c r="HXL637" s="40"/>
      <c r="HXM637" s="40"/>
      <c r="HXN637" s="40"/>
      <c r="HXO637" s="40"/>
      <c r="HXP637" s="40"/>
      <c r="HXQ637" s="40"/>
      <c r="HXR637" s="40"/>
      <c r="HXS637" s="40"/>
      <c r="HXT637" s="40"/>
      <c r="HXU637" s="40"/>
      <c r="HXV637" s="40"/>
      <c r="HXW637" s="40"/>
      <c r="HXX637" s="40"/>
      <c r="HXY637" s="40"/>
      <c r="HXZ637" s="40"/>
      <c r="HYA637" s="40"/>
      <c r="HYB637" s="40"/>
      <c r="HYC637" s="40"/>
      <c r="HYD637" s="40"/>
      <c r="HYE637" s="40"/>
      <c r="HYF637" s="40"/>
      <c r="HYG637" s="40"/>
      <c r="HYH637" s="40"/>
      <c r="HYI637" s="40"/>
      <c r="HYJ637" s="40"/>
      <c r="HYK637" s="40"/>
      <c r="HYL637" s="40"/>
      <c r="HYM637" s="40"/>
      <c r="HYN637" s="40"/>
      <c r="HYO637" s="40"/>
      <c r="HYP637" s="40"/>
      <c r="HYQ637" s="40"/>
      <c r="HYR637" s="40"/>
      <c r="HYS637" s="40"/>
      <c r="HYT637" s="40"/>
      <c r="HYU637" s="40"/>
      <c r="HYV637" s="40"/>
      <c r="HYW637" s="40"/>
      <c r="HYX637" s="40"/>
      <c r="HYY637" s="40"/>
      <c r="HYZ637" s="40"/>
      <c r="HZA637" s="40"/>
      <c r="HZB637" s="40"/>
      <c r="HZC637" s="40"/>
      <c r="HZD637" s="40"/>
      <c r="HZE637" s="40"/>
      <c r="HZF637" s="40"/>
      <c r="HZG637" s="40"/>
      <c r="HZH637" s="40"/>
      <c r="HZI637" s="40"/>
      <c r="HZJ637" s="40"/>
      <c r="HZK637" s="40"/>
      <c r="HZL637" s="40"/>
      <c r="HZM637" s="40"/>
      <c r="HZN637" s="40"/>
      <c r="HZO637" s="40"/>
      <c r="HZP637" s="40"/>
      <c r="HZQ637" s="40"/>
      <c r="HZR637" s="40"/>
      <c r="HZS637" s="40"/>
      <c r="HZT637" s="40"/>
      <c r="HZU637" s="40"/>
      <c r="HZV637" s="40"/>
      <c r="HZW637" s="40"/>
      <c r="HZX637" s="40"/>
      <c r="HZY637" s="40"/>
      <c r="HZZ637" s="40"/>
      <c r="IAA637" s="40"/>
      <c r="IAB637" s="40"/>
      <c r="IAC637" s="40"/>
      <c r="IAD637" s="40"/>
      <c r="IAE637" s="40"/>
      <c r="IAF637" s="40"/>
      <c r="IAG637" s="40"/>
      <c r="IAH637" s="40"/>
      <c r="IAI637" s="40"/>
      <c r="IAJ637" s="40"/>
      <c r="IAK637" s="40"/>
      <c r="IAL637" s="40"/>
      <c r="IAM637" s="40"/>
      <c r="IAN637" s="40"/>
      <c r="IAO637" s="40"/>
      <c r="IAP637" s="40"/>
      <c r="IAQ637" s="40"/>
      <c r="IAR637" s="40"/>
      <c r="IAS637" s="40"/>
      <c r="IAT637" s="40"/>
      <c r="IAU637" s="40"/>
      <c r="IAV637" s="40"/>
      <c r="IAW637" s="40"/>
      <c r="IAX637" s="40"/>
      <c r="IAY637" s="40"/>
      <c r="IAZ637" s="40"/>
      <c r="IBA637" s="40"/>
      <c r="IBB637" s="40"/>
      <c r="IBC637" s="40"/>
      <c r="IBD637" s="40"/>
      <c r="IBE637" s="40"/>
      <c r="IBF637" s="40"/>
      <c r="IBG637" s="40"/>
      <c r="IBH637" s="40"/>
      <c r="IBI637" s="40"/>
      <c r="IBJ637" s="40"/>
      <c r="IBK637" s="40"/>
      <c r="IBL637" s="40"/>
      <c r="IBM637" s="40"/>
      <c r="IBN637" s="40"/>
      <c r="IBO637" s="40"/>
      <c r="IBP637" s="40"/>
      <c r="IBQ637" s="40"/>
      <c r="IBR637" s="40"/>
      <c r="IBS637" s="40"/>
      <c r="IBT637" s="40"/>
      <c r="IBU637" s="40"/>
      <c r="IBV637" s="40"/>
      <c r="IBW637" s="40"/>
      <c r="IBX637" s="40"/>
      <c r="IBY637" s="40"/>
      <c r="IBZ637" s="40"/>
      <c r="ICA637" s="40"/>
      <c r="ICB637" s="40"/>
      <c r="ICC637" s="40"/>
      <c r="ICD637" s="40"/>
      <c r="ICE637" s="40"/>
      <c r="ICF637" s="40"/>
      <c r="ICG637" s="40"/>
      <c r="ICH637" s="40"/>
      <c r="ICI637" s="40"/>
      <c r="ICJ637" s="40"/>
      <c r="ICK637" s="40"/>
      <c r="ICL637" s="40"/>
      <c r="ICM637" s="40"/>
      <c r="ICN637" s="40"/>
      <c r="ICO637" s="40"/>
      <c r="ICP637" s="40"/>
      <c r="ICQ637" s="40"/>
      <c r="ICR637" s="40"/>
      <c r="ICS637" s="40"/>
      <c r="ICT637" s="40"/>
      <c r="ICU637" s="40"/>
      <c r="ICV637" s="40"/>
      <c r="ICW637" s="40"/>
      <c r="ICX637" s="40"/>
      <c r="ICY637" s="40"/>
      <c r="ICZ637" s="40"/>
      <c r="IDA637" s="40"/>
      <c r="IDB637" s="40"/>
      <c r="IDC637" s="40"/>
      <c r="IDD637" s="40"/>
      <c r="IDE637" s="40"/>
      <c r="IDF637" s="40"/>
      <c r="IDG637" s="40"/>
      <c r="IDH637" s="40"/>
      <c r="IDI637" s="40"/>
      <c r="IDJ637" s="40"/>
      <c r="IDK637" s="40"/>
      <c r="IDL637" s="40"/>
      <c r="IDM637" s="40"/>
      <c r="IDN637" s="40"/>
      <c r="IDO637" s="40"/>
      <c r="IDP637" s="40"/>
      <c r="IDQ637" s="40"/>
      <c r="IDR637" s="40"/>
      <c r="IDS637" s="40"/>
      <c r="IDT637" s="40"/>
      <c r="IDU637" s="40"/>
      <c r="IDV637" s="40"/>
      <c r="IDW637" s="40"/>
      <c r="IDX637" s="40"/>
      <c r="IDY637" s="40"/>
      <c r="IDZ637" s="40"/>
      <c r="IEA637" s="40"/>
      <c r="IEB637" s="40"/>
      <c r="IEC637" s="40"/>
      <c r="IED637" s="40"/>
      <c r="IEE637" s="40"/>
      <c r="IEF637" s="40"/>
      <c r="IEG637" s="40"/>
      <c r="IEH637" s="40"/>
      <c r="IEI637" s="40"/>
      <c r="IEJ637" s="40"/>
      <c r="IEK637" s="40"/>
      <c r="IEL637" s="40"/>
      <c r="IEM637" s="40"/>
      <c r="IEN637" s="40"/>
      <c r="IEO637" s="40"/>
      <c r="IEP637" s="40"/>
      <c r="IEQ637" s="40"/>
      <c r="IER637" s="40"/>
      <c r="IES637" s="40"/>
      <c r="IET637" s="40"/>
      <c r="IEU637" s="40"/>
      <c r="IEV637" s="40"/>
      <c r="IEW637" s="40"/>
      <c r="IEX637" s="40"/>
      <c r="IEY637" s="40"/>
      <c r="IEZ637" s="40"/>
      <c r="IFA637" s="40"/>
      <c r="IFB637" s="40"/>
      <c r="IFC637" s="40"/>
      <c r="IFD637" s="40"/>
      <c r="IFE637" s="40"/>
      <c r="IFF637" s="40"/>
      <c r="IFG637" s="40"/>
      <c r="IFH637" s="40"/>
      <c r="IFI637" s="40"/>
      <c r="IFJ637" s="40"/>
      <c r="IFK637" s="40"/>
      <c r="IFL637" s="40"/>
      <c r="IFM637" s="40"/>
      <c r="IFN637" s="40"/>
      <c r="IFO637" s="40"/>
      <c r="IFP637" s="40"/>
      <c r="IFQ637" s="40"/>
      <c r="IFR637" s="40"/>
      <c r="IFS637" s="40"/>
      <c r="IFT637" s="40"/>
      <c r="IFU637" s="40"/>
      <c r="IFV637" s="40"/>
      <c r="IFW637" s="40"/>
      <c r="IFX637" s="40"/>
      <c r="IFY637" s="40"/>
      <c r="IFZ637" s="40"/>
      <c r="IGA637" s="40"/>
      <c r="IGB637" s="40"/>
      <c r="IGC637" s="40"/>
      <c r="IGD637" s="40"/>
      <c r="IGE637" s="40"/>
      <c r="IGF637" s="40"/>
      <c r="IGG637" s="40"/>
      <c r="IGH637" s="40"/>
      <c r="IGI637" s="40"/>
      <c r="IGJ637" s="40"/>
      <c r="IGK637" s="40"/>
      <c r="IGL637" s="40"/>
      <c r="IGM637" s="40"/>
      <c r="IGN637" s="40"/>
      <c r="IGO637" s="40"/>
      <c r="IGP637" s="40"/>
      <c r="IGQ637" s="40"/>
      <c r="IGR637" s="40"/>
      <c r="IGS637" s="40"/>
      <c r="IGT637" s="40"/>
      <c r="IGU637" s="40"/>
      <c r="IGV637" s="40"/>
      <c r="IGW637" s="40"/>
      <c r="IGX637" s="40"/>
      <c r="IGY637" s="40"/>
      <c r="IGZ637" s="40"/>
      <c r="IHA637" s="40"/>
      <c r="IHB637" s="40"/>
      <c r="IHC637" s="40"/>
      <c r="IHD637" s="40"/>
      <c r="IHE637" s="40"/>
      <c r="IHF637" s="40"/>
      <c r="IHG637" s="40"/>
      <c r="IHH637" s="40"/>
      <c r="IHI637" s="40"/>
      <c r="IHJ637" s="40"/>
      <c r="IHK637" s="40"/>
      <c r="IHL637" s="40"/>
      <c r="IHM637" s="40"/>
      <c r="IHN637" s="40"/>
      <c r="IHO637" s="40"/>
      <c r="IHP637" s="40"/>
      <c r="IHQ637" s="40"/>
      <c r="IHR637" s="40"/>
      <c r="IHS637" s="40"/>
      <c r="IHT637" s="40"/>
      <c r="IHU637" s="40"/>
      <c r="IHV637" s="40"/>
      <c r="IHW637" s="40"/>
      <c r="IHX637" s="40"/>
      <c r="IHY637" s="40"/>
      <c r="IHZ637" s="40"/>
      <c r="IIA637" s="40"/>
      <c r="IIB637" s="40"/>
      <c r="IIC637" s="40"/>
      <c r="IID637" s="40"/>
      <c r="IIE637" s="40"/>
      <c r="IIF637" s="40"/>
      <c r="IIG637" s="40"/>
      <c r="IIH637" s="40"/>
      <c r="III637" s="40"/>
      <c r="IIJ637" s="40"/>
      <c r="IIK637" s="40"/>
      <c r="IIL637" s="40"/>
      <c r="IIM637" s="40"/>
      <c r="IIN637" s="40"/>
      <c r="IIO637" s="40"/>
      <c r="IIP637" s="40"/>
      <c r="IIQ637" s="40"/>
      <c r="IIR637" s="40"/>
      <c r="IIS637" s="40"/>
      <c r="IIT637" s="40"/>
      <c r="IIU637" s="40"/>
      <c r="IIV637" s="40"/>
      <c r="IIW637" s="40"/>
      <c r="IIX637" s="40"/>
      <c r="IIY637" s="40"/>
      <c r="IIZ637" s="40"/>
      <c r="IJA637" s="40"/>
      <c r="IJB637" s="40"/>
      <c r="IJC637" s="40"/>
      <c r="IJD637" s="40"/>
      <c r="IJE637" s="40"/>
      <c r="IJF637" s="40"/>
      <c r="IJG637" s="40"/>
      <c r="IJH637" s="40"/>
      <c r="IJI637" s="40"/>
      <c r="IJJ637" s="40"/>
      <c r="IJK637" s="40"/>
      <c r="IJL637" s="40"/>
      <c r="IJM637" s="40"/>
      <c r="IJN637" s="40"/>
      <c r="IJO637" s="40"/>
      <c r="IJP637" s="40"/>
      <c r="IJQ637" s="40"/>
      <c r="IJR637" s="40"/>
      <c r="IJS637" s="40"/>
      <c r="IJT637" s="40"/>
      <c r="IJU637" s="40"/>
      <c r="IJV637" s="40"/>
      <c r="IJW637" s="40"/>
      <c r="IJX637" s="40"/>
      <c r="IJY637" s="40"/>
      <c r="IJZ637" s="40"/>
      <c r="IKA637" s="40"/>
      <c r="IKB637" s="40"/>
      <c r="IKC637" s="40"/>
      <c r="IKD637" s="40"/>
      <c r="IKE637" s="40"/>
      <c r="IKF637" s="40"/>
      <c r="IKG637" s="40"/>
      <c r="IKH637" s="40"/>
      <c r="IKI637" s="40"/>
      <c r="IKJ637" s="40"/>
      <c r="IKK637" s="40"/>
      <c r="IKL637" s="40"/>
      <c r="IKM637" s="40"/>
      <c r="IKN637" s="40"/>
      <c r="IKO637" s="40"/>
      <c r="IKP637" s="40"/>
      <c r="IKQ637" s="40"/>
      <c r="IKR637" s="40"/>
      <c r="IKS637" s="40"/>
      <c r="IKT637" s="40"/>
      <c r="IKU637" s="40"/>
      <c r="IKV637" s="40"/>
      <c r="IKW637" s="40"/>
      <c r="IKX637" s="40"/>
      <c r="IKY637" s="40"/>
      <c r="IKZ637" s="40"/>
      <c r="ILA637" s="40"/>
      <c r="ILB637" s="40"/>
      <c r="ILC637" s="40"/>
      <c r="ILD637" s="40"/>
      <c r="ILE637" s="40"/>
      <c r="ILF637" s="40"/>
      <c r="ILG637" s="40"/>
      <c r="ILH637" s="40"/>
      <c r="ILI637" s="40"/>
      <c r="ILJ637" s="40"/>
      <c r="ILK637" s="40"/>
      <c r="ILL637" s="40"/>
      <c r="ILM637" s="40"/>
      <c r="ILN637" s="40"/>
      <c r="ILO637" s="40"/>
      <c r="ILP637" s="40"/>
      <c r="ILQ637" s="40"/>
      <c r="ILR637" s="40"/>
      <c r="ILS637" s="40"/>
      <c r="ILT637" s="40"/>
      <c r="ILU637" s="40"/>
      <c r="ILV637" s="40"/>
      <c r="ILW637" s="40"/>
      <c r="ILX637" s="40"/>
      <c r="ILY637" s="40"/>
      <c r="ILZ637" s="40"/>
      <c r="IMA637" s="40"/>
      <c r="IMB637" s="40"/>
      <c r="IMC637" s="40"/>
      <c r="IMD637" s="40"/>
      <c r="IME637" s="40"/>
      <c r="IMF637" s="40"/>
      <c r="IMG637" s="40"/>
      <c r="IMH637" s="40"/>
      <c r="IMI637" s="40"/>
      <c r="IMJ637" s="40"/>
      <c r="IMK637" s="40"/>
      <c r="IML637" s="40"/>
      <c r="IMM637" s="40"/>
      <c r="IMN637" s="40"/>
      <c r="IMO637" s="40"/>
      <c r="IMP637" s="40"/>
      <c r="IMQ637" s="40"/>
      <c r="IMR637" s="40"/>
      <c r="IMS637" s="40"/>
      <c r="IMT637" s="40"/>
      <c r="IMU637" s="40"/>
      <c r="IMV637" s="40"/>
      <c r="IMW637" s="40"/>
      <c r="IMX637" s="40"/>
      <c r="IMY637" s="40"/>
      <c r="IMZ637" s="40"/>
      <c r="INA637" s="40"/>
      <c r="INB637" s="40"/>
      <c r="INC637" s="40"/>
      <c r="IND637" s="40"/>
      <c r="INE637" s="40"/>
      <c r="INF637" s="40"/>
      <c r="ING637" s="40"/>
      <c r="INH637" s="40"/>
      <c r="INI637" s="40"/>
      <c r="INJ637" s="40"/>
      <c r="INK637" s="40"/>
      <c r="INL637" s="40"/>
      <c r="INM637" s="40"/>
      <c r="INN637" s="40"/>
      <c r="INO637" s="40"/>
      <c r="INP637" s="40"/>
      <c r="INQ637" s="40"/>
      <c r="INR637" s="40"/>
      <c r="INS637" s="40"/>
      <c r="INT637" s="40"/>
      <c r="INU637" s="40"/>
      <c r="INV637" s="40"/>
      <c r="INW637" s="40"/>
      <c r="INX637" s="40"/>
      <c r="INY637" s="40"/>
      <c r="INZ637" s="40"/>
      <c r="IOA637" s="40"/>
      <c r="IOB637" s="40"/>
      <c r="IOC637" s="40"/>
      <c r="IOD637" s="40"/>
      <c r="IOE637" s="40"/>
      <c r="IOF637" s="40"/>
      <c r="IOG637" s="40"/>
      <c r="IOH637" s="40"/>
      <c r="IOI637" s="40"/>
      <c r="IOJ637" s="40"/>
      <c r="IOK637" s="40"/>
      <c r="IOL637" s="40"/>
      <c r="IOM637" s="40"/>
      <c r="ION637" s="40"/>
      <c r="IOO637" s="40"/>
      <c r="IOP637" s="40"/>
      <c r="IOQ637" s="40"/>
      <c r="IOR637" s="40"/>
      <c r="IOS637" s="40"/>
      <c r="IOT637" s="40"/>
      <c r="IOU637" s="40"/>
      <c r="IOV637" s="40"/>
      <c r="IOW637" s="40"/>
      <c r="IOX637" s="40"/>
      <c r="IOY637" s="40"/>
      <c r="IOZ637" s="40"/>
      <c r="IPA637" s="40"/>
      <c r="IPB637" s="40"/>
      <c r="IPC637" s="40"/>
      <c r="IPD637" s="40"/>
      <c r="IPE637" s="40"/>
      <c r="IPF637" s="40"/>
      <c r="IPG637" s="40"/>
      <c r="IPH637" s="40"/>
      <c r="IPI637" s="40"/>
      <c r="IPJ637" s="40"/>
      <c r="IPK637" s="40"/>
      <c r="IPL637" s="40"/>
      <c r="IPM637" s="40"/>
      <c r="IPN637" s="40"/>
      <c r="IPO637" s="40"/>
      <c r="IPP637" s="40"/>
      <c r="IPQ637" s="40"/>
      <c r="IPR637" s="40"/>
      <c r="IPS637" s="40"/>
      <c r="IPT637" s="40"/>
      <c r="IPU637" s="40"/>
      <c r="IPV637" s="40"/>
      <c r="IPW637" s="40"/>
      <c r="IPX637" s="40"/>
      <c r="IPY637" s="40"/>
      <c r="IPZ637" s="40"/>
      <c r="IQA637" s="40"/>
      <c r="IQB637" s="40"/>
      <c r="IQC637" s="40"/>
      <c r="IQD637" s="40"/>
      <c r="IQE637" s="40"/>
      <c r="IQF637" s="40"/>
      <c r="IQG637" s="40"/>
      <c r="IQH637" s="40"/>
      <c r="IQI637" s="40"/>
      <c r="IQJ637" s="40"/>
      <c r="IQK637" s="40"/>
      <c r="IQL637" s="40"/>
      <c r="IQM637" s="40"/>
      <c r="IQN637" s="40"/>
      <c r="IQO637" s="40"/>
      <c r="IQP637" s="40"/>
      <c r="IQQ637" s="40"/>
      <c r="IQR637" s="40"/>
      <c r="IQS637" s="40"/>
      <c r="IQT637" s="40"/>
      <c r="IQU637" s="40"/>
      <c r="IQV637" s="40"/>
      <c r="IQW637" s="40"/>
      <c r="IQX637" s="40"/>
      <c r="IQY637" s="40"/>
      <c r="IQZ637" s="40"/>
      <c r="IRA637" s="40"/>
      <c r="IRB637" s="40"/>
      <c r="IRC637" s="40"/>
      <c r="IRD637" s="40"/>
      <c r="IRE637" s="40"/>
      <c r="IRF637" s="40"/>
      <c r="IRG637" s="40"/>
      <c r="IRH637" s="40"/>
      <c r="IRI637" s="40"/>
      <c r="IRJ637" s="40"/>
      <c r="IRK637" s="40"/>
      <c r="IRL637" s="40"/>
      <c r="IRM637" s="40"/>
      <c r="IRN637" s="40"/>
      <c r="IRO637" s="40"/>
      <c r="IRP637" s="40"/>
      <c r="IRQ637" s="40"/>
      <c r="IRR637" s="40"/>
      <c r="IRS637" s="40"/>
      <c r="IRT637" s="40"/>
      <c r="IRU637" s="40"/>
      <c r="IRV637" s="40"/>
      <c r="IRW637" s="40"/>
      <c r="IRX637" s="40"/>
      <c r="IRY637" s="40"/>
      <c r="IRZ637" s="40"/>
      <c r="ISA637" s="40"/>
      <c r="ISB637" s="40"/>
      <c r="ISC637" s="40"/>
      <c r="ISD637" s="40"/>
      <c r="ISE637" s="40"/>
      <c r="ISF637" s="40"/>
      <c r="ISG637" s="40"/>
      <c r="ISH637" s="40"/>
      <c r="ISI637" s="40"/>
      <c r="ISJ637" s="40"/>
      <c r="ISK637" s="40"/>
      <c r="ISL637" s="40"/>
      <c r="ISM637" s="40"/>
      <c r="ISN637" s="40"/>
      <c r="ISO637" s="40"/>
      <c r="ISP637" s="40"/>
      <c r="ISQ637" s="40"/>
      <c r="ISR637" s="40"/>
      <c r="ISS637" s="40"/>
      <c r="IST637" s="40"/>
      <c r="ISU637" s="40"/>
      <c r="ISV637" s="40"/>
      <c r="ISW637" s="40"/>
      <c r="ISX637" s="40"/>
      <c r="ISY637" s="40"/>
      <c r="ISZ637" s="40"/>
      <c r="ITA637" s="40"/>
      <c r="ITB637" s="40"/>
      <c r="ITC637" s="40"/>
      <c r="ITD637" s="40"/>
      <c r="ITE637" s="40"/>
      <c r="ITF637" s="40"/>
      <c r="ITG637" s="40"/>
      <c r="ITH637" s="40"/>
      <c r="ITI637" s="40"/>
      <c r="ITJ637" s="40"/>
      <c r="ITK637" s="40"/>
      <c r="ITL637" s="40"/>
      <c r="ITM637" s="40"/>
      <c r="ITN637" s="40"/>
      <c r="ITO637" s="40"/>
      <c r="ITP637" s="40"/>
      <c r="ITQ637" s="40"/>
      <c r="ITR637" s="40"/>
      <c r="ITS637" s="40"/>
      <c r="ITT637" s="40"/>
      <c r="ITU637" s="40"/>
      <c r="ITV637" s="40"/>
      <c r="ITW637" s="40"/>
      <c r="ITX637" s="40"/>
      <c r="ITY637" s="40"/>
      <c r="ITZ637" s="40"/>
      <c r="IUA637" s="40"/>
      <c r="IUB637" s="40"/>
      <c r="IUC637" s="40"/>
      <c r="IUD637" s="40"/>
      <c r="IUE637" s="40"/>
      <c r="IUF637" s="40"/>
      <c r="IUG637" s="40"/>
      <c r="IUH637" s="40"/>
      <c r="IUI637" s="40"/>
      <c r="IUJ637" s="40"/>
      <c r="IUK637" s="40"/>
      <c r="IUL637" s="40"/>
      <c r="IUM637" s="40"/>
      <c r="IUN637" s="40"/>
      <c r="IUO637" s="40"/>
      <c r="IUP637" s="40"/>
      <c r="IUQ637" s="40"/>
      <c r="IUR637" s="40"/>
      <c r="IUS637" s="40"/>
      <c r="IUT637" s="40"/>
      <c r="IUU637" s="40"/>
      <c r="IUV637" s="40"/>
      <c r="IUW637" s="40"/>
      <c r="IUX637" s="40"/>
      <c r="IUY637" s="40"/>
      <c r="IUZ637" s="40"/>
      <c r="IVA637" s="40"/>
      <c r="IVB637" s="40"/>
      <c r="IVC637" s="40"/>
      <c r="IVD637" s="40"/>
      <c r="IVE637" s="40"/>
      <c r="IVF637" s="40"/>
      <c r="IVG637" s="40"/>
      <c r="IVH637" s="40"/>
      <c r="IVI637" s="40"/>
      <c r="IVJ637" s="40"/>
      <c r="IVK637" s="40"/>
      <c r="IVL637" s="40"/>
      <c r="IVM637" s="40"/>
      <c r="IVN637" s="40"/>
      <c r="IVO637" s="40"/>
      <c r="IVP637" s="40"/>
      <c r="IVQ637" s="40"/>
      <c r="IVR637" s="40"/>
      <c r="IVS637" s="40"/>
      <c r="IVT637" s="40"/>
      <c r="IVU637" s="40"/>
      <c r="IVV637" s="40"/>
      <c r="IVW637" s="40"/>
      <c r="IVX637" s="40"/>
      <c r="IVY637" s="40"/>
      <c r="IVZ637" s="40"/>
      <c r="IWA637" s="40"/>
      <c r="IWB637" s="40"/>
      <c r="IWC637" s="40"/>
      <c r="IWD637" s="40"/>
      <c r="IWE637" s="40"/>
      <c r="IWF637" s="40"/>
      <c r="IWG637" s="40"/>
      <c r="IWH637" s="40"/>
      <c r="IWI637" s="40"/>
      <c r="IWJ637" s="40"/>
      <c r="IWK637" s="40"/>
      <c r="IWL637" s="40"/>
      <c r="IWM637" s="40"/>
      <c r="IWN637" s="40"/>
      <c r="IWO637" s="40"/>
      <c r="IWP637" s="40"/>
      <c r="IWQ637" s="40"/>
      <c r="IWR637" s="40"/>
      <c r="IWS637" s="40"/>
      <c r="IWT637" s="40"/>
      <c r="IWU637" s="40"/>
      <c r="IWV637" s="40"/>
      <c r="IWW637" s="40"/>
      <c r="IWX637" s="40"/>
      <c r="IWY637" s="40"/>
      <c r="IWZ637" s="40"/>
      <c r="IXA637" s="40"/>
      <c r="IXB637" s="40"/>
      <c r="IXC637" s="40"/>
      <c r="IXD637" s="40"/>
      <c r="IXE637" s="40"/>
      <c r="IXF637" s="40"/>
      <c r="IXG637" s="40"/>
      <c r="IXH637" s="40"/>
      <c r="IXI637" s="40"/>
      <c r="IXJ637" s="40"/>
      <c r="IXK637" s="40"/>
      <c r="IXL637" s="40"/>
      <c r="IXM637" s="40"/>
      <c r="IXN637" s="40"/>
      <c r="IXO637" s="40"/>
      <c r="IXP637" s="40"/>
      <c r="IXQ637" s="40"/>
      <c r="IXR637" s="40"/>
      <c r="IXS637" s="40"/>
      <c r="IXT637" s="40"/>
      <c r="IXU637" s="40"/>
      <c r="IXV637" s="40"/>
      <c r="IXW637" s="40"/>
      <c r="IXX637" s="40"/>
      <c r="IXY637" s="40"/>
      <c r="IXZ637" s="40"/>
      <c r="IYA637" s="40"/>
      <c r="IYB637" s="40"/>
      <c r="IYC637" s="40"/>
      <c r="IYD637" s="40"/>
      <c r="IYE637" s="40"/>
      <c r="IYF637" s="40"/>
      <c r="IYG637" s="40"/>
      <c r="IYH637" s="40"/>
      <c r="IYI637" s="40"/>
      <c r="IYJ637" s="40"/>
      <c r="IYK637" s="40"/>
      <c r="IYL637" s="40"/>
      <c r="IYM637" s="40"/>
      <c r="IYN637" s="40"/>
      <c r="IYO637" s="40"/>
      <c r="IYP637" s="40"/>
      <c r="IYQ637" s="40"/>
      <c r="IYR637" s="40"/>
      <c r="IYS637" s="40"/>
      <c r="IYT637" s="40"/>
      <c r="IYU637" s="40"/>
      <c r="IYV637" s="40"/>
      <c r="IYW637" s="40"/>
      <c r="IYX637" s="40"/>
      <c r="IYY637" s="40"/>
      <c r="IYZ637" s="40"/>
      <c r="IZA637" s="40"/>
      <c r="IZB637" s="40"/>
      <c r="IZC637" s="40"/>
      <c r="IZD637" s="40"/>
      <c r="IZE637" s="40"/>
      <c r="IZF637" s="40"/>
      <c r="IZG637" s="40"/>
      <c r="IZH637" s="40"/>
      <c r="IZI637" s="40"/>
      <c r="IZJ637" s="40"/>
      <c r="IZK637" s="40"/>
      <c r="IZL637" s="40"/>
      <c r="IZM637" s="40"/>
      <c r="IZN637" s="40"/>
      <c r="IZO637" s="40"/>
      <c r="IZP637" s="40"/>
      <c r="IZQ637" s="40"/>
      <c r="IZR637" s="40"/>
      <c r="IZS637" s="40"/>
      <c r="IZT637" s="40"/>
      <c r="IZU637" s="40"/>
      <c r="IZV637" s="40"/>
      <c r="IZW637" s="40"/>
      <c r="IZX637" s="40"/>
      <c r="IZY637" s="40"/>
      <c r="IZZ637" s="40"/>
      <c r="JAA637" s="40"/>
      <c r="JAB637" s="40"/>
      <c r="JAC637" s="40"/>
      <c r="JAD637" s="40"/>
      <c r="JAE637" s="40"/>
      <c r="JAF637" s="40"/>
      <c r="JAG637" s="40"/>
      <c r="JAH637" s="40"/>
      <c r="JAI637" s="40"/>
      <c r="JAJ637" s="40"/>
      <c r="JAK637" s="40"/>
      <c r="JAL637" s="40"/>
      <c r="JAM637" s="40"/>
      <c r="JAN637" s="40"/>
      <c r="JAO637" s="40"/>
      <c r="JAP637" s="40"/>
      <c r="JAQ637" s="40"/>
      <c r="JAR637" s="40"/>
      <c r="JAS637" s="40"/>
      <c r="JAT637" s="40"/>
      <c r="JAU637" s="40"/>
      <c r="JAV637" s="40"/>
      <c r="JAW637" s="40"/>
      <c r="JAX637" s="40"/>
      <c r="JAY637" s="40"/>
      <c r="JAZ637" s="40"/>
      <c r="JBA637" s="40"/>
      <c r="JBB637" s="40"/>
      <c r="JBC637" s="40"/>
      <c r="JBD637" s="40"/>
      <c r="JBE637" s="40"/>
      <c r="JBF637" s="40"/>
      <c r="JBG637" s="40"/>
      <c r="JBH637" s="40"/>
      <c r="JBI637" s="40"/>
      <c r="JBJ637" s="40"/>
      <c r="JBK637" s="40"/>
      <c r="JBL637" s="40"/>
      <c r="JBM637" s="40"/>
      <c r="JBN637" s="40"/>
      <c r="JBO637" s="40"/>
      <c r="JBP637" s="40"/>
      <c r="JBQ637" s="40"/>
      <c r="JBR637" s="40"/>
      <c r="JBS637" s="40"/>
      <c r="JBT637" s="40"/>
      <c r="JBU637" s="40"/>
      <c r="JBV637" s="40"/>
      <c r="JBW637" s="40"/>
      <c r="JBX637" s="40"/>
      <c r="JBY637" s="40"/>
      <c r="JBZ637" s="40"/>
      <c r="JCA637" s="40"/>
      <c r="JCB637" s="40"/>
      <c r="JCC637" s="40"/>
      <c r="JCD637" s="40"/>
      <c r="JCE637" s="40"/>
      <c r="JCF637" s="40"/>
      <c r="JCG637" s="40"/>
      <c r="JCH637" s="40"/>
      <c r="JCI637" s="40"/>
      <c r="JCJ637" s="40"/>
      <c r="JCK637" s="40"/>
      <c r="JCL637" s="40"/>
      <c r="JCM637" s="40"/>
      <c r="JCN637" s="40"/>
      <c r="JCO637" s="40"/>
      <c r="JCP637" s="40"/>
      <c r="JCQ637" s="40"/>
      <c r="JCR637" s="40"/>
      <c r="JCS637" s="40"/>
      <c r="JCT637" s="40"/>
      <c r="JCU637" s="40"/>
      <c r="JCV637" s="40"/>
      <c r="JCW637" s="40"/>
      <c r="JCX637" s="40"/>
      <c r="JCY637" s="40"/>
      <c r="JCZ637" s="40"/>
      <c r="JDA637" s="40"/>
      <c r="JDB637" s="40"/>
      <c r="JDC637" s="40"/>
      <c r="JDD637" s="40"/>
      <c r="JDE637" s="40"/>
      <c r="JDF637" s="40"/>
      <c r="JDG637" s="40"/>
      <c r="JDH637" s="40"/>
      <c r="JDI637" s="40"/>
      <c r="JDJ637" s="40"/>
      <c r="JDK637" s="40"/>
      <c r="JDL637" s="40"/>
      <c r="JDM637" s="40"/>
      <c r="JDN637" s="40"/>
      <c r="JDO637" s="40"/>
      <c r="JDP637" s="40"/>
      <c r="JDQ637" s="40"/>
      <c r="JDR637" s="40"/>
      <c r="JDS637" s="40"/>
      <c r="JDT637" s="40"/>
      <c r="JDU637" s="40"/>
      <c r="JDV637" s="40"/>
      <c r="JDW637" s="40"/>
      <c r="JDX637" s="40"/>
      <c r="JDY637" s="40"/>
      <c r="JDZ637" s="40"/>
      <c r="JEA637" s="40"/>
      <c r="JEB637" s="40"/>
      <c r="JEC637" s="40"/>
      <c r="JED637" s="40"/>
      <c r="JEE637" s="40"/>
      <c r="JEF637" s="40"/>
      <c r="JEG637" s="40"/>
      <c r="JEH637" s="40"/>
      <c r="JEI637" s="40"/>
      <c r="JEJ637" s="40"/>
      <c r="JEK637" s="40"/>
      <c r="JEL637" s="40"/>
      <c r="JEM637" s="40"/>
      <c r="JEN637" s="40"/>
      <c r="JEO637" s="40"/>
      <c r="JEP637" s="40"/>
      <c r="JEQ637" s="40"/>
      <c r="JER637" s="40"/>
      <c r="JES637" s="40"/>
      <c r="JET637" s="40"/>
      <c r="JEU637" s="40"/>
      <c r="JEV637" s="40"/>
      <c r="JEW637" s="40"/>
      <c r="JEX637" s="40"/>
      <c r="JEY637" s="40"/>
      <c r="JEZ637" s="40"/>
      <c r="JFA637" s="40"/>
      <c r="JFB637" s="40"/>
      <c r="JFC637" s="40"/>
      <c r="JFD637" s="40"/>
      <c r="JFE637" s="40"/>
      <c r="JFF637" s="40"/>
      <c r="JFG637" s="40"/>
      <c r="JFH637" s="40"/>
      <c r="JFI637" s="40"/>
      <c r="JFJ637" s="40"/>
      <c r="JFK637" s="40"/>
      <c r="JFL637" s="40"/>
      <c r="JFM637" s="40"/>
      <c r="JFN637" s="40"/>
      <c r="JFO637" s="40"/>
      <c r="JFP637" s="40"/>
      <c r="JFQ637" s="40"/>
      <c r="JFR637" s="40"/>
      <c r="JFS637" s="40"/>
      <c r="JFT637" s="40"/>
      <c r="JFU637" s="40"/>
      <c r="JFV637" s="40"/>
      <c r="JFW637" s="40"/>
      <c r="JFX637" s="40"/>
      <c r="JFY637" s="40"/>
      <c r="JFZ637" s="40"/>
      <c r="JGA637" s="40"/>
      <c r="JGB637" s="40"/>
      <c r="JGC637" s="40"/>
      <c r="JGD637" s="40"/>
      <c r="JGE637" s="40"/>
      <c r="JGF637" s="40"/>
      <c r="JGG637" s="40"/>
      <c r="JGH637" s="40"/>
      <c r="JGI637" s="40"/>
      <c r="JGJ637" s="40"/>
      <c r="JGK637" s="40"/>
      <c r="JGL637" s="40"/>
      <c r="JGM637" s="40"/>
      <c r="JGN637" s="40"/>
      <c r="JGO637" s="40"/>
      <c r="JGP637" s="40"/>
      <c r="JGQ637" s="40"/>
      <c r="JGR637" s="40"/>
      <c r="JGS637" s="40"/>
      <c r="JGT637" s="40"/>
      <c r="JGU637" s="40"/>
      <c r="JGV637" s="40"/>
      <c r="JGW637" s="40"/>
      <c r="JGX637" s="40"/>
      <c r="JGY637" s="40"/>
      <c r="JGZ637" s="40"/>
      <c r="JHA637" s="40"/>
      <c r="JHB637" s="40"/>
      <c r="JHC637" s="40"/>
      <c r="JHD637" s="40"/>
      <c r="JHE637" s="40"/>
      <c r="JHF637" s="40"/>
      <c r="JHG637" s="40"/>
      <c r="JHH637" s="40"/>
      <c r="JHI637" s="40"/>
      <c r="JHJ637" s="40"/>
      <c r="JHK637" s="40"/>
      <c r="JHL637" s="40"/>
      <c r="JHM637" s="40"/>
      <c r="JHN637" s="40"/>
      <c r="JHO637" s="40"/>
      <c r="JHP637" s="40"/>
      <c r="JHQ637" s="40"/>
      <c r="JHR637" s="40"/>
      <c r="JHS637" s="40"/>
      <c r="JHT637" s="40"/>
      <c r="JHU637" s="40"/>
      <c r="JHV637" s="40"/>
      <c r="JHW637" s="40"/>
      <c r="JHX637" s="40"/>
      <c r="JHY637" s="40"/>
      <c r="JHZ637" s="40"/>
      <c r="JIA637" s="40"/>
      <c r="JIB637" s="40"/>
      <c r="JIC637" s="40"/>
      <c r="JID637" s="40"/>
      <c r="JIE637" s="40"/>
      <c r="JIF637" s="40"/>
      <c r="JIG637" s="40"/>
      <c r="JIH637" s="40"/>
      <c r="JII637" s="40"/>
      <c r="JIJ637" s="40"/>
      <c r="JIK637" s="40"/>
      <c r="JIL637" s="40"/>
      <c r="JIM637" s="40"/>
      <c r="JIN637" s="40"/>
      <c r="JIO637" s="40"/>
      <c r="JIP637" s="40"/>
      <c r="JIQ637" s="40"/>
      <c r="JIR637" s="40"/>
      <c r="JIS637" s="40"/>
      <c r="JIT637" s="40"/>
      <c r="JIU637" s="40"/>
      <c r="JIV637" s="40"/>
      <c r="JIW637" s="40"/>
      <c r="JIX637" s="40"/>
      <c r="JIY637" s="40"/>
      <c r="JIZ637" s="40"/>
      <c r="JJA637" s="40"/>
      <c r="JJB637" s="40"/>
      <c r="JJC637" s="40"/>
      <c r="JJD637" s="40"/>
      <c r="JJE637" s="40"/>
      <c r="JJF637" s="40"/>
      <c r="JJG637" s="40"/>
      <c r="JJH637" s="40"/>
      <c r="JJI637" s="40"/>
      <c r="JJJ637" s="40"/>
      <c r="JJK637" s="40"/>
      <c r="JJL637" s="40"/>
      <c r="JJM637" s="40"/>
      <c r="JJN637" s="40"/>
      <c r="JJO637" s="40"/>
      <c r="JJP637" s="40"/>
      <c r="JJQ637" s="40"/>
      <c r="JJR637" s="40"/>
      <c r="JJS637" s="40"/>
      <c r="JJT637" s="40"/>
      <c r="JJU637" s="40"/>
      <c r="JJV637" s="40"/>
      <c r="JJW637" s="40"/>
      <c r="JJX637" s="40"/>
      <c r="JJY637" s="40"/>
      <c r="JJZ637" s="40"/>
      <c r="JKA637" s="40"/>
      <c r="JKB637" s="40"/>
      <c r="JKC637" s="40"/>
      <c r="JKD637" s="40"/>
      <c r="JKE637" s="40"/>
      <c r="JKF637" s="40"/>
      <c r="JKG637" s="40"/>
      <c r="JKH637" s="40"/>
      <c r="JKI637" s="40"/>
      <c r="JKJ637" s="40"/>
      <c r="JKK637" s="40"/>
      <c r="JKL637" s="40"/>
      <c r="JKM637" s="40"/>
      <c r="JKN637" s="40"/>
      <c r="JKO637" s="40"/>
      <c r="JKP637" s="40"/>
      <c r="JKQ637" s="40"/>
      <c r="JKR637" s="40"/>
      <c r="JKS637" s="40"/>
      <c r="JKT637" s="40"/>
      <c r="JKU637" s="40"/>
      <c r="JKV637" s="40"/>
      <c r="JKW637" s="40"/>
      <c r="JKX637" s="40"/>
      <c r="JKY637" s="40"/>
      <c r="JKZ637" s="40"/>
      <c r="JLA637" s="40"/>
      <c r="JLB637" s="40"/>
      <c r="JLC637" s="40"/>
      <c r="JLD637" s="40"/>
      <c r="JLE637" s="40"/>
      <c r="JLF637" s="40"/>
      <c r="JLG637" s="40"/>
      <c r="JLH637" s="40"/>
      <c r="JLI637" s="40"/>
      <c r="JLJ637" s="40"/>
      <c r="JLK637" s="40"/>
      <c r="JLL637" s="40"/>
      <c r="JLM637" s="40"/>
      <c r="JLN637" s="40"/>
      <c r="JLO637" s="40"/>
      <c r="JLP637" s="40"/>
      <c r="JLQ637" s="40"/>
      <c r="JLR637" s="40"/>
      <c r="JLS637" s="40"/>
      <c r="JLT637" s="40"/>
      <c r="JLU637" s="40"/>
      <c r="JLV637" s="40"/>
      <c r="JLW637" s="40"/>
      <c r="JLX637" s="40"/>
      <c r="JLY637" s="40"/>
      <c r="JLZ637" s="40"/>
      <c r="JMA637" s="40"/>
      <c r="JMB637" s="40"/>
      <c r="JMC637" s="40"/>
      <c r="JMD637" s="40"/>
      <c r="JME637" s="40"/>
      <c r="JMF637" s="40"/>
      <c r="JMG637" s="40"/>
      <c r="JMH637" s="40"/>
      <c r="JMI637" s="40"/>
      <c r="JMJ637" s="40"/>
      <c r="JMK637" s="40"/>
      <c r="JML637" s="40"/>
      <c r="JMM637" s="40"/>
      <c r="JMN637" s="40"/>
      <c r="JMO637" s="40"/>
      <c r="JMP637" s="40"/>
      <c r="JMQ637" s="40"/>
      <c r="JMR637" s="40"/>
      <c r="JMS637" s="40"/>
      <c r="JMT637" s="40"/>
      <c r="JMU637" s="40"/>
      <c r="JMV637" s="40"/>
      <c r="JMW637" s="40"/>
      <c r="JMX637" s="40"/>
      <c r="JMY637" s="40"/>
      <c r="JMZ637" s="40"/>
      <c r="JNA637" s="40"/>
      <c r="JNB637" s="40"/>
      <c r="JNC637" s="40"/>
      <c r="JND637" s="40"/>
      <c r="JNE637" s="40"/>
      <c r="JNF637" s="40"/>
      <c r="JNG637" s="40"/>
      <c r="JNH637" s="40"/>
      <c r="JNI637" s="40"/>
      <c r="JNJ637" s="40"/>
      <c r="JNK637" s="40"/>
      <c r="JNL637" s="40"/>
      <c r="JNM637" s="40"/>
      <c r="JNN637" s="40"/>
      <c r="JNO637" s="40"/>
      <c r="JNP637" s="40"/>
      <c r="JNQ637" s="40"/>
      <c r="JNR637" s="40"/>
      <c r="JNS637" s="40"/>
      <c r="JNT637" s="40"/>
      <c r="JNU637" s="40"/>
      <c r="JNV637" s="40"/>
      <c r="JNW637" s="40"/>
      <c r="JNX637" s="40"/>
      <c r="JNY637" s="40"/>
      <c r="JNZ637" s="40"/>
      <c r="JOA637" s="40"/>
      <c r="JOB637" s="40"/>
      <c r="JOC637" s="40"/>
      <c r="JOD637" s="40"/>
      <c r="JOE637" s="40"/>
      <c r="JOF637" s="40"/>
      <c r="JOG637" s="40"/>
      <c r="JOH637" s="40"/>
      <c r="JOI637" s="40"/>
      <c r="JOJ637" s="40"/>
      <c r="JOK637" s="40"/>
      <c r="JOL637" s="40"/>
      <c r="JOM637" s="40"/>
      <c r="JON637" s="40"/>
      <c r="JOO637" s="40"/>
      <c r="JOP637" s="40"/>
      <c r="JOQ637" s="40"/>
      <c r="JOR637" s="40"/>
      <c r="JOS637" s="40"/>
      <c r="JOT637" s="40"/>
      <c r="JOU637" s="40"/>
      <c r="JOV637" s="40"/>
      <c r="JOW637" s="40"/>
      <c r="JOX637" s="40"/>
      <c r="JOY637" s="40"/>
      <c r="JOZ637" s="40"/>
      <c r="JPA637" s="40"/>
      <c r="JPB637" s="40"/>
      <c r="JPC637" s="40"/>
      <c r="JPD637" s="40"/>
      <c r="JPE637" s="40"/>
      <c r="JPF637" s="40"/>
      <c r="JPG637" s="40"/>
      <c r="JPH637" s="40"/>
      <c r="JPI637" s="40"/>
      <c r="JPJ637" s="40"/>
      <c r="JPK637" s="40"/>
      <c r="JPL637" s="40"/>
      <c r="JPM637" s="40"/>
      <c r="JPN637" s="40"/>
      <c r="JPO637" s="40"/>
      <c r="JPP637" s="40"/>
      <c r="JPQ637" s="40"/>
      <c r="JPR637" s="40"/>
      <c r="JPS637" s="40"/>
      <c r="JPT637" s="40"/>
      <c r="JPU637" s="40"/>
      <c r="JPV637" s="40"/>
      <c r="JPW637" s="40"/>
      <c r="JPX637" s="40"/>
      <c r="JPY637" s="40"/>
      <c r="JPZ637" s="40"/>
      <c r="JQA637" s="40"/>
      <c r="JQB637" s="40"/>
      <c r="JQC637" s="40"/>
      <c r="JQD637" s="40"/>
      <c r="JQE637" s="40"/>
      <c r="JQF637" s="40"/>
      <c r="JQG637" s="40"/>
      <c r="JQH637" s="40"/>
      <c r="JQI637" s="40"/>
      <c r="JQJ637" s="40"/>
      <c r="JQK637" s="40"/>
      <c r="JQL637" s="40"/>
      <c r="JQM637" s="40"/>
      <c r="JQN637" s="40"/>
      <c r="JQO637" s="40"/>
      <c r="JQP637" s="40"/>
      <c r="JQQ637" s="40"/>
      <c r="JQR637" s="40"/>
      <c r="JQS637" s="40"/>
      <c r="JQT637" s="40"/>
      <c r="JQU637" s="40"/>
      <c r="JQV637" s="40"/>
      <c r="JQW637" s="40"/>
      <c r="JQX637" s="40"/>
      <c r="JQY637" s="40"/>
      <c r="JQZ637" s="40"/>
      <c r="JRA637" s="40"/>
      <c r="JRB637" s="40"/>
      <c r="JRC637" s="40"/>
      <c r="JRD637" s="40"/>
      <c r="JRE637" s="40"/>
      <c r="JRF637" s="40"/>
      <c r="JRG637" s="40"/>
      <c r="JRH637" s="40"/>
      <c r="JRI637" s="40"/>
      <c r="JRJ637" s="40"/>
      <c r="JRK637" s="40"/>
      <c r="JRL637" s="40"/>
      <c r="JRM637" s="40"/>
      <c r="JRN637" s="40"/>
      <c r="JRO637" s="40"/>
      <c r="JRP637" s="40"/>
      <c r="JRQ637" s="40"/>
      <c r="JRR637" s="40"/>
      <c r="JRS637" s="40"/>
      <c r="JRT637" s="40"/>
      <c r="JRU637" s="40"/>
      <c r="JRV637" s="40"/>
      <c r="JRW637" s="40"/>
      <c r="JRX637" s="40"/>
      <c r="JRY637" s="40"/>
      <c r="JRZ637" s="40"/>
      <c r="JSA637" s="40"/>
      <c r="JSB637" s="40"/>
      <c r="JSC637" s="40"/>
      <c r="JSD637" s="40"/>
      <c r="JSE637" s="40"/>
      <c r="JSF637" s="40"/>
      <c r="JSG637" s="40"/>
      <c r="JSH637" s="40"/>
      <c r="JSI637" s="40"/>
      <c r="JSJ637" s="40"/>
      <c r="JSK637" s="40"/>
      <c r="JSL637" s="40"/>
      <c r="JSM637" s="40"/>
      <c r="JSN637" s="40"/>
      <c r="JSO637" s="40"/>
      <c r="JSP637" s="40"/>
      <c r="JSQ637" s="40"/>
      <c r="JSR637" s="40"/>
      <c r="JSS637" s="40"/>
      <c r="JST637" s="40"/>
      <c r="JSU637" s="40"/>
      <c r="JSV637" s="40"/>
      <c r="JSW637" s="40"/>
      <c r="JSX637" s="40"/>
      <c r="JSY637" s="40"/>
      <c r="JSZ637" s="40"/>
      <c r="JTA637" s="40"/>
      <c r="JTB637" s="40"/>
      <c r="JTC637" s="40"/>
      <c r="JTD637" s="40"/>
      <c r="JTE637" s="40"/>
      <c r="JTF637" s="40"/>
      <c r="JTG637" s="40"/>
      <c r="JTH637" s="40"/>
      <c r="JTI637" s="40"/>
      <c r="JTJ637" s="40"/>
      <c r="JTK637" s="40"/>
      <c r="JTL637" s="40"/>
      <c r="JTM637" s="40"/>
      <c r="JTN637" s="40"/>
      <c r="JTO637" s="40"/>
      <c r="JTP637" s="40"/>
      <c r="JTQ637" s="40"/>
      <c r="JTR637" s="40"/>
      <c r="JTS637" s="40"/>
      <c r="JTT637" s="40"/>
      <c r="JTU637" s="40"/>
      <c r="JTV637" s="40"/>
      <c r="JTW637" s="40"/>
      <c r="JTX637" s="40"/>
      <c r="JTY637" s="40"/>
      <c r="JTZ637" s="40"/>
      <c r="JUA637" s="40"/>
      <c r="JUB637" s="40"/>
      <c r="JUC637" s="40"/>
      <c r="JUD637" s="40"/>
      <c r="JUE637" s="40"/>
      <c r="JUF637" s="40"/>
      <c r="JUG637" s="40"/>
      <c r="JUH637" s="40"/>
      <c r="JUI637" s="40"/>
      <c r="JUJ637" s="40"/>
      <c r="JUK637" s="40"/>
      <c r="JUL637" s="40"/>
      <c r="JUM637" s="40"/>
      <c r="JUN637" s="40"/>
      <c r="JUO637" s="40"/>
      <c r="JUP637" s="40"/>
      <c r="JUQ637" s="40"/>
      <c r="JUR637" s="40"/>
      <c r="JUS637" s="40"/>
      <c r="JUT637" s="40"/>
      <c r="JUU637" s="40"/>
      <c r="JUV637" s="40"/>
      <c r="JUW637" s="40"/>
      <c r="JUX637" s="40"/>
      <c r="JUY637" s="40"/>
      <c r="JUZ637" s="40"/>
      <c r="JVA637" s="40"/>
      <c r="JVB637" s="40"/>
      <c r="JVC637" s="40"/>
      <c r="JVD637" s="40"/>
      <c r="JVE637" s="40"/>
      <c r="JVF637" s="40"/>
      <c r="JVG637" s="40"/>
      <c r="JVH637" s="40"/>
      <c r="JVI637" s="40"/>
      <c r="JVJ637" s="40"/>
      <c r="JVK637" s="40"/>
      <c r="JVL637" s="40"/>
      <c r="JVM637" s="40"/>
      <c r="JVN637" s="40"/>
      <c r="JVO637" s="40"/>
      <c r="JVP637" s="40"/>
      <c r="JVQ637" s="40"/>
      <c r="JVR637" s="40"/>
      <c r="JVS637" s="40"/>
      <c r="JVT637" s="40"/>
      <c r="JVU637" s="40"/>
      <c r="JVV637" s="40"/>
      <c r="JVW637" s="40"/>
      <c r="JVX637" s="40"/>
      <c r="JVY637" s="40"/>
      <c r="JVZ637" s="40"/>
      <c r="JWA637" s="40"/>
      <c r="JWB637" s="40"/>
      <c r="JWC637" s="40"/>
      <c r="JWD637" s="40"/>
      <c r="JWE637" s="40"/>
      <c r="JWF637" s="40"/>
      <c r="JWG637" s="40"/>
      <c r="JWH637" s="40"/>
      <c r="JWI637" s="40"/>
      <c r="JWJ637" s="40"/>
      <c r="JWK637" s="40"/>
      <c r="JWL637" s="40"/>
      <c r="JWM637" s="40"/>
      <c r="JWN637" s="40"/>
      <c r="JWO637" s="40"/>
      <c r="JWP637" s="40"/>
      <c r="JWQ637" s="40"/>
      <c r="JWR637" s="40"/>
      <c r="JWS637" s="40"/>
      <c r="JWT637" s="40"/>
      <c r="JWU637" s="40"/>
      <c r="JWV637" s="40"/>
      <c r="JWW637" s="40"/>
      <c r="JWX637" s="40"/>
      <c r="JWY637" s="40"/>
      <c r="JWZ637" s="40"/>
      <c r="JXA637" s="40"/>
      <c r="JXB637" s="40"/>
      <c r="JXC637" s="40"/>
      <c r="JXD637" s="40"/>
      <c r="JXE637" s="40"/>
      <c r="JXF637" s="40"/>
      <c r="JXG637" s="40"/>
      <c r="JXH637" s="40"/>
      <c r="JXI637" s="40"/>
      <c r="JXJ637" s="40"/>
      <c r="JXK637" s="40"/>
      <c r="JXL637" s="40"/>
      <c r="JXM637" s="40"/>
      <c r="JXN637" s="40"/>
      <c r="JXO637" s="40"/>
      <c r="JXP637" s="40"/>
      <c r="JXQ637" s="40"/>
      <c r="JXR637" s="40"/>
      <c r="JXS637" s="40"/>
      <c r="JXT637" s="40"/>
      <c r="JXU637" s="40"/>
      <c r="JXV637" s="40"/>
      <c r="JXW637" s="40"/>
      <c r="JXX637" s="40"/>
      <c r="JXY637" s="40"/>
      <c r="JXZ637" s="40"/>
      <c r="JYA637" s="40"/>
      <c r="JYB637" s="40"/>
      <c r="JYC637" s="40"/>
      <c r="JYD637" s="40"/>
      <c r="JYE637" s="40"/>
      <c r="JYF637" s="40"/>
      <c r="JYG637" s="40"/>
      <c r="JYH637" s="40"/>
      <c r="JYI637" s="40"/>
      <c r="JYJ637" s="40"/>
      <c r="JYK637" s="40"/>
      <c r="JYL637" s="40"/>
      <c r="JYM637" s="40"/>
      <c r="JYN637" s="40"/>
      <c r="JYO637" s="40"/>
      <c r="JYP637" s="40"/>
      <c r="JYQ637" s="40"/>
      <c r="JYR637" s="40"/>
      <c r="JYS637" s="40"/>
      <c r="JYT637" s="40"/>
      <c r="JYU637" s="40"/>
      <c r="JYV637" s="40"/>
      <c r="JYW637" s="40"/>
      <c r="JYX637" s="40"/>
      <c r="JYY637" s="40"/>
      <c r="JYZ637" s="40"/>
      <c r="JZA637" s="40"/>
      <c r="JZB637" s="40"/>
      <c r="JZC637" s="40"/>
      <c r="JZD637" s="40"/>
      <c r="JZE637" s="40"/>
      <c r="JZF637" s="40"/>
      <c r="JZG637" s="40"/>
      <c r="JZH637" s="40"/>
      <c r="JZI637" s="40"/>
      <c r="JZJ637" s="40"/>
      <c r="JZK637" s="40"/>
      <c r="JZL637" s="40"/>
      <c r="JZM637" s="40"/>
      <c r="JZN637" s="40"/>
      <c r="JZO637" s="40"/>
      <c r="JZP637" s="40"/>
      <c r="JZQ637" s="40"/>
      <c r="JZR637" s="40"/>
      <c r="JZS637" s="40"/>
      <c r="JZT637" s="40"/>
      <c r="JZU637" s="40"/>
      <c r="JZV637" s="40"/>
      <c r="JZW637" s="40"/>
      <c r="JZX637" s="40"/>
      <c r="JZY637" s="40"/>
      <c r="JZZ637" s="40"/>
      <c r="KAA637" s="40"/>
      <c r="KAB637" s="40"/>
      <c r="KAC637" s="40"/>
      <c r="KAD637" s="40"/>
      <c r="KAE637" s="40"/>
      <c r="KAF637" s="40"/>
      <c r="KAG637" s="40"/>
      <c r="KAH637" s="40"/>
      <c r="KAI637" s="40"/>
      <c r="KAJ637" s="40"/>
      <c r="KAK637" s="40"/>
      <c r="KAL637" s="40"/>
      <c r="KAM637" s="40"/>
      <c r="KAN637" s="40"/>
      <c r="KAO637" s="40"/>
      <c r="KAP637" s="40"/>
      <c r="KAQ637" s="40"/>
      <c r="KAR637" s="40"/>
      <c r="KAS637" s="40"/>
      <c r="KAT637" s="40"/>
      <c r="KAU637" s="40"/>
      <c r="KAV637" s="40"/>
      <c r="KAW637" s="40"/>
      <c r="KAX637" s="40"/>
      <c r="KAY637" s="40"/>
      <c r="KAZ637" s="40"/>
      <c r="KBA637" s="40"/>
      <c r="KBB637" s="40"/>
      <c r="KBC637" s="40"/>
      <c r="KBD637" s="40"/>
      <c r="KBE637" s="40"/>
      <c r="KBF637" s="40"/>
      <c r="KBG637" s="40"/>
      <c r="KBH637" s="40"/>
      <c r="KBI637" s="40"/>
      <c r="KBJ637" s="40"/>
      <c r="KBK637" s="40"/>
      <c r="KBL637" s="40"/>
      <c r="KBM637" s="40"/>
      <c r="KBN637" s="40"/>
      <c r="KBO637" s="40"/>
      <c r="KBP637" s="40"/>
      <c r="KBQ637" s="40"/>
      <c r="KBR637" s="40"/>
      <c r="KBS637" s="40"/>
      <c r="KBT637" s="40"/>
      <c r="KBU637" s="40"/>
      <c r="KBV637" s="40"/>
      <c r="KBW637" s="40"/>
      <c r="KBX637" s="40"/>
      <c r="KBY637" s="40"/>
      <c r="KBZ637" s="40"/>
      <c r="KCA637" s="40"/>
      <c r="KCB637" s="40"/>
      <c r="KCC637" s="40"/>
      <c r="KCD637" s="40"/>
      <c r="KCE637" s="40"/>
      <c r="KCF637" s="40"/>
      <c r="KCG637" s="40"/>
      <c r="KCH637" s="40"/>
      <c r="KCI637" s="40"/>
      <c r="KCJ637" s="40"/>
      <c r="KCK637" s="40"/>
      <c r="KCL637" s="40"/>
      <c r="KCM637" s="40"/>
      <c r="KCN637" s="40"/>
      <c r="KCO637" s="40"/>
      <c r="KCP637" s="40"/>
      <c r="KCQ637" s="40"/>
      <c r="KCR637" s="40"/>
      <c r="KCS637" s="40"/>
      <c r="KCT637" s="40"/>
      <c r="KCU637" s="40"/>
      <c r="KCV637" s="40"/>
      <c r="KCW637" s="40"/>
      <c r="KCX637" s="40"/>
      <c r="KCY637" s="40"/>
      <c r="KCZ637" s="40"/>
      <c r="KDA637" s="40"/>
      <c r="KDB637" s="40"/>
      <c r="KDC637" s="40"/>
      <c r="KDD637" s="40"/>
      <c r="KDE637" s="40"/>
      <c r="KDF637" s="40"/>
      <c r="KDG637" s="40"/>
      <c r="KDH637" s="40"/>
      <c r="KDI637" s="40"/>
      <c r="KDJ637" s="40"/>
      <c r="KDK637" s="40"/>
      <c r="KDL637" s="40"/>
      <c r="KDM637" s="40"/>
      <c r="KDN637" s="40"/>
      <c r="KDO637" s="40"/>
      <c r="KDP637" s="40"/>
      <c r="KDQ637" s="40"/>
      <c r="KDR637" s="40"/>
      <c r="KDS637" s="40"/>
      <c r="KDT637" s="40"/>
      <c r="KDU637" s="40"/>
      <c r="KDV637" s="40"/>
      <c r="KDW637" s="40"/>
      <c r="KDX637" s="40"/>
      <c r="KDY637" s="40"/>
      <c r="KDZ637" s="40"/>
      <c r="KEA637" s="40"/>
      <c r="KEB637" s="40"/>
      <c r="KEC637" s="40"/>
      <c r="KED637" s="40"/>
      <c r="KEE637" s="40"/>
      <c r="KEF637" s="40"/>
      <c r="KEG637" s="40"/>
      <c r="KEH637" s="40"/>
      <c r="KEI637" s="40"/>
      <c r="KEJ637" s="40"/>
      <c r="KEK637" s="40"/>
      <c r="KEL637" s="40"/>
      <c r="KEM637" s="40"/>
      <c r="KEN637" s="40"/>
      <c r="KEO637" s="40"/>
      <c r="KEP637" s="40"/>
      <c r="KEQ637" s="40"/>
      <c r="KER637" s="40"/>
      <c r="KES637" s="40"/>
      <c r="KET637" s="40"/>
      <c r="KEU637" s="40"/>
      <c r="KEV637" s="40"/>
      <c r="KEW637" s="40"/>
      <c r="KEX637" s="40"/>
      <c r="KEY637" s="40"/>
      <c r="KEZ637" s="40"/>
      <c r="KFA637" s="40"/>
      <c r="KFB637" s="40"/>
      <c r="KFC637" s="40"/>
      <c r="KFD637" s="40"/>
      <c r="KFE637" s="40"/>
      <c r="KFF637" s="40"/>
      <c r="KFG637" s="40"/>
      <c r="KFH637" s="40"/>
      <c r="KFI637" s="40"/>
      <c r="KFJ637" s="40"/>
      <c r="KFK637" s="40"/>
      <c r="KFL637" s="40"/>
      <c r="KFM637" s="40"/>
      <c r="KFN637" s="40"/>
      <c r="KFO637" s="40"/>
      <c r="KFP637" s="40"/>
      <c r="KFQ637" s="40"/>
      <c r="KFR637" s="40"/>
      <c r="KFS637" s="40"/>
      <c r="KFT637" s="40"/>
      <c r="KFU637" s="40"/>
      <c r="KFV637" s="40"/>
      <c r="KFW637" s="40"/>
      <c r="KFX637" s="40"/>
      <c r="KFY637" s="40"/>
      <c r="KFZ637" s="40"/>
      <c r="KGA637" s="40"/>
      <c r="KGB637" s="40"/>
      <c r="KGC637" s="40"/>
      <c r="KGD637" s="40"/>
      <c r="KGE637" s="40"/>
      <c r="KGF637" s="40"/>
      <c r="KGG637" s="40"/>
      <c r="KGH637" s="40"/>
      <c r="KGI637" s="40"/>
      <c r="KGJ637" s="40"/>
      <c r="KGK637" s="40"/>
      <c r="KGL637" s="40"/>
      <c r="KGM637" s="40"/>
      <c r="KGN637" s="40"/>
      <c r="KGO637" s="40"/>
      <c r="KGP637" s="40"/>
      <c r="KGQ637" s="40"/>
      <c r="KGR637" s="40"/>
      <c r="KGS637" s="40"/>
      <c r="KGT637" s="40"/>
      <c r="KGU637" s="40"/>
      <c r="KGV637" s="40"/>
      <c r="KGW637" s="40"/>
      <c r="KGX637" s="40"/>
      <c r="KGY637" s="40"/>
      <c r="KGZ637" s="40"/>
      <c r="KHA637" s="40"/>
      <c r="KHB637" s="40"/>
      <c r="KHC637" s="40"/>
      <c r="KHD637" s="40"/>
      <c r="KHE637" s="40"/>
      <c r="KHF637" s="40"/>
      <c r="KHG637" s="40"/>
      <c r="KHH637" s="40"/>
      <c r="KHI637" s="40"/>
      <c r="KHJ637" s="40"/>
      <c r="KHK637" s="40"/>
      <c r="KHL637" s="40"/>
      <c r="KHM637" s="40"/>
      <c r="KHN637" s="40"/>
      <c r="KHO637" s="40"/>
      <c r="KHP637" s="40"/>
      <c r="KHQ637" s="40"/>
      <c r="KHR637" s="40"/>
      <c r="KHS637" s="40"/>
      <c r="KHT637" s="40"/>
      <c r="KHU637" s="40"/>
      <c r="KHV637" s="40"/>
      <c r="KHW637" s="40"/>
      <c r="KHX637" s="40"/>
      <c r="KHY637" s="40"/>
      <c r="KHZ637" s="40"/>
      <c r="KIA637" s="40"/>
      <c r="KIB637" s="40"/>
      <c r="KIC637" s="40"/>
      <c r="KID637" s="40"/>
      <c r="KIE637" s="40"/>
      <c r="KIF637" s="40"/>
      <c r="KIG637" s="40"/>
      <c r="KIH637" s="40"/>
      <c r="KII637" s="40"/>
      <c r="KIJ637" s="40"/>
      <c r="KIK637" s="40"/>
      <c r="KIL637" s="40"/>
      <c r="KIM637" s="40"/>
      <c r="KIN637" s="40"/>
      <c r="KIO637" s="40"/>
      <c r="KIP637" s="40"/>
      <c r="KIQ637" s="40"/>
      <c r="KIR637" s="40"/>
      <c r="KIS637" s="40"/>
      <c r="KIT637" s="40"/>
      <c r="KIU637" s="40"/>
      <c r="KIV637" s="40"/>
      <c r="KIW637" s="40"/>
      <c r="KIX637" s="40"/>
      <c r="KIY637" s="40"/>
      <c r="KIZ637" s="40"/>
      <c r="KJA637" s="40"/>
      <c r="KJB637" s="40"/>
      <c r="KJC637" s="40"/>
      <c r="KJD637" s="40"/>
      <c r="KJE637" s="40"/>
      <c r="KJF637" s="40"/>
      <c r="KJG637" s="40"/>
      <c r="KJH637" s="40"/>
      <c r="KJI637" s="40"/>
      <c r="KJJ637" s="40"/>
      <c r="KJK637" s="40"/>
      <c r="KJL637" s="40"/>
      <c r="KJM637" s="40"/>
      <c r="KJN637" s="40"/>
      <c r="KJO637" s="40"/>
      <c r="KJP637" s="40"/>
      <c r="KJQ637" s="40"/>
      <c r="KJR637" s="40"/>
      <c r="KJS637" s="40"/>
      <c r="KJT637" s="40"/>
      <c r="KJU637" s="40"/>
      <c r="KJV637" s="40"/>
      <c r="KJW637" s="40"/>
      <c r="KJX637" s="40"/>
      <c r="KJY637" s="40"/>
      <c r="KJZ637" s="40"/>
      <c r="KKA637" s="40"/>
      <c r="KKB637" s="40"/>
      <c r="KKC637" s="40"/>
      <c r="KKD637" s="40"/>
      <c r="KKE637" s="40"/>
      <c r="KKF637" s="40"/>
      <c r="KKG637" s="40"/>
      <c r="KKH637" s="40"/>
      <c r="KKI637" s="40"/>
      <c r="KKJ637" s="40"/>
      <c r="KKK637" s="40"/>
      <c r="KKL637" s="40"/>
      <c r="KKM637" s="40"/>
      <c r="KKN637" s="40"/>
      <c r="KKO637" s="40"/>
      <c r="KKP637" s="40"/>
      <c r="KKQ637" s="40"/>
      <c r="KKR637" s="40"/>
      <c r="KKS637" s="40"/>
      <c r="KKT637" s="40"/>
      <c r="KKU637" s="40"/>
      <c r="KKV637" s="40"/>
      <c r="KKW637" s="40"/>
      <c r="KKX637" s="40"/>
      <c r="KKY637" s="40"/>
      <c r="KKZ637" s="40"/>
      <c r="KLA637" s="40"/>
      <c r="KLB637" s="40"/>
      <c r="KLC637" s="40"/>
      <c r="KLD637" s="40"/>
      <c r="KLE637" s="40"/>
      <c r="KLF637" s="40"/>
      <c r="KLG637" s="40"/>
      <c r="KLH637" s="40"/>
      <c r="KLI637" s="40"/>
      <c r="KLJ637" s="40"/>
      <c r="KLK637" s="40"/>
      <c r="KLL637" s="40"/>
      <c r="KLM637" s="40"/>
      <c r="KLN637" s="40"/>
      <c r="KLO637" s="40"/>
      <c r="KLP637" s="40"/>
      <c r="KLQ637" s="40"/>
      <c r="KLR637" s="40"/>
      <c r="KLS637" s="40"/>
      <c r="KLT637" s="40"/>
      <c r="KLU637" s="40"/>
      <c r="KLV637" s="40"/>
      <c r="KLW637" s="40"/>
      <c r="KLX637" s="40"/>
      <c r="KLY637" s="40"/>
      <c r="KLZ637" s="40"/>
      <c r="KMA637" s="40"/>
      <c r="KMB637" s="40"/>
      <c r="KMC637" s="40"/>
      <c r="KMD637" s="40"/>
      <c r="KME637" s="40"/>
      <c r="KMF637" s="40"/>
      <c r="KMG637" s="40"/>
      <c r="KMH637" s="40"/>
      <c r="KMI637" s="40"/>
      <c r="KMJ637" s="40"/>
      <c r="KMK637" s="40"/>
      <c r="KML637" s="40"/>
      <c r="KMM637" s="40"/>
      <c r="KMN637" s="40"/>
      <c r="KMO637" s="40"/>
      <c r="KMP637" s="40"/>
      <c r="KMQ637" s="40"/>
      <c r="KMR637" s="40"/>
      <c r="KMS637" s="40"/>
      <c r="KMT637" s="40"/>
      <c r="KMU637" s="40"/>
      <c r="KMV637" s="40"/>
      <c r="KMW637" s="40"/>
      <c r="KMX637" s="40"/>
      <c r="KMY637" s="40"/>
      <c r="KMZ637" s="40"/>
      <c r="KNA637" s="40"/>
      <c r="KNB637" s="40"/>
      <c r="KNC637" s="40"/>
      <c r="KND637" s="40"/>
      <c r="KNE637" s="40"/>
      <c r="KNF637" s="40"/>
      <c r="KNG637" s="40"/>
      <c r="KNH637" s="40"/>
      <c r="KNI637" s="40"/>
      <c r="KNJ637" s="40"/>
      <c r="KNK637" s="40"/>
      <c r="KNL637" s="40"/>
      <c r="KNM637" s="40"/>
      <c r="KNN637" s="40"/>
      <c r="KNO637" s="40"/>
      <c r="KNP637" s="40"/>
      <c r="KNQ637" s="40"/>
      <c r="KNR637" s="40"/>
      <c r="KNS637" s="40"/>
      <c r="KNT637" s="40"/>
      <c r="KNU637" s="40"/>
      <c r="KNV637" s="40"/>
      <c r="KNW637" s="40"/>
      <c r="KNX637" s="40"/>
      <c r="KNY637" s="40"/>
      <c r="KNZ637" s="40"/>
      <c r="KOA637" s="40"/>
      <c r="KOB637" s="40"/>
      <c r="KOC637" s="40"/>
      <c r="KOD637" s="40"/>
      <c r="KOE637" s="40"/>
      <c r="KOF637" s="40"/>
      <c r="KOG637" s="40"/>
      <c r="KOH637" s="40"/>
      <c r="KOI637" s="40"/>
      <c r="KOJ637" s="40"/>
      <c r="KOK637" s="40"/>
      <c r="KOL637" s="40"/>
      <c r="KOM637" s="40"/>
      <c r="KON637" s="40"/>
      <c r="KOO637" s="40"/>
      <c r="KOP637" s="40"/>
      <c r="KOQ637" s="40"/>
      <c r="KOR637" s="40"/>
      <c r="KOS637" s="40"/>
      <c r="KOT637" s="40"/>
      <c r="KOU637" s="40"/>
      <c r="KOV637" s="40"/>
      <c r="KOW637" s="40"/>
      <c r="KOX637" s="40"/>
      <c r="KOY637" s="40"/>
      <c r="KOZ637" s="40"/>
      <c r="KPA637" s="40"/>
      <c r="KPB637" s="40"/>
      <c r="KPC637" s="40"/>
      <c r="KPD637" s="40"/>
      <c r="KPE637" s="40"/>
      <c r="KPF637" s="40"/>
      <c r="KPG637" s="40"/>
      <c r="KPH637" s="40"/>
      <c r="KPI637" s="40"/>
      <c r="KPJ637" s="40"/>
      <c r="KPK637" s="40"/>
      <c r="KPL637" s="40"/>
      <c r="KPM637" s="40"/>
      <c r="KPN637" s="40"/>
      <c r="KPO637" s="40"/>
      <c r="KPP637" s="40"/>
      <c r="KPQ637" s="40"/>
      <c r="KPR637" s="40"/>
      <c r="KPS637" s="40"/>
      <c r="KPT637" s="40"/>
      <c r="KPU637" s="40"/>
      <c r="KPV637" s="40"/>
      <c r="KPW637" s="40"/>
      <c r="KPX637" s="40"/>
      <c r="KPY637" s="40"/>
      <c r="KPZ637" s="40"/>
      <c r="KQA637" s="40"/>
      <c r="KQB637" s="40"/>
      <c r="KQC637" s="40"/>
      <c r="KQD637" s="40"/>
      <c r="KQE637" s="40"/>
      <c r="KQF637" s="40"/>
      <c r="KQG637" s="40"/>
      <c r="KQH637" s="40"/>
      <c r="KQI637" s="40"/>
      <c r="KQJ637" s="40"/>
      <c r="KQK637" s="40"/>
      <c r="KQL637" s="40"/>
      <c r="KQM637" s="40"/>
      <c r="KQN637" s="40"/>
      <c r="KQO637" s="40"/>
      <c r="KQP637" s="40"/>
      <c r="KQQ637" s="40"/>
      <c r="KQR637" s="40"/>
      <c r="KQS637" s="40"/>
      <c r="KQT637" s="40"/>
      <c r="KQU637" s="40"/>
      <c r="KQV637" s="40"/>
      <c r="KQW637" s="40"/>
      <c r="KQX637" s="40"/>
      <c r="KQY637" s="40"/>
      <c r="KQZ637" s="40"/>
      <c r="KRA637" s="40"/>
      <c r="KRB637" s="40"/>
      <c r="KRC637" s="40"/>
      <c r="KRD637" s="40"/>
      <c r="KRE637" s="40"/>
      <c r="KRF637" s="40"/>
      <c r="KRG637" s="40"/>
      <c r="KRH637" s="40"/>
      <c r="KRI637" s="40"/>
      <c r="KRJ637" s="40"/>
      <c r="KRK637" s="40"/>
      <c r="KRL637" s="40"/>
      <c r="KRM637" s="40"/>
      <c r="KRN637" s="40"/>
      <c r="KRO637" s="40"/>
      <c r="KRP637" s="40"/>
      <c r="KRQ637" s="40"/>
      <c r="KRR637" s="40"/>
      <c r="KRS637" s="40"/>
      <c r="KRT637" s="40"/>
      <c r="KRU637" s="40"/>
      <c r="KRV637" s="40"/>
      <c r="KRW637" s="40"/>
      <c r="KRX637" s="40"/>
      <c r="KRY637" s="40"/>
      <c r="KRZ637" s="40"/>
      <c r="KSA637" s="40"/>
      <c r="KSB637" s="40"/>
      <c r="KSC637" s="40"/>
      <c r="KSD637" s="40"/>
      <c r="KSE637" s="40"/>
      <c r="KSF637" s="40"/>
      <c r="KSG637" s="40"/>
      <c r="KSH637" s="40"/>
      <c r="KSI637" s="40"/>
      <c r="KSJ637" s="40"/>
      <c r="KSK637" s="40"/>
      <c r="KSL637" s="40"/>
      <c r="KSM637" s="40"/>
      <c r="KSN637" s="40"/>
      <c r="KSO637" s="40"/>
      <c r="KSP637" s="40"/>
      <c r="KSQ637" s="40"/>
      <c r="KSR637" s="40"/>
      <c r="KSS637" s="40"/>
      <c r="KST637" s="40"/>
      <c r="KSU637" s="40"/>
      <c r="KSV637" s="40"/>
      <c r="KSW637" s="40"/>
      <c r="KSX637" s="40"/>
      <c r="KSY637" s="40"/>
      <c r="KSZ637" s="40"/>
      <c r="KTA637" s="40"/>
      <c r="KTB637" s="40"/>
      <c r="KTC637" s="40"/>
      <c r="KTD637" s="40"/>
      <c r="KTE637" s="40"/>
      <c r="KTF637" s="40"/>
      <c r="KTG637" s="40"/>
      <c r="KTH637" s="40"/>
      <c r="KTI637" s="40"/>
      <c r="KTJ637" s="40"/>
      <c r="KTK637" s="40"/>
      <c r="KTL637" s="40"/>
      <c r="KTM637" s="40"/>
      <c r="KTN637" s="40"/>
      <c r="KTO637" s="40"/>
      <c r="KTP637" s="40"/>
      <c r="KTQ637" s="40"/>
      <c r="KTR637" s="40"/>
      <c r="KTS637" s="40"/>
      <c r="KTT637" s="40"/>
      <c r="KTU637" s="40"/>
      <c r="KTV637" s="40"/>
      <c r="KTW637" s="40"/>
      <c r="KTX637" s="40"/>
      <c r="KTY637" s="40"/>
      <c r="KTZ637" s="40"/>
      <c r="KUA637" s="40"/>
      <c r="KUB637" s="40"/>
      <c r="KUC637" s="40"/>
      <c r="KUD637" s="40"/>
      <c r="KUE637" s="40"/>
      <c r="KUF637" s="40"/>
      <c r="KUG637" s="40"/>
      <c r="KUH637" s="40"/>
      <c r="KUI637" s="40"/>
      <c r="KUJ637" s="40"/>
      <c r="KUK637" s="40"/>
      <c r="KUL637" s="40"/>
      <c r="KUM637" s="40"/>
      <c r="KUN637" s="40"/>
      <c r="KUO637" s="40"/>
      <c r="KUP637" s="40"/>
      <c r="KUQ637" s="40"/>
      <c r="KUR637" s="40"/>
      <c r="KUS637" s="40"/>
      <c r="KUT637" s="40"/>
      <c r="KUU637" s="40"/>
      <c r="KUV637" s="40"/>
      <c r="KUW637" s="40"/>
      <c r="KUX637" s="40"/>
      <c r="KUY637" s="40"/>
      <c r="KUZ637" s="40"/>
      <c r="KVA637" s="40"/>
      <c r="KVB637" s="40"/>
      <c r="KVC637" s="40"/>
      <c r="KVD637" s="40"/>
      <c r="KVE637" s="40"/>
      <c r="KVF637" s="40"/>
      <c r="KVG637" s="40"/>
      <c r="KVH637" s="40"/>
      <c r="KVI637" s="40"/>
      <c r="KVJ637" s="40"/>
      <c r="KVK637" s="40"/>
      <c r="KVL637" s="40"/>
      <c r="KVM637" s="40"/>
      <c r="KVN637" s="40"/>
      <c r="KVO637" s="40"/>
      <c r="KVP637" s="40"/>
      <c r="KVQ637" s="40"/>
      <c r="KVR637" s="40"/>
      <c r="KVS637" s="40"/>
      <c r="KVT637" s="40"/>
      <c r="KVU637" s="40"/>
      <c r="KVV637" s="40"/>
      <c r="KVW637" s="40"/>
      <c r="KVX637" s="40"/>
      <c r="KVY637" s="40"/>
      <c r="KVZ637" s="40"/>
      <c r="KWA637" s="40"/>
      <c r="KWB637" s="40"/>
      <c r="KWC637" s="40"/>
      <c r="KWD637" s="40"/>
      <c r="KWE637" s="40"/>
      <c r="KWF637" s="40"/>
      <c r="KWG637" s="40"/>
      <c r="KWH637" s="40"/>
      <c r="KWI637" s="40"/>
      <c r="KWJ637" s="40"/>
      <c r="KWK637" s="40"/>
      <c r="KWL637" s="40"/>
      <c r="KWM637" s="40"/>
      <c r="KWN637" s="40"/>
      <c r="KWO637" s="40"/>
      <c r="KWP637" s="40"/>
      <c r="KWQ637" s="40"/>
      <c r="KWR637" s="40"/>
      <c r="KWS637" s="40"/>
      <c r="KWT637" s="40"/>
      <c r="KWU637" s="40"/>
      <c r="KWV637" s="40"/>
      <c r="KWW637" s="40"/>
      <c r="KWX637" s="40"/>
      <c r="KWY637" s="40"/>
      <c r="KWZ637" s="40"/>
      <c r="KXA637" s="40"/>
      <c r="KXB637" s="40"/>
      <c r="KXC637" s="40"/>
      <c r="KXD637" s="40"/>
      <c r="KXE637" s="40"/>
      <c r="KXF637" s="40"/>
      <c r="KXG637" s="40"/>
      <c r="KXH637" s="40"/>
      <c r="KXI637" s="40"/>
      <c r="KXJ637" s="40"/>
      <c r="KXK637" s="40"/>
      <c r="KXL637" s="40"/>
      <c r="KXM637" s="40"/>
      <c r="KXN637" s="40"/>
      <c r="KXO637" s="40"/>
      <c r="KXP637" s="40"/>
      <c r="KXQ637" s="40"/>
      <c r="KXR637" s="40"/>
      <c r="KXS637" s="40"/>
      <c r="KXT637" s="40"/>
      <c r="KXU637" s="40"/>
      <c r="KXV637" s="40"/>
      <c r="KXW637" s="40"/>
      <c r="KXX637" s="40"/>
      <c r="KXY637" s="40"/>
      <c r="KXZ637" s="40"/>
      <c r="KYA637" s="40"/>
      <c r="KYB637" s="40"/>
      <c r="KYC637" s="40"/>
      <c r="KYD637" s="40"/>
      <c r="KYE637" s="40"/>
      <c r="KYF637" s="40"/>
      <c r="KYG637" s="40"/>
      <c r="KYH637" s="40"/>
      <c r="KYI637" s="40"/>
      <c r="KYJ637" s="40"/>
      <c r="KYK637" s="40"/>
      <c r="KYL637" s="40"/>
      <c r="KYM637" s="40"/>
      <c r="KYN637" s="40"/>
      <c r="KYO637" s="40"/>
      <c r="KYP637" s="40"/>
      <c r="KYQ637" s="40"/>
      <c r="KYR637" s="40"/>
      <c r="KYS637" s="40"/>
      <c r="KYT637" s="40"/>
      <c r="KYU637" s="40"/>
      <c r="KYV637" s="40"/>
      <c r="KYW637" s="40"/>
      <c r="KYX637" s="40"/>
      <c r="KYY637" s="40"/>
      <c r="KYZ637" s="40"/>
      <c r="KZA637" s="40"/>
      <c r="KZB637" s="40"/>
      <c r="KZC637" s="40"/>
      <c r="KZD637" s="40"/>
      <c r="KZE637" s="40"/>
      <c r="KZF637" s="40"/>
      <c r="KZG637" s="40"/>
      <c r="KZH637" s="40"/>
      <c r="KZI637" s="40"/>
      <c r="KZJ637" s="40"/>
      <c r="KZK637" s="40"/>
      <c r="KZL637" s="40"/>
      <c r="KZM637" s="40"/>
      <c r="KZN637" s="40"/>
      <c r="KZO637" s="40"/>
      <c r="KZP637" s="40"/>
      <c r="KZQ637" s="40"/>
      <c r="KZR637" s="40"/>
      <c r="KZS637" s="40"/>
      <c r="KZT637" s="40"/>
      <c r="KZU637" s="40"/>
      <c r="KZV637" s="40"/>
      <c r="KZW637" s="40"/>
      <c r="KZX637" s="40"/>
      <c r="KZY637" s="40"/>
      <c r="KZZ637" s="40"/>
      <c r="LAA637" s="40"/>
      <c r="LAB637" s="40"/>
      <c r="LAC637" s="40"/>
      <c r="LAD637" s="40"/>
      <c r="LAE637" s="40"/>
      <c r="LAF637" s="40"/>
      <c r="LAG637" s="40"/>
      <c r="LAH637" s="40"/>
      <c r="LAI637" s="40"/>
      <c r="LAJ637" s="40"/>
      <c r="LAK637" s="40"/>
      <c r="LAL637" s="40"/>
      <c r="LAM637" s="40"/>
      <c r="LAN637" s="40"/>
      <c r="LAO637" s="40"/>
      <c r="LAP637" s="40"/>
      <c r="LAQ637" s="40"/>
      <c r="LAR637" s="40"/>
      <c r="LAS637" s="40"/>
      <c r="LAT637" s="40"/>
      <c r="LAU637" s="40"/>
      <c r="LAV637" s="40"/>
      <c r="LAW637" s="40"/>
      <c r="LAX637" s="40"/>
      <c r="LAY637" s="40"/>
      <c r="LAZ637" s="40"/>
      <c r="LBA637" s="40"/>
      <c r="LBB637" s="40"/>
      <c r="LBC637" s="40"/>
      <c r="LBD637" s="40"/>
      <c r="LBE637" s="40"/>
      <c r="LBF637" s="40"/>
      <c r="LBG637" s="40"/>
      <c r="LBH637" s="40"/>
      <c r="LBI637" s="40"/>
      <c r="LBJ637" s="40"/>
      <c r="LBK637" s="40"/>
      <c r="LBL637" s="40"/>
      <c r="LBM637" s="40"/>
      <c r="LBN637" s="40"/>
      <c r="LBO637" s="40"/>
      <c r="LBP637" s="40"/>
      <c r="LBQ637" s="40"/>
      <c r="LBR637" s="40"/>
      <c r="LBS637" s="40"/>
      <c r="LBT637" s="40"/>
      <c r="LBU637" s="40"/>
      <c r="LBV637" s="40"/>
      <c r="LBW637" s="40"/>
      <c r="LBX637" s="40"/>
      <c r="LBY637" s="40"/>
      <c r="LBZ637" s="40"/>
      <c r="LCA637" s="40"/>
      <c r="LCB637" s="40"/>
      <c r="LCC637" s="40"/>
      <c r="LCD637" s="40"/>
      <c r="LCE637" s="40"/>
      <c r="LCF637" s="40"/>
      <c r="LCG637" s="40"/>
      <c r="LCH637" s="40"/>
      <c r="LCI637" s="40"/>
      <c r="LCJ637" s="40"/>
      <c r="LCK637" s="40"/>
      <c r="LCL637" s="40"/>
      <c r="LCM637" s="40"/>
      <c r="LCN637" s="40"/>
      <c r="LCO637" s="40"/>
      <c r="LCP637" s="40"/>
      <c r="LCQ637" s="40"/>
      <c r="LCR637" s="40"/>
      <c r="LCS637" s="40"/>
      <c r="LCT637" s="40"/>
      <c r="LCU637" s="40"/>
      <c r="LCV637" s="40"/>
      <c r="LCW637" s="40"/>
      <c r="LCX637" s="40"/>
      <c r="LCY637" s="40"/>
      <c r="LCZ637" s="40"/>
      <c r="LDA637" s="40"/>
      <c r="LDB637" s="40"/>
      <c r="LDC637" s="40"/>
      <c r="LDD637" s="40"/>
      <c r="LDE637" s="40"/>
      <c r="LDF637" s="40"/>
      <c r="LDG637" s="40"/>
      <c r="LDH637" s="40"/>
      <c r="LDI637" s="40"/>
      <c r="LDJ637" s="40"/>
      <c r="LDK637" s="40"/>
      <c r="LDL637" s="40"/>
      <c r="LDM637" s="40"/>
      <c r="LDN637" s="40"/>
      <c r="LDO637" s="40"/>
      <c r="LDP637" s="40"/>
      <c r="LDQ637" s="40"/>
      <c r="LDR637" s="40"/>
      <c r="LDS637" s="40"/>
      <c r="LDT637" s="40"/>
      <c r="LDU637" s="40"/>
      <c r="LDV637" s="40"/>
      <c r="LDW637" s="40"/>
      <c r="LDX637" s="40"/>
      <c r="LDY637" s="40"/>
      <c r="LDZ637" s="40"/>
      <c r="LEA637" s="40"/>
      <c r="LEB637" s="40"/>
      <c r="LEC637" s="40"/>
      <c r="LED637" s="40"/>
      <c r="LEE637" s="40"/>
      <c r="LEF637" s="40"/>
      <c r="LEG637" s="40"/>
      <c r="LEH637" s="40"/>
      <c r="LEI637" s="40"/>
      <c r="LEJ637" s="40"/>
      <c r="LEK637" s="40"/>
      <c r="LEL637" s="40"/>
      <c r="LEM637" s="40"/>
      <c r="LEN637" s="40"/>
      <c r="LEO637" s="40"/>
      <c r="LEP637" s="40"/>
      <c r="LEQ637" s="40"/>
      <c r="LER637" s="40"/>
      <c r="LES637" s="40"/>
      <c r="LET637" s="40"/>
      <c r="LEU637" s="40"/>
      <c r="LEV637" s="40"/>
      <c r="LEW637" s="40"/>
      <c r="LEX637" s="40"/>
      <c r="LEY637" s="40"/>
      <c r="LEZ637" s="40"/>
      <c r="LFA637" s="40"/>
      <c r="LFB637" s="40"/>
      <c r="LFC637" s="40"/>
      <c r="LFD637" s="40"/>
      <c r="LFE637" s="40"/>
      <c r="LFF637" s="40"/>
      <c r="LFG637" s="40"/>
      <c r="LFH637" s="40"/>
      <c r="LFI637" s="40"/>
      <c r="LFJ637" s="40"/>
      <c r="LFK637" s="40"/>
      <c r="LFL637" s="40"/>
      <c r="LFM637" s="40"/>
      <c r="LFN637" s="40"/>
      <c r="LFO637" s="40"/>
      <c r="LFP637" s="40"/>
      <c r="LFQ637" s="40"/>
      <c r="LFR637" s="40"/>
      <c r="LFS637" s="40"/>
      <c r="LFT637" s="40"/>
      <c r="LFU637" s="40"/>
      <c r="LFV637" s="40"/>
      <c r="LFW637" s="40"/>
      <c r="LFX637" s="40"/>
      <c r="LFY637" s="40"/>
      <c r="LFZ637" s="40"/>
      <c r="LGA637" s="40"/>
      <c r="LGB637" s="40"/>
      <c r="LGC637" s="40"/>
      <c r="LGD637" s="40"/>
      <c r="LGE637" s="40"/>
      <c r="LGF637" s="40"/>
      <c r="LGG637" s="40"/>
      <c r="LGH637" s="40"/>
      <c r="LGI637" s="40"/>
      <c r="LGJ637" s="40"/>
      <c r="LGK637" s="40"/>
      <c r="LGL637" s="40"/>
      <c r="LGM637" s="40"/>
      <c r="LGN637" s="40"/>
      <c r="LGO637" s="40"/>
      <c r="LGP637" s="40"/>
      <c r="LGQ637" s="40"/>
      <c r="LGR637" s="40"/>
      <c r="LGS637" s="40"/>
      <c r="LGT637" s="40"/>
      <c r="LGU637" s="40"/>
      <c r="LGV637" s="40"/>
      <c r="LGW637" s="40"/>
      <c r="LGX637" s="40"/>
      <c r="LGY637" s="40"/>
      <c r="LGZ637" s="40"/>
      <c r="LHA637" s="40"/>
      <c r="LHB637" s="40"/>
      <c r="LHC637" s="40"/>
      <c r="LHD637" s="40"/>
      <c r="LHE637" s="40"/>
      <c r="LHF637" s="40"/>
      <c r="LHG637" s="40"/>
      <c r="LHH637" s="40"/>
      <c r="LHI637" s="40"/>
      <c r="LHJ637" s="40"/>
      <c r="LHK637" s="40"/>
      <c r="LHL637" s="40"/>
      <c r="LHM637" s="40"/>
      <c r="LHN637" s="40"/>
      <c r="LHO637" s="40"/>
      <c r="LHP637" s="40"/>
      <c r="LHQ637" s="40"/>
      <c r="LHR637" s="40"/>
      <c r="LHS637" s="40"/>
      <c r="LHT637" s="40"/>
      <c r="LHU637" s="40"/>
      <c r="LHV637" s="40"/>
      <c r="LHW637" s="40"/>
      <c r="LHX637" s="40"/>
      <c r="LHY637" s="40"/>
      <c r="LHZ637" s="40"/>
      <c r="LIA637" s="40"/>
      <c r="LIB637" s="40"/>
      <c r="LIC637" s="40"/>
      <c r="LID637" s="40"/>
      <c r="LIE637" s="40"/>
      <c r="LIF637" s="40"/>
      <c r="LIG637" s="40"/>
      <c r="LIH637" s="40"/>
      <c r="LII637" s="40"/>
      <c r="LIJ637" s="40"/>
      <c r="LIK637" s="40"/>
      <c r="LIL637" s="40"/>
      <c r="LIM637" s="40"/>
      <c r="LIN637" s="40"/>
      <c r="LIO637" s="40"/>
      <c r="LIP637" s="40"/>
      <c r="LIQ637" s="40"/>
      <c r="LIR637" s="40"/>
      <c r="LIS637" s="40"/>
      <c r="LIT637" s="40"/>
      <c r="LIU637" s="40"/>
      <c r="LIV637" s="40"/>
      <c r="LIW637" s="40"/>
      <c r="LIX637" s="40"/>
      <c r="LIY637" s="40"/>
      <c r="LIZ637" s="40"/>
      <c r="LJA637" s="40"/>
      <c r="LJB637" s="40"/>
      <c r="LJC637" s="40"/>
      <c r="LJD637" s="40"/>
      <c r="LJE637" s="40"/>
      <c r="LJF637" s="40"/>
      <c r="LJG637" s="40"/>
      <c r="LJH637" s="40"/>
      <c r="LJI637" s="40"/>
      <c r="LJJ637" s="40"/>
      <c r="LJK637" s="40"/>
      <c r="LJL637" s="40"/>
      <c r="LJM637" s="40"/>
      <c r="LJN637" s="40"/>
      <c r="LJO637" s="40"/>
      <c r="LJP637" s="40"/>
      <c r="LJQ637" s="40"/>
      <c r="LJR637" s="40"/>
      <c r="LJS637" s="40"/>
      <c r="LJT637" s="40"/>
      <c r="LJU637" s="40"/>
      <c r="LJV637" s="40"/>
      <c r="LJW637" s="40"/>
      <c r="LJX637" s="40"/>
      <c r="LJY637" s="40"/>
      <c r="LJZ637" s="40"/>
      <c r="LKA637" s="40"/>
      <c r="LKB637" s="40"/>
      <c r="LKC637" s="40"/>
      <c r="LKD637" s="40"/>
      <c r="LKE637" s="40"/>
      <c r="LKF637" s="40"/>
      <c r="LKG637" s="40"/>
      <c r="LKH637" s="40"/>
      <c r="LKI637" s="40"/>
      <c r="LKJ637" s="40"/>
      <c r="LKK637" s="40"/>
      <c r="LKL637" s="40"/>
      <c r="LKM637" s="40"/>
      <c r="LKN637" s="40"/>
      <c r="LKO637" s="40"/>
      <c r="LKP637" s="40"/>
      <c r="LKQ637" s="40"/>
      <c r="LKR637" s="40"/>
      <c r="LKS637" s="40"/>
      <c r="LKT637" s="40"/>
      <c r="LKU637" s="40"/>
      <c r="LKV637" s="40"/>
      <c r="LKW637" s="40"/>
      <c r="LKX637" s="40"/>
      <c r="LKY637" s="40"/>
      <c r="LKZ637" s="40"/>
      <c r="LLA637" s="40"/>
      <c r="LLB637" s="40"/>
      <c r="LLC637" s="40"/>
      <c r="LLD637" s="40"/>
      <c r="LLE637" s="40"/>
      <c r="LLF637" s="40"/>
      <c r="LLG637" s="40"/>
      <c r="LLH637" s="40"/>
      <c r="LLI637" s="40"/>
      <c r="LLJ637" s="40"/>
      <c r="LLK637" s="40"/>
      <c r="LLL637" s="40"/>
      <c r="LLM637" s="40"/>
      <c r="LLN637" s="40"/>
      <c r="LLO637" s="40"/>
      <c r="LLP637" s="40"/>
      <c r="LLQ637" s="40"/>
      <c r="LLR637" s="40"/>
      <c r="LLS637" s="40"/>
      <c r="LLT637" s="40"/>
      <c r="LLU637" s="40"/>
      <c r="LLV637" s="40"/>
      <c r="LLW637" s="40"/>
      <c r="LLX637" s="40"/>
      <c r="LLY637" s="40"/>
      <c r="LLZ637" s="40"/>
      <c r="LMA637" s="40"/>
      <c r="LMB637" s="40"/>
      <c r="LMC637" s="40"/>
      <c r="LMD637" s="40"/>
      <c r="LME637" s="40"/>
      <c r="LMF637" s="40"/>
      <c r="LMG637" s="40"/>
      <c r="LMH637" s="40"/>
      <c r="LMI637" s="40"/>
      <c r="LMJ637" s="40"/>
      <c r="LMK637" s="40"/>
      <c r="LML637" s="40"/>
      <c r="LMM637" s="40"/>
      <c r="LMN637" s="40"/>
      <c r="LMO637" s="40"/>
      <c r="LMP637" s="40"/>
      <c r="LMQ637" s="40"/>
      <c r="LMR637" s="40"/>
      <c r="LMS637" s="40"/>
      <c r="LMT637" s="40"/>
      <c r="LMU637" s="40"/>
      <c r="LMV637" s="40"/>
      <c r="LMW637" s="40"/>
      <c r="LMX637" s="40"/>
      <c r="LMY637" s="40"/>
      <c r="LMZ637" s="40"/>
      <c r="LNA637" s="40"/>
      <c r="LNB637" s="40"/>
      <c r="LNC637" s="40"/>
      <c r="LND637" s="40"/>
      <c r="LNE637" s="40"/>
      <c r="LNF637" s="40"/>
      <c r="LNG637" s="40"/>
      <c r="LNH637" s="40"/>
      <c r="LNI637" s="40"/>
      <c r="LNJ637" s="40"/>
      <c r="LNK637" s="40"/>
      <c r="LNL637" s="40"/>
      <c r="LNM637" s="40"/>
      <c r="LNN637" s="40"/>
      <c r="LNO637" s="40"/>
      <c r="LNP637" s="40"/>
      <c r="LNQ637" s="40"/>
      <c r="LNR637" s="40"/>
      <c r="LNS637" s="40"/>
      <c r="LNT637" s="40"/>
      <c r="LNU637" s="40"/>
      <c r="LNV637" s="40"/>
      <c r="LNW637" s="40"/>
      <c r="LNX637" s="40"/>
      <c r="LNY637" s="40"/>
      <c r="LNZ637" s="40"/>
      <c r="LOA637" s="40"/>
      <c r="LOB637" s="40"/>
      <c r="LOC637" s="40"/>
      <c r="LOD637" s="40"/>
      <c r="LOE637" s="40"/>
      <c r="LOF637" s="40"/>
      <c r="LOG637" s="40"/>
      <c r="LOH637" s="40"/>
      <c r="LOI637" s="40"/>
      <c r="LOJ637" s="40"/>
      <c r="LOK637" s="40"/>
      <c r="LOL637" s="40"/>
      <c r="LOM637" s="40"/>
      <c r="LON637" s="40"/>
      <c r="LOO637" s="40"/>
      <c r="LOP637" s="40"/>
      <c r="LOQ637" s="40"/>
      <c r="LOR637" s="40"/>
      <c r="LOS637" s="40"/>
      <c r="LOT637" s="40"/>
      <c r="LOU637" s="40"/>
      <c r="LOV637" s="40"/>
      <c r="LOW637" s="40"/>
      <c r="LOX637" s="40"/>
      <c r="LOY637" s="40"/>
      <c r="LOZ637" s="40"/>
      <c r="LPA637" s="40"/>
      <c r="LPB637" s="40"/>
      <c r="LPC637" s="40"/>
      <c r="LPD637" s="40"/>
      <c r="LPE637" s="40"/>
      <c r="LPF637" s="40"/>
      <c r="LPG637" s="40"/>
      <c r="LPH637" s="40"/>
      <c r="LPI637" s="40"/>
      <c r="LPJ637" s="40"/>
      <c r="LPK637" s="40"/>
      <c r="LPL637" s="40"/>
      <c r="LPM637" s="40"/>
      <c r="LPN637" s="40"/>
      <c r="LPO637" s="40"/>
      <c r="LPP637" s="40"/>
      <c r="LPQ637" s="40"/>
      <c r="LPR637" s="40"/>
      <c r="LPS637" s="40"/>
      <c r="LPT637" s="40"/>
      <c r="LPU637" s="40"/>
      <c r="LPV637" s="40"/>
      <c r="LPW637" s="40"/>
      <c r="LPX637" s="40"/>
      <c r="LPY637" s="40"/>
      <c r="LPZ637" s="40"/>
      <c r="LQA637" s="40"/>
      <c r="LQB637" s="40"/>
      <c r="LQC637" s="40"/>
      <c r="LQD637" s="40"/>
      <c r="LQE637" s="40"/>
      <c r="LQF637" s="40"/>
      <c r="LQG637" s="40"/>
      <c r="LQH637" s="40"/>
      <c r="LQI637" s="40"/>
      <c r="LQJ637" s="40"/>
      <c r="LQK637" s="40"/>
      <c r="LQL637" s="40"/>
      <c r="LQM637" s="40"/>
      <c r="LQN637" s="40"/>
      <c r="LQO637" s="40"/>
      <c r="LQP637" s="40"/>
      <c r="LQQ637" s="40"/>
      <c r="LQR637" s="40"/>
      <c r="LQS637" s="40"/>
      <c r="LQT637" s="40"/>
      <c r="LQU637" s="40"/>
      <c r="LQV637" s="40"/>
      <c r="LQW637" s="40"/>
      <c r="LQX637" s="40"/>
      <c r="LQY637" s="40"/>
      <c r="LQZ637" s="40"/>
      <c r="LRA637" s="40"/>
      <c r="LRB637" s="40"/>
      <c r="LRC637" s="40"/>
      <c r="LRD637" s="40"/>
      <c r="LRE637" s="40"/>
      <c r="LRF637" s="40"/>
      <c r="LRG637" s="40"/>
      <c r="LRH637" s="40"/>
      <c r="LRI637" s="40"/>
      <c r="LRJ637" s="40"/>
      <c r="LRK637" s="40"/>
      <c r="LRL637" s="40"/>
      <c r="LRM637" s="40"/>
      <c r="LRN637" s="40"/>
      <c r="LRO637" s="40"/>
      <c r="LRP637" s="40"/>
      <c r="LRQ637" s="40"/>
      <c r="LRR637" s="40"/>
      <c r="LRS637" s="40"/>
      <c r="LRT637" s="40"/>
      <c r="LRU637" s="40"/>
      <c r="LRV637" s="40"/>
      <c r="LRW637" s="40"/>
      <c r="LRX637" s="40"/>
      <c r="LRY637" s="40"/>
      <c r="LRZ637" s="40"/>
      <c r="LSA637" s="40"/>
      <c r="LSB637" s="40"/>
      <c r="LSC637" s="40"/>
      <c r="LSD637" s="40"/>
      <c r="LSE637" s="40"/>
      <c r="LSF637" s="40"/>
      <c r="LSG637" s="40"/>
      <c r="LSH637" s="40"/>
      <c r="LSI637" s="40"/>
      <c r="LSJ637" s="40"/>
      <c r="LSK637" s="40"/>
      <c r="LSL637" s="40"/>
      <c r="LSM637" s="40"/>
      <c r="LSN637" s="40"/>
      <c r="LSO637" s="40"/>
      <c r="LSP637" s="40"/>
      <c r="LSQ637" s="40"/>
      <c r="LSR637" s="40"/>
      <c r="LSS637" s="40"/>
      <c r="LST637" s="40"/>
      <c r="LSU637" s="40"/>
      <c r="LSV637" s="40"/>
      <c r="LSW637" s="40"/>
      <c r="LSX637" s="40"/>
      <c r="LSY637" s="40"/>
      <c r="LSZ637" s="40"/>
      <c r="LTA637" s="40"/>
      <c r="LTB637" s="40"/>
      <c r="LTC637" s="40"/>
      <c r="LTD637" s="40"/>
      <c r="LTE637" s="40"/>
      <c r="LTF637" s="40"/>
      <c r="LTG637" s="40"/>
      <c r="LTH637" s="40"/>
      <c r="LTI637" s="40"/>
      <c r="LTJ637" s="40"/>
      <c r="LTK637" s="40"/>
      <c r="LTL637" s="40"/>
      <c r="LTM637" s="40"/>
      <c r="LTN637" s="40"/>
      <c r="LTO637" s="40"/>
      <c r="LTP637" s="40"/>
      <c r="LTQ637" s="40"/>
      <c r="LTR637" s="40"/>
      <c r="LTS637" s="40"/>
      <c r="LTT637" s="40"/>
      <c r="LTU637" s="40"/>
      <c r="LTV637" s="40"/>
      <c r="LTW637" s="40"/>
      <c r="LTX637" s="40"/>
      <c r="LTY637" s="40"/>
      <c r="LTZ637" s="40"/>
      <c r="LUA637" s="40"/>
      <c r="LUB637" s="40"/>
      <c r="LUC637" s="40"/>
      <c r="LUD637" s="40"/>
      <c r="LUE637" s="40"/>
      <c r="LUF637" s="40"/>
      <c r="LUG637" s="40"/>
      <c r="LUH637" s="40"/>
      <c r="LUI637" s="40"/>
      <c r="LUJ637" s="40"/>
      <c r="LUK637" s="40"/>
      <c r="LUL637" s="40"/>
      <c r="LUM637" s="40"/>
      <c r="LUN637" s="40"/>
      <c r="LUO637" s="40"/>
      <c r="LUP637" s="40"/>
      <c r="LUQ637" s="40"/>
      <c r="LUR637" s="40"/>
      <c r="LUS637" s="40"/>
      <c r="LUT637" s="40"/>
      <c r="LUU637" s="40"/>
      <c r="LUV637" s="40"/>
      <c r="LUW637" s="40"/>
      <c r="LUX637" s="40"/>
      <c r="LUY637" s="40"/>
      <c r="LUZ637" s="40"/>
      <c r="LVA637" s="40"/>
      <c r="LVB637" s="40"/>
      <c r="LVC637" s="40"/>
      <c r="LVD637" s="40"/>
      <c r="LVE637" s="40"/>
      <c r="LVF637" s="40"/>
      <c r="LVG637" s="40"/>
      <c r="LVH637" s="40"/>
      <c r="LVI637" s="40"/>
      <c r="LVJ637" s="40"/>
      <c r="LVK637" s="40"/>
      <c r="LVL637" s="40"/>
      <c r="LVM637" s="40"/>
      <c r="LVN637" s="40"/>
      <c r="LVO637" s="40"/>
      <c r="LVP637" s="40"/>
      <c r="LVQ637" s="40"/>
      <c r="LVR637" s="40"/>
      <c r="LVS637" s="40"/>
      <c r="LVT637" s="40"/>
      <c r="LVU637" s="40"/>
      <c r="LVV637" s="40"/>
      <c r="LVW637" s="40"/>
      <c r="LVX637" s="40"/>
      <c r="LVY637" s="40"/>
      <c r="LVZ637" s="40"/>
      <c r="LWA637" s="40"/>
      <c r="LWB637" s="40"/>
      <c r="LWC637" s="40"/>
      <c r="LWD637" s="40"/>
      <c r="LWE637" s="40"/>
      <c r="LWF637" s="40"/>
      <c r="LWG637" s="40"/>
      <c r="LWH637" s="40"/>
      <c r="LWI637" s="40"/>
      <c r="LWJ637" s="40"/>
      <c r="LWK637" s="40"/>
      <c r="LWL637" s="40"/>
      <c r="LWM637" s="40"/>
      <c r="LWN637" s="40"/>
      <c r="LWO637" s="40"/>
      <c r="LWP637" s="40"/>
      <c r="LWQ637" s="40"/>
      <c r="LWR637" s="40"/>
      <c r="LWS637" s="40"/>
      <c r="LWT637" s="40"/>
      <c r="LWU637" s="40"/>
      <c r="LWV637" s="40"/>
      <c r="LWW637" s="40"/>
      <c r="LWX637" s="40"/>
      <c r="LWY637" s="40"/>
      <c r="LWZ637" s="40"/>
      <c r="LXA637" s="40"/>
      <c r="LXB637" s="40"/>
      <c r="LXC637" s="40"/>
      <c r="LXD637" s="40"/>
      <c r="LXE637" s="40"/>
      <c r="LXF637" s="40"/>
      <c r="LXG637" s="40"/>
      <c r="LXH637" s="40"/>
      <c r="LXI637" s="40"/>
      <c r="LXJ637" s="40"/>
      <c r="LXK637" s="40"/>
      <c r="LXL637" s="40"/>
      <c r="LXM637" s="40"/>
      <c r="LXN637" s="40"/>
      <c r="LXO637" s="40"/>
      <c r="LXP637" s="40"/>
      <c r="LXQ637" s="40"/>
      <c r="LXR637" s="40"/>
      <c r="LXS637" s="40"/>
      <c r="LXT637" s="40"/>
      <c r="LXU637" s="40"/>
      <c r="LXV637" s="40"/>
      <c r="LXW637" s="40"/>
      <c r="LXX637" s="40"/>
      <c r="LXY637" s="40"/>
      <c r="LXZ637" s="40"/>
      <c r="LYA637" s="40"/>
      <c r="LYB637" s="40"/>
      <c r="LYC637" s="40"/>
      <c r="LYD637" s="40"/>
      <c r="LYE637" s="40"/>
      <c r="LYF637" s="40"/>
      <c r="LYG637" s="40"/>
      <c r="LYH637" s="40"/>
      <c r="LYI637" s="40"/>
      <c r="LYJ637" s="40"/>
      <c r="LYK637" s="40"/>
      <c r="LYL637" s="40"/>
      <c r="LYM637" s="40"/>
      <c r="LYN637" s="40"/>
      <c r="LYO637" s="40"/>
      <c r="LYP637" s="40"/>
      <c r="LYQ637" s="40"/>
      <c r="LYR637" s="40"/>
      <c r="LYS637" s="40"/>
      <c r="LYT637" s="40"/>
      <c r="LYU637" s="40"/>
      <c r="LYV637" s="40"/>
      <c r="LYW637" s="40"/>
      <c r="LYX637" s="40"/>
      <c r="LYY637" s="40"/>
      <c r="LYZ637" s="40"/>
      <c r="LZA637" s="40"/>
      <c r="LZB637" s="40"/>
      <c r="LZC637" s="40"/>
      <c r="LZD637" s="40"/>
      <c r="LZE637" s="40"/>
      <c r="LZF637" s="40"/>
      <c r="LZG637" s="40"/>
      <c r="LZH637" s="40"/>
      <c r="LZI637" s="40"/>
      <c r="LZJ637" s="40"/>
      <c r="LZK637" s="40"/>
      <c r="LZL637" s="40"/>
      <c r="LZM637" s="40"/>
      <c r="LZN637" s="40"/>
      <c r="LZO637" s="40"/>
      <c r="LZP637" s="40"/>
      <c r="LZQ637" s="40"/>
      <c r="LZR637" s="40"/>
      <c r="LZS637" s="40"/>
      <c r="LZT637" s="40"/>
      <c r="LZU637" s="40"/>
      <c r="LZV637" s="40"/>
      <c r="LZW637" s="40"/>
      <c r="LZX637" s="40"/>
      <c r="LZY637" s="40"/>
      <c r="LZZ637" s="40"/>
      <c r="MAA637" s="40"/>
      <c r="MAB637" s="40"/>
      <c r="MAC637" s="40"/>
      <c r="MAD637" s="40"/>
      <c r="MAE637" s="40"/>
      <c r="MAF637" s="40"/>
      <c r="MAG637" s="40"/>
      <c r="MAH637" s="40"/>
      <c r="MAI637" s="40"/>
      <c r="MAJ637" s="40"/>
      <c r="MAK637" s="40"/>
      <c r="MAL637" s="40"/>
      <c r="MAM637" s="40"/>
      <c r="MAN637" s="40"/>
      <c r="MAO637" s="40"/>
      <c r="MAP637" s="40"/>
      <c r="MAQ637" s="40"/>
      <c r="MAR637" s="40"/>
      <c r="MAS637" s="40"/>
      <c r="MAT637" s="40"/>
      <c r="MAU637" s="40"/>
      <c r="MAV637" s="40"/>
      <c r="MAW637" s="40"/>
      <c r="MAX637" s="40"/>
      <c r="MAY637" s="40"/>
      <c r="MAZ637" s="40"/>
      <c r="MBA637" s="40"/>
      <c r="MBB637" s="40"/>
      <c r="MBC637" s="40"/>
      <c r="MBD637" s="40"/>
      <c r="MBE637" s="40"/>
      <c r="MBF637" s="40"/>
      <c r="MBG637" s="40"/>
      <c r="MBH637" s="40"/>
      <c r="MBI637" s="40"/>
      <c r="MBJ637" s="40"/>
      <c r="MBK637" s="40"/>
      <c r="MBL637" s="40"/>
      <c r="MBM637" s="40"/>
      <c r="MBN637" s="40"/>
      <c r="MBO637" s="40"/>
      <c r="MBP637" s="40"/>
      <c r="MBQ637" s="40"/>
      <c r="MBR637" s="40"/>
      <c r="MBS637" s="40"/>
      <c r="MBT637" s="40"/>
      <c r="MBU637" s="40"/>
      <c r="MBV637" s="40"/>
      <c r="MBW637" s="40"/>
      <c r="MBX637" s="40"/>
      <c r="MBY637" s="40"/>
      <c r="MBZ637" s="40"/>
      <c r="MCA637" s="40"/>
      <c r="MCB637" s="40"/>
      <c r="MCC637" s="40"/>
      <c r="MCD637" s="40"/>
      <c r="MCE637" s="40"/>
      <c r="MCF637" s="40"/>
      <c r="MCG637" s="40"/>
      <c r="MCH637" s="40"/>
      <c r="MCI637" s="40"/>
      <c r="MCJ637" s="40"/>
      <c r="MCK637" s="40"/>
      <c r="MCL637" s="40"/>
      <c r="MCM637" s="40"/>
      <c r="MCN637" s="40"/>
      <c r="MCO637" s="40"/>
      <c r="MCP637" s="40"/>
      <c r="MCQ637" s="40"/>
      <c r="MCR637" s="40"/>
      <c r="MCS637" s="40"/>
      <c r="MCT637" s="40"/>
      <c r="MCU637" s="40"/>
      <c r="MCV637" s="40"/>
      <c r="MCW637" s="40"/>
      <c r="MCX637" s="40"/>
      <c r="MCY637" s="40"/>
      <c r="MCZ637" s="40"/>
      <c r="MDA637" s="40"/>
      <c r="MDB637" s="40"/>
      <c r="MDC637" s="40"/>
      <c r="MDD637" s="40"/>
      <c r="MDE637" s="40"/>
      <c r="MDF637" s="40"/>
      <c r="MDG637" s="40"/>
      <c r="MDH637" s="40"/>
      <c r="MDI637" s="40"/>
      <c r="MDJ637" s="40"/>
      <c r="MDK637" s="40"/>
      <c r="MDL637" s="40"/>
      <c r="MDM637" s="40"/>
      <c r="MDN637" s="40"/>
      <c r="MDO637" s="40"/>
      <c r="MDP637" s="40"/>
      <c r="MDQ637" s="40"/>
      <c r="MDR637" s="40"/>
      <c r="MDS637" s="40"/>
      <c r="MDT637" s="40"/>
      <c r="MDU637" s="40"/>
      <c r="MDV637" s="40"/>
      <c r="MDW637" s="40"/>
      <c r="MDX637" s="40"/>
      <c r="MDY637" s="40"/>
      <c r="MDZ637" s="40"/>
      <c r="MEA637" s="40"/>
      <c r="MEB637" s="40"/>
      <c r="MEC637" s="40"/>
      <c r="MED637" s="40"/>
      <c r="MEE637" s="40"/>
      <c r="MEF637" s="40"/>
      <c r="MEG637" s="40"/>
      <c r="MEH637" s="40"/>
      <c r="MEI637" s="40"/>
      <c r="MEJ637" s="40"/>
      <c r="MEK637" s="40"/>
      <c r="MEL637" s="40"/>
      <c r="MEM637" s="40"/>
      <c r="MEN637" s="40"/>
      <c r="MEO637" s="40"/>
      <c r="MEP637" s="40"/>
      <c r="MEQ637" s="40"/>
      <c r="MER637" s="40"/>
      <c r="MES637" s="40"/>
      <c r="MET637" s="40"/>
      <c r="MEU637" s="40"/>
      <c r="MEV637" s="40"/>
      <c r="MEW637" s="40"/>
      <c r="MEX637" s="40"/>
      <c r="MEY637" s="40"/>
      <c r="MEZ637" s="40"/>
      <c r="MFA637" s="40"/>
      <c r="MFB637" s="40"/>
      <c r="MFC637" s="40"/>
      <c r="MFD637" s="40"/>
      <c r="MFE637" s="40"/>
      <c r="MFF637" s="40"/>
      <c r="MFG637" s="40"/>
      <c r="MFH637" s="40"/>
      <c r="MFI637" s="40"/>
      <c r="MFJ637" s="40"/>
      <c r="MFK637" s="40"/>
      <c r="MFL637" s="40"/>
      <c r="MFM637" s="40"/>
      <c r="MFN637" s="40"/>
      <c r="MFO637" s="40"/>
      <c r="MFP637" s="40"/>
      <c r="MFQ637" s="40"/>
      <c r="MFR637" s="40"/>
      <c r="MFS637" s="40"/>
      <c r="MFT637" s="40"/>
      <c r="MFU637" s="40"/>
      <c r="MFV637" s="40"/>
      <c r="MFW637" s="40"/>
      <c r="MFX637" s="40"/>
      <c r="MFY637" s="40"/>
      <c r="MFZ637" s="40"/>
      <c r="MGA637" s="40"/>
      <c r="MGB637" s="40"/>
      <c r="MGC637" s="40"/>
      <c r="MGD637" s="40"/>
      <c r="MGE637" s="40"/>
      <c r="MGF637" s="40"/>
      <c r="MGG637" s="40"/>
      <c r="MGH637" s="40"/>
      <c r="MGI637" s="40"/>
      <c r="MGJ637" s="40"/>
      <c r="MGK637" s="40"/>
      <c r="MGL637" s="40"/>
      <c r="MGM637" s="40"/>
      <c r="MGN637" s="40"/>
      <c r="MGO637" s="40"/>
      <c r="MGP637" s="40"/>
      <c r="MGQ637" s="40"/>
      <c r="MGR637" s="40"/>
      <c r="MGS637" s="40"/>
      <c r="MGT637" s="40"/>
      <c r="MGU637" s="40"/>
      <c r="MGV637" s="40"/>
      <c r="MGW637" s="40"/>
      <c r="MGX637" s="40"/>
      <c r="MGY637" s="40"/>
      <c r="MGZ637" s="40"/>
      <c r="MHA637" s="40"/>
      <c r="MHB637" s="40"/>
      <c r="MHC637" s="40"/>
      <c r="MHD637" s="40"/>
      <c r="MHE637" s="40"/>
      <c r="MHF637" s="40"/>
      <c r="MHG637" s="40"/>
      <c r="MHH637" s="40"/>
      <c r="MHI637" s="40"/>
      <c r="MHJ637" s="40"/>
      <c r="MHK637" s="40"/>
      <c r="MHL637" s="40"/>
      <c r="MHM637" s="40"/>
      <c r="MHN637" s="40"/>
      <c r="MHO637" s="40"/>
      <c r="MHP637" s="40"/>
      <c r="MHQ637" s="40"/>
      <c r="MHR637" s="40"/>
      <c r="MHS637" s="40"/>
      <c r="MHT637" s="40"/>
      <c r="MHU637" s="40"/>
      <c r="MHV637" s="40"/>
      <c r="MHW637" s="40"/>
      <c r="MHX637" s="40"/>
      <c r="MHY637" s="40"/>
      <c r="MHZ637" s="40"/>
      <c r="MIA637" s="40"/>
      <c r="MIB637" s="40"/>
      <c r="MIC637" s="40"/>
      <c r="MID637" s="40"/>
      <c r="MIE637" s="40"/>
      <c r="MIF637" s="40"/>
      <c r="MIG637" s="40"/>
      <c r="MIH637" s="40"/>
      <c r="MII637" s="40"/>
      <c r="MIJ637" s="40"/>
      <c r="MIK637" s="40"/>
      <c r="MIL637" s="40"/>
      <c r="MIM637" s="40"/>
      <c r="MIN637" s="40"/>
      <c r="MIO637" s="40"/>
      <c r="MIP637" s="40"/>
      <c r="MIQ637" s="40"/>
      <c r="MIR637" s="40"/>
      <c r="MIS637" s="40"/>
      <c r="MIT637" s="40"/>
      <c r="MIU637" s="40"/>
      <c r="MIV637" s="40"/>
      <c r="MIW637" s="40"/>
      <c r="MIX637" s="40"/>
      <c r="MIY637" s="40"/>
      <c r="MIZ637" s="40"/>
      <c r="MJA637" s="40"/>
      <c r="MJB637" s="40"/>
      <c r="MJC637" s="40"/>
      <c r="MJD637" s="40"/>
      <c r="MJE637" s="40"/>
      <c r="MJF637" s="40"/>
      <c r="MJG637" s="40"/>
      <c r="MJH637" s="40"/>
      <c r="MJI637" s="40"/>
      <c r="MJJ637" s="40"/>
      <c r="MJK637" s="40"/>
      <c r="MJL637" s="40"/>
      <c r="MJM637" s="40"/>
      <c r="MJN637" s="40"/>
      <c r="MJO637" s="40"/>
      <c r="MJP637" s="40"/>
      <c r="MJQ637" s="40"/>
      <c r="MJR637" s="40"/>
      <c r="MJS637" s="40"/>
      <c r="MJT637" s="40"/>
      <c r="MJU637" s="40"/>
      <c r="MJV637" s="40"/>
      <c r="MJW637" s="40"/>
      <c r="MJX637" s="40"/>
      <c r="MJY637" s="40"/>
      <c r="MJZ637" s="40"/>
      <c r="MKA637" s="40"/>
      <c r="MKB637" s="40"/>
      <c r="MKC637" s="40"/>
      <c r="MKD637" s="40"/>
      <c r="MKE637" s="40"/>
      <c r="MKF637" s="40"/>
      <c r="MKG637" s="40"/>
      <c r="MKH637" s="40"/>
      <c r="MKI637" s="40"/>
      <c r="MKJ637" s="40"/>
      <c r="MKK637" s="40"/>
      <c r="MKL637" s="40"/>
      <c r="MKM637" s="40"/>
      <c r="MKN637" s="40"/>
      <c r="MKO637" s="40"/>
      <c r="MKP637" s="40"/>
      <c r="MKQ637" s="40"/>
      <c r="MKR637" s="40"/>
      <c r="MKS637" s="40"/>
      <c r="MKT637" s="40"/>
      <c r="MKU637" s="40"/>
      <c r="MKV637" s="40"/>
      <c r="MKW637" s="40"/>
      <c r="MKX637" s="40"/>
      <c r="MKY637" s="40"/>
      <c r="MKZ637" s="40"/>
      <c r="MLA637" s="40"/>
      <c r="MLB637" s="40"/>
      <c r="MLC637" s="40"/>
      <c r="MLD637" s="40"/>
      <c r="MLE637" s="40"/>
      <c r="MLF637" s="40"/>
      <c r="MLG637" s="40"/>
      <c r="MLH637" s="40"/>
      <c r="MLI637" s="40"/>
      <c r="MLJ637" s="40"/>
      <c r="MLK637" s="40"/>
      <c r="MLL637" s="40"/>
      <c r="MLM637" s="40"/>
      <c r="MLN637" s="40"/>
      <c r="MLO637" s="40"/>
      <c r="MLP637" s="40"/>
      <c r="MLQ637" s="40"/>
      <c r="MLR637" s="40"/>
      <c r="MLS637" s="40"/>
      <c r="MLT637" s="40"/>
      <c r="MLU637" s="40"/>
      <c r="MLV637" s="40"/>
      <c r="MLW637" s="40"/>
      <c r="MLX637" s="40"/>
      <c r="MLY637" s="40"/>
      <c r="MLZ637" s="40"/>
      <c r="MMA637" s="40"/>
      <c r="MMB637" s="40"/>
      <c r="MMC637" s="40"/>
      <c r="MMD637" s="40"/>
      <c r="MME637" s="40"/>
      <c r="MMF637" s="40"/>
      <c r="MMG637" s="40"/>
      <c r="MMH637" s="40"/>
      <c r="MMI637" s="40"/>
      <c r="MMJ637" s="40"/>
      <c r="MMK637" s="40"/>
      <c r="MML637" s="40"/>
      <c r="MMM637" s="40"/>
      <c r="MMN637" s="40"/>
      <c r="MMO637" s="40"/>
      <c r="MMP637" s="40"/>
      <c r="MMQ637" s="40"/>
      <c r="MMR637" s="40"/>
      <c r="MMS637" s="40"/>
      <c r="MMT637" s="40"/>
      <c r="MMU637" s="40"/>
      <c r="MMV637" s="40"/>
      <c r="MMW637" s="40"/>
      <c r="MMX637" s="40"/>
      <c r="MMY637" s="40"/>
      <c r="MMZ637" s="40"/>
      <c r="MNA637" s="40"/>
      <c r="MNB637" s="40"/>
      <c r="MNC637" s="40"/>
      <c r="MND637" s="40"/>
      <c r="MNE637" s="40"/>
      <c r="MNF637" s="40"/>
      <c r="MNG637" s="40"/>
      <c r="MNH637" s="40"/>
      <c r="MNI637" s="40"/>
      <c r="MNJ637" s="40"/>
      <c r="MNK637" s="40"/>
      <c r="MNL637" s="40"/>
      <c r="MNM637" s="40"/>
      <c r="MNN637" s="40"/>
      <c r="MNO637" s="40"/>
      <c r="MNP637" s="40"/>
      <c r="MNQ637" s="40"/>
      <c r="MNR637" s="40"/>
      <c r="MNS637" s="40"/>
      <c r="MNT637" s="40"/>
      <c r="MNU637" s="40"/>
      <c r="MNV637" s="40"/>
      <c r="MNW637" s="40"/>
      <c r="MNX637" s="40"/>
      <c r="MNY637" s="40"/>
      <c r="MNZ637" s="40"/>
      <c r="MOA637" s="40"/>
      <c r="MOB637" s="40"/>
      <c r="MOC637" s="40"/>
      <c r="MOD637" s="40"/>
      <c r="MOE637" s="40"/>
      <c r="MOF637" s="40"/>
      <c r="MOG637" s="40"/>
      <c r="MOH637" s="40"/>
      <c r="MOI637" s="40"/>
      <c r="MOJ637" s="40"/>
      <c r="MOK637" s="40"/>
      <c r="MOL637" s="40"/>
      <c r="MOM637" s="40"/>
      <c r="MON637" s="40"/>
      <c r="MOO637" s="40"/>
      <c r="MOP637" s="40"/>
      <c r="MOQ637" s="40"/>
      <c r="MOR637" s="40"/>
      <c r="MOS637" s="40"/>
      <c r="MOT637" s="40"/>
      <c r="MOU637" s="40"/>
      <c r="MOV637" s="40"/>
      <c r="MOW637" s="40"/>
      <c r="MOX637" s="40"/>
      <c r="MOY637" s="40"/>
      <c r="MOZ637" s="40"/>
      <c r="MPA637" s="40"/>
      <c r="MPB637" s="40"/>
      <c r="MPC637" s="40"/>
      <c r="MPD637" s="40"/>
      <c r="MPE637" s="40"/>
      <c r="MPF637" s="40"/>
      <c r="MPG637" s="40"/>
      <c r="MPH637" s="40"/>
      <c r="MPI637" s="40"/>
      <c r="MPJ637" s="40"/>
      <c r="MPK637" s="40"/>
      <c r="MPL637" s="40"/>
      <c r="MPM637" s="40"/>
      <c r="MPN637" s="40"/>
      <c r="MPO637" s="40"/>
      <c r="MPP637" s="40"/>
      <c r="MPQ637" s="40"/>
      <c r="MPR637" s="40"/>
      <c r="MPS637" s="40"/>
      <c r="MPT637" s="40"/>
      <c r="MPU637" s="40"/>
      <c r="MPV637" s="40"/>
      <c r="MPW637" s="40"/>
      <c r="MPX637" s="40"/>
      <c r="MPY637" s="40"/>
      <c r="MPZ637" s="40"/>
      <c r="MQA637" s="40"/>
      <c r="MQB637" s="40"/>
      <c r="MQC637" s="40"/>
      <c r="MQD637" s="40"/>
      <c r="MQE637" s="40"/>
      <c r="MQF637" s="40"/>
      <c r="MQG637" s="40"/>
      <c r="MQH637" s="40"/>
      <c r="MQI637" s="40"/>
      <c r="MQJ637" s="40"/>
      <c r="MQK637" s="40"/>
      <c r="MQL637" s="40"/>
      <c r="MQM637" s="40"/>
      <c r="MQN637" s="40"/>
      <c r="MQO637" s="40"/>
      <c r="MQP637" s="40"/>
      <c r="MQQ637" s="40"/>
      <c r="MQR637" s="40"/>
      <c r="MQS637" s="40"/>
      <c r="MQT637" s="40"/>
      <c r="MQU637" s="40"/>
      <c r="MQV637" s="40"/>
      <c r="MQW637" s="40"/>
      <c r="MQX637" s="40"/>
      <c r="MQY637" s="40"/>
      <c r="MQZ637" s="40"/>
      <c r="MRA637" s="40"/>
      <c r="MRB637" s="40"/>
      <c r="MRC637" s="40"/>
      <c r="MRD637" s="40"/>
      <c r="MRE637" s="40"/>
      <c r="MRF637" s="40"/>
      <c r="MRG637" s="40"/>
      <c r="MRH637" s="40"/>
      <c r="MRI637" s="40"/>
      <c r="MRJ637" s="40"/>
      <c r="MRK637" s="40"/>
      <c r="MRL637" s="40"/>
      <c r="MRM637" s="40"/>
      <c r="MRN637" s="40"/>
      <c r="MRO637" s="40"/>
      <c r="MRP637" s="40"/>
      <c r="MRQ637" s="40"/>
      <c r="MRR637" s="40"/>
      <c r="MRS637" s="40"/>
      <c r="MRT637" s="40"/>
      <c r="MRU637" s="40"/>
      <c r="MRV637" s="40"/>
      <c r="MRW637" s="40"/>
      <c r="MRX637" s="40"/>
      <c r="MRY637" s="40"/>
      <c r="MRZ637" s="40"/>
      <c r="MSA637" s="40"/>
      <c r="MSB637" s="40"/>
      <c r="MSC637" s="40"/>
      <c r="MSD637" s="40"/>
      <c r="MSE637" s="40"/>
      <c r="MSF637" s="40"/>
      <c r="MSG637" s="40"/>
      <c r="MSH637" s="40"/>
      <c r="MSI637" s="40"/>
      <c r="MSJ637" s="40"/>
      <c r="MSK637" s="40"/>
      <c r="MSL637" s="40"/>
      <c r="MSM637" s="40"/>
      <c r="MSN637" s="40"/>
      <c r="MSO637" s="40"/>
      <c r="MSP637" s="40"/>
      <c r="MSQ637" s="40"/>
      <c r="MSR637" s="40"/>
      <c r="MSS637" s="40"/>
      <c r="MST637" s="40"/>
      <c r="MSU637" s="40"/>
      <c r="MSV637" s="40"/>
      <c r="MSW637" s="40"/>
      <c r="MSX637" s="40"/>
      <c r="MSY637" s="40"/>
      <c r="MSZ637" s="40"/>
      <c r="MTA637" s="40"/>
      <c r="MTB637" s="40"/>
      <c r="MTC637" s="40"/>
      <c r="MTD637" s="40"/>
      <c r="MTE637" s="40"/>
      <c r="MTF637" s="40"/>
      <c r="MTG637" s="40"/>
      <c r="MTH637" s="40"/>
      <c r="MTI637" s="40"/>
      <c r="MTJ637" s="40"/>
      <c r="MTK637" s="40"/>
      <c r="MTL637" s="40"/>
      <c r="MTM637" s="40"/>
      <c r="MTN637" s="40"/>
      <c r="MTO637" s="40"/>
      <c r="MTP637" s="40"/>
      <c r="MTQ637" s="40"/>
      <c r="MTR637" s="40"/>
      <c r="MTS637" s="40"/>
      <c r="MTT637" s="40"/>
      <c r="MTU637" s="40"/>
      <c r="MTV637" s="40"/>
      <c r="MTW637" s="40"/>
      <c r="MTX637" s="40"/>
      <c r="MTY637" s="40"/>
      <c r="MTZ637" s="40"/>
      <c r="MUA637" s="40"/>
      <c r="MUB637" s="40"/>
      <c r="MUC637" s="40"/>
      <c r="MUD637" s="40"/>
      <c r="MUE637" s="40"/>
      <c r="MUF637" s="40"/>
      <c r="MUG637" s="40"/>
      <c r="MUH637" s="40"/>
      <c r="MUI637" s="40"/>
      <c r="MUJ637" s="40"/>
      <c r="MUK637" s="40"/>
      <c r="MUL637" s="40"/>
      <c r="MUM637" s="40"/>
      <c r="MUN637" s="40"/>
      <c r="MUO637" s="40"/>
      <c r="MUP637" s="40"/>
      <c r="MUQ637" s="40"/>
      <c r="MUR637" s="40"/>
      <c r="MUS637" s="40"/>
      <c r="MUT637" s="40"/>
      <c r="MUU637" s="40"/>
      <c r="MUV637" s="40"/>
      <c r="MUW637" s="40"/>
      <c r="MUX637" s="40"/>
      <c r="MUY637" s="40"/>
      <c r="MUZ637" s="40"/>
      <c r="MVA637" s="40"/>
      <c r="MVB637" s="40"/>
      <c r="MVC637" s="40"/>
      <c r="MVD637" s="40"/>
      <c r="MVE637" s="40"/>
      <c r="MVF637" s="40"/>
      <c r="MVG637" s="40"/>
      <c r="MVH637" s="40"/>
      <c r="MVI637" s="40"/>
      <c r="MVJ637" s="40"/>
      <c r="MVK637" s="40"/>
      <c r="MVL637" s="40"/>
      <c r="MVM637" s="40"/>
      <c r="MVN637" s="40"/>
      <c r="MVO637" s="40"/>
      <c r="MVP637" s="40"/>
      <c r="MVQ637" s="40"/>
      <c r="MVR637" s="40"/>
      <c r="MVS637" s="40"/>
      <c r="MVT637" s="40"/>
      <c r="MVU637" s="40"/>
      <c r="MVV637" s="40"/>
      <c r="MVW637" s="40"/>
      <c r="MVX637" s="40"/>
      <c r="MVY637" s="40"/>
      <c r="MVZ637" s="40"/>
      <c r="MWA637" s="40"/>
      <c r="MWB637" s="40"/>
      <c r="MWC637" s="40"/>
      <c r="MWD637" s="40"/>
      <c r="MWE637" s="40"/>
      <c r="MWF637" s="40"/>
      <c r="MWG637" s="40"/>
      <c r="MWH637" s="40"/>
      <c r="MWI637" s="40"/>
      <c r="MWJ637" s="40"/>
      <c r="MWK637" s="40"/>
      <c r="MWL637" s="40"/>
      <c r="MWM637" s="40"/>
      <c r="MWN637" s="40"/>
      <c r="MWO637" s="40"/>
      <c r="MWP637" s="40"/>
      <c r="MWQ637" s="40"/>
      <c r="MWR637" s="40"/>
      <c r="MWS637" s="40"/>
      <c r="MWT637" s="40"/>
      <c r="MWU637" s="40"/>
      <c r="MWV637" s="40"/>
      <c r="MWW637" s="40"/>
      <c r="MWX637" s="40"/>
      <c r="MWY637" s="40"/>
      <c r="MWZ637" s="40"/>
      <c r="MXA637" s="40"/>
      <c r="MXB637" s="40"/>
      <c r="MXC637" s="40"/>
      <c r="MXD637" s="40"/>
      <c r="MXE637" s="40"/>
      <c r="MXF637" s="40"/>
      <c r="MXG637" s="40"/>
      <c r="MXH637" s="40"/>
      <c r="MXI637" s="40"/>
      <c r="MXJ637" s="40"/>
      <c r="MXK637" s="40"/>
      <c r="MXL637" s="40"/>
      <c r="MXM637" s="40"/>
      <c r="MXN637" s="40"/>
      <c r="MXO637" s="40"/>
      <c r="MXP637" s="40"/>
      <c r="MXQ637" s="40"/>
      <c r="MXR637" s="40"/>
      <c r="MXS637" s="40"/>
      <c r="MXT637" s="40"/>
      <c r="MXU637" s="40"/>
      <c r="MXV637" s="40"/>
      <c r="MXW637" s="40"/>
      <c r="MXX637" s="40"/>
      <c r="MXY637" s="40"/>
      <c r="MXZ637" s="40"/>
      <c r="MYA637" s="40"/>
      <c r="MYB637" s="40"/>
      <c r="MYC637" s="40"/>
      <c r="MYD637" s="40"/>
      <c r="MYE637" s="40"/>
      <c r="MYF637" s="40"/>
      <c r="MYG637" s="40"/>
      <c r="MYH637" s="40"/>
      <c r="MYI637" s="40"/>
      <c r="MYJ637" s="40"/>
      <c r="MYK637" s="40"/>
      <c r="MYL637" s="40"/>
      <c r="MYM637" s="40"/>
      <c r="MYN637" s="40"/>
      <c r="MYO637" s="40"/>
      <c r="MYP637" s="40"/>
      <c r="MYQ637" s="40"/>
      <c r="MYR637" s="40"/>
      <c r="MYS637" s="40"/>
      <c r="MYT637" s="40"/>
      <c r="MYU637" s="40"/>
      <c r="MYV637" s="40"/>
      <c r="MYW637" s="40"/>
      <c r="MYX637" s="40"/>
      <c r="MYY637" s="40"/>
      <c r="MYZ637" s="40"/>
      <c r="MZA637" s="40"/>
      <c r="MZB637" s="40"/>
      <c r="MZC637" s="40"/>
      <c r="MZD637" s="40"/>
      <c r="MZE637" s="40"/>
      <c r="MZF637" s="40"/>
      <c r="MZG637" s="40"/>
      <c r="MZH637" s="40"/>
      <c r="MZI637" s="40"/>
      <c r="MZJ637" s="40"/>
      <c r="MZK637" s="40"/>
      <c r="MZL637" s="40"/>
      <c r="MZM637" s="40"/>
      <c r="MZN637" s="40"/>
      <c r="MZO637" s="40"/>
      <c r="MZP637" s="40"/>
      <c r="MZQ637" s="40"/>
      <c r="MZR637" s="40"/>
      <c r="MZS637" s="40"/>
      <c r="MZT637" s="40"/>
      <c r="MZU637" s="40"/>
      <c r="MZV637" s="40"/>
      <c r="MZW637" s="40"/>
      <c r="MZX637" s="40"/>
      <c r="MZY637" s="40"/>
      <c r="MZZ637" s="40"/>
      <c r="NAA637" s="40"/>
      <c r="NAB637" s="40"/>
      <c r="NAC637" s="40"/>
      <c r="NAD637" s="40"/>
      <c r="NAE637" s="40"/>
      <c r="NAF637" s="40"/>
      <c r="NAG637" s="40"/>
      <c r="NAH637" s="40"/>
      <c r="NAI637" s="40"/>
      <c r="NAJ637" s="40"/>
      <c r="NAK637" s="40"/>
      <c r="NAL637" s="40"/>
      <c r="NAM637" s="40"/>
      <c r="NAN637" s="40"/>
      <c r="NAO637" s="40"/>
      <c r="NAP637" s="40"/>
      <c r="NAQ637" s="40"/>
      <c r="NAR637" s="40"/>
      <c r="NAS637" s="40"/>
      <c r="NAT637" s="40"/>
      <c r="NAU637" s="40"/>
      <c r="NAV637" s="40"/>
      <c r="NAW637" s="40"/>
      <c r="NAX637" s="40"/>
      <c r="NAY637" s="40"/>
      <c r="NAZ637" s="40"/>
      <c r="NBA637" s="40"/>
      <c r="NBB637" s="40"/>
      <c r="NBC637" s="40"/>
      <c r="NBD637" s="40"/>
      <c r="NBE637" s="40"/>
      <c r="NBF637" s="40"/>
      <c r="NBG637" s="40"/>
      <c r="NBH637" s="40"/>
      <c r="NBI637" s="40"/>
      <c r="NBJ637" s="40"/>
      <c r="NBK637" s="40"/>
      <c r="NBL637" s="40"/>
      <c r="NBM637" s="40"/>
      <c r="NBN637" s="40"/>
      <c r="NBO637" s="40"/>
      <c r="NBP637" s="40"/>
      <c r="NBQ637" s="40"/>
      <c r="NBR637" s="40"/>
      <c r="NBS637" s="40"/>
      <c r="NBT637" s="40"/>
      <c r="NBU637" s="40"/>
      <c r="NBV637" s="40"/>
      <c r="NBW637" s="40"/>
      <c r="NBX637" s="40"/>
      <c r="NBY637" s="40"/>
      <c r="NBZ637" s="40"/>
      <c r="NCA637" s="40"/>
      <c r="NCB637" s="40"/>
      <c r="NCC637" s="40"/>
      <c r="NCD637" s="40"/>
      <c r="NCE637" s="40"/>
      <c r="NCF637" s="40"/>
      <c r="NCG637" s="40"/>
      <c r="NCH637" s="40"/>
      <c r="NCI637" s="40"/>
      <c r="NCJ637" s="40"/>
      <c r="NCK637" s="40"/>
      <c r="NCL637" s="40"/>
      <c r="NCM637" s="40"/>
      <c r="NCN637" s="40"/>
      <c r="NCO637" s="40"/>
      <c r="NCP637" s="40"/>
      <c r="NCQ637" s="40"/>
      <c r="NCR637" s="40"/>
      <c r="NCS637" s="40"/>
      <c r="NCT637" s="40"/>
      <c r="NCU637" s="40"/>
      <c r="NCV637" s="40"/>
      <c r="NCW637" s="40"/>
      <c r="NCX637" s="40"/>
      <c r="NCY637" s="40"/>
      <c r="NCZ637" s="40"/>
      <c r="NDA637" s="40"/>
      <c r="NDB637" s="40"/>
      <c r="NDC637" s="40"/>
      <c r="NDD637" s="40"/>
      <c r="NDE637" s="40"/>
      <c r="NDF637" s="40"/>
      <c r="NDG637" s="40"/>
      <c r="NDH637" s="40"/>
      <c r="NDI637" s="40"/>
      <c r="NDJ637" s="40"/>
      <c r="NDK637" s="40"/>
      <c r="NDL637" s="40"/>
      <c r="NDM637" s="40"/>
      <c r="NDN637" s="40"/>
      <c r="NDO637" s="40"/>
      <c r="NDP637" s="40"/>
      <c r="NDQ637" s="40"/>
      <c r="NDR637" s="40"/>
      <c r="NDS637" s="40"/>
      <c r="NDT637" s="40"/>
      <c r="NDU637" s="40"/>
      <c r="NDV637" s="40"/>
      <c r="NDW637" s="40"/>
      <c r="NDX637" s="40"/>
      <c r="NDY637" s="40"/>
      <c r="NDZ637" s="40"/>
      <c r="NEA637" s="40"/>
      <c r="NEB637" s="40"/>
      <c r="NEC637" s="40"/>
      <c r="NED637" s="40"/>
      <c r="NEE637" s="40"/>
      <c r="NEF637" s="40"/>
      <c r="NEG637" s="40"/>
      <c r="NEH637" s="40"/>
      <c r="NEI637" s="40"/>
      <c r="NEJ637" s="40"/>
      <c r="NEK637" s="40"/>
      <c r="NEL637" s="40"/>
      <c r="NEM637" s="40"/>
      <c r="NEN637" s="40"/>
      <c r="NEO637" s="40"/>
      <c r="NEP637" s="40"/>
      <c r="NEQ637" s="40"/>
      <c r="NER637" s="40"/>
      <c r="NES637" s="40"/>
      <c r="NET637" s="40"/>
      <c r="NEU637" s="40"/>
      <c r="NEV637" s="40"/>
      <c r="NEW637" s="40"/>
      <c r="NEX637" s="40"/>
      <c r="NEY637" s="40"/>
      <c r="NEZ637" s="40"/>
      <c r="NFA637" s="40"/>
      <c r="NFB637" s="40"/>
      <c r="NFC637" s="40"/>
      <c r="NFD637" s="40"/>
      <c r="NFE637" s="40"/>
      <c r="NFF637" s="40"/>
      <c r="NFG637" s="40"/>
      <c r="NFH637" s="40"/>
      <c r="NFI637" s="40"/>
      <c r="NFJ637" s="40"/>
      <c r="NFK637" s="40"/>
      <c r="NFL637" s="40"/>
      <c r="NFM637" s="40"/>
      <c r="NFN637" s="40"/>
      <c r="NFO637" s="40"/>
      <c r="NFP637" s="40"/>
      <c r="NFQ637" s="40"/>
      <c r="NFR637" s="40"/>
      <c r="NFS637" s="40"/>
      <c r="NFT637" s="40"/>
      <c r="NFU637" s="40"/>
      <c r="NFV637" s="40"/>
      <c r="NFW637" s="40"/>
      <c r="NFX637" s="40"/>
      <c r="NFY637" s="40"/>
      <c r="NFZ637" s="40"/>
      <c r="NGA637" s="40"/>
      <c r="NGB637" s="40"/>
      <c r="NGC637" s="40"/>
      <c r="NGD637" s="40"/>
      <c r="NGE637" s="40"/>
      <c r="NGF637" s="40"/>
      <c r="NGG637" s="40"/>
      <c r="NGH637" s="40"/>
      <c r="NGI637" s="40"/>
      <c r="NGJ637" s="40"/>
      <c r="NGK637" s="40"/>
      <c r="NGL637" s="40"/>
      <c r="NGM637" s="40"/>
      <c r="NGN637" s="40"/>
      <c r="NGO637" s="40"/>
      <c r="NGP637" s="40"/>
      <c r="NGQ637" s="40"/>
      <c r="NGR637" s="40"/>
      <c r="NGS637" s="40"/>
      <c r="NGT637" s="40"/>
      <c r="NGU637" s="40"/>
      <c r="NGV637" s="40"/>
      <c r="NGW637" s="40"/>
      <c r="NGX637" s="40"/>
      <c r="NGY637" s="40"/>
      <c r="NGZ637" s="40"/>
      <c r="NHA637" s="40"/>
      <c r="NHB637" s="40"/>
      <c r="NHC637" s="40"/>
      <c r="NHD637" s="40"/>
      <c r="NHE637" s="40"/>
      <c r="NHF637" s="40"/>
      <c r="NHG637" s="40"/>
      <c r="NHH637" s="40"/>
      <c r="NHI637" s="40"/>
      <c r="NHJ637" s="40"/>
      <c r="NHK637" s="40"/>
      <c r="NHL637" s="40"/>
      <c r="NHM637" s="40"/>
      <c r="NHN637" s="40"/>
      <c r="NHO637" s="40"/>
      <c r="NHP637" s="40"/>
      <c r="NHQ637" s="40"/>
      <c r="NHR637" s="40"/>
      <c r="NHS637" s="40"/>
      <c r="NHT637" s="40"/>
      <c r="NHU637" s="40"/>
      <c r="NHV637" s="40"/>
      <c r="NHW637" s="40"/>
      <c r="NHX637" s="40"/>
      <c r="NHY637" s="40"/>
      <c r="NHZ637" s="40"/>
      <c r="NIA637" s="40"/>
      <c r="NIB637" s="40"/>
      <c r="NIC637" s="40"/>
      <c r="NID637" s="40"/>
      <c r="NIE637" s="40"/>
      <c r="NIF637" s="40"/>
      <c r="NIG637" s="40"/>
      <c r="NIH637" s="40"/>
      <c r="NII637" s="40"/>
      <c r="NIJ637" s="40"/>
      <c r="NIK637" s="40"/>
      <c r="NIL637" s="40"/>
      <c r="NIM637" s="40"/>
      <c r="NIN637" s="40"/>
      <c r="NIO637" s="40"/>
      <c r="NIP637" s="40"/>
      <c r="NIQ637" s="40"/>
      <c r="NIR637" s="40"/>
      <c r="NIS637" s="40"/>
      <c r="NIT637" s="40"/>
      <c r="NIU637" s="40"/>
      <c r="NIV637" s="40"/>
      <c r="NIW637" s="40"/>
      <c r="NIX637" s="40"/>
      <c r="NIY637" s="40"/>
      <c r="NIZ637" s="40"/>
      <c r="NJA637" s="40"/>
      <c r="NJB637" s="40"/>
      <c r="NJC637" s="40"/>
      <c r="NJD637" s="40"/>
      <c r="NJE637" s="40"/>
      <c r="NJF637" s="40"/>
      <c r="NJG637" s="40"/>
      <c r="NJH637" s="40"/>
      <c r="NJI637" s="40"/>
      <c r="NJJ637" s="40"/>
      <c r="NJK637" s="40"/>
      <c r="NJL637" s="40"/>
      <c r="NJM637" s="40"/>
      <c r="NJN637" s="40"/>
      <c r="NJO637" s="40"/>
      <c r="NJP637" s="40"/>
      <c r="NJQ637" s="40"/>
      <c r="NJR637" s="40"/>
      <c r="NJS637" s="40"/>
      <c r="NJT637" s="40"/>
      <c r="NJU637" s="40"/>
      <c r="NJV637" s="40"/>
      <c r="NJW637" s="40"/>
      <c r="NJX637" s="40"/>
      <c r="NJY637" s="40"/>
      <c r="NJZ637" s="40"/>
      <c r="NKA637" s="40"/>
      <c r="NKB637" s="40"/>
      <c r="NKC637" s="40"/>
      <c r="NKD637" s="40"/>
      <c r="NKE637" s="40"/>
      <c r="NKF637" s="40"/>
      <c r="NKG637" s="40"/>
      <c r="NKH637" s="40"/>
      <c r="NKI637" s="40"/>
      <c r="NKJ637" s="40"/>
      <c r="NKK637" s="40"/>
      <c r="NKL637" s="40"/>
      <c r="NKM637" s="40"/>
      <c r="NKN637" s="40"/>
      <c r="NKO637" s="40"/>
      <c r="NKP637" s="40"/>
      <c r="NKQ637" s="40"/>
      <c r="NKR637" s="40"/>
      <c r="NKS637" s="40"/>
      <c r="NKT637" s="40"/>
      <c r="NKU637" s="40"/>
      <c r="NKV637" s="40"/>
      <c r="NKW637" s="40"/>
      <c r="NKX637" s="40"/>
      <c r="NKY637" s="40"/>
      <c r="NKZ637" s="40"/>
      <c r="NLA637" s="40"/>
      <c r="NLB637" s="40"/>
      <c r="NLC637" s="40"/>
      <c r="NLD637" s="40"/>
      <c r="NLE637" s="40"/>
      <c r="NLF637" s="40"/>
      <c r="NLG637" s="40"/>
      <c r="NLH637" s="40"/>
      <c r="NLI637" s="40"/>
      <c r="NLJ637" s="40"/>
      <c r="NLK637" s="40"/>
      <c r="NLL637" s="40"/>
      <c r="NLM637" s="40"/>
      <c r="NLN637" s="40"/>
      <c r="NLO637" s="40"/>
      <c r="NLP637" s="40"/>
      <c r="NLQ637" s="40"/>
      <c r="NLR637" s="40"/>
      <c r="NLS637" s="40"/>
      <c r="NLT637" s="40"/>
      <c r="NLU637" s="40"/>
      <c r="NLV637" s="40"/>
      <c r="NLW637" s="40"/>
      <c r="NLX637" s="40"/>
      <c r="NLY637" s="40"/>
      <c r="NLZ637" s="40"/>
      <c r="NMA637" s="40"/>
      <c r="NMB637" s="40"/>
      <c r="NMC637" s="40"/>
      <c r="NMD637" s="40"/>
      <c r="NME637" s="40"/>
      <c r="NMF637" s="40"/>
      <c r="NMG637" s="40"/>
      <c r="NMH637" s="40"/>
      <c r="NMI637" s="40"/>
      <c r="NMJ637" s="40"/>
      <c r="NMK637" s="40"/>
      <c r="NML637" s="40"/>
      <c r="NMM637" s="40"/>
      <c r="NMN637" s="40"/>
      <c r="NMO637" s="40"/>
      <c r="NMP637" s="40"/>
      <c r="NMQ637" s="40"/>
      <c r="NMR637" s="40"/>
      <c r="NMS637" s="40"/>
      <c r="NMT637" s="40"/>
      <c r="NMU637" s="40"/>
      <c r="NMV637" s="40"/>
      <c r="NMW637" s="40"/>
      <c r="NMX637" s="40"/>
      <c r="NMY637" s="40"/>
      <c r="NMZ637" s="40"/>
      <c r="NNA637" s="40"/>
      <c r="NNB637" s="40"/>
      <c r="NNC637" s="40"/>
      <c r="NND637" s="40"/>
      <c r="NNE637" s="40"/>
      <c r="NNF637" s="40"/>
      <c r="NNG637" s="40"/>
      <c r="NNH637" s="40"/>
      <c r="NNI637" s="40"/>
      <c r="NNJ637" s="40"/>
      <c r="NNK637" s="40"/>
      <c r="NNL637" s="40"/>
      <c r="NNM637" s="40"/>
      <c r="NNN637" s="40"/>
      <c r="NNO637" s="40"/>
      <c r="NNP637" s="40"/>
      <c r="NNQ637" s="40"/>
      <c r="NNR637" s="40"/>
      <c r="NNS637" s="40"/>
      <c r="NNT637" s="40"/>
      <c r="NNU637" s="40"/>
      <c r="NNV637" s="40"/>
      <c r="NNW637" s="40"/>
      <c r="NNX637" s="40"/>
      <c r="NNY637" s="40"/>
      <c r="NNZ637" s="40"/>
      <c r="NOA637" s="40"/>
      <c r="NOB637" s="40"/>
      <c r="NOC637" s="40"/>
      <c r="NOD637" s="40"/>
      <c r="NOE637" s="40"/>
      <c r="NOF637" s="40"/>
      <c r="NOG637" s="40"/>
      <c r="NOH637" s="40"/>
      <c r="NOI637" s="40"/>
      <c r="NOJ637" s="40"/>
      <c r="NOK637" s="40"/>
      <c r="NOL637" s="40"/>
      <c r="NOM637" s="40"/>
      <c r="NON637" s="40"/>
      <c r="NOO637" s="40"/>
      <c r="NOP637" s="40"/>
      <c r="NOQ637" s="40"/>
      <c r="NOR637" s="40"/>
      <c r="NOS637" s="40"/>
      <c r="NOT637" s="40"/>
      <c r="NOU637" s="40"/>
      <c r="NOV637" s="40"/>
      <c r="NOW637" s="40"/>
      <c r="NOX637" s="40"/>
      <c r="NOY637" s="40"/>
      <c r="NOZ637" s="40"/>
      <c r="NPA637" s="40"/>
      <c r="NPB637" s="40"/>
      <c r="NPC637" s="40"/>
      <c r="NPD637" s="40"/>
      <c r="NPE637" s="40"/>
      <c r="NPF637" s="40"/>
      <c r="NPG637" s="40"/>
      <c r="NPH637" s="40"/>
      <c r="NPI637" s="40"/>
      <c r="NPJ637" s="40"/>
      <c r="NPK637" s="40"/>
      <c r="NPL637" s="40"/>
      <c r="NPM637" s="40"/>
      <c r="NPN637" s="40"/>
      <c r="NPO637" s="40"/>
      <c r="NPP637" s="40"/>
      <c r="NPQ637" s="40"/>
      <c r="NPR637" s="40"/>
      <c r="NPS637" s="40"/>
      <c r="NPT637" s="40"/>
      <c r="NPU637" s="40"/>
      <c r="NPV637" s="40"/>
      <c r="NPW637" s="40"/>
      <c r="NPX637" s="40"/>
      <c r="NPY637" s="40"/>
      <c r="NPZ637" s="40"/>
      <c r="NQA637" s="40"/>
      <c r="NQB637" s="40"/>
      <c r="NQC637" s="40"/>
      <c r="NQD637" s="40"/>
      <c r="NQE637" s="40"/>
      <c r="NQF637" s="40"/>
      <c r="NQG637" s="40"/>
      <c r="NQH637" s="40"/>
      <c r="NQI637" s="40"/>
      <c r="NQJ637" s="40"/>
      <c r="NQK637" s="40"/>
      <c r="NQL637" s="40"/>
      <c r="NQM637" s="40"/>
      <c r="NQN637" s="40"/>
      <c r="NQO637" s="40"/>
      <c r="NQP637" s="40"/>
      <c r="NQQ637" s="40"/>
      <c r="NQR637" s="40"/>
      <c r="NQS637" s="40"/>
      <c r="NQT637" s="40"/>
      <c r="NQU637" s="40"/>
      <c r="NQV637" s="40"/>
      <c r="NQW637" s="40"/>
      <c r="NQX637" s="40"/>
      <c r="NQY637" s="40"/>
      <c r="NQZ637" s="40"/>
      <c r="NRA637" s="40"/>
      <c r="NRB637" s="40"/>
      <c r="NRC637" s="40"/>
      <c r="NRD637" s="40"/>
      <c r="NRE637" s="40"/>
      <c r="NRF637" s="40"/>
      <c r="NRG637" s="40"/>
      <c r="NRH637" s="40"/>
      <c r="NRI637" s="40"/>
      <c r="NRJ637" s="40"/>
      <c r="NRK637" s="40"/>
      <c r="NRL637" s="40"/>
      <c r="NRM637" s="40"/>
      <c r="NRN637" s="40"/>
      <c r="NRO637" s="40"/>
      <c r="NRP637" s="40"/>
      <c r="NRQ637" s="40"/>
      <c r="NRR637" s="40"/>
      <c r="NRS637" s="40"/>
      <c r="NRT637" s="40"/>
      <c r="NRU637" s="40"/>
      <c r="NRV637" s="40"/>
      <c r="NRW637" s="40"/>
      <c r="NRX637" s="40"/>
      <c r="NRY637" s="40"/>
      <c r="NRZ637" s="40"/>
      <c r="NSA637" s="40"/>
      <c r="NSB637" s="40"/>
      <c r="NSC637" s="40"/>
      <c r="NSD637" s="40"/>
      <c r="NSE637" s="40"/>
      <c r="NSF637" s="40"/>
      <c r="NSG637" s="40"/>
      <c r="NSH637" s="40"/>
      <c r="NSI637" s="40"/>
      <c r="NSJ637" s="40"/>
      <c r="NSK637" s="40"/>
      <c r="NSL637" s="40"/>
      <c r="NSM637" s="40"/>
      <c r="NSN637" s="40"/>
      <c r="NSO637" s="40"/>
      <c r="NSP637" s="40"/>
      <c r="NSQ637" s="40"/>
      <c r="NSR637" s="40"/>
      <c r="NSS637" s="40"/>
      <c r="NST637" s="40"/>
      <c r="NSU637" s="40"/>
      <c r="NSV637" s="40"/>
      <c r="NSW637" s="40"/>
      <c r="NSX637" s="40"/>
      <c r="NSY637" s="40"/>
      <c r="NSZ637" s="40"/>
      <c r="NTA637" s="40"/>
      <c r="NTB637" s="40"/>
      <c r="NTC637" s="40"/>
      <c r="NTD637" s="40"/>
      <c r="NTE637" s="40"/>
      <c r="NTF637" s="40"/>
      <c r="NTG637" s="40"/>
      <c r="NTH637" s="40"/>
      <c r="NTI637" s="40"/>
      <c r="NTJ637" s="40"/>
      <c r="NTK637" s="40"/>
      <c r="NTL637" s="40"/>
      <c r="NTM637" s="40"/>
      <c r="NTN637" s="40"/>
      <c r="NTO637" s="40"/>
      <c r="NTP637" s="40"/>
      <c r="NTQ637" s="40"/>
      <c r="NTR637" s="40"/>
      <c r="NTS637" s="40"/>
      <c r="NTT637" s="40"/>
      <c r="NTU637" s="40"/>
      <c r="NTV637" s="40"/>
      <c r="NTW637" s="40"/>
      <c r="NTX637" s="40"/>
      <c r="NTY637" s="40"/>
      <c r="NTZ637" s="40"/>
      <c r="NUA637" s="40"/>
      <c r="NUB637" s="40"/>
      <c r="NUC637" s="40"/>
      <c r="NUD637" s="40"/>
      <c r="NUE637" s="40"/>
      <c r="NUF637" s="40"/>
      <c r="NUG637" s="40"/>
      <c r="NUH637" s="40"/>
      <c r="NUI637" s="40"/>
      <c r="NUJ637" s="40"/>
      <c r="NUK637" s="40"/>
      <c r="NUL637" s="40"/>
      <c r="NUM637" s="40"/>
      <c r="NUN637" s="40"/>
      <c r="NUO637" s="40"/>
      <c r="NUP637" s="40"/>
      <c r="NUQ637" s="40"/>
      <c r="NUR637" s="40"/>
      <c r="NUS637" s="40"/>
      <c r="NUT637" s="40"/>
      <c r="NUU637" s="40"/>
      <c r="NUV637" s="40"/>
      <c r="NUW637" s="40"/>
      <c r="NUX637" s="40"/>
      <c r="NUY637" s="40"/>
      <c r="NUZ637" s="40"/>
      <c r="NVA637" s="40"/>
      <c r="NVB637" s="40"/>
      <c r="NVC637" s="40"/>
      <c r="NVD637" s="40"/>
      <c r="NVE637" s="40"/>
      <c r="NVF637" s="40"/>
      <c r="NVG637" s="40"/>
      <c r="NVH637" s="40"/>
      <c r="NVI637" s="40"/>
      <c r="NVJ637" s="40"/>
      <c r="NVK637" s="40"/>
      <c r="NVL637" s="40"/>
      <c r="NVM637" s="40"/>
      <c r="NVN637" s="40"/>
      <c r="NVO637" s="40"/>
      <c r="NVP637" s="40"/>
      <c r="NVQ637" s="40"/>
      <c r="NVR637" s="40"/>
      <c r="NVS637" s="40"/>
      <c r="NVT637" s="40"/>
      <c r="NVU637" s="40"/>
      <c r="NVV637" s="40"/>
      <c r="NVW637" s="40"/>
      <c r="NVX637" s="40"/>
      <c r="NVY637" s="40"/>
      <c r="NVZ637" s="40"/>
      <c r="NWA637" s="40"/>
      <c r="NWB637" s="40"/>
      <c r="NWC637" s="40"/>
      <c r="NWD637" s="40"/>
      <c r="NWE637" s="40"/>
      <c r="NWF637" s="40"/>
      <c r="NWG637" s="40"/>
      <c r="NWH637" s="40"/>
      <c r="NWI637" s="40"/>
      <c r="NWJ637" s="40"/>
      <c r="NWK637" s="40"/>
      <c r="NWL637" s="40"/>
      <c r="NWM637" s="40"/>
      <c r="NWN637" s="40"/>
      <c r="NWO637" s="40"/>
      <c r="NWP637" s="40"/>
      <c r="NWQ637" s="40"/>
      <c r="NWR637" s="40"/>
      <c r="NWS637" s="40"/>
      <c r="NWT637" s="40"/>
      <c r="NWU637" s="40"/>
      <c r="NWV637" s="40"/>
      <c r="NWW637" s="40"/>
      <c r="NWX637" s="40"/>
      <c r="NWY637" s="40"/>
      <c r="NWZ637" s="40"/>
      <c r="NXA637" s="40"/>
      <c r="NXB637" s="40"/>
      <c r="NXC637" s="40"/>
      <c r="NXD637" s="40"/>
      <c r="NXE637" s="40"/>
      <c r="NXF637" s="40"/>
      <c r="NXG637" s="40"/>
      <c r="NXH637" s="40"/>
      <c r="NXI637" s="40"/>
      <c r="NXJ637" s="40"/>
      <c r="NXK637" s="40"/>
      <c r="NXL637" s="40"/>
      <c r="NXM637" s="40"/>
      <c r="NXN637" s="40"/>
      <c r="NXO637" s="40"/>
      <c r="NXP637" s="40"/>
      <c r="NXQ637" s="40"/>
      <c r="NXR637" s="40"/>
      <c r="NXS637" s="40"/>
      <c r="NXT637" s="40"/>
      <c r="NXU637" s="40"/>
      <c r="NXV637" s="40"/>
      <c r="NXW637" s="40"/>
      <c r="NXX637" s="40"/>
      <c r="NXY637" s="40"/>
      <c r="NXZ637" s="40"/>
      <c r="NYA637" s="40"/>
      <c r="NYB637" s="40"/>
      <c r="NYC637" s="40"/>
      <c r="NYD637" s="40"/>
      <c r="NYE637" s="40"/>
      <c r="NYF637" s="40"/>
      <c r="NYG637" s="40"/>
      <c r="NYH637" s="40"/>
      <c r="NYI637" s="40"/>
      <c r="NYJ637" s="40"/>
      <c r="NYK637" s="40"/>
      <c r="NYL637" s="40"/>
      <c r="NYM637" s="40"/>
      <c r="NYN637" s="40"/>
      <c r="NYO637" s="40"/>
      <c r="NYP637" s="40"/>
      <c r="NYQ637" s="40"/>
      <c r="NYR637" s="40"/>
      <c r="NYS637" s="40"/>
      <c r="NYT637" s="40"/>
      <c r="NYU637" s="40"/>
      <c r="NYV637" s="40"/>
      <c r="NYW637" s="40"/>
      <c r="NYX637" s="40"/>
      <c r="NYY637" s="40"/>
      <c r="NYZ637" s="40"/>
      <c r="NZA637" s="40"/>
      <c r="NZB637" s="40"/>
      <c r="NZC637" s="40"/>
      <c r="NZD637" s="40"/>
      <c r="NZE637" s="40"/>
      <c r="NZF637" s="40"/>
      <c r="NZG637" s="40"/>
      <c r="NZH637" s="40"/>
      <c r="NZI637" s="40"/>
      <c r="NZJ637" s="40"/>
      <c r="NZK637" s="40"/>
      <c r="NZL637" s="40"/>
      <c r="NZM637" s="40"/>
      <c r="NZN637" s="40"/>
      <c r="NZO637" s="40"/>
      <c r="NZP637" s="40"/>
      <c r="NZQ637" s="40"/>
      <c r="NZR637" s="40"/>
      <c r="NZS637" s="40"/>
      <c r="NZT637" s="40"/>
      <c r="NZU637" s="40"/>
      <c r="NZV637" s="40"/>
      <c r="NZW637" s="40"/>
      <c r="NZX637" s="40"/>
      <c r="NZY637" s="40"/>
      <c r="NZZ637" s="40"/>
      <c r="OAA637" s="40"/>
      <c r="OAB637" s="40"/>
      <c r="OAC637" s="40"/>
      <c r="OAD637" s="40"/>
      <c r="OAE637" s="40"/>
      <c r="OAF637" s="40"/>
      <c r="OAG637" s="40"/>
      <c r="OAH637" s="40"/>
      <c r="OAI637" s="40"/>
      <c r="OAJ637" s="40"/>
      <c r="OAK637" s="40"/>
      <c r="OAL637" s="40"/>
      <c r="OAM637" s="40"/>
      <c r="OAN637" s="40"/>
      <c r="OAO637" s="40"/>
      <c r="OAP637" s="40"/>
      <c r="OAQ637" s="40"/>
      <c r="OAR637" s="40"/>
      <c r="OAS637" s="40"/>
      <c r="OAT637" s="40"/>
      <c r="OAU637" s="40"/>
      <c r="OAV637" s="40"/>
      <c r="OAW637" s="40"/>
      <c r="OAX637" s="40"/>
      <c r="OAY637" s="40"/>
      <c r="OAZ637" s="40"/>
      <c r="OBA637" s="40"/>
      <c r="OBB637" s="40"/>
      <c r="OBC637" s="40"/>
      <c r="OBD637" s="40"/>
      <c r="OBE637" s="40"/>
      <c r="OBF637" s="40"/>
      <c r="OBG637" s="40"/>
      <c r="OBH637" s="40"/>
      <c r="OBI637" s="40"/>
      <c r="OBJ637" s="40"/>
      <c r="OBK637" s="40"/>
      <c r="OBL637" s="40"/>
      <c r="OBM637" s="40"/>
      <c r="OBN637" s="40"/>
      <c r="OBO637" s="40"/>
      <c r="OBP637" s="40"/>
      <c r="OBQ637" s="40"/>
      <c r="OBR637" s="40"/>
      <c r="OBS637" s="40"/>
      <c r="OBT637" s="40"/>
      <c r="OBU637" s="40"/>
      <c r="OBV637" s="40"/>
      <c r="OBW637" s="40"/>
      <c r="OBX637" s="40"/>
      <c r="OBY637" s="40"/>
      <c r="OBZ637" s="40"/>
      <c r="OCA637" s="40"/>
      <c r="OCB637" s="40"/>
      <c r="OCC637" s="40"/>
      <c r="OCD637" s="40"/>
      <c r="OCE637" s="40"/>
      <c r="OCF637" s="40"/>
      <c r="OCG637" s="40"/>
      <c r="OCH637" s="40"/>
      <c r="OCI637" s="40"/>
      <c r="OCJ637" s="40"/>
      <c r="OCK637" s="40"/>
      <c r="OCL637" s="40"/>
      <c r="OCM637" s="40"/>
      <c r="OCN637" s="40"/>
      <c r="OCO637" s="40"/>
      <c r="OCP637" s="40"/>
      <c r="OCQ637" s="40"/>
      <c r="OCR637" s="40"/>
      <c r="OCS637" s="40"/>
      <c r="OCT637" s="40"/>
      <c r="OCU637" s="40"/>
      <c r="OCV637" s="40"/>
      <c r="OCW637" s="40"/>
      <c r="OCX637" s="40"/>
      <c r="OCY637" s="40"/>
      <c r="OCZ637" s="40"/>
      <c r="ODA637" s="40"/>
      <c r="ODB637" s="40"/>
      <c r="ODC637" s="40"/>
      <c r="ODD637" s="40"/>
      <c r="ODE637" s="40"/>
      <c r="ODF637" s="40"/>
      <c r="ODG637" s="40"/>
      <c r="ODH637" s="40"/>
      <c r="ODI637" s="40"/>
      <c r="ODJ637" s="40"/>
      <c r="ODK637" s="40"/>
      <c r="ODL637" s="40"/>
      <c r="ODM637" s="40"/>
      <c r="ODN637" s="40"/>
      <c r="ODO637" s="40"/>
      <c r="ODP637" s="40"/>
      <c r="ODQ637" s="40"/>
      <c r="ODR637" s="40"/>
      <c r="ODS637" s="40"/>
      <c r="ODT637" s="40"/>
      <c r="ODU637" s="40"/>
      <c r="ODV637" s="40"/>
      <c r="ODW637" s="40"/>
      <c r="ODX637" s="40"/>
      <c r="ODY637" s="40"/>
      <c r="ODZ637" s="40"/>
      <c r="OEA637" s="40"/>
      <c r="OEB637" s="40"/>
      <c r="OEC637" s="40"/>
      <c r="OED637" s="40"/>
      <c r="OEE637" s="40"/>
      <c r="OEF637" s="40"/>
      <c r="OEG637" s="40"/>
      <c r="OEH637" s="40"/>
      <c r="OEI637" s="40"/>
      <c r="OEJ637" s="40"/>
      <c r="OEK637" s="40"/>
      <c r="OEL637" s="40"/>
      <c r="OEM637" s="40"/>
      <c r="OEN637" s="40"/>
      <c r="OEO637" s="40"/>
      <c r="OEP637" s="40"/>
      <c r="OEQ637" s="40"/>
      <c r="OER637" s="40"/>
      <c r="OES637" s="40"/>
      <c r="OET637" s="40"/>
      <c r="OEU637" s="40"/>
      <c r="OEV637" s="40"/>
      <c r="OEW637" s="40"/>
      <c r="OEX637" s="40"/>
      <c r="OEY637" s="40"/>
      <c r="OEZ637" s="40"/>
      <c r="OFA637" s="40"/>
      <c r="OFB637" s="40"/>
      <c r="OFC637" s="40"/>
      <c r="OFD637" s="40"/>
      <c r="OFE637" s="40"/>
      <c r="OFF637" s="40"/>
      <c r="OFG637" s="40"/>
      <c r="OFH637" s="40"/>
      <c r="OFI637" s="40"/>
      <c r="OFJ637" s="40"/>
      <c r="OFK637" s="40"/>
      <c r="OFL637" s="40"/>
      <c r="OFM637" s="40"/>
      <c r="OFN637" s="40"/>
      <c r="OFO637" s="40"/>
      <c r="OFP637" s="40"/>
      <c r="OFQ637" s="40"/>
      <c r="OFR637" s="40"/>
      <c r="OFS637" s="40"/>
      <c r="OFT637" s="40"/>
      <c r="OFU637" s="40"/>
      <c r="OFV637" s="40"/>
      <c r="OFW637" s="40"/>
      <c r="OFX637" s="40"/>
      <c r="OFY637" s="40"/>
      <c r="OFZ637" s="40"/>
      <c r="OGA637" s="40"/>
      <c r="OGB637" s="40"/>
      <c r="OGC637" s="40"/>
      <c r="OGD637" s="40"/>
      <c r="OGE637" s="40"/>
      <c r="OGF637" s="40"/>
      <c r="OGG637" s="40"/>
      <c r="OGH637" s="40"/>
      <c r="OGI637" s="40"/>
      <c r="OGJ637" s="40"/>
      <c r="OGK637" s="40"/>
      <c r="OGL637" s="40"/>
      <c r="OGM637" s="40"/>
      <c r="OGN637" s="40"/>
      <c r="OGO637" s="40"/>
      <c r="OGP637" s="40"/>
      <c r="OGQ637" s="40"/>
      <c r="OGR637" s="40"/>
      <c r="OGS637" s="40"/>
      <c r="OGT637" s="40"/>
      <c r="OGU637" s="40"/>
      <c r="OGV637" s="40"/>
      <c r="OGW637" s="40"/>
      <c r="OGX637" s="40"/>
      <c r="OGY637" s="40"/>
      <c r="OGZ637" s="40"/>
      <c r="OHA637" s="40"/>
      <c r="OHB637" s="40"/>
      <c r="OHC637" s="40"/>
      <c r="OHD637" s="40"/>
      <c r="OHE637" s="40"/>
      <c r="OHF637" s="40"/>
      <c r="OHG637" s="40"/>
      <c r="OHH637" s="40"/>
      <c r="OHI637" s="40"/>
      <c r="OHJ637" s="40"/>
      <c r="OHK637" s="40"/>
      <c r="OHL637" s="40"/>
      <c r="OHM637" s="40"/>
      <c r="OHN637" s="40"/>
      <c r="OHO637" s="40"/>
      <c r="OHP637" s="40"/>
      <c r="OHQ637" s="40"/>
      <c r="OHR637" s="40"/>
      <c r="OHS637" s="40"/>
      <c r="OHT637" s="40"/>
      <c r="OHU637" s="40"/>
      <c r="OHV637" s="40"/>
      <c r="OHW637" s="40"/>
      <c r="OHX637" s="40"/>
      <c r="OHY637" s="40"/>
      <c r="OHZ637" s="40"/>
      <c r="OIA637" s="40"/>
      <c r="OIB637" s="40"/>
      <c r="OIC637" s="40"/>
      <c r="OID637" s="40"/>
      <c r="OIE637" s="40"/>
      <c r="OIF637" s="40"/>
      <c r="OIG637" s="40"/>
      <c r="OIH637" s="40"/>
      <c r="OII637" s="40"/>
      <c r="OIJ637" s="40"/>
      <c r="OIK637" s="40"/>
      <c r="OIL637" s="40"/>
      <c r="OIM637" s="40"/>
      <c r="OIN637" s="40"/>
      <c r="OIO637" s="40"/>
      <c r="OIP637" s="40"/>
      <c r="OIQ637" s="40"/>
      <c r="OIR637" s="40"/>
      <c r="OIS637" s="40"/>
      <c r="OIT637" s="40"/>
      <c r="OIU637" s="40"/>
      <c r="OIV637" s="40"/>
      <c r="OIW637" s="40"/>
      <c r="OIX637" s="40"/>
      <c r="OIY637" s="40"/>
      <c r="OIZ637" s="40"/>
      <c r="OJA637" s="40"/>
      <c r="OJB637" s="40"/>
      <c r="OJC637" s="40"/>
      <c r="OJD637" s="40"/>
      <c r="OJE637" s="40"/>
      <c r="OJF637" s="40"/>
      <c r="OJG637" s="40"/>
      <c r="OJH637" s="40"/>
      <c r="OJI637" s="40"/>
      <c r="OJJ637" s="40"/>
      <c r="OJK637" s="40"/>
      <c r="OJL637" s="40"/>
      <c r="OJM637" s="40"/>
      <c r="OJN637" s="40"/>
      <c r="OJO637" s="40"/>
      <c r="OJP637" s="40"/>
      <c r="OJQ637" s="40"/>
      <c r="OJR637" s="40"/>
      <c r="OJS637" s="40"/>
      <c r="OJT637" s="40"/>
      <c r="OJU637" s="40"/>
      <c r="OJV637" s="40"/>
      <c r="OJW637" s="40"/>
      <c r="OJX637" s="40"/>
      <c r="OJY637" s="40"/>
      <c r="OJZ637" s="40"/>
      <c r="OKA637" s="40"/>
      <c r="OKB637" s="40"/>
      <c r="OKC637" s="40"/>
      <c r="OKD637" s="40"/>
      <c r="OKE637" s="40"/>
      <c r="OKF637" s="40"/>
      <c r="OKG637" s="40"/>
      <c r="OKH637" s="40"/>
      <c r="OKI637" s="40"/>
      <c r="OKJ637" s="40"/>
      <c r="OKK637" s="40"/>
      <c r="OKL637" s="40"/>
      <c r="OKM637" s="40"/>
      <c r="OKN637" s="40"/>
      <c r="OKO637" s="40"/>
      <c r="OKP637" s="40"/>
      <c r="OKQ637" s="40"/>
      <c r="OKR637" s="40"/>
      <c r="OKS637" s="40"/>
      <c r="OKT637" s="40"/>
      <c r="OKU637" s="40"/>
      <c r="OKV637" s="40"/>
      <c r="OKW637" s="40"/>
      <c r="OKX637" s="40"/>
      <c r="OKY637" s="40"/>
      <c r="OKZ637" s="40"/>
      <c r="OLA637" s="40"/>
      <c r="OLB637" s="40"/>
      <c r="OLC637" s="40"/>
      <c r="OLD637" s="40"/>
      <c r="OLE637" s="40"/>
      <c r="OLF637" s="40"/>
      <c r="OLG637" s="40"/>
      <c r="OLH637" s="40"/>
      <c r="OLI637" s="40"/>
      <c r="OLJ637" s="40"/>
      <c r="OLK637" s="40"/>
      <c r="OLL637" s="40"/>
      <c r="OLM637" s="40"/>
      <c r="OLN637" s="40"/>
      <c r="OLO637" s="40"/>
      <c r="OLP637" s="40"/>
      <c r="OLQ637" s="40"/>
      <c r="OLR637" s="40"/>
      <c r="OLS637" s="40"/>
      <c r="OLT637" s="40"/>
      <c r="OLU637" s="40"/>
      <c r="OLV637" s="40"/>
      <c r="OLW637" s="40"/>
      <c r="OLX637" s="40"/>
      <c r="OLY637" s="40"/>
      <c r="OLZ637" s="40"/>
      <c r="OMA637" s="40"/>
      <c r="OMB637" s="40"/>
      <c r="OMC637" s="40"/>
      <c r="OMD637" s="40"/>
      <c r="OME637" s="40"/>
      <c r="OMF637" s="40"/>
      <c r="OMG637" s="40"/>
      <c r="OMH637" s="40"/>
      <c r="OMI637" s="40"/>
      <c r="OMJ637" s="40"/>
      <c r="OMK637" s="40"/>
      <c r="OML637" s="40"/>
      <c r="OMM637" s="40"/>
      <c r="OMN637" s="40"/>
      <c r="OMO637" s="40"/>
      <c r="OMP637" s="40"/>
      <c r="OMQ637" s="40"/>
      <c r="OMR637" s="40"/>
      <c r="OMS637" s="40"/>
      <c r="OMT637" s="40"/>
      <c r="OMU637" s="40"/>
      <c r="OMV637" s="40"/>
      <c r="OMW637" s="40"/>
      <c r="OMX637" s="40"/>
      <c r="OMY637" s="40"/>
      <c r="OMZ637" s="40"/>
      <c r="ONA637" s="40"/>
      <c r="ONB637" s="40"/>
      <c r="ONC637" s="40"/>
      <c r="OND637" s="40"/>
      <c r="ONE637" s="40"/>
      <c r="ONF637" s="40"/>
      <c r="ONG637" s="40"/>
      <c r="ONH637" s="40"/>
      <c r="ONI637" s="40"/>
      <c r="ONJ637" s="40"/>
      <c r="ONK637" s="40"/>
      <c r="ONL637" s="40"/>
      <c r="ONM637" s="40"/>
      <c r="ONN637" s="40"/>
      <c r="ONO637" s="40"/>
      <c r="ONP637" s="40"/>
      <c r="ONQ637" s="40"/>
      <c r="ONR637" s="40"/>
      <c r="ONS637" s="40"/>
      <c r="ONT637" s="40"/>
      <c r="ONU637" s="40"/>
      <c r="ONV637" s="40"/>
      <c r="ONW637" s="40"/>
      <c r="ONX637" s="40"/>
      <c r="ONY637" s="40"/>
      <c r="ONZ637" s="40"/>
      <c r="OOA637" s="40"/>
      <c r="OOB637" s="40"/>
      <c r="OOC637" s="40"/>
      <c r="OOD637" s="40"/>
      <c r="OOE637" s="40"/>
      <c r="OOF637" s="40"/>
      <c r="OOG637" s="40"/>
      <c r="OOH637" s="40"/>
      <c r="OOI637" s="40"/>
      <c r="OOJ637" s="40"/>
      <c r="OOK637" s="40"/>
      <c r="OOL637" s="40"/>
      <c r="OOM637" s="40"/>
      <c r="OON637" s="40"/>
      <c r="OOO637" s="40"/>
      <c r="OOP637" s="40"/>
      <c r="OOQ637" s="40"/>
      <c r="OOR637" s="40"/>
      <c r="OOS637" s="40"/>
      <c r="OOT637" s="40"/>
      <c r="OOU637" s="40"/>
      <c r="OOV637" s="40"/>
      <c r="OOW637" s="40"/>
      <c r="OOX637" s="40"/>
      <c r="OOY637" s="40"/>
      <c r="OOZ637" s="40"/>
      <c r="OPA637" s="40"/>
      <c r="OPB637" s="40"/>
      <c r="OPC637" s="40"/>
      <c r="OPD637" s="40"/>
      <c r="OPE637" s="40"/>
      <c r="OPF637" s="40"/>
      <c r="OPG637" s="40"/>
      <c r="OPH637" s="40"/>
      <c r="OPI637" s="40"/>
      <c r="OPJ637" s="40"/>
      <c r="OPK637" s="40"/>
      <c r="OPL637" s="40"/>
      <c r="OPM637" s="40"/>
      <c r="OPN637" s="40"/>
      <c r="OPO637" s="40"/>
      <c r="OPP637" s="40"/>
      <c r="OPQ637" s="40"/>
      <c r="OPR637" s="40"/>
      <c r="OPS637" s="40"/>
      <c r="OPT637" s="40"/>
      <c r="OPU637" s="40"/>
      <c r="OPV637" s="40"/>
      <c r="OPW637" s="40"/>
      <c r="OPX637" s="40"/>
      <c r="OPY637" s="40"/>
      <c r="OPZ637" s="40"/>
      <c r="OQA637" s="40"/>
      <c r="OQB637" s="40"/>
      <c r="OQC637" s="40"/>
      <c r="OQD637" s="40"/>
      <c r="OQE637" s="40"/>
      <c r="OQF637" s="40"/>
      <c r="OQG637" s="40"/>
      <c r="OQH637" s="40"/>
      <c r="OQI637" s="40"/>
      <c r="OQJ637" s="40"/>
      <c r="OQK637" s="40"/>
      <c r="OQL637" s="40"/>
      <c r="OQM637" s="40"/>
      <c r="OQN637" s="40"/>
      <c r="OQO637" s="40"/>
      <c r="OQP637" s="40"/>
      <c r="OQQ637" s="40"/>
      <c r="OQR637" s="40"/>
      <c r="OQS637" s="40"/>
      <c r="OQT637" s="40"/>
      <c r="OQU637" s="40"/>
      <c r="OQV637" s="40"/>
      <c r="OQW637" s="40"/>
      <c r="OQX637" s="40"/>
      <c r="OQY637" s="40"/>
      <c r="OQZ637" s="40"/>
      <c r="ORA637" s="40"/>
      <c r="ORB637" s="40"/>
      <c r="ORC637" s="40"/>
      <c r="ORD637" s="40"/>
      <c r="ORE637" s="40"/>
      <c r="ORF637" s="40"/>
      <c r="ORG637" s="40"/>
      <c r="ORH637" s="40"/>
      <c r="ORI637" s="40"/>
      <c r="ORJ637" s="40"/>
      <c r="ORK637" s="40"/>
      <c r="ORL637" s="40"/>
      <c r="ORM637" s="40"/>
      <c r="ORN637" s="40"/>
      <c r="ORO637" s="40"/>
      <c r="ORP637" s="40"/>
      <c r="ORQ637" s="40"/>
      <c r="ORR637" s="40"/>
      <c r="ORS637" s="40"/>
      <c r="ORT637" s="40"/>
      <c r="ORU637" s="40"/>
      <c r="ORV637" s="40"/>
      <c r="ORW637" s="40"/>
      <c r="ORX637" s="40"/>
      <c r="ORY637" s="40"/>
      <c r="ORZ637" s="40"/>
      <c r="OSA637" s="40"/>
      <c r="OSB637" s="40"/>
      <c r="OSC637" s="40"/>
      <c r="OSD637" s="40"/>
      <c r="OSE637" s="40"/>
      <c r="OSF637" s="40"/>
      <c r="OSG637" s="40"/>
      <c r="OSH637" s="40"/>
      <c r="OSI637" s="40"/>
      <c r="OSJ637" s="40"/>
      <c r="OSK637" s="40"/>
      <c r="OSL637" s="40"/>
      <c r="OSM637" s="40"/>
      <c r="OSN637" s="40"/>
      <c r="OSO637" s="40"/>
      <c r="OSP637" s="40"/>
      <c r="OSQ637" s="40"/>
      <c r="OSR637" s="40"/>
      <c r="OSS637" s="40"/>
      <c r="OST637" s="40"/>
      <c r="OSU637" s="40"/>
      <c r="OSV637" s="40"/>
      <c r="OSW637" s="40"/>
      <c r="OSX637" s="40"/>
      <c r="OSY637" s="40"/>
      <c r="OSZ637" s="40"/>
      <c r="OTA637" s="40"/>
      <c r="OTB637" s="40"/>
      <c r="OTC637" s="40"/>
      <c r="OTD637" s="40"/>
      <c r="OTE637" s="40"/>
      <c r="OTF637" s="40"/>
      <c r="OTG637" s="40"/>
      <c r="OTH637" s="40"/>
      <c r="OTI637" s="40"/>
      <c r="OTJ637" s="40"/>
      <c r="OTK637" s="40"/>
      <c r="OTL637" s="40"/>
      <c r="OTM637" s="40"/>
      <c r="OTN637" s="40"/>
      <c r="OTO637" s="40"/>
      <c r="OTP637" s="40"/>
      <c r="OTQ637" s="40"/>
      <c r="OTR637" s="40"/>
      <c r="OTS637" s="40"/>
      <c r="OTT637" s="40"/>
      <c r="OTU637" s="40"/>
      <c r="OTV637" s="40"/>
      <c r="OTW637" s="40"/>
      <c r="OTX637" s="40"/>
      <c r="OTY637" s="40"/>
      <c r="OTZ637" s="40"/>
      <c r="OUA637" s="40"/>
      <c r="OUB637" s="40"/>
      <c r="OUC637" s="40"/>
      <c r="OUD637" s="40"/>
      <c r="OUE637" s="40"/>
      <c r="OUF637" s="40"/>
      <c r="OUG637" s="40"/>
      <c r="OUH637" s="40"/>
      <c r="OUI637" s="40"/>
      <c r="OUJ637" s="40"/>
      <c r="OUK637" s="40"/>
      <c r="OUL637" s="40"/>
      <c r="OUM637" s="40"/>
      <c r="OUN637" s="40"/>
      <c r="OUO637" s="40"/>
      <c r="OUP637" s="40"/>
      <c r="OUQ637" s="40"/>
      <c r="OUR637" s="40"/>
      <c r="OUS637" s="40"/>
      <c r="OUT637" s="40"/>
      <c r="OUU637" s="40"/>
      <c r="OUV637" s="40"/>
      <c r="OUW637" s="40"/>
      <c r="OUX637" s="40"/>
      <c r="OUY637" s="40"/>
      <c r="OUZ637" s="40"/>
      <c r="OVA637" s="40"/>
      <c r="OVB637" s="40"/>
      <c r="OVC637" s="40"/>
      <c r="OVD637" s="40"/>
      <c r="OVE637" s="40"/>
      <c r="OVF637" s="40"/>
      <c r="OVG637" s="40"/>
      <c r="OVH637" s="40"/>
      <c r="OVI637" s="40"/>
      <c r="OVJ637" s="40"/>
      <c r="OVK637" s="40"/>
      <c r="OVL637" s="40"/>
      <c r="OVM637" s="40"/>
      <c r="OVN637" s="40"/>
      <c r="OVO637" s="40"/>
      <c r="OVP637" s="40"/>
      <c r="OVQ637" s="40"/>
      <c r="OVR637" s="40"/>
      <c r="OVS637" s="40"/>
      <c r="OVT637" s="40"/>
      <c r="OVU637" s="40"/>
      <c r="OVV637" s="40"/>
      <c r="OVW637" s="40"/>
      <c r="OVX637" s="40"/>
      <c r="OVY637" s="40"/>
      <c r="OVZ637" s="40"/>
      <c r="OWA637" s="40"/>
      <c r="OWB637" s="40"/>
      <c r="OWC637" s="40"/>
      <c r="OWD637" s="40"/>
      <c r="OWE637" s="40"/>
      <c r="OWF637" s="40"/>
      <c r="OWG637" s="40"/>
      <c r="OWH637" s="40"/>
      <c r="OWI637" s="40"/>
      <c r="OWJ637" s="40"/>
      <c r="OWK637" s="40"/>
      <c r="OWL637" s="40"/>
      <c r="OWM637" s="40"/>
      <c r="OWN637" s="40"/>
      <c r="OWO637" s="40"/>
      <c r="OWP637" s="40"/>
      <c r="OWQ637" s="40"/>
      <c r="OWR637" s="40"/>
      <c r="OWS637" s="40"/>
      <c r="OWT637" s="40"/>
      <c r="OWU637" s="40"/>
      <c r="OWV637" s="40"/>
      <c r="OWW637" s="40"/>
      <c r="OWX637" s="40"/>
      <c r="OWY637" s="40"/>
      <c r="OWZ637" s="40"/>
      <c r="OXA637" s="40"/>
      <c r="OXB637" s="40"/>
      <c r="OXC637" s="40"/>
      <c r="OXD637" s="40"/>
      <c r="OXE637" s="40"/>
      <c r="OXF637" s="40"/>
      <c r="OXG637" s="40"/>
      <c r="OXH637" s="40"/>
      <c r="OXI637" s="40"/>
      <c r="OXJ637" s="40"/>
      <c r="OXK637" s="40"/>
      <c r="OXL637" s="40"/>
      <c r="OXM637" s="40"/>
      <c r="OXN637" s="40"/>
      <c r="OXO637" s="40"/>
      <c r="OXP637" s="40"/>
      <c r="OXQ637" s="40"/>
      <c r="OXR637" s="40"/>
      <c r="OXS637" s="40"/>
      <c r="OXT637" s="40"/>
      <c r="OXU637" s="40"/>
      <c r="OXV637" s="40"/>
      <c r="OXW637" s="40"/>
      <c r="OXX637" s="40"/>
      <c r="OXY637" s="40"/>
      <c r="OXZ637" s="40"/>
      <c r="OYA637" s="40"/>
      <c r="OYB637" s="40"/>
      <c r="OYC637" s="40"/>
      <c r="OYD637" s="40"/>
      <c r="OYE637" s="40"/>
      <c r="OYF637" s="40"/>
      <c r="OYG637" s="40"/>
      <c r="OYH637" s="40"/>
      <c r="OYI637" s="40"/>
      <c r="OYJ637" s="40"/>
      <c r="OYK637" s="40"/>
      <c r="OYL637" s="40"/>
      <c r="OYM637" s="40"/>
      <c r="OYN637" s="40"/>
      <c r="OYO637" s="40"/>
      <c r="OYP637" s="40"/>
      <c r="OYQ637" s="40"/>
      <c r="OYR637" s="40"/>
      <c r="OYS637" s="40"/>
      <c r="OYT637" s="40"/>
      <c r="OYU637" s="40"/>
      <c r="OYV637" s="40"/>
      <c r="OYW637" s="40"/>
      <c r="OYX637" s="40"/>
      <c r="OYY637" s="40"/>
      <c r="OYZ637" s="40"/>
      <c r="OZA637" s="40"/>
      <c r="OZB637" s="40"/>
      <c r="OZC637" s="40"/>
      <c r="OZD637" s="40"/>
      <c r="OZE637" s="40"/>
      <c r="OZF637" s="40"/>
      <c r="OZG637" s="40"/>
      <c r="OZH637" s="40"/>
      <c r="OZI637" s="40"/>
      <c r="OZJ637" s="40"/>
      <c r="OZK637" s="40"/>
      <c r="OZL637" s="40"/>
      <c r="OZM637" s="40"/>
      <c r="OZN637" s="40"/>
      <c r="OZO637" s="40"/>
      <c r="OZP637" s="40"/>
      <c r="OZQ637" s="40"/>
      <c r="OZR637" s="40"/>
      <c r="OZS637" s="40"/>
      <c r="OZT637" s="40"/>
      <c r="OZU637" s="40"/>
      <c r="OZV637" s="40"/>
      <c r="OZW637" s="40"/>
      <c r="OZX637" s="40"/>
      <c r="OZY637" s="40"/>
      <c r="OZZ637" s="40"/>
      <c r="PAA637" s="40"/>
      <c r="PAB637" s="40"/>
      <c r="PAC637" s="40"/>
      <c r="PAD637" s="40"/>
      <c r="PAE637" s="40"/>
      <c r="PAF637" s="40"/>
      <c r="PAG637" s="40"/>
      <c r="PAH637" s="40"/>
      <c r="PAI637" s="40"/>
      <c r="PAJ637" s="40"/>
      <c r="PAK637" s="40"/>
      <c r="PAL637" s="40"/>
      <c r="PAM637" s="40"/>
      <c r="PAN637" s="40"/>
      <c r="PAO637" s="40"/>
      <c r="PAP637" s="40"/>
      <c r="PAQ637" s="40"/>
      <c r="PAR637" s="40"/>
      <c r="PAS637" s="40"/>
      <c r="PAT637" s="40"/>
      <c r="PAU637" s="40"/>
      <c r="PAV637" s="40"/>
      <c r="PAW637" s="40"/>
      <c r="PAX637" s="40"/>
      <c r="PAY637" s="40"/>
      <c r="PAZ637" s="40"/>
      <c r="PBA637" s="40"/>
      <c r="PBB637" s="40"/>
      <c r="PBC637" s="40"/>
      <c r="PBD637" s="40"/>
      <c r="PBE637" s="40"/>
      <c r="PBF637" s="40"/>
      <c r="PBG637" s="40"/>
      <c r="PBH637" s="40"/>
      <c r="PBI637" s="40"/>
      <c r="PBJ637" s="40"/>
      <c r="PBK637" s="40"/>
      <c r="PBL637" s="40"/>
      <c r="PBM637" s="40"/>
      <c r="PBN637" s="40"/>
      <c r="PBO637" s="40"/>
      <c r="PBP637" s="40"/>
      <c r="PBQ637" s="40"/>
      <c r="PBR637" s="40"/>
      <c r="PBS637" s="40"/>
      <c r="PBT637" s="40"/>
      <c r="PBU637" s="40"/>
      <c r="PBV637" s="40"/>
      <c r="PBW637" s="40"/>
      <c r="PBX637" s="40"/>
      <c r="PBY637" s="40"/>
      <c r="PBZ637" s="40"/>
      <c r="PCA637" s="40"/>
      <c r="PCB637" s="40"/>
      <c r="PCC637" s="40"/>
      <c r="PCD637" s="40"/>
      <c r="PCE637" s="40"/>
      <c r="PCF637" s="40"/>
      <c r="PCG637" s="40"/>
      <c r="PCH637" s="40"/>
      <c r="PCI637" s="40"/>
      <c r="PCJ637" s="40"/>
      <c r="PCK637" s="40"/>
      <c r="PCL637" s="40"/>
      <c r="PCM637" s="40"/>
      <c r="PCN637" s="40"/>
      <c r="PCO637" s="40"/>
      <c r="PCP637" s="40"/>
      <c r="PCQ637" s="40"/>
      <c r="PCR637" s="40"/>
      <c r="PCS637" s="40"/>
      <c r="PCT637" s="40"/>
      <c r="PCU637" s="40"/>
      <c r="PCV637" s="40"/>
      <c r="PCW637" s="40"/>
      <c r="PCX637" s="40"/>
      <c r="PCY637" s="40"/>
      <c r="PCZ637" s="40"/>
      <c r="PDA637" s="40"/>
      <c r="PDB637" s="40"/>
      <c r="PDC637" s="40"/>
      <c r="PDD637" s="40"/>
      <c r="PDE637" s="40"/>
      <c r="PDF637" s="40"/>
      <c r="PDG637" s="40"/>
      <c r="PDH637" s="40"/>
      <c r="PDI637" s="40"/>
      <c r="PDJ637" s="40"/>
      <c r="PDK637" s="40"/>
      <c r="PDL637" s="40"/>
      <c r="PDM637" s="40"/>
      <c r="PDN637" s="40"/>
      <c r="PDO637" s="40"/>
      <c r="PDP637" s="40"/>
      <c r="PDQ637" s="40"/>
      <c r="PDR637" s="40"/>
      <c r="PDS637" s="40"/>
      <c r="PDT637" s="40"/>
      <c r="PDU637" s="40"/>
      <c r="PDV637" s="40"/>
      <c r="PDW637" s="40"/>
      <c r="PDX637" s="40"/>
      <c r="PDY637" s="40"/>
      <c r="PDZ637" s="40"/>
      <c r="PEA637" s="40"/>
      <c r="PEB637" s="40"/>
      <c r="PEC637" s="40"/>
      <c r="PED637" s="40"/>
      <c r="PEE637" s="40"/>
      <c r="PEF637" s="40"/>
      <c r="PEG637" s="40"/>
      <c r="PEH637" s="40"/>
      <c r="PEI637" s="40"/>
      <c r="PEJ637" s="40"/>
      <c r="PEK637" s="40"/>
      <c r="PEL637" s="40"/>
      <c r="PEM637" s="40"/>
      <c r="PEN637" s="40"/>
      <c r="PEO637" s="40"/>
      <c r="PEP637" s="40"/>
      <c r="PEQ637" s="40"/>
      <c r="PER637" s="40"/>
      <c r="PES637" s="40"/>
      <c r="PET637" s="40"/>
      <c r="PEU637" s="40"/>
      <c r="PEV637" s="40"/>
      <c r="PEW637" s="40"/>
      <c r="PEX637" s="40"/>
      <c r="PEY637" s="40"/>
      <c r="PEZ637" s="40"/>
      <c r="PFA637" s="40"/>
      <c r="PFB637" s="40"/>
      <c r="PFC637" s="40"/>
      <c r="PFD637" s="40"/>
      <c r="PFE637" s="40"/>
      <c r="PFF637" s="40"/>
      <c r="PFG637" s="40"/>
      <c r="PFH637" s="40"/>
      <c r="PFI637" s="40"/>
      <c r="PFJ637" s="40"/>
      <c r="PFK637" s="40"/>
      <c r="PFL637" s="40"/>
      <c r="PFM637" s="40"/>
      <c r="PFN637" s="40"/>
      <c r="PFO637" s="40"/>
      <c r="PFP637" s="40"/>
      <c r="PFQ637" s="40"/>
      <c r="PFR637" s="40"/>
      <c r="PFS637" s="40"/>
      <c r="PFT637" s="40"/>
      <c r="PFU637" s="40"/>
      <c r="PFV637" s="40"/>
      <c r="PFW637" s="40"/>
      <c r="PFX637" s="40"/>
      <c r="PFY637" s="40"/>
      <c r="PFZ637" s="40"/>
      <c r="PGA637" s="40"/>
      <c r="PGB637" s="40"/>
      <c r="PGC637" s="40"/>
      <c r="PGD637" s="40"/>
      <c r="PGE637" s="40"/>
      <c r="PGF637" s="40"/>
      <c r="PGG637" s="40"/>
      <c r="PGH637" s="40"/>
      <c r="PGI637" s="40"/>
      <c r="PGJ637" s="40"/>
      <c r="PGK637" s="40"/>
      <c r="PGL637" s="40"/>
      <c r="PGM637" s="40"/>
      <c r="PGN637" s="40"/>
      <c r="PGO637" s="40"/>
      <c r="PGP637" s="40"/>
      <c r="PGQ637" s="40"/>
      <c r="PGR637" s="40"/>
      <c r="PGS637" s="40"/>
      <c r="PGT637" s="40"/>
      <c r="PGU637" s="40"/>
      <c r="PGV637" s="40"/>
      <c r="PGW637" s="40"/>
      <c r="PGX637" s="40"/>
      <c r="PGY637" s="40"/>
      <c r="PGZ637" s="40"/>
      <c r="PHA637" s="40"/>
      <c r="PHB637" s="40"/>
      <c r="PHC637" s="40"/>
      <c r="PHD637" s="40"/>
      <c r="PHE637" s="40"/>
      <c r="PHF637" s="40"/>
      <c r="PHG637" s="40"/>
      <c r="PHH637" s="40"/>
      <c r="PHI637" s="40"/>
      <c r="PHJ637" s="40"/>
      <c r="PHK637" s="40"/>
      <c r="PHL637" s="40"/>
      <c r="PHM637" s="40"/>
      <c r="PHN637" s="40"/>
      <c r="PHO637" s="40"/>
      <c r="PHP637" s="40"/>
      <c r="PHQ637" s="40"/>
      <c r="PHR637" s="40"/>
      <c r="PHS637" s="40"/>
      <c r="PHT637" s="40"/>
      <c r="PHU637" s="40"/>
      <c r="PHV637" s="40"/>
      <c r="PHW637" s="40"/>
      <c r="PHX637" s="40"/>
      <c r="PHY637" s="40"/>
      <c r="PHZ637" s="40"/>
      <c r="PIA637" s="40"/>
      <c r="PIB637" s="40"/>
      <c r="PIC637" s="40"/>
      <c r="PID637" s="40"/>
      <c r="PIE637" s="40"/>
      <c r="PIF637" s="40"/>
      <c r="PIG637" s="40"/>
      <c r="PIH637" s="40"/>
      <c r="PII637" s="40"/>
      <c r="PIJ637" s="40"/>
      <c r="PIK637" s="40"/>
      <c r="PIL637" s="40"/>
      <c r="PIM637" s="40"/>
      <c r="PIN637" s="40"/>
      <c r="PIO637" s="40"/>
      <c r="PIP637" s="40"/>
      <c r="PIQ637" s="40"/>
      <c r="PIR637" s="40"/>
      <c r="PIS637" s="40"/>
      <c r="PIT637" s="40"/>
      <c r="PIU637" s="40"/>
      <c r="PIV637" s="40"/>
      <c r="PIW637" s="40"/>
      <c r="PIX637" s="40"/>
      <c r="PIY637" s="40"/>
      <c r="PIZ637" s="40"/>
      <c r="PJA637" s="40"/>
      <c r="PJB637" s="40"/>
      <c r="PJC637" s="40"/>
      <c r="PJD637" s="40"/>
      <c r="PJE637" s="40"/>
      <c r="PJF637" s="40"/>
      <c r="PJG637" s="40"/>
      <c r="PJH637" s="40"/>
      <c r="PJI637" s="40"/>
      <c r="PJJ637" s="40"/>
      <c r="PJK637" s="40"/>
      <c r="PJL637" s="40"/>
      <c r="PJM637" s="40"/>
      <c r="PJN637" s="40"/>
      <c r="PJO637" s="40"/>
      <c r="PJP637" s="40"/>
      <c r="PJQ637" s="40"/>
      <c r="PJR637" s="40"/>
      <c r="PJS637" s="40"/>
      <c r="PJT637" s="40"/>
      <c r="PJU637" s="40"/>
      <c r="PJV637" s="40"/>
      <c r="PJW637" s="40"/>
      <c r="PJX637" s="40"/>
      <c r="PJY637" s="40"/>
      <c r="PJZ637" s="40"/>
      <c r="PKA637" s="40"/>
      <c r="PKB637" s="40"/>
      <c r="PKC637" s="40"/>
      <c r="PKD637" s="40"/>
      <c r="PKE637" s="40"/>
      <c r="PKF637" s="40"/>
      <c r="PKG637" s="40"/>
      <c r="PKH637" s="40"/>
      <c r="PKI637" s="40"/>
      <c r="PKJ637" s="40"/>
      <c r="PKK637" s="40"/>
      <c r="PKL637" s="40"/>
      <c r="PKM637" s="40"/>
      <c r="PKN637" s="40"/>
      <c r="PKO637" s="40"/>
      <c r="PKP637" s="40"/>
      <c r="PKQ637" s="40"/>
      <c r="PKR637" s="40"/>
      <c r="PKS637" s="40"/>
      <c r="PKT637" s="40"/>
      <c r="PKU637" s="40"/>
      <c r="PKV637" s="40"/>
      <c r="PKW637" s="40"/>
      <c r="PKX637" s="40"/>
      <c r="PKY637" s="40"/>
      <c r="PKZ637" s="40"/>
      <c r="PLA637" s="40"/>
      <c r="PLB637" s="40"/>
      <c r="PLC637" s="40"/>
      <c r="PLD637" s="40"/>
      <c r="PLE637" s="40"/>
      <c r="PLF637" s="40"/>
      <c r="PLG637" s="40"/>
      <c r="PLH637" s="40"/>
      <c r="PLI637" s="40"/>
      <c r="PLJ637" s="40"/>
      <c r="PLK637" s="40"/>
      <c r="PLL637" s="40"/>
      <c r="PLM637" s="40"/>
      <c r="PLN637" s="40"/>
      <c r="PLO637" s="40"/>
      <c r="PLP637" s="40"/>
      <c r="PLQ637" s="40"/>
      <c r="PLR637" s="40"/>
      <c r="PLS637" s="40"/>
      <c r="PLT637" s="40"/>
      <c r="PLU637" s="40"/>
      <c r="PLV637" s="40"/>
      <c r="PLW637" s="40"/>
      <c r="PLX637" s="40"/>
      <c r="PLY637" s="40"/>
      <c r="PLZ637" s="40"/>
      <c r="PMA637" s="40"/>
      <c r="PMB637" s="40"/>
      <c r="PMC637" s="40"/>
      <c r="PMD637" s="40"/>
      <c r="PME637" s="40"/>
      <c r="PMF637" s="40"/>
      <c r="PMG637" s="40"/>
      <c r="PMH637" s="40"/>
      <c r="PMI637" s="40"/>
      <c r="PMJ637" s="40"/>
      <c r="PMK637" s="40"/>
      <c r="PML637" s="40"/>
      <c r="PMM637" s="40"/>
      <c r="PMN637" s="40"/>
      <c r="PMO637" s="40"/>
      <c r="PMP637" s="40"/>
      <c r="PMQ637" s="40"/>
      <c r="PMR637" s="40"/>
      <c r="PMS637" s="40"/>
      <c r="PMT637" s="40"/>
      <c r="PMU637" s="40"/>
      <c r="PMV637" s="40"/>
      <c r="PMW637" s="40"/>
      <c r="PMX637" s="40"/>
      <c r="PMY637" s="40"/>
      <c r="PMZ637" s="40"/>
      <c r="PNA637" s="40"/>
      <c r="PNB637" s="40"/>
      <c r="PNC637" s="40"/>
      <c r="PND637" s="40"/>
      <c r="PNE637" s="40"/>
      <c r="PNF637" s="40"/>
      <c r="PNG637" s="40"/>
      <c r="PNH637" s="40"/>
      <c r="PNI637" s="40"/>
      <c r="PNJ637" s="40"/>
      <c r="PNK637" s="40"/>
      <c r="PNL637" s="40"/>
      <c r="PNM637" s="40"/>
      <c r="PNN637" s="40"/>
      <c r="PNO637" s="40"/>
      <c r="PNP637" s="40"/>
      <c r="PNQ637" s="40"/>
      <c r="PNR637" s="40"/>
      <c r="PNS637" s="40"/>
      <c r="PNT637" s="40"/>
      <c r="PNU637" s="40"/>
      <c r="PNV637" s="40"/>
      <c r="PNW637" s="40"/>
      <c r="PNX637" s="40"/>
      <c r="PNY637" s="40"/>
      <c r="PNZ637" s="40"/>
      <c r="POA637" s="40"/>
      <c r="POB637" s="40"/>
      <c r="POC637" s="40"/>
      <c r="POD637" s="40"/>
      <c r="POE637" s="40"/>
      <c r="POF637" s="40"/>
      <c r="POG637" s="40"/>
      <c r="POH637" s="40"/>
      <c r="POI637" s="40"/>
      <c r="POJ637" s="40"/>
      <c r="POK637" s="40"/>
      <c r="POL637" s="40"/>
      <c r="POM637" s="40"/>
      <c r="PON637" s="40"/>
      <c r="POO637" s="40"/>
      <c r="POP637" s="40"/>
      <c r="POQ637" s="40"/>
      <c r="POR637" s="40"/>
      <c r="POS637" s="40"/>
      <c r="POT637" s="40"/>
      <c r="POU637" s="40"/>
      <c r="POV637" s="40"/>
      <c r="POW637" s="40"/>
      <c r="POX637" s="40"/>
      <c r="POY637" s="40"/>
      <c r="POZ637" s="40"/>
      <c r="PPA637" s="40"/>
      <c r="PPB637" s="40"/>
      <c r="PPC637" s="40"/>
      <c r="PPD637" s="40"/>
      <c r="PPE637" s="40"/>
      <c r="PPF637" s="40"/>
      <c r="PPG637" s="40"/>
      <c r="PPH637" s="40"/>
      <c r="PPI637" s="40"/>
      <c r="PPJ637" s="40"/>
      <c r="PPK637" s="40"/>
      <c r="PPL637" s="40"/>
      <c r="PPM637" s="40"/>
      <c r="PPN637" s="40"/>
      <c r="PPO637" s="40"/>
      <c r="PPP637" s="40"/>
      <c r="PPQ637" s="40"/>
      <c r="PPR637" s="40"/>
      <c r="PPS637" s="40"/>
      <c r="PPT637" s="40"/>
      <c r="PPU637" s="40"/>
      <c r="PPV637" s="40"/>
      <c r="PPW637" s="40"/>
      <c r="PPX637" s="40"/>
      <c r="PPY637" s="40"/>
      <c r="PPZ637" s="40"/>
      <c r="PQA637" s="40"/>
      <c r="PQB637" s="40"/>
      <c r="PQC637" s="40"/>
      <c r="PQD637" s="40"/>
      <c r="PQE637" s="40"/>
      <c r="PQF637" s="40"/>
      <c r="PQG637" s="40"/>
      <c r="PQH637" s="40"/>
      <c r="PQI637" s="40"/>
      <c r="PQJ637" s="40"/>
      <c r="PQK637" s="40"/>
      <c r="PQL637" s="40"/>
      <c r="PQM637" s="40"/>
      <c r="PQN637" s="40"/>
      <c r="PQO637" s="40"/>
      <c r="PQP637" s="40"/>
      <c r="PQQ637" s="40"/>
      <c r="PQR637" s="40"/>
      <c r="PQS637" s="40"/>
      <c r="PQT637" s="40"/>
      <c r="PQU637" s="40"/>
      <c r="PQV637" s="40"/>
      <c r="PQW637" s="40"/>
      <c r="PQX637" s="40"/>
      <c r="PQY637" s="40"/>
      <c r="PQZ637" s="40"/>
      <c r="PRA637" s="40"/>
      <c r="PRB637" s="40"/>
      <c r="PRC637" s="40"/>
      <c r="PRD637" s="40"/>
      <c r="PRE637" s="40"/>
      <c r="PRF637" s="40"/>
      <c r="PRG637" s="40"/>
      <c r="PRH637" s="40"/>
      <c r="PRI637" s="40"/>
      <c r="PRJ637" s="40"/>
      <c r="PRK637" s="40"/>
      <c r="PRL637" s="40"/>
      <c r="PRM637" s="40"/>
      <c r="PRN637" s="40"/>
      <c r="PRO637" s="40"/>
      <c r="PRP637" s="40"/>
      <c r="PRQ637" s="40"/>
      <c r="PRR637" s="40"/>
      <c r="PRS637" s="40"/>
      <c r="PRT637" s="40"/>
      <c r="PRU637" s="40"/>
      <c r="PRV637" s="40"/>
      <c r="PRW637" s="40"/>
      <c r="PRX637" s="40"/>
      <c r="PRY637" s="40"/>
      <c r="PRZ637" s="40"/>
      <c r="PSA637" s="40"/>
      <c r="PSB637" s="40"/>
      <c r="PSC637" s="40"/>
      <c r="PSD637" s="40"/>
      <c r="PSE637" s="40"/>
      <c r="PSF637" s="40"/>
      <c r="PSG637" s="40"/>
      <c r="PSH637" s="40"/>
      <c r="PSI637" s="40"/>
      <c r="PSJ637" s="40"/>
      <c r="PSK637" s="40"/>
      <c r="PSL637" s="40"/>
      <c r="PSM637" s="40"/>
      <c r="PSN637" s="40"/>
      <c r="PSO637" s="40"/>
      <c r="PSP637" s="40"/>
      <c r="PSQ637" s="40"/>
      <c r="PSR637" s="40"/>
      <c r="PSS637" s="40"/>
      <c r="PST637" s="40"/>
      <c r="PSU637" s="40"/>
      <c r="PSV637" s="40"/>
      <c r="PSW637" s="40"/>
      <c r="PSX637" s="40"/>
      <c r="PSY637" s="40"/>
      <c r="PSZ637" s="40"/>
      <c r="PTA637" s="40"/>
      <c r="PTB637" s="40"/>
      <c r="PTC637" s="40"/>
      <c r="PTD637" s="40"/>
      <c r="PTE637" s="40"/>
      <c r="PTF637" s="40"/>
      <c r="PTG637" s="40"/>
      <c r="PTH637" s="40"/>
      <c r="PTI637" s="40"/>
      <c r="PTJ637" s="40"/>
      <c r="PTK637" s="40"/>
      <c r="PTL637" s="40"/>
      <c r="PTM637" s="40"/>
      <c r="PTN637" s="40"/>
      <c r="PTO637" s="40"/>
      <c r="PTP637" s="40"/>
      <c r="PTQ637" s="40"/>
      <c r="PTR637" s="40"/>
      <c r="PTS637" s="40"/>
      <c r="PTT637" s="40"/>
      <c r="PTU637" s="40"/>
      <c r="PTV637" s="40"/>
      <c r="PTW637" s="40"/>
      <c r="PTX637" s="40"/>
      <c r="PTY637" s="40"/>
      <c r="PTZ637" s="40"/>
      <c r="PUA637" s="40"/>
      <c r="PUB637" s="40"/>
      <c r="PUC637" s="40"/>
      <c r="PUD637" s="40"/>
      <c r="PUE637" s="40"/>
      <c r="PUF637" s="40"/>
      <c r="PUG637" s="40"/>
      <c r="PUH637" s="40"/>
      <c r="PUI637" s="40"/>
      <c r="PUJ637" s="40"/>
      <c r="PUK637" s="40"/>
      <c r="PUL637" s="40"/>
      <c r="PUM637" s="40"/>
      <c r="PUN637" s="40"/>
      <c r="PUO637" s="40"/>
      <c r="PUP637" s="40"/>
      <c r="PUQ637" s="40"/>
      <c r="PUR637" s="40"/>
      <c r="PUS637" s="40"/>
      <c r="PUT637" s="40"/>
      <c r="PUU637" s="40"/>
      <c r="PUV637" s="40"/>
      <c r="PUW637" s="40"/>
      <c r="PUX637" s="40"/>
      <c r="PUY637" s="40"/>
      <c r="PUZ637" s="40"/>
      <c r="PVA637" s="40"/>
      <c r="PVB637" s="40"/>
      <c r="PVC637" s="40"/>
      <c r="PVD637" s="40"/>
      <c r="PVE637" s="40"/>
      <c r="PVF637" s="40"/>
      <c r="PVG637" s="40"/>
      <c r="PVH637" s="40"/>
      <c r="PVI637" s="40"/>
      <c r="PVJ637" s="40"/>
      <c r="PVK637" s="40"/>
      <c r="PVL637" s="40"/>
      <c r="PVM637" s="40"/>
      <c r="PVN637" s="40"/>
      <c r="PVO637" s="40"/>
      <c r="PVP637" s="40"/>
      <c r="PVQ637" s="40"/>
      <c r="PVR637" s="40"/>
      <c r="PVS637" s="40"/>
      <c r="PVT637" s="40"/>
      <c r="PVU637" s="40"/>
      <c r="PVV637" s="40"/>
      <c r="PVW637" s="40"/>
      <c r="PVX637" s="40"/>
      <c r="PVY637" s="40"/>
      <c r="PVZ637" s="40"/>
      <c r="PWA637" s="40"/>
      <c r="PWB637" s="40"/>
      <c r="PWC637" s="40"/>
      <c r="PWD637" s="40"/>
      <c r="PWE637" s="40"/>
      <c r="PWF637" s="40"/>
      <c r="PWG637" s="40"/>
      <c r="PWH637" s="40"/>
      <c r="PWI637" s="40"/>
      <c r="PWJ637" s="40"/>
      <c r="PWK637" s="40"/>
      <c r="PWL637" s="40"/>
      <c r="PWM637" s="40"/>
      <c r="PWN637" s="40"/>
      <c r="PWO637" s="40"/>
      <c r="PWP637" s="40"/>
      <c r="PWQ637" s="40"/>
      <c r="PWR637" s="40"/>
      <c r="PWS637" s="40"/>
      <c r="PWT637" s="40"/>
      <c r="PWU637" s="40"/>
      <c r="PWV637" s="40"/>
      <c r="PWW637" s="40"/>
      <c r="PWX637" s="40"/>
      <c r="PWY637" s="40"/>
      <c r="PWZ637" s="40"/>
      <c r="PXA637" s="40"/>
      <c r="PXB637" s="40"/>
      <c r="PXC637" s="40"/>
      <c r="PXD637" s="40"/>
      <c r="PXE637" s="40"/>
      <c r="PXF637" s="40"/>
      <c r="PXG637" s="40"/>
      <c r="PXH637" s="40"/>
      <c r="PXI637" s="40"/>
      <c r="PXJ637" s="40"/>
      <c r="PXK637" s="40"/>
      <c r="PXL637" s="40"/>
      <c r="PXM637" s="40"/>
      <c r="PXN637" s="40"/>
      <c r="PXO637" s="40"/>
      <c r="PXP637" s="40"/>
      <c r="PXQ637" s="40"/>
      <c r="PXR637" s="40"/>
      <c r="PXS637" s="40"/>
      <c r="PXT637" s="40"/>
      <c r="PXU637" s="40"/>
      <c r="PXV637" s="40"/>
      <c r="PXW637" s="40"/>
      <c r="PXX637" s="40"/>
      <c r="PXY637" s="40"/>
      <c r="PXZ637" s="40"/>
      <c r="PYA637" s="40"/>
      <c r="PYB637" s="40"/>
      <c r="PYC637" s="40"/>
      <c r="PYD637" s="40"/>
      <c r="PYE637" s="40"/>
      <c r="PYF637" s="40"/>
      <c r="PYG637" s="40"/>
      <c r="PYH637" s="40"/>
      <c r="PYI637" s="40"/>
      <c r="PYJ637" s="40"/>
      <c r="PYK637" s="40"/>
      <c r="PYL637" s="40"/>
      <c r="PYM637" s="40"/>
      <c r="PYN637" s="40"/>
      <c r="PYO637" s="40"/>
      <c r="PYP637" s="40"/>
      <c r="PYQ637" s="40"/>
      <c r="PYR637" s="40"/>
      <c r="PYS637" s="40"/>
      <c r="PYT637" s="40"/>
      <c r="PYU637" s="40"/>
      <c r="PYV637" s="40"/>
      <c r="PYW637" s="40"/>
      <c r="PYX637" s="40"/>
      <c r="PYY637" s="40"/>
      <c r="PYZ637" s="40"/>
      <c r="PZA637" s="40"/>
      <c r="PZB637" s="40"/>
      <c r="PZC637" s="40"/>
      <c r="PZD637" s="40"/>
      <c r="PZE637" s="40"/>
      <c r="PZF637" s="40"/>
      <c r="PZG637" s="40"/>
      <c r="PZH637" s="40"/>
      <c r="PZI637" s="40"/>
      <c r="PZJ637" s="40"/>
      <c r="PZK637" s="40"/>
      <c r="PZL637" s="40"/>
      <c r="PZM637" s="40"/>
      <c r="PZN637" s="40"/>
      <c r="PZO637" s="40"/>
      <c r="PZP637" s="40"/>
      <c r="PZQ637" s="40"/>
      <c r="PZR637" s="40"/>
      <c r="PZS637" s="40"/>
      <c r="PZT637" s="40"/>
      <c r="PZU637" s="40"/>
      <c r="PZV637" s="40"/>
      <c r="PZW637" s="40"/>
      <c r="PZX637" s="40"/>
      <c r="PZY637" s="40"/>
      <c r="PZZ637" s="40"/>
      <c r="QAA637" s="40"/>
      <c r="QAB637" s="40"/>
      <c r="QAC637" s="40"/>
      <c r="QAD637" s="40"/>
      <c r="QAE637" s="40"/>
      <c r="QAF637" s="40"/>
      <c r="QAG637" s="40"/>
      <c r="QAH637" s="40"/>
      <c r="QAI637" s="40"/>
      <c r="QAJ637" s="40"/>
      <c r="QAK637" s="40"/>
      <c r="QAL637" s="40"/>
      <c r="QAM637" s="40"/>
      <c r="QAN637" s="40"/>
      <c r="QAO637" s="40"/>
      <c r="QAP637" s="40"/>
      <c r="QAQ637" s="40"/>
      <c r="QAR637" s="40"/>
      <c r="QAS637" s="40"/>
      <c r="QAT637" s="40"/>
      <c r="QAU637" s="40"/>
      <c r="QAV637" s="40"/>
      <c r="QAW637" s="40"/>
      <c r="QAX637" s="40"/>
      <c r="QAY637" s="40"/>
      <c r="QAZ637" s="40"/>
      <c r="QBA637" s="40"/>
      <c r="QBB637" s="40"/>
      <c r="QBC637" s="40"/>
      <c r="QBD637" s="40"/>
      <c r="QBE637" s="40"/>
      <c r="QBF637" s="40"/>
      <c r="QBG637" s="40"/>
      <c r="QBH637" s="40"/>
      <c r="QBI637" s="40"/>
      <c r="QBJ637" s="40"/>
      <c r="QBK637" s="40"/>
      <c r="QBL637" s="40"/>
      <c r="QBM637" s="40"/>
      <c r="QBN637" s="40"/>
      <c r="QBO637" s="40"/>
      <c r="QBP637" s="40"/>
      <c r="QBQ637" s="40"/>
      <c r="QBR637" s="40"/>
      <c r="QBS637" s="40"/>
      <c r="QBT637" s="40"/>
      <c r="QBU637" s="40"/>
      <c r="QBV637" s="40"/>
      <c r="QBW637" s="40"/>
      <c r="QBX637" s="40"/>
      <c r="QBY637" s="40"/>
      <c r="QBZ637" s="40"/>
      <c r="QCA637" s="40"/>
      <c r="QCB637" s="40"/>
      <c r="QCC637" s="40"/>
      <c r="QCD637" s="40"/>
      <c r="QCE637" s="40"/>
      <c r="QCF637" s="40"/>
      <c r="QCG637" s="40"/>
      <c r="QCH637" s="40"/>
      <c r="QCI637" s="40"/>
      <c r="QCJ637" s="40"/>
      <c r="QCK637" s="40"/>
      <c r="QCL637" s="40"/>
      <c r="QCM637" s="40"/>
      <c r="QCN637" s="40"/>
      <c r="QCO637" s="40"/>
      <c r="QCP637" s="40"/>
      <c r="QCQ637" s="40"/>
      <c r="QCR637" s="40"/>
      <c r="QCS637" s="40"/>
      <c r="QCT637" s="40"/>
      <c r="QCU637" s="40"/>
      <c r="QCV637" s="40"/>
      <c r="QCW637" s="40"/>
      <c r="QCX637" s="40"/>
      <c r="QCY637" s="40"/>
      <c r="QCZ637" s="40"/>
      <c r="QDA637" s="40"/>
      <c r="QDB637" s="40"/>
      <c r="QDC637" s="40"/>
      <c r="QDD637" s="40"/>
      <c r="QDE637" s="40"/>
      <c r="QDF637" s="40"/>
      <c r="QDG637" s="40"/>
      <c r="QDH637" s="40"/>
      <c r="QDI637" s="40"/>
      <c r="QDJ637" s="40"/>
      <c r="QDK637" s="40"/>
      <c r="QDL637" s="40"/>
      <c r="QDM637" s="40"/>
      <c r="QDN637" s="40"/>
      <c r="QDO637" s="40"/>
      <c r="QDP637" s="40"/>
      <c r="QDQ637" s="40"/>
      <c r="QDR637" s="40"/>
      <c r="QDS637" s="40"/>
      <c r="QDT637" s="40"/>
      <c r="QDU637" s="40"/>
      <c r="QDV637" s="40"/>
      <c r="QDW637" s="40"/>
      <c r="QDX637" s="40"/>
      <c r="QDY637" s="40"/>
      <c r="QDZ637" s="40"/>
      <c r="QEA637" s="40"/>
      <c r="QEB637" s="40"/>
      <c r="QEC637" s="40"/>
      <c r="QED637" s="40"/>
      <c r="QEE637" s="40"/>
      <c r="QEF637" s="40"/>
      <c r="QEG637" s="40"/>
      <c r="QEH637" s="40"/>
      <c r="QEI637" s="40"/>
      <c r="QEJ637" s="40"/>
      <c r="QEK637" s="40"/>
      <c r="QEL637" s="40"/>
      <c r="QEM637" s="40"/>
      <c r="QEN637" s="40"/>
      <c r="QEO637" s="40"/>
      <c r="QEP637" s="40"/>
      <c r="QEQ637" s="40"/>
      <c r="QER637" s="40"/>
      <c r="QES637" s="40"/>
      <c r="QET637" s="40"/>
      <c r="QEU637" s="40"/>
      <c r="QEV637" s="40"/>
      <c r="QEW637" s="40"/>
      <c r="QEX637" s="40"/>
      <c r="QEY637" s="40"/>
      <c r="QEZ637" s="40"/>
      <c r="QFA637" s="40"/>
      <c r="QFB637" s="40"/>
      <c r="QFC637" s="40"/>
      <c r="QFD637" s="40"/>
      <c r="QFE637" s="40"/>
      <c r="QFF637" s="40"/>
      <c r="QFG637" s="40"/>
      <c r="QFH637" s="40"/>
      <c r="QFI637" s="40"/>
      <c r="QFJ637" s="40"/>
      <c r="QFK637" s="40"/>
      <c r="QFL637" s="40"/>
      <c r="QFM637" s="40"/>
      <c r="QFN637" s="40"/>
      <c r="QFO637" s="40"/>
      <c r="QFP637" s="40"/>
      <c r="QFQ637" s="40"/>
      <c r="QFR637" s="40"/>
      <c r="QFS637" s="40"/>
      <c r="QFT637" s="40"/>
      <c r="QFU637" s="40"/>
      <c r="QFV637" s="40"/>
      <c r="QFW637" s="40"/>
      <c r="QFX637" s="40"/>
      <c r="QFY637" s="40"/>
      <c r="QFZ637" s="40"/>
      <c r="QGA637" s="40"/>
      <c r="QGB637" s="40"/>
      <c r="QGC637" s="40"/>
      <c r="QGD637" s="40"/>
      <c r="QGE637" s="40"/>
      <c r="QGF637" s="40"/>
      <c r="QGG637" s="40"/>
      <c r="QGH637" s="40"/>
      <c r="QGI637" s="40"/>
      <c r="QGJ637" s="40"/>
      <c r="QGK637" s="40"/>
      <c r="QGL637" s="40"/>
      <c r="QGM637" s="40"/>
      <c r="QGN637" s="40"/>
      <c r="QGO637" s="40"/>
      <c r="QGP637" s="40"/>
      <c r="QGQ637" s="40"/>
      <c r="QGR637" s="40"/>
      <c r="QGS637" s="40"/>
      <c r="QGT637" s="40"/>
      <c r="QGU637" s="40"/>
      <c r="QGV637" s="40"/>
      <c r="QGW637" s="40"/>
      <c r="QGX637" s="40"/>
      <c r="QGY637" s="40"/>
      <c r="QGZ637" s="40"/>
      <c r="QHA637" s="40"/>
      <c r="QHB637" s="40"/>
      <c r="QHC637" s="40"/>
      <c r="QHD637" s="40"/>
      <c r="QHE637" s="40"/>
      <c r="QHF637" s="40"/>
      <c r="QHG637" s="40"/>
      <c r="QHH637" s="40"/>
      <c r="QHI637" s="40"/>
      <c r="QHJ637" s="40"/>
      <c r="QHK637" s="40"/>
      <c r="QHL637" s="40"/>
      <c r="QHM637" s="40"/>
      <c r="QHN637" s="40"/>
      <c r="QHO637" s="40"/>
      <c r="QHP637" s="40"/>
      <c r="QHQ637" s="40"/>
      <c r="QHR637" s="40"/>
      <c r="QHS637" s="40"/>
      <c r="QHT637" s="40"/>
      <c r="QHU637" s="40"/>
      <c r="QHV637" s="40"/>
      <c r="QHW637" s="40"/>
      <c r="QHX637" s="40"/>
      <c r="QHY637" s="40"/>
      <c r="QHZ637" s="40"/>
      <c r="QIA637" s="40"/>
      <c r="QIB637" s="40"/>
      <c r="QIC637" s="40"/>
      <c r="QID637" s="40"/>
      <c r="QIE637" s="40"/>
      <c r="QIF637" s="40"/>
      <c r="QIG637" s="40"/>
      <c r="QIH637" s="40"/>
      <c r="QII637" s="40"/>
      <c r="QIJ637" s="40"/>
      <c r="QIK637" s="40"/>
      <c r="QIL637" s="40"/>
      <c r="QIM637" s="40"/>
      <c r="QIN637" s="40"/>
      <c r="QIO637" s="40"/>
      <c r="QIP637" s="40"/>
      <c r="QIQ637" s="40"/>
      <c r="QIR637" s="40"/>
      <c r="QIS637" s="40"/>
      <c r="QIT637" s="40"/>
      <c r="QIU637" s="40"/>
      <c r="QIV637" s="40"/>
      <c r="QIW637" s="40"/>
      <c r="QIX637" s="40"/>
      <c r="QIY637" s="40"/>
      <c r="QIZ637" s="40"/>
      <c r="QJA637" s="40"/>
      <c r="QJB637" s="40"/>
      <c r="QJC637" s="40"/>
      <c r="QJD637" s="40"/>
      <c r="QJE637" s="40"/>
      <c r="QJF637" s="40"/>
      <c r="QJG637" s="40"/>
      <c r="QJH637" s="40"/>
      <c r="QJI637" s="40"/>
      <c r="QJJ637" s="40"/>
      <c r="QJK637" s="40"/>
      <c r="QJL637" s="40"/>
      <c r="QJM637" s="40"/>
      <c r="QJN637" s="40"/>
      <c r="QJO637" s="40"/>
      <c r="QJP637" s="40"/>
      <c r="QJQ637" s="40"/>
      <c r="QJR637" s="40"/>
      <c r="QJS637" s="40"/>
      <c r="QJT637" s="40"/>
      <c r="QJU637" s="40"/>
      <c r="QJV637" s="40"/>
      <c r="QJW637" s="40"/>
      <c r="QJX637" s="40"/>
      <c r="QJY637" s="40"/>
      <c r="QJZ637" s="40"/>
      <c r="QKA637" s="40"/>
      <c r="QKB637" s="40"/>
      <c r="QKC637" s="40"/>
      <c r="QKD637" s="40"/>
      <c r="QKE637" s="40"/>
      <c r="QKF637" s="40"/>
      <c r="QKG637" s="40"/>
      <c r="QKH637" s="40"/>
      <c r="QKI637" s="40"/>
      <c r="QKJ637" s="40"/>
      <c r="QKK637" s="40"/>
      <c r="QKL637" s="40"/>
      <c r="QKM637" s="40"/>
      <c r="QKN637" s="40"/>
      <c r="QKO637" s="40"/>
      <c r="QKP637" s="40"/>
      <c r="QKQ637" s="40"/>
      <c r="QKR637" s="40"/>
      <c r="QKS637" s="40"/>
      <c r="QKT637" s="40"/>
      <c r="QKU637" s="40"/>
      <c r="QKV637" s="40"/>
      <c r="QKW637" s="40"/>
      <c r="QKX637" s="40"/>
      <c r="QKY637" s="40"/>
      <c r="QKZ637" s="40"/>
      <c r="QLA637" s="40"/>
      <c r="QLB637" s="40"/>
      <c r="QLC637" s="40"/>
      <c r="QLD637" s="40"/>
      <c r="QLE637" s="40"/>
      <c r="QLF637" s="40"/>
      <c r="QLG637" s="40"/>
      <c r="QLH637" s="40"/>
      <c r="QLI637" s="40"/>
      <c r="QLJ637" s="40"/>
      <c r="QLK637" s="40"/>
      <c r="QLL637" s="40"/>
      <c r="QLM637" s="40"/>
      <c r="QLN637" s="40"/>
      <c r="QLO637" s="40"/>
      <c r="QLP637" s="40"/>
      <c r="QLQ637" s="40"/>
      <c r="QLR637" s="40"/>
      <c r="QLS637" s="40"/>
      <c r="QLT637" s="40"/>
      <c r="QLU637" s="40"/>
      <c r="QLV637" s="40"/>
      <c r="QLW637" s="40"/>
      <c r="QLX637" s="40"/>
      <c r="QLY637" s="40"/>
      <c r="QLZ637" s="40"/>
      <c r="QMA637" s="40"/>
      <c r="QMB637" s="40"/>
      <c r="QMC637" s="40"/>
      <c r="QMD637" s="40"/>
      <c r="QME637" s="40"/>
      <c r="QMF637" s="40"/>
      <c r="QMG637" s="40"/>
      <c r="QMH637" s="40"/>
      <c r="QMI637" s="40"/>
      <c r="QMJ637" s="40"/>
      <c r="QMK637" s="40"/>
      <c r="QML637" s="40"/>
      <c r="QMM637" s="40"/>
      <c r="QMN637" s="40"/>
      <c r="QMO637" s="40"/>
      <c r="QMP637" s="40"/>
      <c r="QMQ637" s="40"/>
      <c r="QMR637" s="40"/>
      <c r="QMS637" s="40"/>
      <c r="QMT637" s="40"/>
      <c r="QMU637" s="40"/>
      <c r="QMV637" s="40"/>
      <c r="QMW637" s="40"/>
      <c r="QMX637" s="40"/>
      <c r="QMY637" s="40"/>
      <c r="QMZ637" s="40"/>
      <c r="QNA637" s="40"/>
      <c r="QNB637" s="40"/>
      <c r="QNC637" s="40"/>
      <c r="QND637" s="40"/>
      <c r="QNE637" s="40"/>
      <c r="QNF637" s="40"/>
      <c r="QNG637" s="40"/>
      <c r="QNH637" s="40"/>
      <c r="QNI637" s="40"/>
      <c r="QNJ637" s="40"/>
      <c r="QNK637" s="40"/>
      <c r="QNL637" s="40"/>
      <c r="QNM637" s="40"/>
      <c r="QNN637" s="40"/>
      <c r="QNO637" s="40"/>
      <c r="QNP637" s="40"/>
      <c r="QNQ637" s="40"/>
      <c r="QNR637" s="40"/>
      <c r="QNS637" s="40"/>
      <c r="QNT637" s="40"/>
      <c r="QNU637" s="40"/>
      <c r="QNV637" s="40"/>
      <c r="QNW637" s="40"/>
      <c r="QNX637" s="40"/>
      <c r="QNY637" s="40"/>
      <c r="QNZ637" s="40"/>
      <c r="QOA637" s="40"/>
      <c r="QOB637" s="40"/>
      <c r="QOC637" s="40"/>
      <c r="QOD637" s="40"/>
      <c r="QOE637" s="40"/>
      <c r="QOF637" s="40"/>
      <c r="QOG637" s="40"/>
      <c r="QOH637" s="40"/>
      <c r="QOI637" s="40"/>
      <c r="QOJ637" s="40"/>
      <c r="QOK637" s="40"/>
      <c r="QOL637" s="40"/>
      <c r="QOM637" s="40"/>
      <c r="QON637" s="40"/>
      <c r="QOO637" s="40"/>
      <c r="QOP637" s="40"/>
      <c r="QOQ637" s="40"/>
      <c r="QOR637" s="40"/>
      <c r="QOS637" s="40"/>
      <c r="QOT637" s="40"/>
      <c r="QOU637" s="40"/>
      <c r="QOV637" s="40"/>
      <c r="QOW637" s="40"/>
      <c r="QOX637" s="40"/>
      <c r="QOY637" s="40"/>
      <c r="QOZ637" s="40"/>
      <c r="QPA637" s="40"/>
      <c r="QPB637" s="40"/>
      <c r="QPC637" s="40"/>
      <c r="QPD637" s="40"/>
      <c r="QPE637" s="40"/>
      <c r="QPF637" s="40"/>
      <c r="QPG637" s="40"/>
      <c r="QPH637" s="40"/>
      <c r="QPI637" s="40"/>
      <c r="QPJ637" s="40"/>
      <c r="QPK637" s="40"/>
      <c r="QPL637" s="40"/>
      <c r="QPM637" s="40"/>
      <c r="QPN637" s="40"/>
      <c r="QPO637" s="40"/>
      <c r="QPP637" s="40"/>
      <c r="QPQ637" s="40"/>
      <c r="QPR637" s="40"/>
      <c r="QPS637" s="40"/>
      <c r="QPT637" s="40"/>
      <c r="QPU637" s="40"/>
      <c r="QPV637" s="40"/>
      <c r="QPW637" s="40"/>
      <c r="QPX637" s="40"/>
      <c r="QPY637" s="40"/>
      <c r="QPZ637" s="40"/>
      <c r="QQA637" s="40"/>
      <c r="QQB637" s="40"/>
      <c r="QQC637" s="40"/>
      <c r="QQD637" s="40"/>
      <c r="QQE637" s="40"/>
      <c r="QQF637" s="40"/>
      <c r="QQG637" s="40"/>
      <c r="QQH637" s="40"/>
      <c r="QQI637" s="40"/>
      <c r="QQJ637" s="40"/>
      <c r="QQK637" s="40"/>
      <c r="QQL637" s="40"/>
      <c r="QQM637" s="40"/>
      <c r="QQN637" s="40"/>
      <c r="QQO637" s="40"/>
      <c r="QQP637" s="40"/>
      <c r="QQQ637" s="40"/>
      <c r="QQR637" s="40"/>
      <c r="QQS637" s="40"/>
      <c r="QQT637" s="40"/>
      <c r="QQU637" s="40"/>
      <c r="QQV637" s="40"/>
      <c r="QQW637" s="40"/>
      <c r="QQX637" s="40"/>
      <c r="QQY637" s="40"/>
      <c r="QQZ637" s="40"/>
      <c r="QRA637" s="40"/>
      <c r="QRB637" s="40"/>
      <c r="QRC637" s="40"/>
      <c r="QRD637" s="40"/>
      <c r="QRE637" s="40"/>
      <c r="QRF637" s="40"/>
      <c r="QRG637" s="40"/>
      <c r="QRH637" s="40"/>
      <c r="QRI637" s="40"/>
      <c r="QRJ637" s="40"/>
      <c r="QRK637" s="40"/>
      <c r="QRL637" s="40"/>
      <c r="QRM637" s="40"/>
      <c r="QRN637" s="40"/>
      <c r="QRO637" s="40"/>
      <c r="QRP637" s="40"/>
      <c r="QRQ637" s="40"/>
      <c r="QRR637" s="40"/>
      <c r="QRS637" s="40"/>
      <c r="QRT637" s="40"/>
      <c r="QRU637" s="40"/>
      <c r="QRV637" s="40"/>
      <c r="QRW637" s="40"/>
      <c r="QRX637" s="40"/>
      <c r="QRY637" s="40"/>
      <c r="QRZ637" s="40"/>
      <c r="QSA637" s="40"/>
      <c r="QSB637" s="40"/>
      <c r="QSC637" s="40"/>
      <c r="QSD637" s="40"/>
      <c r="QSE637" s="40"/>
      <c r="QSF637" s="40"/>
      <c r="QSG637" s="40"/>
      <c r="QSH637" s="40"/>
      <c r="QSI637" s="40"/>
      <c r="QSJ637" s="40"/>
      <c r="QSK637" s="40"/>
      <c r="QSL637" s="40"/>
      <c r="QSM637" s="40"/>
      <c r="QSN637" s="40"/>
      <c r="QSO637" s="40"/>
      <c r="QSP637" s="40"/>
      <c r="QSQ637" s="40"/>
      <c r="QSR637" s="40"/>
      <c r="QSS637" s="40"/>
      <c r="QST637" s="40"/>
      <c r="QSU637" s="40"/>
      <c r="QSV637" s="40"/>
      <c r="QSW637" s="40"/>
      <c r="QSX637" s="40"/>
      <c r="QSY637" s="40"/>
      <c r="QSZ637" s="40"/>
      <c r="QTA637" s="40"/>
      <c r="QTB637" s="40"/>
      <c r="QTC637" s="40"/>
      <c r="QTD637" s="40"/>
      <c r="QTE637" s="40"/>
      <c r="QTF637" s="40"/>
      <c r="QTG637" s="40"/>
      <c r="QTH637" s="40"/>
      <c r="QTI637" s="40"/>
      <c r="QTJ637" s="40"/>
      <c r="QTK637" s="40"/>
      <c r="QTL637" s="40"/>
      <c r="QTM637" s="40"/>
      <c r="QTN637" s="40"/>
      <c r="QTO637" s="40"/>
      <c r="QTP637" s="40"/>
      <c r="QTQ637" s="40"/>
      <c r="QTR637" s="40"/>
      <c r="QTS637" s="40"/>
      <c r="QTT637" s="40"/>
      <c r="QTU637" s="40"/>
      <c r="QTV637" s="40"/>
      <c r="QTW637" s="40"/>
      <c r="QTX637" s="40"/>
      <c r="QTY637" s="40"/>
      <c r="QTZ637" s="40"/>
      <c r="QUA637" s="40"/>
      <c r="QUB637" s="40"/>
      <c r="QUC637" s="40"/>
      <c r="QUD637" s="40"/>
      <c r="QUE637" s="40"/>
      <c r="QUF637" s="40"/>
      <c r="QUG637" s="40"/>
      <c r="QUH637" s="40"/>
      <c r="QUI637" s="40"/>
      <c r="QUJ637" s="40"/>
      <c r="QUK637" s="40"/>
      <c r="QUL637" s="40"/>
      <c r="QUM637" s="40"/>
      <c r="QUN637" s="40"/>
      <c r="QUO637" s="40"/>
      <c r="QUP637" s="40"/>
      <c r="QUQ637" s="40"/>
      <c r="QUR637" s="40"/>
      <c r="QUS637" s="40"/>
      <c r="QUT637" s="40"/>
      <c r="QUU637" s="40"/>
      <c r="QUV637" s="40"/>
      <c r="QUW637" s="40"/>
      <c r="QUX637" s="40"/>
      <c r="QUY637" s="40"/>
      <c r="QUZ637" s="40"/>
      <c r="QVA637" s="40"/>
      <c r="QVB637" s="40"/>
      <c r="QVC637" s="40"/>
      <c r="QVD637" s="40"/>
      <c r="QVE637" s="40"/>
      <c r="QVF637" s="40"/>
      <c r="QVG637" s="40"/>
      <c r="QVH637" s="40"/>
      <c r="QVI637" s="40"/>
      <c r="QVJ637" s="40"/>
      <c r="QVK637" s="40"/>
      <c r="QVL637" s="40"/>
      <c r="QVM637" s="40"/>
      <c r="QVN637" s="40"/>
      <c r="QVO637" s="40"/>
      <c r="QVP637" s="40"/>
      <c r="QVQ637" s="40"/>
      <c r="QVR637" s="40"/>
      <c r="QVS637" s="40"/>
      <c r="QVT637" s="40"/>
      <c r="QVU637" s="40"/>
      <c r="QVV637" s="40"/>
      <c r="QVW637" s="40"/>
      <c r="QVX637" s="40"/>
      <c r="QVY637" s="40"/>
      <c r="QVZ637" s="40"/>
      <c r="QWA637" s="40"/>
      <c r="QWB637" s="40"/>
      <c r="QWC637" s="40"/>
      <c r="QWD637" s="40"/>
      <c r="QWE637" s="40"/>
      <c r="QWF637" s="40"/>
      <c r="QWG637" s="40"/>
      <c r="QWH637" s="40"/>
      <c r="QWI637" s="40"/>
      <c r="QWJ637" s="40"/>
      <c r="QWK637" s="40"/>
      <c r="QWL637" s="40"/>
      <c r="QWM637" s="40"/>
      <c r="QWN637" s="40"/>
      <c r="QWO637" s="40"/>
      <c r="QWP637" s="40"/>
      <c r="QWQ637" s="40"/>
      <c r="QWR637" s="40"/>
      <c r="QWS637" s="40"/>
      <c r="QWT637" s="40"/>
      <c r="QWU637" s="40"/>
      <c r="QWV637" s="40"/>
      <c r="QWW637" s="40"/>
      <c r="QWX637" s="40"/>
      <c r="QWY637" s="40"/>
      <c r="QWZ637" s="40"/>
      <c r="QXA637" s="40"/>
      <c r="QXB637" s="40"/>
      <c r="QXC637" s="40"/>
      <c r="QXD637" s="40"/>
      <c r="QXE637" s="40"/>
      <c r="QXF637" s="40"/>
      <c r="QXG637" s="40"/>
      <c r="QXH637" s="40"/>
      <c r="QXI637" s="40"/>
      <c r="QXJ637" s="40"/>
      <c r="QXK637" s="40"/>
      <c r="QXL637" s="40"/>
      <c r="QXM637" s="40"/>
      <c r="QXN637" s="40"/>
      <c r="QXO637" s="40"/>
      <c r="QXP637" s="40"/>
      <c r="QXQ637" s="40"/>
      <c r="QXR637" s="40"/>
      <c r="QXS637" s="40"/>
      <c r="QXT637" s="40"/>
      <c r="QXU637" s="40"/>
      <c r="QXV637" s="40"/>
      <c r="QXW637" s="40"/>
      <c r="QXX637" s="40"/>
      <c r="QXY637" s="40"/>
      <c r="QXZ637" s="40"/>
      <c r="QYA637" s="40"/>
      <c r="QYB637" s="40"/>
      <c r="QYC637" s="40"/>
      <c r="QYD637" s="40"/>
      <c r="QYE637" s="40"/>
      <c r="QYF637" s="40"/>
      <c r="QYG637" s="40"/>
      <c r="QYH637" s="40"/>
      <c r="QYI637" s="40"/>
      <c r="QYJ637" s="40"/>
      <c r="QYK637" s="40"/>
      <c r="QYL637" s="40"/>
      <c r="QYM637" s="40"/>
      <c r="QYN637" s="40"/>
      <c r="QYO637" s="40"/>
      <c r="QYP637" s="40"/>
      <c r="QYQ637" s="40"/>
      <c r="QYR637" s="40"/>
      <c r="QYS637" s="40"/>
      <c r="QYT637" s="40"/>
      <c r="QYU637" s="40"/>
      <c r="QYV637" s="40"/>
      <c r="QYW637" s="40"/>
      <c r="QYX637" s="40"/>
      <c r="QYY637" s="40"/>
      <c r="QYZ637" s="40"/>
      <c r="QZA637" s="40"/>
      <c r="QZB637" s="40"/>
      <c r="QZC637" s="40"/>
      <c r="QZD637" s="40"/>
      <c r="QZE637" s="40"/>
      <c r="QZF637" s="40"/>
      <c r="QZG637" s="40"/>
      <c r="QZH637" s="40"/>
      <c r="QZI637" s="40"/>
      <c r="QZJ637" s="40"/>
      <c r="QZK637" s="40"/>
      <c r="QZL637" s="40"/>
      <c r="QZM637" s="40"/>
      <c r="QZN637" s="40"/>
      <c r="QZO637" s="40"/>
      <c r="QZP637" s="40"/>
      <c r="QZQ637" s="40"/>
      <c r="QZR637" s="40"/>
      <c r="QZS637" s="40"/>
      <c r="QZT637" s="40"/>
      <c r="QZU637" s="40"/>
      <c r="QZV637" s="40"/>
      <c r="QZW637" s="40"/>
      <c r="QZX637" s="40"/>
      <c r="QZY637" s="40"/>
      <c r="QZZ637" s="40"/>
      <c r="RAA637" s="40"/>
      <c r="RAB637" s="40"/>
      <c r="RAC637" s="40"/>
      <c r="RAD637" s="40"/>
      <c r="RAE637" s="40"/>
      <c r="RAF637" s="40"/>
      <c r="RAG637" s="40"/>
      <c r="RAH637" s="40"/>
      <c r="RAI637" s="40"/>
      <c r="RAJ637" s="40"/>
      <c r="RAK637" s="40"/>
      <c r="RAL637" s="40"/>
      <c r="RAM637" s="40"/>
      <c r="RAN637" s="40"/>
      <c r="RAO637" s="40"/>
      <c r="RAP637" s="40"/>
      <c r="RAQ637" s="40"/>
      <c r="RAR637" s="40"/>
      <c r="RAS637" s="40"/>
      <c r="RAT637" s="40"/>
      <c r="RAU637" s="40"/>
      <c r="RAV637" s="40"/>
      <c r="RAW637" s="40"/>
      <c r="RAX637" s="40"/>
      <c r="RAY637" s="40"/>
      <c r="RAZ637" s="40"/>
      <c r="RBA637" s="40"/>
      <c r="RBB637" s="40"/>
      <c r="RBC637" s="40"/>
      <c r="RBD637" s="40"/>
      <c r="RBE637" s="40"/>
      <c r="RBF637" s="40"/>
      <c r="RBG637" s="40"/>
      <c r="RBH637" s="40"/>
      <c r="RBI637" s="40"/>
      <c r="RBJ637" s="40"/>
      <c r="RBK637" s="40"/>
      <c r="RBL637" s="40"/>
      <c r="RBM637" s="40"/>
      <c r="RBN637" s="40"/>
      <c r="RBO637" s="40"/>
      <c r="RBP637" s="40"/>
      <c r="RBQ637" s="40"/>
      <c r="RBR637" s="40"/>
      <c r="RBS637" s="40"/>
      <c r="RBT637" s="40"/>
      <c r="RBU637" s="40"/>
      <c r="RBV637" s="40"/>
      <c r="RBW637" s="40"/>
      <c r="RBX637" s="40"/>
      <c r="RBY637" s="40"/>
      <c r="RBZ637" s="40"/>
      <c r="RCA637" s="40"/>
      <c r="RCB637" s="40"/>
      <c r="RCC637" s="40"/>
      <c r="RCD637" s="40"/>
      <c r="RCE637" s="40"/>
      <c r="RCF637" s="40"/>
      <c r="RCG637" s="40"/>
      <c r="RCH637" s="40"/>
      <c r="RCI637" s="40"/>
      <c r="RCJ637" s="40"/>
      <c r="RCK637" s="40"/>
      <c r="RCL637" s="40"/>
      <c r="RCM637" s="40"/>
      <c r="RCN637" s="40"/>
      <c r="RCO637" s="40"/>
      <c r="RCP637" s="40"/>
      <c r="RCQ637" s="40"/>
      <c r="RCR637" s="40"/>
      <c r="RCS637" s="40"/>
      <c r="RCT637" s="40"/>
      <c r="RCU637" s="40"/>
      <c r="RCV637" s="40"/>
      <c r="RCW637" s="40"/>
      <c r="RCX637" s="40"/>
      <c r="RCY637" s="40"/>
      <c r="RCZ637" s="40"/>
      <c r="RDA637" s="40"/>
      <c r="RDB637" s="40"/>
      <c r="RDC637" s="40"/>
      <c r="RDD637" s="40"/>
      <c r="RDE637" s="40"/>
      <c r="RDF637" s="40"/>
      <c r="RDG637" s="40"/>
      <c r="RDH637" s="40"/>
      <c r="RDI637" s="40"/>
      <c r="RDJ637" s="40"/>
      <c r="RDK637" s="40"/>
      <c r="RDL637" s="40"/>
      <c r="RDM637" s="40"/>
      <c r="RDN637" s="40"/>
      <c r="RDO637" s="40"/>
      <c r="RDP637" s="40"/>
      <c r="RDQ637" s="40"/>
      <c r="RDR637" s="40"/>
      <c r="RDS637" s="40"/>
      <c r="RDT637" s="40"/>
      <c r="RDU637" s="40"/>
      <c r="RDV637" s="40"/>
      <c r="RDW637" s="40"/>
      <c r="RDX637" s="40"/>
      <c r="RDY637" s="40"/>
      <c r="RDZ637" s="40"/>
      <c r="REA637" s="40"/>
      <c r="REB637" s="40"/>
      <c r="REC637" s="40"/>
      <c r="RED637" s="40"/>
      <c r="REE637" s="40"/>
      <c r="REF637" s="40"/>
      <c r="REG637" s="40"/>
      <c r="REH637" s="40"/>
      <c r="REI637" s="40"/>
      <c r="REJ637" s="40"/>
      <c r="REK637" s="40"/>
      <c r="REL637" s="40"/>
      <c r="REM637" s="40"/>
      <c r="REN637" s="40"/>
      <c r="REO637" s="40"/>
      <c r="REP637" s="40"/>
      <c r="REQ637" s="40"/>
      <c r="RER637" s="40"/>
      <c r="RES637" s="40"/>
      <c r="RET637" s="40"/>
      <c r="REU637" s="40"/>
      <c r="REV637" s="40"/>
      <c r="REW637" s="40"/>
      <c r="REX637" s="40"/>
      <c r="REY637" s="40"/>
      <c r="REZ637" s="40"/>
      <c r="RFA637" s="40"/>
      <c r="RFB637" s="40"/>
      <c r="RFC637" s="40"/>
      <c r="RFD637" s="40"/>
      <c r="RFE637" s="40"/>
      <c r="RFF637" s="40"/>
      <c r="RFG637" s="40"/>
      <c r="RFH637" s="40"/>
      <c r="RFI637" s="40"/>
      <c r="RFJ637" s="40"/>
      <c r="RFK637" s="40"/>
      <c r="RFL637" s="40"/>
      <c r="RFM637" s="40"/>
      <c r="RFN637" s="40"/>
      <c r="RFO637" s="40"/>
      <c r="RFP637" s="40"/>
      <c r="RFQ637" s="40"/>
      <c r="RFR637" s="40"/>
      <c r="RFS637" s="40"/>
      <c r="RFT637" s="40"/>
      <c r="RFU637" s="40"/>
      <c r="RFV637" s="40"/>
      <c r="RFW637" s="40"/>
      <c r="RFX637" s="40"/>
      <c r="RFY637" s="40"/>
      <c r="RFZ637" s="40"/>
      <c r="RGA637" s="40"/>
      <c r="RGB637" s="40"/>
      <c r="RGC637" s="40"/>
      <c r="RGD637" s="40"/>
      <c r="RGE637" s="40"/>
      <c r="RGF637" s="40"/>
      <c r="RGG637" s="40"/>
      <c r="RGH637" s="40"/>
      <c r="RGI637" s="40"/>
      <c r="RGJ637" s="40"/>
      <c r="RGK637" s="40"/>
      <c r="RGL637" s="40"/>
      <c r="RGM637" s="40"/>
      <c r="RGN637" s="40"/>
      <c r="RGO637" s="40"/>
      <c r="RGP637" s="40"/>
      <c r="RGQ637" s="40"/>
      <c r="RGR637" s="40"/>
      <c r="RGS637" s="40"/>
      <c r="RGT637" s="40"/>
      <c r="RGU637" s="40"/>
      <c r="RGV637" s="40"/>
      <c r="RGW637" s="40"/>
      <c r="RGX637" s="40"/>
      <c r="RGY637" s="40"/>
      <c r="RGZ637" s="40"/>
      <c r="RHA637" s="40"/>
      <c r="RHB637" s="40"/>
      <c r="RHC637" s="40"/>
      <c r="RHD637" s="40"/>
      <c r="RHE637" s="40"/>
      <c r="RHF637" s="40"/>
      <c r="RHG637" s="40"/>
      <c r="RHH637" s="40"/>
      <c r="RHI637" s="40"/>
      <c r="RHJ637" s="40"/>
      <c r="RHK637" s="40"/>
      <c r="RHL637" s="40"/>
      <c r="RHM637" s="40"/>
      <c r="RHN637" s="40"/>
      <c r="RHO637" s="40"/>
      <c r="RHP637" s="40"/>
      <c r="RHQ637" s="40"/>
      <c r="RHR637" s="40"/>
      <c r="RHS637" s="40"/>
      <c r="RHT637" s="40"/>
      <c r="RHU637" s="40"/>
      <c r="RHV637" s="40"/>
      <c r="RHW637" s="40"/>
      <c r="RHX637" s="40"/>
      <c r="RHY637" s="40"/>
      <c r="RHZ637" s="40"/>
      <c r="RIA637" s="40"/>
      <c r="RIB637" s="40"/>
      <c r="RIC637" s="40"/>
      <c r="RID637" s="40"/>
      <c r="RIE637" s="40"/>
      <c r="RIF637" s="40"/>
      <c r="RIG637" s="40"/>
      <c r="RIH637" s="40"/>
      <c r="RII637" s="40"/>
      <c r="RIJ637" s="40"/>
      <c r="RIK637" s="40"/>
      <c r="RIL637" s="40"/>
      <c r="RIM637" s="40"/>
      <c r="RIN637" s="40"/>
      <c r="RIO637" s="40"/>
      <c r="RIP637" s="40"/>
      <c r="RIQ637" s="40"/>
      <c r="RIR637" s="40"/>
      <c r="RIS637" s="40"/>
      <c r="RIT637" s="40"/>
      <c r="RIU637" s="40"/>
      <c r="RIV637" s="40"/>
      <c r="RIW637" s="40"/>
      <c r="RIX637" s="40"/>
      <c r="RIY637" s="40"/>
      <c r="RIZ637" s="40"/>
      <c r="RJA637" s="40"/>
      <c r="RJB637" s="40"/>
      <c r="RJC637" s="40"/>
      <c r="RJD637" s="40"/>
      <c r="RJE637" s="40"/>
      <c r="RJF637" s="40"/>
      <c r="RJG637" s="40"/>
      <c r="RJH637" s="40"/>
      <c r="RJI637" s="40"/>
      <c r="RJJ637" s="40"/>
      <c r="RJK637" s="40"/>
      <c r="RJL637" s="40"/>
      <c r="RJM637" s="40"/>
      <c r="RJN637" s="40"/>
      <c r="RJO637" s="40"/>
      <c r="RJP637" s="40"/>
      <c r="RJQ637" s="40"/>
      <c r="RJR637" s="40"/>
      <c r="RJS637" s="40"/>
      <c r="RJT637" s="40"/>
      <c r="RJU637" s="40"/>
      <c r="RJV637" s="40"/>
      <c r="RJW637" s="40"/>
      <c r="RJX637" s="40"/>
      <c r="RJY637" s="40"/>
      <c r="RJZ637" s="40"/>
      <c r="RKA637" s="40"/>
      <c r="RKB637" s="40"/>
      <c r="RKC637" s="40"/>
      <c r="RKD637" s="40"/>
      <c r="RKE637" s="40"/>
      <c r="RKF637" s="40"/>
      <c r="RKG637" s="40"/>
      <c r="RKH637" s="40"/>
      <c r="RKI637" s="40"/>
      <c r="RKJ637" s="40"/>
      <c r="RKK637" s="40"/>
      <c r="RKL637" s="40"/>
      <c r="RKM637" s="40"/>
      <c r="RKN637" s="40"/>
      <c r="RKO637" s="40"/>
      <c r="RKP637" s="40"/>
      <c r="RKQ637" s="40"/>
      <c r="RKR637" s="40"/>
      <c r="RKS637" s="40"/>
      <c r="RKT637" s="40"/>
      <c r="RKU637" s="40"/>
      <c r="RKV637" s="40"/>
      <c r="RKW637" s="40"/>
      <c r="RKX637" s="40"/>
      <c r="RKY637" s="40"/>
      <c r="RKZ637" s="40"/>
      <c r="RLA637" s="40"/>
      <c r="RLB637" s="40"/>
      <c r="RLC637" s="40"/>
      <c r="RLD637" s="40"/>
      <c r="RLE637" s="40"/>
      <c r="RLF637" s="40"/>
      <c r="RLG637" s="40"/>
      <c r="RLH637" s="40"/>
      <c r="RLI637" s="40"/>
      <c r="RLJ637" s="40"/>
      <c r="RLK637" s="40"/>
      <c r="RLL637" s="40"/>
      <c r="RLM637" s="40"/>
      <c r="RLN637" s="40"/>
      <c r="RLO637" s="40"/>
      <c r="RLP637" s="40"/>
      <c r="RLQ637" s="40"/>
      <c r="RLR637" s="40"/>
      <c r="RLS637" s="40"/>
      <c r="RLT637" s="40"/>
      <c r="RLU637" s="40"/>
      <c r="RLV637" s="40"/>
      <c r="RLW637" s="40"/>
      <c r="RLX637" s="40"/>
      <c r="RLY637" s="40"/>
      <c r="RLZ637" s="40"/>
      <c r="RMA637" s="40"/>
      <c r="RMB637" s="40"/>
      <c r="RMC637" s="40"/>
      <c r="RMD637" s="40"/>
      <c r="RME637" s="40"/>
      <c r="RMF637" s="40"/>
      <c r="RMG637" s="40"/>
      <c r="RMH637" s="40"/>
      <c r="RMI637" s="40"/>
      <c r="RMJ637" s="40"/>
      <c r="RMK637" s="40"/>
      <c r="RML637" s="40"/>
      <c r="RMM637" s="40"/>
      <c r="RMN637" s="40"/>
      <c r="RMO637" s="40"/>
      <c r="RMP637" s="40"/>
      <c r="RMQ637" s="40"/>
      <c r="RMR637" s="40"/>
      <c r="RMS637" s="40"/>
      <c r="RMT637" s="40"/>
      <c r="RMU637" s="40"/>
      <c r="RMV637" s="40"/>
      <c r="RMW637" s="40"/>
      <c r="RMX637" s="40"/>
      <c r="RMY637" s="40"/>
      <c r="RMZ637" s="40"/>
      <c r="RNA637" s="40"/>
      <c r="RNB637" s="40"/>
      <c r="RNC637" s="40"/>
      <c r="RND637" s="40"/>
      <c r="RNE637" s="40"/>
      <c r="RNF637" s="40"/>
      <c r="RNG637" s="40"/>
      <c r="RNH637" s="40"/>
      <c r="RNI637" s="40"/>
      <c r="RNJ637" s="40"/>
      <c r="RNK637" s="40"/>
      <c r="RNL637" s="40"/>
      <c r="RNM637" s="40"/>
      <c r="RNN637" s="40"/>
      <c r="RNO637" s="40"/>
      <c r="RNP637" s="40"/>
      <c r="RNQ637" s="40"/>
      <c r="RNR637" s="40"/>
      <c r="RNS637" s="40"/>
      <c r="RNT637" s="40"/>
      <c r="RNU637" s="40"/>
      <c r="RNV637" s="40"/>
      <c r="RNW637" s="40"/>
      <c r="RNX637" s="40"/>
      <c r="RNY637" s="40"/>
      <c r="RNZ637" s="40"/>
      <c r="ROA637" s="40"/>
      <c r="ROB637" s="40"/>
      <c r="ROC637" s="40"/>
      <c r="ROD637" s="40"/>
      <c r="ROE637" s="40"/>
      <c r="ROF637" s="40"/>
      <c r="ROG637" s="40"/>
      <c r="ROH637" s="40"/>
      <c r="ROI637" s="40"/>
      <c r="ROJ637" s="40"/>
      <c r="ROK637" s="40"/>
      <c r="ROL637" s="40"/>
      <c r="ROM637" s="40"/>
      <c r="RON637" s="40"/>
      <c r="ROO637" s="40"/>
      <c r="ROP637" s="40"/>
      <c r="ROQ637" s="40"/>
      <c r="ROR637" s="40"/>
      <c r="ROS637" s="40"/>
      <c r="ROT637" s="40"/>
      <c r="ROU637" s="40"/>
      <c r="ROV637" s="40"/>
      <c r="ROW637" s="40"/>
      <c r="ROX637" s="40"/>
      <c r="ROY637" s="40"/>
      <c r="ROZ637" s="40"/>
      <c r="RPA637" s="40"/>
      <c r="RPB637" s="40"/>
      <c r="RPC637" s="40"/>
      <c r="RPD637" s="40"/>
      <c r="RPE637" s="40"/>
      <c r="RPF637" s="40"/>
      <c r="RPG637" s="40"/>
      <c r="RPH637" s="40"/>
      <c r="RPI637" s="40"/>
      <c r="RPJ637" s="40"/>
      <c r="RPK637" s="40"/>
      <c r="RPL637" s="40"/>
      <c r="RPM637" s="40"/>
      <c r="RPN637" s="40"/>
      <c r="RPO637" s="40"/>
      <c r="RPP637" s="40"/>
      <c r="RPQ637" s="40"/>
      <c r="RPR637" s="40"/>
      <c r="RPS637" s="40"/>
      <c r="RPT637" s="40"/>
      <c r="RPU637" s="40"/>
      <c r="RPV637" s="40"/>
      <c r="RPW637" s="40"/>
      <c r="RPX637" s="40"/>
      <c r="RPY637" s="40"/>
      <c r="RPZ637" s="40"/>
      <c r="RQA637" s="40"/>
      <c r="RQB637" s="40"/>
      <c r="RQC637" s="40"/>
      <c r="RQD637" s="40"/>
      <c r="RQE637" s="40"/>
      <c r="RQF637" s="40"/>
      <c r="RQG637" s="40"/>
      <c r="RQH637" s="40"/>
      <c r="RQI637" s="40"/>
      <c r="RQJ637" s="40"/>
      <c r="RQK637" s="40"/>
      <c r="RQL637" s="40"/>
      <c r="RQM637" s="40"/>
      <c r="RQN637" s="40"/>
      <c r="RQO637" s="40"/>
      <c r="RQP637" s="40"/>
      <c r="RQQ637" s="40"/>
      <c r="RQR637" s="40"/>
      <c r="RQS637" s="40"/>
      <c r="RQT637" s="40"/>
      <c r="RQU637" s="40"/>
      <c r="RQV637" s="40"/>
      <c r="RQW637" s="40"/>
      <c r="RQX637" s="40"/>
      <c r="RQY637" s="40"/>
      <c r="RQZ637" s="40"/>
      <c r="RRA637" s="40"/>
      <c r="RRB637" s="40"/>
      <c r="RRC637" s="40"/>
      <c r="RRD637" s="40"/>
      <c r="RRE637" s="40"/>
      <c r="RRF637" s="40"/>
      <c r="RRG637" s="40"/>
      <c r="RRH637" s="40"/>
      <c r="RRI637" s="40"/>
      <c r="RRJ637" s="40"/>
      <c r="RRK637" s="40"/>
      <c r="RRL637" s="40"/>
      <c r="RRM637" s="40"/>
      <c r="RRN637" s="40"/>
      <c r="RRO637" s="40"/>
      <c r="RRP637" s="40"/>
      <c r="RRQ637" s="40"/>
      <c r="RRR637" s="40"/>
      <c r="RRS637" s="40"/>
      <c r="RRT637" s="40"/>
      <c r="RRU637" s="40"/>
      <c r="RRV637" s="40"/>
      <c r="RRW637" s="40"/>
      <c r="RRX637" s="40"/>
      <c r="RRY637" s="40"/>
      <c r="RRZ637" s="40"/>
      <c r="RSA637" s="40"/>
      <c r="RSB637" s="40"/>
      <c r="RSC637" s="40"/>
      <c r="RSD637" s="40"/>
      <c r="RSE637" s="40"/>
      <c r="RSF637" s="40"/>
      <c r="RSG637" s="40"/>
      <c r="RSH637" s="40"/>
      <c r="RSI637" s="40"/>
      <c r="RSJ637" s="40"/>
      <c r="RSK637" s="40"/>
      <c r="RSL637" s="40"/>
      <c r="RSM637" s="40"/>
      <c r="RSN637" s="40"/>
      <c r="RSO637" s="40"/>
      <c r="RSP637" s="40"/>
      <c r="RSQ637" s="40"/>
      <c r="RSR637" s="40"/>
      <c r="RSS637" s="40"/>
      <c r="RST637" s="40"/>
      <c r="RSU637" s="40"/>
      <c r="RSV637" s="40"/>
      <c r="RSW637" s="40"/>
      <c r="RSX637" s="40"/>
      <c r="RSY637" s="40"/>
      <c r="RSZ637" s="40"/>
      <c r="RTA637" s="40"/>
      <c r="RTB637" s="40"/>
      <c r="RTC637" s="40"/>
      <c r="RTD637" s="40"/>
      <c r="RTE637" s="40"/>
      <c r="RTF637" s="40"/>
      <c r="RTG637" s="40"/>
      <c r="RTH637" s="40"/>
      <c r="RTI637" s="40"/>
      <c r="RTJ637" s="40"/>
      <c r="RTK637" s="40"/>
      <c r="RTL637" s="40"/>
      <c r="RTM637" s="40"/>
      <c r="RTN637" s="40"/>
      <c r="RTO637" s="40"/>
      <c r="RTP637" s="40"/>
      <c r="RTQ637" s="40"/>
      <c r="RTR637" s="40"/>
      <c r="RTS637" s="40"/>
      <c r="RTT637" s="40"/>
      <c r="RTU637" s="40"/>
      <c r="RTV637" s="40"/>
      <c r="RTW637" s="40"/>
      <c r="RTX637" s="40"/>
      <c r="RTY637" s="40"/>
      <c r="RTZ637" s="40"/>
      <c r="RUA637" s="40"/>
      <c r="RUB637" s="40"/>
      <c r="RUC637" s="40"/>
      <c r="RUD637" s="40"/>
      <c r="RUE637" s="40"/>
      <c r="RUF637" s="40"/>
      <c r="RUG637" s="40"/>
      <c r="RUH637" s="40"/>
      <c r="RUI637" s="40"/>
      <c r="RUJ637" s="40"/>
      <c r="RUK637" s="40"/>
      <c r="RUL637" s="40"/>
      <c r="RUM637" s="40"/>
      <c r="RUN637" s="40"/>
      <c r="RUO637" s="40"/>
      <c r="RUP637" s="40"/>
      <c r="RUQ637" s="40"/>
      <c r="RUR637" s="40"/>
      <c r="RUS637" s="40"/>
      <c r="RUT637" s="40"/>
      <c r="RUU637" s="40"/>
      <c r="RUV637" s="40"/>
      <c r="RUW637" s="40"/>
      <c r="RUX637" s="40"/>
      <c r="RUY637" s="40"/>
      <c r="RUZ637" s="40"/>
      <c r="RVA637" s="40"/>
      <c r="RVB637" s="40"/>
      <c r="RVC637" s="40"/>
      <c r="RVD637" s="40"/>
      <c r="RVE637" s="40"/>
      <c r="RVF637" s="40"/>
      <c r="RVG637" s="40"/>
      <c r="RVH637" s="40"/>
      <c r="RVI637" s="40"/>
      <c r="RVJ637" s="40"/>
      <c r="RVK637" s="40"/>
      <c r="RVL637" s="40"/>
      <c r="RVM637" s="40"/>
      <c r="RVN637" s="40"/>
      <c r="RVO637" s="40"/>
      <c r="RVP637" s="40"/>
      <c r="RVQ637" s="40"/>
      <c r="RVR637" s="40"/>
      <c r="RVS637" s="40"/>
      <c r="RVT637" s="40"/>
      <c r="RVU637" s="40"/>
      <c r="RVV637" s="40"/>
      <c r="RVW637" s="40"/>
      <c r="RVX637" s="40"/>
      <c r="RVY637" s="40"/>
      <c r="RVZ637" s="40"/>
      <c r="RWA637" s="40"/>
      <c r="RWB637" s="40"/>
      <c r="RWC637" s="40"/>
      <c r="RWD637" s="40"/>
      <c r="RWE637" s="40"/>
      <c r="RWF637" s="40"/>
      <c r="RWG637" s="40"/>
      <c r="RWH637" s="40"/>
      <c r="RWI637" s="40"/>
      <c r="RWJ637" s="40"/>
      <c r="RWK637" s="40"/>
      <c r="RWL637" s="40"/>
      <c r="RWM637" s="40"/>
      <c r="RWN637" s="40"/>
      <c r="RWO637" s="40"/>
      <c r="RWP637" s="40"/>
      <c r="RWQ637" s="40"/>
      <c r="RWR637" s="40"/>
      <c r="RWS637" s="40"/>
      <c r="RWT637" s="40"/>
      <c r="RWU637" s="40"/>
      <c r="RWV637" s="40"/>
      <c r="RWW637" s="40"/>
      <c r="RWX637" s="40"/>
      <c r="RWY637" s="40"/>
      <c r="RWZ637" s="40"/>
      <c r="RXA637" s="40"/>
      <c r="RXB637" s="40"/>
      <c r="RXC637" s="40"/>
      <c r="RXD637" s="40"/>
      <c r="RXE637" s="40"/>
      <c r="RXF637" s="40"/>
      <c r="RXG637" s="40"/>
      <c r="RXH637" s="40"/>
      <c r="RXI637" s="40"/>
      <c r="RXJ637" s="40"/>
      <c r="RXK637" s="40"/>
      <c r="RXL637" s="40"/>
      <c r="RXM637" s="40"/>
      <c r="RXN637" s="40"/>
      <c r="RXO637" s="40"/>
      <c r="RXP637" s="40"/>
      <c r="RXQ637" s="40"/>
      <c r="RXR637" s="40"/>
      <c r="RXS637" s="40"/>
      <c r="RXT637" s="40"/>
      <c r="RXU637" s="40"/>
      <c r="RXV637" s="40"/>
      <c r="RXW637" s="40"/>
      <c r="RXX637" s="40"/>
      <c r="RXY637" s="40"/>
      <c r="RXZ637" s="40"/>
      <c r="RYA637" s="40"/>
      <c r="RYB637" s="40"/>
      <c r="RYC637" s="40"/>
      <c r="RYD637" s="40"/>
      <c r="RYE637" s="40"/>
      <c r="RYF637" s="40"/>
      <c r="RYG637" s="40"/>
      <c r="RYH637" s="40"/>
      <c r="RYI637" s="40"/>
      <c r="RYJ637" s="40"/>
      <c r="RYK637" s="40"/>
      <c r="RYL637" s="40"/>
      <c r="RYM637" s="40"/>
      <c r="RYN637" s="40"/>
      <c r="RYO637" s="40"/>
      <c r="RYP637" s="40"/>
      <c r="RYQ637" s="40"/>
      <c r="RYR637" s="40"/>
      <c r="RYS637" s="40"/>
      <c r="RYT637" s="40"/>
      <c r="RYU637" s="40"/>
      <c r="RYV637" s="40"/>
      <c r="RYW637" s="40"/>
      <c r="RYX637" s="40"/>
      <c r="RYY637" s="40"/>
      <c r="RYZ637" s="40"/>
      <c r="RZA637" s="40"/>
      <c r="RZB637" s="40"/>
      <c r="RZC637" s="40"/>
      <c r="RZD637" s="40"/>
      <c r="RZE637" s="40"/>
      <c r="RZF637" s="40"/>
      <c r="RZG637" s="40"/>
      <c r="RZH637" s="40"/>
      <c r="RZI637" s="40"/>
      <c r="RZJ637" s="40"/>
      <c r="RZK637" s="40"/>
      <c r="RZL637" s="40"/>
      <c r="RZM637" s="40"/>
      <c r="RZN637" s="40"/>
      <c r="RZO637" s="40"/>
      <c r="RZP637" s="40"/>
      <c r="RZQ637" s="40"/>
      <c r="RZR637" s="40"/>
      <c r="RZS637" s="40"/>
      <c r="RZT637" s="40"/>
      <c r="RZU637" s="40"/>
      <c r="RZV637" s="40"/>
      <c r="RZW637" s="40"/>
      <c r="RZX637" s="40"/>
      <c r="RZY637" s="40"/>
      <c r="RZZ637" s="40"/>
      <c r="SAA637" s="40"/>
      <c r="SAB637" s="40"/>
      <c r="SAC637" s="40"/>
      <c r="SAD637" s="40"/>
      <c r="SAE637" s="40"/>
      <c r="SAF637" s="40"/>
      <c r="SAG637" s="40"/>
      <c r="SAH637" s="40"/>
      <c r="SAI637" s="40"/>
      <c r="SAJ637" s="40"/>
      <c r="SAK637" s="40"/>
      <c r="SAL637" s="40"/>
      <c r="SAM637" s="40"/>
      <c r="SAN637" s="40"/>
      <c r="SAO637" s="40"/>
      <c r="SAP637" s="40"/>
      <c r="SAQ637" s="40"/>
      <c r="SAR637" s="40"/>
      <c r="SAS637" s="40"/>
      <c r="SAT637" s="40"/>
      <c r="SAU637" s="40"/>
      <c r="SAV637" s="40"/>
      <c r="SAW637" s="40"/>
      <c r="SAX637" s="40"/>
      <c r="SAY637" s="40"/>
      <c r="SAZ637" s="40"/>
      <c r="SBA637" s="40"/>
      <c r="SBB637" s="40"/>
      <c r="SBC637" s="40"/>
      <c r="SBD637" s="40"/>
      <c r="SBE637" s="40"/>
      <c r="SBF637" s="40"/>
      <c r="SBG637" s="40"/>
      <c r="SBH637" s="40"/>
      <c r="SBI637" s="40"/>
      <c r="SBJ637" s="40"/>
      <c r="SBK637" s="40"/>
      <c r="SBL637" s="40"/>
      <c r="SBM637" s="40"/>
      <c r="SBN637" s="40"/>
      <c r="SBO637" s="40"/>
      <c r="SBP637" s="40"/>
      <c r="SBQ637" s="40"/>
      <c r="SBR637" s="40"/>
      <c r="SBS637" s="40"/>
      <c r="SBT637" s="40"/>
      <c r="SBU637" s="40"/>
      <c r="SBV637" s="40"/>
      <c r="SBW637" s="40"/>
      <c r="SBX637" s="40"/>
      <c r="SBY637" s="40"/>
      <c r="SBZ637" s="40"/>
      <c r="SCA637" s="40"/>
      <c r="SCB637" s="40"/>
      <c r="SCC637" s="40"/>
      <c r="SCD637" s="40"/>
      <c r="SCE637" s="40"/>
      <c r="SCF637" s="40"/>
      <c r="SCG637" s="40"/>
      <c r="SCH637" s="40"/>
      <c r="SCI637" s="40"/>
      <c r="SCJ637" s="40"/>
      <c r="SCK637" s="40"/>
      <c r="SCL637" s="40"/>
      <c r="SCM637" s="40"/>
      <c r="SCN637" s="40"/>
      <c r="SCO637" s="40"/>
      <c r="SCP637" s="40"/>
      <c r="SCQ637" s="40"/>
      <c r="SCR637" s="40"/>
      <c r="SCS637" s="40"/>
      <c r="SCT637" s="40"/>
      <c r="SCU637" s="40"/>
      <c r="SCV637" s="40"/>
      <c r="SCW637" s="40"/>
      <c r="SCX637" s="40"/>
      <c r="SCY637" s="40"/>
      <c r="SCZ637" s="40"/>
      <c r="SDA637" s="40"/>
      <c r="SDB637" s="40"/>
      <c r="SDC637" s="40"/>
      <c r="SDD637" s="40"/>
      <c r="SDE637" s="40"/>
      <c r="SDF637" s="40"/>
      <c r="SDG637" s="40"/>
      <c r="SDH637" s="40"/>
      <c r="SDI637" s="40"/>
      <c r="SDJ637" s="40"/>
      <c r="SDK637" s="40"/>
      <c r="SDL637" s="40"/>
      <c r="SDM637" s="40"/>
      <c r="SDN637" s="40"/>
      <c r="SDO637" s="40"/>
      <c r="SDP637" s="40"/>
      <c r="SDQ637" s="40"/>
      <c r="SDR637" s="40"/>
      <c r="SDS637" s="40"/>
      <c r="SDT637" s="40"/>
      <c r="SDU637" s="40"/>
      <c r="SDV637" s="40"/>
      <c r="SDW637" s="40"/>
      <c r="SDX637" s="40"/>
      <c r="SDY637" s="40"/>
      <c r="SDZ637" s="40"/>
      <c r="SEA637" s="40"/>
      <c r="SEB637" s="40"/>
      <c r="SEC637" s="40"/>
      <c r="SED637" s="40"/>
      <c r="SEE637" s="40"/>
      <c r="SEF637" s="40"/>
      <c r="SEG637" s="40"/>
      <c r="SEH637" s="40"/>
      <c r="SEI637" s="40"/>
      <c r="SEJ637" s="40"/>
      <c r="SEK637" s="40"/>
      <c r="SEL637" s="40"/>
      <c r="SEM637" s="40"/>
      <c r="SEN637" s="40"/>
      <c r="SEO637" s="40"/>
      <c r="SEP637" s="40"/>
      <c r="SEQ637" s="40"/>
      <c r="SER637" s="40"/>
      <c r="SES637" s="40"/>
      <c r="SET637" s="40"/>
      <c r="SEU637" s="40"/>
      <c r="SEV637" s="40"/>
      <c r="SEW637" s="40"/>
      <c r="SEX637" s="40"/>
      <c r="SEY637" s="40"/>
      <c r="SEZ637" s="40"/>
      <c r="SFA637" s="40"/>
      <c r="SFB637" s="40"/>
      <c r="SFC637" s="40"/>
      <c r="SFD637" s="40"/>
      <c r="SFE637" s="40"/>
      <c r="SFF637" s="40"/>
      <c r="SFG637" s="40"/>
      <c r="SFH637" s="40"/>
      <c r="SFI637" s="40"/>
      <c r="SFJ637" s="40"/>
      <c r="SFK637" s="40"/>
      <c r="SFL637" s="40"/>
      <c r="SFM637" s="40"/>
      <c r="SFN637" s="40"/>
      <c r="SFO637" s="40"/>
      <c r="SFP637" s="40"/>
      <c r="SFQ637" s="40"/>
      <c r="SFR637" s="40"/>
      <c r="SFS637" s="40"/>
      <c r="SFT637" s="40"/>
      <c r="SFU637" s="40"/>
      <c r="SFV637" s="40"/>
      <c r="SFW637" s="40"/>
      <c r="SFX637" s="40"/>
      <c r="SFY637" s="40"/>
      <c r="SFZ637" s="40"/>
      <c r="SGA637" s="40"/>
      <c r="SGB637" s="40"/>
      <c r="SGC637" s="40"/>
      <c r="SGD637" s="40"/>
      <c r="SGE637" s="40"/>
      <c r="SGF637" s="40"/>
      <c r="SGG637" s="40"/>
      <c r="SGH637" s="40"/>
      <c r="SGI637" s="40"/>
      <c r="SGJ637" s="40"/>
      <c r="SGK637" s="40"/>
      <c r="SGL637" s="40"/>
      <c r="SGM637" s="40"/>
      <c r="SGN637" s="40"/>
      <c r="SGO637" s="40"/>
      <c r="SGP637" s="40"/>
      <c r="SGQ637" s="40"/>
      <c r="SGR637" s="40"/>
      <c r="SGS637" s="40"/>
      <c r="SGT637" s="40"/>
      <c r="SGU637" s="40"/>
      <c r="SGV637" s="40"/>
      <c r="SGW637" s="40"/>
      <c r="SGX637" s="40"/>
      <c r="SGY637" s="40"/>
      <c r="SGZ637" s="40"/>
      <c r="SHA637" s="40"/>
      <c r="SHB637" s="40"/>
      <c r="SHC637" s="40"/>
      <c r="SHD637" s="40"/>
      <c r="SHE637" s="40"/>
      <c r="SHF637" s="40"/>
      <c r="SHG637" s="40"/>
      <c r="SHH637" s="40"/>
      <c r="SHI637" s="40"/>
      <c r="SHJ637" s="40"/>
      <c r="SHK637" s="40"/>
      <c r="SHL637" s="40"/>
      <c r="SHM637" s="40"/>
      <c r="SHN637" s="40"/>
      <c r="SHO637" s="40"/>
      <c r="SHP637" s="40"/>
      <c r="SHQ637" s="40"/>
      <c r="SHR637" s="40"/>
      <c r="SHS637" s="40"/>
      <c r="SHT637" s="40"/>
      <c r="SHU637" s="40"/>
      <c r="SHV637" s="40"/>
      <c r="SHW637" s="40"/>
      <c r="SHX637" s="40"/>
      <c r="SHY637" s="40"/>
      <c r="SHZ637" s="40"/>
      <c r="SIA637" s="40"/>
      <c r="SIB637" s="40"/>
      <c r="SIC637" s="40"/>
      <c r="SID637" s="40"/>
      <c r="SIE637" s="40"/>
      <c r="SIF637" s="40"/>
      <c r="SIG637" s="40"/>
      <c r="SIH637" s="40"/>
      <c r="SII637" s="40"/>
      <c r="SIJ637" s="40"/>
      <c r="SIK637" s="40"/>
      <c r="SIL637" s="40"/>
      <c r="SIM637" s="40"/>
      <c r="SIN637" s="40"/>
      <c r="SIO637" s="40"/>
      <c r="SIP637" s="40"/>
      <c r="SIQ637" s="40"/>
      <c r="SIR637" s="40"/>
      <c r="SIS637" s="40"/>
      <c r="SIT637" s="40"/>
      <c r="SIU637" s="40"/>
      <c r="SIV637" s="40"/>
      <c r="SIW637" s="40"/>
      <c r="SIX637" s="40"/>
      <c r="SIY637" s="40"/>
      <c r="SIZ637" s="40"/>
      <c r="SJA637" s="40"/>
      <c r="SJB637" s="40"/>
      <c r="SJC637" s="40"/>
      <c r="SJD637" s="40"/>
      <c r="SJE637" s="40"/>
      <c r="SJF637" s="40"/>
      <c r="SJG637" s="40"/>
      <c r="SJH637" s="40"/>
      <c r="SJI637" s="40"/>
      <c r="SJJ637" s="40"/>
      <c r="SJK637" s="40"/>
      <c r="SJL637" s="40"/>
      <c r="SJM637" s="40"/>
      <c r="SJN637" s="40"/>
      <c r="SJO637" s="40"/>
      <c r="SJP637" s="40"/>
      <c r="SJQ637" s="40"/>
      <c r="SJR637" s="40"/>
      <c r="SJS637" s="40"/>
      <c r="SJT637" s="40"/>
      <c r="SJU637" s="40"/>
      <c r="SJV637" s="40"/>
      <c r="SJW637" s="40"/>
      <c r="SJX637" s="40"/>
      <c r="SJY637" s="40"/>
      <c r="SJZ637" s="40"/>
      <c r="SKA637" s="40"/>
      <c r="SKB637" s="40"/>
      <c r="SKC637" s="40"/>
      <c r="SKD637" s="40"/>
      <c r="SKE637" s="40"/>
      <c r="SKF637" s="40"/>
      <c r="SKG637" s="40"/>
      <c r="SKH637" s="40"/>
      <c r="SKI637" s="40"/>
      <c r="SKJ637" s="40"/>
      <c r="SKK637" s="40"/>
      <c r="SKL637" s="40"/>
      <c r="SKM637" s="40"/>
      <c r="SKN637" s="40"/>
      <c r="SKO637" s="40"/>
      <c r="SKP637" s="40"/>
      <c r="SKQ637" s="40"/>
      <c r="SKR637" s="40"/>
      <c r="SKS637" s="40"/>
      <c r="SKT637" s="40"/>
      <c r="SKU637" s="40"/>
      <c r="SKV637" s="40"/>
      <c r="SKW637" s="40"/>
      <c r="SKX637" s="40"/>
      <c r="SKY637" s="40"/>
      <c r="SKZ637" s="40"/>
      <c r="SLA637" s="40"/>
      <c r="SLB637" s="40"/>
      <c r="SLC637" s="40"/>
      <c r="SLD637" s="40"/>
      <c r="SLE637" s="40"/>
      <c r="SLF637" s="40"/>
      <c r="SLG637" s="40"/>
      <c r="SLH637" s="40"/>
      <c r="SLI637" s="40"/>
      <c r="SLJ637" s="40"/>
      <c r="SLK637" s="40"/>
      <c r="SLL637" s="40"/>
      <c r="SLM637" s="40"/>
      <c r="SLN637" s="40"/>
      <c r="SLO637" s="40"/>
      <c r="SLP637" s="40"/>
      <c r="SLQ637" s="40"/>
      <c r="SLR637" s="40"/>
      <c r="SLS637" s="40"/>
      <c r="SLT637" s="40"/>
      <c r="SLU637" s="40"/>
      <c r="SLV637" s="40"/>
      <c r="SLW637" s="40"/>
      <c r="SLX637" s="40"/>
      <c r="SLY637" s="40"/>
      <c r="SLZ637" s="40"/>
      <c r="SMA637" s="40"/>
      <c r="SMB637" s="40"/>
      <c r="SMC637" s="40"/>
      <c r="SMD637" s="40"/>
      <c r="SME637" s="40"/>
      <c r="SMF637" s="40"/>
      <c r="SMG637" s="40"/>
      <c r="SMH637" s="40"/>
      <c r="SMI637" s="40"/>
      <c r="SMJ637" s="40"/>
      <c r="SMK637" s="40"/>
      <c r="SML637" s="40"/>
      <c r="SMM637" s="40"/>
      <c r="SMN637" s="40"/>
      <c r="SMO637" s="40"/>
      <c r="SMP637" s="40"/>
      <c r="SMQ637" s="40"/>
      <c r="SMR637" s="40"/>
      <c r="SMS637" s="40"/>
      <c r="SMT637" s="40"/>
      <c r="SMU637" s="40"/>
      <c r="SMV637" s="40"/>
      <c r="SMW637" s="40"/>
      <c r="SMX637" s="40"/>
      <c r="SMY637" s="40"/>
      <c r="SMZ637" s="40"/>
      <c r="SNA637" s="40"/>
      <c r="SNB637" s="40"/>
      <c r="SNC637" s="40"/>
      <c r="SND637" s="40"/>
      <c r="SNE637" s="40"/>
      <c r="SNF637" s="40"/>
      <c r="SNG637" s="40"/>
      <c r="SNH637" s="40"/>
      <c r="SNI637" s="40"/>
      <c r="SNJ637" s="40"/>
      <c r="SNK637" s="40"/>
      <c r="SNL637" s="40"/>
      <c r="SNM637" s="40"/>
      <c r="SNN637" s="40"/>
      <c r="SNO637" s="40"/>
      <c r="SNP637" s="40"/>
      <c r="SNQ637" s="40"/>
      <c r="SNR637" s="40"/>
      <c r="SNS637" s="40"/>
      <c r="SNT637" s="40"/>
      <c r="SNU637" s="40"/>
      <c r="SNV637" s="40"/>
      <c r="SNW637" s="40"/>
      <c r="SNX637" s="40"/>
      <c r="SNY637" s="40"/>
      <c r="SNZ637" s="40"/>
      <c r="SOA637" s="40"/>
      <c r="SOB637" s="40"/>
      <c r="SOC637" s="40"/>
      <c r="SOD637" s="40"/>
      <c r="SOE637" s="40"/>
      <c r="SOF637" s="40"/>
      <c r="SOG637" s="40"/>
      <c r="SOH637" s="40"/>
      <c r="SOI637" s="40"/>
      <c r="SOJ637" s="40"/>
      <c r="SOK637" s="40"/>
      <c r="SOL637" s="40"/>
      <c r="SOM637" s="40"/>
      <c r="SON637" s="40"/>
      <c r="SOO637" s="40"/>
      <c r="SOP637" s="40"/>
      <c r="SOQ637" s="40"/>
      <c r="SOR637" s="40"/>
      <c r="SOS637" s="40"/>
      <c r="SOT637" s="40"/>
      <c r="SOU637" s="40"/>
      <c r="SOV637" s="40"/>
      <c r="SOW637" s="40"/>
      <c r="SOX637" s="40"/>
      <c r="SOY637" s="40"/>
      <c r="SOZ637" s="40"/>
      <c r="SPA637" s="40"/>
      <c r="SPB637" s="40"/>
      <c r="SPC637" s="40"/>
      <c r="SPD637" s="40"/>
      <c r="SPE637" s="40"/>
      <c r="SPF637" s="40"/>
      <c r="SPG637" s="40"/>
      <c r="SPH637" s="40"/>
      <c r="SPI637" s="40"/>
      <c r="SPJ637" s="40"/>
      <c r="SPK637" s="40"/>
      <c r="SPL637" s="40"/>
      <c r="SPM637" s="40"/>
      <c r="SPN637" s="40"/>
      <c r="SPO637" s="40"/>
      <c r="SPP637" s="40"/>
      <c r="SPQ637" s="40"/>
      <c r="SPR637" s="40"/>
      <c r="SPS637" s="40"/>
      <c r="SPT637" s="40"/>
      <c r="SPU637" s="40"/>
      <c r="SPV637" s="40"/>
      <c r="SPW637" s="40"/>
      <c r="SPX637" s="40"/>
      <c r="SPY637" s="40"/>
      <c r="SPZ637" s="40"/>
      <c r="SQA637" s="40"/>
      <c r="SQB637" s="40"/>
      <c r="SQC637" s="40"/>
      <c r="SQD637" s="40"/>
      <c r="SQE637" s="40"/>
      <c r="SQF637" s="40"/>
      <c r="SQG637" s="40"/>
      <c r="SQH637" s="40"/>
      <c r="SQI637" s="40"/>
      <c r="SQJ637" s="40"/>
      <c r="SQK637" s="40"/>
      <c r="SQL637" s="40"/>
      <c r="SQM637" s="40"/>
      <c r="SQN637" s="40"/>
      <c r="SQO637" s="40"/>
      <c r="SQP637" s="40"/>
      <c r="SQQ637" s="40"/>
      <c r="SQR637" s="40"/>
      <c r="SQS637" s="40"/>
      <c r="SQT637" s="40"/>
      <c r="SQU637" s="40"/>
      <c r="SQV637" s="40"/>
      <c r="SQW637" s="40"/>
      <c r="SQX637" s="40"/>
      <c r="SQY637" s="40"/>
      <c r="SQZ637" s="40"/>
      <c r="SRA637" s="40"/>
      <c r="SRB637" s="40"/>
      <c r="SRC637" s="40"/>
      <c r="SRD637" s="40"/>
      <c r="SRE637" s="40"/>
      <c r="SRF637" s="40"/>
      <c r="SRG637" s="40"/>
      <c r="SRH637" s="40"/>
      <c r="SRI637" s="40"/>
      <c r="SRJ637" s="40"/>
      <c r="SRK637" s="40"/>
      <c r="SRL637" s="40"/>
      <c r="SRM637" s="40"/>
      <c r="SRN637" s="40"/>
      <c r="SRO637" s="40"/>
      <c r="SRP637" s="40"/>
      <c r="SRQ637" s="40"/>
      <c r="SRR637" s="40"/>
      <c r="SRS637" s="40"/>
      <c r="SRT637" s="40"/>
      <c r="SRU637" s="40"/>
      <c r="SRV637" s="40"/>
      <c r="SRW637" s="40"/>
      <c r="SRX637" s="40"/>
      <c r="SRY637" s="40"/>
      <c r="SRZ637" s="40"/>
      <c r="SSA637" s="40"/>
      <c r="SSB637" s="40"/>
      <c r="SSC637" s="40"/>
      <c r="SSD637" s="40"/>
      <c r="SSE637" s="40"/>
      <c r="SSF637" s="40"/>
      <c r="SSG637" s="40"/>
      <c r="SSH637" s="40"/>
      <c r="SSI637" s="40"/>
      <c r="SSJ637" s="40"/>
      <c r="SSK637" s="40"/>
      <c r="SSL637" s="40"/>
      <c r="SSM637" s="40"/>
      <c r="SSN637" s="40"/>
      <c r="SSO637" s="40"/>
      <c r="SSP637" s="40"/>
      <c r="SSQ637" s="40"/>
      <c r="SSR637" s="40"/>
      <c r="SSS637" s="40"/>
      <c r="SST637" s="40"/>
      <c r="SSU637" s="40"/>
      <c r="SSV637" s="40"/>
      <c r="SSW637" s="40"/>
      <c r="SSX637" s="40"/>
      <c r="SSY637" s="40"/>
      <c r="SSZ637" s="40"/>
      <c r="STA637" s="40"/>
      <c r="STB637" s="40"/>
      <c r="STC637" s="40"/>
      <c r="STD637" s="40"/>
      <c r="STE637" s="40"/>
      <c r="STF637" s="40"/>
      <c r="STG637" s="40"/>
      <c r="STH637" s="40"/>
      <c r="STI637" s="40"/>
      <c r="STJ637" s="40"/>
      <c r="STK637" s="40"/>
      <c r="STL637" s="40"/>
      <c r="STM637" s="40"/>
      <c r="STN637" s="40"/>
      <c r="STO637" s="40"/>
      <c r="STP637" s="40"/>
      <c r="STQ637" s="40"/>
      <c r="STR637" s="40"/>
      <c r="STS637" s="40"/>
      <c r="STT637" s="40"/>
      <c r="STU637" s="40"/>
      <c r="STV637" s="40"/>
      <c r="STW637" s="40"/>
      <c r="STX637" s="40"/>
      <c r="STY637" s="40"/>
      <c r="STZ637" s="40"/>
      <c r="SUA637" s="40"/>
      <c r="SUB637" s="40"/>
      <c r="SUC637" s="40"/>
      <c r="SUD637" s="40"/>
      <c r="SUE637" s="40"/>
      <c r="SUF637" s="40"/>
      <c r="SUG637" s="40"/>
      <c r="SUH637" s="40"/>
      <c r="SUI637" s="40"/>
      <c r="SUJ637" s="40"/>
      <c r="SUK637" s="40"/>
      <c r="SUL637" s="40"/>
      <c r="SUM637" s="40"/>
      <c r="SUN637" s="40"/>
      <c r="SUO637" s="40"/>
      <c r="SUP637" s="40"/>
      <c r="SUQ637" s="40"/>
      <c r="SUR637" s="40"/>
      <c r="SUS637" s="40"/>
      <c r="SUT637" s="40"/>
      <c r="SUU637" s="40"/>
      <c r="SUV637" s="40"/>
      <c r="SUW637" s="40"/>
      <c r="SUX637" s="40"/>
      <c r="SUY637" s="40"/>
      <c r="SUZ637" s="40"/>
      <c r="SVA637" s="40"/>
      <c r="SVB637" s="40"/>
      <c r="SVC637" s="40"/>
      <c r="SVD637" s="40"/>
      <c r="SVE637" s="40"/>
      <c r="SVF637" s="40"/>
      <c r="SVG637" s="40"/>
      <c r="SVH637" s="40"/>
      <c r="SVI637" s="40"/>
      <c r="SVJ637" s="40"/>
      <c r="SVK637" s="40"/>
      <c r="SVL637" s="40"/>
      <c r="SVM637" s="40"/>
      <c r="SVN637" s="40"/>
      <c r="SVO637" s="40"/>
      <c r="SVP637" s="40"/>
      <c r="SVQ637" s="40"/>
      <c r="SVR637" s="40"/>
      <c r="SVS637" s="40"/>
      <c r="SVT637" s="40"/>
      <c r="SVU637" s="40"/>
      <c r="SVV637" s="40"/>
      <c r="SVW637" s="40"/>
      <c r="SVX637" s="40"/>
      <c r="SVY637" s="40"/>
      <c r="SVZ637" s="40"/>
      <c r="SWA637" s="40"/>
      <c r="SWB637" s="40"/>
      <c r="SWC637" s="40"/>
      <c r="SWD637" s="40"/>
      <c r="SWE637" s="40"/>
      <c r="SWF637" s="40"/>
      <c r="SWG637" s="40"/>
      <c r="SWH637" s="40"/>
      <c r="SWI637" s="40"/>
      <c r="SWJ637" s="40"/>
      <c r="SWK637" s="40"/>
      <c r="SWL637" s="40"/>
      <c r="SWM637" s="40"/>
      <c r="SWN637" s="40"/>
      <c r="SWO637" s="40"/>
      <c r="SWP637" s="40"/>
      <c r="SWQ637" s="40"/>
      <c r="SWR637" s="40"/>
      <c r="SWS637" s="40"/>
      <c r="SWT637" s="40"/>
      <c r="SWU637" s="40"/>
      <c r="SWV637" s="40"/>
      <c r="SWW637" s="40"/>
      <c r="SWX637" s="40"/>
      <c r="SWY637" s="40"/>
      <c r="SWZ637" s="40"/>
      <c r="SXA637" s="40"/>
      <c r="SXB637" s="40"/>
      <c r="SXC637" s="40"/>
      <c r="SXD637" s="40"/>
      <c r="SXE637" s="40"/>
      <c r="SXF637" s="40"/>
      <c r="SXG637" s="40"/>
      <c r="SXH637" s="40"/>
      <c r="SXI637" s="40"/>
      <c r="SXJ637" s="40"/>
      <c r="SXK637" s="40"/>
      <c r="SXL637" s="40"/>
      <c r="SXM637" s="40"/>
      <c r="SXN637" s="40"/>
      <c r="SXO637" s="40"/>
      <c r="SXP637" s="40"/>
      <c r="SXQ637" s="40"/>
      <c r="SXR637" s="40"/>
      <c r="SXS637" s="40"/>
      <c r="SXT637" s="40"/>
      <c r="SXU637" s="40"/>
      <c r="SXV637" s="40"/>
      <c r="SXW637" s="40"/>
      <c r="SXX637" s="40"/>
      <c r="SXY637" s="40"/>
      <c r="SXZ637" s="40"/>
      <c r="SYA637" s="40"/>
      <c r="SYB637" s="40"/>
      <c r="SYC637" s="40"/>
      <c r="SYD637" s="40"/>
      <c r="SYE637" s="40"/>
      <c r="SYF637" s="40"/>
      <c r="SYG637" s="40"/>
      <c r="SYH637" s="40"/>
      <c r="SYI637" s="40"/>
      <c r="SYJ637" s="40"/>
      <c r="SYK637" s="40"/>
      <c r="SYL637" s="40"/>
      <c r="SYM637" s="40"/>
      <c r="SYN637" s="40"/>
      <c r="SYO637" s="40"/>
      <c r="SYP637" s="40"/>
      <c r="SYQ637" s="40"/>
      <c r="SYR637" s="40"/>
      <c r="SYS637" s="40"/>
      <c r="SYT637" s="40"/>
      <c r="SYU637" s="40"/>
      <c r="SYV637" s="40"/>
      <c r="SYW637" s="40"/>
      <c r="SYX637" s="40"/>
      <c r="SYY637" s="40"/>
      <c r="SYZ637" s="40"/>
      <c r="SZA637" s="40"/>
      <c r="SZB637" s="40"/>
      <c r="SZC637" s="40"/>
      <c r="SZD637" s="40"/>
      <c r="SZE637" s="40"/>
      <c r="SZF637" s="40"/>
      <c r="SZG637" s="40"/>
      <c r="SZH637" s="40"/>
      <c r="SZI637" s="40"/>
      <c r="SZJ637" s="40"/>
      <c r="SZK637" s="40"/>
      <c r="SZL637" s="40"/>
      <c r="SZM637" s="40"/>
      <c r="SZN637" s="40"/>
      <c r="SZO637" s="40"/>
      <c r="SZP637" s="40"/>
      <c r="SZQ637" s="40"/>
      <c r="SZR637" s="40"/>
      <c r="SZS637" s="40"/>
      <c r="SZT637" s="40"/>
      <c r="SZU637" s="40"/>
      <c r="SZV637" s="40"/>
      <c r="SZW637" s="40"/>
      <c r="SZX637" s="40"/>
      <c r="SZY637" s="40"/>
      <c r="SZZ637" s="40"/>
      <c r="TAA637" s="40"/>
      <c r="TAB637" s="40"/>
      <c r="TAC637" s="40"/>
      <c r="TAD637" s="40"/>
      <c r="TAE637" s="40"/>
      <c r="TAF637" s="40"/>
      <c r="TAG637" s="40"/>
      <c r="TAH637" s="40"/>
      <c r="TAI637" s="40"/>
      <c r="TAJ637" s="40"/>
      <c r="TAK637" s="40"/>
      <c r="TAL637" s="40"/>
      <c r="TAM637" s="40"/>
      <c r="TAN637" s="40"/>
      <c r="TAO637" s="40"/>
      <c r="TAP637" s="40"/>
      <c r="TAQ637" s="40"/>
      <c r="TAR637" s="40"/>
      <c r="TAS637" s="40"/>
      <c r="TAT637" s="40"/>
      <c r="TAU637" s="40"/>
      <c r="TAV637" s="40"/>
      <c r="TAW637" s="40"/>
      <c r="TAX637" s="40"/>
      <c r="TAY637" s="40"/>
      <c r="TAZ637" s="40"/>
      <c r="TBA637" s="40"/>
      <c r="TBB637" s="40"/>
      <c r="TBC637" s="40"/>
      <c r="TBD637" s="40"/>
      <c r="TBE637" s="40"/>
      <c r="TBF637" s="40"/>
      <c r="TBG637" s="40"/>
      <c r="TBH637" s="40"/>
      <c r="TBI637" s="40"/>
      <c r="TBJ637" s="40"/>
      <c r="TBK637" s="40"/>
      <c r="TBL637" s="40"/>
      <c r="TBM637" s="40"/>
      <c r="TBN637" s="40"/>
      <c r="TBO637" s="40"/>
      <c r="TBP637" s="40"/>
      <c r="TBQ637" s="40"/>
      <c r="TBR637" s="40"/>
      <c r="TBS637" s="40"/>
      <c r="TBT637" s="40"/>
      <c r="TBU637" s="40"/>
      <c r="TBV637" s="40"/>
      <c r="TBW637" s="40"/>
      <c r="TBX637" s="40"/>
      <c r="TBY637" s="40"/>
      <c r="TBZ637" s="40"/>
      <c r="TCA637" s="40"/>
      <c r="TCB637" s="40"/>
      <c r="TCC637" s="40"/>
      <c r="TCD637" s="40"/>
      <c r="TCE637" s="40"/>
      <c r="TCF637" s="40"/>
      <c r="TCG637" s="40"/>
      <c r="TCH637" s="40"/>
      <c r="TCI637" s="40"/>
      <c r="TCJ637" s="40"/>
      <c r="TCK637" s="40"/>
      <c r="TCL637" s="40"/>
      <c r="TCM637" s="40"/>
      <c r="TCN637" s="40"/>
      <c r="TCO637" s="40"/>
      <c r="TCP637" s="40"/>
      <c r="TCQ637" s="40"/>
      <c r="TCR637" s="40"/>
      <c r="TCS637" s="40"/>
      <c r="TCT637" s="40"/>
      <c r="TCU637" s="40"/>
      <c r="TCV637" s="40"/>
      <c r="TCW637" s="40"/>
      <c r="TCX637" s="40"/>
      <c r="TCY637" s="40"/>
      <c r="TCZ637" s="40"/>
      <c r="TDA637" s="40"/>
      <c r="TDB637" s="40"/>
      <c r="TDC637" s="40"/>
      <c r="TDD637" s="40"/>
      <c r="TDE637" s="40"/>
      <c r="TDF637" s="40"/>
      <c r="TDG637" s="40"/>
      <c r="TDH637" s="40"/>
      <c r="TDI637" s="40"/>
      <c r="TDJ637" s="40"/>
      <c r="TDK637" s="40"/>
      <c r="TDL637" s="40"/>
      <c r="TDM637" s="40"/>
      <c r="TDN637" s="40"/>
      <c r="TDO637" s="40"/>
      <c r="TDP637" s="40"/>
      <c r="TDQ637" s="40"/>
      <c r="TDR637" s="40"/>
      <c r="TDS637" s="40"/>
      <c r="TDT637" s="40"/>
      <c r="TDU637" s="40"/>
      <c r="TDV637" s="40"/>
      <c r="TDW637" s="40"/>
      <c r="TDX637" s="40"/>
      <c r="TDY637" s="40"/>
      <c r="TDZ637" s="40"/>
      <c r="TEA637" s="40"/>
      <c r="TEB637" s="40"/>
      <c r="TEC637" s="40"/>
      <c r="TED637" s="40"/>
      <c r="TEE637" s="40"/>
      <c r="TEF637" s="40"/>
      <c r="TEG637" s="40"/>
      <c r="TEH637" s="40"/>
      <c r="TEI637" s="40"/>
      <c r="TEJ637" s="40"/>
      <c r="TEK637" s="40"/>
      <c r="TEL637" s="40"/>
      <c r="TEM637" s="40"/>
      <c r="TEN637" s="40"/>
      <c r="TEO637" s="40"/>
      <c r="TEP637" s="40"/>
      <c r="TEQ637" s="40"/>
      <c r="TER637" s="40"/>
      <c r="TES637" s="40"/>
      <c r="TET637" s="40"/>
      <c r="TEU637" s="40"/>
      <c r="TEV637" s="40"/>
      <c r="TEW637" s="40"/>
      <c r="TEX637" s="40"/>
      <c r="TEY637" s="40"/>
      <c r="TEZ637" s="40"/>
      <c r="TFA637" s="40"/>
      <c r="TFB637" s="40"/>
      <c r="TFC637" s="40"/>
      <c r="TFD637" s="40"/>
      <c r="TFE637" s="40"/>
      <c r="TFF637" s="40"/>
      <c r="TFG637" s="40"/>
      <c r="TFH637" s="40"/>
      <c r="TFI637" s="40"/>
      <c r="TFJ637" s="40"/>
      <c r="TFK637" s="40"/>
      <c r="TFL637" s="40"/>
      <c r="TFM637" s="40"/>
      <c r="TFN637" s="40"/>
      <c r="TFO637" s="40"/>
      <c r="TFP637" s="40"/>
      <c r="TFQ637" s="40"/>
      <c r="TFR637" s="40"/>
      <c r="TFS637" s="40"/>
      <c r="TFT637" s="40"/>
      <c r="TFU637" s="40"/>
      <c r="TFV637" s="40"/>
      <c r="TFW637" s="40"/>
      <c r="TFX637" s="40"/>
      <c r="TFY637" s="40"/>
      <c r="TFZ637" s="40"/>
      <c r="TGA637" s="40"/>
      <c r="TGB637" s="40"/>
      <c r="TGC637" s="40"/>
      <c r="TGD637" s="40"/>
      <c r="TGE637" s="40"/>
      <c r="TGF637" s="40"/>
      <c r="TGG637" s="40"/>
      <c r="TGH637" s="40"/>
      <c r="TGI637" s="40"/>
      <c r="TGJ637" s="40"/>
      <c r="TGK637" s="40"/>
      <c r="TGL637" s="40"/>
      <c r="TGM637" s="40"/>
      <c r="TGN637" s="40"/>
      <c r="TGO637" s="40"/>
      <c r="TGP637" s="40"/>
      <c r="TGQ637" s="40"/>
      <c r="TGR637" s="40"/>
      <c r="TGS637" s="40"/>
      <c r="TGT637" s="40"/>
      <c r="TGU637" s="40"/>
      <c r="TGV637" s="40"/>
      <c r="TGW637" s="40"/>
      <c r="TGX637" s="40"/>
      <c r="TGY637" s="40"/>
      <c r="TGZ637" s="40"/>
      <c r="THA637" s="40"/>
      <c r="THB637" s="40"/>
      <c r="THC637" s="40"/>
      <c r="THD637" s="40"/>
      <c r="THE637" s="40"/>
      <c r="THF637" s="40"/>
      <c r="THG637" s="40"/>
      <c r="THH637" s="40"/>
      <c r="THI637" s="40"/>
      <c r="THJ637" s="40"/>
      <c r="THK637" s="40"/>
      <c r="THL637" s="40"/>
      <c r="THM637" s="40"/>
      <c r="THN637" s="40"/>
      <c r="THO637" s="40"/>
      <c r="THP637" s="40"/>
      <c r="THQ637" s="40"/>
      <c r="THR637" s="40"/>
      <c r="THS637" s="40"/>
      <c r="THT637" s="40"/>
      <c r="THU637" s="40"/>
      <c r="THV637" s="40"/>
      <c r="THW637" s="40"/>
      <c r="THX637" s="40"/>
      <c r="THY637" s="40"/>
      <c r="THZ637" s="40"/>
      <c r="TIA637" s="40"/>
      <c r="TIB637" s="40"/>
      <c r="TIC637" s="40"/>
      <c r="TID637" s="40"/>
      <c r="TIE637" s="40"/>
      <c r="TIF637" s="40"/>
      <c r="TIG637" s="40"/>
      <c r="TIH637" s="40"/>
      <c r="TII637" s="40"/>
      <c r="TIJ637" s="40"/>
      <c r="TIK637" s="40"/>
      <c r="TIL637" s="40"/>
      <c r="TIM637" s="40"/>
      <c r="TIN637" s="40"/>
      <c r="TIO637" s="40"/>
      <c r="TIP637" s="40"/>
      <c r="TIQ637" s="40"/>
      <c r="TIR637" s="40"/>
      <c r="TIS637" s="40"/>
      <c r="TIT637" s="40"/>
      <c r="TIU637" s="40"/>
      <c r="TIV637" s="40"/>
      <c r="TIW637" s="40"/>
      <c r="TIX637" s="40"/>
      <c r="TIY637" s="40"/>
      <c r="TIZ637" s="40"/>
      <c r="TJA637" s="40"/>
      <c r="TJB637" s="40"/>
      <c r="TJC637" s="40"/>
      <c r="TJD637" s="40"/>
      <c r="TJE637" s="40"/>
      <c r="TJF637" s="40"/>
      <c r="TJG637" s="40"/>
      <c r="TJH637" s="40"/>
      <c r="TJI637" s="40"/>
      <c r="TJJ637" s="40"/>
      <c r="TJK637" s="40"/>
      <c r="TJL637" s="40"/>
      <c r="TJM637" s="40"/>
      <c r="TJN637" s="40"/>
      <c r="TJO637" s="40"/>
      <c r="TJP637" s="40"/>
      <c r="TJQ637" s="40"/>
      <c r="TJR637" s="40"/>
      <c r="TJS637" s="40"/>
      <c r="TJT637" s="40"/>
      <c r="TJU637" s="40"/>
      <c r="TJV637" s="40"/>
      <c r="TJW637" s="40"/>
      <c r="TJX637" s="40"/>
      <c r="TJY637" s="40"/>
      <c r="TJZ637" s="40"/>
      <c r="TKA637" s="40"/>
      <c r="TKB637" s="40"/>
      <c r="TKC637" s="40"/>
      <c r="TKD637" s="40"/>
      <c r="TKE637" s="40"/>
      <c r="TKF637" s="40"/>
      <c r="TKG637" s="40"/>
      <c r="TKH637" s="40"/>
      <c r="TKI637" s="40"/>
      <c r="TKJ637" s="40"/>
      <c r="TKK637" s="40"/>
      <c r="TKL637" s="40"/>
      <c r="TKM637" s="40"/>
      <c r="TKN637" s="40"/>
      <c r="TKO637" s="40"/>
      <c r="TKP637" s="40"/>
      <c r="TKQ637" s="40"/>
      <c r="TKR637" s="40"/>
      <c r="TKS637" s="40"/>
      <c r="TKT637" s="40"/>
      <c r="TKU637" s="40"/>
      <c r="TKV637" s="40"/>
      <c r="TKW637" s="40"/>
      <c r="TKX637" s="40"/>
      <c r="TKY637" s="40"/>
      <c r="TKZ637" s="40"/>
      <c r="TLA637" s="40"/>
      <c r="TLB637" s="40"/>
      <c r="TLC637" s="40"/>
      <c r="TLD637" s="40"/>
      <c r="TLE637" s="40"/>
      <c r="TLF637" s="40"/>
      <c r="TLG637" s="40"/>
      <c r="TLH637" s="40"/>
      <c r="TLI637" s="40"/>
      <c r="TLJ637" s="40"/>
      <c r="TLK637" s="40"/>
      <c r="TLL637" s="40"/>
      <c r="TLM637" s="40"/>
      <c r="TLN637" s="40"/>
      <c r="TLO637" s="40"/>
      <c r="TLP637" s="40"/>
      <c r="TLQ637" s="40"/>
      <c r="TLR637" s="40"/>
      <c r="TLS637" s="40"/>
      <c r="TLT637" s="40"/>
      <c r="TLU637" s="40"/>
      <c r="TLV637" s="40"/>
      <c r="TLW637" s="40"/>
      <c r="TLX637" s="40"/>
      <c r="TLY637" s="40"/>
      <c r="TLZ637" s="40"/>
      <c r="TMA637" s="40"/>
      <c r="TMB637" s="40"/>
      <c r="TMC637" s="40"/>
      <c r="TMD637" s="40"/>
      <c r="TME637" s="40"/>
      <c r="TMF637" s="40"/>
      <c r="TMG637" s="40"/>
      <c r="TMH637" s="40"/>
      <c r="TMI637" s="40"/>
      <c r="TMJ637" s="40"/>
      <c r="TMK637" s="40"/>
      <c r="TML637" s="40"/>
      <c r="TMM637" s="40"/>
      <c r="TMN637" s="40"/>
      <c r="TMO637" s="40"/>
      <c r="TMP637" s="40"/>
      <c r="TMQ637" s="40"/>
      <c r="TMR637" s="40"/>
      <c r="TMS637" s="40"/>
      <c r="TMT637" s="40"/>
      <c r="TMU637" s="40"/>
      <c r="TMV637" s="40"/>
      <c r="TMW637" s="40"/>
      <c r="TMX637" s="40"/>
      <c r="TMY637" s="40"/>
      <c r="TMZ637" s="40"/>
      <c r="TNA637" s="40"/>
      <c r="TNB637" s="40"/>
      <c r="TNC637" s="40"/>
      <c r="TND637" s="40"/>
      <c r="TNE637" s="40"/>
      <c r="TNF637" s="40"/>
      <c r="TNG637" s="40"/>
      <c r="TNH637" s="40"/>
      <c r="TNI637" s="40"/>
      <c r="TNJ637" s="40"/>
      <c r="TNK637" s="40"/>
      <c r="TNL637" s="40"/>
      <c r="TNM637" s="40"/>
      <c r="TNN637" s="40"/>
      <c r="TNO637" s="40"/>
      <c r="TNP637" s="40"/>
      <c r="TNQ637" s="40"/>
      <c r="TNR637" s="40"/>
      <c r="TNS637" s="40"/>
      <c r="TNT637" s="40"/>
      <c r="TNU637" s="40"/>
      <c r="TNV637" s="40"/>
      <c r="TNW637" s="40"/>
      <c r="TNX637" s="40"/>
      <c r="TNY637" s="40"/>
      <c r="TNZ637" s="40"/>
      <c r="TOA637" s="40"/>
      <c r="TOB637" s="40"/>
      <c r="TOC637" s="40"/>
      <c r="TOD637" s="40"/>
      <c r="TOE637" s="40"/>
      <c r="TOF637" s="40"/>
      <c r="TOG637" s="40"/>
      <c r="TOH637" s="40"/>
      <c r="TOI637" s="40"/>
      <c r="TOJ637" s="40"/>
      <c r="TOK637" s="40"/>
      <c r="TOL637" s="40"/>
      <c r="TOM637" s="40"/>
      <c r="TON637" s="40"/>
      <c r="TOO637" s="40"/>
      <c r="TOP637" s="40"/>
      <c r="TOQ637" s="40"/>
      <c r="TOR637" s="40"/>
      <c r="TOS637" s="40"/>
      <c r="TOT637" s="40"/>
      <c r="TOU637" s="40"/>
      <c r="TOV637" s="40"/>
      <c r="TOW637" s="40"/>
      <c r="TOX637" s="40"/>
      <c r="TOY637" s="40"/>
      <c r="TOZ637" s="40"/>
      <c r="TPA637" s="40"/>
      <c r="TPB637" s="40"/>
      <c r="TPC637" s="40"/>
      <c r="TPD637" s="40"/>
      <c r="TPE637" s="40"/>
      <c r="TPF637" s="40"/>
      <c r="TPG637" s="40"/>
      <c r="TPH637" s="40"/>
      <c r="TPI637" s="40"/>
      <c r="TPJ637" s="40"/>
      <c r="TPK637" s="40"/>
      <c r="TPL637" s="40"/>
      <c r="TPM637" s="40"/>
      <c r="TPN637" s="40"/>
      <c r="TPO637" s="40"/>
      <c r="TPP637" s="40"/>
      <c r="TPQ637" s="40"/>
      <c r="TPR637" s="40"/>
      <c r="TPS637" s="40"/>
      <c r="TPT637" s="40"/>
      <c r="TPU637" s="40"/>
      <c r="TPV637" s="40"/>
      <c r="TPW637" s="40"/>
      <c r="TPX637" s="40"/>
      <c r="TPY637" s="40"/>
      <c r="TPZ637" s="40"/>
      <c r="TQA637" s="40"/>
      <c r="TQB637" s="40"/>
      <c r="TQC637" s="40"/>
      <c r="TQD637" s="40"/>
      <c r="TQE637" s="40"/>
      <c r="TQF637" s="40"/>
      <c r="TQG637" s="40"/>
      <c r="TQH637" s="40"/>
      <c r="TQI637" s="40"/>
      <c r="TQJ637" s="40"/>
      <c r="TQK637" s="40"/>
      <c r="TQL637" s="40"/>
      <c r="TQM637" s="40"/>
      <c r="TQN637" s="40"/>
      <c r="TQO637" s="40"/>
      <c r="TQP637" s="40"/>
      <c r="TQQ637" s="40"/>
      <c r="TQR637" s="40"/>
      <c r="TQS637" s="40"/>
      <c r="TQT637" s="40"/>
      <c r="TQU637" s="40"/>
      <c r="TQV637" s="40"/>
      <c r="TQW637" s="40"/>
      <c r="TQX637" s="40"/>
      <c r="TQY637" s="40"/>
      <c r="TQZ637" s="40"/>
      <c r="TRA637" s="40"/>
      <c r="TRB637" s="40"/>
      <c r="TRC637" s="40"/>
      <c r="TRD637" s="40"/>
      <c r="TRE637" s="40"/>
      <c r="TRF637" s="40"/>
      <c r="TRG637" s="40"/>
      <c r="TRH637" s="40"/>
      <c r="TRI637" s="40"/>
      <c r="TRJ637" s="40"/>
      <c r="TRK637" s="40"/>
      <c r="TRL637" s="40"/>
      <c r="TRM637" s="40"/>
      <c r="TRN637" s="40"/>
      <c r="TRO637" s="40"/>
      <c r="TRP637" s="40"/>
      <c r="TRQ637" s="40"/>
      <c r="TRR637" s="40"/>
      <c r="TRS637" s="40"/>
      <c r="TRT637" s="40"/>
      <c r="TRU637" s="40"/>
      <c r="TRV637" s="40"/>
      <c r="TRW637" s="40"/>
      <c r="TRX637" s="40"/>
      <c r="TRY637" s="40"/>
      <c r="TRZ637" s="40"/>
      <c r="TSA637" s="40"/>
      <c r="TSB637" s="40"/>
      <c r="TSC637" s="40"/>
      <c r="TSD637" s="40"/>
      <c r="TSE637" s="40"/>
      <c r="TSF637" s="40"/>
      <c r="TSG637" s="40"/>
      <c r="TSH637" s="40"/>
      <c r="TSI637" s="40"/>
      <c r="TSJ637" s="40"/>
      <c r="TSK637" s="40"/>
      <c r="TSL637" s="40"/>
      <c r="TSM637" s="40"/>
      <c r="TSN637" s="40"/>
      <c r="TSO637" s="40"/>
      <c r="TSP637" s="40"/>
      <c r="TSQ637" s="40"/>
      <c r="TSR637" s="40"/>
      <c r="TSS637" s="40"/>
      <c r="TST637" s="40"/>
      <c r="TSU637" s="40"/>
      <c r="TSV637" s="40"/>
      <c r="TSW637" s="40"/>
      <c r="TSX637" s="40"/>
      <c r="TSY637" s="40"/>
      <c r="TSZ637" s="40"/>
      <c r="TTA637" s="40"/>
      <c r="TTB637" s="40"/>
      <c r="TTC637" s="40"/>
      <c r="TTD637" s="40"/>
      <c r="TTE637" s="40"/>
      <c r="TTF637" s="40"/>
      <c r="TTG637" s="40"/>
      <c r="TTH637" s="40"/>
      <c r="TTI637" s="40"/>
      <c r="TTJ637" s="40"/>
      <c r="TTK637" s="40"/>
      <c r="TTL637" s="40"/>
      <c r="TTM637" s="40"/>
      <c r="TTN637" s="40"/>
      <c r="TTO637" s="40"/>
      <c r="TTP637" s="40"/>
      <c r="TTQ637" s="40"/>
      <c r="TTR637" s="40"/>
      <c r="TTS637" s="40"/>
      <c r="TTT637" s="40"/>
      <c r="TTU637" s="40"/>
      <c r="TTV637" s="40"/>
      <c r="TTW637" s="40"/>
      <c r="TTX637" s="40"/>
      <c r="TTY637" s="40"/>
      <c r="TTZ637" s="40"/>
      <c r="TUA637" s="40"/>
      <c r="TUB637" s="40"/>
      <c r="TUC637" s="40"/>
      <c r="TUD637" s="40"/>
      <c r="TUE637" s="40"/>
      <c r="TUF637" s="40"/>
      <c r="TUG637" s="40"/>
      <c r="TUH637" s="40"/>
      <c r="TUI637" s="40"/>
      <c r="TUJ637" s="40"/>
      <c r="TUK637" s="40"/>
      <c r="TUL637" s="40"/>
      <c r="TUM637" s="40"/>
      <c r="TUN637" s="40"/>
      <c r="TUO637" s="40"/>
      <c r="TUP637" s="40"/>
      <c r="TUQ637" s="40"/>
      <c r="TUR637" s="40"/>
      <c r="TUS637" s="40"/>
      <c r="TUT637" s="40"/>
      <c r="TUU637" s="40"/>
      <c r="TUV637" s="40"/>
      <c r="TUW637" s="40"/>
      <c r="TUX637" s="40"/>
      <c r="TUY637" s="40"/>
      <c r="TUZ637" s="40"/>
      <c r="TVA637" s="40"/>
      <c r="TVB637" s="40"/>
      <c r="TVC637" s="40"/>
      <c r="TVD637" s="40"/>
      <c r="TVE637" s="40"/>
      <c r="TVF637" s="40"/>
      <c r="TVG637" s="40"/>
      <c r="TVH637" s="40"/>
      <c r="TVI637" s="40"/>
      <c r="TVJ637" s="40"/>
      <c r="TVK637" s="40"/>
      <c r="TVL637" s="40"/>
      <c r="TVM637" s="40"/>
      <c r="TVN637" s="40"/>
      <c r="TVO637" s="40"/>
      <c r="TVP637" s="40"/>
      <c r="TVQ637" s="40"/>
      <c r="TVR637" s="40"/>
      <c r="TVS637" s="40"/>
      <c r="TVT637" s="40"/>
      <c r="TVU637" s="40"/>
      <c r="TVV637" s="40"/>
      <c r="TVW637" s="40"/>
      <c r="TVX637" s="40"/>
      <c r="TVY637" s="40"/>
      <c r="TVZ637" s="40"/>
      <c r="TWA637" s="40"/>
      <c r="TWB637" s="40"/>
      <c r="TWC637" s="40"/>
      <c r="TWD637" s="40"/>
      <c r="TWE637" s="40"/>
      <c r="TWF637" s="40"/>
      <c r="TWG637" s="40"/>
      <c r="TWH637" s="40"/>
      <c r="TWI637" s="40"/>
      <c r="TWJ637" s="40"/>
      <c r="TWK637" s="40"/>
      <c r="TWL637" s="40"/>
      <c r="TWM637" s="40"/>
      <c r="TWN637" s="40"/>
      <c r="TWO637" s="40"/>
      <c r="TWP637" s="40"/>
      <c r="TWQ637" s="40"/>
      <c r="TWR637" s="40"/>
      <c r="TWS637" s="40"/>
      <c r="TWT637" s="40"/>
      <c r="TWU637" s="40"/>
      <c r="TWV637" s="40"/>
      <c r="TWW637" s="40"/>
      <c r="TWX637" s="40"/>
      <c r="TWY637" s="40"/>
      <c r="TWZ637" s="40"/>
      <c r="TXA637" s="40"/>
      <c r="TXB637" s="40"/>
      <c r="TXC637" s="40"/>
      <c r="TXD637" s="40"/>
      <c r="TXE637" s="40"/>
      <c r="TXF637" s="40"/>
      <c r="TXG637" s="40"/>
      <c r="TXH637" s="40"/>
      <c r="TXI637" s="40"/>
      <c r="TXJ637" s="40"/>
      <c r="TXK637" s="40"/>
      <c r="TXL637" s="40"/>
      <c r="TXM637" s="40"/>
      <c r="TXN637" s="40"/>
      <c r="TXO637" s="40"/>
      <c r="TXP637" s="40"/>
      <c r="TXQ637" s="40"/>
      <c r="TXR637" s="40"/>
      <c r="TXS637" s="40"/>
      <c r="TXT637" s="40"/>
      <c r="TXU637" s="40"/>
      <c r="TXV637" s="40"/>
      <c r="TXW637" s="40"/>
      <c r="TXX637" s="40"/>
      <c r="TXY637" s="40"/>
      <c r="TXZ637" s="40"/>
      <c r="TYA637" s="40"/>
      <c r="TYB637" s="40"/>
      <c r="TYC637" s="40"/>
      <c r="TYD637" s="40"/>
      <c r="TYE637" s="40"/>
      <c r="TYF637" s="40"/>
      <c r="TYG637" s="40"/>
      <c r="TYH637" s="40"/>
      <c r="TYI637" s="40"/>
      <c r="TYJ637" s="40"/>
      <c r="TYK637" s="40"/>
      <c r="TYL637" s="40"/>
      <c r="TYM637" s="40"/>
      <c r="TYN637" s="40"/>
      <c r="TYO637" s="40"/>
      <c r="TYP637" s="40"/>
      <c r="TYQ637" s="40"/>
      <c r="TYR637" s="40"/>
      <c r="TYS637" s="40"/>
      <c r="TYT637" s="40"/>
      <c r="TYU637" s="40"/>
      <c r="TYV637" s="40"/>
      <c r="TYW637" s="40"/>
      <c r="TYX637" s="40"/>
      <c r="TYY637" s="40"/>
      <c r="TYZ637" s="40"/>
      <c r="TZA637" s="40"/>
      <c r="TZB637" s="40"/>
      <c r="TZC637" s="40"/>
      <c r="TZD637" s="40"/>
      <c r="TZE637" s="40"/>
      <c r="TZF637" s="40"/>
      <c r="TZG637" s="40"/>
      <c r="TZH637" s="40"/>
      <c r="TZI637" s="40"/>
      <c r="TZJ637" s="40"/>
      <c r="TZK637" s="40"/>
      <c r="TZL637" s="40"/>
      <c r="TZM637" s="40"/>
      <c r="TZN637" s="40"/>
      <c r="TZO637" s="40"/>
      <c r="TZP637" s="40"/>
      <c r="TZQ637" s="40"/>
      <c r="TZR637" s="40"/>
      <c r="TZS637" s="40"/>
      <c r="TZT637" s="40"/>
      <c r="TZU637" s="40"/>
      <c r="TZV637" s="40"/>
      <c r="TZW637" s="40"/>
      <c r="TZX637" s="40"/>
      <c r="TZY637" s="40"/>
      <c r="TZZ637" s="40"/>
      <c r="UAA637" s="40"/>
      <c r="UAB637" s="40"/>
      <c r="UAC637" s="40"/>
      <c r="UAD637" s="40"/>
      <c r="UAE637" s="40"/>
      <c r="UAF637" s="40"/>
      <c r="UAG637" s="40"/>
      <c r="UAH637" s="40"/>
      <c r="UAI637" s="40"/>
      <c r="UAJ637" s="40"/>
      <c r="UAK637" s="40"/>
      <c r="UAL637" s="40"/>
      <c r="UAM637" s="40"/>
      <c r="UAN637" s="40"/>
      <c r="UAO637" s="40"/>
      <c r="UAP637" s="40"/>
      <c r="UAQ637" s="40"/>
      <c r="UAR637" s="40"/>
      <c r="UAS637" s="40"/>
      <c r="UAT637" s="40"/>
      <c r="UAU637" s="40"/>
      <c r="UAV637" s="40"/>
      <c r="UAW637" s="40"/>
      <c r="UAX637" s="40"/>
      <c r="UAY637" s="40"/>
      <c r="UAZ637" s="40"/>
      <c r="UBA637" s="40"/>
      <c r="UBB637" s="40"/>
      <c r="UBC637" s="40"/>
      <c r="UBD637" s="40"/>
      <c r="UBE637" s="40"/>
      <c r="UBF637" s="40"/>
      <c r="UBG637" s="40"/>
      <c r="UBH637" s="40"/>
      <c r="UBI637" s="40"/>
      <c r="UBJ637" s="40"/>
      <c r="UBK637" s="40"/>
      <c r="UBL637" s="40"/>
      <c r="UBM637" s="40"/>
      <c r="UBN637" s="40"/>
      <c r="UBO637" s="40"/>
      <c r="UBP637" s="40"/>
      <c r="UBQ637" s="40"/>
      <c r="UBR637" s="40"/>
      <c r="UBS637" s="40"/>
      <c r="UBT637" s="40"/>
      <c r="UBU637" s="40"/>
      <c r="UBV637" s="40"/>
      <c r="UBW637" s="40"/>
      <c r="UBX637" s="40"/>
      <c r="UBY637" s="40"/>
      <c r="UBZ637" s="40"/>
      <c r="UCA637" s="40"/>
      <c r="UCB637" s="40"/>
      <c r="UCC637" s="40"/>
      <c r="UCD637" s="40"/>
      <c r="UCE637" s="40"/>
      <c r="UCF637" s="40"/>
      <c r="UCG637" s="40"/>
      <c r="UCH637" s="40"/>
      <c r="UCI637" s="40"/>
      <c r="UCJ637" s="40"/>
      <c r="UCK637" s="40"/>
      <c r="UCL637" s="40"/>
      <c r="UCM637" s="40"/>
      <c r="UCN637" s="40"/>
      <c r="UCO637" s="40"/>
      <c r="UCP637" s="40"/>
      <c r="UCQ637" s="40"/>
      <c r="UCR637" s="40"/>
      <c r="UCS637" s="40"/>
      <c r="UCT637" s="40"/>
      <c r="UCU637" s="40"/>
      <c r="UCV637" s="40"/>
      <c r="UCW637" s="40"/>
      <c r="UCX637" s="40"/>
      <c r="UCY637" s="40"/>
      <c r="UCZ637" s="40"/>
      <c r="UDA637" s="40"/>
      <c r="UDB637" s="40"/>
      <c r="UDC637" s="40"/>
      <c r="UDD637" s="40"/>
      <c r="UDE637" s="40"/>
      <c r="UDF637" s="40"/>
      <c r="UDG637" s="40"/>
      <c r="UDH637" s="40"/>
      <c r="UDI637" s="40"/>
      <c r="UDJ637" s="40"/>
      <c r="UDK637" s="40"/>
      <c r="UDL637" s="40"/>
      <c r="UDM637" s="40"/>
      <c r="UDN637" s="40"/>
      <c r="UDO637" s="40"/>
      <c r="UDP637" s="40"/>
      <c r="UDQ637" s="40"/>
      <c r="UDR637" s="40"/>
      <c r="UDS637" s="40"/>
      <c r="UDT637" s="40"/>
      <c r="UDU637" s="40"/>
      <c r="UDV637" s="40"/>
      <c r="UDW637" s="40"/>
      <c r="UDX637" s="40"/>
      <c r="UDY637" s="40"/>
      <c r="UDZ637" s="40"/>
      <c r="UEA637" s="40"/>
      <c r="UEB637" s="40"/>
      <c r="UEC637" s="40"/>
      <c r="UED637" s="40"/>
      <c r="UEE637" s="40"/>
      <c r="UEF637" s="40"/>
      <c r="UEG637" s="40"/>
      <c r="UEH637" s="40"/>
      <c r="UEI637" s="40"/>
      <c r="UEJ637" s="40"/>
      <c r="UEK637" s="40"/>
      <c r="UEL637" s="40"/>
      <c r="UEM637" s="40"/>
      <c r="UEN637" s="40"/>
      <c r="UEO637" s="40"/>
      <c r="UEP637" s="40"/>
      <c r="UEQ637" s="40"/>
      <c r="UER637" s="40"/>
      <c r="UES637" s="40"/>
      <c r="UET637" s="40"/>
      <c r="UEU637" s="40"/>
      <c r="UEV637" s="40"/>
      <c r="UEW637" s="40"/>
      <c r="UEX637" s="40"/>
      <c r="UEY637" s="40"/>
      <c r="UEZ637" s="40"/>
      <c r="UFA637" s="40"/>
      <c r="UFB637" s="40"/>
      <c r="UFC637" s="40"/>
      <c r="UFD637" s="40"/>
      <c r="UFE637" s="40"/>
      <c r="UFF637" s="40"/>
      <c r="UFG637" s="40"/>
      <c r="UFH637" s="40"/>
      <c r="UFI637" s="40"/>
      <c r="UFJ637" s="40"/>
      <c r="UFK637" s="40"/>
      <c r="UFL637" s="40"/>
      <c r="UFM637" s="40"/>
      <c r="UFN637" s="40"/>
      <c r="UFO637" s="40"/>
      <c r="UFP637" s="40"/>
      <c r="UFQ637" s="40"/>
      <c r="UFR637" s="40"/>
      <c r="UFS637" s="40"/>
      <c r="UFT637" s="40"/>
      <c r="UFU637" s="40"/>
      <c r="UFV637" s="40"/>
      <c r="UFW637" s="40"/>
      <c r="UFX637" s="40"/>
      <c r="UFY637" s="40"/>
      <c r="UFZ637" s="40"/>
      <c r="UGA637" s="40"/>
      <c r="UGB637" s="40"/>
      <c r="UGC637" s="40"/>
      <c r="UGD637" s="40"/>
      <c r="UGE637" s="40"/>
      <c r="UGF637" s="40"/>
      <c r="UGG637" s="40"/>
      <c r="UGH637" s="40"/>
      <c r="UGI637" s="40"/>
      <c r="UGJ637" s="40"/>
      <c r="UGK637" s="40"/>
      <c r="UGL637" s="40"/>
      <c r="UGM637" s="40"/>
      <c r="UGN637" s="40"/>
      <c r="UGO637" s="40"/>
      <c r="UGP637" s="40"/>
      <c r="UGQ637" s="40"/>
      <c r="UGR637" s="40"/>
      <c r="UGS637" s="40"/>
      <c r="UGT637" s="40"/>
      <c r="UGU637" s="40"/>
      <c r="UGV637" s="40"/>
      <c r="UGW637" s="40"/>
      <c r="UGX637" s="40"/>
      <c r="UGY637" s="40"/>
      <c r="UGZ637" s="40"/>
      <c r="UHA637" s="40"/>
      <c r="UHB637" s="40"/>
      <c r="UHC637" s="40"/>
      <c r="UHD637" s="40"/>
      <c r="UHE637" s="40"/>
      <c r="UHF637" s="40"/>
      <c r="UHG637" s="40"/>
      <c r="UHH637" s="40"/>
      <c r="UHI637" s="40"/>
      <c r="UHJ637" s="40"/>
      <c r="UHK637" s="40"/>
      <c r="UHL637" s="40"/>
      <c r="UHM637" s="40"/>
      <c r="UHN637" s="40"/>
      <c r="UHO637" s="40"/>
      <c r="UHP637" s="40"/>
      <c r="UHQ637" s="40"/>
      <c r="UHR637" s="40"/>
      <c r="UHS637" s="40"/>
      <c r="UHT637" s="40"/>
      <c r="UHU637" s="40"/>
      <c r="UHV637" s="40"/>
      <c r="UHW637" s="40"/>
      <c r="UHX637" s="40"/>
      <c r="UHY637" s="40"/>
      <c r="UHZ637" s="40"/>
      <c r="UIA637" s="40"/>
      <c r="UIB637" s="40"/>
      <c r="UIC637" s="40"/>
      <c r="UID637" s="40"/>
      <c r="UIE637" s="40"/>
      <c r="UIF637" s="40"/>
      <c r="UIG637" s="40"/>
      <c r="UIH637" s="40"/>
      <c r="UII637" s="40"/>
      <c r="UIJ637" s="40"/>
      <c r="UIK637" s="40"/>
      <c r="UIL637" s="40"/>
      <c r="UIM637" s="40"/>
      <c r="UIN637" s="40"/>
      <c r="UIO637" s="40"/>
      <c r="UIP637" s="40"/>
      <c r="UIQ637" s="40"/>
      <c r="UIR637" s="40"/>
      <c r="UIS637" s="40"/>
      <c r="UIT637" s="40"/>
      <c r="UIU637" s="40"/>
      <c r="UIV637" s="40"/>
      <c r="UIW637" s="40"/>
      <c r="UIX637" s="40"/>
      <c r="UIY637" s="40"/>
      <c r="UIZ637" s="40"/>
      <c r="UJA637" s="40"/>
      <c r="UJB637" s="40"/>
      <c r="UJC637" s="40"/>
      <c r="UJD637" s="40"/>
      <c r="UJE637" s="40"/>
      <c r="UJF637" s="40"/>
      <c r="UJG637" s="40"/>
      <c r="UJH637" s="40"/>
      <c r="UJI637" s="40"/>
      <c r="UJJ637" s="40"/>
      <c r="UJK637" s="40"/>
      <c r="UJL637" s="40"/>
      <c r="UJM637" s="40"/>
      <c r="UJN637" s="40"/>
      <c r="UJO637" s="40"/>
      <c r="UJP637" s="40"/>
      <c r="UJQ637" s="40"/>
      <c r="UJR637" s="40"/>
      <c r="UJS637" s="40"/>
      <c r="UJT637" s="40"/>
      <c r="UJU637" s="40"/>
      <c r="UJV637" s="40"/>
      <c r="UJW637" s="40"/>
      <c r="UJX637" s="40"/>
      <c r="UJY637" s="40"/>
      <c r="UJZ637" s="40"/>
      <c r="UKA637" s="40"/>
      <c r="UKB637" s="40"/>
      <c r="UKC637" s="40"/>
      <c r="UKD637" s="40"/>
      <c r="UKE637" s="40"/>
      <c r="UKF637" s="40"/>
      <c r="UKG637" s="40"/>
      <c r="UKH637" s="40"/>
      <c r="UKI637" s="40"/>
      <c r="UKJ637" s="40"/>
      <c r="UKK637" s="40"/>
      <c r="UKL637" s="40"/>
      <c r="UKM637" s="40"/>
      <c r="UKN637" s="40"/>
      <c r="UKO637" s="40"/>
      <c r="UKP637" s="40"/>
      <c r="UKQ637" s="40"/>
      <c r="UKR637" s="40"/>
      <c r="UKS637" s="40"/>
      <c r="UKT637" s="40"/>
      <c r="UKU637" s="40"/>
      <c r="UKV637" s="40"/>
      <c r="UKW637" s="40"/>
      <c r="UKX637" s="40"/>
      <c r="UKY637" s="40"/>
      <c r="UKZ637" s="40"/>
      <c r="ULA637" s="40"/>
      <c r="ULB637" s="40"/>
      <c r="ULC637" s="40"/>
      <c r="ULD637" s="40"/>
      <c r="ULE637" s="40"/>
      <c r="ULF637" s="40"/>
      <c r="ULG637" s="40"/>
      <c r="ULH637" s="40"/>
      <c r="ULI637" s="40"/>
      <c r="ULJ637" s="40"/>
      <c r="ULK637" s="40"/>
      <c r="ULL637" s="40"/>
      <c r="ULM637" s="40"/>
      <c r="ULN637" s="40"/>
      <c r="ULO637" s="40"/>
      <c r="ULP637" s="40"/>
      <c r="ULQ637" s="40"/>
      <c r="ULR637" s="40"/>
      <c r="ULS637" s="40"/>
      <c r="ULT637" s="40"/>
      <c r="ULU637" s="40"/>
      <c r="ULV637" s="40"/>
      <c r="ULW637" s="40"/>
      <c r="ULX637" s="40"/>
      <c r="ULY637" s="40"/>
      <c r="ULZ637" s="40"/>
      <c r="UMA637" s="40"/>
      <c r="UMB637" s="40"/>
      <c r="UMC637" s="40"/>
      <c r="UMD637" s="40"/>
      <c r="UME637" s="40"/>
      <c r="UMF637" s="40"/>
      <c r="UMG637" s="40"/>
      <c r="UMH637" s="40"/>
      <c r="UMI637" s="40"/>
      <c r="UMJ637" s="40"/>
      <c r="UMK637" s="40"/>
      <c r="UML637" s="40"/>
      <c r="UMM637" s="40"/>
      <c r="UMN637" s="40"/>
      <c r="UMO637" s="40"/>
      <c r="UMP637" s="40"/>
      <c r="UMQ637" s="40"/>
      <c r="UMR637" s="40"/>
      <c r="UMS637" s="40"/>
      <c r="UMT637" s="40"/>
      <c r="UMU637" s="40"/>
      <c r="UMV637" s="40"/>
      <c r="UMW637" s="40"/>
      <c r="UMX637" s="40"/>
      <c r="UMY637" s="40"/>
      <c r="UMZ637" s="40"/>
      <c r="UNA637" s="40"/>
      <c r="UNB637" s="40"/>
      <c r="UNC637" s="40"/>
      <c r="UND637" s="40"/>
      <c r="UNE637" s="40"/>
      <c r="UNF637" s="40"/>
      <c r="UNG637" s="40"/>
      <c r="UNH637" s="40"/>
      <c r="UNI637" s="40"/>
      <c r="UNJ637" s="40"/>
      <c r="UNK637" s="40"/>
      <c r="UNL637" s="40"/>
      <c r="UNM637" s="40"/>
      <c r="UNN637" s="40"/>
      <c r="UNO637" s="40"/>
      <c r="UNP637" s="40"/>
      <c r="UNQ637" s="40"/>
      <c r="UNR637" s="40"/>
      <c r="UNS637" s="40"/>
      <c r="UNT637" s="40"/>
      <c r="UNU637" s="40"/>
      <c r="UNV637" s="40"/>
      <c r="UNW637" s="40"/>
      <c r="UNX637" s="40"/>
      <c r="UNY637" s="40"/>
      <c r="UNZ637" s="40"/>
      <c r="UOA637" s="40"/>
      <c r="UOB637" s="40"/>
      <c r="UOC637" s="40"/>
      <c r="UOD637" s="40"/>
      <c r="UOE637" s="40"/>
      <c r="UOF637" s="40"/>
      <c r="UOG637" s="40"/>
      <c r="UOH637" s="40"/>
      <c r="UOI637" s="40"/>
      <c r="UOJ637" s="40"/>
      <c r="UOK637" s="40"/>
      <c r="UOL637" s="40"/>
      <c r="UOM637" s="40"/>
      <c r="UON637" s="40"/>
      <c r="UOO637" s="40"/>
      <c r="UOP637" s="40"/>
      <c r="UOQ637" s="40"/>
      <c r="UOR637" s="40"/>
      <c r="UOS637" s="40"/>
      <c r="UOT637" s="40"/>
      <c r="UOU637" s="40"/>
      <c r="UOV637" s="40"/>
      <c r="UOW637" s="40"/>
      <c r="UOX637" s="40"/>
      <c r="UOY637" s="40"/>
      <c r="UOZ637" s="40"/>
      <c r="UPA637" s="40"/>
      <c r="UPB637" s="40"/>
      <c r="UPC637" s="40"/>
      <c r="UPD637" s="40"/>
      <c r="UPE637" s="40"/>
      <c r="UPF637" s="40"/>
      <c r="UPG637" s="40"/>
      <c r="UPH637" s="40"/>
      <c r="UPI637" s="40"/>
      <c r="UPJ637" s="40"/>
      <c r="UPK637" s="40"/>
      <c r="UPL637" s="40"/>
      <c r="UPM637" s="40"/>
      <c r="UPN637" s="40"/>
      <c r="UPO637" s="40"/>
      <c r="UPP637" s="40"/>
      <c r="UPQ637" s="40"/>
      <c r="UPR637" s="40"/>
      <c r="UPS637" s="40"/>
      <c r="UPT637" s="40"/>
      <c r="UPU637" s="40"/>
      <c r="UPV637" s="40"/>
      <c r="UPW637" s="40"/>
      <c r="UPX637" s="40"/>
      <c r="UPY637" s="40"/>
      <c r="UPZ637" s="40"/>
      <c r="UQA637" s="40"/>
      <c r="UQB637" s="40"/>
      <c r="UQC637" s="40"/>
      <c r="UQD637" s="40"/>
      <c r="UQE637" s="40"/>
      <c r="UQF637" s="40"/>
      <c r="UQG637" s="40"/>
      <c r="UQH637" s="40"/>
      <c r="UQI637" s="40"/>
      <c r="UQJ637" s="40"/>
      <c r="UQK637" s="40"/>
      <c r="UQL637" s="40"/>
      <c r="UQM637" s="40"/>
      <c r="UQN637" s="40"/>
      <c r="UQO637" s="40"/>
      <c r="UQP637" s="40"/>
      <c r="UQQ637" s="40"/>
      <c r="UQR637" s="40"/>
      <c r="UQS637" s="40"/>
      <c r="UQT637" s="40"/>
      <c r="UQU637" s="40"/>
      <c r="UQV637" s="40"/>
      <c r="UQW637" s="40"/>
      <c r="UQX637" s="40"/>
      <c r="UQY637" s="40"/>
      <c r="UQZ637" s="40"/>
      <c r="URA637" s="40"/>
      <c r="URB637" s="40"/>
      <c r="URC637" s="40"/>
      <c r="URD637" s="40"/>
      <c r="URE637" s="40"/>
      <c r="URF637" s="40"/>
      <c r="URG637" s="40"/>
      <c r="URH637" s="40"/>
      <c r="URI637" s="40"/>
      <c r="URJ637" s="40"/>
      <c r="URK637" s="40"/>
      <c r="URL637" s="40"/>
      <c r="URM637" s="40"/>
      <c r="URN637" s="40"/>
      <c r="URO637" s="40"/>
      <c r="URP637" s="40"/>
      <c r="URQ637" s="40"/>
      <c r="URR637" s="40"/>
      <c r="URS637" s="40"/>
      <c r="URT637" s="40"/>
      <c r="URU637" s="40"/>
      <c r="URV637" s="40"/>
      <c r="URW637" s="40"/>
      <c r="URX637" s="40"/>
      <c r="URY637" s="40"/>
      <c r="URZ637" s="40"/>
      <c r="USA637" s="40"/>
      <c r="USB637" s="40"/>
      <c r="USC637" s="40"/>
      <c r="USD637" s="40"/>
      <c r="USE637" s="40"/>
      <c r="USF637" s="40"/>
      <c r="USG637" s="40"/>
      <c r="USH637" s="40"/>
      <c r="USI637" s="40"/>
      <c r="USJ637" s="40"/>
      <c r="USK637" s="40"/>
      <c r="USL637" s="40"/>
      <c r="USM637" s="40"/>
      <c r="USN637" s="40"/>
      <c r="USO637" s="40"/>
      <c r="USP637" s="40"/>
      <c r="USQ637" s="40"/>
      <c r="USR637" s="40"/>
      <c r="USS637" s="40"/>
      <c r="UST637" s="40"/>
      <c r="USU637" s="40"/>
      <c r="USV637" s="40"/>
      <c r="USW637" s="40"/>
      <c r="USX637" s="40"/>
      <c r="USY637" s="40"/>
      <c r="USZ637" s="40"/>
      <c r="UTA637" s="40"/>
      <c r="UTB637" s="40"/>
      <c r="UTC637" s="40"/>
      <c r="UTD637" s="40"/>
      <c r="UTE637" s="40"/>
      <c r="UTF637" s="40"/>
      <c r="UTG637" s="40"/>
      <c r="UTH637" s="40"/>
      <c r="UTI637" s="40"/>
      <c r="UTJ637" s="40"/>
      <c r="UTK637" s="40"/>
      <c r="UTL637" s="40"/>
      <c r="UTM637" s="40"/>
      <c r="UTN637" s="40"/>
      <c r="UTO637" s="40"/>
      <c r="UTP637" s="40"/>
      <c r="UTQ637" s="40"/>
      <c r="UTR637" s="40"/>
      <c r="UTS637" s="40"/>
      <c r="UTT637" s="40"/>
      <c r="UTU637" s="40"/>
      <c r="UTV637" s="40"/>
      <c r="UTW637" s="40"/>
      <c r="UTX637" s="40"/>
      <c r="UTY637" s="40"/>
      <c r="UTZ637" s="40"/>
      <c r="UUA637" s="40"/>
      <c r="UUB637" s="40"/>
      <c r="UUC637" s="40"/>
      <c r="UUD637" s="40"/>
      <c r="UUE637" s="40"/>
      <c r="UUF637" s="40"/>
      <c r="UUG637" s="40"/>
      <c r="UUH637" s="40"/>
      <c r="UUI637" s="40"/>
      <c r="UUJ637" s="40"/>
      <c r="UUK637" s="40"/>
      <c r="UUL637" s="40"/>
      <c r="UUM637" s="40"/>
      <c r="UUN637" s="40"/>
      <c r="UUO637" s="40"/>
      <c r="UUP637" s="40"/>
      <c r="UUQ637" s="40"/>
      <c r="UUR637" s="40"/>
      <c r="UUS637" s="40"/>
      <c r="UUT637" s="40"/>
      <c r="UUU637" s="40"/>
      <c r="UUV637" s="40"/>
      <c r="UUW637" s="40"/>
      <c r="UUX637" s="40"/>
      <c r="UUY637" s="40"/>
      <c r="UUZ637" s="40"/>
      <c r="UVA637" s="40"/>
      <c r="UVB637" s="40"/>
      <c r="UVC637" s="40"/>
      <c r="UVD637" s="40"/>
      <c r="UVE637" s="40"/>
      <c r="UVF637" s="40"/>
      <c r="UVG637" s="40"/>
      <c r="UVH637" s="40"/>
      <c r="UVI637" s="40"/>
      <c r="UVJ637" s="40"/>
      <c r="UVK637" s="40"/>
      <c r="UVL637" s="40"/>
      <c r="UVM637" s="40"/>
      <c r="UVN637" s="40"/>
      <c r="UVO637" s="40"/>
      <c r="UVP637" s="40"/>
      <c r="UVQ637" s="40"/>
      <c r="UVR637" s="40"/>
      <c r="UVS637" s="40"/>
      <c r="UVT637" s="40"/>
      <c r="UVU637" s="40"/>
      <c r="UVV637" s="40"/>
      <c r="UVW637" s="40"/>
      <c r="UVX637" s="40"/>
      <c r="UVY637" s="40"/>
      <c r="UVZ637" s="40"/>
      <c r="UWA637" s="40"/>
      <c r="UWB637" s="40"/>
      <c r="UWC637" s="40"/>
      <c r="UWD637" s="40"/>
      <c r="UWE637" s="40"/>
      <c r="UWF637" s="40"/>
      <c r="UWG637" s="40"/>
      <c r="UWH637" s="40"/>
      <c r="UWI637" s="40"/>
      <c r="UWJ637" s="40"/>
      <c r="UWK637" s="40"/>
      <c r="UWL637" s="40"/>
      <c r="UWM637" s="40"/>
      <c r="UWN637" s="40"/>
      <c r="UWO637" s="40"/>
      <c r="UWP637" s="40"/>
      <c r="UWQ637" s="40"/>
      <c r="UWR637" s="40"/>
      <c r="UWS637" s="40"/>
      <c r="UWT637" s="40"/>
      <c r="UWU637" s="40"/>
      <c r="UWV637" s="40"/>
      <c r="UWW637" s="40"/>
      <c r="UWX637" s="40"/>
      <c r="UWY637" s="40"/>
      <c r="UWZ637" s="40"/>
      <c r="UXA637" s="40"/>
      <c r="UXB637" s="40"/>
      <c r="UXC637" s="40"/>
      <c r="UXD637" s="40"/>
      <c r="UXE637" s="40"/>
      <c r="UXF637" s="40"/>
      <c r="UXG637" s="40"/>
      <c r="UXH637" s="40"/>
      <c r="UXI637" s="40"/>
      <c r="UXJ637" s="40"/>
      <c r="UXK637" s="40"/>
      <c r="UXL637" s="40"/>
      <c r="UXM637" s="40"/>
      <c r="UXN637" s="40"/>
      <c r="UXO637" s="40"/>
      <c r="UXP637" s="40"/>
      <c r="UXQ637" s="40"/>
      <c r="UXR637" s="40"/>
      <c r="UXS637" s="40"/>
      <c r="UXT637" s="40"/>
      <c r="UXU637" s="40"/>
      <c r="UXV637" s="40"/>
      <c r="UXW637" s="40"/>
      <c r="UXX637" s="40"/>
      <c r="UXY637" s="40"/>
      <c r="UXZ637" s="40"/>
      <c r="UYA637" s="40"/>
      <c r="UYB637" s="40"/>
      <c r="UYC637" s="40"/>
      <c r="UYD637" s="40"/>
      <c r="UYE637" s="40"/>
      <c r="UYF637" s="40"/>
      <c r="UYG637" s="40"/>
      <c r="UYH637" s="40"/>
      <c r="UYI637" s="40"/>
      <c r="UYJ637" s="40"/>
      <c r="UYK637" s="40"/>
      <c r="UYL637" s="40"/>
      <c r="UYM637" s="40"/>
      <c r="UYN637" s="40"/>
      <c r="UYO637" s="40"/>
      <c r="UYP637" s="40"/>
      <c r="UYQ637" s="40"/>
      <c r="UYR637" s="40"/>
      <c r="UYS637" s="40"/>
      <c r="UYT637" s="40"/>
      <c r="UYU637" s="40"/>
      <c r="UYV637" s="40"/>
      <c r="UYW637" s="40"/>
      <c r="UYX637" s="40"/>
      <c r="UYY637" s="40"/>
      <c r="UYZ637" s="40"/>
      <c r="UZA637" s="40"/>
      <c r="UZB637" s="40"/>
      <c r="UZC637" s="40"/>
      <c r="UZD637" s="40"/>
      <c r="UZE637" s="40"/>
      <c r="UZF637" s="40"/>
      <c r="UZG637" s="40"/>
      <c r="UZH637" s="40"/>
      <c r="UZI637" s="40"/>
      <c r="UZJ637" s="40"/>
      <c r="UZK637" s="40"/>
      <c r="UZL637" s="40"/>
      <c r="UZM637" s="40"/>
      <c r="UZN637" s="40"/>
      <c r="UZO637" s="40"/>
      <c r="UZP637" s="40"/>
      <c r="UZQ637" s="40"/>
      <c r="UZR637" s="40"/>
      <c r="UZS637" s="40"/>
      <c r="UZT637" s="40"/>
      <c r="UZU637" s="40"/>
      <c r="UZV637" s="40"/>
      <c r="UZW637" s="40"/>
      <c r="UZX637" s="40"/>
      <c r="UZY637" s="40"/>
      <c r="UZZ637" s="40"/>
      <c r="VAA637" s="40"/>
      <c r="VAB637" s="40"/>
      <c r="VAC637" s="40"/>
      <c r="VAD637" s="40"/>
      <c r="VAE637" s="40"/>
      <c r="VAF637" s="40"/>
      <c r="VAG637" s="40"/>
      <c r="VAH637" s="40"/>
      <c r="VAI637" s="40"/>
      <c r="VAJ637" s="40"/>
      <c r="VAK637" s="40"/>
      <c r="VAL637" s="40"/>
      <c r="VAM637" s="40"/>
      <c r="VAN637" s="40"/>
      <c r="VAO637" s="40"/>
      <c r="VAP637" s="40"/>
      <c r="VAQ637" s="40"/>
      <c r="VAR637" s="40"/>
      <c r="VAS637" s="40"/>
      <c r="VAT637" s="40"/>
      <c r="VAU637" s="40"/>
      <c r="VAV637" s="40"/>
      <c r="VAW637" s="40"/>
      <c r="VAX637" s="40"/>
      <c r="VAY637" s="40"/>
      <c r="VAZ637" s="40"/>
      <c r="VBA637" s="40"/>
      <c r="VBB637" s="40"/>
      <c r="VBC637" s="40"/>
      <c r="VBD637" s="40"/>
      <c r="VBE637" s="40"/>
      <c r="VBF637" s="40"/>
      <c r="VBG637" s="40"/>
      <c r="VBH637" s="40"/>
      <c r="VBI637" s="40"/>
      <c r="VBJ637" s="40"/>
      <c r="VBK637" s="40"/>
      <c r="VBL637" s="40"/>
      <c r="VBM637" s="40"/>
      <c r="VBN637" s="40"/>
      <c r="VBO637" s="40"/>
      <c r="VBP637" s="40"/>
      <c r="VBQ637" s="40"/>
      <c r="VBR637" s="40"/>
      <c r="VBS637" s="40"/>
      <c r="VBT637" s="40"/>
      <c r="VBU637" s="40"/>
      <c r="VBV637" s="40"/>
      <c r="VBW637" s="40"/>
      <c r="VBX637" s="40"/>
      <c r="VBY637" s="40"/>
      <c r="VBZ637" s="40"/>
      <c r="VCA637" s="40"/>
      <c r="VCB637" s="40"/>
      <c r="VCC637" s="40"/>
      <c r="VCD637" s="40"/>
      <c r="VCE637" s="40"/>
      <c r="VCF637" s="40"/>
      <c r="VCG637" s="40"/>
      <c r="VCH637" s="40"/>
      <c r="VCI637" s="40"/>
      <c r="VCJ637" s="40"/>
      <c r="VCK637" s="40"/>
      <c r="VCL637" s="40"/>
      <c r="VCM637" s="40"/>
      <c r="VCN637" s="40"/>
      <c r="VCO637" s="40"/>
      <c r="VCP637" s="40"/>
      <c r="VCQ637" s="40"/>
      <c r="VCR637" s="40"/>
      <c r="VCS637" s="40"/>
      <c r="VCT637" s="40"/>
      <c r="VCU637" s="40"/>
      <c r="VCV637" s="40"/>
      <c r="VCW637" s="40"/>
      <c r="VCX637" s="40"/>
      <c r="VCY637" s="40"/>
      <c r="VCZ637" s="40"/>
      <c r="VDA637" s="40"/>
      <c r="VDB637" s="40"/>
      <c r="VDC637" s="40"/>
      <c r="VDD637" s="40"/>
      <c r="VDE637" s="40"/>
      <c r="VDF637" s="40"/>
      <c r="VDG637" s="40"/>
      <c r="VDH637" s="40"/>
      <c r="VDI637" s="40"/>
      <c r="VDJ637" s="40"/>
      <c r="VDK637" s="40"/>
      <c r="VDL637" s="40"/>
      <c r="VDM637" s="40"/>
      <c r="VDN637" s="40"/>
      <c r="VDO637" s="40"/>
      <c r="VDP637" s="40"/>
      <c r="VDQ637" s="40"/>
      <c r="VDR637" s="40"/>
      <c r="VDS637" s="40"/>
      <c r="VDT637" s="40"/>
      <c r="VDU637" s="40"/>
      <c r="VDV637" s="40"/>
      <c r="VDW637" s="40"/>
      <c r="VDX637" s="40"/>
      <c r="VDY637" s="40"/>
      <c r="VDZ637" s="40"/>
      <c r="VEA637" s="40"/>
      <c r="VEB637" s="40"/>
      <c r="VEC637" s="40"/>
      <c r="VED637" s="40"/>
      <c r="VEE637" s="40"/>
      <c r="VEF637" s="40"/>
      <c r="VEG637" s="40"/>
      <c r="VEH637" s="40"/>
      <c r="VEI637" s="40"/>
      <c r="VEJ637" s="40"/>
      <c r="VEK637" s="40"/>
      <c r="VEL637" s="40"/>
      <c r="VEM637" s="40"/>
      <c r="VEN637" s="40"/>
      <c r="VEO637" s="40"/>
      <c r="VEP637" s="40"/>
      <c r="VEQ637" s="40"/>
      <c r="VER637" s="40"/>
      <c r="VES637" s="40"/>
      <c r="VET637" s="40"/>
      <c r="VEU637" s="40"/>
      <c r="VEV637" s="40"/>
      <c r="VEW637" s="40"/>
      <c r="VEX637" s="40"/>
      <c r="VEY637" s="40"/>
      <c r="VEZ637" s="40"/>
      <c r="VFA637" s="40"/>
      <c r="VFB637" s="40"/>
      <c r="VFC637" s="40"/>
      <c r="VFD637" s="40"/>
      <c r="VFE637" s="40"/>
      <c r="VFF637" s="40"/>
      <c r="VFG637" s="40"/>
      <c r="VFH637" s="40"/>
      <c r="VFI637" s="40"/>
      <c r="VFJ637" s="40"/>
      <c r="VFK637" s="40"/>
      <c r="VFL637" s="40"/>
      <c r="VFM637" s="40"/>
      <c r="VFN637" s="40"/>
      <c r="VFO637" s="40"/>
      <c r="VFP637" s="40"/>
      <c r="VFQ637" s="40"/>
      <c r="VFR637" s="40"/>
      <c r="VFS637" s="40"/>
      <c r="VFT637" s="40"/>
      <c r="VFU637" s="40"/>
      <c r="VFV637" s="40"/>
      <c r="VFW637" s="40"/>
      <c r="VFX637" s="40"/>
      <c r="VFY637" s="40"/>
      <c r="VFZ637" s="40"/>
      <c r="VGA637" s="40"/>
      <c r="VGB637" s="40"/>
      <c r="VGC637" s="40"/>
      <c r="VGD637" s="40"/>
      <c r="VGE637" s="40"/>
      <c r="VGF637" s="40"/>
      <c r="VGG637" s="40"/>
      <c r="VGH637" s="40"/>
      <c r="VGI637" s="40"/>
      <c r="VGJ637" s="40"/>
      <c r="VGK637" s="40"/>
      <c r="VGL637" s="40"/>
      <c r="VGM637" s="40"/>
      <c r="VGN637" s="40"/>
      <c r="VGO637" s="40"/>
      <c r="VGP637" s="40"/>
      <c r="VGQ637" s="40"/>
      <c r="VGR637" s="40"/>
      <c r="VGS637" s="40"/>
      <c r="VGT637" s="40"/>
      <c r="VGU637" s="40"/>
      <c r="VGV637" s="40"/>
      <c r="VGW637" s="40"/>
      <c r="VGX637" s="40"/>
      <c r="VGY637" s="40"/>
      <c r="VGZ637" s="40"/>
      <c r="VHA637" s="40"/>
      <c r="VHB637" s="40"/>
      <c r="VHC637" s="40"/>
      <c r="VHD637" s="40"/>
      <c r="VHE637" s="40"/>
      <c r="VHF637" s="40"/>
      <c r="VHG637" s="40"/>
      <c r="VHH637" s="40"/>
      <c r="VHI637" s="40"/>
      <c r="VHJ637" s="40"/>
      <c r="VHK637" s="40"/>
      <c r="VHL637" s="40"/>
      <c r="VHM637" s="40"/>
      <c r="VHN637" s="40"/>
      <c r="VHO637" s="40"/>
      <c r="VHP637" s="40"/>
      <c r="VHQ637" s="40"/>
      <c r="VHR637" s="40"/>
      <c r="VHS637" s="40"/>
      <c r="VHT637" s="40"/>
      <c r="VHU637" s="40"/>
      <c r="VHV637" s="40"/>
      <c r="VHW637" s="40"/>
      <c r="VHX637" s="40"/>
      <c r="VHY637" s="40"/>
      <c r="VHZ637" s="40"/>
      <c r="VIA637" s="40"/>
      <c r="VIB637" s="40"/>
      <c r="VIC637" s="40"/>
      <c r="VID637" s="40"/>
      <c r="VIE637" s="40"/>
      <c r="VIF637" s="40"/>
      <c r="VIG637" s="40"/>
      <c r="VIH637" s="40"/>
      <c r="VII637" s="40"/>
      <c r="VIJ637" s="40"/>
      <c r="VIK637" s="40"/>
      <c r="VIL637" s="40"/>
      <c r="VIM637" s="40"/>
      <c r="VIN637" s="40"/>
      <c r="VIO637" s="40"/>
      <c r="VIP637" s="40"/>
      <c r="VIQ637" s="40"/>
      <c r="VIR637" s="40"/>
      <c r="VIS637" s="40"/>
      <c r="VIT637" s="40"/>
      <c r="VIU637" s="40"/>
      <c r="VIV637" s="40"/>
      <c r="VIW637" s="40"/>
      <c r="VIX637" s="40"/>
      <c r="VIY637" s="40"/>
      <c r="VIZ637" s="40"/>
      <c r="VJA637" s="40"/>
      <c r="VJB637" s="40"/>
      <c r="VJC637" s="40"/>
      <c r="VJD637" s="40"/>
      <c r="VJE637" s="40"/>
      <c r="VJF637" s="40"/>
      <c r="VJG637" s="40"/>
      <c r="VJH637" s="40"/>
      <c r="VJI637" s="40"/>
      <c r="VJJ637" s="40"/>
      <c r="VJK637" s="40"/>
      <c r="VJL637" s="40"/>
      <c r="VJM637" s="40"/>
      <c r="VJN637" s="40"/>
      <c r="VJO637" s="40"/>
      <c r="VJP637" s="40"/>
      <c r="VJQ637" s="40"/>
      <c r="VJR637" s="40"/>
      <c r="VJS637" s="40"/>
      <c r="VJT637" s="40"/>
      <c r="VJU637" s="40"/>
      <c r="VJV637" s="40"/>
      <c r="VJW637" s="40"/>
      <c r="VJX637" s="40"/>
      <c r="VJY637" s="40"/>
      <c r="VJZ637" s="40"/>
      <c r="VKA637" s="40"/>
      <c r="VKB637" s="40"/>
      <c r="VKC637" s="40"/>
      <c r="VKD637" s="40"/>
      <c r="VKE637" s="40"/>
      <c r="VKF637" s="40"/>
      <c r="VKG637" s="40"/>
      <c r="VKH637" s="40"/>
      <c r="VKI637" s="40"/>
      <c r="VKJ637" s="40"/>
      <c r="VKK637" s="40"/>
      <c r="VKL637" s="40"/>
      <c r="VKM637" s="40"/>
      <c r="VKN637" s="40"/>
      <c r="VKO637" s="40"/>
      <c r="VKP637" s="40"/>
      <c r="VKQ637" s="40"/>
      <c r="VKR637" s="40"/>
      <c r="VKS637" s="40"/>
      <c r="VKT637" s="40"/>
      <c r="VKU637" s="40"/>
      <c r="VKV637" s="40"/>
      <c r="VKW637" s="40"/>
      <c r="VKX637" s="40"/>
      <c r="VKY637" s="40"/>
      <c r="VKZ637" s="40"/>
      <c r="VLA637" s="40"/>
      <c r="VLB637" s="40"/>
      <c r="VLC637" s="40"/>
      <c r="VLD637" s="40"/>
      <c r="VLE637" s="40"/>
      <c r="VLF637" s="40"/>
      <c r="VLG637" s="40"/>
      <c r="VLH637" s="40"/>
      <c r="VLI637" s="40"/>
      <c r="VLJ637" s="40"/>
      <c r="VLK637" s="40"/>
      <c r="VLL637" s="40"/>
      <c r="VLM637" s="40"/>
      <c r="VLN637" s="40"/>
      <c r="VLO637" s="40"/>
      <c r="VLP637" s="40"/>
      <c r="VLQ637" s="40"/>
      <c r="VLR637" s="40"/>
      <c r="VLS637" s="40"/>
      <c r="VLT637" s="40"/>
      <c r="VLU637" s="40"/>
      <c r="VLV637" s="40"/>
      <c r="VLW637" s="40"/>
      <c r="VLX637" s="40"/>
      <c r="VLY637" s="40"/>
      <c r="VLZ637" s="40"/>
      <c r="VMA637" s="40"/>
      <c r="VMB637" s="40"/>
      <c r="VMC637" s="40"/>
      <c r="VMD637" s="40"/>
      <c r="VME637" s="40"/>
      <c r="VMF637" s="40"/>
      <c r="VMG637" s="40"/>
      <c r="VMH637" s="40"/>
      <c r="VMI637" s="40"/>
      <c r="VMJ637" s="40"/>
      <c r="VMK637" s="40"/>
      <c r="VML637" s="40"/>
      <c r="VMM637" s="40"/>
      <c r="VMN637" s="40"/>
      <c r="VMO637" s="40"/>
      <c r="VMP637" s="40"/>
      <c r="VMQ637" s="40"/>
      <c r="VMR637" s="40"/>
      <c r="VMS637" s="40"/>
      <c r="VMT637" s="40"/>
      <c r="VMU637" s="40"/>
      <c r="VMV637" s="40"/>
      <c r="VMW637" s="40"/>
      <c r="VMX637" s="40"/>
      <c r="VMY637" s="40"/>
      <c r="VMZ637" s="40"/>
      <c r="VNA637" s="40"/>
      <c r="VNB637" s="40"/>
      <c r="VNC637" s="40"/>
      <c r="VND637" s="40"/>
      <c r="VNE637" s="40"/>
      <c r="VNF637" s="40"/>
      <c r="VNG637" s="40"/>
      <c r="VNH637" s="40"/>
      <c r="VNI637" s="40"/>
      <c r="VNJ637" s="40"/>
      <c r="VNK637" s="40"/>
      <c r="VNL637" s="40"/>
      <c r="VNM637" s="40"/>
      <c r="VNN637" s="40"/>
      <c r="VNO637" s="40"/>
      <c r="VNP637" s="40"/>
      <c r="VNQ637" s="40"/>
      <c r="VNR637" s="40"/>
      <c r="VNS637" s="40"/>
      <c r="VNT637" s="40"/>
      <c r="VNU637" s="40"/>
      <c r="VNV637" s="40"/>
      <c r="VNW637" s="40"/>
      <c r="VNX637" s="40"/>
      <c r="VNY637" s="40"/>
      <c r="VNZ637" s="40"/>
      <c r="VOA637" s="40"/>
      <c r="VOB637" s="40"/>
      <c r="VOC637" s="40"/>
      <c r="VOD637" s="40"/>
      <c r="VOE637" s="40"/>
      <c r="VOF637" s="40"/>
      <c r="VOG637" s="40"/>
      <c r="VOH637" s="40"/>
      <c r="VOI637" s="40"/>
      <c r="VOJ637" s="40"/>
      <c r="VOK637" s="40"/>
      <c r="VOL637" s="40"/>
      <c r="VOM637" s="40"/>
      <c r="VON637" s="40"/>
      <c r="VOO637" s="40"/>
      <c r="VOP637" s="40"/>
      <c r="VOQ637" s="40"/>
      <c r="VOR637" s="40"/>
      <c r="VOS637" s="40"/>
      <c r="VOT637" s="40"/>
      <c r="VOU637" s="40"/>
      <c r="VOV637" s="40"/>
      <c r="VOW637" s="40"/>
      <c r="VOX637" s="40"/>
      <c r="VOY637" s="40"/>
      <c r="VOZ637" s="40"/>
      <c r="VPA637" s="40"/>
      <c r="VPB637" s="40"/>
      <c r="VPC637" s="40"/>
      <c r="VPD637" s="40"/>
      <c r="VPE637" s="40"/>
      <c r="VPF637" s="40"/>
      <c r="VPG637" s="40"/>
      <c r="VPH637" s="40"/>
      <c r="VPI637" s="40"/>
      <c r="VPJ637" s="40"/>
      <c r="VPK637" s="40"/>
      <c r="VPL637" s="40"/>
      <c r="VPM637" s="40"/>
      <c r="VPN637" s="40"/>
      <c r="VPO637" s="40"/>
      <c r="VPP637" s="40"/>
      <c r="VPQ637" s="40"/>
      <c r="VPR637" s="40"/>
      <c r="VPS637" s="40"/>
      <c r="VPT637" s="40"/>
      <c r="VPU637" s="40"/>
      <c r="VPV637" s="40"/>
      <c r="VPW637" s="40"/>
      <c r="VPX637" s="40"/>
      <c r="VPY637" s="40"/>
      <c r="VPZ637" s="40"/>
      <c r="VQA637" s="40"/>
      <c r="VQB637" s="40"/>
      <c r="VQC637" s="40"/>
      <c r="VQD637" s="40"/>
      <c r="VQE637" s="40"/>
      <c r="VQF637" s="40"/>
      <c r="VQG637" s="40"/>
      <c r="VQH637" s="40"/>
      <c r="VQI637" s="40"/>
      <c r="VQJ637" s="40"/>
      <c r="VQK637" s="40"/>
      <c r="VQL637" s="40"/>
      <c r="VQM637" s="40"/>
      <c r="VQN637" s="40"/>
      <c r="VQO637" s="40"/>
      <c r="VQP637" s="40"/>
      <c r="VQQ637" s="40"/>
      <c r="VQR637" s="40"/>
      <c r="VQS637" s="40"/>
      <c r="VQT637" s="40"/>
      <c r="VQU637" s="40"/>
      <c r="VQV637" s="40"/>
      <c r="VQW637" s="40"/>
      <c r="VQX637" s="40"/>
      <c r="VQY637" s="40"/>
      <c r="VQZ637" s="40"/>
      <c r="VRA637" s="40"/>
      <c r="VRB637" s="40"/>
      <c r="VRC637" s="40"/>
      <c r="VRD637" s="40"/>
      <c r="VRE637" s="40"/>
      <c r="VRF637" s="40"/>
      <c r="VRG637" s="40"/>
      <c r="VRH637" s="40"/>
      <c r="VRI637" s="40"/>
      <c r="VRJ637" s="40"/>
      <c r="VRK637" s="40"/>
      <c r="VRL637" s="40"/>
      <c r="VRM637" s="40"/>
      <c r="VRN637" s="40"/>
      <c r="VRO637" s="40"/>
      <c r="VRP637" s="40"/>
      <c r="VRQ637" s="40"/>
      <c r="VRR637" s="40"/>
      <c r="VRS637" s="40"/>
      <c r="VRT637" s="40"/>
      <c r="VRU637" s="40"/>
      <c r="VRV637" s="40"/>
      <c r="VRW637" s="40"/>
      <c r="VRX637" s="40"/>
      <c r="VRY637" s="40"/>
      <c r="VRZ637" s="40"/>
      <c r="VSA637" s="40"/>
      <c r="VSB637" s="40"/>
      <c r="VSC637" s="40"/>
      <c r="VSD637" s="40"/>
      <c r="VSE637" s="40"/>
      <c r="VSF637" s="40"/>
      <c r="VSG637" s="40"/>
      <c r="VSH637" s="40"/>
      <c r="VSI637" s="40"/>
      <c r="VSJ637" s="40"/>
      <c r="VSK637" s="40"/>
      <c r="VSL637" s="40"/>
      <c r="VSM637" s="40"/>
      <c r="VSN637" s="40"/>
      <c r="VSO637" s="40"/>
      <c r="VSP637" s="40"/>
      <c r="VSQ637" s="40"/>
      <c r="VSR637" s="40"/>
      <c r="VSS637" s="40"/>
      <c r="VST637" s="40"/>
      <c r="VSU637" s="40"/>
      <c r="VSV637" s="40"/>
      <c r="VSW637" s="40"/>
      <c r="VSX637" s="40"/>
      <c r="VSY637" s="40"/>
      <c r="VSZ637" s="40"/>
      <c r="VTA637" s="40"/>
      <c r="VTB637" s="40"/>
      <c r="VTC637" s="40"/>
      <c r="VTD637" s="40"/>
      <c r="VTE637" s="40"/>
      <c r="VTF637" s="40"/>
      <c r="VTG637" s="40"/>
      <c r="VTH637" s="40"/>
      <c r="VTI637" s="40"/>
      <c r="VTJ637" s="40"/>
      <c r="VTK637" s="40"/>
      <c r="VTL637" s="40"/>
      <c r="VTM637" s="40"/>
      <c r="VTN637" s="40"/>
      <c r="VTO637" s="40"/>
      <c r="VTP637" s="40"/>
      <c r="VTQ637" s="40"/>
      <c r="VTR637" s="40"/>
      <c r="VTS637" s="40"/>
      <c r="VTT637" s="40"/>
      <c r="VTU637" s="40"/>
      <c r="VTV637" s="40"/>
      <c r="VTW637" s="40"/>
      <c r="VTX637" s="40"/>
      <c r="VTY637" s="40"/>
      <c r="VTZ637" s="40"/>
      <c r="VUA637" s="40"/>
      <c r="VUB637" s="40"/>
      <c r="VUC637" s="40"/>
      <c r="VUD637" s="40"/>
      <c r="VUE637" s="40"/>
      <c r="VUF637" s="40"/>
      <c r="VUG637" s="40"/>
      <c r="VUH637" s="40"/>
      <c r="VUI637" s="40"/>
      <c r="VUJ637" s="40"/>
      <c r="VUK637" s="40"/>
      <c r="VUL637" s="40"/>
      <c r="VUM637" s="40"/>
      <c r="VUN637" s="40"/>
      <c r="VUO637" s="40"/>
      <c r="VUP637" s="40"/>
      <c r="VUQ637" s="40"/>
      <c r="VUR637" s="40"/>
      <c r="VUS637" s="40"/>
      <c r="VUT637" s="40"/>
      <c r="VUU637" s="40"/>
      <c r="VUV637" s="40"/>
      <c r="VUW637" s="40"/>
      <c r="VUX637" s="40"/>
      <c r="VUY637" s="40"/>
      <c r="VUZ637" s="40"/>
      <c r="VVA637" s="40"/>
      <c r="VVB637" s="40"/>
      <c r="VVC637" s="40"/>
      <c r="VVD637" s="40"/>
      <c r="VVE637" s="40"/>
      <c r="VVF637" s="40"/>
      <c r="VVG637" s="40"/>
      <c r="VVH637" s="40"/>
      <c r="VVI637" s="40"/>
      <c r="VVJ637" s="40"/>
      <c r="VVK637" s="40"/>
      <c r="VVL637" s="40"/>
      <c r="VVM637" s="40"/>
      <c r="VVN637" s="40"/>
      <c r="VVO637" s="40"/>
      <c r="VVP637" s="40"/>
      <c r="VVQ637" s="40"/>
      <c r="VVR637" s="40"/>
      <c r="VVS637" s="40"/>
      <c r="VVT637" s="40"/>
      <c r="VVU637" s="40"/>
      <c r="VVV637" s="40"/>
      <c r="VVW637" s="40"/>
      <c r="VVX637" s="40"/>
      <c r="VVY637" s="40"/>
      <c r="VVZ637" s="40"/>
      <c r="VWA637" s="40"/>
      <c r="VWB637" s="40"/>
      <c r="VWC637" s="40"/>
      <c r="VWD637" s="40"/>
      <c r="VWE637" s="40"/>
      <c r="VWF637" s="40"/>
      <c r="VWG637" s="40"/>
      <c r="VWH637" s="40"/>
      <c r="VWI637" s="40"/>
      <c r="VWJ637" s="40"/>
      <c r="VWK637" s="40"/>
      <c r="VWL637" s="40"/>
      <c r="VWM637" s="40"/>
      <c r="VWN637" s="40"/>
      <c r="VWO637" s="40"/>
      <c r="VWP637" s="40"/>
      <c r="VWQ637" s="40"/>
      <c r="VWR637" s="40"/>
      <c r="VWS637" s="40"/>
      <c r="VWT637" s="40"/>
      <c r="VWU637" s="40"/>
      <c r="VWV637" s="40"/>
      <c r="VWW637" s="40"/>
      <c r="VWX637" s="40"/>
      <c r="VWY637" s="40"/>
      <c r="VWZ637" s="40"/>
      <c r="VXA637" s="40"/>
      <c r="VXB637" s="40"/>
      <c r="VXC637" s="40"/>
      <c r="VXD637" s="40"/>
      <c r="VXE637" s="40"/>
      <c r="VXF637" s="40"/>
      <c r="VXG637" s="40"/>
      <c r="VXH637" s="40"/>
      <c r="VXI637" s="40"/>
      <c r="VXJ637" s="40"/>
      <c r="VXK637" s="40"/>
      <c r="VXL637" s="40"/>
      <c r="VXM637" s="40"/>
      <c r="VXN637" s="40"/>
      <c r="VXO637" s="40"/>
      <c r="VXP637" s="40"/>
      <c r="VXQ637" s="40"/>
      <c r="VXR637" s="40"/>
      <c r="VXS637" s="40"/>
      <c r="VXT637" s="40"/>
      <c r="VXU637" s="40"/>
      <c r="VXV637" s="40"/>
      <c r="VXW637" s="40"/>
      <c r="VXX637" s="40"/>
      <c r="VXY637" s="40"/>
      <c r="VXZ637" s="40"/>
      <c r="VYA637" s="40"/>
      <c r="VYB637" s="40"/>
      <c r="VYC637" s="40"/>
      <c r="VYD637" s="40"/>
      <c r="VYE637" s="40"/>
      <c r="VYF637" s="40"/>
      <c r="VYG637" s="40"/>
      <c r="VYH637" s="40"/>
      <c r="VYI637" s="40"/>
      <c r="VYJ637" s="40"/>
      <c r="VYK637" s="40"/>
      <c r="VYL637" s="40"/>
      <c r="VYM637" s="40"/>
      <c r="VYN637" s="40"/>
      <c r="VYO637" s="40"/>
      <c r="VYP637" s="40"/>
      <c r="VYQ637" s="40"/>
      <c r="VYR637" s="40"/>
      <c r="VYS637" s="40"/>
      <c r="VYT637" s="40"/>
      <c r="VYU637" s="40"/>
      <c r="VYV637" s="40"/>
      <c r="VYW637" s="40"/>
      <c r="VYX637" s="40"/>
      <c r="VYY637" s="40"/>
      <c r="VYZ637" s="40"/>
      <c r="VZA637" s="40"/>
      <c r="VZB637" s="40"/>
      <c r="VZC637" s="40"/>
      <c r="VZD637" s="40"/>
      <c r="VZE637" s="40"/>
      <c r="VZF637" s="40"/>
      <c r="VZG637" s="40"/>
      <c r="VZH637" s="40"/>
      <c r="VZI637" s="40"/>
      <c r="VZJ637" s="40"/>
      <c r="VZK637" s="40"/>
      <c r="VZL637" s="40"/>
      <c r="VZM637" s="40"/>
      <c r="VZN637" s="40"/>
      <c r="VZO637" s="40"/>
      <c r="VZP637" s="40"/>
      <c r="VZQ637" s="40"/>
      <c r="VZR637" s="40"/>
      <c r="VZS637" s="40"/>
      <c r="VZT637" s="40"/>
      <c r="VZU637" s="40"/>
      <c r="VZV637" s="40"/>
      <c r="VZW637" s="40"/>
      <c r="VZX637" s="40"/>
      <c r="VZY637" s="40"/>
      <c r="VZZ637" s="40"/>
      <c r="WAA637" s="40"/>
      <c r="WAB637" s="40"/>
      <c r="WAC637" s="40"/>
      <c r="WAD637" s="40"/>
      <c r="WAE637" s="40"/>
      <c r="WAF637" s="40"/>
      <c r="WAG637" s="40"/>
      <c r="WAH637" s="40"/>
      <c r="WAI637" s="40"/>
      <c r="WAJ637" s="40"/>
      <c r="WAK637" s="40"/>
      <c r="WAL637" s="40"/>
      <c r="WAM637" s="40"/>
      <c r="WAN637" s="40"/>
      <c r="WAO637" s="40"/>
      <c r="WAP637" s="40"/>
      <c r="WAQ637" s="40"/>
      <c r="WAR637" s="40"/>
      <c r="WAS637" s="40"/>
      <c r="WAT637" s="40"/>
      <c r="WAU637" s="40"/>
      <c r="WAV637" s="40"/>
      <c r="WAW637" s="40"/>
      <c r="WAX637" s="40"/>
      <c r="WAY637" s="40"/>
      <c r="WAZ637" s="40"/>
      <c r="WBA637" s="40"/>
      <c r="WBB637" s="40"/>
      <c r="WBC637" s="40"/>
      <c r="WBD637" s="40"/>
      <c r="WBE637" s="40"/>
      <c r="WBF637" s="40"/>
      <c r="WBG637" s="40"/>
      <c r="WBH637" s="40"/>
      <c r="WBI637" s="40"/>
      <c r="WBJ637" s="40"/>
      <c r="WBK637" s="40"/>
      <c r="WBL637" s="40"/>
      <c r="WBM637" s="40"/>
      <c r="WBN637" s="40"/>
      <c r="WBO637" s="40"/>
      <c r="WBP637" s="40"/>
      <c r="WBQ637" s="40"/>
      <c r="WBR637" s="40"/>
      <c r="WBS637" s="40"/>
      <c r="WBT637" s="40"/>
      <c r="WBU637" s="40"/>
      <c r="WBV637" s="40"/>
      <c r="WBW637" s="40"/>
      <c r="WBX637" s="40"/>
      <c r="WBY637" s="40"/>
      <c r="WBZ637" s="40"/>
      <c r="WCA637" s="40"/>
      <c r="WCB637" s="40"/>
      <c r="WCC637" s="40"/>
      <c r="WCD637" s="40"/>
      <c r="WCE637" s="40"/>
      <c r="WCF637" s="40"/>
      <c r="WCG637" s="40"/>
      <c r="WCH637" s="40"/>
      <c r="WCI637" s="40"/>
      <c r="WCJ637" s="40"/>
      <c r="WCK637" s="40"/>
      <c r="WCL637" s="40"/>
      <c r="WCM637" s="40"/>
      <c r="WCN637" s="40"/>
      <c r="WCO637" s="40"/>
      <c r="WCP637" s="40"/>
      <c r="WCQ637" s="40"/>
      <c r="WCR637" s="40"/>
      <c r="WCS637" s="40"/>
      <c r="WCT637" s="40"/>
      <c r="WCU637" s="40"/>
      <c r="WCV637" s="40"/>
      <c r="WCW637" s="40"/>
      <c r="WCX637" s="40"/>
      <c r="WCY637" s="40"/>
      <c r="WCZ637" s="40"/>
      <c r="WDA637" s="40"/>
      <c r="WDB637" s="40"/>
      <c r="WDC637" s="40"/>
      <c r="WDD637" s="40"/>
      <c r="WDE637" s="40"/>
      <c r="WDF637" s="40"/>
      <c r="WDG637" s="40"/>
      <c r="WDH637" s="40"/>
      <c r="WDI637" s="40"/>
      <c r="WDJ637" s="40"/>
      <c r="WDK637" s="40"/>
      <c r="WDL637" s="40"/>
      <c r="WDM637" s="40"/>
      <c r="WDN637" s="40"/>
      <c r="WDO637" s="40"/>
      <c r="WDP637" s="40"/>
      <c r="WDQ637" s="40"/>
      <c r="WDR637" s="40"/>
      <c r="WDS637" s="40"/>
      <c r="WDT637" s="40"/>
      <c r="WDU637" s="40"/>
      <c r="WDV637" s="40"/>
      <c r="WDW637" s="40"/>
      <c r="WDX637" s="40"/>
      <c r="WDY637" s="40"/>
      <c r="WDZ637" s="40"/>
      <c r="WEA637" s="40"/>
      <c r="WEB637" s="40"/>
      <c r="WEC637" s="40"/>
      <c r="WED637" s="40"/>
      <c r="WEE637" s="40"/>
      <c r="WEF637" s="40"/>
      <c r="WEG637" s="40"/>
      <c r="WEH637" s="40"/>
      <c r="WEI637" s="40"/>
      <c r="WEJ637" s="40"/>
      <c r="WEK637" s="40"/>
      <c r="WEL637" s="40"/>
      <c r="WEM637" s="40"/>
      <c r="WEN637" s="40"/>
      <c r="WEO637" s="40"/>
      <c r="WEP637" s="40"/>
      <c r="WEQ637" s="40"/>
      <c r="WER637" s="40"/>
      <c r="WES637" s="40"/>
      <c r="WET637" s="40"/>
      <c r="WEU637" s="40"/>
      <c r="WEV637" s="40"/>
      <c r="WEW637" s="40"/>
      <c r="WEX637" s="40"/>
      <c r="WEY637" s="40"/>
      <c r="WEZ637" s="40"/>
      <c r="WFA637" s="40"/>
      <c r="WFB637" s="40"/>
      <c r="WFC637" s="40"/>
      <c r="WFD637" s="40"/>
      <c r="WFE637" s="40"/>
      <c r="WFF637" s="40"/>
      <c r="WFG637" s="40"/>
      <c r="WFH637" s="40"/>
      <c r="WFI637" s="40"/>
      <c r="WFJ637" s="40"/>
      <c r="WFK637" s="40"/>
      <c r="WFL637" s="40"/>
      <c r="WFM637" s="40"/>
      <c r="WFN637" s="40"/>
      <c r="WFO637" s="40"/>
      <c r="WFP637" s="40"/>
      <c r="WFQ637" s="40"/>
      <c r="WFR637" s="40"/>
      <c r="WFS637" s="40"/>
      <c r="WFT637" s="40"/>
      <c r="WFU637" s="40"/>
      <c r="WFV637" s="40"/>
      <c r="WFW637" s="40"/>
      <c r="WFX637" s="40"/>
      <c r="WFY637" s="40"/>
      <c r="WFZ637" s="40"/>
      <c r="WGA637" s="40"/>
      <c r="WGB637" s="40"/>
      <c r="WGC637" s="40"/>
      <c r="WGD637" s="40"/>
      <c r="WGE637" s="40"/>
      <c r="WGF637" s="40"/>
      <c r="WGG637" s="40"/>
      <c r="WGH637" s="40"/>
      <c r="WGI637" s="40"/>
      <c r="WGJ637" s="40"/>
      <c r="WGK637" s="40"/>
      <c r="WGL637" s="40"/>
      <c r="WGM637" s="40"/>
      <c r="WGN637" s="40"/>
      <c r="WGO637" s="40"/>
      <c r="WGP637" s="40"/>
      <c r="WGQ637" s="40"/>
      <c r="WGR637" s="40"/>
      <c r="WGS637" s="40"/>
      <c r="WGT637" s="40"/>
      <c r="WGU637" s="40"/>
      <c r="WGV637" s="40"/>
      <c r="WGW637" s="40"/>
      <c r="WGX637" s="40"/>
      <c r="WGY637" s="40"/>
      <c r="WGZ637" s="40"/>
      <c r="WHA637" s="40"/>
      <c r="WHB637" s="40"/>
      <c r="WHC637" s="40"/>
      <c r="WHD637" s="40"/>
      <c r="WHE637" s="40"/>
      <c r="WHF637" s="40"/>
      <c r="WHG637" s="40"/>
      <c r="WHH637" s="40"/>
      <c r="WHI637" s="40"/>
      <c r="WHJ637" s="40"/>
      <c r="WHK637" s="40"/>
      <c r="WHL637" s="40"/>
      <c r="WHM637" s="40"/>
      <c r="WHN637" s="40"/>
      <c r="WHO637" s="40"/>
      <c r="WHP637" s="40"/>
      <c r="WHQ637" s="40"/>
      <c r="WHR637" s="40"/>
      <c r="WHS637" s="40"/>
      <c r="WHT637" s="40"/>
      <c r="WHU637" s="40"/>
      <c r="WHV637" s="40"/>
      <c r="WHW637" s="40"/>
      <c r="WHX637" s="40"/>
      <c r="WHY637" s="40"/>
      <c r="WHZ637" s="40"/>
      <c r="WIA637" s="40"/>
      <c r="WIB637" s="40"/>
      <c r="WIC637" s="40"/>
      <c r="WID637" s="40"/>
      <c r="WIE637" s="40"/>
      <c r="WIF637" s="40"/>
      <c r="WIG637" s="40"/>
      <c r="WIH637" s="40"/>
      <c r="WII637" s="40"/>
      <c r="WIJ637" s="40"/>
      <c r="WIK637" s="40"/>
      <c r="WIL637" s="40"/>
      <c r="WIM637" s="40"/>
      <c r="WIN637" s="40"/>
      <c r="WIO637" s="40"/>
      <c r="WIP637" s="40"/>
      <c r="WIQ637" s="40"/>
      <c r="WIR637" s="40"/>
      <c r="WIS637" s="40"/>
      <c r="WIT637" s="40"/>
      <c r="WIU637" s="40"/>
      <c r="WIV637" s="40"/>
      <c r="WIW637" s="40"/>
      <c r="WIX637" s="40"/>
      <c r="WIY637" s="40"/>
      <c r="WIZ637" s="40"/>
      <c r="WJA637" s="40"/>
      <c r="WJB637" s="40"/>
      <c r="WJC637" s="40"/>
      <c r="WJD637" s="40"/>
      <c r="WJE637" s="40"/>
      <c r="WJF637" s="40"/>
      <c r="WJG637" s="40"/>
      <c r="WJH637" s="40"/>
      <c r="WJI637" s="40"/>
      <c r="WJJ637" s="40"/>
      <c r="WJK637" s="40"/>
      <c r="WJL637" s="40"/>
      <c r="WJM637" s="40"/>
      <c r="WJN637" s="40"/>
      <c r="WJO637" s="40"/>
      <c r="WJP637" s="40"/>
      <c r="WJQ637" s="40"/>
      <c r="WJR637" s="40"/>
      <c r="WJS637" s="40"/>
      <c r="WJT637" s="40"/>
      <c r="WJU637" s="40"/>
      <c r="WJV637" s="40"/>
      <c r="WJW637" s="40"/>
      <c r="WJX637" s="40"/>
      <c r="WJY637" s="40"/>
      <c r="WJZ637" s="40"/>
      <c r="WKA637" s="40"/>
      <c r="WKB637" s="40"/>
      <c r="WKC637" s="40"/>
      <c r="WKD637" s="40"/>
      <c r="WKE637" s="40"/>
      <c r="WKF637" s="40"/>
      <c r="WKG637" s="40"/>
      <c r="WKH637" s="40"/>
      <c r="WKI637" s="40"/>
      <c r="WKJ637" s="40"/>
      <c r="WKK637" s="40"/>
      <c r="WKL637" s="40"/>
      <c r="WKM637" s="40"/>
      <c r="WKN637" s="40"/>
      <c r="WKO637" s="40"/>
      <c r="WKP637" s="40"/>
      <c r="WKQ637" s="40"/>
      <c r="WKR637" s="40"/>
      <c r="WKS637" s="40"/>
      <c r="WKT637" s="40"/>
      <c r="WKU637" s="40"/>
      <c r="WKV637" s="40"/>
      <c r="WKW637" s="40"/>
      <c r="WKX637" s="40"/>
      <c r="WKY637" s="40"/>
      <c r="WKZ637" s="40"/>
      <c r="WLA637" s="40"/>
      <c r="WLB637" s="40"/>
      <c r="WLC637" s="40"/>
      <c r="WLD637" s="40"/>
      <c r="WLE637" s="40"/>
      <c r="WLF637" s="40"/>
      <c r="WLG637" s="40"/>
      <c r="WLH637" s="40"/>
      <c r="WLI637" s="40"/>
      <c r="WLJ637" s="40"/>
      <c r="WLK637" s="40"/>
      <c r="WLL637" s="40"/>
      <c r="WLM637" s="40"/>
      <c r="WLN637" s="40"/>
      <c r="WLO637" s="40"/>
      <c r="WLP637" s="40"/>
      <c r="WLQ637" s="40"/>
      <c r="WLR637" s="40"/>
      <c r="WLS637" s="40"/>
      <c r="WLT637" s="40"/>
      <c r="WLU637" s="40"/>
      <c r="WLV637" s="40"/>
      <c r="WLW637" s="40"/>
      <c r="WLX637" s="40"/>
      <c r="WLY637" s="40"/>
      <c r="WLZ637" s="40"/>
      <c r="WMA637" s="40"/>
      <c r="WMB637" s="40"/>
      <c r="WMC637" s="40"/>
      <c r="WMD637" s="40"/>
      <c r="WME637" s="40"/>
      <c r="WMF637" s="40"/>
      <c r="WMG637" s="40"/>
      <c r="WMH637" s="40"/>
      <c r="WMI637" s="40"/>
      <c r="WMJ637" s="40"/>
      <c r="WMK637" s="40"/>
      <c r="WML637" s="40"/>
      <c r="WMM637" s="40"/>
      <c r="WMN637" s="40"/>
      <c r="WMO637" s="40"/>
      <c r="WMP637" s="40"/>
      <c r="WMQ637" s="40"/>
      <c r="WMR637" s="40"/>
      <c r="WMS637" s="40"/>
      <c r="WMT637" s="40"/>
      <c r="WMU637" s="40"/>
      <c r="WMV637" s="40"/>
      <c r="WMW637" s="40"/>
      <c r="WMX637" s="40"/>
      <c r="WMY637" s="40"/>
      <c r="WMZ637" s="40"/>
      <c r="WNA637" s="40"/>
      <c r="WNB637" s="40"/>
      <c r="WNC637" s="40"/>
      <c r="WND637" s="40"/>
      <c r="WNE637" s="40"/>
      <c r="WNF637" s="40"/>
      <c r="WNG637" s="40"/>
      <c r="WNH637" s="40"/>
      <c r="WNI637" s="40"/>
      <c r="WNJ637" s="40"/>
      <c r="WNK637" s="40"/>
      <c r="WNL637" s="40"/>
      <c r="WNM637" s="40"/>
      <c r="WNN637" s="40"/>
      <c r="WNO637" s="40"/>
      <c r="WNP637" s="40"/>
      <c r="WNQ637" s="40"/>
      <c r="WNR637" s="40"/>
      <c r="WNS637" s="40"/>
      <c r="WNT637" s="40"/>
      <c r="WNU637" s="40"/>
      <c r="WNV637" s="40"/>
      <c r="WNW637" s="40"/>
      <c r="WNX637" s="40"/>
      <c r="WNY637" s="40"/>
      <c r="WNZ637" s="40"/>
      <c r="WOA637" s="40"/>
      <c r="WOB637" s="40"/>
      <c r="WOC637" s="40"/>
      <c r="WOD637" s="40"/>
      <c r="WOE637" s="40"/>
      <c r="WOF637" s="40"/>
      <c r="WOG637" s="40"/>
      <c r="WOH637" s="40"/>
      <c r="WOI637" s="40"/>
      <c r="WOJ637" s="40"/>
      <c r="WOK637" s="40"/>
      <c r="WOL637" s="40"/>
      <c r="WOM637" s="40"/>
      <c r="WON637" s="40"/>
      <c r="WOO637" s="40"/>
      <c r="WOP637" s="40"/>
      <c r="WOQ637" s="40"/>
      <c r="WOR637" s="40"/>
      <c r="WOS637" s="40"/>
      <c r="WOT637" s="40"/>
      <c r="WOU637" s="40"/>
      <c r="WOV637" s="40"/>
      <c r="WOW637" s="40"/>
      <c r="WOX637" s="40"/>
      <c r="WOY637" s="40"/>
      <c r="WOZ637" s="40"/>
      <c r="WPA637" s="40"/>
      <c r="WPB637" s="40"/>
      <c r="WPC637" s="40"/>
      <c r="WPD637" s="40"/>
      <c r="WPE637" s="40"/>
      <c r="WPF637" s="40"/>
      <c r="WPG637" s="40"/>
      <c r="WPH637" s="40"/>
      <c r="WPI637" s="40"/>
      <c r="WPJ637" s="40"/>
      <c r="WPK637" s="40"/>
      <c r="WPL637" s="40"/>
      <c r="WPM637" s="40"/>
      <c r="WPN637" s="40"/>
      <c r="WPO637" s="40"/>
      <c r="WPP637" s="40"/>
      <c r="WPQ637" s="40"/>
      <c r="WPR637" s="40"/>
      <c r="WPS637" s="40"/>
      <c r="WPT637" s="40"/>
      <c r="WPU637" s="40"/>
      <c r="WPV637" s="40"/>
      <c r="WPW637" s="40"/>
      <c r="WPX637" s="40"/>
      <c r="WPY637" s="40"/>
      <c r="WPZ637" s="40"/>
      <c r="WQA637" s="40"/>
      <c r="WQB637" s="40"/>
      <c r="WQC637" s="40"/>
      <c r="WQD637" s="40"/>
      <c r="WQE637" s="40"/>
      <c r="WQF637" s="40"/>
      <c r="WQG637" s="40"/>
      <c r="WQH637" s="40"/>
      <c r="WQI637" s="40"/>
      <c r="WQJ637" s="40"/>
      <c r="WQK637" s="40"/>
      <c r="WQL637" s="40"/>
      <c r="WQM637" s="40"/>
      <c r="WQN637" s="40"/>
      <c r="WQO637" s="40"/>
      <c r="WQP637" s="40"/>
      <c r="WQQ637" s="40"/>
      <c r="WQR637" s="40"/>
      <c r="WQS637" s="40"/>
      <c r="WQT637" s="40"/>
      <c r="WQU637" s="40"/>
      <c r="WQV637" s="40"/>
      <c r="WQW637" s="40"/>
      <c r="WQX637" s="40"/>
      <c r="WQY637" s="40"/>
      <c r="WQZ637" s="40"/>
      <c r="WRA637" s="40"/>
      <c r="WRB637" s="40"/>
      <c r="WRC637" s="40"/>
      <c r="WRD637" s="40"/>
      <c r="WRE637" s="40"/>
      <c r="WRF637" s="40"/>
      <c r="WRG637" s="40"/>
      <c r="WRH637" s="40"/>
      <c r="WRI637" s="40"/>
      <c r="WRJ637" s="40"/>
      <c r="WRK637" s="40"/>
      <c r="WRL637" s="40"/>
      <c r="WRM637" s="40"/>
      <c r="WRN637" s="40"/>
      <c r="WRO637" s="40"/>
      <c r="WRP637" s="40"/>
      <c r="WRQ637" s="40"/>
      <c r="WRR637" s="40"/>
      <c r="WRS637" s="40"/>
      <c r="WRT637" s="40"/>
      <c r="WRU637" s="40"/>
      <c r="WRV637" s="40"/>
      <c r="WRW637" s="40"/>
      <c r="WRX637" s="40"/>
      <c r="WRY637" s="40"/>
      <c r="WRZ637" s="40"/>
      <c r="WSA637" s="40"/>
      <c r="WSB637" s="40"/>
      <c r="WSC637" s="40"/>
      <c r="WSD637" s="40"/>
      <c r="WSE637" s="40"/>
      <c r="WSF637" s="40"/>
      <c r="WSG637" s="40"/>
      <c r="WSH637" s="40"/>
      <c r="WSI637" s="40"/>
      <c r="WSJ637" s="40"/>
      <c r="WSK637" s="40"/>
      <c r="WSL637" s="40"/>
      <c r="WSM637" s="40"/>
      <c r="WSN637" s="40"/>
      <c r="WSO637" s="40"/>
      <c r="WSP637" s="40"/>
      <c r="WSQ637" s="40"/>
      <c r="WSR637" s="40"/>
      <c r="WSS637" s="40"/>
      <c r="WST637" s="40"/>
      <c r="WSU637" s="40"/>
      <c r="WSV637" s="40"/>
      <c r="WSW637" s="40"/>
      <c r="WSX637" s="40"/>
      <c r="WSY637" s="40"/>
      <c r="WSZ637" s="40"/>
      <c r="WTA637" s="40"/>
      <c r="WTB637" s="40"/>
      <c r="WTC637" s="40"/>
      <c r="WTD637" s="40"/>
      <c r="WTE637" s="40"/>
      <c r="WTF637" s="40"/>
      <c r="WTG637" s="40"/>
      <c r="WTH637" s="40"/>
      <c r="WTI637" s="40"/>
      <c r="WTJ637" s="40"/>
      <c r="WTK637" s="40"/>
      <c r="WTL637" s="40"/>
      <c r="WTM637" s="40"/>
      <c r="WTN637" s="40"/>
      <c r="WTO637" s="40"/>
      <c r="WTP637" s="40"/>
      <c r="WTQ637" s="40"/>
      <c r="WTR637" s="40"/>
      <c r="WTS637" s="40"/>
      <c r="WTT637" s="40"/>
      <c r="WTU637" s="40"/>
      <c r="WTV637" s="40"/>
      <c r="WTW637" s="40"/>
      <c r="WTX637" s="40"/>
      <c r="WTY637" s="40"/>
      <c r="WTZ637" s="40"/>
      <c r="WUA637" s="40"/>
      <c r="WUB637" s="40"/>
      <c r="WUC637" s="40"/>
      <c r="WUD637" s="40"/>
      <c r="WUE637" s="40"/>
      <c r="WUF637" s="40"/>
      <c r="WUG637" s="40"/>
      <c r="WUH637" s="40"/>
      <c r="WUI637" s="40"/>
      <c r="WUJ637" s="40"/>
      <c r="WUK637" s="40"/>
      <c r="WUL637" s="40"/>
      <c r="WUM637" s="40"/>
      <c r="WUN637" s="40"/>
      <c r="WUO637" s="40"/>
      <c r="WUP637" s="40"/>
      <c r="WUQ637" s="40"/>
      <c r="WUR637" s="40"/>
      <c r="WUS637" s="40"/>
      <c r="WUT637" s="40"/>
      <c r="WUU637" s="40"/>
      <c r="WUV637" s="40"/>
      <c r="WUW637" s="40"/>
      <c r="WUX637" s="40"/>
      <c r="WUY637" s="40"/>
      <c r="WUZ637" s="40"/>
      <c r="WVA637" s="40"/>
      <c r="WVB637" s="40"/>
      <c r="WVC637" s="40"/>
      <c r="WVD637" s="40"/>
      <c r="WVE637" s="40"/>
      <c r="WVF637" s="40"/>
      <c r="WVG637" s="40"/>
      <c r="WVH637" s="40"/>
      <c r="WVI637" s="40"/>
      <c r="WVJ637" s="40"/>
      <c r="WVK637" s="40"/>
      <c r="WVL637" s="40"/>
      <c r="WVM637" s="40"/>
      <c r="WVN637" s="40"/>
      <c r="WVO637" s="40"/>
      <c r="WVP637" s="40"/>
      <c r="WVQ637" s="40"/>
      <c r="WVR637" s="40"/>
      <c r="WVS637" s="40"/>
      <c r="WVT637" s="40"/>
      <c r="WVU637" s="40"/>
      <c r="WVV637" s="40"/>
      <c r="WVW637" s="40"/>
      <c r="WVX637" s="40"/>
      <c r="WVY637" s="40"/>
      <c r="WVZ637" s="40"/>
      <c r="WWA637" s="40"/>
      <c r="WWB637" s="40"/>
      <c r="WWC637" s="40"/>
      <c r="WWD637" s="40"/>
      <c r="WWE637" s="40"/>
      <c r="WWF637" s="40"/>
      <c r="WWG637" s="40"/>
      <c r="WWH637" s="40"/>
      <c r="WWI637" s="40"/>
      <c r="WWJ637" s="40"/>
      <c r="WWK637" s="40"/>
      <c r="WWL637" s="40"/>
      <c r="WWM637" s="40"/>
      <c r="WWN637" s="40"/>
      <c r="WWO637" s="40"/>
      <c r="WWP637" s="40"/>
      <c r="WWQ637" s="40"/>
      <c r="WWR637" s="40"/>
      <c r="WWS637" s="40"/>
      <c r="WWT637" s="40"/>
      <c r="WWU637" s="40"/>
      <c r="WWV637" s="40"/>
      <c r="WWW637" s="40"/>
      <c r="WWX637" s="40"/>
      <c r="WWY637" s="40"/>
      <c r="WWZ637" s="40"/>
      <c r="WXA637" s="40"/>
      <c r="WXB637" s="40"/>
      <c r="WXC637" s="40"/>
      <c r="WXD637" s="40"/>
      <c r="WXE637" s="40"/>
      <c r="WXF637" s="40"/>
      <c r="WXG637" s="40"/>
      <c r="WXH637" s="40"/>
      <c r="WXI637" s="40"/>
      <c r="WXJ637" s="40"/>
      <c r="WXK637" s="40"/>
      <c r="WXL637" s="40"/>
      <c r="WXM637" s="40"/>
      <c r="WXN637" s="40"/>
      <c r="WXO637" s="40"/>
      <c r="WXP637" s="40"/>
      <c r="WXQ637" s="40"/>
      <c r="WXR637" s="40"/>
      <c r="WXS637" s="40"/>
      <c r="WXT637" s="40"/>
      <c r="WXU637" s="40"/>
      <c r="WXV637" s="40"/>
      <c r="WXW637" s="40"/>
      <c r="WXX637" s="40"/>
      <c r="WXY637" s="40"/>
      <c r="WXZ637" s="40"/>
      <c r="WYA637" s="40"/>
      <c r="WYB637" s="40"/>
      <c r="WYC637" s="40"/>
      <c r="WYD637" s="40"/>
      <c r="WYE637" s="40"/>
      <c r="WYF637" s="40"/>
      <c r="WYG637" s="40"/>
      <c r="WYH637" s="40"/>
      <c r="WYI637" s="40"/>
      <c r="WYJ637" s="40"/>
      <c r="WYK637" s="40"/>
      <c r="WYL637" s="40"/>
      <c r="WYM637" s="40"/>
      <c r="WYN637" s="40"/>
      <c r="WYO637" s="40"/>
      <c r="WYP637" s="40"/>
      <c r="WYQ637" s="40"/>
      <c r="WYR637" s="40"/>
      <c r="WYS637" s="40"/>
      <c r="WYT637" s="40"/>
      <c r="WYU637" s="40"/>
      <c r="WYV637" s="40"/>
      <c r="WYW637" s="40"/>
      <c r="WYX637" s="40"/>
      <c r="WYY637" s="40"/>
      <c r="WYZ637" s="40"/>
      <c r="WZA637" s="40"/>
      <c r="WZB637" s="40"/>
      <c r="WZC637" s="40"/>
      <c r="WZD637" s="40"/>
      <c r="WZE637" s="40"/>
      <c r="WZF637" s="40"/>
      <c r="WZG637" s="40"/>
      <c r="WZH637" s="40"/>
      <c r="WZI637" s="40"/>
      <c r="WZJ637" s="40"/>
      <c r="WZK637" s="40"/>
      <c r="WZL637" s="40"/>
      <c r="WZM637" s="40"/>
      <c r="WZN637" s="40"/>
      <c r="WZO637" s="40"/>
      <c r="WZP637" s="40"/>
      <c r="WZQ637" s="40"/>
      <c r="WZR637" s="40"/>
      <c r="WZS637" s="40"/>
      <c r="WZT637" s="40"/>
      <c r="WZU637" s="40"/>
      <c r="WZV637" s="40"/>
      <c r="WZW637" s="40"/>
      <c r="WZX637" s="40"/>
      <c r="WZY637" s="40"/>
      <c r="WZZ637" s="40"/>
      <c r="XAA637" s="40"/>
      <c r="XAB637" s="40"/>
      <c r="XAC637" s="40"/>
      <c r="XAD637" s="40"/>
      <c r="XAE637" s="40"/>
      <c r="XAF637" s="40"/>
      <c r="XAG637" s="40"/>
      <c r="XAH637" s="40"/>
      <c r="XAI637" s="40"/>
      <c r="XAJ637" s="40"/>
      <c r="XAK637" s="40"/>
      <c r="XAL637" s="40"/>
      <c r="XAM637" s="40"/>
      <c r="XAN637" s="40"/>
      <c r="XAO637" s="40"/>
      <c r="XAP637" s="40"/>
      <c r="XAQ637" s="40"/>
      <c r="XAR637" s="40"/>
      <c r="XAS637" s="40"/>
      <c r="XAT637" s="40"/>
      <c r="XAU637" s="40"/>
      <c r="XAV637" s="40"/>
      <c r="XAW637" s="40"/>
      <c r="XAX637" s="40"/>
      <c r="XAY637" s="40"/>
      <c r="XAZ637" s="40"/>
      <c r="XBA637" s="40"/>
      <c r="XBB637" s="40"/>
      <c r="XBC637" s="40"/>
      <c r="XBD637" s="40"/>
      <c r="XBE637" s="40"/>
      <c r="XBF637" s="40"/>
      <c r="XBG637" s="40"/>
      <c r="XBH637" s="40"/>
      <c r="XBI637" s="40"/>
      <c r="XBJ637" s="40"/>
      <c r="XBK637" s="40"/>
      <c r="XBL637" s="40"/>
      <c r="XBM637" s="40"/>
      <c r="XBN637" s="40"/>
      <c r="XBO637" s="40"/>
      <c r="XBP637" s="40"/>
      <c r="XBQ637" s="40"/>
      <c r="XBR637" s="40"/>
      <c r="XBS637" s="40"/>
      <c r="XBT637" s="40"/>
      <c r="XBU637" s="40"/>
      <c r="XBV637" s="40"/>
      <c r="XBW637" s="40"/>
      <c r="XBX637" s="40"/>
      <c r="XBY637" s="40"/>
      <c r="XBZ637" s="40"/>
      <c r="XCA637" s="40"/>
      <c r="XCB637" s="40"/>
      <c r="XCC637" s="40"/>
      <c r="XCD637" s="40"/>
      <c r="XCE637" s="40"/>
      <c r="XCF637" s="40"/>
      <c r="XCG637" s="40"/>
      <c r="XCH637" s="40"/>
      <c r="XCI637" s="40"/>
      <c r="XCJ637" s="40"/>
      <c r="XCK637" s="40"/>
      <c r="XCL637" s="40"/>
      <c r="XCM637" s="40"/>
      <c r="XCN637" s="40"/>
      <c r="XCO637" s="40"/>
      <c r="XCP637" s="40"/>
      <c r="XCQ637" s="40"/>
      <c r="XCR637" s="40"/>
      <c r="XCS637" s="40"/>
      <c r="XCT637" s="40"/>
      <c r="XCU637" s="40"/>
      <c r="XCV637" s="40"/>
      <c r="XCW637" s="40"/>
      <c r="XCX637" s="40"/>
      <c r="XCY637" s="40"/>
      <c r="XCZ637" s="40"/>
      <c r="XDA637" s="40"/>
      <c r="XDB637" s="40"/>
      <c r="XDC637" s="40"/>
      <c r="XDD637" s="40"/>
      <c r="XDE637" s="40"/>
      <c r="XDF637" s="40"/>
      <c r="XDG637" s="40"/>
      <c r="XDH637" s="40"/>
      <c r="XDI637" s="40"/>
      <c r="XDJ637" s="40"/>
      <c r="XDK637" s="40"/>
      <c r="XDL637" s="40"/>
      <c r="XDM637" s="40"/>
      <c r="XDN637" s="40"/>
      <c r="XDO637" s="40"/>
      <c r="XDP637" s="40"/>
      <c r="XDQ637" s="40"/>
      <c r="XDR637" s="40"/>
      <c r="XDS637" s="40"/>
      <c r="XDT637" s="40"/>
      <c r="XDU637" s="40"/>
      <c r="XDV637" s="40"/>
      <c r="XDW637" s="40"/>
      <c r="XDX637" s="40"/>
      <c r="XDY637" s="40"/>
      <c r="XDZ637" s="40"/>
      <c r="XEA637" s="40"/>
      <c r="XEB637" s="40"/>
      <c r="XEC637" s="40"/>
      <c r="XED637" s="40"/>
      <c r="XEE637" s="40"/>
      <c r="XEF637" s="40"/>
      <c r="XEG637" s="40"/>
      <c r="XEH637" s="40"/>
      <c r="XEI637" s="40"/>
      <c r="XEJ637" s="40"/>
      <c r="XEK637" s="40"/>
      <c r="XEL637" s="40"/>
      <c r="XEM637" s="40"/>
      <c r="XEN637" s="40"/>
      <c r="XEO637" s="40"/>
      <c r="XEP637" s="40"/>
      <c r="XEQ637" s="40"/>
      <c r="XER637" s="40"/>
      <c r="XES637" s="40"/>
      <c r="XET637" s="40"/>
      <c r="XEU637" s="40"/>
      <c r="XEV637" s="40"/>
      <c r="XEW637" s="40"/>
      <c r="XEX637" s="40"/>
      <c r="XEY637" s="40"/>
      <c r="XEZ637" s="40"/>
      <c r="XFA637" s="40"/>
      <c r="XFB637" s="40"/>
      <c r="XFC637" s="40"/>
      <c r="XFD637" s="40"/>
    </row>
    <row r="638" spans="1:16384" s="13" customFormat="1" ht="29.25" customHeight="1" x14ac:dyDescent="0.25">
      <c r="A638" s="41">
        <f t="shared" si="24"/>
        <v>629</v>
      </c>
      <c r="B638" s="58" t="s">
        <v>1223</v>
      </c>
      <c r="C638" s="58" t="s">
        <v>1176</v>
      </c>
      <c r="D638" s="41">
        <v>1</v>
      </c>
      <c r="E638" s="41">
        <v>1.1000000000000001</v>
      </c>
      <c r="F638" s="41"/>
      <c r="G638" s="41"/>
      <c r="H638" s="41" t="s">
        <v>19</v>
      </c>
      <c r="I638" s="41" t="s">
        <v>16</v>
      </c>
      <c r="J638" s="41" t="s">
        <v>19</v>
      </c>
      <c r="K638" s="58" t="s">
        <v>1177</v>
      </c>
      <c r="L638" s="47" t="s">
        <v>1224</v>
      </c>
      <c r="M638" s="41"/>
      <c r="N638" s="41"/>
      <c r="O638" s="41"/>
      <c r="P638" s="41"/>
      <c r="Q638" s="41"/>
      <c r="R638" s="41"/>
      <c r="S638" s="41"/>
      <c r="T638" s="41"/>
      <c r="U638" s="41"/>
      <c r="V638" s="41"/>
      <c r="W638" s="41"/>
      <c r="X638" s="41"/>
      <c r="Y638" s="41"/>
      <c r="Z638" s="41"/>
      <c r="AA638" s="41"/>
      <c r="AB638" s="41"/>
      <c r="AC638" s="41"/>
      <c r="AD638" s="41"/>
      <c r="AE638" s="41"/>
      <c r="AF638" s="41"/>
      <c r="AG638" s="41"/>
      <c r="AH638" s="41"/>
      <c r="AI638" s="41"/>
      <c r="AJ638" s="41"/>
      <c r="AK638" s="41"/>
      <c r="AL638" s="41"/>
      <c r="AM638" s="41"/>
      <c r="AN638" s="41"/>
      <c r="AO638" s="41"/>
      <c r="AP638" s="41"/>
      <c r="AQ638" s="41"/>
      <c r="AR638" s="41"/>
      <c r="AS638" s="41"/>
      <c r="AT638" s="41"/>
      <c r="AU638" s="41"/>
      <c r="AV638" s="41"/>
      <c r="AW638" s="41"/>
      <c r="AX638" s="41"/>
      <c r="AY638" s="41"/>
      <c r="AZ638" s="41"/>
      <c r="BA638" s="41"/>
      <c r="BB638" s="41"/>
      <c r="BC638" s="41"/>
      <c r="BD638" s="41"/>
      <c r="BE638" s="41"/>
      <c r="BF638" s="41"/>
      <c r="BG638" s="41"/>
      <c r="BH638" s="41"/>
      <c r="BI638" s="41"/>
      <c r="BJ638" s="41"/>
      <c r="BK638" s="41"/>
      <c r="BL638" s="41"/>
      <c r="BM638" s="41"/>
      <c r="BN638" s="41"/>
      <c r="BO638" s="41"/>
      <c r="BP638" s="41"/>
      <c r="BQ638" s="41"/>
      <c r="BR638" s="41"/>
      <c r="BS638" s="41"/>
      <c r="BT638" s="41"/>
      <c r="BU638" s="41"/>
      <c r="BV638" s="41"/>
      <c r="BW638" s="41"/>
      <c r="BX638" s="41"/>
      <c r="BY638" s="41"/>
      <c r="BZ638" s="41"/>
      <c r="CA638" s="41"/>
      <c r="CB638" s="41"/>
      <c r="CC638" s="41"/>
      <c r="CD638" s="41"/>
      <c r="CE638" s="41"/>
      <c r="CF638" s="41"/>
      <c r="CG638" s="41"/>
      <c r="CH638" s="41"/>
      <c r="CI638" s="41"/>
      <c r="CJ638" s="41"/>
      <c r="CK638" s="41"/>
      <c r="CL638" s="41"/>
      <c r="CM638" s="41"/>
      <c r="CN638" s="41"/>
      <c r="CO638" s="41"/>
      <c r="CP638" s="41"/>
      <c r="CQ638" s="41"/>
      <c r="CR638" s="41"/>
      <c r="CS638" s="41"/>
      <c r="CT638" s="41"/>
      <c r="CU638" s="41"/>
      <c r="CV638" s="41"/>
      <c r="CW638" s="41"/>
      <c r="CX638" s="41"/>
      <c r="CY638" s="41"/>
      <c r="CZ638" s="41"/>
      <c r="DA638" s="41"/>
      <c r="DB638" s="41"/>
      <c r="DC638" s="41"/>
      <c r="DD638" s="41"/>
      <c r="DE638" s="41"/>
      <c r="DF638" s="41"/>
      <c r="DG638" s="41"/>
      <c r="DH638" s="41"/>
      <c r="DI638" s="41"/>
      <c r="DJ638" s="41"/>
      <c r="DK638" s="41"/>
      <c r="DL638" s="41"/>
      <c r="DM638" s="41"/>
      <c r="DN638" s="41"/>
      <c r="DO638" s="41"/>
      <c r="DP638" s="41"/>
      <c r="DQ638" s="41"/>
      <c r="DR638" s="41"/>
      <c r="DS638" s="41"/>
      <c r="DT638" s="41"/>
      <c r="DU638" s="41"/>
      <c r="DV638" s="41"/>
      <c r="DW638" s="41"/>
      <c r="DX638" s="41"/>
      <c r="DY638" s="41"/>
      <c r="DZ638" s="41"/>
      <c r="EA638" s="41"/>
      <c r="EB638" s="41"/>
      <c r="EC638" s="41"/>
      <c r="ED638" s="41"/>
      <c r="EE638" s="41"/>
      <c r="EF638" s="41"/>
      <c r="EG638" s="41"/>
      <c r="EH638" s="41"/>
      <c r="EI638" s="41"/>
      <c r="EJ638" s="41"/>
      <c r="EK638" s="41"/>
      <c r="EL638" s="41"/>
      <c r="EM638" s="41"/>
      <c r="EN638" s="41"/>
      <c r="EO638" s="41"/>
      <c r="EP638" s="41"/>
      <c r="EQ638" s="41"/>
      <c r="ER638" s="41"/>
      <c r="ES638" s="41"/>
      <c r="ET638" s="41"/>
      <c r="EU638" s="41"/>
      <c r="EV638" s="41"/>
      <c r="EW638" s="41"/>
      <c r="EX638" s="41"/>
      <c r="EY638" s="41"/>
      <c r="EZ638" s="41"/>
      <c r="FA638" s="41"/>
      <c r="FB638" s="41"/>
      <c r="FC638" s="41"/>
      <c r="FD638" s="40"/>
      <c r="FE638" s="40"/>
      <c r="FF638" s="40"/>
      <c r="FG638" s="40"/>
      <c r="FH638" s="40"/>
      <c r="FI638" s="40"/>
      <c r="FJ638" s="40"/>
      <c r="FK638" s="40"/>
      <c r="FL638" s="40"/>
      <c r="FM638" s="40"/>
      <c r="FN638" s="40"/>
      <c r="FO638" s="40"/>
      <c r="FP638" s="40"/>
      <c r="FQ638" s="40"/>
      <c r="FR638" s="40"/>
      <c r="FS638" s="40"/>
      <c r="FT638" s="40"/>
      <c r="FU638" s="40"/>
      <c r="FV638" s="40"/>
      <c r="FW638" s="40"/>
      <c r="FX638" s="40"/>
      <c r="FY638" s="40"/>
      <c r="FZ638" s="40"/>
      <c r="GA638" s="40"/>
      <c r="GB638" s="40"/>
      <c r="GC638" s="40"/>
      <c r="GD638" s="40"/>
      <c r="GE638" s="40"/>
      <c r="GF638" s="40"/>
      <c r="GG638" s="40"/>
      <c r="GH638" s="40"/>
      <c r="GI638" s="40"/>
      <c r="GJ638" s="40"/>
      <c r="GK638" s="40"/>
      <c r="GL638" s="40"/>
      <c r="GM638" s="40"/>
      <c r="GN638" s="40"/>
      <c r="GO638" s="40"/>
      <c r="GP638" s="40"/>
      <c r="GQ638" s="40"/>
      <c r="GR638" s="40"/>
      <c r="GS638" s="40"/>
      <c r="GT638" s="40"/>
      <c r="GU638" s="40"/>
      <c r="GV638" s="40"/>
      <c r="GW638" s="40"/>
      <c r="GX638" s="40"/>
      <c r="GY638" s="40"/>
      <c r="GZ638" s="40"/>
      <c r="HA638" s="40"/>
      <c r="HB638" s="40"/>
      <c r="HC638" s="40"/>
      <c r="HD638" s="40"/>
      <c r="HE638" s="40"/>
      <c r="HF638" s="40"/>
      <c r="HG638" s="40"/>
      <c r="HH638" s="40"/>
      <c r="HI638" s="40"/>
      <c r="HJ638" s="40"/>
      <c r="HK638" s="40"/>
      <c r="HL638" s="40"/>
      <c r="HM638" s="40"/>
      <c r="HN638" s="40"/>
      <c r="HO638" s="40"/>
      <c r="HP638" s="40"/>
      <c r="HQ638" s="40"/>
      <c r="HR638" s="40"/>
      <c r="HS638" s="40"/>
      <c r="HT638" s="40"/>
      <c r="HU638" s="40"/>
      <c r="HV638" s="40"/>
      <c r="HW638" s="40"/>
      <c r="HX638" s="40"/>
      <c r="HY638" s="40"/>
      <c r="HZ638" s="40"/>
      <c r="IA638" s="40"/>
      <c r="IB638" s="40"/>
      <c r="IC638" s="40"/>
      <c r="ID638" s="40"/>
      <c r="IE638" s="40"/>
      <c r="IF638" s="40"/>
      <c r="IG638" s="40"/>
      <c r="IH638" s="40"/>
      <c r="II638" s="40"/>
      <c r="IJ638" s="40"/>
      <c r="IK638" s="40"/>
      <c r="IL638" s="40"/>
      <c r="IM638" s="40"/>
      <c r="IN638" s="40"/>
      <c r="IO638" s="40"/>
      <c r="IP638" s="40"/>
      <c r="IQ638" s="40"/>
      <c r="IR638" s="40"/>
      <c r="IS638" s="40"/>
      <c r="IT638" s="40"/>
      <c r="IU638" s="40"/>
      <c r="IV638" s="40"/>
      <c r="IW638" s="40"/>
      <c r="IX638" s="40"/>
      <c r="IY638" s="40"/>
      <c r="IZ638" s="40"/>
      <c r="JA638" s="40"/>
      <c r="JB638" s="40"/>
      <c r="JC638" s="40"/>
      <c r="JD638" s="40"/>
      <c r="JE638" s="40"/>
      <c r="JF638" s="40"/>
      <c r="JG638" s="40"/>
      <c r="JH638" s="40"/>
      <c r="JI638" s="40"/>
      <c r="JJ638" s="40"/>
      <c r="JK638" s="40"/>
      <c r="JL638" s="40"/>
      <c r="JM638" s="40"/>
      <c r="JN638" s="40"/>
      <c r="JO638" s="40"/>
      <c r="JP638" s="40"/>
      <c r="JQ638" s="40"/>
      <c r="JR638" s="40"/>
      <c r="JS638" s="40"/>
      <c r="JT638" s="40"/>
      <c r="JU638" s="40"/>
      <c r="JV638" s="40"/>
      <c r="JW638" s="40"/>
      <c r="JX638" s="40"/>
      <c r="JY638" s="40"/>
      <c r="JZ638" s="40"/>
      <c r="KA638" s="40"/>
      <c r="KB638" s="40"/>
      <c r="KC638" s="40"/>
      <c r="KD638" s="40"/>
      <c r="KE638" s="40"/>
      <c r="KF638" s="40"/>
      <c r="KG638" s="40"/>
      <c r="KH638" s="40"/>
      <c r="KI638" s="40"/>
      <c r="KJ638" s="40"/>
      <c r="KK638" s="40"/>
      <c r="KL638" s="40"/>
      <c r="KM638" s="40"/>
      <c r="KN638" s="40"/>
      <c r="KO638" s="40"/>
      <c r="KP638" s="40"/>
      <c r="KQ638" s="40"/>
      <c r="KR638" s="40"/>
      <c r="KS638" s="40"/>
      <c r="KT638" s="40"/>
      <c r="KU638" s="40"/>
      <c r="KV638" s="40"/>
      <c r="KW638" s="40"/>
      <c r="KX638" s="40"/>
      <c r="KY638" s="40"/>
      <c r="KZ638" s="40"/>
      <c r="LA638" s="40"/>
      <c r="LB638" s="40"/>
      <c r="LC638" s="40"/>
      <c r="LD638" s="40"/>
      <c r="LE638" s="40"/>
      <c r="LF638" s="40"/>
      <c r="LG638" s="40"/>
      <c r="LH638" s="40"/>
      <c r="LI638" s="40"/>
      <c r="LJ638" s="40"/>
      <c r="LK638" s="40"/>
      <c r="LL638" s="40"/>
      <c r="LM638" s="40"/>
      <c r="LN638" s="40"/>
      <c r="LO638" s="40"/>
      <c r="LP638" s="40"/>
      <c r="LQ638" s="40"/>
      <c r="LR638" s="40"/>
      <c r="LS638" s="40"/>
      <c r="LT638" s="40"/>
      <c r="LU638" s="40"/>
      <c r="LV638" s="40"/>
      <c r="LW638" s="40"/>
      <c r="LX638" s="40"/>
      <c r="LY638" s="40"/>
      <c r="LZ638" s="40"/>
      <c r="MA638" s="40"/>
      <c r="MB638" s="40"/>
      <c r="MC638" s="40"/>
      <c r="MD638" s="40"/>
      <c r="ME638" s="40"/>
      <c r="MF638" s="40"/>
      <c r="MG638" s="40"/>
      <c r="MH638" s="40"/>
      <c r="MI638" s="40"/>
      <c r="MJ638" s="40"/>
      <c r="MK638" s="40"/>
      <c r="ML638" s="40"/>
      <c r="MM638" s="40"/>
      <c r="MN638" s="40"/>
      <c r="MO638" s="40"/>
      <c r="MP638" s="40"/>
      <c r="MQ638" s="40"/>
      <c r="MR638" s="40"/>
      <c r="MS638" s="40"/>
      <c r="MT638" s="40"/>
      <c r="MU638" s="40"/>
      <c r="MV638" s="40"/>
      <c r="MW638" s="40"/>
      <c r="MX638" s="40"/>
      <c r="MY638" s="40"/>
      <c r="MZ638" s="40"/>
      <c r="NA638" s="40"/>
      <c r="NB638" s="40"/>
      <c r="NC638" s="40"/>
      <c r="ND638" s="40"/>
      <c r="NE638" s="40"/>
      <c r="NF638" s="40"/>
      <c r="NG638" s="40"/>
      <c r="NH638" s="40"/>
      <c r="NI638" s="40"/>
      <c r="NJ638" s="40"/>
      <c r="NK638" s="40"/>
      <c r="NL638" s="40"/>
      <c r="NM638" s="40"/>
      <c r="NN638" s="40"/>
      <c r="NO638" s="40"/>
      <c r="NP638" s="40"/>
      <c r="NQ638" s="40"/>
      <c r="NR638" s="40"/>
      <c r="NS638" s="40"/>
      <c r="NT638" s="40"/>
      <c r="NU638" s="40"/>
      <c r="NV638" s="40"/>
      <c r="NW638" s="40"/>
      <c r="NX638" s="40"/>
      <c r="NY638" s="40"/>
      <c r="NZ638" s="40"/>
      <c r="OA638" s="40"/>
      <c r="OB638" s="40"/>
      <c r="OC638" s="40"/>
      <c r="OD638" s="40"/>
      <c r="OE638" s="40"/>
      <c r="OF638" s="40"/>
      <c r="OG638" s="40"/>
      <c r="OH638" s="40"/>
      <c r="OI638" s="40"/>
      <c r="OJ638" s="40"/>
      <c r="OK638" s="40"/>
      <c r="OL638" s="40"/>
      <c r="OM638" s="40"/>
      <c r="ON638" s="40"/>
      <c r="OO638" s="40"/>
      <c r="OP638" s="40"/>
      <c r="OQ638" s="40"/>
      <c r="OR638" s="40"/>
      <c r="OS638" s="40"/>
      <c r="OT638" s="40"/>
      <c r="OU638" s="40"/>
      <c r="OV638" s="40"/>
      <c r="OW638" s="40"/>
      <c r="OX638" s="40"/>
      <c r="OY638" s="40"/>
      <c r="OZ638" s="40"/>
      <c r="PA638" s="40"/>
      <c r="PB638" s="40"/>
      <c r="PC638" s="40"/>
      <c r="PD638" s="40"/>
      <c r="PE638" s="40"/>
      <c r="PF638" s="40"/>
      <c r="PG638" s="40"/>
      <c r="PH638" s="40"/>
      <c r="PI638" s="40"/>
      <c r="PJ638" s="40"/>
      <c r="PK638" s="40"/>
      <c r="PL638" s="40"/>
      <c r="PM638" s="40"/>
      <c r="PN638" s="40"/>
      <c r="PO638" s="40"/>
      <c r="PP638" s="40"/>
      <c r="PQ638" s="40"/>
      <c r="PR638" s="40"/>
      <c r="PS638" s="40"/>
      <c r="PT638" s="40"/>
      <c r="PU638" s="40"/>
      <c r="PV638" s="40"/>
      <c r="PW638" s="40"/>
      <c r="PX638" s="40"/>
      <c r="PY638" s="40"/>
      <c r="PZ638" s="40"/>
      <c r="QA638" s="40"/>
      <c r="QB638" s="40"/>
      <c r="QC638" s="40"/>
      <c r="QD638" s="40"/>
      <c r="QE638" s="40"/>
      <c r="QF638" s="40"/>
      <c r="QG638" s="40"/>
      <c r="QH638" s="40"/>
      <c r="QI638" s="40"/>
      <c r="QJ638" s="40"/>
      <c r="QK638" s="40"/>
      <c r="QL638" s="40"/>
      <c r="QM638" s="40"/>
      <c r="QN638" s="40"/>
      <c r="QO638" s="40"/>
      <c r="QP638" s="40"/>
      <c r="QQ638" s="40"/>
      <c r="QR638" s="40"/>
      <c r="QS638" s="40"/>
      <c r="QT638" s="40"/>
      <c r="QU638" s="40"/>
      <c r="QV638" s="40"/>
      <c r="QW638" s="40"/>
      <c r="QX638" s="40"/>
      <c r="QY638" s="40"/>
      <c r="QZ638" s="40"/>
      <c r="RA638" s="40"/>
      <c r="RB638" s="40"/>
      <c r="RC638" s="40"/>
      <c r="RD638" s="40"/>
      <c r="RE638" s="40"/>
      <c r="RF638" s="40"/>
      <c r="RG638" s="40"/>
      <c r="RH638" s="40"/>
      <c r="RI638" s="40"/>
      <c r="RJ638" s="40"/>
      <c r="RK638" s="40"/>
      <c r="RL638" s="40"/>
      <c r="RM638" s="40"/>
      <c r="RN638" s="40"/>
      <c r="RO638" s="40"/>
      <c r="RP638" s="40"/>
      <c r="RQ638" s="40"/>
      <c r="RR638" s="40"/>
      <c r="RS638" s="40"/>
      <c r="RT638" s="40"/>
      <c r="RU638" s="40"/>
      <c r="RV638" s="40"/>
      <c r="RW638" s="40"/>
      <c r="RX638" s="40"/>
      <c r="RY638" s="40"/>
      <c r="RZ638" s="40"/>
      <c r="SA638" s="40"/>
      <c r="SB638" s="40"/>
      <c r="SC638" s="40"/>
      <c r="SD638" s="40"/>
      <c r="SE638" s="40"/>
      <c r="SF638" s="40"/>
      <c r="SG638" s="40"/>
      <c r="SH638" s="40"/>
      <c r="SI638" s="40"/>
      <c r="SJ638" s="40"/>
      <c r="SK638" s="40"/>
      <c r="SL638" s="40"/>
      <c r="SM638" s="40"/>
      <c r="SN638" s="40"/>
      <c r="SO638" s="40"/>
      <c r="SP638" s="40"/>
      <c r="SQ638" s="40"/>
      <c r="SR638" s="40"/>
      <c r="SS638" s="40"/>
      <c r="ST638" s="40"/>
      <c r="SU638" s="40"/>
      <c r="SV638" s="40"/>
      <c r="SW638" s="40"/>
      <c r="SX638" s="40"/>
      <c r="SY638" s="40"/>
      <c r="SZ638" s="40"/>
      <c r="TA638" s="40"/>
      <c r="TB638" s="40"/>
      <c r="TC638" s="40"/>
      <c r="TD638" s="40"/>
      <c r="TE638" s="40"/>
      <c r="TF638" s="40"/>
      <c r="TG638" s="40"/>
      <c r="TH638" s="40"/>
      <c r="TI638" s="40"/>
      <c r="TJ638" s="40"/>
      <c r="TK638" s="40"/>
      <c r="TL638" s="40"/>
      <c r="TM638" s="40"/>
      <c r="TN638" s="40"/>
      <c r="TO638" s="40"/>
      <c r="TP638" s="40"/>
      <c r="TQ638" s="40"/>
      <c r="TR638" s="40"/>
      <c r="TS638" s="40"/>
      <c r="TT638" s="40"/>
      <c r="TU638" s="40"/>
      <c r="TV638" s="40"/>
      <c r="TW638" s="40"/>
      <c r="TX638" s="40"/>
      <c r="TY638" s="40"/>
      <c r="TZ638" s="40"/>
      <c r="UA638" s="40"/>
      <c r="UB638" s="40"/>
      <c r="UC638" s="40"/>
      <c r="UD638" s="40"/>
      <c r="UE638" s="40"/>
      <c r="UF638" s="40"/>
      <c r="UG638" s="40"/>
      <c r="UH638" s="40"/>
      <c r="UI638" s="40"/>
      <c r="UJ638" s="40"/>
      <c r="UK638" s="40"/>
      <c r="UL638" s="40"/>
      <c r="UM638" s="40"/>
      <c r="UN638" s="40"/>
      <c r="UO638" s="40"/>
      <c r="UP638" s="40"/>
      <c r="UQ638" s="40"/>
      <c r="UR638" s="40"/>
      <c r="US638" s="40"/>
      <c r="UT638" s="40"/>
      <c r="UU638" s="40"/>
      <c r="UV638" s="40"/>
      <c r="UW638" s="40"/>
      <c r="UX638" s="40"/>
      <c r="UY638" s="40"/>
      <c r="UZ638" s="40"/>
      <c r="VA638" s="40"/>
      <c r="VB638" s="40"/>
      <c r="VC638" s="40"/>
      <c r="VD638" s="40"/>
      <c r="VE638" s="40"/>
      <c r="VF638" s="40"/>
      <c r="VG638" s="40"/>
      <c r="VH638" s="40"/>
      <c r="VI638" s="40"/>
      <c r="VJ638" s="40"/>
      <c r="VK638" s="40"/>
      <c r="VL638" s="40"/>
      <c r="VM638" s="40"/>
      <c r="VN638" s="40"/>
      <c r="VO638" s="40"/>
      <c r="VP638" s="40"/>
      <c r="VQ638" s="40"/>
      <c r="VR638" s="40"/>
      <c r="VS638" s="40"/>
      <c r="VT638" s="40"/>
      <c r="VU638" s="40"/>
      <c r="VV638" s="40"/>
      <c r="VW638" s="40"/>
      <c r="VX638" s="40"/>
      <c r="VY638" s="40"/>
      <c r="VZ638" s="40"/>
      <c r="WA638" s="40"/>
      <c r="WB638" s="40"/>
      <c r="WC638" s="40"/>
      <c r="WD638" s="40"/>
      <c r="WE638" s="40"/>
      <c r="WF638" s="40"/>
      <c r="WG638" s="40"/>
      <c r="WH638" s="40"/>
      <c r="WI638" s="40"/>
      <c r="WJ638" s="40"/>
      <c r="WK638" s="40"/>
      <c r="WL638" s="40"/>
      <c r="WM638" s="40"/>
      <c r="WN638" s="40"/>
      <c r="WO638" s="40"/>
      <c r="WP638" s="40"/>
      <c r="WQ638" s="40"/>
      <c r="WR638" s="40"/>
      <c r="WS638" s="40"/>
      <c r="WT638" s="40"/>
      <c r="WU638" s="40"/>
      <c r="WV638" s="40"/>
      <c r="WW638" s="40"/>
      <c r="WX638" s="40"/>
      <c r="WY638" s="40"/>
      <c r="WZ638" s="40"/>
      <c r="XA638" s="40"/>
      <c r="XB638" s="40"/>
      <c r="XC638" s="40"/>
      <c r="XD638" s="40"/>
      <c r="XE638" s="40"/>
      <c r="XF638" s="40"/>
      <c r="XG638" s="40"/>
      <c r="XH638" s="40"/>
      <c r="XI638" s="40"/>
      <c r="XJ638" s="40"/>
      <c r="XK638" s="40"/>
      <c r="XL638" s="40"/>
      <c r="XM638" s="40"/>
      <c r="XN638" s="40"/>
      <c r="XO638" s="40"/>
      <c r="XP638" s="40"/>
      <c r="XQ638" s="40"/>
      <c r="XR638" s="40"/>
      <c r="XS638" s="40"/>
      <c r="XT638" s="40"/>
      <c r="XU638" s="40"/>
      <c r="XV638" s="40"/>
      <c r="XW638" s="40"/>
      <c r="XX638" s="40"/>
      <c r="XY638" s="40"/>
      <c r="XZ638" s="40"/>
      <c r="YA638" s="40"/>
      <c r="YB638" s="40"/>
      <c r="YC638" s="40"/>
      <c r="YD638" s="40"/>
      <c r="YE638" s="40"/>
      <c r="YF638" s="40"/>
      <c r="YG638" s="40"/>
      <c r="YH638" s="40"/>
      <c r="YI638" s="40"/>
      <c r="YJ638" s="40"/>
      <c r="YK638" s="40"/>
      <c r="YL638" s="40"/>
      <c r="YM638" s="40"/>
      <c r="YN638" s="40"/>
      <c r="YO638" s="40"/>
      <c r="YP638" s="40"/>
      <c r="YQ638" s="40"/>
      <c r="YR638" s="40"/>
      <c r="YS638" s="40"/>
      <c r="YT638" s="40"/>
      <c r="YU638" s="40"/>
      <c r="YV638" s="40"/>
      <c r="YW638" s="40"/>
      <c r="YX638" s="40"/>
      <c r="YY638" s="40"/>
      <c r="YZ638" s="40"/>
      <c r="ZA638" s="40"/>
      <c r="ZB638" s="40"/>
      <c r="ZC638" s="40"/>
      <c r="ZD638" s="40"/>
      <c r="ZE638" s="40"/>
      <c r="ZF638" s="40"/>
      <c r="ZG638" s="40"/>
      <c r="ZH638" s="40"/>
      <c r="ZI638" s="40"/>
      <c r="ZJ638" s="40"/>
      <c r="ZK638" s="40"/>
      <c r="ZL638" s="40"/>
      <c r="ZM638" s="40"/>
      <c r="ZN638" s="40"/>
      <c r="ZO638" s="40"/>
      <c r="ZP638" s="40"/>
      <c r="ZQ638" s="40"/>
      <c r="ZR638" s="40"/>
      <c r="ZS638" s="40"/>
      <c r="ZT638" s="40"/>
      <c r="ZU638" s="40"/>
      <c r="ZV638" s="40"/>
      <c r="ZW638" s="40"/>
      <c r="ZX638" s="40"/>
      <c r="ZY638" s="40"/>
      <c r="ZZ638" s="40"/>
      <c r="AAA638" s="40"/>
      <c r="AAB638" s="40"/>
      <c r="AAC638" s="40"/>
      <c r="AAD638" s="40"/>
      <c r="AAE638" s="40"/>
      <c r="AAF638" s="40"/>
      <c r="AAG638" s="40"/>
      <c r="AAH638" s="40"/>
      <c r="AAI638" s="40"/>
      <c r="AAJ638" s="40"/>
      <c r="AAK638" s="40"/>
      <c r="AAL638" s="40"/>
      <c r="AAM638" s="40"/>
      <c r="AAN638" s="40"/>
      <c r="AAO638" s="40"/>
      <c r="AAP638" s="40"/>
      <c r="AAQ638" s="40"/>
      <c r="AAR638" s="40"/>
      <c r="AAS638" s="40"/>
      <c r="AAT638" s="40"/>
      <c r="AAU638" s="40"/>
      <c r="AAV638" s="40"/>
      <c r="AAW638" s="40"/>
      <c r="AAX638" s="40"/>
      <c r="AAY638" s="40"/>
      <c r="AAZ638" s="40"/>
      <c r="ABA638" s="40"/>
      <c r="ABB638" s="40"/>
      <c r="ABC638" s="40"/>
      <c r="ABD638" s="40"/>
      <c r="ABE638" s="40"/>
      <c r="ABF638" s="40"/>
      <c r="ABG638" s="40"/>
      <c r="ABH638" s="40"/>
      <c r="ABI638" s="40"/>
      <c r="ABJ638" s="40"/>
      <c r="ABK638" s="40"/>
      <c r="ABL638" s="40"/>
      <c r="ABM638" s="40"/>
      <c r="ABN638" s="40"/>
      <c r="ABO638" s="40"/>
      <c r="ABP638" s="40"/>
      <c r="ABQ638" s="40"/>
      <c r="ABR638" s="40"/>
      <c r="ABS638" s="40"/>
      <c r="ABT638" s="40"/>
      <c r="ABU638" s="40"/>
      <c r="ABV638" s="40"/>
      <c r="ABW638" s="40"/>
      <c r="ABX638" s="40"/>
      <c r="ABY638" s="40"/>
      <c r="ABZ638" s="40"/>
      <c r="ACA638" s="40"/>
      <c r="ACB638" s="40"/>
      <c r="ACC638" s="40"/>
      <c r="ACD638" s="40"/>
      <c r="ACE638" s="40"/>
      <c r="ACF638" s="40"/>
      <c r="ACG638" s="40"/>
      <c r="ACH638" s="40"/>
      <c r="ACI638" s="40"/>
      <c r="ACJ638" s="40"/>
      <c r="ACK638" s="40"/>
      <c r="ACL638" s="40"/>
      <c r="ACM638" s="40"/>
      <c r="ACN638" s="40"/>
      <c r="ACO638" s="40"/>
      <c r="ACP638" s="40"/>
      <c r="ACQ638" s="40"/>
      <c r="ACR638" s="40"/>
      <c r="ACS638" s="40"/>
      <c r="ACT638" s="40"/>
      <c r="ACU638" s="40"/>
      <c r="ACV638" s="40"/>
      <c r="ACW638" s="40"/>
      <c r="ACX638" s="40"/>
      <c r="ACY638" s="40"/>
      <c r="ACZ638" s="40"/>
      <c r="ADA638" s="40"/>
      <c r="ADB638" s="40"/>
      <c r="ADC638" s="40"/>
      <c r="ADD638" s="40"/>
      <c r="ADE638" s="40"/>
      <c r="ADF638" s="40"/>
      <c r="ADG638" s="40"/>
      <c r="ADH638" s="40"/>
      <c r="ADI638" s="40"/>
      <c r="ADJ638" s="40"/>
      <c r="ADK638" s="40"/>
      <c r="ADL638" s="40"/>
      <c r="ADM638" s="40"/>
      <c r="ADN638" s="40"/>
      <c r="ADO638" s="40"/>
      <c r="ADP638" s="40"/>
      <c r="ADQ638" s="40"/>
      <c r="ADR638" s="40"/>
      <c r="ADS638" s="40"/>
      <c r="ADT638" s="40"/>
      <c r="ADU638" s="40"/>
      <c r="ADV638" s="40"/>
      <c r="ADW638" s="40"/>
      <c r="ADX638" s="40"/>
      <c r="ADY638" s="40"/>
      <c r="ADZ638" s="40"/>
      <c r="AEA638" s="40"/>
      <c r="AEB638" s="40"/>
      <c r="AEC638" s="40"/>
      <c r="AED638" s="40"/>
      <c r="AEE638" s="40"/>
      <c r="AEF638" s="40"/>
      <c r="AEG638" s="40"/>
      <c r="AEH638" s="40"/>
      <c r="AEI638" s="40"/>
      <c r="AEJ638" s="40"/>
      <c r="AEK638" s="40"/>
      <c r="AEL638" s="40"/>
      <c r="AEM638" s="40"/>
      <c r="AEN638" s="40"/>
      <c r="AEO638" s="40"/>
      <c r="AEP638" s="40"/>
      <c r="AEQ638" s="40"/>
      <c r="AER638" s="40"/>
      <c r="AES638" s="40"/>
      <c r="AET638" s="40"/>
      <c r="AEU638" s="40"/>
      <c r="AEV638" s="40"/>
      <c r="AEW638" s="40"/>
      <c r="AEX638" s="40"/>
      <c r="AEY638" s="40"/>
      <c r="AEZ638" s="40"/>
      <c r="AFA638" s="40"/>
      <c r="AFB638" s="40"/>
      <c r="AFC638" s="40"/>
      <c r="AFD638" s="40"/>
      <c r="AFE638" s="40"/>
      <c r="AFF638" s="40"/>
      <c r="AFG638" s="40"/>
      <c r="AFH638" s="40"/>
      <c r="AFI638" s="40"/>
      <c r="AFJ638" s="40"/>
      <c r="AFK638" s="40"/>
      <c r="AFL638" s="40"/>
      <c r="AFM638" s="40"/>
      <c r="AFN638" s="40"/>
      <c r="AFO638" s="40"/>
      <c r="AFP638" s="40"/>
      <c r="AFQ638" s="40"/>
      <c r="AFR638" s="40"/>
      <c r="AFS638" s="40"/>
      <c r="AFT638" s="40"/>
      <c r="AFU638" s="40"/>
      <c r="AFV638" s="40"/>
      <c r="AFW638" s="40"/>
      <c r="AFX638" s="40"/>
      <c r="AFY638" s="40"/>
      <c r="AFZ638" s="40"/>
      <c r="AGA638" s="40"/>
      <c r="AGB638" s="40"/>
      <c r="AGC638" s="40"/>
      <c r="AGD638" s="40"/>
      <c r="AGE638" s="40"/>
      <c r="AGF638" s="40"/>
      <c r="AGG638" s="40"/>
      <c r="AGH638" s="40"/>
      <c r="AGI638" s="40"/>
      <c r="AGJ638" s="40"/>
      <c r="AGK638" s="40"/>
      <c r="AGL638" s="40"/>
      <c r="AGM638" s="40"/>
      <c r="AGN638" s="40"/>
      <c r="AGO638" s="40"/>
      <c r="AGP638" s="40"/>
      <c r="AGQ638" s="40"/>
      <c r="AGR638" s="40"/>
      <c r="AGS638" s="40"/>
      <c r="AGT638" s="40"/>
      <c r="AGU638" s="40"/>
      <c r="AGV638" s="40"/>
      <c r="AGW638" s="40"/>
      <c r="AGX638" s="40"/>
      <c r="AGY638" s="40"/>
      <c r="AGZ638" s="40"/>
      <c r="AHA638" s="40"/>
      <c r="AHB638" s="40"/>
      <c r="AHC638" s="40"/>
      <c r="AHD638" s="40"/>
      <c r="AHE638" s="40"/>
      <c r="AHF638" s="40"/>
      <c r="AHG638" s="40"/>
      <c r="AHH638" s="40"/>
      <c r="AHI638" s="40"/>
      <c r="AHJ638" s="40"/>
      <c r="AHK638" s="40"/>
      <c r="AHL638" s="40"/>
      <c r="AHM638" s="40"/>
      <c r="AHN638" s="40"/>
      <c r="AHO638" s="40"/>
      <c r="AHP638" s="40"/>
      <c r="AHQ638" s="40"/>
      <c r="AHR638" s="40"/>
      <c r="AHS638" s="40"/>
      <c r="AHT638" s="40"/>
      <c r="AHU638" s="40"/>
      <c r="AHV638" s="40"/>
      <c r="AHW638" s="40"/>
      <c r="AHX638" s="40"/>
      <c r="AHY638" s="40"/>
      <c r="AHZ638" s="40"/>
      <c r="AIA638" s="40"/>
      <c r="AIB638" s="40"/>
      <c r="AIC638" s="40"/>
      <c r="AID638" s="40"/>
      <c r="AIE638" s="40"/>
      <c r="AIF638" s="40"/>
      <c r="AIG638" s="40"/>
      <c r="AIH638" s="40"/>
      <c r="AII638" s="40"/>
      <c r="AIJ638" s="40"/>
      <c r="AIK638" s="40"/>
      <c r="AIL638" s="40"/>
      <c r="AIM638" s="40"/>
      <c r="AIN638" s="40"/>
      <c r="AIO638" s="40"/>
      <c r="AIP638" s="40"/>
      <c r="AIQ638" s="40"/>
      <c r="AIR638" s="40"/>
      <c r="AIS638" s="40"/>
      <c r="AIT638" s="40"/>
      <c r="AIU638" s="40"/>
      <c r="AIV638" s="40"/>
      <c r="AIW638" s="40"/>
      <c r="AIX638" s="40"/>
      <c r="AIY638" s="40"/>
      <c r="AIZ638" s="40"/>
      <c r="AJA638" s="40"/>
      <c r="AJB638" s="40"/>
      <c r="AJC638" s="40"/>
      <c r="AJD638" s="40"/>
      <c r="AJE638" s="40"/>
      <c r="AJF638" s="40"/>
      <c r="AJG638" s="40"/>
      <c r="AJH638" s="40"/>
      <c r="AJI638" s="40"/>
      <c r="AJJ638" s="40"/>
      <c r="AJK638" s="40"/>
      <c r="AJL638" s="40"/>
      <c r="AJM638" s="40"/>
      <c r="AJN638" s="40"/>
      <c r="AJO638" s="40"/>
      <c r="AJP638" s="40"/>
      <c r="AJQ638" s="40"/>
      <c r="AJR638" s="40"/>
      <c r="AJS638" s="40"/>
      <c r="AJT638" s="40"/>
      <c r="AJU638" s="40"/>
      <c r="AJV638" s="40"/>
      <c r="AJW638" s="40"/>
      <c r="AJX638" s="40"/>
      <c r="AJY638" s="40"/>
      <c r="AJZ638" s="40"/>
      <c r="AKA638" s="40"/>
      <c r="AKB638" s="40"/>
      <c r="AKC638" s="40"/>
      <c r="AKD638" s="40"/>
      <c r="AKE638" s="40"/>
      <c r="AKF638" s="40"/>
      <c r="AKG638" s="40"/>
      <c r="AKH638" s="40"/>
      <c r="AKI638" s="40"/>
      <c r="AKJ638" s="40"/>
      <c r="AKK638" s="40"/>
      <c r="AKL638" s="40"/>
      <c r="AKM638" s="40"/>
      <c r="AKN638" s="40"/>
      <c r="AKO638" s="40"/>
      <c r="AKP638" s="40"/>
      <c r="AKQ638" s="40"/>
      <c r="AKR638" s="40"/>
      <c r="AKS638" s="40"/>
      <c r="AKT638" s="40"/>
      <c r="AKU638" s="40"/>
      <c r="AKV638" s="40"/>
      <c r="AKW638" s="40"/>
      <c r="AKX638" s="40"/>
      <c r="AKY638" s="40"/>
      <c r="AKZ638" s="40"/>
      <c r="ALA638" s="40"/>
      <c r="ALB638" s="40"/>
      <c r="ALC638" s="40"/>
      <c r="ALD638" s="40"/>
      <c r="ALE638" s="40"/>
      <c r="ALF638" s="40"/>
      <c r="ALG638" s="40"/>
      <c r="ALH638" s="40"/>
      <c r="ALI638" s="40"/>
      <c r="ALJ638" s="40"/>
      <c r="ALK638" s="40"/>
      <c r="ALL638" s="40"/>
      <c r="ALM638" s="40"/>
      <c r="ALN638" s="40"/>
      <c r="ALO638" s="40"/>
      <c r="ALP638" s="40"/>
      <c r="ALQ638" s="40"/>
      <c r="ALR638" s="40"/>
      <c r="ALS638" s="40"/>
      <c r="ALT638" s="40"/>
      <c r="ALU638" s="40"/>
      <c r="ALV638" s="40"/>
      <c r="ALW638" s="40"/>
      <c r="ALX638" s="40"/>
      <c r="ALY638" s="40"/>
      <c r="ALZ638" s="40"/>
      <c r="AMA638" s="40"/>
      <c r="AMB638" s="40"/>
      <c r="AMC638" s="40"/>
      <c r="AMD638" s="40"/>
      <c r="AME638" s="40"/>
      <c r="AMF638" s="40"/>
      <c r="AMG638" s="40"/>
      <c r="AMH638" s="40"/>
      <c r="AMI638" s="40"/>
      <c r="AMJ638" s="40"/>
      <c r="AMK638" s="40"/>
      <c r="AML638" s="40"/>
      <c r="AMM638" s="40"/>
      <c r="AMN638" s="40"/>
      <c r="AMO638" s="40"/>
      <c r="AMP638" s="40"/>
      <c r="AMQ638" s="40"/>
      <c r="AMR638" s="40"/>
      <c r="AMS638" s="40"/>
      <c r="AMT638" s="40"/>
      <c r="AMU638" s="40"/>
      <c r="AMV638" s="40"/>
      <c r="AMW638" s="40"/>
      <c r="AMX638" s="40"/>
      <c r="AMY638" s="40"/>
      <c r="AMZ638" s="40"/>
      <c r="ANA638" s="40"/>
      <c r="ANB638" s="40"/>
      <c r="ANC638" s="40"/>
      <c r="AND638" s="40"/>
      <c r="ANE638" s="40"/>
      <c r="ANF638" s="40"/>
      <c r="ANG638" s="40"/>
      <c r="ANH638" s="40"/>
      <c r="ANI638" s="40"/>
      <c r="ANJ638" s="40"/>
      <c r="ANK638" s="40"/>
      <c r="ANL638" s="40"/>
      <c r="ANM638" s="40"/>
      <c r="ANN638" s="40"/>
      <c r="ANO638" s="40"/>
      <c r="ANP638" s="40"/>
      <c r="ANQ638" s="40"/>
      <c r="ANR638" s="40"/>
      <c r="ANS638" s="40"/>
      <c r="ANT638" s="40"/>
      <c r="ANU638" s="40"/>
      <c r="ANV638" s="40"/>
      <c r="ANW638" s="40"/>
      <c r="ANX638" s="40"/>
      <c r="ANY638" s="40"/>
      <c r="ANZ638" s="40"/>
      <c r="AOA638" s="40"/>
      <c r="AOB638" s="40"/>
      <c r="AOC638" s="40"/>
      <c r="AOD638" s="40"/>
      <c r="AOE638" s="40"/>
      <c r="AOF638" s="40"/>
      <c r="AOG638" s="40"/>
      <c r="AOH638" s="40"/>
      <c r="AOI638" s="40"/>
      <c r="AOJ638" s="40"/>
      <c r="AOK638" s="40"/>
      <c r="AOL638" s="40"/>
      <c r="AOM638" s="40"/>
      <c r="AON638" s="40"/>
      <c r="AOO638" s="40"/>
      <c r="AOP638" s="40"/>
      <c r="AOQ638" s="40"/>
      <c r="AOR638" s="40"/>
      <c r="AOS638" s="40"/>
      <c r="AOT638" s="40"/>
      <c r="AOU638" s="40"/>
      <c r="AOV638" s="40"/>
      <c r="AOW638" s="40"/>
      <c r="AOX638" s="40"/>
      <c r="AOY638" s="40"/>
      <c r="AOZ638" s="40"/>
      <c r="APA638" s="40"/>
      <c r="APB638" s="40"/>
      <c r="APC638" s="40"/>
      <c r="APD638" s="40"/>
      <c r="APE638" s="40"/>
      <c r="APF638" s="40"/>
      <c r="APG638" s="40"/>
      <c r="APH638" s="40"/>
      <c r="API638" s="40"/>
      <c r="APJ638" s="40"/>
      <c r="APK638" s="40"/>
      <c r="APL638" s="40"/>
      <c r="APM638" s="40"/>
      <c r="APN638" s="40"/>
      <c r="APO638" s="40"/>
      <c r="APP638" s="40"/>
      <c r="APQ638" s="40"/>
      <c r="APR638" s="40"/>
      <c r="APS638" s="40"/>
      <c r="APT638" s="40"/>
      <c r="APU638" s="40"/>
      <c r="APV638" s="40"/>
      <c r="APW638" s="40"/>
      <c r="APX638" s="40"/>
      <c r="APY638" s="40"/>
      <c r="APZ638" s="40"/>
      <c r="AQA638" s="40"/>
      <c r="AQB638" s="40"/>
      <c r="AQC638" s="40"/>
      <c r="AQD638" s="40"/>
      <c r="AQE638" s="40"/>
      <c r="AQF638" s="40"/>
      <c r="AQG638" s="40"/>
      <c r="AQH638" s="40"/>
      <c r="AQI638" s="40"/>
      <c r="AQJ638" s="40"/>
      <c r="AQK638" s="40"/>
      <c r="AQL638" s="40"/>
      <c r="AQM638" s="40"/>
      <c r="AQN638" s="40"/>
      <c r="AQO638" s="40"/>
      <c r="AQP638" s="40"/>
      <c r="AQQ638" s="40"/>
      <c r="AQR638" s="40"/>
      <c r="AQS638" s="40"/>
      <c r="AQT638" s="40"/>
      <c r="AQU638" s="40"/>
      <c r="AQV638" s="40"/>
      <c r="AQW638" s="40"/>
      <c r="AQX638" s="40"/>
      <c r="AQY638" s="40"/>
      <c r="AQZ638" s="40"/>
      <c r="ARA638" s="40"/>
      <c r="ARB638" s="40"/>
      <c r="ARC638" s="40"/>
      <c r="ARD638" s="40"/>
      <c r="ARE638" s="40"/>
      <c r="ARF638" s="40"/>
      <c r="ARG638" s="40"/>
      <c r="ARH638" s="40"/>
      <c r="ARI638" s="40"/>
      <c r="ARJ638" s="40"/>
      <c r="ARK638" s="40"/>
      <c r="ARL638" s="40"/>
      <c r="ARM638" s="40"/>
      <c r="ARN638" s="40"/>
      <c r="ARO638" s="40"/>
      <c r="ARP638" s="40"/>
      <c r="ARQ638" s="40"/>
      <c r="ARR638" s="40"/>
      <c r="ARS638" s="40"/>
      <c r="ART638" s="40"/>
      <c r="ARU638" s="40"/>
      <c r="ARV638" s="40"/>
      <c r="ARW638" s="40"/>
      <c r="ARX638" s="40"/>
      <c r="ARY638" s="40"/>
      <c r="ARZ638" s="40"/>
      <c r="ASA638" s="40"/>
      <c r="ASB638" s="40"/>
      <c r="ASC638" s="40"/>
      <c r="ASD638" s="40"/>
      <c r="ASE638" s="40"/>
      <c r="ASF638" s="40"/>
      <c r="ASG638" s="40"/>
      <c r="ASH638" s="40"/>
      <c r="ASI638" s="40"/>
      <c r="ASJ638" s="40"/>
      <c r="ASK638" s="40"/>
      <c r="ASL638" s="40"/>
      <c r="ASM638" s="40"/>
      <c r="ASN638" s="40"/>
      <c r="ASO638" s="40"/>
      <c r="ASP638" s="40"/>
      <c r="ASQ638" s="40"/>
      <c r="ASR638" s="40"/>
      <c r="ASS638" s="40"/>
      <c r="AST638" s="40"/>
      <c r="ASU638" s="40"/>
      <c r="ASV638" s="40"/>
      <c r="ASW638" s="40"/>
      <c r="ASX638" s="40"/>
      <c r="ASY638" s="40"/>
      <c r="ASZ638" s="40"/>
      <c r="ATA638" s="40"/>
      <c r="ATB638" s="40"/>
      <c r="ATC638" s="40"/>
      <c r="ATD638" s="40"/>
      <c r="ATE638" s="40"/>
      <c r="ATF638" s="40"/>
      <c r="ATG638" s="40"/>
      <c r="ATH638" s="40"/>
      <c r="ATI638" s="40"/>
      <c r="ATJ638" s="40"/>
      <c r="ATK638" s="40"/>
      <c r="ATL638" s="40"/>
      <c r="ATM638" s="40"/>
      <c r="ATN638" s="40"/>
      <c r="ATO638" s="40"/>
      <c r="ATP638" s="40"/>
      <c r="ATQ638" s="40"/>
      <c r="ATR638" s="40"/>
      <c r="ATS638" s="40"/>
      <c r="ATT638" s="40"/>
      <c r="ATU638" s="40"/>
      <c r="ATV638" s="40"/>
      <c r="ATW638" s="40"/>
      <c r="ATX638" s="40"/>
      <c r="ATY638" s="40"/>
      <c r="ATZ638" s="40"/>
      <c r="AUA638" s="40"/>
      <c r="AUB638" s="40"/>
      <c r="AUC638" s="40"/>
      <c r="AUD638" s="40"/>
      <c r="AUE638" s="40"/>
      <c r="AUF638" s="40"/>
      <c r="AUG638" s="40"/>
      <c r="AUH638" s="40"/>
      <c r="AUI638" s="40"/>
      <c r="AUJ638" s="40"/>
      <c r="AUK638" s="40"/>
      <c r="AUL638" s="40"/>
      <c r="AUM638" s="40"/>
      <c r="AUN638" s="40"/>
      <c r="AUO638" s="40"/>
      <c r="AUP638" s="40"/>
      <c r="AUQ638" s="40"/>
      <c r="AUR638" s="40"/>
      <c r="AUS638" s="40"/>
      <c r="AUT638" s="40"/>
      <c r="AUU638" s="40"/>
      <c r="AUV638" s="40"/>
      <c r="AUW638" s="40"/>
      <c r="AUX638" s="40"/>
      <c r="AUY638" s="40"/>
      <c r="AUZ638" s="40"/>
      <c r="AVA638" s="40"/>
      <c r="AVB638" s="40"/>
      <c r="AVC638" s="40"/>
      <c r="AVD638" s="40"/>
      <c r="AVE638" s="40"/>
      <c r="AVF638" s="40"/>
      <c r="AVG638" s="40"/>
      <c r="AVH638" s="40"/>
      <c r="AVI638" s="40"/>
      <c r="AVJ638" s="40"/>
      <c r="AVK638" s="40"/>
      <c r="AVL638" s="40"/>
      <c r="AVM638" s="40"/>
      <c r="AVN638" s="40"/>
      <c r="AVO638" s="40"/>
      <c r="AVP638" s="40"/>
      <c r="AVQ638" s="40"/>
      <c r="AVR638" s="40"/>
      <c r="AVS638" s="40"/>
      <c r="AVT638" s="40"/>
      <c r="AVU638" s="40"/>
      <c r="AVV638" s="40"/>
      <c r="AVW638" s="40"/>
      <c r="AVX638" s="40"/>
      <c r="AVY638" s="40"/>
      <c r="AVZ638" s="40"/>
      <c r="AWA638" s="40"/>
      <c r="AWB638" s="40"/>
      <c r="AWC638" s="40"/>
      <c r="AWD638" s="40"/>
      <c r="AWE638" s="40"/>
      <c r="AWF638" s="40"/>
      <c r="AWG638" s="40"/>
      <c r="AWH638" s="40"/>
      <c r="AWI638" s="40"/>
      <c r="AWJ638" s="40"/>
      <c r="AWK638" s="40"/>
      <c r="AWL638" s="40"/>
      <c r="AWM638" s="40"/>
      <c r="AWN638" s="40"/>
      <c r="AWO638" s="40"/>
      <c r="AWP638" s="40"/>
      <c r="AWQ638" s="40"/>
      <c r="AWR638" s="40"/>
      <c r="AWS638" s="40"/>
      <c r="AWT638" s="40"/>
      <c r="AWU638" s="40"/>
      <c r="AWV638" s="40"/>
      <c r="AWW638" s="40"/>
      <c r="AWX638" s="40"/>
      <c r="AWY638" s="40"/>
      <c r="AWZ638" s="40"/>
      <c r="AXA638" s="40"/>
      <c r="AXB638" s="40"/>
      <c r="AXC638" s="40"/>
      <c r="AXD638" s="40"/>
      <c r="AXE638" s="40"/>
      <c r="AXF638" s="40"/>
      <c r="AXG638" s="40"/>
      <c r="AXH638" s="40"/>
      <c r="AXI638" s="40"/>
      <c r="AXJ638" s="40"/>
      <c r="AXK638" s="40"/>
      <c r="AXL638" s="40"/>
      <c r="AXM638" s="40"/>
      <c r="AXN638" s="40"/>
      <c r="AXO638" s="40"/>
      <c r="AXP638" s="40"/>
      <c r="AXQ638" s="40"/>
      <c r="AXR638" s="40"/>
      <c r="AXS638" s="40"/>
      <c r="AXT638" s="40"/>
      <c r="AXU638" s="40"/>
      <c r="AXV638" s="40"/>
      <c r="AXW638" s="40"/>
      <c r="AXX638" s="40"/>
      <c r="AXY638" s="40"/>
      <c r="AXZ638" s="40"/>
      <c r="AYA638" s="40"/>
      <c r="AYB638" s="40"/>
      <c r="AYC638" s="40"/>
      <c r="AYD638" s="40"/>
      <c r="AYE638" s="40"/>
      <c r="AYF638" s="40"/>
      <c r="AYG638" s="40"/>
      <c r="AYH638" s="40"/>
      <c r="AYI638" s="40"/>
      <c r="AYJ638" s="40"/>
      <c r="AYK638" s="40"/>
      <c r="AYL638" s="40"/>
      <c r="AYM638" s="40"/>
      <c r="AYN638" s="40"/>
      <c r="AYO638" s="40"/>
      <c r="AYP638" s="40"/>
      <c r="AYQ638" s="40"/>
      <c r="AYR638" s="40"/>
      <c r="AYS638" s="40"/>
      <c r="AYT638" s="40"/>
      <c r="AYU638" s="40"/>
      <c r="AYV638" s="40"/>
      <c r="AYW638" s="40"/>
      <c r="AYX638" s="40"/>
      <c r="AYY638" s="40"/>
      <c r="AYZ638" s="40"/>
      <c r="AZA638" s="40"/>
      <c r="AZB638" s="40"/>
      <c r="AZC638" s="40"/>
      <c r="AZD638" s="40"/>
      <c r="AZE638" s="40"/>
      <c r="AZF638" s="40"/>
      <c r="AZG638" s="40"/>
      <c r="AZH638" s="40"/>
      <c r="AZI638" s="40"/>
      <c r="AZJ638" s="40"/>
      <c r="AZK638" s="40"/>
      <c r="AZL638" s="40"/>
      <c r="AZM638" s="40"/>
      <c r="AZN638" s="40"/>
      <c r="AZO638" s="40"/>
      <c r="AZP638" s="40"/>
      <c r="AZQ638" s="40"/>
      <c r="AZR638" s="40"/>
      <c r="AZS638" s="40"/>
      <c r="AZT638" s="40"/>
      <c r="AZU638" s="40"/>
      <c r="AZV638" s="40"/>
      <c r="AZW638" s="40"/>
      <c r="AZX638" s="40"/>
      <c r="AZY638" s="40"/>
      <c r="AZZ638" s="40"/>
      <c r="BAA638" s="40"/>
      <c r="BAB638" s="40"/>
      <c r="BAC638" s="40"/>
      <c r="BAD638" s="40"/>
      <c r="BAE638" s="40"/>
      <c r="BAF638" s="40"/>
      <c r="BAG638" s="40"/>
      <c r="BAH638" s="40"/>
      <c r="BAI638" s="40"/>
      <c r="BAJ638" s="40"/>
      <c r="BAK638" s="40"/>
      <c r="BAL638" s="40"/>
      <c r="BAM638" s="40"/>
      <c r="BAN638" s="40"/>
      <c r="BAO638" s="40"/>
      <c r="BAP638" s="40"/>
      <c r="BAQ638" s="40"/>
      <c r="BAR638" s="40"/>
      <c r="BAS638" s="40"/>
      <c r="BAT638" s="40"/>
      <c r="BAU638" s="40"/>
      <c r="BAV638" s="40"/>
      <c r="BAW638" s="40"/>
      <c r="BAX638" s="40"/>
      <c r="BAY638" s="40"/>
      <c r="BAZ638" s="40"/>
      <c r="BBA638" s="40"/>
      <c r="BBB638" s="40"/>
      <c r="BBC638" s="40"/>
      <c r="BBD638" s="40"/>
      <c r="BBE638" s="40"/>
      <c r="BBF638" s="40"/>
      <c r="BBG638" s="40"/>
      <c r="BBH638" s="40"/>
      <c r="BBI638" s="40"/>
      <c r="BBJ638" s="40"/>
      <c r="BBK638" s="40"/>
      <c r="BBL638" s="40"/>
      <c r="BBM638" s="40"/>
      <c r="BBN638" s="40"/>
      <c r="BBO638" s="40"/>
      <c r="BBP638" s="40"/>
      <c r="BBQ638" s="40"/>
      <c r="BBR638" s="40"/>
      <c r="BBS638" s="40"/>
      <c r="BBT638" s="40"/>
      <c r="BBU638" s="40"/>
      <c r="BBV638" s="40"/>
      <c r="BBW638" s="40"/>
      <c r="BBX638" s="40"/>
      <c r="BBY638" s="40"/>
      <c r="BBZ638" s="40"/>
      <c r="BCA638" s="40"/>
      <c r="BCB638" s="40"/>
      <c r="BCC638" s="40"/>
      <c r="BCD638" s="40"/>
      <c r="BCE638" s="40"/>
      <c r="BCF638" s="40"/>
      <c r="BCG638" s="40"/>
      <c r="BCH638" s="40"/>
      <c r="BCI638" s="40"/>
      <c r="BCJ638" s="40"/>
      <c r="BCK638" s="40"/>
      <c r="BCL638" s="40"/>
      <c r="BCM638" s="40"/>
      <c r="BCN638" s="40"/>
      <c r="BCO638" s="40"/>
      <c r="BCP638" s="40"/>
      <c r="BCQ638" s="40"/>
      <c r="BCR638" s="40"/>
      <c r="BCS638" s="40"/>
      <c r="BCT638" s="40"/>
      <c r="BCU638" s="40"/>
      <c r="BCV638" s="40"/>
      <c r="BCW638" s="40"/>
      <c r="BCX638" s="40"/>
      <c r="BCY638" s="40"/>
      <c r="BCZ638" s="40"/>
      <c r="BDA638" s="40"/>
      <c r="BDB638" s="40"/>
      <c r="BDC638" s="40"/>
      <c r="BDD638" s="40"/>
      <c r="BDE638" s="40"/>
      <c r="BDF638" s="40"/>
      <c r="BDG638" s="40"/>
      <c r="BDH638" s="40"/>
      <c r="BDI638" s="40"/>
      <c r="BDJ638" s="40"/>
      <c r="BDK638" s="40"/>
      <c r="BDL638" s="40"/>
      <c r="BDM638" s="40"/>
      <c r="BDN638" s="40"/>
      <c r="BDO638" s="40"/>
      <c r="BDP638" s="40"/>
      <c r="BDQ638" s="40"/>
      <c r="BDR638" s="40"/>
      <c r="BDS638" s="40"/>
      <c r="BDT638" s="40"/>
      <c r="BDU638" s="40"/>
      <c r="BDV638" s="40"/>
      <c r="BDW638" s="40"/>
      <c r="BDX638" s="40"/>
      <c r="BDY638" s="40"/>
      <c r="BDZ638" s="40"/>
      <c r="BEA638" s="40"/>
      <c r="BEB638" s="40"/>
      <c r="BEC638" s="40"/>
      <c r="BED638" s="40"/>
      <c r="BEE638" s="40"/>
      <c r="BEF638" s="40"/>
      <c r="BEG638" s="40"/>
      <c r="BEH638" s="40"/>
      <c r="BEI638" s="40"/>
      <c r="BEJ638" s="40"/>
      <c r="BEK638" s="40"/>
      <c r="BEL638" s="40"/>
      <c r="BEM638" s="40"/>
      <c r="BEN638" s="40"/>
      <c r="BEO638" s="40"/>
      <c r="BEP638" s="40"/>
      <c r="BEQ638" s="40"/>
      <c r="BER638" s="40"/>
      <c r="BES638" s="40"/>
      <c r="BET638" s="40"/>
      <c r="BEU638" s="40"/>
      <c r="BEV638" s="40"/>
      <c r="BEW638" s="40"/>
      <c r="BEX638" s="40"/>
      <c r="BEY638" s="40"/>
      <c r="BEZ638" s="40"/>
      <c r="BFA638" s="40"/>
      <c r="BFB638" s="40"/>
      <c r="BFC638" s="40"/>
      <c r="BFD638" s="40"/>
      <c r="BFE638" s="40"/>
      <c r="BFF638" s="40"/>
      <c r="BFG638" s="40"/>
      <c r="BFH638" s="40"/>
      <c r="BFI638" s="40"/>
      <c r="BFJ638" s="40"/>
      <c r="BFK638" s="40"/>
      <c r="BFL638" s="40"/>
      <c r="BFM638" s="40"/>
      <c r="BFN638" s="40"/>
      <c r="BFO638" s="40"/>
      <c r="BFP638" s="40"/>
      <c r="BFQ638" s="40"/>
      <c r="BFR638" s="40"/>
      <c r="BFS638" s="40"/>
      <c r="BFT638" s="40"/>
      <c r="BFU638" s="40"/>
      <c r="BFV638" s="40"/>
      <c r="BFW638" s="40"/>
      <c r="BFX638" s="40"/>
      <c r="BFY638" s="40"/>
      <c r="BFZ638" s="40"/>
      <c r="BGA638" s="40"/>
      <c r="BGB638" s="40"/>
      <c r="BGC638" s="40"/>
      <c r="BGD638" s="40"/>
      <c r="BGE638" s="40"/>
      <c r="BGF638" s="40"/>
      <c r="BGG638" s="40"/>
      <c r="BGH638" s="40"/>
      <c r="BGI638" s="40"/>
      <c r="BGJ638" s="40"/>
      <c r="BGK638" s="40"/>
      <c r="BGL638" s="40"/>
      <c r="BGM638" s="40"/>
      <c r="BGN638" s="40"/>
      <c r="BGO638" s="40"/>
      <c r="BGP638" s="40"/>
      <c r="BGQ638" s="40"/>
      <c r="BGR638" s="40"/>
      <c r="BGS638" s="40"/>
      <c r="BGT638" s="40"/>
      <c r="BGU638" s="40"/>
      <c r="BGV638" s="40"/>
      <c r="BGW638" s="40"/>
      <c r="BGX638" s="40"/>
      <c r="BGY638" s="40"/>
      <c r="BGZ638" s="40"/>
      <c r="BHA638" s="40"/>
      <c r="BHB638" s="40"/>
      <c r="BHC638" s="40"/>
      <c r="BHD638" s="40"/>
      <c r="BHE638" s="40"/>
      <c r="BHF638" s="40"/>
      <c r="BHG638" s="40"/>
      <c r="BHH638" s="40"/>
      <c r="BHI638" s="40"/>
      <c r="BHJ638" s="40"/>
      <c r="BHK638" s="40"/>
      <c r="BHL638" s="40"/>
      <c r="BHM638" s="40"/>
      <c r="BHN638" s="40"/>
      <c r="BHO638" s="40"/>
      <c r="BHP638" s="40"/>
      <c r="BHQ638" s="40"/>
      <c r="BHR638" s="40"/>
      <c r="BHS638" s="40"/>
      <c r="BHT638" s="40"/>
      <c r="BHU638" s="40"/>
      <c r="BHV638" s="40"/>
      <c r="BHW638" s="40"/>
      <c r="BHX638" s="40"/>
      <c r="BHY638" s="40"/>
      <c r="BHZ638" s="40"/>
      <c r="BIA638" s="40"/>
      <c r="BIB638" s="40"/>
      <c r="BIC638" s="40"/>
      <c r="BID638" s="40"/>
      <c r="BIE638" s="40"/>
      <c r="BIF638" s="40"/>
      <c r="BIG638" s="40"/>
      <c r="BIH638" s="40"/>
      <c r="BII638" s="40"/>
      <c r="BIJ638" s="40"/>
      <c r="BIK638" s="40"/>
      <c r="BIL638" s="40"/>
      <c r="BIM638" s="40"/>
      <c r="BIN638" s="40"/>
      <c r="BIO638" s="40"/>
      <c r="BIP638" s="40"/>
      <c r="BIQ638" s="40"/>
      <c r="BIR638" s="40"/>
      <c r="BIS638" s="40"/>
      <c r="BIT638" s="40"/>
      <c r="BIU638" s="40"/>
      <c r="BIV638" s="40"/>
      <c r="BIW638" s="40"/>
      <c r="BIX638" s="40"/>
      <c r="BIY638" s="40"/>
      <c r="BIZ638" s="40"/>
      <c r="BJA638" s="40"/>
      <c r="BJB638" s="40"/>
      <c r="BJC638" s="40"/>
      <c r="BJD638" s="40"/>
      <c r="BJE638" s="40"/>
      <c r="BJF638" s="40"/>
      <c r="BJG638" s="40"/>
      <c r="BJH638" s="40"/>
      <c r="BJI638" s="40"/>
      <c r="BJJ638" s="40"/>
      <c r="BJK638" s="40"/>
      <c r="BJL638" s="40"/>
      <c r="BJM638" s="40"/>
      <c r="BJN638" s="40"/>
      <c r="BJO638" s="40"/>
      <c r="BJP638" s="40"/>
      <c r="BJQ638" s="40"/>
      <c r="BJR638" s="40"/>
      <c r="BJS638" s="40"/>
      <c r="BJT638" s="40"/>
      <c r="BJU638" s="40"/>
      <c r="BJV638" s="40"/>
      <c r="BJW638" s="40"/>
      <c r="BJX638" s="40"/>
      <c r="BJY638" s="40"/>
      <c r="BJZ638" s="40"/>
      <c r="BKA638" s="40"/>
      <c r="BKB638" s="40"/>
      <c r="BKC638" s="40"/>
      <c r="BKD638" s="40"/>
      <c r="BKE638" s="40"/>
      <c r="BKF638" s="40"/>
      <c r="BKG638" s="40"/>
      <c r="BKH638" s="40"/>
      <c r="BKI638" s="40"/>
      <c r="BKJ638" s="40"/>
      <c r="BKK638" s="40"/>
      <c r="BKL638" s="40"/>
      <c r="BKM638" s="40"/>
      <c r="BKN638" s="40"/>
      <c r="BKO638" s="40"/>
      <c r="BKP638" s="40"/>
      <c r="BKQ638" s="40"/>
      <c r="BKR638" s="40"/>
      <c r="BKS638" s="40"/>
      <c r="BKT638" s="40"/>
      <c r="BKU638" s="40"/>
      <c r="BKV638" s="40"/>
      <c r="BKW638" s="40"/>
      <c r="BKX638" s="40"/>
      <c r="BKY638" s="40"/>
      <c r="BKZ638" s="40"/>
      <c r="BLA638" s="40"/>
      <c r="BLB638" s="40"/>
      <c r="BLC638" s="40"/>
      <c r="BLD638" s="40"/>
      <c r="BLE638" s="40"/>
      <c r="BLF638" s="40"/>
      <c r="BLG638" s="40"/>
      <c r="BLH638" s="40"/>
      <c r="BLI638" s="40"/>
      <c r="BLJ638" s="40"/>
      <c r="BLK638" s="40"/>
      <c r="BLL638" s="40"/>
      <c r="BLM638" s="40"/>
      <c r="BLN638" s="40"/>
      <c r="BLO638" s="40"/>
      <c r="BLP638" s="40"/>
      <c r="BLQ638" s="40"/>
      <c r="BLR638" s="40"/>
      <c r="BLS638" s="40"/>
      <c r="BLT638" s="40"/>
      <c r="BLU638" s="40"/>
      <c r="BLV638" s="40"/>
      <c r="BLW638" s="40"/>
      <c r="BLX638" s="40"/>
      <c r="BLY638" s="40"/>
      <c r="BLZ638" s="40"/>
      <c r="BMA638" s="40"/>
      <c r="BMB638" s="40"/>
      <c r="BMC638" s="40"/>
      <c r="BMD638" s="40"/>
      <c r="BME638" s="40"/>
      <c r="BMF638" s="40"/>
      <c r="BMG638" s="40"/>
      <c r="BMH638" s="40"/>
      <c r="BMI638" s="40"/>
      <c r="BMJ638" s="40"/>
      <c r="BMK638" s="40"/>
      <c r="BML638" s="40"/>
      <c r="BMM638" s="40"/>
      <c r="BMN638" s="40"/>
      <c r="BMO638" s="40"/>
      <c r="BMP638" s="40"/>
      <c r="BMQ638" s="40"/>
      <c r="BMR638" s="40"/>
      <c r="BMS638" s="40"/>
      <c r="BMT638" s="40"/>
      <c r="BMU638" s="40"/>
      <c r="BMV638" s="40"/>
      <c r="BMW638" s="40"/>
      <c r="BMX638" s="40"/>
      <c r="BMY638" s="40"/>
      <c r="BMZ638" s="40"/>
      <c r="BNA638" s="40"/>
      <c r="BNB638" s="40"/>
      <c r="BNC638" s="40"/>
      <c r="BND638" s="40"/>
      <c r="BNE638" s="40"/>
      <c r="BNF638" s="40"/>
      <c r="BNG638" s="40"/>
      <c r="BNH638" s="40"/>
      <c r="BNI638" s="40"/>
      <c r="BNJ638" s="40"/>
      <c r="BNK638" s="40"/>
      <c r="BNL638" s="40"/>
      <c r="BNM638" s="40"/>
      <c r="BNN638" s="40"/>
      <c r="BNO638" s="40"/>
      <c r="BNP638" s="40"/>
      <c r="BNQ638" s="40"/>
      <c r="BNR638" s="40"/>
      <c r="BNS638" s="40"/>
      <c r="BNT638" s="40"/>
      <c r="BNU638" s="40"/>
      <c r="BNV638" s="40"/>
      <c r="BNW638" s="40"/>
      <c r="BNX638" s="40"/>
      <c r="BNY638" s="40"/>
      <c r="BNZ638" s="40"/>
      <c r="BOA638" s="40"/>
      <c r="BOB638" s="40"/>
      <c r="BOC638" s="40"/>
      <c r="BOD638" s="40"/>
      <c r="BOE638" s="40"/>
      <c r="BOF638" s="40"/>
      <c r="BOG638" s="40"/>
      <c r="BOH638" s="40"/>
      <c r="BOI638" s="40"/>
      <c r="BOJ638" s="40"/>
      <c r="BOK638" s="40"/>
      <c r="BOL638" s="40"/>
      <c r="BOM638" s="40"/>
      <c r="BON638" s="40"/>
      <c r="BOO638" s="40"/>
      <c r="BOP638" s="40"/>
      <c r="BOQ638" s="40"/>
      <c r="BOR638" s="40"/>
      <c r="BOS638" s="40"/>
      <c r="BOT638" s="40"/>
      <c r="BOU638" s="40"/>
      <c r="BOV638" s="40"/>
      <c r="BOW638" s="40"/>
      <c r="BOX638" s="40"/>
      <c r="BOY638" s="40"/>
      <c r="BOZ638" s="40"/>
      <c r="BPA638" s="40"/>
      <c r="BPB638" s="40"/>
      <c r="BPC638" s="40"/>
      <c r="BPD638" s="40"/>
      <c r="BPE638" s="40"/>
      <c r="BPF638" s="40"/>
      <c r="BPG638" s="40"/>
      <c r="BPH638" s="40"/>
      <c r="BPI638" s="40"/>
      <c r="BPJ638" s="40"/>
      <c r="BPK638" s="40"/>
      <c r="BPL638" s="40"/>
      <c r="BPM638" s="40"/>
      <c r="BPN638" s="40"/>
      <c r="BPO638" s="40"/>
      <c r="BPP638" s="40"/>
      <c r="BPQ638" s="40"/>
      <c r="BPR638" s="40"/>
      <c r="BPS638" s="40"/>
      <c r="BPT638" s="40"/>
      <c r="BPU638" s="40"/>
      <c r="BPV638" s="40"/>
      <c r="BPW638" s="40"/>
      <c r="BPX638" s="40"/>
      <c r="BPY638" s="40"/>
      <c r="BPZ638" s="40"/>
      <c r="BQA638" s="40"/>
      <c r="BQB638" s="40"/>
      <c r="BQC638" s="40"/>
      <c r="BQD638" s="40"/>
      <c r="BQE638" s="40"/>
      <c r="BQF638" s="40"/>
      <c r="BQG638" s="40"/>
      <c r="BQH638" s="40"/>
      <c r="BQI638" s="40"/>
      <c r="BQJ638" s="40"/>
      <c r="BQK638" s="40"/>
      <c r="BQL638" s="40"/>
      <c r="BQM638" s="40"/>
      <c r="BQN638" s="40"/>
      <c r="BQO638" s="40"/>
      <c r="BQP638" s="40"/>
      <c r="BQQ638" s="40"/>
      <c r="BQR638" s="40"/>
      <c r="BQS638" s="40"/>
      <c r="BQT638" s="40"/>
      <c r="BQU638" s="40"/>
      <c r="BQV638" s="40"/>
      <c r="BQW638" s="40"/>
      <c r="BQX638" s="40"/>
      <c r="BQY638" s="40"/>
      <c r="BQZ638" s="40"/>
      <c r="BRA638" s="40"/>
      <c r="BRB638" s="40"/>
      <c r="BRC638" s="40"/>
      <c r="BRD638" s="40"/>
      <c r="BRE638" s="40"/>
      <c r="BRF638" s="40"/>
      <c r="BRG638" s="40"/>
      <c r="BRH638" s="40"/>
      <c r="BRI638" s="40"/>
      <c r="BRJ638" s="40"/>
      <c r="BRK638" s="40"/>
      <c r="BRL638" s="40"/>
      <c r="BRM638" s="40"/>
      <c r="BRN638" s="40"/>
      <c r="BRO638" s="40"/>
      <c r="BRP638" s="40"/>
      <c r="BRQ638" s="40"/>
      <c r="BRR638" s="40"/>
      <c r="BRS638" s="40"/>
      <c r="BRT638" s="40"/>
      <c r="BRU638" s="40"/>
      <c r="BRV638" s="40"/>
      <c r="BRW638" s="40"/>
      <c r="BRX638" s="40"/>
      <c r="BRY638" s="40"/>
      <c r="BRZ638" s="40"/>
      <c r="BSA638" s="40"/>
      <c r="BSB638" s="40"/>
      <c r="BSC638" s="40"/>
      <c r="BSD638" s="40"/>
      <c r="BSE638" s="40"/>
      <c r="BSF638" s="40"/>
      <c r="BSG638" s="40"/>
      <c r="BSH638" s="40"/>
      <c r="BSI638" s="40"/>
      <c r="BSJ638" s="40"/>
      <c r="BSK638" s="40"/>
      <c r="BSL638" s="40"/>
      <c r="BSM638" s="40"/>
      <c r="BSN638" s="40"/>
      <c r="BSO638" s="40"/>
      <c r="BSP638" s="40"/>
      <c r="BSQ638" s="40"/>
      <c r="BSR638" s="40"/>
      <c r="BSS638" s="40"/>
      <c r="BST638" s="40"/>
      <c r="BSU638" s="40"/>
      <c r="BSV638" s="40"/>
      <c r="BSW638" s="40"/>
      <c r="BSX638" s="40"/>
      <c r="BSY638" s="40"/>
      <c r="BSZ638" s="40"/>
      <c r="BTA638" s="40"/>
      <c r="BTB638" s="40"/>
      <c r="BTC638" s="40"/>
      <c r="BTD638" s="40"/>
      <c r="BTE638" s="40"/>
      <c r="BTF638" s="40"/>
      <c r="BTG638" s="40"/>
      <c r="BTH638" s="40"/>
      <c r="BTI638" s="40"/>
      <c r="BTJ638" s="40"/>
      <c r="BTK638" s="40"/>
      <c r="BTL638" s="40"/>
      <c r="BTM638" s="40"/>
      <c r="BTN638" s="40"/>
      <c r="BTO638" s="40"/>
      <c r="BTP638" s="40"/>
      <c r="BTQ638" s="40"/>
      <c r="BTR638" s="40"/>
      <c r="BTS638" s="40"/>
      <c r="BTT638" s="40"/>
      <c r="BTU638" s="40"/>
      <c r="BTV638" s="40"/>
      <c r="BTW638" s="40"/>
      <c r="BTX638" s="40"/>
      <c r="BTY638" s="40"/>
      <c r="BTZ638" s="40"/>
      <c r="BUA638" s="40"/>
      <c r="BUB638" s="40"/>
      <c r="BUC638" s="40"/>
      <c r="BUD638" s="40"/>
      <c r="BUE638" s="40"/>
      <c r="BUF638" s="40"/>
      <c r="BUG638" s="40"/>
      <c r="BUH638" s="40"/>
      <c r="BUI638" s="40"/>
      <c r="BUJ638" s="40"/>
      <c r="BUK638" s="40"/>
      <c r="BUL638" s="40"/>
      <c r="BUM638" s="40"/>
      <c r="BUN638" s="40"/>
      <c r="BUO638" s="40"/>
      <c r="BUP638" s="40"/>
      <c r="BUQ638" s="40"/>
      <c r="BUR638" s="40"/>
      <c r="BUS638" s="40"/>
      <c r="BUT638" s="40"/>
      <c r="BUU638" s="40"/>
      <c r="BUV638" s="40"/>
      <c r="BUW638" s="40"/>
      <c r="BUX638" s="40"/>
      <c r="BUY638" s="40"/>
      <c r="BUZ638" s="40"/>
      <c r="BVA638" s="40"/>
      <c r="BVB638" s="40"/>
      <c r="BVC638" s="40"/>
      <c r="BVD638" s="40"/>
      <c r="BVE638" s="40"/>
      <c r="BVF638" s="40"/>
      <c r="BVG638" s="40"/>
      <c r="BVH638" s="40"/>
      <c r="BVI638" s="40"/>
      <c r="BVJ638" s="40"/>
      <c r="BVK638" s="40"/>
      <c r="BVL638" s="40"/>
      <c r="BVM638" s="40"/>
      <c r="BVN638" s="40"/>
      <c r="BVO638" s="40"/>
      <c r="BVP638" s="40"/>
      <c r="BVQ638" s="40"/>
      <c r="BVR638" s="40"/>
      <c r="BVS638" s="40"/>
      <c r="BVT638" s="40"/>
      <c r="BVU638" s="40"/>
      <c r="BVV638" s="40"/>
      <c r="BVW638" s="40"/>
      <c r="BVX638" s="40"/>
      <c r="BVY638" s="40"/>
      <c r="BVZ638" s="40"/>
      <c r="BWA638" s="40"/>
      <c r="BWB638" s="40"/>
      <c r="BWC638" s="40"/>
      <c r="BWD638" s="40"/>
      <c r="BWE638" s="40"/>
      <c r="BWF638" s="40"/>
      <c r="BWG638" s="40"/>
      <c r="BWH638" s="40"/>
      <c r="BWI638" s="40"/>
      <c r="BWJ638" s="40"/>
      <c r="BWK638" s="40"/>
      <c r="BWL638" s="40"/>
      <c r="BWM638" s="40"/>
      <c r="BWN638" s="40"/>
      <c r="BWO638" s="40"/>
      <c r="BWP638" s="40"/>
      <c r="BWQ638" s="40"/>
      <c r="BWR638" s="40"/>
      <c r="BWS638" s="40"/>
      <c r="BWT638" s="40"/>
      <c r="BWU638" s="40"/>
      <c r="BWV638" s="40"/>
      <c r="BWW638" s="40"/>
      <c r="BWX638" s="40"/>
      <c r="BWY638" s="40"/>
      <c r="BWZ638" s="40"/>
      <c r="BXA638" s="40"/>
      <c r="BXB638" s="40"/>
      <c r="BXC638" s="40"/>
      <c r="BXD638" s="40"/>
      <c r="BXE638" s="40"/>
      <c r="BXF638" s="40"/>
      <c r="BXG638" s="40"/>
      <c r="BXH638" s="40"/>
      <c r="BXI638" s="40"/>
      <c r="BXJ638" s="40"/>
      <c r="BXK638" s="40"/>
      <c r="BXL638" s="40"/>
      <c r="BXM638" s="40"/>
      <c r="BXN638" s="40"/>
      <c r="BXO638" s="40"/>
      <c r="BXP638" s="40"/>
      <c r="BXQ638" s="40"/>
      <c r="BXR638" s="40"/>
      <c r="BXS638" s="40"/>
      <c r="BXT638" s="40"/>
      <c r="BXU638" s="40"/>
      <c r="BXV638" s="40"/>
      <c r="BXW638" s="40"/>
      <c r="BXX638" s="40"/>
      <c r="BXY638" s="40"/>
      <c r="BXZ638" s="40"/>
      <c r="BYA638" s="40"/>
      <c r="BYB638" s="40"/>
      <c r="BYC638" s="40"/>
      <c r="BYD638" s="40"/>
      <c r="BYE638" s="40"/>
      <c r="BYF638" s="40"/>
      <c r="BYG638" s="40"/>
      <c r="BYH638" s="40"/>
      <c r="BYI638" s="40"/>
      <c r="BYJ638" s="40"/>
      <c r="BYK638" s="40"/>
      <c r="BYL638" s="40"/>
      <c r="BYM638" s="40"/>
      <c r="BYN638" s="40"/>
      <c r="BYO638" s="40"/>
      <c r="BYP638" s="40"/>
      <c r="BYQ638" s="40"/>
      <c r="BYR638" s="40"/>
      <c r="BYS638" s="40"/>
      <c r="BYT638" s="40"/>
      <c r="BYU638" s="40"/>
      <c r="BYV638" s="40"/>
      <c r="BYW638" s="40"/>
      <c r="BYX638" s="40"/>
      <c r="BYY638" s="40"/>
      <c r="BYZ638" s="40"/>
      <c r="BZA638" s="40"/>
      <c r="BZB638" s="40"/>
      <c r="BZC638" s="40"/>
      <c r="BZD638" s="40"/>
      <c r="BZE638" s="40"/>
      <c r="BZF638" s="40"/>
      <c r="BZG638" s="40"/>
      <c r="BZH638" s="40"/>
      <c r="BZI638" s="40"/>
      <c r="BZJ638" s="40"/>
      <c r="BZK638" s="40"/>
      <c r="BZL638" s="40"/>
      <c r="BZM638" s="40"/>
      <c r="BZN638" s="40"/>
      <c r="BZO638" s="40"/>
      <c r="BZP638" s="40"/>
      <c r="BZQ638" s="40"/>
      <c r="BZR638" s="40"/>
      <c r="BZS638" s="40"/>
      <c r="BZT638" s="40"/>
      <c r="BZU638" s="40"/>
      <c r="BZV638" s="40"/>
      <c r="BZW638" s="40"/>
      <c r="BZX638" s="40"/>
      <c r="BZY638" s="40"/>
      <c r="BZZ638" s="40"/>
      <c r="CAA638" s="40"/>
      <c r="CAB638" s="40"/>
      <c r="CAC638" s="40"/>
      <c r="CAD638" s="40"/>
      <c r="CAE638" s="40"/>
      <c r="CAF638" s="40"/>
      <c r="CAG638" s="40"/>
      <c r="CAH638" s="40"/>
      <c r="CAI638" s="40"/>
      <c r="CAJ638" s="40"/>
      <c r="CAK638" s="40"/>
      <c r="CAL638" s="40"/>
      <c r="CAM638" s="40"/>
      <c r="CAN638" s="40"/>
      <c r="CAO638" s="40"/>
      <c r="CAP638" s="40"/>
      <c r="CAQ638" s="40"/>
      <c r="CAR638" s="40"/>
      <c r="CAS638" s="40"/>
      <c r="CAT638" s="40"/>
      <c r="CAU638" s="40"/>
      <c r="CAV638" s="40"/>
      <c r="CAW638" s="40"/>
      <c r="CAX638" s="40"/>
      <c r="CAY638" s="40"/>
      <c r="CAZ638" s="40"/>
      <c r="CBA638" s="40"/>
      <c r="CBB638" s="40"/>
      <c r="CBC638" s="40"/>
      <c r="CBD638" s="40"/>
      <c r="CBE638" s="40"/>
      <c r="CBF638" s="40"/>
      <c r="CBG638" s="40"/>
      <c r="CBH638" s="40"/>
      <c r="CBI638" s="40"/>
      <c r="CBJ638" s="40"/>
      <c r="CBK638" s="40"/>
      <c r="CBL638" s="40"/>
      <c r="CBM638" s="40"/>
      <c r="CBN638" s="40"/>
      <c r="CBO638" s="40"/>
      <c r="CBP638" s="40"/>
      <c r="CBQ638" s="40"/>
      <c r="CBR638" s="40"/>
      <c r="CBS638" s="40"/>
      <c r="CBT638" s="40"/>
      <c r="CBU638" s="40"/>
      <c r="CBV638" s="40"/>
      <c r="CBW638" s="40"/>
      <c r="CBX638" s="40"/>
      <c r="CBY638" s="40"/>
      <c r="CBZ638" s="40"/>
      <c r="CCA638" s="40"/>
      <c r="CCB638" s="40"/>
      <c r="CCC638" s="40"/>
      <c r="CCD638" s="40"/>
      <c r="CCE638" s="40"/>
      <c r="CCF638" s="40"/>
      <c r="CCG638" s="40"/>
      <c r="CCH638" s="40"/>
      <c r="CCI638" s="40"/>
      <c r="CCJ638" s="40"/>
      <c r="CCK638" s="40"/>
      <c r="CCL638" s="40"/>
      <c r="CCM638" s="40"/>
      <c r="CCN638" s="40"/>
      <c r="CCO638" s="40"/>
      <c r="CCP638" s="40"/>
      <c r="CCQ638" s="40"/>
      <c r="CCR638" s="40"/>
      <c r="CCS638" s="40"/>
      <c r="CCT638" s="40"/>
      <c r="CCU638" s="40"/>
      <c r="CCV638" s="40"/>
      <c r="CCW638" s="40"/>
      <c r="CCX638" s="40"/>
      <c r="CCY638" s="40"/>
      <c r="CCZ638" s="40"/>
      <c r="CDA638" s="40"/>
      <c r="CDB638" s="40"/>
      <c r="CDC638" s="40"/>
      <c r="CDD638" s="40"/>
      <c r="CDE638" s="40"/>
      <c r="CDF638" s="40"/>
      <c r="CDG638" s="40"/>
      <c r="CDH638" s="40"/>
      <c r="CDI638" s="40"/>
      <c r="CDJ638" s="40"/>
      <c r="CDK638" s="40"/>
      <c r="CDL638" s="40"/>
      <c r="CDM638" s="40"/>
      <c r="CDN638" s="40"/>
      <c r="CDO638" s="40"/>
      <c r="CDP638" s="40"/>
      <c r="CDQ638" s="40"/>
      <c r="CDR638" s="40"/>
      <c r="CDS638" s="40"/>
      <c r="CDT638" s="40"/>
      <c r="CDU638" s="40"/>
      <c r="CDV638" s="40"/>
      <c r="CDW638" s="40"/>
      <c r="CDX638" s="40"/>
      <c r="CDY638" s="40"/>
      <c r="CDZ638" s="40"/>
      <c r="CEA638" s="40"/>
      <c r="CEB638" s="40"/>
      <c r="CEC638" s="40"/>
      <c r="CED638" s="40"/>
      <c r="CEE638" s="40"/>
      <c r="CEF638" s="40"/>
      <c r="CEG638" s="40"/>
      <c r="CEH638" s="40"/>
      <c r="CEI638" s="40"/>
      <c r="CEJ638" s="40"/>
      <c r="CEK638" s="40"/>
      <c r="CEL638" s="40"/>
      <c r="CEM638" s="40"/>
      <c r="CEN638" s="40"/>
      <c r="CEO638" s="40"/>
      <c r="CEP638" s="40"/>
      <c r="CEQ638" s="40"/>
      <c r="CER638" s="40"/>
      <c r="CES638" s="40"/>
      <c r="CET638" s="40"/>
      <c r="CEU638" s="40"/>
      <c r="CEV638" s="40"/>
      <c r="CEW638" s="40"/>
      <c r="CEX638" s="40"/>
      <c r="CEY638" s="40"/>
      <c r="CEZ638" s="40"/>
      <c r="CFA638" s="40"/>
      <c r="CFB638" s="40"/>
      <c r="CFC638" s="40"/>
      <c r="CFD638" s="40"/>
      <c r="CFE638" s="40"/>
      <c r="CFF638" s="40"/>
      <c r="CFG638" s="40"/>
      <c r="CFH638" s="40"/>
      <c r="CFI638" s="40"/>
      <c r="CFJ638" s="40"/>
      <c r="CFK638" s="40"/>
      <c r="CFL638" s="40"/>
      <c r="CFM638" s="40"/>
      <c r="CFN638" s="40"/>
      <c r="CFO638" s="40"/>
      <c r="CFP638" s="40"/>
      <c r="CFQ638" s="40"/>
      <c r="CFR638" s="40"/>
      <c r="CFS638" s="40"/>
      <c r="CFT638" s="40"/>
      <c r="CFU638" s="40"/>
      <c r="CFV638" s="40"/>
      <c r="CFW638" s="40"/>
      <c r="CFX638" s="40"/>
      <c r="CFY638" s="40"/>
      <c r="CFZ638" s="40"/>
      <c r="CGA638" s="40"/>
      <c r="CGB638" s="40"/>
      <c r="CGC638" s="40"/>
      <c r="CGD638" s="40"/>
      <c r="CGE638" s="40"/>
      <c r="CGF638" s="40"/>
      <c r="CGG638" s="40"/>
      <c r="CGH638" s="40"/>
      <c r="CGI638" s="40"/>
      <c r="CGJ638" s="40"/>
      <c r="CGK638" s="40"/>
      <c r="CGL638" s="40"/>
      <c r="CGM638" s="40"/>
      <c r="CGN638" s="40"/>
      <c r="CGO638" s="40"/>
      <c r="CGP638" s="40"/>
      <c r="CGQ638" s="40"/>
      <c r="CGR638" s="40"/>
      <c r="CGS638" s="40"/>
      <c r="CGT638" s="40"/>
      <c r="CGU638" s="40"/>
      <c r="CGV638" s="40"/>
      <c r="CGW638" s="40"/>
      <c r="CGX638" s="40"/>
      <c r="CGY638" s="40"/>
      <c r="CGZ638" s="40"/>
      <c r="CHA638" s="40"/>
      <c r="CHB638" s="40"/>
      <c r="CHC638" s="40"/>
      <c r="CHD638" s="40"/>
      <c r="CHE638" s="40"/>
      <c r="CHF638" s="40"/>
      <c r="CHG638" s="40"/>
      <c r="CHH638" s="40"/>
      <c r="CHI638" s="40"/>
      <c r="CHJ638" s="40"/>
      <c r="CHK638" s="40"/>
      <c r="CHL638" s="40"/>
      <c r="CHM638" s="40"/>
      <c r="CHN638" s="40"/>
      <c r="CHO638" s="40"/>
      <c r="CHP638" s="40"/>
      <c r="CHQ638" s="40"/>
      <c r="CHR638" s="40"/>
      <c r="CHS638" s="40"/>
      <c r="CHT638" s="40"/>
      <c r="CHU638" s="40"/>
      <c r="CHV638" s="40"/>
      <c r="CHW638" s="40"/>
      <c r="CHX638" s="40"/>
      <c r="CHY638" s="40"/>
      <c r="CHZ638" s="40"/>
      <c r="CIA638" s="40"/>
      <c r="CIB638" s="40"/>
      <c r="CIC638" s="40"/>
      <c r="CID638" s="40"/>
      <c r="CIE638" s="40"/>
      <c r="CIF638" s="40"/>
      <c r="CIG638" s="40"/>
      <c r="CIH638" s="40"/>
      <c r="CII638" s="40"/>
      <c r="CIJ638" s="40"/>
      <c r="CIK638" s="40"/>
      <c r="CIL638" s="40"/>
      <c r="CIM638" s="40"/>
      <c r="CIN638" s="40"/>
      <c r="CIO638" s="40"/>
      <c r="CIP638" s="40"/>
      <c r="CIQ638" s="40"/>
      <c r="CIR638" s="40"/>
      <c r="CIS638" s="40"/>
      <c r="CIT638" s="40"/>
      <c r="CIU638" s="40"/>
      <c r="CIV638" s="40"/>
      <c r="CIW638" s="40"/>
      <c r="CIX638" s="40"/>
      <c r="CIY638" s="40"/>
      <c r="CIZ638" s="40"/>
      <c r="CJA638" s="40"/>
      <c r="CJB638" s="40"/>
      <c r="CJC638" s="40"/>
      <c r="CJD638" s="40"/>
      <c r="CJE638" s="40"/>
      <c r="CJF638" s="40"/>
      <c r="CJG638" s="40"/>
      <c r="CJH638" s="40"/>
      <c r="CJI638" s="40"/>
      <c r="CJJ638" s="40"/>
      <c r="CJK638" s="40"/>
      <c r="CJL638" s="40"/>
      <c r="CJM638" s="40"/>
      <c r="CJN638" s="40"/>
      <c r="CJO638" s="40"/>
      <c r="CJP638" s="40"/>
      <c r="CJQ638" s="40"/>
      <c r="CJR638" s="40"/>
      <c r="CJS638" s="40"/>
      <c r="CJT638" s="40"/>
      <c r="CJU638" s="40"/>
      <c r="CJV638" s="40"/>
      <c r="CJW638" s="40"/>
      <c r="CJX638" s="40"/>
      <c r="CJY638" s="40"/>
      <c r="CJZ638" s="40"/>
      <c r="CKA638" s="40"/>
      <c r="CKB638" s="40"/>
      <c r="CKC638" s="40"/>
      <c r="CKD638" s="40"/>
      <c r="CKE638" s="40"/>
      <c r="CKF638" s="40"/>
      <c r="CKG638" s="40"/>
      <c r="CKH638" s="40"/>
      <c r="CKI638" s="40"/>
      <c r="CKJ638" s="40"/>
      <c r="CKK638" s="40"/>
      <c r="CKL638" s="40"/>
      <c r="CKM638" s="40"/>
      <c r="CKN638" s="40"/>
      <c r="CKO638" s="40"/>
      <c r="CKP638" s="40"/>
      <c r="CKQ638" s="40"/>
      <c r="CKR638" s="40"/>
      <c r="CKS638" s="40"/>
      <c r="CKT638" s="40"/>
      <c r="CKU638" s="40"/>
      <c r="CKV638" s="40"/>
      <c r="CKW638" s="40"/>
      <c r="CKX638" s="40"/>
      <c r="CKY638" s="40"/>
      <c r="CKZ638" s="40"/>
      <c r="CLA638" s="40"/>
      <c r="CLB638" s="40"/>
      <c r="CLC638" s="40"/>
      <c r="CLD638" s="40"/>
      <c r="CLE638" s="40"/>
      <c r="CLF638" s="40"/>
      <c r="CLG638" s="40"/>
      <c r="CLH638" s="40"/>
      <c r="CLI638" s="40"/>
      <c r="CLJ638" s="40"/>
      <c r="CLK638" s="40"/>
      <c r="CLL638" s="40"/>
      <c r="CLM638" s="40"/>
      <c r="CLN638" s="40"/>
      <c r="CLO638" s="40"/>
      <c r="CLP638" s="40"/>
      <c r="CLQ638" s="40"/>
      <c r="CLR638" s="40"/>
      <c r="CLS638" s="40"/>
      <c r="CLT638" s="40"/>
      <c r="CLU638" s="40"/>
      <c r="CLV638" s="40"/>
      <c r="CLW638" s="40"/>
      <c r="CLX638" s="40"/>
      <c r="CLY638" s="40"/>
      <c r="CLZ638" s="40"/>
      <c r="CMA638" s="40"/>
      <c r="CMB638" s="40"/>
      <c r="CMC638" s="40"/>
      <c r="CMD638" s="40"/>
      <c r="CME638" s="40"/>
      <c r="CMF638" s="40"/>
      <c r="CMG638" s="40"/>
      <c r="CMH638" s="40"/>
      <c r="CMI638" s="40"/>
      <c r="CMJ638" s="40"/>
      <c r="CMK638" s="40"/>
      <c r="CML638" s="40"/>
      <c r="CMM638" s="40"/>
      <c r="CMN638" s="40"/>
      <c r="CMO638" s="40"/>
      <c r="CMP638" s="40"/>
      <c r="CMQ638" s="40"/>
      <c r="CMR638" s="40"/>
      <c r="CMS638" s="40"/>
      <c r="CMT638" s="40"/>
      <c r="CMU638" s="40"/>
      <c r="CMV638" s="40"/>
      <c r="CMW638" s="40"/>
      <c r="CMX638" s="40"/>
      <c r="CMY638" s="40"/>
      <c r="CMZ638" s="40"/>
      <c r="CNA638" s="40"/>
      <c r="CNB638" s="40"/>
      <c r="CNC638" s="40"/>
      <c r="CND638" s="40"/>
      <c r="CNE638" s="40"/>
      <c r="CNF638" s="40"/>
      <c r="CNG638" s="40"/>
      <c r="CNH638" s="40"/>
      <c r="CNI638" s="40"/>
      <c r="CNJ638" s="40"/>
      <c r="CNK638" s="40"/>
      <c r="CNL638" s="40"/>
      <c r="CNM638" s="40"/>
      <c r="CNN638" s="40"/>
      <c r="CNO638" s="40"/>
      <c r="CNP638" s="40"/>
      <c r="CNQ638" s="40"/>
      <c r="CNR638" s="40"/>
      <c r="CNS638" s="40"/>
      <c r="CNT638" s="40"/>
      <c r="CNU638" s="40"/>
      <c r="CNV638" s="40"/>
      <c r="CNW638" s="40"/>
      <c r="CNX638" s="40"/>
      <c r="CNY638" s="40"/>
      <c r="CNZ638" s="40"/>
      <c r="COA638" s="40"/>
      <c r="COB638" s="40"/>
      <c r="COC638" s="40"/>
      <c r="COD638" s="40"/>
      <c r="COE638" s="40"/>
      <c r="COF638" s="40"/>
      <c r="COG638" s="40"/>
      <c r="COH638" s="40"/>
      <c r="COI638" s="40"/>
      <c r="COJ638" s="40"/>
      <c r="COK638" s="40"/>
      <c r="COL638" s="40"/>
      <c r="COM638" s="40"/>
      <c r="CON638" s="40"/>
      <c r="COO638" s="40"/>
      <c r="COP638" s="40"/>
      <c r="COQ638" s="40"/>
      <c r="COR638" s="40"/>
      <c r="COS638" s="40"/>
      <c r="COT638" s="40"/>
      <c r="COU638" s="40"/>
      <c r="COV638" s="40"/>
      <c r="COW638" s="40"/>
      <c r="COX638" s="40"/>
      <c r="COY638" s="40"/>
      <c r="COZ638" s="40"/>
      <c r="CPA638" s="40"/>
      <c r="CPB638" s="40"/>
      <c r="CPC638" s="40"/>
      <c r="CPD638" s="40"/>
      <c r="CPE638" s="40"/>
      <c r="CPF638" s="40"/>
      <c r="CPG638" s="40"/>
      <c r="CPH638" s="40"/>
      <c r="CPI638" s="40"/>
      <c r="CPJ638" s="40"/>
      <c r="CPK638" s="40"/>
      <c r="CPL638" s="40"/>
      <c r="CPM638" s="40"/>
      <c r="CPN638" s="40"/>
      <c r="CPO638" s="40"/>
      <c r="CPP638" s="40"/>
      <c r="CPQ638" s="40"/>
      <c r="CPR638" s="40"/>
      <c r="CPS638" s="40"/>
      <c r="CPT638" s="40"/>
      <c r="CPU638" s="40"/>
      <c r="CPV638" s="40"/>
      <c r="CPW638" s="40"/>
      <c r="CPX638" s="40"/>
      <c r="CPY638" s="40"/>
      <c r="CPZ638" s="40"/>
      <c r="CQA638" s="40"/>
      <c r="CQB638" s="40"/>
      <c r="CQC638" s="40"/>
      <c r="CQD638" s="40"/>
      <c r="CQE638" s="40"/>
      <c r="CQF638" s="40"/>
      <c r="CQG638" s="40"/>
      <c r="CQH638" s="40"/>
      <c r="CQI638" s="40"/>
      <c r="CQJ638" s="40"/>
      <c r="CQK638" s="40"/>
      <c r="CQL638" s="40"/>
      <c r="CQM638" s="40"/>
      <c r="CQN638" s="40"/>
      <c r="CQO638" s="40"/>
      <c r="CQP638" s="40"/>
      <c r="CQQ638" s="40"/>
      <c r="CQR638" s="40"/>
      <c r="CQS638" s="40"/>
      <c r="CQT638" s="40"/>
      <c r="CQU638" s="40"/>
      <c r="CQV638" s="40"/>
      <c r="CQW638" s="40"/>
      <c r="CQX638" s="40"/>
      <c r="CQY638" s="40"/>
      <c r="CQZ638" s="40"/>
      <c r="CRA638" s="40"/>
      <c r="CRB638" s="40"/>
      <c r="CRC638" s="40"/>
      <c r="CRD638" s="40"/>
      <c r="CRE638" s="40"/>
      <c r="CRF638" s="40"/>
      <c r="CRG638" s="40"/>
      <c r="CRH638" s="40"/>
      <c r="CRI638" s="40"/>
      <c r="CRJ638" s="40"/>
      <c r="CRK638" s="40"/>
      <c r="CRL638" s="40"/>
      <c r="CRM638" s="40"/>
      <c r="CRN638" s="40"/>
      <c r="CRO638" s="40"/>
      <c r="CRP638" s="40"/>
      <c r="CRQ638" s="40"/>
      <c r="CRR638" s="40"/>
      <c r="CRS638" s="40"/>
      <c r="CRT638" s="40"/>
      <c r="CRU638" s="40"/>
      <c r="CRV638" s="40"/>
      <c r="CRW638" s="40"/>
      <c r="CRX638" s="40"/>
      <c r="CRY638" s="40"/>
      <c r="CRZ638" s="40"/>
      <c r="CSA638" s="40"/>
      <c r="CSB638" s="40"/>
      <c r="CSC638" s="40"/>
      <c r="CSD638" s="40"/>
      <c r="CSE638" s="40"/>
      <c r="CSF638" s="40"/>
      <c r="CSG638" s="40"/>
      <c r="CSH638" s="40"/>
      <c r="CSI638" s="40"/>
      <c r="CSJ638" s="40"/>
      <c r="CSK638" s="40"/>
      <c r="CSL638" s="40"/>
      <c r="CSM638" s="40"/>
      <c r="CSN638" s="40"/>
      <c r="CSO638" s="40"/>
      <c r="CSP638" s="40"/>
      <c r="CSQ638" s="40"/>
      <c r="CSR638" s="40"/>
      <c r="CSS638" s="40"/>
      <c r="CST638" s="40"/>
      <c r="CSU638" s="40"/>
      <c r="CSV638" s="40"/>
      <c r="CSW638" s="40"/>
      <c r="CSX638" s="40"/>
      <c r="CSY638" s="40"/>
      <c r="CSZ638" s="40"/>
      <c r="CTA638" s="40"/>
      <c r="CTB638" s="40"/>
      <c r="CTC638" s="40"/>
      <c r="CTD638" s="40"/>
      <c r="CTE638" s="40"/>
      <c r="CTF638" s="40"/>
      <c r="CTG638" s="40"/>
      <c r="CTH638" s="40"/>
      <c r="CTI638" s="40"/>
      <c r="CTJ638" s="40"/>
      <c r="CTK638" s="40"/>
      <c r="CTL638" s="40"/>
      <c r="CTM638" s="40"/>
      <c r="CTN638" s="40"/>
      <c r="CTO638" s="40"/>
      <c r="CTP638" s="40"/>
      <c r="CTQ638" s="40"/>
      <c r="CTR638" s="40"/>
      <c r="CTS638" s="40"/>
      <c r="CTT638" s="40"/>
      <c r="CTU638" s="40"/>
      <c r="CTV638" s="40"/>
      <c r="CTW638" s="40"/>
      <c r="CTX638" s="40"/>
      <c r="CTY638" s="40"/>
      <c r="CTZ638" s="40"/>
      <c r="CUA638" s="40"/>
      <c r="CUB638" s="40"/>
      <c r="CUC638" s="40"/>
      <c r="CUD638" s="40"/>
      <c r="CUE638" s="40"/>
      <c r="CUF638" s="40"/>
      <c r="CUG638" s="40"/>
      <c r="CUH638" s="40"/>
      <c r="CUI638" s="40"/>
      <c r="CUJ638" s="40"/>
      <c r="CUK638" s="40"/>
      <c r="CUL638" s="40"/>
      <c r="CUM638" s="40"/>
      <c r="CUN638" s="40"/>
      <c r="CUO638" s="40"/>
      <c r="CUP638" s="40"/>
      <c r="CUQ638" s="40"/>
      <c r="CUR638" s="40"/>
      <c r="CUS638" s="40"/>
      <c r="CUT638" s="40"/>
      <c r="CUU638" s="40"/>
      <c r="CUV638" s="40"/>
      <c r="CUW638" s="40"/>
      <c r="CUX638" s="40"/>
      <c r="CUY638" s="40"/>
      <c r="CUZ638" s="40"/>
      <c r="CVA638" s="40"/>
      <c r="CVB638" s="40"/>
      <c r="CVC638" s="40"/>
      <c r="CVD638" s="40"/>
      <c r="CVE638" s="40"/>
      <c r="CVF638" s="40"/>
      <c r="CVG638" s="40"/>
      <c r="CVH638" s="40"/>
      <c r="CVI638" s="40"/>
      <c r="CVJ638" s="40"/>
      <c r="CVK638" s="40"/>
      <c r="CVL638" s="40"/>
      <c r="CVM638" s="40"/>
      <c r="CVN638" s="40"/>
      <c r="CVO638" s="40"/>
      <c r="CVP638" s="40"/>
      <c r="CVQ638" s="40"/>
      <c r="CVR638" s="40"/>
      <c r="CVS638" s="40"/>
      <c r="CVT638" s="40"/>
      <c r="CVU638" s="40"/>
      <c r="CVV638" s="40"/>
      <c r="CVW638" s="40"/>
      <c r="CVX638" s="40"/>
      <c r="CVY638" s="40"/>
      <c r="CVZ638" s="40"/>
      <c r="CWA638" s="40"/>
      <c r="CWB638" s="40"/>
      <c r="CWC638" s="40"/>
      <c r="CWD638" s="40"/>
      <c r="CWE638" s="40"/>
      <c r="CWF638" s="40"/>
      <c r="CWG638" s="40"/>
      <c r="CWH638" s="40"/>
      <c r="CWI638" s="40"/>
      <c r="CWJ638" s="40"/>
      <c r="CWK638" s="40"/>
      <c r="CWL638" s="40"/>
      <c r="CWM638" s="40"/>
      <c r="CWN638" s="40"/>
      <c r="CWO638" s="40"/>
      <c r="CWP638" s="40"/>
      <c r="CWQ638" s="40"/>
      <c r="CWR638" s="40"/>
      <c r="CWS638" s="40"/>
      <c r="CWT638" s="40"/>
      <c r="CWU638" s="40"/>
      <c r="CWV638" s="40"/>
      <c r="CWW638" s="40"/>
      <c r="CWX638" s="40"/>
      <c r="CWY638" s="40"/>
      <c r="CWZ638" s="40"/>
      <c r="CXA638" s="40"/>
      <c r="CXB638" s="40"/>
      <c r="CXC638" s="40"/>
      <c r="CXD638" s="40"/>
      <c r="CXE638" s="40"/>
      <c r="CXF638" s="40"/>
      <c r="CXG638" s="40"/>
      <c r="CXH638" s="40"/>
      <c r="CXI638" s="40"/>
      <c r="CXJ638" s="40"/>
      <c r="CXK638" s="40"/>
      <c r="CXL638" s="40"/>
      <c r="CXM638" s="40"/>
      <c r="CXN638" s="40"/>
      <c r="CXO638" s="40"/>
      <c r="CXP638" s="40"/>
      <c r="CXQ638" s="40"/>
      <c r="CXR638" s="40"/>
      <c r="CXS638" s="40"/>
      <c r="CXT638" s="40"/>
      <c r="CXU638" s="40"/>
      <c r="CXV638" s="40"/>
      <c r="CXW638" s="40"/>
      <c r="CXX638" s="40"/>
      <c r="CXY638" s="40"/>
      <c r="CXZ638" s="40"/>
      <c r="CYA638" s="40"/>
      <c r="CYB638" s="40"/>
      <c r="CYC638" s="40"/>
      <c r="CYD638" s="40"/>
      <c r="CYE638" s="40"/>
      <c r="CYF638" s="40"/>
      <c r="CYG638" s="40"/>
      <c r="CYH638" s="40"/>
      <c r="CYI638" s="40"/>
      <c r="CYJ638" s="40"/>
      <c r="CYK638" s="40"/>
      <c r="CYL638" s="40"/>
      <c r="CYM638" s="40"/>
      <c r="CYN638" s="40"/>
      <c r="CYO638" s="40"/>
      <c r="CYP638" s="40"/>
      <c r="CYQ638" s="40"/>
      <c r="CYR638" s="40"/>
      <c r="CYS638" s="40"/>
      <c r="CYT638" s="40"/>
      <c r="CYU638" s="40"/>
      <c r="CYV638" s="40"/>
      <c r="CYW638" s="40"/>
      <c r="CYX638" s="40"/>
      <c r="CYY638" s="40"/>
      <c r="CYZ638" s="40"/>
      <c r="CZA638" s="40"/>
      <c r="CZB638" s="40"/>
      <c r="CZC638" s="40"/>
      <c r="CZD638" s="40"/>
      <c r="CZE638" s="40"/>
      <c r="CZF638" s="40"/>
      <c r="CZG638" s="40"/>
      <c r="CZH638" s="40"/>
      <c r="CZI638" s="40"/>
      <c r="CZJ638" s="40"/>
      <c r="CZK638" s="40"/>
      <c r="CZL638" s="40"/>
      <c r="CZM638" s="40"/>
      <c r="CZN638" s="40"/>
      <c r="CZO638" s="40"/>
      <c r="CZP638" s="40"/>
      <c r="CZQ638" s="40"/>
      <c r="CZR638" s="40"/>
      <c r="CZS638" s="40"/>
      <c r="CZT638" s="40"/>
      <c r="CZU638" s="40"/>
      <c r="CZV638" s="40"/>
      <c r="CZW638" s="40"/>
      <c r="CZX638" s="40"/>
      <c r="CZY638" s="40"/>
      <c r="CZZ638" s="40"/>
      <c r="DAA638" s="40"/>
      <c r="DAB638" s="40"/>
      <c r="DAC638" s="40"/>
      <c r="DAD638" s="40"/>
      <c r="DAE638" s="40"/>
      <c r="DAF638" s="40"/>
      <c r="DAG638" s="40"/>
      <c r="DAH638" s="40"/>
      <c r="DAI638" s="40"/>
      <c r="DAJ638" s="40"/>
      <c r="DAK638" s="40"/>
      <c r="DAL638" s="40"/>
      <c r="DAM638" s="40"/>
      <c r="DAN638" s="40"/>
      <c r="DAO638" s="40"/>
      <c r="DAP638" s="40"/>
      <c r="DAQ638" s="40"/>
      <c r="DAR638" s="40"/>
      <c r="DAS638" s="40"/>
      <c r="DAT638" s="40"/>
      <c r="DAU638" s="40"/>
      <c r="DAV638" s="40"/>
      <c r="DAW638" s="40"/>
      <c r="DAX638" s="40"/>
      <c r="DAY638" s="40"/>
      <c r="DAZ638" s="40"/>
      <c r="DBA638" s="40"/>
      <c r="DBB638" s="40"/>
      <c r="DBC638" s="40"/>
      <c r="DBD638" s="40"/>
      <c r="DBE638" s="40"/>
      <c r="DBF638" s="40"/>
      <c r="DBG638" s="40"/>
      <c r="DBH638" s="40"/>
      <c r="DBI638" s="40"/>
      <c r="DBJ638" s="40"/>
      <c r="DBK638" s="40"/>
      <c r="DBL638" s="40"/>
      <c r="DBM638" s="40"/>
      <c r="DBN638" s="40"/>
      <c r="DBO638" s="40"/>
      <c r="DBP638" s="40"/>
      <c r="DBQ638" s="40"/>
      <c r="DBR638" s="40"/>
      <c r="DBS638" s="40"/>
      <c r="DBT638" s="40"/>
      <c r="DBU638" s="40"/>
      <c r="DBV638" s="40"/>
      <c r="DBW638" s="40"/>
      <c r="DBX638" s="40"/>
      <c r="DBY638" s="40"/>
      <c r="DBZ638" s="40"/>
      <c r="DCA638" s="40"/>
      <c r="DCB638" s="40"/>
      <c r="DCC638" s="40"/>
      <c r="DCD638" s="40"/>
      <c r="DCE638" s="40"/>
      <c r="DCF638" s="40"/>
      <c r="DCG638" s="40"/>
      <c r="DCH638" s="40"/>
      <c r="DCI638" s="40"/>
      <c r="DCJ638" s="40"/>
      <c r="DCK638" s="40"/>
      <c r="DCL638" s="40"/>
      <c r="DCM638" s="40"/>
      <c r="DCN638" s="40"/>
      <c r="DCO638" s="40"/>
      <c r="DCP638" s="40"/>
      <c r="DCQ638" s="40"/>
      <c r="DCR638" s="40"/>
      <c r="DCS638" s="40"/>
      <c r="DCT638" s="40"/>
      <c r="DCU638" s="40"/>
      <c r="DCV638" s="40"/>
      <c r="DCW638" s="40"/>
      <c r="DCX638" s="40"/>
      <c r="DCY638" s="40"/>
      <c r="DCZ638" s="40"/>
      <c r="DDA638" s="40"/>
      <c r="DDB638" s="40"/>
      <c r="DDC638" s="40"/>
      <c r="DDD638" s="40"/>
      <c r="DDE638" s="40"/>
      <c r="DDF638" s="40"/>
      <c r="DDG638" s="40"/>
      <c r="DDH638" s="40"/>
      <c r="DDI638" s="40"/>
      <c r="DDJ638" s="40"/>
      <c r="DDK638" s="40"/>
      <c r="DDL638" s="40"/>
      <c r="DDM638" s="40"/>
      <c r="DDN638" s="40"/>
      <c r="DDO638" s="40"/>
      <c r="DDP638" s="40"/>
      <c r="DDQ638" s="40"/>
      <c r="DDR638" s="40"/>
      <c r="DDS638" s="40"/>
      <c r="DDT638" s="40"/>
      <c r="DDU638" s="40"/>
      <c r="DDV638" s="40"/>
      <c r="DDW638" s="40"/>
      <c r="DDX638" s="40"/>
      <c r="DDY638" s="40"/>
      <c r="DDZ638" s="40"/>
      <c r="DEA638" s="40"/>
      <c r="DEB638" s="40"/>
      <c r="DEC638" s="40"/>
      <c r="DED638" s="40"/>
      <c r="DEE638" s="40"/>
      <c r="DEF638" s="40"/>
      <c r="DEG638" s="40"/>
      <c r="DEH638" s="40"/>
      <c r="DEI638" s="40"/>
      <c r="DEJ638" s="40"/>
      <c r="DEK638" s="40"/>
      <c r="DEL638" s="40"/>
      <c r="DEM638" s="40"/>
      <c r="DEN638" s="40"/>
      <c r="DEO638" s="40"/>
      <c r="DEP638" s="40"/>
      <c r="DEQ638" s="40"/>
      <c r="DER638" s="40"/>
      <c r="DES638" s="40"/>
      <c r="DET638" s="40"/>
      <c r="DEU638" s="40"/>
      <c r="DEV638" s="40"/>
      <c r="DEW638" s="40"/>
      <c r="DEX638" s="40"/>
      <c r="DEY638" s="40"/>
      <c r="DEZ638" s="40"/>
      <c r="DFA638" s="40"/>
      <c r="DFB638" s="40"/>
      <c r="DFC638" s="40"/>
      <c r="DFD638" s="40"/>
      <c r="DFE638" s="40"/>
      <c r="DFF638" s="40"/>
      <c r="DFG638" s="40"/>
      <c r="DFH638" s="40"/>
      <c r="DFI638" s="40"/>
      <c r="DFJ638" s="40"/>
      <c r="DFK638" s="40"/>
      <c r="DFL638" s="40"/>
      <c r="DFM638" s="40"/>
      <c r="DFN638" s="40"/>
      <c r="DFO638" s="40"/>
      <c r="DFP638" s="40"/>
      <c r="DFQ638" s="40"/>
      <c r="DFR638" s="40"/>
      <c r="DFS638" s="40"/>
      <c r="DFT638" s="40"/>
      <c r="DFU638" s="40"/>
      <c r="DFV638" s="40"/>
      <c r="DFW638" s="40"/>
      <c r="DFX638" s="40"/>
      <c r="DFY638" s="40"/>
      <c r="DFZ638" s="40"/>
      <c r="DGA638" s="40"/>
      <c r="DGB638" s="40"/>
      <c r="DGC638" s="40"/>
      <c r="DGD638" s="40"/>
      <c r="DGE638" s="40"/>
      <c r="DGF638" s="40"/>
      <c r="DGG638" s="40"/>
      <c r="DGH638" s="40"/>
      <c r="DGI638" s="40"/>
      <c r="DGJ638" s="40"/>
      <c r="DGK638" s="40"/>
      <c r="DGL638" s="40"/>
      <c r="DGM638" s="40"/>
      <c r="DGN638" s="40"/>
      <c r="DGO638" s="40"/>
      <c r="DGP638" s="40"/>
      <c r="DGQ638" s="40"/>
      <c r="DGR638" s="40"/>
      <c r="DGS638" s="40"/>
      <c r="DGT638" s="40"/>
      <c r="DGU638" s="40"/>
      <c r="DGV638" s="40"/>
      <c r="DGW638" s="40"/>
      <c r="DGX638" s="40"/>
      <c r="DGY638" s="40"/>
      <c r="DGZ638" s="40"/>
      <c r="DHA638" s="40"/>
      <c r="DHB638" s="40"/>
      <c r="DHC638" s="40"/>
      <c r="DHD638" s="40"/>
      <c r="DHE638" s="40"/>
      <c r="DHF638" s="40"/>
      <c r="DHG638" s="40"/>
      <c r="DHH638" s="40"/>
      <c r="DHI638" s="40"/>
      <c r="DHJ638" s="40"/>
      <c r="DHK638" s="40"/>
      <c r="DHL638" s="40"/>
      <c r="DHM638" s="40"/>
      <c r="DHN638" s="40"/>
      <c r="DHO638" s="40"/>
      <c r="DHP638" s="40"/>
      <c r="DHQ638" s="40"/>
      <c r="DHR638" s="40"/>
      <c r="DHS638" s="40"/>
      <c r="DHT638" s="40"/>
      <c r="DHU638" s="40"/>
      <c r="DHV638" s="40"/>
      <c r="DHW638" s="40"/>
      <c r="DHX638" s="40"/>
      <c r="DHY638" s="40"/>
      <c r="DHZ638" s="40"/>
      <c r="DIA638" s="40"/>
      <c r="DIB638" s="40"/>
      <c r="DIC638" s="40"/>
      <c r="DID638" s="40"/>
      <c r="DIE638" s="40"/>
      <c r="DIF638" s="40"/>
      <c r="DIG638" s="40"/>
      <c r="DIH638" s="40"/>
      <c r="DII638" s="40"/>
      <c r="DIJ638" s="40"/>
      <c r="DIK638" s="40"/>
      <c r="DIL638" s="40"/>
      <c r="DIM638" s="40"/>
      <c r="DIN638" s="40"/>
      <c r="DIO638" s="40"/>
      <c r="DIP638" s="40"/>
      <c r="DIQ638" s="40"/>
      <c r="DIR638" s="40"/>
      <c r="DIS638" s="40"/>
      <c r="DIT638" s="40"/>
      <c r="DIU638" s="40"/>
      <c r="DIV638" s="40"/>
      <c r="DIW638" s="40"/>
      <c r="DIX638" s="40"/>
      <c r="DIY638" s="40"/>
      <c r="DIZ638" s="40"/>
      <c r="DJA638" s="40"/>
      <c r="DJB638" s="40"/>
      <c r="DJC638" s="40"/>
      <c r="DJD638" s="40"/>
      <c r="DJE638" s="40"/>
      <c r="DJF638" s="40"/>
      <c r="DJG638" s="40"/>
      <c r="DJH638" s="40"/>
      <c r="DJI638" s="40"/>
      <c r="DJJ638" s="40"/>
      <c r="DJK638" s="40"/>
      <c r="DJL638" s="40"/>
      <c r="DJM638" s="40"/>
      <c r="DJN638" s="40"/>
      <c r="DJO638" s="40"/>
      <c r="DJP638" s="40"/>
      <c r="DJQ638" s="40"/>
      <c r="DJR638" s="40"/>
      <c r="DJS638" s="40"/>
      <c r="DJT638" s="40"/>
      <c r="DJU638" s="40"/>
      <c r="DJV638" s="40"/>
      <c r="DJW638" s="40"/>
      <c r="DJX638" s="40"/>
      <c r="DJY638" s="40"/>
      <c r="DJZ638" s="40"/>
      <c r="DKA638" s="40"/>
      <c r="DKB638" s="40"/>
      <c r="DKC638" s="40"/>
      <c r="DKD638" s="40"/>
      <c r="DKE638" s="40"/>
      <c r="DKF638" s="40"/>
      <c r="DKG638" s="40"/>
      <c r="DKH638" s="40"/>
      <c r="DKI638" s="40"/>
      <c r="DKJ638" s="40"/>
      <c r="DKK638" s="40"/>
      <c r="DKL638" s="40"/>
      <c r="DKM638" s="40"/>
      <c r="DKN638" s="40"/>
      <c r="DKO638" s="40"/>
      <c r="DKP638" s="40"/>
      <c r="DKQ638" s="40"/>
      <c r="DKR638" s="40"/>
      <c r="DKS638" s="40"/>
      <c r="DKT638" s="40"/>
      <c r="DKU638" s="40"/>
      <c r="DKV638" s="40"/>
      <c r="DKW638" s="40"/>
      <c r="DKX638" s="40"/>
      <c r="DKY638" s="40"/>
      <c r="DKZ638" s="40"/>
      <c r="DLA638" s="40"/>
      <c r="DLB638" s="40"/>
      <c r="DLC638" s="40"/>
      <c r="DLD638" s="40"/>
      <c r="DLE638" s="40"/>
      <c r="DLF638" s="40"/>
      <c r="DLG638" s="40"/>
      <c r="DLH638" s="40"/>
      <c r="DLI638" s="40"/>
      <c r="DLJ638" s="40"/>
      <c r="DLK638" s="40"/>
      <c r="DLL638" s="40"/>
      <c r="DLM638" s="40"/>
      <c r="DLN638" s="40"/>
      <c r="DLO638" s="40"/>
      <c r="DLP638" s="40"/>
      <c r="DLQ638" s="40"/>
      <c r="DLR638" s="40"/>
      <c r="DLS638" s="40"/>
      <c r="DLT638" s="40"/>
      <c r="DLU638" s="40"/>
      <c r="DLV638" s="40"/>
      <c r="DLW638" s="40"/>
      <c r="DLX638" s="40"/>
      <c r="DLY638" s="40"/>
      <c r="DLZ638" s="40"/>
      <c r="DMA638" s="40"/>
      <c r="DMB638" s="40"/>
      <c r="DMC638" s="40"/>
      <c r="DMD638" s="40"/>
      <c r="DME638" s="40"/>
      <c r="DMF638" s="40"/>
      <c r="DMG638" s="40"/>
      <c r="DMH638" s="40"/>
      <c r="DMI638" s="40"/>
      <c r="DMJ638" s="40"/>
      <c r="DMK638" s="40"/>
      <c r="DML638" s="40"/>
      <c r="DMM638" s="40"/>
      <c r="DMN638" s="40"/>
      <c r="DMO638" s="40"/>
      <c r="DMP638" s="40"/>
      <c r="DMQ638" s="40"/>
      <c r="DMR638" s="40"/>
      <c r="DMS638" s="40"/>
      <c r="DMT638" s="40"/>
      <c r="DMU638" s="40"/>
      <c r="DMV638" s="40"/>
      <c r="DMW638" s="40"/>
      <c r="DMX638" s="40"/>
      <c r="DMY638" s="40"/>
      <c r="DMZ638" s="40"/>
      <c r="DNA638" s="40"/>
      <c r="DNB638" s="40"/>
      <c r="DNC638" s="40"/>
      <c r="DND638" s="40"/>
      <c r="DNE638" s="40"/>
      <c r="DNF638" s="40"/>
      <c r="DNG638" s="40"/>
      <c r="DNH638" s="40"/>
      <c r="DNI638" s="40"/>
      <c r="DNJ638" s="40"/>
      <c r="DNK638" s="40"/>
      <c r="DNL638" s="40"/>
      <c r="DNM638" s="40"/>
      <c r="DNN638" s="40"/>
      <c r="DNO638" s="40"/>
      <c r="DNP638" s="40"/>
      <c r="DNQ638" s="40"/>
      <c r="DNR638" s="40"/>
      <c r="DNS638" s="40"/>
      <c r="DNT638" s="40"/>
      <c r="DNU638" s="40"/>
      <c r="DNV638" s="40"/>
      <c r="DNW638" s="40"/>
      <c r="DNX638" s="40"/>
      <c r="DNY638" s="40"/>
      <c r="DNZ638" s="40"/>
      <c r="DOA638" s="40"/>
      <c r="DOB638" s="40"/>
      <c r="DOC638" s="40"/>
      <c r="DOD638" s="40"/>
      <c r="DOE638" s="40"/>
      <c r="DOF638" s="40"/>
      <c r="DOG638" s="40"/>
      <c r="DOH638" s="40"/>
      <c r="DOI638" s="40"/>
      <c r="DOJ638" s="40"/>
      <c r="DOK638" s="40"/>
      <c r="DOL638" s="40"/>
      <c r="DOM638" s="40"/>
      <c r="DON638" s="40"/>
      <c r="DOO638" s="40"/>
      <c r="DOP638" s="40"/>
      <c r="DOQ638" s="40"/>
      <c r="DOR638" s="40"/>
      <c r="DOS638" s="40"/>
      <c r="DOT638" s="40"/>
      <c r="DOU638" s="40"/>
      <c r="DOV638" s="40"/>
      <c r="DOW638" s="40"/>
      <c r="DOX638" s="40"/>
      <c r="DOY638" s="40"/>
      <c r="DOZ638" s="40"/>
      <c r="DPA638" s="40"/>
      <c r="DPB638" s="40"/>
      <c r="DPC638" s="40"/>
      <c r="DPD638" s="40"/>
      <c r="DPE638" s="40"/>
      <c r="DPF638" s="40"/>
      <c r="DPG638" s="40"/>
      <c r="DPH638" s="40"/>
      <c r="DPI638" s="40"/>
      <c r="DPJ638" s="40"/>
      <c r="DPK638" s="40"/>
      <c r="DPL638" s="40"/>
      <c r="DPM638" s="40"/>
      <c r="DPN638" s="40"/>
      <c r="DPO638" s="40"/>
      <c r="DPP638" s="40"/>
      <c r="DPQ638" s="40"/>
      <c r="DPR638" s="40"/>
      <c r="DPS638" s="40"/>
      <c r="DPT638" s="40"/>
      <c r="DPU638" s="40"/>
      <c r="DPV638" s="40"/>
      <c r="DPW638" s="40"/>
      <c r="DPX638" s="40"/>
      <c r="DPY638" s="40"/>
      <c r="DPZ638" s="40"/>
      <c r="DQA638" s="40"/>
      <c r="DQB638" s="40"/>
      <c r="DQC638" s="40"/>
      <c r="DQD638" s="40"/>
      <c r="DQE638" s="40"/>
      <c r="DQF638" s="40"/>
      <c r="DQG638" s="40"/>
      <c r="DQH638" s="40"/>
      <c r="DQI638" s="40"/>
      <c r="DQJ638" s="40"/>
      <c r="DQK638" s="40"/>
      <c r="DQL638" s="40"/>
      <c r="DQM638" s="40"/>
      <c r="DQN638" s="40"/>
      <c r="DQO638" s="40"/>
      <c r="DQP638" s="40"/>
      <c r="DQQ638" s="40"/>
      <c r="DQR638" s="40"/>
      <c r="DQS638" s="40"/>
      <c r="DQT638" s="40"/>
      <c r="DQU638" s="40"/>
      <c r="DQV638" s="40"/>
      <c r="DQW638" s="40"/>
      <c r="DQX638" s="40"/>
      <c r="DQY638" s="40"/>
      <c r="DQZ638" s="40"/>
      <c r="DRA638" s="40"/>
      <c r="DRB638" s="40"/>
      <c r="DRC638" s="40"/>
      <c r="DRD638" s="40"/>
      <c r="DRE638" s="40"/>
      <c r="DRF638" s="40"/>
      <c r="DRG638" s="40"/>
      <c r="DRH638" s="40"/>
      <c r="DRI638" s="40"/>
      <c r="DRJ638" s="40"/>
      <c r="DRK638" s="40"/>
      <c r="DRL638" s="40"/>
      <c r="DRM638" s="40"/>
      <c r="DRN638" s="40"/>
      <c r="DRO638" s="40"/>
      <c r="DRP638" s="40"/>
      <c r="DRQ638" s="40"/>
      <c r="DRR638" s="40"/>
      <c r="DRS638" s="40"/>
      <c r="DRT638" s="40"/>
      <c r="DRU638" s="40"/>
      <c r="DRV638" s="40"/>
      <c r="DRW638" s="40"/>
      <c r="DRX638" s="40"/>
      <c r="DRY638" s="40"/>
      <c r="DRZ638" s="40"/>
      <c r="DSA638" s="40"/>
      <c r="DSB638" s="40"/>
      <c r="DSC638" s="40"/>
      <c r="DSD638" s="40"/>
      <c r="DSE638" s="40"/>
      <c r="DSF638" s="40"/>
      <c r="DSG638" s="40"/>
      <c r="DSH638" s="40"/>
      <c r="DSI638" s="40"/>
      <c r="DSJ638" s="40"/>
      <c r="DSK638" s="40"/>
      <c r="DSL638" s="40"/>
      <c r="DSM638" s="40"/>
      <c r="DSN638" s="40"/>
      <c r="DSO638" s="40"/>
      <c r="DSP638" s="40"/>
      <c r="DSQ638" s="40"/>
      <c r="DSR638" s="40"/>
      <c r="DSS638" s="40"/>
      <c r="DST638" s="40"/>
      <c r="DSU638" s="40"/>
      <c r="DSV638" s="40"/>
      <c r="DSW638" s="40"/>
      <c r="DSX638" s="40"/>
      <c r="DSY638" s="40"/>
      <c r="DSZ638" s="40"/>
      <c r="DTA638" s="40"/>
      <c r="DTB638" s="40"/>
      <c r="DTC638" s="40"/>
      <c r="DTD638" s="40"/>
      <c r="DTE638" s="40"/>
      <c r="DTF638" s="40"/>
      <c r="DTG638" s="40"/>
      <c r="DTH638" s="40"/>
      <c r="DTI638" s="40"/>
      <c r="DTJ638" s="40"/>
      <c r="DTK638" s="40"/>
      <c r="DTL638" s="40"/>
      <c r="DTM638" s="40"/>
      <c r="DTN638" s="40"/>
      <c r="DTO638" s="40"/>
      <c r="DTP638" s="40"/>
      <c r="DTQ638" s="40"/>
      <c r="DTR638" s="40"/>
      <c r="DTS638" s="40"/>
      <c r="DTT638" s="40"/>
      <c r="DTU638" s="40"/>
      <c r="DTV638" s="40"/>
      <c r="DTW638" s="40"/>
      <c r="DTX638" s="40"/>
      <c r="DTY638" s="40"/>
      <c r="DTZ638" s="40"/>
      <c r="DUA638" s="40"/>
      <c r="DUB638" s="40"/>
      <c r="DUC638" s="40"/>
      <c r="DUD638" s="40"/>
      <c r="DUE638" s="40"/>
      <c r="DUF638" s="40"/>
      <c r="DUG638" s="40"/>
      <c r="DUH638" s="40"/>
      <c r="DUI638" s="40"/>
      <c r="DUJ638" s="40"/>
      <c r="DUK638" s="40"/>
      <c r="DUL638" s="40"/>
      <c r="DUM638" s="40"/>
      <c r="DUN638" s="40"/>
      <c r="DUO638" s="40"/>
      <c r="DUP638" s="40"/>
      <c r="DUQ638" s="40"/>
      <c r="DUR638" s="40"/>
      <c r="DUS638" s="40"/>
      <c r="DUT638" s="40"/>
      <c r="DUU638" s="40"/>
      <c r="DUV638" s="40"/>
      <c r="DUW638" s="40"/>
      <c r="DUX638" s="40"/>
      <c r="DUY638" s="40"/>
      <c r="DUZ638" s="40"/>
      <c r="DVA638" s="40"/>
      <c r="DVB638" s="40"/>
      <c r="DVC638" s="40"/>
      <c r="DVD638" s="40"/>
      <c r="DVE638" s="40"/>
      <c r="DVF638" s="40"/>
      <c r="DVG638" s="40"/>
      <c r="DVH638" s="40"/>
      <c r="DVI638" s="40"/>
      <c r="DVJ638" s="40"/>
      <c r="DVK638" s="40"/>
      <c r="DVL638" s="40"/>
      <c r="DVM638" s="40"/>
      <c r="DVN638" s="40"/>
      <c r="DVO638" s="40"/>
      <c r="DVP638" s="40"/>
      <c r="DVQ638" s="40"/>
      <c r="DVR638" s="40"/>
      <c r="DVS638" s="40"/>
      <c r="DVT638" s="40"/>
      <c r="DVU638" s="40"/>
      <c r="DVV638" s="40"/>
      <c r="DVW638" s="40"/>
      <c r="DVX638" s="40"/>
      <c r="DVY638" s="40"/>
      <c r="DVZ638" s="40"/>
      <c r="DWA638" s="40"/>
      <c r="DWB638" s="40"/>
      <c r="DWC638" s="40"/>
      <c r="DWD638" s="40"/>
      <c r="DWE638" s="40"/>
      <c r="DWF638" s="40"/>
      <c r="DWG638" s="40"/>
      <c r="DWH638" s="40"/>
      <c r="DWI638" s="40"/>
      <c r="DWJ638" s="40"/>
      <c r="DWK638" s="40"/>
      <c r="DWL638" s="40"/>
      <c r="DWM638" s="40"/>
      <c r="DWN638" s="40"/>
      <c r="DWO638" s="40"/>
      <c r="DWP638" s="40"/>
      <c r="DWQ638" s="40"/>
      <c r="DWR638" s="40"/>
      <c r="DWS638" s="40"/>
      <c r="DWT638" s="40"/>
      <c r="DWU638" s="40"/>
      <c r="DWV638" s="40"/>
      <c r="DWW638" s="40"/>
      <c r="DWX638" s="40"/>
      <c r="DWY638" s="40"/>
      <c r="DWZ638" s="40"/>
      <c r="DXA638" s="40"/>
      <c r="DXB638" s="40"/>
      <c r="DXC638" s="40"/>
      <c r="DXD638" s="40"/>
      <c r="DXE638" s="40"/>
      <c r="DXF638" s="40"/>
      <c r="DXG638" s="40"/>
      <c r="DXH638" s="40"/>
      <c r="DXI638" s="40"/>
      <c r="DXJ638" s="40"/>
      <c r="DXK638" s="40"/>
      <c r="DXL638" s="40"/>
      <c r="DXM638" s="40"/>
      <c r="DXN638" s="40"/>
      <c r="DXO638" s="40"/>
      <c r="DXP638" s="40"/>
      <c r="DXQ638" s="40"/>
      <c r="DXR638" s="40"/>
      <c r="DXS638" s="40"/>
      <c r="DXT638" s="40"/>
      <c r="DXU638" s="40"/>
      <c r="DXV638" s="40"/>
      <c r="DXW638" s="40"/>
      <c r="DXX638" s="40"/>
      <c r="DXY638" s="40"/>
      <c r="DXZ638" s="40"/>
      <c r="DYA638" s="40"/>
      <c r="DYB638" s="40"/>
      <c r="DYC638" s="40"/>
      <c r="DYD638" s="40"/>
      <c r="DYE638" s="40"/>
      <c r="DYF638" s="40"/>
      <c r="DYG638" s="40"/>
      <c r="DYH638" s="40"/>
      <c r="DYI638" s="40"/>
      <c r="DYJ638" s="40"/>
      <c r="DYK638" s="40"/>
      <c r="DYL638" s="40"/>
      <c r="DYM638" s="40"/>
      <c r="DYN638" s="40"/>
      <c r="DYO638" s="40"/>
      <c r="DYP638" s="40"/>
      <c r="DYQ638" s="40"/>
      <c r="DYR638" s="40"/>
      <c r="DYS638" s="40"/>
      <c r="DYT638" s="40"/>
      <c r="DYU638" s="40"/>
      <c r="DYV638" s="40"/>
      <c r="DYW638" s="40"/>
      <c r="DYX638" s="40"/>
      <c r="DYY638" s="40"/>
      <c r="DYZ638" s="40"/>
      <c r="DZA638" s="40"/>
      <c r="DZB638" s="40"/>
      <c r="DZC638" s="40"/>
      <c r="DZD638" s="40"/>
      <c r="DZE638" s="40"/>
      <c r="DZF638" s="40"/>
      <c r="DZG638" s="40"/>
      <c r="DZH638" s="40"/>
      <c r="DZI638" s="40"/>
      <c r="DZJ638" s="40"/>
      <c r="DZK638" s="40"/>
      <c r="DZL638" s="40"/>
      <c r="DZM638" s="40"/>
      <c r="DZN638" s="40"/>
      <c r="DZO638" s="40"/>
      <c r="DZP638" s="40"/>
      <c r="DZQ638" s="40"/>
      <c r="DZR638" s="40"/>
      <c r="DZS638" s="40"/>
      <c r="DZT638" s="40"/>
      <c r="DZU638" s="40"/>
      <c r="DZV638" s="40"/>
      <c r="DZW638" s="40"/>
      <c r="DZX638" s="40"/>
      <c r="DZY638" s="40"/>
      <c r="DZZ638" s="40"/>
      <c r="EAA638" s="40"/>
      <c r="EAB638" s="40"/>
      <c r="EAC638" s="40"/>
      <c r="EAD638" s="40"/>
      <c r="EAE638" s="40"/>
      <c r="EAF638" s="40"/>
      <c r="EAG638" s="40"/>
      <c r="EAH638" s="40"/>
      <c r="EAI638" s="40"/>
      <c r="EAJ638" s="40"/>
      <c r="EAK638" s="40"/>
      <c r="EAL638" s="40"/>
      <c r="EAM638" s="40"/>
      <c r="EAN638" s="40"/>
      <c r="EAO638" s="40"/>
      <c r="EAP638" s="40"/>
      <c r="EAQ638" s="40"/>
      <c r="EAR638" s="40"/>
      <c r="EAS638" s="40"/>
      <c r="EAT638" s="40"/>
      <c r="EAU638" s="40"/>
      <c r="EAV638" s="40"/>
      <c r="EAW638" s="40"/>
      <c r="EAX638" s="40"/>
      <c r="EAY638" s="40"/>
      <c r="EAZ638" s="40"/>
      <c r="EBA638" s="40"/>
      <c r="EBB638" s="40"/>
      <c r="EBC638" s="40"/>
      <c r="EBD638" s="40"/>
      <c r="EBE638" s="40"/>
      <c r="EBF638" s="40"/>
      <c r="EBG638" s="40"/>
      <c r="EBH638" s="40"/>
      <c r="EBI638" s="40"/>
      <c r="EBJ638" s="40"/>
      <c r="EBK638" s="40"/>
      <c r="EBL638" s="40"/>
      <c r="EBM638" s="40"/>
      <c r="EBN638" s="40"/>
      <c r="EBO638" s="40"/>
      <c r="EBP638" s="40"/>
      <c r="EBQ638" s="40"/>
      <c r="EBR638" s="40"/>
      <c r="EBS638" s="40"/>
      <c r="EBT638" s="40"/>
      <c r="EBU638" s="40"/>
      <c r="EBV638" s="40"/>
      <c r="EBW638" s="40"/>
      <c r="EBX638" s="40"/>
      <c r="EBY638" s="40"/>
      <c r="EBZ638" s="40"/>
      <c r="ECA638" s="40"/>
      <c r="ECB638" s="40"/>
      <c r="ECC638" s="40"/>
      <c r="ECD638" s="40"/>
      <c r="ECE638" s="40"/>
      <c r="ECF638" s="40"/>
      <c r="ECG638" s="40"/>
      <c r="ECH638" s="40"/>
      <c r="ECI638" s="40"/>
      <c r="ECJ638" s="40"/>
      <c r="ECK638" s="40"/>
      <c r="ECL638" s="40"/>
      <c r="ECM638" s="40"/>
      <c r="ECN638" s="40"/>
      <c r="ECO638" s="40"/>
      <c r="ECP638" s="40"/>
      <c r="ECQ638" s="40"/>
      <c r="ECR638" s="40"/>
      <c r="ECS638" s="40"/>
      <c r="ECT638" s="40"/>
      <c r="ECU638" s="40"/>
      <c r="ECV638" s="40"/>
      <c r="ECW638" s="40"/>
      <c r="ECX638" s="40"/>
      <c r="ECY638" s="40"/>
      <c r="ECZ638" s="40"/>
      <c r="EDA638" s="40"/>
      <c r="EDB638" s="40"/>
      <c r="EDC638" s="40"/>
      <c r="EDD638" s="40"/>
      <c r="EDE638" s="40"/>
      <c r="EDF638" s="40"/>
      <c r="EDG638" s="40"/>
      <c r="EDH638" s="40"/>
      <c r="EDI638" s="40"/>
      <c r="EDJ638" s="40"/>
      <c r="EDK638" s="40"/>
      <c r="EDL638" s="40"/>
      <c r="EDM638" s="40"/>
      <c r="EDN638" s="40"/>
      <c r="EDO638" s="40"/>
      <c r="EDP638" s="40"/>
      <c r="EDQ638" s="40"/>
      <c r="EDR638" s="40"/>
      <c r="EDS638" s="40"/>
      <c r="EDT638" s="40"/>
      <c r="EDU638" s="40"/>
      <c r="EDV638" s="40"/>
      <c r="EDW638" s="40"/>
      <c r="EDX638" s="40"/>
      <c r="EDY638" s="40"/>
      <c r="EDZ638" s="40"/>
      <c r="EEA638" s="40"/>
      <c r="EEB638" s="40"/>
      <c r="EEC638" s="40"/>
      <c r="EED638" s="40"/>
      <c r="EEE638" s="40"/>
      <c r="EEF638" s="40"/>
      <c r="EEG638" s="40"/>
      <c r="EEH638" s="40"/>
      <c r="EEI638" s="40"/>
      <c r="EEJ638" s="40"/>
      <c r="EEK638" s="40"/>
      <c r="EEL638" s="40"/>
      <c r="EEM638" s="40"/>
      <c r="EEN638" s="40"/>
      <c r="EEO638" s="40"/>
      <c r="EEP638" s="40"/>
      <c r="EEQ638" s="40"/>
      <c r="EER638" s="40"/>
      <c r="EES638" s="40"/>
      <c r="EET638" s="40"/>
      <c r="EEU638" s="40"/>
      <c r="EEV638" s="40"/>
      <c r="EEW638" s="40"/>
      <c r="EEX638" s="40"/>
      <c r="EEY638" s="40"/>
      <c r="EEZ638" s="40"/>
      <c r="EFA638" s="40"/>
      <c r="EFB638" s="40"/>
      <c r="EFC638" s="40"/>
      <c r="EFD638" s="40"/>
      <c r="EFE638" s="40"/>
      <c r="EFF638" s="40"/>
      <c r="EFG638" s="40"/>
      <c r="EFH638" s="40"/>
      <c r="EFI638" s="40"/>
      <c r="EFJ638" s="40"/>
      <c r="EFK638" s="40"/>
      <c r="EFL638" s="40"/>
      <c r="EFM638" s="40"/>
      <c r="EFN638" s="40"/>
      <c r="EFO638" s="40"/>
      <c r="EFP638" s="40"/>
      <c r="EFQ638" s="40"/>
      <c r="EFR638" s="40"/>
      <c r="EFS638" s="40"/>
      <c r="EFT638" s="40"/>
      <c r="EFU638" s="40"/>
      <c r="EFV638" s="40"/>
      <c r="EFW638" s="40"/>
      <c r="EFX638" s="40"/>
      <c r="EFY638" s="40"/>
      <c r="EFZ638" s="40"/>
      <c r="EGA638" s="40"/>
      <c r="EGB638" s="40"/>
      <c r="EGC638" s="40"/>
      <c r="EGD638" s="40"/>
      <c r="EGE638" s="40"/>
      <c r="EGF638" s="40"/>
      <c r="EGG638" s="40"/>
      <c r="EGH638" s="40"/>
      <c r="EGI638" s="40"/>
      <c r="EGJ638" s="40"/>
      <c r="EGK638" s="40"/>
      <c r="EGL638" s="40"/>
      <c r="EGM638" s="40"/>
      <c r="EGN638" s="40"/>
      <c r="EGO638" s="40"/>
      <c r="EGP638" s="40"/>
      <c r="EGQ638" s="40"/>
      <c r="EGR638" s="40"/>
      <c r="EGS638" s="40"/>
      <c r="EGT638" s="40"/>
      <c r="EGU638" s="40"/>
      <c r="EGV638" s="40"/>
      <c r="EGW638" s="40"/>
      <c r="EGX638" s="40"/>
      <c r="EGY638" s="40"/>
      <c r="EGZ638" s="40"/>
      <c r="EHA638" s="40"/>
      <c r="EHB638" s="40"/>
      <c r="EHC638" s="40"/>
      <c r="EHD638" s="40"/>
      <c r="EHE638" s="40"/>
      <c r="EHF638" s="40"/>
      <c r="EHG638" s="40"/>
      <c r="EHH638" s="40"/>
      <c r="EHI638" s="40"/>
      <c r="EHJ638" s="40"/>
      <c r="EHK638" s="40"/>
      <c r="EHL638" s="40"/>
      <c r="EHM638" s="40"/>
      <c r="EHN638" s="40"/>
      <c r="EHO638" s="40"/>
      <c r="EHP638" s="40"/>
      <c r="EHQ638" s="40"/>
      <c r="EHR638" s="40"/>
      <c r="EHS638" s="40"/>
      <c r="EHT638" s="40"/>
      <c r="EHU638" s="40"/>
      <c r="EHV638" s="40"/>
      <c r="EHW638" s="40"/>
      <c r="EHX638" s="40"/>
      <c r="EHY638" s="40"/>
      <c r="EHZ638" s="40"/>
      <c r="EIA638" s="40"/>
      <c r="EIB638" s="40"/>
      <c r="EIC638" s="40"/>
      <c r="EID638" s="40"/>
      <c r="EIE638" s="40"/>
      <c r="EIF638" s="40"/>
      <c r="EIG638" s="40"/>
      <c r="EIH638" s="40"/>
      <c r="EII638" s="40"/>
      <c r="EIJ638" s="40"/>
      <c r="EIK638" s="40"/>
      <c r="EIL638" s="40"/>
      <c r="EIM638" s="40"/>
      <c r="EIN638" s="40"/>
      <c r="EIO638" s="40"/>
      <c r="EIP638" s="40"/>
      <c r="EIQ638" s="40"/>
      <c r="EIR638" s="40"/>
      <c r="EIS638" s="40"/>
      <c r="EIT638" s="40"/>
      <c r="EIU638" s="40"/>
      <c r="EIV638" s="40"/>
      <c r="EIW638" s="40"/>
      <c r="EIX638" s="40"/>
      <c r="EIY638" s="40"/>
      <c r="EIZ638" s="40"/>
      <c r="EJA638" s="40"/>
      <c r="EJB638" s="40"/>
      <c r="EJC638" s="40"/>
      <c r="EJD638" s="40"/>
      <c r="EJE638" s="40"/>
      <c r="EJF638" s="40"/>
      <c r="EJG638" s="40"/>
      <c r="EJH638" s="40"/>
      <c r="EJI638" s="40"/>
      <c r="EJJ638" s="40"/>
      <c r="EJK638" s="40"/>
      <c r="EJL638" s="40"/>
      <c r="EJM638" s="40"/>
      <c r="EJN638" s="40"/>
      <c r="EJO638" s="40"/>
      <c r="EJP638" s="40"/>
      <c r="EJQ638" s="40"/>
      <c r="EJR638" s="40"/>
      <c r="EJS638" s="40"/>
      <c r="EJT638" s="40"/>
      <c r="EJU638" s="40"/>
      <c r="EJV638" s="40"/>
      <c r="EJW638" s="40"/>
      <c r="EJX638" s="40"/>
      <c r="EJY638" s="40"/>
      <c r="EJZ638" s="40"/>
      <c r="EKA638" s="40"/>
      <c r="EKB638" s="40"/>
      <c r="EKC638" s="40"/>
      <c r="EKD638" s="40"/>
      <c r="EKE638" s="40"/>
      <c r="EKF638" s="40"/>
      <c r="EKG638" s="40"/>
      <c r="EKH638" s="40"/>
      <c r="EKI638" s="40"/>
      <c r="EKJ638" s="40"/>
      <c r="EKK638" s="40"/>
      <c r="EKL638" s="40"/>
      <c r="EKM638" s="40"/>
      <c r="EKN638" s="40"/>
      <c r="EKO638" s="40"/>
      <c r="EKP638" s="40"/>
      <c r="EKQ638" s="40"/>
      <c r="EKR638" s="40"/>
      <c r="EKS638" s="40"/>
      <c r="EKT638" s="40"/>
      <c r="EKU638" s="40"/>
      <c r="EKV638" s="40"/>
      <c r="EKW638" s="40"/>
      <c r="EKX638" s="40"/>
      <c r="EKY638" s="40"/>
      <c r="EKZ638" s="40"/>
      <c r="ELA638" s="40"/>
      <c r="ELB638" s="40"/>
      <c r="ELC638" s="40"/>
      <c r="ELD638" s="40"/>
      <c r="ELE638" s="40"/>
      <c r="ELF638" s="40"/>
      <c r="ELG638" s="40"/>
      <c r="ELH638" s="40"/>
      <c r="ELI638" s="40"/>
      <c r="ELJ638" s="40"/>
      <c r="ELK638" s="40"/>
      <c r="ELL638" s="40"/>
      <c r="ELM638" s="40"/>
      <c r="ELN638" s="40"/>
      <c r="ELO638" s="40"/>
      <c r="ELP638" s="40"/>
      <c r="ELQ638" s="40"/>
      <c r="ELR638" s="40"/>
      <c r="ELS638" s="40"/>
      <c r="ELT638" s="40"/>
      <c r="ELU638" s="40"/>
      <c r="ELV638" s="40"/>
      <c r="ELW638" s="40"/>
      <c r="ELX638" s="40"/>
      <c r="ELY638" s="40"/>
      <c r="ELZ638" s="40"/>
      <c r="EMA638" s="40"/>
      <c r="EMB638" s="40"/>
      <c r="EMC638" s="40"/>
      <c r="EMD638" s="40"/>
      <c r="EME638" s="40"/>
      <c r="EMF638" s="40"/>
      <c r="EMG638" s="40"/>
      <c r="EMH638" s="40"/>
      <c r="EMI638" s="40"/>
      <c r="EMJ638" s="40"/>
      <c r="EMK638" s="40"/>
      <c r="EML638" s="40"/>
      <c r="EMM638" s="40"/>
      <c r="EMN638" s="40"/>
      <c r="EMO638" s="40"/>
      <c r="EMP638" s="40"/>
      <c r="EMQ638" s="40"/>
      <c r="EMR638" s="40"/>
      <c r="EMS638" s="40"/>
      <c r="EMT638" s="40"/>
      <c r="EMU638" s="40"/>
      <c r="EMV638" s="40"/>
      <c r="EMW638" s="40"/>
      <c r="EMX638" s="40"/>
      <c r="EMY638" s="40"/>
      <c r="EMZ638" s="40"/>
      <c r="ENA638" s="40"/>
      <c r="ENB638" s="40"/>
      <c r="ENC638" s="40"/>
      <c r="END638" s="40"/>
      <c r="ENE638" s="40"/>
      <c r="ENF638" s="40"/>
      <c r="ENG638" s="40"/>
      <c r="ENH638" s="40"/>
      <c r="ENI638" s="40"/>
      <c r="ENJ638" s="40"/>
      <c r="ENK638" s="40"/>
      <c r="ENL638" s="40"/>
      <c r="ENM638" s="40"/>
      <c r="ENN638" s="40"/>
      <c r="ENO638" s="40"/>
      <c r="ENP638" s="40"/>
      <c r="ENQ638" s="40"/>
      <c r="ENR638" s="40"/>
      <c r="ENS638" s="40"/>
      <c r="ENT638" s="40"/>
      <c r="ENU638" s="40"/>
      <c r="ENV638" s="40"/>
      <c r="ENW638" s="40"/>
      <c r="ENX638" s="40"/>
      <c r="ENY638" s="40"/>
      <c r="ENZ638" s="40"/>
      <c r="EOA638" s="40"/>
      <c r="EOB638" s="40"/>
      <c r="EOC638" s="40"/>
      <c r="EOD638" s="40"/>
      <c r="EOE638" s="40"/>
      <c r="EOF638" s="40"/>
      <c r="EOG638" s="40"/>
      <c r="EOH638" s="40"/>
      <c r="EOI638" s="40"/>
      <c r="EOJ638" s="40"/>
      <c r="EOK638" s="40"/>
      <c r="EOL638" s="40"/>
      <c r="EOM638" s="40"/>
      <c r="EON638" s="40"/>
      <c r="EOO638" s="40"/>
      <c r="EOP638" s="40"/>
      <c r="EOQ638" s="40"/>
      <c r="EOR638" s="40"/>
      <c r="EOS638" s="40"/>
      <c r="EOT638" s="40"/>
      <c r="EOU638" s="40"/>
      <c r="EOV638" s="40"/>
      <c r="EOW638" s="40"/>
      <c r="EOX638" s="40"/>
      <c r="EOY638" s="40"/>
      <c r="EOZ638" s="40"/>
      <c r="EPA638" s="40"/>
      <c r="EPB638" s="40"/>
      <c r="EPC638" s="40"/>
      <c r="EPD638" s="40"/>
      <c r="EPE638" s="40"/>
      <c r="EPF638" s="40"/>
      <c r="EPG638" s="40"/>
      <c r="EPH638" s="40"/>
      <c r="EPI638" s="40"/>
      <c r="EPJ638" s="40"/>
      <c r="EPK638" s="40"/>
      <c r="EPL638" s="40"/>
      <c r="EPM638" s="40"/>
      <c r="EPN638" s="40"/>
      <c r="EPO638" s="40"/>
      <c r="EPP638" s="40"/>
      <c r="EPQ638" s="40"/>
      <c r="EPR638" s="40"/>
      <c r="EPS638" s="40"/>
      <c r="EPT638" s="40"/>
      <c r="EPU638" s="40"/>
      <c r="EPV638" s="40"/>
      <c r="EPW638" s="40"/>
      <c r="EPX638" s="40"/>
      <c r="EPY638" s="40"/>
      <c r="EPZ638" s="40"/>
      <c r="EQA638" s="40"/>
      <c r="EQB638" s="40"/>
      <c r="EQC638" s="40"/>
      <c r="EQD638" s="40"/>
      <c r="EQE638" s="40"/>
      <c r="EQF638" s="40"/>
      <c r="EQG638" s="40"/>
      <c r="EQH638" s="40"/>
      <c r="EQI638" s="40"/>
      <c r="EQJ638" s="40"/>
      <c r="EQK638" s="40"/>
      <c r="EQL638" s="40"/>
      <c r="EQM638" s="40"/>
      <c r="EQN638" s="40"/>
      <c r="EQO638" s="40"/>
      <c r="EQP638" s="40"/>
      <c r="EQQ638" s="40"/>
      <c r="EQR638" s="40"/>
      <c r="EQS638" s="40"/>
      <c r="EQT638" s="40"/>
      <c r="EQU638" s="40"/>
      <c r="EQV638" s="40"/>
      <c r="EQW638" s="40"/>
      <c r="EQX638" s="40"/>
      <c r="EQY638" s="40"/>
      <c r="EQZ638" s="40"/>
      <c r="ERA638" s="40"/>
      <c r="ERB638" s="40"/>
      <c r="ERC638" s="40"/>
      <c r="ERD638" s="40"/>
      <c r="ERE638" s="40"/>
      <c r="ERF638" s="40"/>
      <c r="ERG638" s="40"/>
      <c r="ERH638" s="40"/>
      <c r="ERI638" s="40"/>
      <c r="ERJ638" s="40"/>
      <c r="ERK638" s="40"/>
      <c r="ERL638" s="40"/>
      <c r="ERM638" s="40"/>
      <c r="ERN638" s="40"/>
      <c r="ERO638" s="40"/>
      <c r="ERP638" s="40"/>
      <c r="ERQ638" s="40"/>
      <c r="ERR638" s="40"/>
      <c r="ERS638" s="40"/>
      <c r="ERT638" s="40"/>
      <c r="ERU638" s="40"/>
      <c r="ERV638" s="40"/>
      <c r="ERW638" s="40"/>
      <c r="ERX638" s="40"/>
      <c r="ERY638" s="40"/>
      <c r="ERZ638" s="40"/>
      <c r="ESA638" s="40"/>
      <c r="ESB638" s="40"/>
      <c r="ESC638" s="40"/>
      <c r="ESD638" s="40"/>
      <c r="ESE638" s="40"/>
      <c r="ESF638" s="40"/>
      <c r="ESG638" s="40"/>
      <c r="ESH638" s="40"/>
      <c r="ESI638" s="40"/>
      <c r="ESJ638" s="40"/>
      <c r="ESK638" s="40"/>
      <c r="ESL638" s="40"/>
      <c r="ESM638" s="40"/>
      <c r="ESN638" s="40"/>
      <c r="ESO638" s="40"/>
      <c r="ESP638" s="40"/>
      <c r="ESQ638" s="40"/>
      <c r="ESR638" s="40"/>
      <c r="ESS638" s="40"/>
      <c r="EST638" s="40"/>
      <c r="ESU638" s="40"/>
      <c r="ESV638" s="40"/>
      <c r="ESW638" s="40"/>
      <c r="ESX638" s="40"/>
      <c r="ESY638" s="40"/>
      <c r="ESZ638" s="40"/>
      <c r="ETA638" s="40"/>
      <c r="ETB638" s="40"/>
      <c r="ETC638" s="40"/>
      <c r="ETD638" s="40"/>
      <c r="ETE638" s="40"/>
      <c r="ETF638" s="40"/>
      <c r="ETG638" s="40"/>
      <c r="ETH638" s="40"/>
      <c r="ETI638" s="40"/>
      <c r="ETJ638" s="40"/>
      <c r="ETK638" s="40"/>
      <c r="ETL638" s="40"/>
      <c r="ETM638" s="40"/>
      <c r="ETN638" s="40"/>
      <c r="ETO638" s="40"/>
      <c r="ETP638" s="40"/>
      <c r="ETQ638" s="40"/>
      <c r="ETR638" s="40"/>
      <c r="ETS638" s="40"/>
      <c r="ETT638" s="40"/>
      <c r="ETU638" s="40"/>
      <c r="ETV638" s="40"/>
      <c r="ETW638" s="40"/>
      <c r="ETX638" s="40"/>
      <c r="ETY638" s="40"/>
      <c r="ETZ638" s="40"/>
      <c r="EUA638" s="40"/>
      <c r="EUB638" s="40"/>
      <c r="EUC638" s="40"/>
      <c r="EUD638" s="40"/>
      <c r="EUE638" s="40"/>
      <c r="EUF638" s="40"/>
      <c r="EUG638" s="40"/>
      <c r="EUH638" s="40"/>
      <c r="EUI638" s="40"/>
      <c r="EUJ638" s="40"/>
      <c r="EUK638" s="40"/>
      <c r="EUL638" s="40"/>
      <c r="EUM638" s="40"/>
      <c r="EUN638" s="40"/>
      <c r="EUO638" s="40"/>
      <c r="EUP638" s="40"/>
      <c r="EUQ638" s="40"/>
      <c r="EUR638" s="40"/>
      <c r="EUS638" s="40"/>
      <c r="EUT638" s="40"/>
      <c r="EUU638" s="40"/>
      <c r="EUV638" s="40"/>
      <c r="EUW638" s="40"/>
      <c r="EUX638" s="40"/>
      <c r="EUY638" s="40"/>
      <c r="EUZ638" s="40"/>
      <c r="EVA638" s="40"/>
      <c r="EVB638" s="40"/>
      <c r="EVC638" s="40"/>
      <c r="EVD638" s="40"/>
      <c r="EVE638" s="40"/>
      <c r="EVF638" s="40"/>
      <c r="EVG638" s="40"/>
      <c r="EVH638" s="40"/>
      <c r="EVI638" s="40"/>
      <c r="EVJ638" s="40"/>
      <c r="EVK638" s="40"/>
      <c r="EVL638" s="40"/>
      <c r="EVM638" s="40"/>
      <c r="EVN638" s="40"/>
      <c r="EVO638" s="40"/>
      <c r="EVP638" s="40"/>
      <c r="EVQ638" s="40"/>
      <c r="EVR638" s="40"/>
      <c r="EVS638" s="40"/>
      <c r="EVT638" s="40"/>
      <c r="EVU638" s="40"/>
      <c r="EVV638" s="40"/>
      <c r="EVW638" s="40"/>
      <c r="EVX638" s="40"/>
      <c r="EVY638" s="40"/>
      <c r="EVZ638" s="40"/>
      <c r="EWA638" s="40"/>
      <c r="EWB638" s="40"/>
      <c r="EWC638" s="40"/>
      <c r="EWD638" s="40"/>
      <c r="EWE638" s="40"/>
      <c r="EWF638" s="40"/>
      <c r="EWG638" s="40"/>
      <c r="EWH638" s="40"/>
      <c r="EWI638" s="40"/>
      <c r="EWJ638" s="40"/>
      <c r="EWK638" s="40"/>
      <c r="EWL638" s="40"/>
      <c r="EWM638" s="40"/>
      <c r="EWN638" s="40"/>
      <c r="EWO638" s="40"/>
      <c r="EWP638" s="40"/>
      <c r="EWQ638" s="40"/>
      <c r="EWR638" s="40"/>
      <c r="EWS638" s="40"/>
      <c r="EWT638" s="40"/>
      <c r="EWU638" s="40"/>
      <c r="EWV638" s="40"/>
      <c r="EWW638" s="40"/>
      <c r="EWX638" s="40"/>
      <c r="EWY638" s="40"/>
      <c r="EWZ638" s="40"/>
      <c r="EXA638" s="40"/>
      <c r="EXB638" s="40"/>
      <c r="EXC638" s="40"/>
      <c r="EXD638" s="40"/>
      <c r="EXE638" s="40"/>
      <c r="EXF638" s="40"/>
      <c r="EXG638" s="40"/>
      <c r="EXH638" s="40"/>
      <c r="EXI638" s="40"/>
      <c r="EXJ638" s="40"/>
      <c r="EXK638" s="40"/>
      <c r="EXL638" s="40"/>
      <c r="EXM638" s="40"/>
      <c r="EXN638" s="40"/>
      <c r="EXO638" s="40"/>
      <c r="EXP638" s="40"/>
      <c r="EXQ638" s="40"/>
      <c r="EXR638" s="40"/>
      <c r="EXS638" s="40"/>
      <c r="EXT638" s="40"/>
      <c r="EXU638" s="40"/>
      <c r="EXV638" s="40"/>
      <c r="EXW638" s="40"/>
      <c r="EXX638" s="40"/>
      <c r="EXY638" s="40"/>
      <c r="EXZ638" s="40"/>
      <c r="EYA638" s="40"/>
      <c r="EYB638" s="40"/>
      <c r="EYC638" s="40"/>
      <c r="EYD638" s="40"/>
      <c r="EYE638" s="40"/>
      <c r="EYF638" s="40"/>
      <c r="EYG638" s="40"/>
      <c r="EYH638" s="40"/>
      <c r="EYI638" s="40"/>
      <c r="EYJ638" s="40"/>
      <c r="EYK638" s="40"/>
      <c r="EYL638" s="40"/>
      <c r="EYM638" s="40"/>
      <c r="EYN638" s="40"/>
      <c r="EYO638" s="40"/>
      <c r="EYP638" s="40"/>
      <c r="EYQ638" s="40"/>
      <c r="EYR638" s="40"/>
      <c r="EYS638" s="40"/>
      <c r="EYT638" s="40"/>
      <c r="EYU638" s="40"/>
      <c r="EYV638" s="40"/>
      <c r="EYW638" s="40"/>
      <c r="EYX638" s="40"/>
      <c r="EYY638" s="40"/>
      <c r="EYZ638" s="40"/>
      <c r="EZA638" s="40"/>
      <c r="EZB638" s="40"/>
      <c r="EZC638" s="40"/>
      <c r="EZD638" s="40"/>
      <c r="EZE638" s="40"/>
      <c r="EZF638" s="40"/>
      <c r="EZG638" s="40"/>
      <c r="EZH638" s="40"/>
      <c r="EZI638" s="40"/>
      <c r="EZJ638" s="40"/>
      <c r="EZK638" s="40"/>
      <c r="EZL638" s="40"/>
      <c r="EZM638" s="40"/>
      <c r="EZN638" s="40"/>
      <c r="EZO638" s="40"/>
      <c r="EZP638" s="40"/>
      <c r="EZQ638" s="40"/>
      <c r="EZR638" s="40"/>
      <c r="EZS638" s="40"/>
      <c r="EZT638" s="40"/>
      <c r="EZU638" s="40"/>
      <c r="EZV638" s="40"/>
      <c r="EZW638" s="40"/>
      <c r="EZX638" s="40"/>
      <c r="EZY638" s="40"/>
      <c r="EZZ638" s="40"/>
      <c r="FAA638" s="40"/>
      <c r="FAB638" s="40"/>
      <c r="FAC638" s="40"/>
      <c r="FAD638" s="40"/>
      <c r="FAE638" s="40"/>
      <c r="FAF638" s="40"/>
      <c r="FAG638" s="40"/>
      <c r="FAH638" s="40"/>
      <c r="FAI638" s="40"/>
      <c r="FAJ638" s="40"/>
      <c r="FAK638" s="40"/>
      <c r="FAL638" s="40"/>
      <c r="FAM638" s="40"/>
      <c r="FAN638" s="40"/>
      <c r="FAO638" s="40"/>
      <c r="FAP638" s="40"/>
      <c r="FAQ638" s="40"/>
      <c r="FAR638" s="40"/>
      <c r="FAS638" s="40"/>
      <c r="FAT638" s="40"/>
      <c r="FAU638" s="40"/>
      <c r="FAV638" s="40"/>
      <c r="FAW638" s="40"/>
      <c r="FAX638" s="40"/>
      <c r="FAY638" s="40"/>
      <c r="FAZ638" s="40"/>
      <c r="FBA638" s="40"/>
      <c r="FBB638" s="40"/>
      <c r="FBC638" s="40"/>
      <c r="FBD638" s="40"/>
      <c r="FBE638" s="40"/>
      <c r="FBF638" s="40"/>
      <c r="FBG638" s="40"/>
      <c r="FBH638" s="40"/>
      <c r="FBI638" s="40"/>
      <c r="FBJ638" s="40"/>
      <c r="FBK638" s="40"/>
      <c r="FBL638" s="40"/>
      <c r="FBM638" s="40"/>
      <c r="FBN638" s="40"/>
      <c r="FBO638" s="40"/>
      <c r="FBP638" s="40"/>
      <c r="FBQ638" s="40"/>
      <c r="FBR638" s="40"/>
      <c r="FBS638" s="40"/>
      <c r="FBT638" s="40"/>
      <c r="FBU638" s="40"/>
      <c r="FBV638" s="40"/>
      <c r="FBW638" s="40"/>
      <c r="FBX638" s="40"/>
      <c r="FBY638" s="40"/>
      <c r="FBZ638" s="40"/>
      <c r="FCA638" s="40"/>
      <c r="FCB638" s="40"/>
      <c r="FCC638" s="40"/>
      <c r="FCD638" s="40"/>
      <c r="FCE638" s="40"/>
      <c r="FCF638" s="40"/>
      <c r="FCG638" s="40"/>
      <c r="FCH638" s="40"/>
      <c r="FCI638" s="40"/>
      <c r="FCJ638" s="40"/>
      <c r="FCK638" s="40"/>
      <c r="FCL638" s="40"/>
      <c r="FCM638" s="40"/>
      <c r="FCN638" s="40"/>
      <c r="FCO638" s="40"/>
      <c r="FCP638" s="40"/>
      <c r="FCQ638" s="40"/>
      <c r="FCR638" s="40"/>
      <c r="FCS638" s="40"/>
      <c r="FCT638" s="40"/>
      <c r="FCU638" s="40"/>
      <c r="FCV638" s="40"/>
      <c r="FCW638" s="40"/>
      <c r="FCX638" s="40"/>
      <c r="FCY638" s="40"/>
      <c r="FCZ638" s="40"/>
      <c r="FDA638" s="40"/>
      <c r="FDB638" s="40"/>
      <c r="FDC638" s="40"/>
      <c r="FDD638" s="40"/>
      <c r="FDE638" s="40"/>
      <c r="FDF638" s="40"/>
      <c r="FDG638" s="40"/>
      <c r="FDH638" s="40"/>
      <c r="FDI638" s="40"/>
      <c r="FDJ638" s="40"/>
      <c r="FDK638" s="40"/>
      <c r="FDL638" s="40"/>
      <c r="FDM638" s="40"/>
      <c r="FDN638" s="40"/>
      <c r="FDO638" s="40"/>
      <c r="FDP638" s="40"/>
      <c r="FDQ638" s="40"/>
      <c r="FDR638" s="40"/>
      <c r="FDS638" s="40"/>
      <c r="FDT638" s="40"/>
      <c r="FDU638" s="40"/>
      <c r="FDV638" s="40"/>
      <c r="FDW638" s="40"/>
      <c r="FDX638" s="40"/>
      <c r="FDY638" s="40"/>
      <c r="FDZ638" s="40"/>
      <c r="FEA638" s="40"/>
      <c r="FEB638" s="40"/>
      <c r="FEC638" s="40"/>
      <c r="FED638" s="40"/>
      <c r="FEE638" s="40"/>
      <c r="FEF638" s="40"/>
      <c r="FEG638" s="40"/>
      <c r="FEH638" s="40"/>
      <c r="FEI638" s="40"/>
      <c r="FEJ638" s="40"/>
      <c r="FEK638" s="40"/>
      <c r="FEL638" s="40"/>
      <c r="FEM638" s="40"/>
      <c r="FEN638" s="40"/>
      <c r="FEO638" s="40"/>
      <c r="FEP638" s="40"/>
      <c r="FEQ638" s="40"/>
      <c r="FER638" s="40"/>
      <c r="FES638" s="40"/>
      <c r="FET638" s="40"/>
      <c r="FEU638" s="40"/>
      <c r="FEV638" s="40"/>
      <c r="FEW638" s="40"/>
      <c r="FEX638" s="40"/>
      <c r="FEY638" s="40"/>
      <c r="FEZ638" s="40"/>
      <c r="FFA638" s="40"/>
      <c r="FFB638" s="40"/>
      <c r="FFC638" s="40"/>
      <c r="FFD638" s="40"/>
      <c r="FFE638" s="40"/>
      <c r="FFF638" s="40"/>
      <c r="FFG638" s="40"/>
      <c r="FFH638" s="40"/>
      <c r="FFI638" s="40"/>
      <c r="FFJ638" s="40"/>
      <c r="FFK638" s="40"/>
      <c r="FFL638" s="40"/>
      <c r="FFM638" s="40"/>
      <c r="FFN638" s="40"/>
      <c r="FFO638" s="40"/>
      <c r="FFP638" s="40"/>
      <c r="FFQ638" s="40"/>
      <c r="FFR638" s="40"/>
      <c r="FFS638" s="40"/>
      <c r="FFT638" s="40"/>
      <c r="FFU638" s="40"/>
      <c r="FFV638" s="40"/>
      <c r="FFW638" s="40"/>
      <c r="FFX638" s="40"/>
      <c r="FFY638" s="40"/>
      <c r="FFZ638" s="40"/>
      <c r="FGA638" s="40"/>
      <c r="FGB638" s="40"/>
      <c r="FGC638" s="40"/>
      <c r="FGD638" s="40"/>
      <c r="FGE638" s="40"/>
      <c r="FGF638" s="40"/>
      <c r="FGG638" s="40"/>
      <c r="FGH638" s="40"/>
      <c r="FGI638" s="40"/>
      <c r="FGJ638" s="40"/>
      <c r="FGK638" s="40"/>
      <c r="FGL638" s="40"/>
      <c r="FGM638" s="40"/>
      <c r="FGN638" s="40"/>
      <c r="FGO638" s="40"/>
      <c r="FGP638" s="40"/>
      <c r="FGQ638" s="40"/>
      <c r="FGR638" s="40"/>
      <c r="FGS638" s="40"/>
      <c r="FGT638" s="40"/>
      <c r="FGU638" s="40"/>
      <c r="FGV638" s="40"/>
      <c r="FGW638" s="40"/>
      <c r="FGX638" s="40"/>
      <c r="FGY638" s="40"/>
      <c r="FGZ638" s="40"/>
      <c r="FHA638" s="40"/>
      <c r="FHB638" s="40"/>
      <c r="FHC638" s="40"/>
      <c r="FHD638" s="40"/>
      <c r="FHE638" s="40"/>
      <c r="FHF638" s="40"/>
      <c r="FHG638" s="40"/>
      <c r="FHH638" s="40"/>
      <c r="FHI638" s="40"/>
      <c r="FHJ638" s="40"/>
      <c r="FHK638" s="40"/>
      <c r="FHL638" s="40"/>
      <c r="FHM638" s="40"/>
      <c r="FHN638" s="40"/>
      <c r="FHO638" s="40"/>
      <c r="FHP638" s="40"/>
      <c r="FHQ638" s="40"/>
      <c r="FHR638" s="40"/>
      <c r="FHS638" s="40"/>
      <c r="FHT638" s="40"/>
      <c r="FHU638" s="40"/>
      <c r="FHV638" s="40"/>
      <c r="FHW638" s="40"/>
      <c r="FHX638" s="40"/>
      <c r="FHY638" s="40"/>
      <c r="FHZ638" s="40"/>
      <c r="FIA638" s="40"/>
      <c r="FIB638" s="40"/>
      <c r="FIC638" s="40"/>
      <c r="FID638" s="40"/>
      <c r="FIE638" s="40"/>
      <c r="FIF638" s="40"/>
      <c r="FIG638" s="40"/>
      <c r="FIH638" s="40"/>
      <c r="FII638" s="40"/>
      <c r="FIJ638" s="40"/>
      <c r="FIK638" s="40"/>
      <c r="FIL638" s="40"/>
      <c r="FIM638" s="40"/>
      <c r="FIN638" s="40"/>
      <c r="FIO638" s="40"/>
      <c r="FIP638" s="40"/>
      <c r="FIQ638" s="40"/>
      <c r="FIR638" s="40"/>
      <c r="FIS638" s="40"/>
      <c r="FIT638" s="40"/>
      <c r="FIU638" s="40"/>
      <c r="FIV638" s="40"/>
      <c r="FIW638" s="40"/>
      <c r="FIX638" s="40"/>
      <c r="FIY638" s="40"/>
      <c r="FIZ638" s="40"/>
      <c r="FJA638" s="40"/>
      <c r="FJB638" s="40"/>
      <c r="FJC638" s="40"/>
      <c r="FJD638" s="40"/>
      <c r="FJE638" s="40"/>
      <c r="FJF638" s="40"/>
      <c r="FJG638" s="40"/>
      <c r="FJH638" s="40"/>
      <c r="FJI638" s="40"/>
      <c r="FJJ638" s="40"/>
      <c r="FJK638" s="40"/>
      <c r="FJL638" s="40"/>
      <c r="FJM638" s="40"/>
      <c r="FJN638" s="40"/>
      <c r="FJO638" s="40"/>
      <c r="FJP638" s="40"/>
      <c r="FJQ638" s="40"/>
      <c r="FJR638" s="40"/>
      <c r="FJS638" s="40"/>
      <c r="FJT638" s="40"/>
      <c r="FJU638" s="40"/>
      <c r="FJV638" s="40"/>
      <c r="FJW638" s="40"/>
      <c r="FJX638" s="40"/>
      <c r="FJY638" s="40"/>
      <c r="FJZ638" s="40"/>
      <c r="FKA638" s="40"/>
      <c r="FKB638" s="40"/>
      <c r="FKC638" s="40"/>
      <c r="FKD638" s="40"/>
      <c r="FKE638" s="40"/>
      <c r="FKF638" s="40"/>
      <c r="FKG638" s="40"/>
      <c r="FKH638" s="40"/>
      <c r="FKI638" s="40"/>
      <c r="FKJ638" s="40"/>
      <c r="FKK638" s="40"/>
      <c r="FKL638" s="40"/>
      <c r="FKM638" s="40"/>
      <c r="FKN638" s="40"/>
      <c r="FKO638" s="40"/>
      <c r="FKP638" s="40"/>
      <c r="FKQ638" s="40"/>
      <c r="FKR638" s="40"/>
      <c r="FKS638" s="40"/>
      <c r="FKT638" s="40"/>
      <c r="FKU638" s="40"/>
      <c r="FKV638" s="40"/>
      <c r="FKW638" s="40"/>
      <c r="FKX638" s="40"/>
      <c r="FKY638" s="40"/>
      <c r="FKZ638" s="40"/>
      <c r="FLA638" s="40"/>
      <c r="FLB638" s="40"/>
      <c r="FLC638" s="40"/>
      <c r="FLD638" s="40"/>
      <c r="FLE638" s="40"/>
      <c r="FLF638" s="40"/>
      <c r="FLG638" s="40"/>
      <c r="FLH638" s="40"/>
      <c r="FLI638" s="40"/>
      <c r="FLJ638" s="40"/>
      <c r="FLK638" s="40"/>
      <c r="FLL638" s="40"/>
      <c r="FLM638" s="40"/>
      <c r="FLN638" s="40"/>
      <c r="FLO638" s="40"/>
      <c r="FLP638" s="40"/>
      <c r="FLQ638" s="40"/>
      <c r="FLR638" s="40"/>
      <c r="FLS638" s="40"/>
      <c r="FLT638" s="40"/>
      <c r="FLU638" s="40"/>
      <c r="FLV638" s="40"/>
      <c r="FLW638" s="40"/>
      <c r="FLX638" s="40"/>
      <c r="FLY638" s="40"/>
      <c r="FLZ638" s="40"/>
      <c r="FMA638" s="40"/>
      <c r="FMB638" s="40"/>
      <c r="FMC638" s="40"/>
      <c r="FMD638" s="40"/>
      <c r="FME638" s="40"/>
      <c r="FMF638" s="40"/>
      <c r="FMG638" s="40"/>
      <c r="FMH638" s="40"/>
      <c r="FMI638" s="40"/>
      <c r="FMJ638" s="40"/>
      <c r="FMK638" s="40"/>
      <c r="FML638" s="40"/>
      <c r="FMM638" s="40"/>
      <c r="FMN638" s="40"/>
      <c r="FMO638" s="40"/>
      <c r="FMP638" s="40"/>
      <c r="FMQ638" s="40"/>
      <c r="FMR638" s="40"/>
      <c r="FMS638" s="40"/>
      <c r="FMT638" s="40"/>
      <c r="FMU638" s="40"/>
      <c r="FMV638" s="40"/>
      <c r="FMW638" s="40"/>
      <c r="FMX638" s="40"/>
      <c r="FMY638" s="40"/>
      <c r="FMZ638" s="40"/>
      <c r="FNA638" s="40"/>
      <c r="FNB638" s="40"/>
      <c r="FNC638" s="40"/>
      <c r="FND638" s="40"/>
      <c r="FNE638" s="40"/>
      <c r="FNF638" s="40"/>
      <c r="FNG638" s="40"/>
      <c r="FNH638" s="40"/>
      <c r="FNI638" s="40"/>
      <c r="FNJ638" s="40"/>
      <c r="FNK638" s="40"/>
      <c r="FNL638" s="40"/>
      <c r="FNM638" s="40"/>
      <c r="FNN638" s="40"/>
      <c r="FNO638" s="40"/>
      <c r="FNP638" s="40"/>
      <c r="FNQ638" s="40"/>
      <c r="FNR638" s="40"/>
      <c r="FNS638" s="40"/>
      <c r="FNT638" s="40"/>
      <c r="FNU638" s="40"/>
      <c r="FNV638" s="40"/>
      <c r="FNW638" s="40"/>
      <c r="FNX638" s="40"/>
      <c r="FNY638" s="40"/>
      <c r="FNZ638" s="40"/>
      <c r="FOA638" s="40"/>
      <c r="FOB638" s="40"/>
      <c r="FOC638" s="40"/>
      <c r="FOD638" s="40"/>
      <c r="FOE638" s="40"/>
      <c r="FOF638" s="40"/>
      <c r="FOG638" s="40"/>
      <c r="FOH638" s="40"/>
      <c r="FOI638" s="40"/>
      <c r="FOJ638" s="40"/>
      <c r="FOK638" s="40"/>
      <c r="FOL638" s="40"/>
      <c r="FOM638" s="40"/>
      <c r="FON638" s="40"/>
      <c r="FOO638" s="40"/>
      <c r="FOP638" s="40"/>
      <c r="FOQ638" s="40"/>
      <c r="FOR638" s="40"/>
      <c r="FOS638" s="40"/>
      <c r="FOT638" s="40"/>
      <c r="FOU638" s="40"/>
      <c r="FOV638" s="40"/>
      <c r="FOW638" s="40"/>
      <c r="FOX638" s="40"/>
      <c r="FOY638" s="40"/>
      <c r="FOZ638" s="40"/>
      <c r="FPA638" s="40"/>
      <c r="FPB638" s="40"/>
      <c r="FPC638" s="40"/>
      <c r="FPD638" s="40"/>
      <c r="FPE638" s="40"/>
      <c r="FPF638" s="40"/>
      <c r="FPG638" s="40"/>
      <c r="FPH638" s="40"/>
      <c r="FPI638" s="40"/>
      <c r="FPJ638" s="40"/>
      <c r="FPK638" s="40"/>
      <c r="FPL638" s="40"/>
      <c r="FPM638" s="40"/>
      <c r="FPN638" s="40"/>
      <c r="FPO638" s="40"/>
      <c r="FPP638" s="40"/>
      <c r="FPQ638" s="40"/>
      <c r="FPR638" s="40"/>
      <c r="FPS638" s="40"/>
      <c r="FPT638" s="40"/>
      <c r="FPU638" s="40"/>
      <c r="FPV638" s="40"/>
      <c r="FPW638" s="40"/>
      <c r="FPX638" s="40"/>
      <c r="FPY638" s="40"/>
      <c r="FPZ638" s="40"/>
      <c r="FQA638" s="40"/>
      <c r="FQB638" s="40"/>
      <c r="FQC638" s="40"/>
      <c r="FQD638" s="40"/>
      <c r="FQE638" s="40"/>
      <c r="FQF638" s="40"/>
      <c r="FQG638" s="40"/>
      <c r="FQH638" s="40"/>
      <c r="FQI638" s="40"/>
      <c r="FQJ638" s="40"/>
      <c r="FQK638" s="40"/>
      <c r="FQL638" s="40"/>
      <c r="FQM638" s="40"/>
      <c r="FQN638" s="40"/>
      <c r="FQO638" s="40"/>
      <c r="FQP638" s="40"/>
      <c r="FQQ638" s="40"/>
      <c r="FQR638" s="40"/>
      <c r="FQS638" s="40"/>
      <c r="FQT638" s="40"/>
      <c r="FQU638" s="40"/>
      <c r="FQV638" s="40"/>
      <c r="FQW638" s="40"/>
      <c r="FQX638" s="40"/>
      <c r="FQY638" s="40"/>
      <c r="FQZ638" s="40"/>
      <c r="FRA638" s="40"/>
      <c r="FRB638" s="40"/>
      <c r="FRC638" s="40"/>
      <c r="FRD638" s="40"/>
      <c r="FRE638" s="40"/>
      <c r="FRF638" s="40"/>
      <c r="FRG638" s="40"/>
      <c r="FRH638" s="40"/>
      <c r="FRI638" s="40"/>
      <c r="FRJ638" s="40"/>
      <c r="FRK638" s="40"/>
      <c r="FRL638" s="40"/>
      <c r="FRM638" s="40"/>
      <c r="FRN638" s="40"/>
      <c r="FRO638" s="40"/>
      <c r="FRP638" s="40"/>
      <c r="FRQ638" s="40"/>
      <c r="FRR638" s="40"/>
      <c r="FRS638" s="40"/>
      <c r="FRT638" s="40"/>
      <c r="FRU638" s="40"/>
      <c r="FRV638" s="40"/>
      <c r="FRW638" s="40"/>
      <c r="FRX638" s="40"/>
      <c r="FRY638" s="40"/>
      <c r="FRZ638" s="40"/>
      <c r="FSA638" s="40"/>
      <c r="FSB638" s="40"/>
      <c r="FSC638" s="40"/>
      <c r="FSD638" s="40"/>
      <c r="FSE638" s="40"/>
      <c r="FSF638" s="40"/>
      <c r="FSG638" s="40"/>
      <c r="FSH638" s="40"/>
      <c r="FSI638" s="40"/>
      <c r="FSJ638" s="40"/>
      <c r="FSK638" s="40"/>
      <c r="FSL638" s="40"/>
      <c r="FSM638" s="40"/>
      <c r="FSN638" s="40"/>
      <c r="FSO638" s="40"/>
      <c r="FSP638" s="40"/>
      <c r="FSQ638" s="40"/>
      <c r="FSR638" s="40"/>
      <c r="FSS638" s="40"/>
      <c r="FST638" s="40"/>
      <c r="FSU638" s="40"/>
      <c r="FSV638" s="40"/>
      <c r="FSW638" s="40"/>
      <c r="FSX638" s="40"/>
      <c r="FSY638" s="40"/>
      <c r="FSZ638" s="40"/>
      <c r="FTA638" s="40"/>
      <c r="FTB638" s="40"/>
      <c r="FTC638" s="40"/>
      <c r="FTD638" s="40"/>
      <c r="FTE638" s="40"/>
      <c r="FTF638" s="40"/>
      <c r="FTG638" s="40"/>
      <c r="FTH638" s="40"/>
      <c r="FTI638" s="40"/>
      <c r="FTJ638" s="40"/>
      <c r="FTK638" s="40"/>
      <c r="FTL638" s="40"/>
      <c r="FTM638" s="40"/>
      <c r="FTN638" s="40"/>
      <c r="FTO638" s="40"/>
      <c r="FTP638" s="40"/>
      <c r="FTQ638" s="40"/>
      <c r="FTR638" s="40"/>
      <c r="FTS638" s="40"/>
      <c r="FTT638" s="40"/>
      <c r="FTU638" s="40"/>
      <c r="FTV638" s="40"/>
      <c r="FTW638" s="40"/>
      <c r="FTX638" s="40"/>
      <c r="FTY638" s="40"/>
      <c r="FTZ638" s="40"/>
      <c r="FUA638" s="40"/>
      <c r="FUB638" s="40"/>
      <c r="FUC638" s="40"/>
      <c r="FUD638" s="40"/>
      <c r="FUE638" s="40"/>
      <c r="FUF638" s="40"/>
      <c r="FUG638" s="40"/>
      <c r="FUH638" s="40"/>
      <c r="FUI638" s="40"/>
      <c r="FUJ638" s="40"/>
      <c r="FUK638" s="40"/>
      <c r="FUL638" s="40"/>
      <c r="FUM638" s="40"/>
      <c r="FUN638" s="40"/>
      <c r="FUO638" s="40"/>
      <c r="FUP638" s="40"/>
      <c r="FUQ638" s="40"/>
      <c r="FUR638" s="40"/>
      <c r="FUS638" s="40"/>
      <c r="FUT638" s="40"/>
      <c r="FUU638" s="40"/>
      <c r="FUV638" s="40"/>
      <c r="FUW638" s="40"/>
      <c r="FUX638" s="40"/>
      <c r="FUY638" s="40"/>
      <c r="FUZ638" s="40"/>
      <c r="FVA638" s="40"/>
      <c r="FVB638" s="40"/>
      <c r="FVC638" s="40"/>
      <c r="FVD638" s="40"/>
      <c r="FVE638" s="40"/>
      <c r="FVF638" s="40"/>
      <c r="FVG638" s="40"/>
      <c r="FVH638" s="40"/>
      <c r="FVI638" s="40"/>
      <c r="FVJ638" s="40"/>
      <c r="FVK638" s="40"/>
      <c r="FVL638" s="40"/>
      <c r="FVM638" s="40"/>
      <c r="FVN638" s="40"/>
      <c r="FVO638" s="40"/>
      <c r="FVP638" s="40"/>
      <c r="FVQ638" s="40"/>
      <c r="FVR638" s="40"/>
      <c r="FVS638" s="40"/>
      <c r="FVT638" s="40"/>
      <c r="FVU638" s="40"/>
      <c r="FVV638" s="40"/>
      <c r="FVW638" s="40"/>
      <c r="FVX638" s="40"/>
      <c r="FVY638" s="40"/>
      <c r="FVZ638" s="40"/>
      <c r="FWA638" s="40"/>
      <c r="FWB638" s="40"/>
      <c r="FWC638" s="40"/>
      <c r="FWD638" s="40"/>
      <c r="FWE638" s="40"/>
      <c r="FWF638" s="40"/>
      <c r="FWG638" s="40"/>
      <c r="FWH638" s="40"/>
      <c r="FWI638" s="40"/>
      <c r="FWJ638" s="40"/>
      <c r="FWK638" s="40"/>
      <c r="FWL638" s="40"/>
      <c r="FWM638" s="40"/>
      <c r="FWN638" s="40"/>
      <c r="FWO638" s="40"/>
      <c r="FWP638" s="40"/>
      <c r="FWQ638" s="40"/>
      <c r="FWR638" s="40"/>
      <c r="FWS638" s="40"/>
      <c r="FWT638" s="40"/>
      <c r="FWU638" s="40"/>
      <c r="FWV638" s="40"/>
      <c r="FWW638" s="40"/>
      <c r="FWX638" s="40"/>
      <c r="FWY638" s="40"/>
      <c r="FWZ638" s="40"/>
      <c r="FXA638" s="40"/>
      <c r="FXB638" s="40"/>
      <c r="FXC638" s="40"/>
      <c r="FXD638" s="40"/>
      <c r="FXE638" s="40"/>
      <c r="FXF638" s="40"/>
      <c r="FXG638" s="40"/>
      <c r="FXH638" s="40"/>
      <c r="FXI638" s="40"/>
      <c r="FXJ638" s="40"/>
      <c r="FXK638" s="40"/>
      <c r="FXL638" s="40"/>
      <c r="FXM638" s="40"/>
      <c r="FXN638" s="40"/>
      <c r="FXO638" s="40"/>
      <c r="FXP638" s="40"/>
      <c r="FXQ638" s="40"/>
      <c r="FXR638" s="40"/>
      <c r="FXS638" s="40"/>
      <c r="FXT638" s="40"/>
      <c r="FXU638" s="40"/>
      <c r="FXV638" s="40"/>
      <c r="FXW638" s="40"/>
      <c r="FXX638" s="40"/>
      <c r="FXY638" s="40"/>
      <c r="FXZ638" s="40"/>
      <c r="FYA638" s="40"/>
      <c r="FYB638" s="40"/>
      <c r="FYC638" s="40"/>
      <c r="FYD638" s="40"/>
      <c r="FYE638" s="40"/>
      <c r="FYF638" s="40"/>
      <c r="FYG638" s="40"/>
      <c r="FYH638" s="40"/>
      <c r="FYI638" s="40"/>
      <c r="FYJ638" s="40"/>
      <c r="FYK638" s="40"/>
      <c r="FYL638" s="40"/>
      <c r="FYM638" s="40"/>
      <c r="FYN638" s="40"/>
      <c r="FYO638" s="40"/>
      <c r="FYP638" s="40"/>
      <c r="FYQ638" s="40"/>
      <c r="FYR638" s="40"/>
      <c r="FYS638" s="40"/>
      <c r="FYT638" s="40"/>
      <c r="FYU638" s="40"/>
      <c r="FYV638" s="40"/>
      <c r="FYW638" s="40"/>
      <c r="FYX638" s="40"/>
      <c r="FYY638" s="40"/>
      <c r="FYZ638" s="40"/>
      <c r="FZA638" s="40"/>
      <c r="FZB638" s="40"/>
      <c r="FZC638" s="40"/>
      <c r="FZD638" s="40"/>
      <c r="FZE638" s="40"/>
      <c r="FZF638" s="40"/>
      <c r="FZG638" s="40"/>
      <c r="FZH638" s="40"/>
      <c r="FZI638" s="40"/>
      <c r="FZJ638" s="40"/>
      <c r="FZK638" s="40"/>
      <c r="FZL638" s="40"/>
      <c r="FZM638" s="40"/>
      <c r="FZN638" s="40"/>
      <c r="FZO638" s="40"/>
      <c r="FZP638" s="40"/>
      <c r="FZQ638" s="40"/>
      <c r="FZR638" s="40"/>
      <c r="FZS638" s="40"/>
      <c r="FZT638" s="40"/>
      <c r="FZU638" s="40"/>
      <c r="FZV638" s="40"/>
      <c r="FZW638" s="40"/>
      <c r="FZX638" s="40"/>
      <c r="FZY638" s="40"/>
      <c r="FZZ638" s="40"/>
      <c r="GAA638" s="40"/>
      <c r="GAB638" s="40"/>
      <c r="GAC638" s="40"/>
      <c r="GAD638" s="40"/>
      <c r="GAE638" s="40"/>
      <c r="GAF638" s="40"/>
      <c r="GAG638" s="40"/>
      <c r="GAH638" s="40"/>
      <c r="GAI638" s="40"/>
      <c r="GAJ638" s="40"/>
      <c r="GAK638" s="40"/>
      <c r="GAL638" s="40"/>
      <c r="GAM638" s="40"/>
      <c r="GAN638" s="40"/>
      <c r="GAO638" s="40"/>
      <c r="GAP638" s="40"/>
      <c r="GAQ638" s="40"/>
      <c r="GAR638" s="40"/>
      <c r="GAS638" s="40"/>
      <c r="GAT638" s="40"/>
      <c r="GAU638" s="40"/>
      <c r="GAV638" s="40"/>
      <c r="GAW638" s="40"/>
      <c r="GAX638" s="40"/>
      <c r="GAY638" s="40"/>
      <c r="GAZ638" s="40"/>
      <c r="GBA638" s="40"/>
      <c r="GBB638" s="40"/>
      <c r="GBC638" s="40"/>
      <c r="GBD638" s="40"/>
      <c r="GBE638" s="40"/>
      <c r="GBF638" s="40"/>
      <c r="GBG638" s="40"/>
      <c r="GBH638" s="40"/>
      <c r="GBI638" s="40"/>
      <c r="GBJ638" s="40"/>
      <c r="GBK638" s="40"/>
      <c r="GBL638" s="40"/>
      <c r="GBM638" s="40"/>
      <c r="GBN638" s="40"/>
      <c r="GBO638" s="40"/>
      <c r="GBP638" s="40"/>
      <c r="GBQ638" s="40"/>
      <c r="GBR638" s="40"/>
      <c r="GBS638" s="40"/>
      <c r="GBT638" s="40"/>
      <c r="GBU638" s="40"/>
      <c r="GBV638" s="40"/>
      <c r="GBW638" s="40"/>
      <c r="GBX638" s="40"/>
      <c r="GBY638" s="40"/>
      <c r="GBZ638" s="40"/>
      <c r="GCA638" s="40"/>
      <c r="GCB638" s="40"/>
      <c r="GCC638" s="40"/>
      <c r="GCD638" s="40"/>
      <c r="GCE638" s="40"/>
      <c r="GCF638" s="40"/>
      <c r="GCG638" s="40"/>
      <c r="GCH638" s="40"/>
      <c r="GCI638" s="40"/>
      <c r="GCJ638" s="40"/>
      <c r="GCK638" s="40"/>
      <c r="GCL638" s="40"/>
      <c r="GCM638" s="40"/>
      <c r="GCN638" s="40"/>
      <c r="GCO638" s="40"/>
      <c r="GCP638" s="40"/>
      <c r="GCQ638" s="40"/>
      <c r="GCR638" s="40"/>
      <c r="GCS638" s="40"/>
      <c r="GCT638" s="40"/>
      <c r="GCU638" s="40"/>
      <c r="GCV638" s="40"/>
      <c r="GCW638" s="40"/>
      <c r="GCX638" s="40"/>
      <c r="GCY638" s="40"/>
      <c r="GCZ638" s="40"/>
      <c r="GDA638" s="40"/>
      <c r="GDB638" s="40"/>
      <c r="GDC638" s="40"/>
      <c r="GDD638" s="40"/>
      <c r="GDE638" s="40"/>
      <c r="GDF638" s="40"/>
      <c r="GDG638" s="40"/>
      <c r="GDH638" s="40"/>
      <c r="GDI638" s="40"/>
      <c r="GDJ638" s="40"/>
      <c r="GDK638" s="40"/>
      <c r="GDL638" s="40"/>
      <c r="GDM638" s="40"/>
      <c r="GDN638" s="40"/>
      <c r="GDO638" s="40"/>
      <c r="GDP638" s="40"/>
      <c r="GDQ638" s="40"/>
      <c r="GDR638" s="40"/>
      <c r="GDS638" s="40"/>
      <c r="GDT638" s="40"/>
      <c r="GDU638" s="40"/>
      <c r="GDV638" s="40"/>
      <c r="GDW638" s="40"/>
      <c r="GDX638" s="40"/>
      <c r="GDY638" s="40"/>
      <c r="GDZ638" s="40"/>
      <c r="GEA638" s="40"/>
      <c r="GEB638" s="40"/>
      <c r="GEC638" s="40"/>
      <c r="GED638" s="40"/>
      <c r="GEE638" s="40"/>
      <c r="GEF638" s="40"/>
      <c r="GEG638" s="40"/>
      <c r="GEH638" s="40"/>
      <c r="GEI638" s="40"/>
      <c r="GEJ638" s="40"/>
      <c r="GEK638" s="40"/>
      <c r="GEL638" s="40"/>
      <c r="GEM638" s="40"/>
      <c r="GEN638" s="40"/>
      <c r="GEO638" s="40"/>
      <c r="GEP638" s="40"/>
      <c r="GEQ638" s="40"/>
      <c r="GER638" s="40"/>
      <c r="GES638" s="40"/>
      <c r="GET638" s="40"/>
      <c r="GEU638" s="40"/>
      <c r="GEV638" s="40"/>
      <c r="GEW638" s="40"/>
      <c r="GEX638" s="40"/>
      <c r="GEY638" s="40"/>
      <c r="GEZ638" s="40"/>
      <c r="GFA638" s="40"/>
      <c r="GFB638" s="40"/>
      <c r="GFC638" s="40"/>
      <c r="GFD638" s="40"/>
      <c r="GFE638" s="40"/>
      <c r="GFF638" s="40"/>
      <c r="GFG638" s="40"/>
      <c r="GFH638" s="40"/>
      <c r="GFI638" s="40"/>
      <c r="GFJ638" s="40"/>
      <c r="GFK638" s="40"/>
      <c r="GFL638" s="40"/>
      <c r="GFM638" s="40"/>
      <c r="GFN638" s="40"/>
      <c r="GFO638" s="40"/>
      <c r="GFP638" s="40"/>
      <c r="GFQ638" s="40"/>
      <c r="GFR638" s="40"/>
      <c r="GFS638" s="40"/>
      <c r="GFT638" s="40"/>
      <c r="GFU638" s="40"/>
      <c r="GFV638" s="40"/>
      <c r="GFW638" s="40"/>
      <c r="GFX638" s="40"/>
      <c r="GFY638" s="40"/>
      <c r="GFZ638" s="40"/>
      <c r="GGA638" s="40"/>
      <c r="GGB638" s="40"/>
      <c r="GGC638" s="40"/>
      <c r="GGD638" s="40"/>
      <c r="GGE638" s="40"/>
      <c r="GGF638" s="40"/>
      <c r="GGG638" s="40"/>
      <c r="GGH638" s="40"/>
      <c r="GGI638" s="40"/>
      <c r="GGJ638" s="40"/>
      <c r="GGK638" s="40"/>
      <c r="GGL638" s="40"/>
      <c r="GGM638" s="40"/>
      <c r="GGN638" s="40"/>
      <c r="GGO638" s="40"/>
      <c r="GGP638" s="40"/>
      <c r="GGQ638" s="40"/>
      <c r="GGR638" s="40"/>
      <c r="GGS638" s="40"/>
      <c r="GGT638" s="40"/>
      <c r="GGU638" s="40"/>
      <c r="GGV638" s="40"/>
      <c r="GGW638" s="40"/>
      <c r="GGX638" s="40"/>
      <c r="GGY638" s="40"/>
      <c r="GGZ638" s="40"/>
      <c r="GHA638" s="40"/>
      <c r="GHB638" s="40"/>
      <c r="GHC638" s="40"/>
      <c r="GHD638" s="40"/>
      <c r="GHE638" s="40"/>
      <c r="GHF638" s="40"/>
      <c r="GHG638" s="40"/>
      <c r="GHH638" s="40"/>
      <c r="GHI638" s="40"/>
      <c r="GHJ638" s="40"/>
      <c r="GHK638" s="40"/>
      <c r="GHL638" s="40"/>
      <c r="GHM638" s="40"/>
      <c r="GHN638" s="40"/>
      <c r="GHO638" s="40"/>
      <c r="GHP638" s="40"/>
      <c r="GHQ638" s="40"/>
      <c r="GHR638" s="40"/>
      <c r="GHS638" s="40"/>
      <c r="GHT638" s="40"/>
      <c r="GHU638" s="40"/>
      <c r="GHV638" s="40"/>
      <c r="GHW638" s="40"/>
      <c r="GHX638" s="40"/>
      <c r="GHY638" s="40"/>
      <c r="GHZ638" s="40"/>
      <c r="GIA638" s="40"/>
      <c r="GIB638" s="40"/>
      <c r="GIC638" s="40"/>
      <c r="GID638" s="40"/>
      <c r="GIE638" s="40"/>
      <c r="GIF638" s="40"/>
      <c r="GIG638" s="40"/>
      <c r="GIH638" s="40"/>
      <c r="GII638" s="40"/>
      <c r="GIJ638" s="40"/>
      <c r="GIK638" s="40"/>
      <c r="GIL638" s="40"/>
      <c r="GIM638" s="40"/>
      <c r="GIN638" s="40"/>
      <c r="GIO638" s="40"/>
      <c r="GIP638" s="40"/>
      <c r="GIQ638" s="40"/>
      <c r="GIR638" s="40"/>
      <c r="GIS638" s="40"/>
      <c r="GIT638" s="40"/>
      <c r="GIU638" s="40"/>
      <c r="GIV638" s="40"/>
      <c r="GIW638" s="40"/>
      <c r="GIX638" s="40"/>
      <c r="GIY638" s="40"/>
      <c r="GIZ638" s="40"/>
      <c r="GJA638" s="40"/>
      <c r="GJB638" s="40"/>
      <c r="GJC638" s="40"/>
      <c r="GJD638" s="40"/>
      <c r="GJE638" s="40"/>
      <c r="GJF638" s="40"/>
      <c r="GJG638" s="40"/>
      <c r="GJH638" s="40"/>
      <c r="GJI638" s="40"/>
      <c r="GJJ638" s="40"/>
      <c r="GJK638" s="40"/>
      <c r="GJL638" s="40"/>
      <c r="GJM638" s="40"/>
      <c r="GJN638" s="40"/>
      <c r="GJO638" s="40"/>
      <c r="GJP638" s="40"/>
      <c r="GJQ638" s="40"/>
      <c r="GJR638" s="40"/>
      <c r="GJS638" s="40"/>
      <c r="GJT638" s="40"/>
      <c r="GJU638" s="40"/>
      <c r="GJV638" s="40"/>
      <c r="GJW638" s="40"/>
      <c r="GJX638" s="40"/>
      <c r="GJY638" s="40"/>
      <c r="GJZ638" s="40"/>
      <c r="GKA638" s="40"/>
      <c r="GKB638" s="40"/>
      <c r="GKC638" s="40"/>
      <c r="GKD638" s="40"/>
      <c r="GKE638" s="40"/>
      <c r="GKF638" s="40"/>
      <c r="GKG638" s="40"/>
      <c r="GKH638" s="40"/>
      <c r="GKI638" s="40"/>
      <c r="GKJ638" s="40"/>
      <c r="GKK638" s="40"/>
      <c r="GKL638" s="40"/>
      <c r="GKM638" s="40"/>
      <c r="GKN638" s="40"/>
      <c r="GKO638" s="40"/>
      <c r="GKP638" s="40"/>
      <c r="GKQ638" s="40"/>
      <c r="GKR638" s="40"/>
      <c r="GKS638" s="40"/>
      <c r="GKT638" s="40"/>
      <c r="GKU638" s="40"/>
      <c r="GKV638" s="40"/>
      <c r="GKW638" s="40"/>
      <c r="GKX638" s="40"/>
      <c r="GKY638" s="40"/>
      <c r="GKZ638" s="40"/>
      <c r="GLA638" s="40"/>
      <c r="GLB638" s="40"/>
      <c r="GLC638" s="40"/>
      <c r="GLD638" s="40"/>
      <c r="GLE638" s="40"/>
      <c r="GLF638" s="40"/>
      <c r="GLG638" s="40"/>
      <c r="GLH638" s="40"/>
      <c r="GLI638" s="40"/>
      <c r="GLJ638" s="40"/>
      <c r="GLK638" s="40"/>
      <c r="GLL638" s="40"/>
      <c r="GLM638" s="40"/>
      <c r="GLN638" s="40"/>
      <c r="GLO638" s="40"/>
      <c r="GLP638" s="40"/>
      <c r="GLQ638" s="40"/>
      <c r="GLR638" s="40"/>
      <c r="GLS638" s="40"/>
      <c r="GLT638" s="40"/>
      <c r="GLU638" s="40"/>
      <c r="GLV638" s="40"/>
      <c r="GLW638" s="40"/>
      <c r="GLX638" s="40"/>
      <c r="GLY638" s="40"/>
      <c r="GLZ638" s="40"/>
      <c r="GMA638" s="40"/>
      <c r="GMB638" s="40"/>
      <c r="GMC638" s="40"/>
      <c r="GMD638" s="40"/>
      <c r="GME638" s="40"/>
      <c r="GMF638" s="40"/>
      <c r="GMG638" s="40"/>
      <c r="GMH638" s="40"/>
      <c r="GMI638" s="40"/>
      <c r="GMJ638" s="40"/>
      <c r="GMK638" s="40"/>
      <c r="GML638" s="40"/>
      <c r="GMM638" s="40"/>
      <c r="GMN638" s="40"/>
      <c r="GMO638" s="40"/>
      <c r="GMP638" s="40"/>
      <c r="GMQ638" s="40"/>
      <c r="GMR638" s="40"/>
      <c r="GMS638" s="40"/>
      <c r="GMT638" s="40"/>
      <c r="GMU638" s="40"/>
      <c r="GMV638" s="40"/>
      <c r="GMW638" s="40"/>
      <c r="GMX638" s="40"/>
      <c r="GMY638" s="40"/>
      <c r="GMZ638" s="40"/>
      <c r="GNA638" s="40"/>
      <c r="GNB638" s="40"/>
      <c r="GNC638" s="40"/>
      <c r="GND638" s="40"/>
      <c r="GNE638" s="40"/>
      <c r="GNF638" s="40"/>
      <c r="GNG638" s="40"/>
      <c r="GNH638" s="40"/>
      <c r="GNI638" s="40"/>
      <c r="GNJ638" s="40"/>
      <c r="GNK638" s="40"/>
      <c r="GNL638" s="40"/>
      <c r="GNM638" s="40"/>
      <c r="GNN638" s="40"/>
      <c r="GNO638" s="40"/>
      <c r="GNP638" s="40"/>
      <c r="GNQ638" s="40"/>
      <c r="GNR638" s="40"/>
      <c r="GNS638" s="40"/>
      <c r="GNT638" s="40"/>
      <c r="GNU638" s="40"/>
      <c r="GNV638" s="40"/>
      <c r="GNW638" s="40"/>
      <c r="GNX638" s="40"/>
      <c r="GNY638" s="40"/>
      <c r="GNZ638" s="40"/>
      <c r="GOA638" s="40"/>
      <c r="GOB638" s="40"/>
      <c r="GOC638" s="40"/>
      <c r="GOD638" s="40"/>
      <c r="GOE638" s="40"/>
      <c r="GOF638" s="40"/>
      <c r="GOG638" s="40"/>
      <c r="GOH638" s="40"/>
      <c r="GOI638" s="40"/>
      <c r="GOJ638" s="40"/>
      <c r="GOK638" s="40"/>
      <c r="GOL638" s="40"/>
      <c r="GOM638" s="40"/>
      <c r="GON638" s="40"/>
      <c r="GOO638" s="40"/>
      <c r="GOP638" s="40"/>
      <c r="GOQ638" s="40"/>
      <c r="GOR638" s="40"/>
      <c r="GOS638" s="40"/>
      <c r="GOT638" s="40"/>
      <c r="GOU638" s="40"/>
      <c r="GOV638" s="40"/>
      <c r="GOW638" s="40"/>
      <c r="GOX638" s="40"/>
      <c r="GOY638" s="40"/>
      <c r="GOZ638" s="40"/>
      <c r="GPA638" s="40"/>
      <c r="GPB638" s="40"/>
      <c r="GPC638" s="40"/>
      <c r="GPD638" s="40"/>
      <c r="GPE638" s="40"/>
      <c r="GPF638" s="40"/>
      <c r="GPG638" s="40"/>
      <c r="GPH638" s="40"/>
      <c r="GPI638" s="40"/>
      <c r="GPJ638" s="40"/>
      <c r="GPK638" s="40"/>
      <c r="GPL638" s="40"/>
      <c r="GPM638" s="40"/>
      <c r="GPN638" s="40"/>
      <c r="GPO638" s="40"/>
      <c r="GPP638" s="40"/>
      <c r="GPQ638" s="40"/>
      <c r="GPR638" s="40"/>
      <c r="GPS638" s="40"/>
      <c r="GPT638" s="40"/>
      <c r="GPU638" s="40"/>
      <c r="GPV638" s="40"/>
      <c r="GPW638" s="40"/>
      <c r="GPX638" s="40"/>
      <c r="GPY638" s="40"/>
      <c r="GPZ638" s="40"/>
      <c r="GQA638" s="40"/>
      <c r="GQB638" s="40"/>
      <c r="GQC638" s="40"/>
      <c r="GQD638" s="40"/>
      <c r="GQE638" s="40"/>
      <c r="GQF638" s="40"/>
      <c r="GQG638" s="40"/>
      <c r="GQH638" s="40"/>
      <c r="GQI638" s="40"/>
      <c r="GQJ638" s="40"/>
      <c r="GQK638" s="40"/>
      <c r="GQL638" s="40"/>
      <c r="GQM638" s="40"/>
      <c r="GQN638" s="40"/>
      <c r="GQO638" s="40"/>
      <c r="GQP638" s="40"/>
      <c r="GQQ638" s="40"/>
      <c r="GQR638" s="40"/>
      <c r="GQS638" s="40"/>
      <c r="GQT638" s="40"/>
      <c r="GQU638" s="40"/>
      <c r="GQV638" s="40"/>
      <c r="GQW638" s="40"/>
      <c r="GQX638" s="40"/>
      <c r="GQY638" s="40"/>
      <c r="GQZ638" s="40"/>
      <c r="GRA638" s="40"/>
      <c r="GRB638" s="40"/>
      <c r="GRC638" s="40"/>
      <c r="GRD638" s="40"/>
      <c r="GRE638" s="40"/>
      <c r="GRF638" s="40"/>
      <c r="GRG638" s="40"/>
      <c r="GRH638" s="40"/>
      <c r="GRI638" s="40"/>
      <c r="GRJ638" s="40"/>
      <c r="GRK638" s="40"/>
      <c r="GRL638" s="40"/>
      <c r="GRM638" s="40"/>
      <c r="GRN638" s="40"/>
      <c r="GRO638" s="40"/>
      <c r="GRP638" s="40"/>
      <c r="GRQ638" s="40"/>
      <c r="GRR638" s="40"/>
      <c r="GRS638" s="40"/>
      <c r="GRT638" s="40"/>
      <c r="GRU638" s="40"/>
      <c r="GRV638" s="40"/>
      <c r="GRW638" s="40"/>
      <c r="GRX638" s="40"/>
      <c r="GRY638" s="40"/>
      <c r="GRZ638" s="40"/>
      <c r="GSA638" s="40"/>
      <c r="GSB638" s="40"/>
      <c r="GSC638" s="40"/>
      <c r="GSD638" s="40"/>
      <c r="GSE638" s="40"/>
      <c r="GSF638" s="40"/>
      <c r="GSG638" s="40"/>
      <c r="GSH638" s="40"/>
      <c r="GSI638" s="40"/>
      <c r="GSJ638" s="40"/>
      <c r="GSK638" s="40"/>
      <c r="GSL638" s="40"/>
      <c r="GSM638" s="40"/>
      <c r="GSN638" s="40"/>
      <c r="GSO638" s="40"/>
      <c r="GSP638" s="40"/>
      <c r="GSQ638" s="40"/>
      <c r="GSR638" s="40"/>
      <c r="GSS638" s="40"/>
      <c r="GST638" s="40"/>
      <c r="GSU638" s="40"/>
      <c r="GSV638" s="40"/>
      <c r="GSW638" s="40"/>
      <c r="GSX638" s="40"/>
      <c r="GSY638" s="40"/>
      <c r="GSZ638" s="40"/>
      <c r="GTA638" s="40"/>
      <c r="GTB638" s="40"/>
      <c r="GTC638" s="40"/>
      <c r="GTD638" s="40"/>
      <c r="GTE638" s="40"/>
      <c r="GTF638" s="40"/>
      <c r="GTG638" s="40"/>
      <c r="GTH638" s="40"/>
      <c r="GTI638" s="40"/>
      <c r="GTJ638" s="40"/>
      <c r="GTK638" s="40"/>
      <c r="GTL638" s="40"/>
      <c r="GTM638" s="40"/>
      <c r="GTN638" s="40"/>
      <c r="GTO638" s="40"/>
      <c r="GTP638" s="40"/>
      <c r="GTQ638" s="40"/>
      <c r="GTR638" s="40"/>
      <c r="GTS638" s="40"/>
      <c r="GTT638" s="40"/>
      <c r="GTU638" s="40"/>
      <c r="GTV638" s="40"/>
      <c r="GTW638" s="40"/>
      <c r="GTX638" s="40"/>
      <c r="GTY638" s="40"/>
      <c r="GTZ638" s="40"/>
      <c r="GUA638" s="40"/>
      <c r="GUB638" s="40"/>
      <c r="GUC638" s="40"/>
      <c r="GUD638" s="40"/>
      <c r="GUE638" s="40"/>
      <c r="GUF638" s="40"/>
      <c r="GUG638" s="40"/>
      <c r="GUH638" s="40"/>
      <c r="GUI638" s="40"/>
      <c r="GUJ638" s="40"/>
      <c r="GUK638" s="40"/>
      <c r="GUL638" s="40"/>
      <c r="GUM638" s="40"/>
      <c r="GUN638" s="40"/>
      <c r="GUO638" s="40"/>
      <c r="GUP638" s="40"/>
      <c r="GUQ638" s="40"/>
      <c r="GUR638" s="40"/>
      <c r="GUS638" s="40"/>
      <c r="GUT638" s="40"/>
      <c r="GUU638" s="40"/>
      <c r="GUV638" s="40"/>
      <c r="GUW638" s="40"/>
      <c r="GUX638" s="40"/>
      <c r="GUY638" s="40"/>
      <c r="GUZ638" s="40"/>
      <c r="GVA638" s="40"/>
      <c r="GVB638" s="40"/>
      <c r="GVC638" s="40"/>
      <c r="GVD638" s="40"/>
      <c r="GVE638" s="40"/>
      <c r="GVF638" s="40"/>
      <c r="GVG638" s="40"/>
      <c r="GVH638" s="40"/>
      <c r="GVI638" s="40"/>
      <c r="GVJ638" s="40"/>
      <c r="GVK638" s="40"/>
      <c r="GVL638" s="40"/>
      <c r="GVM638" s="40"/>
      <c r="GVN638" s="40"/>
      <c r="GVO638" s="40"/>
      <c r="GVP638" s="40"/>
      <c r="GVQ638" s="40"/>
      <c r="GVR638" s="40"/>
      <c r="GVS638" s="40"/>
      <c r="GVT638" s="40"/>
      <c r="GVU638" s="40"/>
      <c r="GVV638" s="40"/>
      <c r="GVW638" s="40"/>
      <c r="GVX638" s="40"/>
      <c r="GVY638" s="40"/>
      <c r="GVZ638" s="40"/>
      <c r="GWA638" s="40"/>
      <c r="GWB638" s="40"/>
      <c r="GWC638" s="40"/>
      <c r="GWD638" s="40"/>
      <c r="GWE638" s="40"/>
      <c r="GWF638" s="40"/>
      <c r="GWG638" s="40"/>
      <c r="GWH638" s="40"/>
      <c r="GWI638" s="40"/>
      <c r="GWJ638" s="40"/>
      <c r="GWK638" s="40"/>
      <c r="GWL638" s="40"/>
      <c r="GWM638" s="40"/>
      <c r="GWN638" s="40"/>
      <c r="GWO638" s="40"/>
      <c r="GWP638" s="40"/>
      <c r="GWQ638" s="40"/>
      <c r="GWR638" s="40"/>
      <c r="GWS638" s="40"/>
      <c r="GWT638" s="40"/>
      <c r="GWU638" s="40"/>
      <c r="GWV638" s="40"/>
      <c r="GWW638" s="40"/>
      <c r="GWX638" s="40"/>
      <c r="GWY638" s="40"/>
      <c r="GWZ638" s="40"/>
      <c r="GXA638" s="40"/>
      <c r="GXB638" s="40"/>
      <c r="GXC638" s="40"/>
      <c r="GXD638" s="40"/>
      <c r="GXE638" s="40"/>
      <c r="GXF638" s="40"/>
      <c r="GXG638" s="40"/>
      <c r="GXH638" s="40"/>
      <c r="GXI638" s="40"/>
      <c r="GXJ638" s="40"/>
      <c r="GXK638" s="40"/>
      <c r="GXL638" s="40"/>
      <c r="GXM638" s="40"/>
      <c r="GXN638" s="40"/>
      <c r="GXO638" s="40"/>
      <c r="GXP638" s="40"/>
      <c r="GXQ638" s="40"/>
      <c r="GXR638" s="40"/>
      <c r="GXS638" s="40"/>
      <c r="GXT638" s="40"/>
      <c r="GXU638" s="40"/>
      <c r="GXV638" s="40"/>
      <c r="GXW638" s="40"/>
      <c r="GXX638" s="40"/>
      <c r="GXY638" s="40"/>
      <c r="GXZ638" s="40"/>
      <c r="GYA638" s="40"/>
      <c r="GYB638" s="40"/>
      <c r="GYC638" s="40"/>
      <c r="GYD638" s="40"/>
      <c r="GYE638" s="40"/>
      <c r="GYF638" s="40"/>
      <c r="GYG638" s="40"/>
      <c r="GYH638" s="40"/>
      <c r="GYI638" s="40"/>
      <c r="GYJ638" s="40"/>
      <c r="GYK638" s="40"/>
      <c r="GYL638" s="40"/>
      <c r="GYM638" s="40"/>
      <c r="GYN638" s="40"/>
      <c r="GYO638" s="40"/>
      <c r="GYP638" s="40"/>
      <c r="GYQ638" s="40"/>
      <c r="GYR638" s="40"/>
      <c r="GYS638" s="40"/>
      <c r="GYT638" s="40"/>
      <c r="GYU638" s="40"/>
      <c r="GYV638" s="40"/>
      <c r="GYW638" s="40"/>
      <c r="GYX638" s="40"/>
      <c r="GYY638" s="40"/>
      <c r="GYZ638" s="40"/>
      <c r="GZA638" s="40"/>
      <c r="GZB638" s="40"/>
      <c r="GZC638" s="40"/>
      <c r="GZD638" s="40"/>
      <c r="GZE638" s="40"/>
      <c r="GZF638" s="40"/>
      <c r="GZG638" s="40"/>
      <c r="GZH638" s="40"/>
      <c r="GZI638" s="40"/>
      <c r="GZJ638" s="40"/>
      <c r="GZK638" s="40"/>
      <c r="GZL638" s="40"/>
      <c r="GZM638" s="40"/>
      <c r="GZN638" s="40"/>
      <c r="GZO638" s="40"/>
      <c r="GZP638" s="40"/>
      <c r="GZQ638" s="40"/>
      <c r="GZR638" s="40"/>
      <c r="GZS638" s="40"/>
      <c r="GZT638" s="40"/>
      <c r="GZU638" s="40"/>
      <c r="GZV638" s="40"/>
      <c r="GZW638" s="40"/>
      <c r="GZX638" s="40"/>
      <c r="GZY638" s="40"/>
      <c r="GZZ638" s="40"/>
      <c r="HAA638" s="40"/>
      <c r="HAB638" s="40"/>
      <c r="HAC638" s="40"/>
      <c r="HAD638" s="40"/>
      <c r="HAE638" s="40"/>
      <c r="HAF638" s="40"/>
      <c r="HAG638" s="40"/>
      <c r="HAH638" s="40"/>
      <c r="HAI638" s="40"/>
      <c r="HAJ638" s="40"/>
      <c r="HAK638" s="40"/>
      <c r="HAL638" s="40"/>
      <c r="HAM638" s="40"/>
      <c r="HAN638" s="40"/>
      <c r="HAO638" s="40"/>
      <c r="HAP638" s="40"/>
      <c r="HAQ638" s="40"/>
      <c r="HAR638" s="40"/>
      <c r="HAS638" s="40"/>
      <c r="HAT638" s="40"/>
      <c r="HAU638" s="40"/>
      <c r="HAV638" s="40"/>
      <c r="HAW638" s="40"/>
      <c r="HAX638" s="40"/>
      <c r="HAY638" s="40"/>
      <c r="HAZ638" s="40"/>
      <c r="HBA638" s="40"/>
      <c r="HBB638" s="40"/>
      <c r="HBC638" s="40"/>
      <c r="HBD638" s="40"/>
      <c r="HBE638" s="40"/>
      <c r="HBF638" s="40"/>
      <c r="HBG638" s="40"/>
      <c r="HBH638" s="40"/>
      <c r="HBI638" s="40"/>
      <c r="HBJ638" s="40"/>
      <c r="HBK638" s="40"/>
      <c r="HBL638" s="40"/>
      <c r="HBM638" s="40"/>
      <c r="HBN638" s="40"/>
      <c r="HBO638" s="40"/>
      <c r="HBP638" s="40"/>
      <c r="HBQ638" s="40"/>
      <c r="HBR638" s="40"/>
      <c r="HBS638" s="40"/>
      <c r="HBT638" s="40"/>
      <c r="HBU638" s="40"/>
      <c r="HBV638" s="40"/>
      <c r="HBW638" s="40"/>
      <c r="HBX638" s="40"/>
      <c r="HBY638" s="40"/>
      <c r="HBZ638" s="40"/>
      <c r="HCA638" s="40"/>
      <c r="HCB638" s="40"/>
      <c r="HCC638" s="40"/>
      <c r="HCD638" s="40"/>
      <c r="HCE638" s="40"/>
      <c r="HCF638" s="40"/>
      <c r="HCG638" s="40"/>
      <c r="HCH638" s="40"/>
      <c r="HCI638" s="40"/>
      <c r="HCJ638" s="40"/>
      <c r="HCK638" s="40"/>
      <c r="HCL638" s="40"/>
      <c r="HCM638" s="40"/>
      <c r="HCN638" s="40"/>
      <c r="HCO638" s="40"/>
      <c r="HCP638" s="40"/>
      <c r="HCQ638" s="40"/>
      <c r="HCR638" s="40"/>
      <c r="HCS638" s="40"/>
      <c r="HCT638" s="40"/>
      <c r="HCU638" s="40"/>
      <c r="HCV638" s="40"/>
      <c r="HCW638" s="40"/>
      <c r="HCX638" s="40"/>
      <c r="HCY638" s="40"/>
      <c r="HCZ638" s="40"/>
      <c r="HDA638" s="40"/>
      <c r="HDB638" s="40"/>
      <c r="HDC638" s="40"/>
      <c r="HDD638" s="40"/>
      <c r="HDE638" s="40"/>
      <c r="HDF638" s="40"/>
      <c r="HDG638" s="40"/>
      <c r="HDH638" s="40"/>
      <c r="HDI638" s="40"/>
      <c r="HDJ638" s="40"/>
      <c r="HDK638" s="40"/>
      <c r="HDL638" s="40"/>
      <c r="HDM638" s="40"/>
      <c r="HDN638" s="40"/>
      <c r="HDO638" s="40"/>
      <c r="HDP638" s="40"/>
      <c r="HDQ638" s="40"/>
      <c r="HDR638" s="40"/>
      <c r="HDS638" s="40"/>
      <c r="HDT638" s="40"/>
      <c r="HDU638" s="40"/>
      <c r="HDV638" s="40"/>
      <c r="HDW638" s="40"/>
      <c r="HDX638" s="40"/>
      <c r="HDY638" s="40"/>
      <c r="HDZ638" s="40"/>
      <c r="HEA638" s="40"/>
      <c r="HEB638" s="40"/>
      <c r="HEC638" s="40"/>
      <c r="HED638" s="40"/>
      <c r="HEE638" s="40"/>
      <c r="HEF638" s="40"/>
      <c r="HEG638" s="40"/>
      <c r="HEH638" s="40"/>
      <c r="HEI638" s="40"/>
      <c r="HEJ638" s="40"/>
      <c r="HEK638" s="40"/>
      <c r="HEL638" s="40"/>
      <c r="HEM638" s="40"/>
      <c r="HEN638" s="40"/>
      <c r="HEO638" s="40"/>
      <c r="HEP638" s="40"/>
      <c r="HEQ638" s="40"/>
      <c r="HER638" s="40"/>
      <c r="HES638" s="40"/>
      <c r="HET638" s="40"/>
      <c r="HEU638" s="40"/>
      <c r="HEV638" s="40"/>
      <c r="HEW638" s="40"/>
      <c r="HEX638" s="40"/>
      <c r="HEY638" s="40"/>
      <c r="HEZ638" s="40"/>
      <c r="HFA638" s="40"/>
      <c r="HFB638" s="40"/>
      <c r="HFC638" s="40"/>
      <c r="HFD638" s="40"/>
      <c r="HFE638" s="40"/>
      <c r="HFF638" s="40"/>
      <c r="HFG638" s="40"/>
      <c r="HFH638" s="40"/>
      <c r="HFI638" s="40"/>
      <c r="HFJ638" s="40"/>
      <c r="HFK638" s="40"/>
      <c r="HFL638" s="40"/>
      <c r="HFM638" s="40"/>
      <c r="HFN638" s="40"/>
      <c r="HFO638" s="40"/>
      <c r="HFP638" s="40"/>
      <c r="HFQ638" s="40"/>
      <c r="HFR638" s="40"/>
      <c r="HFS638" s="40"/>
      <c r="HFT638" s="40"/>
      <c r="HFU638" s="40"/>
      <c r="HFV638" s="40"/>
      <c r="HFW638" s="40"/>
      <c r="HFX638" s="40"/>
      <c r="HFY638" s="40"/>
      <c r="HFZ638" s="40"/>
      <c r="HGA638" s="40"/>
      <c r="HGB638" s="40"/>
      <c r="HGC638" s="40"/>
      <c r="HGD638" s="40"/>
      <c r="HGE638" s="40"/>
      <c r="HGF638" s="40"/>
      <c r="HGG638" s="40"/>
      <c r="HGH638" s="40"/>
      <c r="HGI638" s="40"/>
      <c r="HGJ638" s="40"/>
      <c r="HGK638" s="40"/>
      <c r="HGL638" s="40"/>
      <c r="HGM638" s="40"/>
      <c r="HGN638" s="40"/>
      <c r="HGO638" s="40"/>
      <c r="HGP638" s="40"/>
      <c r="HGQ638" s="40"/>
      <c r="HGR638" s="40"/>
      <c r="HGS638" s="40"/>
      <c r="HGT638" s="40"/>
      <c r="HGU638" s="40"/>
      <c r="HGV638" s="40"/>
      <c r="HGW638" s="40"/>
      <c r="HGX638" s="40"/>
      <c r="HGY638" s="40"/>
      <c r="HGZ638" s="40"/>
      <c r="HHA638" s="40"/>
      <c r="HHB638" s="40"/>
      <c r="HHC638" s="40"/>
      <c r="HHD638" s="40"/>
      <c r="HHE638" s="40"/>
      <c r="HHF638" s="40"/>
      <c r="HHG638" s="40"/>
      <c r="HHH638" s="40"/>
      <c r="HHI638" s="40"/>
      <c r="HHJ638" s="40"/>
      <c r="HHK638" s="40"/>
      <c r="HHL638" s="40"/>
      <c r="HHM638" s="40"/>
      <c r="HHN638" s="40"/>
      <c r="HHO638" s="40"/>
      <c r="HHP638" s="40"/>
      <c r="HHQ638" s="40"/>
      <c r="HHR638" s="40"/>
      <c r="HHS638" s="40"/>
      <c r="HHT638" s="40"/>
      <c r="HHU638" s="40"/>
      <c r="HHV638" s="40"/>
      <c r="HHW638" s="40"/>
      <c r="HHX638" s="40"/>
      <c r="HHY638" s="40"/>
      <c r="HHZ638" s="40"/>
      <c r="HIA638" s="40"/>
      <c r="HIB638" s="40"/>
      <c r="HIC638" s="40"/>
      <c r="HID638" s="40"/>
      <c r="HIE638" s="40"/>
      <c r="HIF638" s="40"/>
      <c r="HIG638" s="40"/>
      <c r="HIH638" s="40"/>
      <c r="HII638" s="40"/>
      <c r="HIJ638" s="40"/>
      <c r="HIK638" s="40"/>
      <c r="HIL638" s="40"/>
      <c r="HIM638" s="40"/>
      <c r="HIN638" s="40"/>
      <c r="HIO638" s="40"/>
      <c r="HIP638" s="40"/>
      <c r="HIQ638" s="40"/>
      <c r="HIR638" s="40"/>
      <c r="HIS638" s="40"/>
      <c r="HIT638" s="40"/>
      <c r="HIU638" s="40"/>
      <c r="HIV638" s="40"/>
      <c r="HIW638" s="40"/>
      <c r="HIX638" s="40"/>
      <c r="HIY638" s="40"/>
      <c r="HIZ638" s="40"/>
      <c r="HJA638" s="40"/>
      <c r="HJB638" s="40"/>
      <c r="HJC638" s="40"/>
      <c r="HJD638" s="40"/>
      <c r="HJE638" s="40"/>
      <c r="HJF638" s="40"/>
      <c r="HJG638" s="40"/>
      <c r="HJH638" s="40"/>
      <c r="HJI638" s="40"/>
      <c r="HJJ638" s="40"/>
      <c r="HJK638" s="40"/>
      <c r="HJL638" s="40"/>
      <c r="HJM638" s="40"/>
      <c r="HJN638" s="40"/>
      <c r="HJO638" s="40"/>
      <c r="HJP638" s="40"/>
      <c r="HJQ638" s="40"/>
      <c r="HJR638" s="40"/>
      <c r="HJS638" s="40"/>
      <c r="HJT638" s="40"/>
      <c r="HJU638" s="40"/>
      <c r="HJV638" s="40"/>
      <c r="HJW638" s="40"/>
      <c r="HJX638" s="40"/>
      <c r="HJY638" s="40"/>
      <c r="HJZ638" s="40"/>
      <c r="HKA638" s="40"/>
      <c r="HKB638" s="40"/>
      <c r="HKC638" s="40"/>
      <c r="HKD638" s="40"/>
      <c r="HKE638" s="40"/>
      <c r="HKF638" s="40"/>
      <c r="HKG638" s="40"/>
      <c r="HKH638" s="40"/>
      <c r="HKI638" s="40"/>
      <c r="HKJ638" s="40"/>
      <c r="HKK638" s="40"/>
      <c r="HKL638" s="40"/>
      <c r="HKM638" s="40"/>
      <c r="HKN638" s="40"/>
      <c r="HKO638" s="40"/>
      <c r="HKP638" s="40"/>
      <c r="HKQ638" s="40"/>
      <c r="HKR638" s="40"/>
      <c r="HKS638" s="40"/>
      <c r="HKT638" s="40"/>
      <c r="HKU638" s="40"/>
      <c r="HKV638" s="40"/>
      <c r="HKW638" s="40"/>
      <c r="HKX638" s="40"/>
      <c r="HKY638" s="40"/>
      <c r="HKZ638" s="40"/>
      <c r="HLA638" s="40"/>
      <c r="HLB638" s="40"/>
      <c r="HLC638" s="40"/>
      <c r="HLD638" s="40"/>
      <c r="HLE638" s="40"/>
      <c r="HLF638" s="40"/>
      <c r="HLG638" s="40"/>
      <c r="HLH638" s="40"/>
      <c r="HLI638" s="40"/>
      <c r="HLJ638" s="40"/>
      <c r="HLK638" s="40"/>
      <c r="HLL638" s="40"/>
      <c r="HLM638" s="40"/>
      <c r="HLN638" s="40"/>
      <c r="HLO638" s="40"/>
      <c r="HLP638" s="40"/>
      <c r="HLQ638" s="40"/>
      <c r="HLR638" s="40"/>
      <c r="HLS638" s="40"/>
      <c r="HLT638" s="40"/>
      <c r="HLU638" s="40"/>
      <c r="HLV638" s="40"/>
      <c r="HLW638" s="40"/>
      <c r="HLX638" s="40"/>
      <c r="HLY638" s="40"/>
      <c r="HLZ638" s="40"/>
      <c r="HMA638" s="40"/>
      <c r="HMB638" s="40"/>
      <c r="HMC638" s="40"/>
      <c r="HMD638" s="40"/>
      <c r="HME638" s="40"/>
      <c r="HMF638" s="40"/>
      <c r="HMG638" s="40"/>
      <c r="HMH638" s="40"/>
      <c r="HMI638" s="40"/>
      <c r="HMJ638" s="40"/>
      <c r="HMK638" s="40"/>
      <c r="HML638" s="40"/>
      <c r="HMM638" s="40"/>
      <c r="HMN638" s="40"/>
      <c r="HMO638" s="40"/>
      <c r="HMP638" s="40"/>
      <c r="HMQ638" s="40"/>
      <c r="HMR638" s="40"/>
      <c r="HMS638" s="40"/>
      <c r="HMT638" s="40"/>
      <c r="HMU638" s="40"/>
      <c r="HMV638" s="40"/>
      <c r="HMW638" s="40"/>
      <c r="HMX638" s="40"/>
      <c r="HMY638" s="40"/>
      <c r="HMZ638" s="40"/>
      <c r="HNA638" s="40"/>
      <c r="HNB638" s="40"/>
      <c r="HNC638" s="40"/>
      <c r="HND638" s="40"/>
      <c r="HNE638" s="40"/>
      <c r="HNF638" s="40"/>
      <c r="HNG638" s="40"/>
      <c r="HNH638" s="40"/>
      <c r="HNI638" s="40"/>
      <c r="HNJ638" s="40"/>
      <c r="HNK638" s="40"/>
      <c r="HNL638" s="40"/>
      <c r="HNM638" s="40"/>
      <c r="HNN638" s="40"/>
      <c r="HNO638" s="40"/>
      <c r="HNP638" s="40"/>
      <c r="HNQ638" s="40"/>
      <c r="HNR638" s="40"/>
      <c r="HNS638" s="40"/>
      <c r="HNT638" s="40"/>
      <c r="HNU638" s="40"/>
      <c r="HNV638" s="40"/>
      <c r="HNW638" s="40"/>
      <c r="HNX638" s="40"/>
      <c r="HNY638" s="40"/>
      <c r="HNZ638" s="40"/>
      <c r="HOA638" s="40"/>
      <c r="HOB638" s="40"/>
      <c r="HOC638" s="40"/>
      <c r="HOD638" s="40"/>
      <c r="HOE638" s="40"/>
      <c r="HOF638" s="40"/>
      <c r="HOG638" s="40"/>
      <c r="HOH638" s="40"/>
      <c r="HOI638" s="40"/>
      <c r="HOJ638" s="40"/>
      <c r="HOK638" s="40"/>
      <c r="HOL638" s="40"/>
      <c r="HOM638" s="40"/>
      <c r="HON638" s="40"/>
      <c r="HOO638" s="40"/>
      <c r="HOP638" s="40"/>
      <c r="HOQ638" s="40"/>
      <c r="HOR638" s="40"/>
      <c r="HOS638" s="40"/>
      <c r="HOT638" s="40"/>
      <c r="HOU638" s="40"/>
      <c r="HOV638" s="40"/>
      <c r="HOW638" s="40"/>
      <c r="HOX638" s="40"/>
      <c r="HOY638" s="40"/>
      <c r="HOZ638" s="40"/>
      <c r="HPA638" s="40"/>
      <c r="HPB638" s="40"/>
      <c r="HPC638" s="40"/>
      <c r="HPD638" s="40"/>
      <c r="HPE638" s="40"/>
      <c r="HPF638" s="40"/>
      <c r="HPG638" s="40"/>
      <c r="HPH638" s="40"/>
      <c r="HPI638" s="40"/>
      <c r="HPJ638" s="40"/>
      <c r="HPK638" s="40"/>
      <c r="HPL638" s="40"/>
      <c r="HPM638" s="40"/>
      <c r="HPN638" s="40"/>
      <c r="HPO638" s="40"/>
      <c r="HPP638" s="40"/>
      <c r="HPQ638" s="40"/>
      <c r="HPR638" s="40"/>
      <c r="HPS638" s="40"/>
      <c r="HPT638" s="40"/>
      <c r="HPU638" s="40"/>
      <c r="HPV638" s="40"/>
      <c r="HPW638" s="40"/>
      <c r="HPX638" s="40"/>
      <c r="HPY638" s="40"/>
      <c r="HPZ638" s="40"/>
      <c r="HQA638" s="40"/>
      <c r="HQB638" s="40"/>
      <c r="HQC638" s="40"/>
      <c r="HQD638" s="40"/>
      <c r="HQE638" s="40"/>
      <c r="HQF638" s="40"/>
      <c r="HQG638" s="40"/>
      <c r="HQH638" s="40"/>
      <c r="HQI638" s="40"/>
      <c r="HQJ638" s="40"/>
      <c r="HQK638" s="40"/>
      <c r="HQL638" s="40"/>
      <c r="HQM638" s="40"/>
      <c r="HQN638" s="40"/>
      <c r="HQO638" s="40"/>
      <c r="HQP638" s="40"/>
      <c r="HQQ638" s="40"/>
      <c r="HQR638" s="40"/>
      <c r="HQS638" s="40"/>
      <c r="HQT638" s="40"/>
      <c r="HQU638" s="40"/>
      <c r="HQV638" s="40"/>
      <c r="HQW638" s="40"/>
      <c r="HQX638" s="40"/>
      <c r="HQY638" s="40"/>
      <c r="HQZ638" s="40"/>
      <c r="HRA638" s="40"/>
      <c r="HRB638" s="40"/>
      <c r="HRC638" s="40"/>
      <c r="HRD638" s="40"/>
      <c r="HRE638" s="40"/>
      <c r="HRF638" s="40"/>
      <c r="HRG638" s="40"/>
      <c r="HRH638" s="40"/>
      <c r="HRI638" s="40"/>
      <c r="HRJ638" s="40"/>
      <c r="HRK638" s="40"/>
      <c r="HRL638" s="40"/>
      <c r="HRM638" s="40"/>
      <c r="HRN638" s="40"/>
      <c r="HRO638" s="40"/>
      <c r="HRP638" s="40"/>
      <c r="HRQ638" s="40"/>
      <c r="HRR638" s="40"/>
      <c r="HRS638" s="40"/>
      <c r="HRT638" s="40"/>
      <c r="HRU638" s="40"/>
      <c r="HRV638" s="40"/>
      <c r="HRW638" s="40"/>
      <c r="HRX638" s="40"/>
      <c r="HRY638" s="40"/>
      <c r="HRZ638" s="40"/>
      <c r="HSA638" s="40"/>
      <c r="HSB638" s="40"/>
      <c r="HSC638" s="40"/>
      <c r="HSD638" s="40"/>
      <c r="HSE638" s="40"/>
      <c r="HSF638" s="40"/>
      <c r="HSG638" s="40"/>
      <c r="HSH638" s="40"/>
      <c r="HSI638" s="40"/>
      <c r="HSJ638" s="40"/>
      <c r="HSK638" s="40"/>
      <c r="HSL638" s="40"/>
      <c r="HSM638" s="40"/>
      <c r="HSN638" s="40"/>
      <c r="HSO638" s="40"/>
      <c r="HSP638" s="40"/>
      <c r="HSQ638" s="40"/>
      <c r="HSR638" s="40"/>
      <c r="HSS638" s="40"/>
      <c r="HST638" s="40"/>
      <c r="HSU638" s="40"/>
      <c r="HSV638" s="40"/>
      <c r="HSW638" s="40"/>
      <c r="HSX638" s="40"/>
      <c r="HSY638" s="40"/>
      <c r="HSZ638" s="40"/>
      <c r="HTA638" s="40"/>
      <c r="HTB638" s="40"/>
      <c r="HTC638" s="40"/>
      <c r="HTD638" s="40"/>
      <c r="HTE638" s="40"/>
      <c r="HTF638" s="40"/>
      <c r="HTG638" s="40"/>
      <c r="HTH638" s="40"/>
      <c r="HTI638" s="40"/>
      <c r="HTJ638" s="40"/>
      <c r="HTK638" s="40"/>
      <c r="HTL638" s="40"/>
      <c r="HTM638" s="40"/>
      <c r="HTN638" s="40"/>
      <c r="HTO638" s="40"/>
      <c r="HTP638" s="40"/>
      <c r="HTQ638" s="40"/>
      <c r="HTR638" s="40"/>
      <c r="HTS638" s="40"/>
      <c r="HTT638" s="40"/>
      <c r="HTU638" s="40"/>
      <c r="HTV638" s="40"/>
      <c r="HTW638" s="40"/>
      <c r="HTX638" s="40"/>
      <c r="HTY638" s="40"/>
      <c r="HTZ638" s="40"/>
      <c r="HUA638" s="40"/>
      <c r="HUB638" s="40"/>
      <c r="HUC638" s="40"/>
      <c r="HUD638" s="40"/>
      <c r="HUE638" s="40"/>
      <c r="HUF638" s="40"/>
      <c r="HUG638" s="40"/>
      <c r="HUH638" s="40"/>
      <c r="HUI638" s="40"/>
      <c r="HUJ638" s="40"/>
      <c r="HUK638" s="40"/>
      <c r="HUL638" s="40"/>
      <c r="HUM638" s="40"/>
      <c r="HUN638" s="40"/>
      <c r="HUO638" s="40"/>
      <c r="HUP638" s="40"/>
      <c r="HUQ638" s="40"/>
      <c r="HUR638" s="40"/>
      <c r="HUS638" s="40"/>
      <c r="HUT638" s="40"/>
      <c r="HUU638" s="40"/>
      <c r="HUV638" s="40"/>
      <c r="HUW638" s="40"/>
      <c r="HUX638" s="40"/>
      <c r="HUY638" s="40"/>
      <c r="HUZ638" s="40"/>
      <c r="HVA638" s="40"/>
      <c r="HVB638" s="40"/>
      <c r="HVC638" s="40"/>
      <c r="HVD638" s="40"/>
      <c r="HVE638" s="40"/>
      <c r="HVF638" s="40"/>
      <c r="HVG638" s="40"/>
      <c r="HVH638" s="40"/>
      <c r="HVI638" s="40"/>
      <c r="HVJ638" s="40"/>
      <c r="HVK638" s="40"/>
      <c r="HVL638" s="40"/>
      <c r="HVM638" s="40"/>
      <c r="HVN638" s="40"/>
      <c r="HVO638" s="40"/>
      <c r="HVP638" s="40"/>
      <c r="HVQ638" s="40"/>
      <c r="HVR638" s="40"/>
      <c r="HVS638" s="40"/>
      <c r="HVT638" s="40"/>
      <c r="HVU638" s="40"/>
      <c r="HVV638" s="40"/>
      <c r="HVW638" s="40"/>
      <c r="HVX638" s="40"/>
      <c r="HVY638" s="40"/>
      <c r="HVZ638" s="40"/>
      <c r="HWA638" s="40"/>
      <c r="HWB638" s="40"/>
      <c r="HWC638" s="40"/>
      <c r="HWD638" s="40"/>
      <c r="HWE638" s="40"/>
      <c r="HWF638" s="40"/>
      <c r="HWG638" s="40"/>
      <c r="HWH638" s="40"/>
      <c r="HWI638" s="40"/>
      <c r="HWJ638" s="40"/>
      <c r="HWK638" s="40"/>
      <c r="HWL638" s="40"/>
      <c r="HWM638" s="40"/>
      <c r="HWN638" s="40"/>
      <c r="HWO638" s="40"/>
      <c r="HWP638" s="40"/>
      <c r="HWQ638" s="40"/>
      <c r="HWR638" s="40"/>
      <c r="HWS638" s="40"/>
      <c r="HWT638" s="40"/>
      <c r="HWU638" s="40"/>
      <c r="HWV638" s="40"/>
      <c r="HWW638" s="40"/>
      <c r="HWX638" s="40"/>
      <c r="HWY638" s="40"/>
      <c r="HWZ638" s="40"/>
      <c r="HXA638" s="40"/>
      <c r="HXB638" s="40"/>
      <c r="HXC638" s="40"/>
      <c r="HXD638" s="40"/>
      <c r="HXE638" s="40"/>
      <c r="HXF638" s="40"/>
      <c r="HXG638" s="40"/>
      <c r="HXH638" s="40"/>
      <c r="HXI638" s="40"/>
      <c r="HXJ638" s="40"/>
      <c r="HXK638" s="40"/>
      <c r="HXL638" s="40"/>
      <c r="HXM638" s="40"/>
      <c r="HXN638" s="40"/>
      <c r="HXO638" s="40"/>
      <c r="HXP638" s="40"/>
      <c r="HXQ638" s="40"/>
      <c r="HXR638" s="40"/>
      <c r="HXS638" s="40"/>
      <c r="HXT638" s="40"/>
      <c r="HXU638" s="40"/>
      <c r="HXV638" s="40"/>
      <c r="HXW638" s="40"/>
      <c r="HXX638" s="40"/>
      <c r="HXY638" s="40"/>
      <c r="HXZ638" s="40"/>
      <c r="HYA638" s="40"/>
      <c r="HYB638" s="40"/>
      <c r="HYC638" s="40"/>
      <c r="HYD638" s="40"/>
      <c r="HYE638" s="40"/>
      <c r="HYF638" s="40"/>
      <c r="HYG638" s="40"/>
      <c r="HYH638" s="40"/>
      <c r="HYI638" s="40"/>
      <c r="HYJ638" s="40"/>
      <c r="HYK638" s="40"/>
      <c r="HYL638" s="40"/>
      <c r="HYM638" s="40"/>
      <c r="HYN638" s="40"/>
      <c r="HYO638" s="40"/>
      <c r="HYP638" s="40"/>
      <c r="HYQ638" s="40"/>
      <c r="HYR638" s="40"/>
      <c r="HYS638" s="40"/>
      <c r="HYT638" s="40"/>
      <c r="HYU638" s="40"/>
      <c r="HYV638" s="40"/>
      <c r="HYW638" s="40"/>
      <c r="HYX638" s="40"/>
      <c r="HYY638" s="40"/>
      <c r="HYZ638" s="40"/>
      <c r="HZA638" s="40"/>
      <c r="HZB638" s="40"/>
      <c r="HZC638" s="40"/>
      <c r="HZD638" s="40"/>
      <c r="HZE638" s="40"/>
      <c r="HZF638" s="40"/>
      <c r="HZG638" s="40"/>
      <c r="HZH638" s="40"/>
      <c r="HZI638" s="40"/>
      <c r="HZJ638" s="40"/>
      <c r="HZK638" s="40"/>
      <c r="HZL638" s="40"/>
      <c r="HZM638" s="40"/>
      <c r="HZN638" s="40"/>
      <c r="HZO638" s="40"/>
      <c r="HZP638" s="40"/>
      <c r="HZQ638" s="40"/>
      <c r="HZR638" s="40"/>
      <c r="HZS638" s="40"/>
      <c r="HZT638" s="40"/>
      <c r="HZU638" s="40"/>
      <c r="HZV638" s="40"/>
      <c r="HZW638" s="40"/>
      <c r="HZX638" s="40"/>
      <c r="HZY638" s="40"/>
      <c r="HZZ638" s="40"/>
      <c r="IAA638" s="40"/>
      <c r="IAB638" s="40"/>
      <c r="IAC638" s="40"/>
      <c r="IAD638" s="40"/>
      <c r="IAE638" s="40"/>
      <c r="IAF638" s="40"/>
      <c r="IAG638" s="40"/>
      <c r="IAH638" s="40"/>
      <c r="IAI638" s="40"/>
      <c r="IAJ638" s="40"/>
      <c r="IAK638" s="40"/>
      <c r="IAL638" s="40"/>
      <c r="IAM638" s="40"/>
      <c r="IAN638" s="40"/>
      <c r="IAO638" s="40"/>
      <c r="IAP638" s="40"/>
      <c r="IAQ638" s="40"/>
      <c r="IAR638" s="40"/>
      <c r="IAS638" s="40"/>
      <c r="IAT638" s="40"/>
      <c r="IAU638" s="40"/>
      <c r="IAV638" s="40"/>
      <c r="IAW638" s="40"/>
      <c r="IAX638" s="40"/>
      <c r="IAY638" s="40"/>
      <c r="IAZ638" s="40"/>
      <c r="IBA638" s="40"/>
      <c r="IBB638" s="40"/>
      <c r="IBC638" s="40"/>
      <c r="IBD638" s="40"/>
      <c r="IBE638" s="40"/>
      <c r="IBF638" s="40"/>
      <c r="IBG638" s="40"/>
      <c r="IBH638" s="40"/>
      <c r="IBI638" s="40"/>
      <c r="IBJ638" s="40"/>
      <c r="IBK638" s="40"/>
      <c r="IBL638" s="40"/>
      <c r="IBM638" s="40"/>
      <c r="IBN638" s="40"/>
      <c r="IBO638" s="40"/>
      <c r="IBP638" s="40"/>
      <c r="IBQ638" s="40"/>
      <c r="IBR638" s="40"/>
      <c r="IBS638" s="40"/>
      <c r="IBT638" s="40"/>
      <c r="IBU638" s="40"/>
      <c r="IBV638" s="40"/>
      <c r="IBW638" s="40"/>
      <c r="IBX638" s="40"/>
      <c r="IBY638" s="40"/>
      <c r="IBZ638" s="40"/>
      <c r="ICA638" s="40"/>
      <c r="ICB638" s="40"/>
      <c r="ICC638" s="40"/>
      <c r="ICD638" s="40"/>
      <c r="ICE638" s="40"/>
      <c r="ICF638" s="40"/>
      <c r="ICG638" s="40"/>
      <c r="ICH638" s="40"/>
      <c r="ICI638" s="40"/>
      <c r="ICJ638" s="40"/>
      <c r="ICK638" s="40"/>
      <c r="ICL638" s="40"/>
      <c r="ICM638" s="40"/>
      <c r="ICN638" s="40"/>
      <c r="ICO638" s="40"/>
      <c r="ICP638" s="40"/>
      <c r="ICQ638" s="40"/>
      <c r="ICR638" s="40"/>
      <c r="ICS638" s="40"/>
      <c r="ICT638" s="40"/>
      <c r="ICU638" s="40"/>
      <c r="ICV638" s="40"/>
      <c r="ICW638" s="40"/>
      <c r="ICX638" s="40"/>
      <c r="ICY638" s="40"/>
      <c r="ICZ638" s="40"/>
      <c r="IDA638" s="40"/>
      <c r="IDB638" s="40"/>
      <c r="IDC638" s="40"/>
      <c r="IDD638" s="40"/>
      <c r="IDE638" s="40"/>
      <c r="IDF638" s="40"/>
      <c r="IDG638" s="40"/>
      <c r="IDH638" s="40"/>
      <c r="IDI638" s="40"/>
      <c r="IDJ638" s="40"/>
      <c r="IDK638" s="40"/>
      <c r="IDL638" s="40"/>
      <c r="IDM638" s="40"/>
      <c r="IDN638" s="40"/>
      <c r="IDO638" s="40"/>
      <c r="IDP638" s="40"/>
      <c r="IDQ638" s="40"/>
      <c r="IDR638" s="40"/>
      <c r="IDS638" s="40"/>
      <c r="IDT638" s="40"/>
      <c r="IDU638" s="40"/>
      <c r="IDV638" s="40"/>
      <c r="IDW638" s="40"/>
      <c r="IDX638" s="40"/>
      <c r="IDY638" s="40"/>
      <c r="IDZ638" s="40"/>
      <c r="IEA638" s="40"/>
      <c r="IEB638" s="40"/>
      <c r="IEC638" s="40"/>
      <c r="IED638" s="40"/>
      <c r="IEE638" s="40"/>
      <c r="IEF638" s="40"/>
      <c r="IEG638" s="40"/>
      <c r="IEH638" s="40"/>
      <c r="IEI638" s="40"/>
      <c r="IEJ638" s="40"/>
      <c r="IEK638" s="40"/>
      <c r="IEL638" s="40"/>
      <c r="IEM638" s="40"/>
      <c r="IEN638" s="40"/>
      <c r="IEO638" s="40"/>
      <c r="IEP638" s="40"/>
      <c r="IEQ638" s="40"/>
      <c r="IER638" s="40"/>
      <c r="IES638" s="40"/>
      <c r="IET638" s="40"/>
      <c r="IEU638" s="40"/>
      <c r="IEV638" s="40"/>
      <c r="IEW638" s="40"/>
      <c r="IEX638" s="40"/>
      <c r="IEY638" s="40"/>
      <c r="IEZ638" s="40"/>
      <c r="IFA638" s="40"/>
      <c r="IFB638" s="40"/>
      <c r="IFC638" s="40"/>
      <c r="IFD638" s="40"/>
      <c r="IFE638" s="40"/>
      <c r="IFF638" s="40"/>
      <c r="IFG638" s="40"/>
      <c r="IFH638" s="40"/>
      <c r="IFI638" s="40"/>
      <c r="IFJ638" s="40"/>
      <c r="IFK638" s="40"/>
      <c r="IFL638" s="40"/>
      <c r="IFM638" s="40"/>
      <c r="IFN638" s="40"/>
      <c r="IFO638" s="40"/>
      <c r="IFP638" s="40"/>
      <c r="IFQ638" s="40"/>
      <c r="IFR638" s="40"/>
      <c r="IFS638" s="40"/>
      <c r="IFT638" s="40"/>
      <c r="IFU638" s="40"/>
      <c r="IFV638" s="40"/>
      <c r="IFW638" s="40"/>
      <c r="IFX638" s="40"/>
      <c r="IFY638" s="40"/>
      <c r="IFZ638" s="40"/>
      <c r="IGA638" s="40"/>
      <c r="IGB638" s="40"/>
      <c r="IGC638" s="40"/>
      <c r="IGD638" s="40"/>
      <c r="IGE638" s="40"/>
      <c r="IGF638" s="40"/>
      <c r="IGG638" s="40"/>
      <c r="IGH638" s="40"/>
      <c r="IGI638" s="40"/>
      <c r="IGJ638" s="40"/>
      <c r="IGK638" s="40"/>
      <c r="IGL638" s="40"/>
      <c r="IGM638" s="40"/>
      <c r="IGN638" s="40"/>
      <c r="IGO638" s="40"/>
      <c r="IGP638" s="40"/>
      <c r="IGQ638" s="40"/>
      <c r="IGR638" s="40"/>
      <c r="IGS638" s="40"/>
      <c r="IGT638" s="40"/>
      <c r="IGU638" s="40"/>
      <c r="IGV638" s="40"/>
      <c r="IGW638" s="40"/>
      <c r="IGX638" s="40"/>
      <c r="IGY638" s="40"/>
      <c r="IGZ638" s="40"/>
      <c r="IHA638" s="40"/>
      <c r="IHB638" s="40"/>
      <c r="IHC638" s="40"/>
      <c r="IHD638" s="40"/>
      <c r="IHE638" s="40"/>
      <c r="IHF638" s="40"/>
      <c r="IHG638" s="40"/>
      <c r="IHH638" s="40"/>
      <c r="IHI638" s="40"/>
      <c r="IHJ638" s="40"/>
      <c r="IHK638" s="40"/>
      <c r="IHL638" s="40"/>
      <c r="IHM638" s="40"/>
      <c r="IHN638" s="40"/>
      <c r="IHO638" s="40"/>
      <c r="IHP638" s="40"/>
      <c r="IHQ638" s="40"/>
      <c r="IHR638" s="40"/>
      <c r="IHS638" s="40"/>
      <c r="IHT638" s="40"/>
      <c r="IHU638" s="40"/>
      <c r="IHV638" s="40"/>
      <c r="IHW638" s="40"/>
      <c r="IHX638" s="40"/>
      <c r="IHY638" s="40"/>
      <c r="IHZ638" s="40"/>
      <c r="IIA638" s="40"/>
      <c r="IIB638" s="40"/>
      <c r="IIC638" s="40"/>
      <c r="IID638" s="40"/>
      <c r="IIE638" s="40"/>
      <c r="IIF638" s="40"/>
      <c r="IIG638" s="40"/>
      <c r="IIH638" s="40"/>
      <c r="III638" s="40"/>
      <c r="IIJ638" s="40"/>
      <c r="IIK638" s="40"/>
      <c r="IIL638" s="40"/>
      <c r="IIM638" s="40"/>
      <c r="IIN638" s="40"/>
      <c r="IIO638" s="40"/>
      <c r="IIP638" s="40"/>
      <c r="IIQ638" s="40"/>
      <c r="IIR638" s="40"/>
      <c r="IIS638" s="40"/>
      <c r="IIT638" s="40"/>
      <c r="IIU638" s="40"/>
      <c r="IIV638" s="40"/>
      <c r="IIW638" s="40"/>
      <c r="IIX638" s="40"/>
      <c r="IIY638" s="40"/>
      <c r="IIZ638" s="40"/>
      <c r="IJA638" s="40"/>
      <c r="IJB638" s="40"/>
      <c r="IJC638" s="40"/>
      <c r="IJD638" s="40"/>
      <c r="IJE638" s="40"/>
      <c r="IJF638" s="40"/>
      <c r="IJG638" s="40"/>
      <c r="IJH638" s="40"/>
      <c r="IJI638" s="40"/>
      <c r="IJJ638" s="40"/>
      <c r="IJK638" s="40"/>
      <c r="IJL638" s="40"/>
      <c r="IJM638" s="40"/>
      <c r="IJN638" s="40"/>
      <c r="IJO638" s="40"/>
      <c r="IJP638" s="40"/>
      <c r="IJQ638" s="40"/>
      <c r="IJR638" s="40"/>
      <c r="IJS638" s="40"/>
      <c r="IJT638" s="40"/>
      <c r="IJU638" s="40"/>
      <c r="IJV638" s="40"/>
      <c r="IJW638" s="40"/>
      <c r="IJX638" s="40"/>
      <c r="IJY638" s="40"/>
      <c r="IJZ638" s="40"/>
      <c r="IKA638" s="40"/>
      <c r="IKB638" s="40"/>
      <c r="IKC638" s="40"/>
      <c r="IKD638" s="40"/>
      <c r="IKE638" s="40"/>
      <c r="IKF638" s="40"/>
      <c r="IKG638" s="40"/>
      <c r="IKH638" s="40"/>
      <c r="IKI638" s="40"/>
      <c r="IKJ638" s="40"/>
      <c r="IKK638" s="40"/>
      <c r="IKL638" s="40"/>
      <c r="IKM638" s="40"/>
      <c r="IKN638" s="40"/>
      <c r="IKO638" s="40"/>
      <c r="IKP638" s="40"/>
      <c r="IKQ638" s="40"/>
      <c r="IKR638" s="40"/>
      <c r="IKS638" s="40"/>
      <c r="IKT638" s="40"/>
      <c r="IKU638" s="40"/>
      <c r="IKV638" s="40"/>
      <c r="IKW638" s="40"/>
      <c r="IKX638" s="40"/>
      <c r="IKY638" s="40"/>
      <c r="IKZ638" s="40"/>
      <c r="ILA638" s="40"/>
      <c r="ILB638" s="40"/>
      <c r="ILC638" s="40"/>
      <c r="ILD638" s="40"/>
      <c r="ILE638" s="40"/>
      <c r="ILF638" s="40"/>
      <c r="ILG638" s="40"/>
      <c r="ILH638" s="40"/>
      <c r="ILI638" s="40"/>
      <c r="ILJ638" s="40"/>
      <c r="ILK638" s="40"/>
      <c r="ILL638" s="40"/>
      <c r="ILM638" s="40"/>
      <c r="ILN638" s="40"/>
      <c r="ILO638" s="40"/>
      <c r="ILP638" s="40"/>
      <c r="ILQ638" s="40"/>
      <c r="ILR638" s="40"/>
      <c r="ILS638" s="40"/>
      <c r="ILT638" s="40"/>
      <c r="ILU638" s="40"/>
      <c r="ILV638" s="40"/>
      <c r="ILW638" s="40"/>
      <c r="ILX638" s="40"/>
      <c r="ILY638" s="40"/>
      <c r="ILZ638" s="40"/>
      <c r="IMA638" s="40"/>
      <c r="IMB638" s="40"/>
      <c r="IMC638" s="40"/>
      <c r="IMD638" s="40"/>
      <c r="IME638" s="40"/>
      <c r="IMF638" s="40"/>
      <c r="IMG638" s="40"/>
      <c r="IMH638" s="40"/>
      <c r="IMI638" s="40"/>
      <c r="IMJ638" s="40"/>
      <c r="IMK638" s="40"/>
      <c r="IML638" s="40"/>
      <c r="IMM638" s="40"/>
      <c r="IMN638" s="40"/>
      <c r="IMO638" s="40"/>
      <c r="IMP638" s="40"/>
      <c r="IMQ638" s="40"/>
      <c r="IMR638" s="40"/>
      <c r="IMS638" s="40"/>
      <c r="IMT638" s="40"/>
      <c r="IMU638" s="40"/>
      <c r="IMV638" s="40"/>
      <c r="IMW638" s="40"/>
      <c r="IMX638" s="40"/>
      <c r="IMY638" s="40"/>
      <c r="IMZ638" s="40"/>
      <c r="INA638" s="40"/>
      <c r="INB638" s="40"/>
      <c r="INC638" s="40"/>
      <c r="IND638" s="40"/>
      <c r="INE638" s="40"/>
      <c r="INF638" s="40"/>
      <c r="ING638" s="40"/>
      <c r="INH638" s="40"/>
      <c r="INI638" s="40"/>
      <c r="INJ638" s="40"/>
      <c r="INK638" s="40"/>
      <c r="INL638" s="40"/>
      <c r="INM638" s="40"/>
      <c r="INN638" s="40"/>
      <c r="INO638" s="40"/>
      <c r="INP638" s="40"/>
      <c r="INQ638" s="40"/>
      <c r="INR638" s="40"/>
      <c r="INS638" s="40"/>
      <c r="INT638" s="40"/>
      <c r="INU638" s="40"/>
      <c r="INV638" s="40"/>
      <c r="INW638" s="40"/>
      <c r="INX638" s="40"/>
      <c r="INY638" s="40"/>
      <c r="INZ638" s="40"/>
      <c r="IOA638" s="40"/>
      <c r="IOB638" s="40"/>
      <c r="IOC638" s="40"/>
      <c r="IOD638" s="40"/>
      <c r="IOE638" s="40"/>
      <c r="IOF638" s="40"/>
      <c r="IOG638" s="40"/>
      <c r="IOH638" s="40"/>
      <c r="IOI638" s="40"/>
      <c r="IOJ638" s="40"/>
      <c r="IOK638" s="40"/>
      <c r="IOL638" s="40"/>
      <c r="IOM638" s="40"/>
      <c r="ION638" s="40"/>
      <c r="IOO638" s="40"/>
      <c r="IOP638" s="40"/>
      <c r="IOQ638" s="40"/>
      <c r="IOR638" s="40"/>
      <c r="IOS638" s="40"/>
      <c r="IOT638" s="40"/>
      <c r="IOU638" s="40"/>
      <c r="IOV638" s="40"/>
      <c r="IOW638" s="40"/>
      <c r="IOX638" s="40"/>
      <c r="IOY638" s="40"/>
      <c r="IOZ638" s="40"/>
      <c r="IPA638" s="40"/>
      <c r="IPB638" s="40"/>
      <c r="IPC638" s="40"/>
      <c r="IPD638" s="40"/>
      <c r="IPE638" s="40"/>
      <c r="IPF638" s="40"/>
      <c r="IPG638" s="40"/>
      <c r="IPH638" s="40"/>
      <c r="IPI638" s="40"/>
      <c r="IPJ638" s="40"/>
      <c r="IPK638" s="40"/>
      <c r="IPL638" s="40"/>
      <c r="IPM638" s="40"/>
      <c r="IPN638" s="40"/>
      <c r="IPO638" s="40"/>
      <c r="IPP638" s="40"/>
      <c r="IPQ638" s="40"/>
      <c r="IPR638" s="40"/>
      <c r="IPS638" s="40"/>
      <c r="IPT638" s="40"/>
      <c r="IPU638" s="40"/>
      <c r="IPV638" s="40"/>
      <c r="IPW638" s="40"/>
      <c r="IPX638" s="40"/>
      <c r="IPY638" s="40"/>
      <c r="IPZ638" s="40"/>
      <c r="IQA638" s="40"/>
      <c r="IQB638" s="40"/>
      <c r="IQC638" s="40"/>
      <c r="IQD638" s="40"/>
      <c r="IQE638" s="40"/>
      <c r="IQF638" s="40"/>
      <c r="IQG638" s="40"/>
      <c r="IQH638" s="40"/>
      <c r="IQI638" s="40"/>
      <c r="IQJ638" s="40"/>
      <c r="IQK638" s="40"/>
      <c r="IQL638" s="40"/>
      <c r="IQM638" s="40"/>
      <c r="IQN638" s="40"/>
      <c r="IQO638" s="40"/>
      <c r="IQP638" s="40"/>
      <c r="IQQ638" s="40"/>
      <c r="IQR638" s="40"/>
      <c r="IQS638" s="40"/>
      <c r="IQT638" s="40"/>
      <c r="IQU638" s="40"/>
      <c r="IQV638" s="40"/>
      <c r="IQW638" s="40"/>
      <c r="IQX638" s="40"/>
      <c r="IQY638" s="40"/>
      <c r="IQZ638" s="40"/>
      <c r="IRA638" s="40"/>
      <c r="IRB638" s="40"/>
      <c r="IRC638" s="40"/>
      <c r="IRD638" s="40"/>
      <c r="IRE638" s="40"/>
      <c r="IRF638" s="40"/>
      <c r="IRG638" s="40"/>
      <c r="IRH638" s="40"/>
      <c r="IRI638" s="40"/>
      <c r="IRJ638" s="40"/>
      <c r="IRK638" s="40"/>
      <c r="IRL638" s="40"/>
      <c r="IRM638" s="40"/>
      <c r="IRN638" s="40"/>
      <c r="IRO638" s="40"/>
      <c r="IRP638" s="40"/>
      <c r="IRQ638" s="40"/>
      <c r="IRR638" s="40"/>
      <c r="IRS638" s="40"/>
      <c r="IRT638" s="40"/>
      <c r="IRU638" s="40"/>
      <c r="IRV638" s="40"/>
      <c r="IRW638" s="40"/>
      <c r="IRX638" s="40"/>
      <c r="IRY638" s="40"/>
      <c r="IRZ638" s="40"/>
      <c r="ISA638" s="40"/>
      <c r="ISB638" s="40"/>
      <c r="ISC638" s="40"/>
      <c r="ISD638" s="40"/>
      <c r="ISE638" s="40"/>
      <c r="ISF638" s="40"/>
      <c r="ISG638" s="40"/>
      <c r="ISH638" s="40"/>
      <c r="ISI638" s="40"/>
      <c r="ISJ638" s="40"/>
      <c r="ISK638" s="40"/>
      <c r="ISL638" s="40"/>
      <c r="ISM638" s="40"/>
      <c r="ISN638" s="40"/>
      <c r="ISO638" s="40"/>
      <c r="ISP638" s="40"/>
      <c r="ISQ638" s="40"/>
      <c r="ISR638" s="40"/>
      <c r="ISS638" s="40"/>
      <c r="IST638" s="40"/>
      <c r="ISU638" s="40"/>
      <c r="ISV638" s="40"/>
      <c r="ISW638" s="40"/>
      <c r="ISX638" s="40"/>
      <c r="ISY638" s="40"/>
      <c r="ISZ638" s="40"/>
      <c r="ITA638" s="40"/>
      <c r="ITB638" s="40"/>
      <c r="ITC638" s="40"/>
      <c r="ITD638" s="40"/>
      <c r="ITE638" s="40"/>
      <c r="ITF638" s="40"/>
      <c r="ITG638" s="40"/>
      <c r="ITH638" s="40"/>
      <c r="ITI638" s="40"/>
      <c r="ITJ638" s="40"/>
      <c r="ITK638" s="40"/>
      <c r="ITL638" s="40"/>
      <c r="ITM638" s="40"/>
      <c r="ITN638" s="40"/>
      <c r="ITO638" s="40"/>
      <c r="ITP638" s="40"/>
      <c r="ITQ638" s="40"/>
      <c r="ITR638" s="40"/>
      <c r="ITS638" s="40"/>
      <c r="ITT638" s="40"/>
      <c r="ITU638" s="40"/>
      <c r="ITV638" s="40"/>
      <c r="ITW638" s="40"/>
      <c r="ITX638" s="40"/>
      <c r="ITY638" s="40"/>
      <c r="ITZ638" s="40"/>
      <c r="IUA638" s="40"/>
      <c r="IUB638" s="40"/>
      <c r="IUC638" s="40"/>
      <c r="IUD638" s="40"/>
      <c r="IUE638" s="40"/>
      <c r="IUF638" s="40"/>
      <c r="IUG638" s="40"/>
      <c r="IUH638" s="40"/>
      <c r="IUI638" s="40"/>
      <c r="IUJ638" s="40"/>
      <c r="IUK638" s="40"/>
      <c r="IUL638" s="40"/>
      <c r="IUM638" s="40"/>
      <c r="IUN638" s="40"/>
      <c r="IUO638" s="40"/>
      <c r="IUP638" s="40"/>
      <c r="IUQ638" s="40"/>
      <c r="IUR638" s="40"/>
      <c r="IUS638" s="40"/>
      <c r="IUT638" s="40"/>
      <c r="IUU638" s="40"/>
      <c r="IUV638" s="40"/>
      <c r="IUW638" s="40"/>
      <c r="IUX638" s="40"/>
      <c r="IUY638" s="40"/>
      <c r="IUZ638" s="40"/>
      <c r="IVA638" s="40"/>
      <c r="IVB638" s="40"/>
      <c r="IVC638" s="40"/>
      <c r="IVD638" s="40"/>
      <c r="IVE638" s="40"/>
      <c r="IVF638" s="40"/>
      <c r="IVG638" s="40"/>
      <c r="IVH638" s="40"/>
      <c r="IVI638" s="40"/>
      <c r="IVJ638" s="40"/>
      <c r="IVK638" s="40"/>
      <c r="IVL638" s="40"/>
      <c r="IVM638" s="40"/>
      <c r="IVN638" s="40"/>
      <c r="IVO638" s="40"/>
      <c r="IVP638" s="40"/>
      <c r="IVQ638" s="40"/>
      <c r="IVR638" s="40"/>
      <c r="IVS638" s="40"/>
      <c r="IVT638" s="40"/>
      <c r="IVU638" s="40"/>
      <c r="IVV638" s="40"/>
      <c r="IVW638" s="40"/>
      <c r="IVX638" s="40"/>
      <c r="IVY638" s="40"/>
      <c r="IVZ638" s="40"/>
      <c r="IWA638" s="40"/>
      <c r="IWB638" s="40"/>
      <c r="IWC638" s="40"/>
      <c r="IWD638" s="40"/>
      <c r="IWE638" s="40"/>
      <c r="IWF638" s="40"/>
      <c r="IWG638" s="40"/>
      <c r="IWH638" s="40"/>
      <c r="IWI638" s="40"/>
      <c r="IWJ638" s="40"/>
      <c r="IWK638" s="40"/>
      <c r="IWL638" s="40"/>
      <c r="IWM638" s="40"/>
      <c r="IWN638" s="40"/>
      <c r="IWO638" s="40"/>
      <c r="IWP638" s="40"/>
      <c r="IWQ638" s="40"/>
      <c r="IWR638" s="40"/>
      <c r="IWS638" s="40"/>
      <c r="IWT638" s="40"/>
      <c r="IWU638" s="40"/>
      <c r="IWV638" s="40"/>
      <c r="IWW638" s="40"/>
      <c r="IWX638" s="40"/>
      <c r="IWY638" s="40"/>
      <c r="IWZ638" s="40"/>
      <c r="IXA638" s="40"/>
      <c r="IXB638" s="40"/>
      <c r="IXC638" s="40"/>
      <c r="IXD638" s="40"/>
      <c r="IXE638" s="40"/>
      <c r="IXF638" s="40"/>
      <c r="IXG638" s="40"/>
      <c r="IXH638" s="40"/>
      <c r="IXI638" s="40"/>
      <c r="IXJ638" s="40"/>
      <c r="IXK638" s="40"/>
      <c r="IXL638" s="40"/>
      <c r="IXM638" s="40"/>
      <c r="IXN638" s="40"/>
      <c r="IXO638" s="40"/>
      <c r="IXP638" s="40"/>
      <c r="IXQ638" s="40"/>
      <c r="IXR638" s="40"/>
      <c r="IXS638" s="40"/>
      <c r="IXT638" s="40"/>
      <c r="IXU638" s="40"/>
      <c r="IXV638" s="40"/>
      <c r="IXW638" s="40"/>
      <c r="IXX638" s="40"/>
      <c r="IXY638" s="40"/>
      <c r="IXZ638" s="40"/>
      <c r="IYA638" s="40"/>
      <c r="IYB638" s="40"/>
      <c r="IYC638" s="40"/>
      <c r="IYD638" s="40"/>
      <c r="IYE638" s="40"/>
      <c r="IYF638" s="40"/>
      <c r="IYG638" s="40"/>
      <c r="IYH638" s="40"/>
      <c r="IYI638" s="40"/>
      <c r="IYJ638" s="40"/>
      <c r="IYK638" s="40"/>
      <c r="IYL638" s="40"/>
      <c r="IYM638" s="40"/>
      <c r="IYN638" s="40"/>
      <c r="IYO638" s="40"/>
      <c r="IYP638" s="40"/>
      <c r="IYQ638" s="40"/>
      <c r="IYR638" s="40"/>
      <c r="IYS638" s="40"/>
      <c r="IYT638" s="40"/>
      <c r="IYU638" s="40"/>
      <c r="IYV638" s="40"/>
      <c r="IYW638" s="40"/>
      <c r="IYX638" s="40"/>
      <c r="IYY638" s="40"/>
      <c r="IYZ638" s="40"/>
      <c r="IZA638" s="40"/>
      <c r="IZB638" s="40"/>
      <c r="IZC638" s="40"/>
      <c r="IZD638" s="40"/>
      <c r="IZE638" s="40"/>
      <c r="IZF638" s="40"/>
      <c r="IZG638" s="40"/>
      <c r="IZH638" s="40"/>
      <c r="IZI638" s="40"/>
      <c r="IZJ638" s="40"/>
      <c r="IZK638" s="40"/>
      <c r="IZL638" s="40"/>
      <c r="IZM638" s="40"/>
      <c r="IZN638" s="40"/>
      <c r="IZO638" s="40"/>
      <c r="IZP638" s="40"/>
      <c r="IZQ638" s="40"/>
      <c r="IZR638" s="40"/>
      <c r="IZS638" s="40"/>
      <c r="IZT638" s="40"/>
      <c r="IZU638" s="40"/>
      <c r="IZV638" s="40"/>
      <c r="IZW638" s="40"/>
      <c r="IZX638" s="40"/>
      <c r="IZY638" s="40"/>
      <c r="IZZ638" s="40"/>
      <c r="JAA638" s="40"/>
      <c r="JAB638" s="40"/>
      <c r="JAC638" s="40"/>
      <c r="JAD638" s="40"/>
      <c r="JAE638" s="40"/>
      <c r="JAF638" s="40"/>
      <c r="JAG638" s="40"/>
      <c r="JAH638" s="40"/>
      <c r="JAI638" s="40"/>
      <c r="JAJ638" s="40"/>
      <c r="JAK638" s="40"/>
      <c r="JAL638" s="40"/>
      <c r="JAM638" s="40"/>
      <c r="JAN638" s="40"/>
      <c r="JAO638" s="40"/>
      <c r="JAP638" s="40"/>
      <c r="JAQ638" s="40"/>
      <c r="JAR638" s="40"/>
      <c r="JAS638" s="40"/>
      <c r="JAT638" s="40"/>
      <c r="JAU638" s="40"/>
      <c r="JAV638" s="40"/>
      <c r="JAW638" s="40"/>
      <c r="JAX638" s="40"/>
      <c r="JAY638" s="40"/>
      <c r="JAZ638" s="40"/>
      <c r="JBA638" s="40"/>
      <c r="JBB638" s="40"/>
      <c r="JBC638" s="40"/>
      <c r="JBD638" s="40"/>
      <c r="JBE638" s="40"/>
      <c r="JBF638" s="40"/>
      <c r="JBG638" s="40"/>
      <c r="JBH638" s="40"/>
      <c r="JBI638" s="40"/>
      <c r="JBJ638" s="40"/>
      <c r="JBK638" s="40"/>
      <c r="JBL638" s="40"/>
      <c r="JBM638" s="40"/>
      <c r="JBN638" s="40"/>
      <c r="JBO638" s="40"/>
      <c r="JBP638" s="40"/>
      <c r="JBQ638" s="40"/>
      <c r="JBR638" s="40"/>
      <c r="JBS638" s="40"/>
      <c r="JBT638" s="40"/>
      <c r="JBU638" s="40"/>
      <c r="JBV638" s="40"/>
      <c r="JBW638" s="40"/>
      <c r="JBX638" s="40"/>
      <c r="JBY638" s="40"/>
      <c r="JBZ638" s="40"/>
      <c r="JCA638" s="40"/>
      <c r="JCB638" s="40"/>
      <c r="JCC638" s="40"/>
      <c r="JCD638" s="40"/>
      <c r="JCE638" s="40"/>
      <c r="JCF638" s="40"/>
      <c r="JCG638" s="40"/>
      <c r="JCH638" s="40"/>
      <c r="JCI638" s="40"/>
      <c r="JCJ638" s="40"/>
      <c r="JCK638" s="40"/>
      <c r="JCL638" s="40"/>
      <c r="JCM638" s="40"/>
      <c r="JCN638" s="40"/>
      <c r="JCO638" s="40"/>
      <c r="JCP638" s="40"/>
      <c r="JCQ638" s="40"/>
      <c r="JCR638" s="40"/>
      <c r="JCS638" s="40"/>
      <c r="JCT638" s="40"/>
      <c r="JCU638" s="40"/>
      <c r="JCV638" s="40"/>
      <c r="JCW638" s="40"/>
      <c r="JCX638" s="40"/>
      <c r="JCY638" s="40"/>
      <c r="JCZ638" s="40"/>
      <c r="JDA638" s="40"/>
      <c r="JDB638" s="40"/>
      <c r="JDC638" s="40"/>
      <c r="JDD638" s="40"/>
      <c r="JDE638" s="40"/>
      <c r="JDF638" s="40"/>
      <c r="JDG638" s="40"/>
      <c r="JDH638" s="40"/>
      <c r="JDI638" s="40"/>
      <c r="JDJ638" s="40"/>
      <c r="JDK638" s="40"/>
      <c r="JDL638" s="40"/>
      <c r="JDM638" s="40"/>
      <c r="JDN638" s="40"/>
      <c r="JDO638" s="40"/>
      <c r="JDP638" s="40"/>
      <c r="JDQ638" s="40"/>
      <c r="JDR638" s="40"/>
      <c r="JDS638" s="40"/>
      <c r="JDT638" s="40"/>
      <c r="JDU638" s="40"/>
      <c r="JDV638" s="40"/>
      <c r="JDW638" s="40"/>
      <c r="JDX638" s="40"/>
      <c r="JDY638" s="40"/>
      <c r="JDZ638" s="40"/>
      <c r="JEA638" s="40"/>
      <c r="JEB638" s="40"/>
      <c r="JEC638" s="40"/>
      <c r="JED638" s="40"/>
      <c r="JEE638" s="40"/>
      <c r="JEF638" s="40"/>
      <c r="JEG638" s="40"/>
      <c r="JEH638" s="40"/>
      <c r="JEI638" s="40"/>
      <c r="JEJ638" s="40"/>
      <c r="JEK638" s="40"/>
      <c r="JEL638" s="40"/>
      <c r="JEM638" s="40"/>
      <c r="JEN638" s="40"/>
      <c r="JEO638" s="40"/>
      <c r="JEP638" s="40"/>
      <c r="JEQ638" s="40"/>
      <c r="JER638" s="40"/>
      <c r="JES638" s="40"/>
      <c r="JET638" s="40"/>
      <c r="JEU638" s="40"/>
      <c r="JEV638" s="40"/>
      <c r="JEW638" s="40"/>
      <c r="JEX638" s="40"/>
      <c r="JEY638" s="40"/>
      <c r="JEZ638" s="40"/>
      <c r="JFA638" s="40"/>
      <c r="JFB638" s="40"/>
      <c r="JFC638" s="40"/>
      <c r="JFD638" s="40"/>
      <c r="JFE638" s="40"/>
      <c r="JFF638" s="40"/>
      <c r="JFG638" s="40"/>
      <c r="JFH638" s="40"/>
      <c r="JFI638" s="40"/>
      <c r="JFJ638" s="40"/>
      <c r="JFK638" s="40"/>
      <c r="JFL638" s="40"/>
      <c r="JFM638" s="40"/>
      <c r="JFN638" s="40"/>
      <c r="JFO638" s="40"/>
      <c r="JFP638" s="40"/>
      <c r="JFQ638" s="40"/>
      <c r="JFR638" s="40"/>
      <c r="JFS638" s="40"/>
      <c r="JFT638" s="40"/>
      <c r="JFU638" s="40"/>
      <c r="JFV638" s="40"/>
      <c r="JFW638" s="40"/>
      <c r="JFX638" s="40"/>
      <c r="JFY638" s="40"/>
      <c r="JFZ638" s="40"/>
      <c r="JGA638" s="40"/>
      <c r="JGB638" s="40"/>
      <c r="JGC638" s="40"/>
      <c r="JGD638" s="40"/>
      <c r="JGE638" s="40"/>
      <c r="JGF638" s="40"/>
      <c r="JGG638" s="40"/>
      <c r="JGH638" s="40"/>
      <c r="JGI638" s="40"/>
      <c r="JGJ638" s="40"/>
      <c r="JGK638" s="40"/>
      <c r="JGL638" s="40"/>
      <c r="JGM638" s="40"/>
      <c r="JGN638" s="40"/>
      <c r="JGO638" s="40"/>
      <c r="JGP638" s="40"/>
      <c r="JGQ638" s="40"/>
      <c r="JGR638" s="40"/>
      <c r="JGS638" s="40"/>
      <c r="JGT638" s="40"/>
      <c r="JGU638" s="40"/>
      <c r="JGV638" s="40"/>
      <c r="JGW638" s="40"/>
      <c r="JGX638" s="40"/>
      <c r="JGY638" s="40"/>
      <c r="JGZ638" s="40"/>
      <c r="JHA638" s="40"/>
      <c r="JHB638" s="40"/>
      <c r="JHC638" s="40"/>
      <c r="JHD638" s="40"/>
      <c r="JHE638" s="40"/>
      <c r="JHF638" s="40"/>
      <c r="JHG638" s="40"/>
      <c r="JHH638" s="40"/>
      <c r="JHI638" s="40"/>
      <c r="JHJ638" s="40"/>
      <c r="JHK638" s="40"/>
      <c r="JHL638" s="40"/>
      <c r="JHM638" s="40"/>
      <c r="JHN638" s="40"/>
      <c r="JHO638" s="40"/>
      <c r="JHP638" s="40"/>
      <c r="JHQ638" s="40"/>
      <c r="JHR638" s="40"/>
      <c r="JHS638" s="40"/>
      <c r="JHT638" s="40"/>
      <c r="JHU638" s="40"/>
      <c r="JHV638" s="40"/>
      <c r="JHW638" s="40"/>
      <c r="JHX638" s="40"/>
      <c r="JHY638" s="40"/>
      <c r="JHZ638" s="40"/>
      <c r="JIA638" s="40"/>
      <c r="JIB638" s="40"/>
      <c r="JIC638" s="40"/>
      <c r="JID638" s="40"/>
      <c r="JIE638" s="40"/>
      <c r="JIF638" s="40"/>
      <c r="JIG638" s="40"/>
      <c r="JIH638" s="40"/>
      <c r="JII638" s="40"/>
      <c r="JIJ638" s="40"/>
      <c r="JIK638" s="40"/>
      <c r="JIL638" s="40"/>
      <c r="JIM638" s="40"/>
      <c r="JIN638" s="40"/>
      <c r="JIO638" s="40"/>
      <c r="JIP638" s="40"/>
      <c r="JIQ638" s="40"/>
      <c r="JIR638" s="40"/>
      <c r="JIS638" s="40"/>
      <c r="JIT638" s="40"/>
      <c r="JIU638" s="40"/>
      <c r="JIV638" s="40"/>
      <c r="JIW638" s="40"/>
      <c r="JIX638" s="40"/>
      <c r="JIY638" s="40"/>
      <c r="JIZ638" s="40"/>
      <c r="JJA638" s="40"/>
      <c r="JJB638" s="40"/>
      <c r="JJC638" s="40"/>
      <c r="JJD638" s="40"/>
      <c r="JJE638" s="40"/>
      <c r="JJF638" s="40"/>
      <c r="JJG638" s="40"/>
      <c r="JJH638" s="40"/>
      <c r="JJI638" s="40"/>
      <c r="JJJ638" s="40"/>
      <c r="JJK638" s="40"/>
      <c r="JJL638" s="40"/>
      <c r="JJM638" s="40"/>
      <c r="JJN638" s="40"/>
      <c r="JJO638" s="40"/>
      <c r="JJP638" s="40"/>
      <c r="JJQ638" s="40"/>
      <c r="JJR638" s="40"/>
      <c r="JJS638" s="40"/>
      <c r="JJT638" s="40"/>
      <c r="JJU638" s="40"/>
      <c r="JJV638" s="40"/>
      <c r="JJW638" s="40"/>
      <c r="JJX638" s="40"/>
      <c r="JJY638" s="40"/>
      <c r="JJZ638" s="40"/>
      <c r="JKA638" s="40"/>
      <c r="JKB638" s="40"/>
      <c r="JKC638" s="40"/>
      <c r="JKD638" s="40"/>
      <c r="JKE638" s="40"/>
      <c r="JKF638" s="40"/>
      <c r="JKG638" s="40"/>
      <c r="JKH638" s="40"/>
      <c r="JKI638" s="40"/>
      <c r="JKJ638" s="40"/>
      <c r="JKK638" s="40"/>
      <c r="JKL638" s="40"/>
      <c r="JKM638" s="40"/>
      <c r="JKN638" s="40"/>
      <c r="JKO638" s="40"/>
      <c r="JKP638" s="40"/>
      <c r="JKQ638" s="40"/>
      <c r="JKR638" s="40"/>
      <c r="JKS638" s="40"/>
      <c r="JKT638" s="40"/>
      <c r="JKU638" s="40"/>
      <c r="JKV638" s="40"/>
      <c r="JKW638" s="40"/>
      <c r="JKX638" s="40"/>
      <c r="JKY638" s="40"/>
      <c r="JKZ638" s="40"/>
      <c r="JLA638" s="40"/>
      <c r="JLB638" s="40"/>
      <c r="JLC638" s="40"/>
      <c r="JLD638" s="40"/>
      <c r="JLE638" s="40"/>
      <c r="JLF638" s="40"/>
      <c r="JLG638" s="40"/>
      <c r="JLH638" s="40"/>
      <c r="JLI638" s="40"/>
      <c r="JLJ638" s="40"/>
      <c r="JLK638" s="40"/>
      <c r="JLL638" s="40"/>
      <c r="JLM638" s="40"/>
      <c r="JLN638" s="40"/>
      <c r="JLO638" s="40"/>
      <c r="JLP638" s="40"/>
      <c r="JLQ638" s="40"/>
      <c r="JLR638" s="40"/>
      <c r="JLS638" s="40"/>
      <c r="JLT638" s="40"/>
      <c r="JLU638" s="40"/>
      <c r="JLV638" s="40"/>
      <c r="JLW638" s="40"/>
      <c r="JLX638" s="40"/>
      <c r="JLY638" s="40"/>
      <c r="JLZ638" s="40"/>
      <c r="JMA638" s="40"/>
      <c r="JMB638" s="40"/>
      <c r="JMC638" s="40"/>
      <c r="JMD638" s="40"/>
      <c r="JME638" s="40"/>
      <c r="JMF638" s="40"/>
      <c r="JMG638" s="40"/>
      <c r="JMH638" s="40"/>
      <c r="JMI638" s="40"/>
      <c r="JMJ638" s="40"/>
      <c r="JMK638" s="40"/>
      <c r="JML638" s="40"/>
      <c r="JMM638" s="40"/>
      <c r="JMN638" s="40"/>
      <c r="JMO638" s="40"/>
      <c r="JMP638" s="40"/>
      <c r="JMQ638" s="40"/>
      <c r="JMR638" s="40"/>
      <c r="JMS638" s="40"/>
      <c r="JMT638" s="40"/>
      <c r="JMU638" s="40"/>
      <c r="JMV638" s="40"/>
      <c r="JMW638" s="40"/>
      <c r="JMX638" s="40"/>
      <c r="JMY638" s="40"/>
      <c r="JMZ638" s="40"/>
      <c r="JNA638" s="40"/>
      <c r="JNB638" s="40"/>
      <c r="JNC638" s="40"/>
      <c r="JND638" s="40"/>
      <c r="JNE638" s="40"/>
      <c r="JNF638" s="40"/>
      <c r="JNG638" s="40"/>
      <c r="JNH638" s="40"/>
      <c r="JNI638" s="40"/>
      <c r="JNJ638" s="40"/>
      <c r="JNK638" s="40"/>
      <c r="JNL638" s="40"/>
      <c r="JNM638" s="40"/>
      <c r="JNN638" s="40"/>
      <c r="JNO638" s="40"/>
      <c r="JNP638" s="40"/>
      <c r="JNQ638" s="40"/>
      <c r="JNR638" s="40"/>
      <c r="JNS638" s="40"/>
      <c r="JNT638" s="40"/>
      <c r="JNU638" s="40"/>
      <c r="JNV638" s="40"/>
      <c r="JNW638" s="40"/>
      <c r="JNX638" s="40"/>
      <c r="JNY638" s="40"/>
      <c r="JNZ638" s="40"/>
      <c r="JOA638" s="40"/>
      <c r="JOB638" s="40"/>
      <c r="JOC638" s="40"/>
      <c r="JOD638" s="40"/>
      <c r="JOE638" s="40"/>
      <c r="JOF638" s="40"/>
      <c r="JOG638" s="40"/>
      <c r="JOH638" s="40"/>
      <c r="JOI638" s="40"/>
      <c r="JOJ638" s="40"/>
      <c r="JOK638" s="40"/>
      <c r="JOL638" s="40"/>
      <c r="JOM638" s="40"/>
      <c r="JON638" s="40"/>
      <c r="JOO638" s="40"/>
      <c r="JOP638" s="40"/>
      <c r="JOQ638" s="40"/>
      <c r="JOR638" s="40"/>
      <c r="JOS638" s="40"/>
      <c r="JOT638" s="40"/>
      <c r="JOU638" s="40"/>
      <c r="JOV638" s="40"/>
      <c r="JOW638" s="40"/>
      <c r="JOX638" s="40"/>
      <c r="JOY638" s="40"/>
      <c r="JOZ638" s="40"/>
      <c r="JPA638" s="40"/>
      <c r="JPB638" s="40"/>
      <c r="JPC638" s="40"/>
      <c r="JPD638" s="40"/>
      <c r="JPE638" s="40"/>
      <c r="JPF638" s="40"/>
      <c r="JPG638" s="40"/>
      <c r="JPH638" s="40"/>
      <c r="JPI638" s="40"/>
      <c r="JPJ638" s="40"/>
      <c r="JPK638" s="40"/>
      <c r="JPL638" s="40"/>
      <c r="JPM638" s="40"/>
      <c r="JPN638" s="40"/>
      <c r="JPO638" s="40"/>
      <c r="JPP638" s="40"/>
      <c r="JPQ638" s="40"/>
      <c r="JPR638" s="40"/>
      <c r="JPS638" s="40"/>
      <c r="JPT638" s="40"/>
      <c r="JPU638" s="40"/>
      <c r="JPV638" s="40"/>
      <c r="JPW638" s="40"/>
      <c r="JPX638" s="40"/>
      <c r="JPY638" s="40"/>
      <c r="JPZ638" s="40"/>
      <c r="JQA638" s="40"/>
      <c r="JQB638" s="40"/>
      <c r="JQC638" s="40"/>
      <c r="JQD638" s="40"/>
      <c r="JQE638" s="40"/>
      <c r="JQF638" s="40"/>
      <c r="JQG638" s="40"/>
      <c r="JQH638" s="40"/>
      <c r="JQI638" s="40"/>
      <c r="JQJ638" s="40"/>
      <c r="JQK638" s="40"/>
      <c r="JQL638" s="40"/>
      <c r="JQM638" s="40"/>
      <c r="JQN638" s="40"/>
      <c r="JQO638" s="40"/>
      <c r="JQP638" s="40"/>
      <c r="JQQ638" s="40"/>
      <c r="JQR638" s="40"/>
      <c r="JQS638" s="40"/>
      <c r="JQT638" s="40"/>
      <c r="JQU638" s="40"/>
      <c r="JQV638" s="40"/>
      <c r="JQW638" s="40"/>
      <c r="JQX638" s="40"/>
      <c r="JQY638" s="40"/>
      <c r="JQZ638" s="40"/>
      <c r="JRA638" s="40"/>
      <c r="JRB638" s="40"/>
      <c r="JRC638" s="40"/>
      <c r="JRD638" s="40"/>
      <c r="JRE638" s="40"/>
      <c r="JRF638" s="40"/>
      <c r="JRG638" s="40"/>
      <c r="JRH638" s="40"/>
      <c r="JRI638" s="40"/>
      <c r="JRJ638" s="40"/>
      <c r="JRK638" s="40"/>
      <c r="JRL638" s="40"/>
      <c r="JRM638" s="40"/>
      <c r="JRN638" s="40"/>
      <c r="JRO638" s="40"/>
      <c r="JRP638" s="40"/>
      <c r="JRQ638" s="40"/>
      <c r="JRR638" s="40"/>
      <c r="JRS638" s="40"/>
      <c r="JRT638" s="40"/>
      <c r="JRU638" s="40"/>
      <c r="JRV638" s="40"/>
      <c r="JRW638" s="40"/>
      <c r="JRX638" s="40"/>
      <c r="JRY638" s="40"/>
      <c r="JRZ638" s="40"/>
      <c r="JSA638" s="40"/>
      <c r="JSB638" s="40"/>
      <c r="JSC638" s="40"/>
      <c r="JSD638" s="40"/>
      <c r="JSE638" s="40"/>
      <c r="JSF638" s="40"/>
      <c r="JSG638" s="40"/>
      <c r="JSH638" s="40"/>
      <c r="JSI638" s="40"/>
      <c r="JSJ638" s="40"/>
      <c r="JSK638" s="40"/>
      <c r="JSL638" s="40"/>
      <c r="JSM638" s="40"/>
      <c r="JSN638" s="40"/>
      <c r="JSO638" s="40"/>
      <c r="JSP638" s="40"/>
      <c r="JSQ638" s="40"/>
      <c r="JSR638" s="40"/>
      <c r="JSS638" s="40"/>
      <c r="JST638" s="40"/>
      <c r="JSU638" s="40"/>
      <c r="JSV638" s="40"/>
      <c r="JSW638" s="40"/>
      <c r="JSX638" s="40"/>
      <c r="JSY638" s="40"/>
      <c r="JSZ638" s="40"/>
      <c r="JTA638" s="40"/>
      <c r="JTB638" s="40"/>
      <c r="JTC638" s="40"/>
      <c r="JTD638" s="40"/>
      <c r="JTE638" s="40"/>
      <c r="JTF638" s="40"/>
      <c r="JTG638" s="40"/>
      <c r="JTH638" s="40"/>
      <c r="JTI638" s="40"/>
      <c r="JTJ638" s="40"/>
      <c r="JTK638" s="40"/>
      <c r="JTL638" s="40"/>
      <c r="JTM638" s="40"/>
      <c r="JTN638" s="40"/>
      <c r="JTO638" s="40"/>
      <c r="JTP638" s="40"/>
      <c r="JTQ638" s="40"/>
      <c r="JTR638" s="40"/>
      <c r="JTS638" s="40"/>
      <c r="JTT638" s="40"/>
      <c r="JTU638" s="40"/>
      <c r="JTV638" s="40"/>
      <c r="JTW638" s="40"/>
      <c r="JTX638" s="40"/>
      <c r="JTY638" s="40"/>
      <c r="JTZ638" s="40"/>
      <c r="JUA638" s="40"/>
      <c r="JUB638" s="40"/>
      <c r="JUC638" s="40"/>
      <c r="JUD638" s="40"/>
      <c r="JUE638" s="40"/>
      <c r="JUF638" s="40"/>
      <c r="JUG638" s="40"/>
      <c r="JUH638" s="40"/>
      <c r="JUI638" s="40"/>
      <c r="JUJ638" s="40"/>
      <c r="JUK638" s="40"/>
      <c r="JUL638" s="40"/>
      <c r="JUM638" s="40"/>
      <c r="JUN638" s="40"/>
      <c r="JUO638" s="40"/>
      <c r="JUP638" s="40"/>
      <c r="JUQ638" s="40"/>
      <c r="JUR638" s="40"/>
      <c r="JUS638" s="40"/>
      <c r="JUT638" s="40"/>
      <c r="JUU638" s="40"/>
      <c r="JUV638" s="40"/>
      <c r="JUW638" s="40"/>
      <c r="JUX638" s="40"/>
      <c r="JUY638" s="40"/>
      <c r="JUZ638" s="40"/>
      <c r="JVA638" s="40"/>
      <c r="JVB638" s="40"/>
      <c r="JVC638" s="40"/>
      <c r="JVD638" s="40"/>
      <c r="JVE638" s="40"/>
      <c r="JVF638" s="40"/>
      <c r="JVG638" s="40"/>
      <c r="JVH638" s="40"/>
      <c r="JVI638" s="40"/>
      <c r="JVJ638" s="40"/>
      <c r="JVK638" s="40"/>
      <c r="JVL638" s="40"/>
      <c r="JVM638" s="40"/>
      <c r="JVN638" s="40"/>
      <c r="JVO638" s="40"/>
      <c r="JVP638" s="40"/>
      <c r="JVQ638" s="40"/>
      <c r="JVR638" s="40"/>
      <c r="JVS638" s="40"/>
      <c r="JVT638" s="40"/>
      <c r="JVU638" s="40"/>
      <c r="JVV638" s="40"/>
      <c r="JVW638" s="40"/>
      <c r="JVX638" s="40"/>
      <c r="JVY638" s="40"/>
      <c r="JVZ638" s="40"/>
      <c r="JWA638" s="40"/>
      <c r="JWB638" s="40"/>
      <c r="JWC638" s="40"/>
      <c r="JWD638" s="40"/>
      <c r="JWE638" s="40"/>
      <c r="JWF638" s="40"/>
      <c r="JWG638" s="40"/>
      <c r="JWH638" s="40"/>
      <c r="JWI638" s="40"/>
      <c r="JWJ638" s="40"/>
      <c r="JWK638" s="40"/>
      <c r="JWL638" s="40"/>
      <c r="JWM638" s="40"/>
      <c r="JWN638" s="40"/>
      <c r="JWO638" s="40"/>
      <c r="JWP638" s="40"/>
      <c r="JWQ638" s="40"/>
      <c r="JWR638" s="40"/>
      <c r="JWS638" s="40"/>
      <c r="JWT638" s="40"/>
      <c r="JWU638" s="40"/>
      <c r="JWV638" s="40"/>
      <c r="JWW638" s="40"/>
      <c r="JWX638" s="40"/>
      <c r="JWY638" s="40"/>
      <c r="JWZ638" s="40"/>
      <c r="JXA638" s="40"/>
      <c r="JXB638" s="40"/>
      <c r="JXC638" s="40"/>
      <c r="JXD638" s="40"/>
      <c r="JXE638" s="40"/>
      <c r="JXF638" s="40"/>
      <c r="JXG638" s="40"/>
      <c r="JXH638" s="40"/>
      <c r="JXI638" s="40"/>
      <c r="JXJ638" s="40"/>
      <c r="JXK638" s="40"/>
      <c r="JXL638" s="40"/>
      <c r="JXM638" s="40"/>
      <c r="JXN638" s="40"/>
      <c r="JXO638" s="40"/>
      <c r="JXP638" s="40"/>
      <c r="JXQ638" s="40"/>
      <c r="JXR638" s="40"/>
      <c r="JXS638" s="40"/>
      <c r="JXT638" s="40"/>
      <c r="JXU638" s="40"/>
      <c r="JXV638" s="40"/>
      <c r="JXW638" s="40"/>
      <c r="JXX638" s="40"/>
      <c r="JXY638" s="40"/>
      <c r="JXZ638" s="40"/>
      <c r="JYA638" s="40"/>
      <c r="JYB638" s="40"/>
      <c r="JYC638" s="40"/>
      <c r="JYD638" s="40"/>
      <c r="JYE638" s="40"/>
      <c r="JYF638" s="40"/>
      <c r="JYG638" s="40"/>
      <c r="JYH638" s="40"/>
      <c r="JYI638" s="40"/>
      <c r="JYJ638" s="40"/>
      <c r="JYK638" s="40"/>
      <c r="JYL638" s="40"/>
      <c r="JYM638" s="40"/>
      <c r="JYN638" s="40"/>
      <c r="JYO638" s="40"/>
      <c r="JYP638" s="40"/>
      <c r="JYQ638" s="40"/>
      <c r="JYR638" s="40"/>
      <c r="JYS638" s="40"/>
      <c r="JYT638" s="40"/>
      <c r="JYU638" s="40"/>
      <c r="JYV638" s="40"/>
      <c r="JYW638" s="40"/>
      <c r="JYX638" s="40"/>
      <c r="JYY638" s="40"/>
      <c r="JYZ638" s="40"/>
      <c r="JZA638" s="40"/>
      <c r="JZB638" s="40"/>
      <c r="JZC638" s="40"/>
      <c r="JZD638" s="40"/>
      <c r="JZE638" s="40"/>
      <c r="JZF638" s="40"/>
      <c r="JZG638" s="40"/>
      <c r="JZH638" s="40"/>
      <c r="JZI638" s="40"/>
      <c r="JZJ638" s="40"/>
      <c r="JZK638" s="40"/>
      <c r="JZL638" s="40"/>
      <c r="JZM638" s="40"/>
      <c r="JZN638" s="40"/>
      <c r="JZO638" s="40"/>
      <c r="JZP638" s="40"/>
      <c r="JZQ638" s="40"/>
      <c r="JZR638" s="40"/>
      <c r="JZS638" s="40"/>
      <c r="JZT638" s="40"/>
      <c r="JZU638" s="40"/>
      <c r="JZV638" s="40"/>
      <c r="JZW638" s="40"/>
      <c r="JZX638" s="40"/>
      <c r="JZY638" s="40"/>
      <c r="JZZ638" s="40"/>
      <c r="KAA638" s="40"/>
      <c r="KAB638" s="40"/>
      <c r="KAC638" s="40"/>
      <c r="KAD638" s="40"/>
      <c r="KAE638" s="40"/>
      <c r="KAF638" s="40"/>
      <c r="KAG638" s="40"/>
      <c r="KAH638" s="40"/>
      <c r="KAI638" s="40"/>
      <c r="KAJ638" s="40"/>
      <c r="KAK638" s="40"/>
      <c r="KAL638" s="40"/>
      <c r="KAM638" s="40"/>
      <c r="KAN638" s="40"/>
      <c r="KAO638" s="40"/>
      <c r="KAP638" s="40"/>
      <c r="KAQ638" s="40"/>
      <c r="KAR638" s="40"/>
      <c r="KAS638" s="40"/>
      <c r="KAT638" s="40"/>
      <c r="KAU638" s="40"/>
      <c r="KAV638" s="40"/>
      <c r="KAW638" s="40"/>
      <c r="KAX638" s="40"/>
      <c r="KAY638" s="40"/>
      <c r="KAZ638" s="40"/>
      <c r="KBA638" s="40"/>
      <c r="KBB638" s="40"/>
      <c r="KBC638" s="40"/>
      <c r="KBD638" s="40"/>
      <c r="KBE638" s="40"/>
      <c r="KBF638" s="40"/>
      <c r="KBG638" s="40"/>
      <c r="KBH638" s="40"/>
      <c r="KBI638" s="40"/>
      <c r="KBJ638" s="40"/>
      <c r="KBK638" s="40"/>
      <c r="KBL638" s="40"/>
      <c r="KBM638" s="40"/>
      <c r="KBN638" s="40"/>
      <c r="KBO638" s="40"/>
      <c r="KBP638" s="40"/>
      <c r="KBQ638" s="40"/>
      <c r="KBR638" s="40"/>
      <c r="KBS638" s="40"/>
      <c r="KBT638" s="40"/>
      <c r="KBU638" s="40"/>
      <c r="KBV638" s="40"/>
      <c r="KBW638" s="40"/>
      <c r="KBX638" s="40"/>
      <c r="KBY638" s="40"/>
      <c r="KBZ638" s="40"/>
      <c r="KCA638" s="40"/>
      <c r="KCB638" s="40"/>
      <c r="KCC638" s="40"/>
      <c r="KCD638" s="40"/>
      <c r="KCE638" s="40"/>
      <c r="KCF638" s="40"/>
      <c r="KCG638" s="40"/>
      <c r="KCH638" s="40"/>
      <c r="KCI638" s="40"/>
      <c r="KCJ638" s="40"/>
      <c r="KCK638" s="40"/>
      <c r="KCL638" s="40"/>
      <c r="KCM638" s="40"/>
      <c r="KCN638" s="40"/>
      <c r="KCO638" s="40"/>
      <c r="KCP638" s="40"/>
      <c r="KCQ638" s="40"/>
      <c r="KCR638" s="40"/>
      <c r="KCS638" s="40"/>
      <c r="KCT638" s="40"/>
      <c r="KCU638" s="40"/>
      <c r="KCV638" s="40"/>
      <c r="KCW638" s="40"/>
      <c r="KCX638" s="40"/>
      <c r="KCY638" s="40"/>
      <c r="KCZ638" s="40"/>
      <c r="KDA638" s="40"/>
      <c r="KDB638" s="40"/>
      <c r="KDC638" s="40"/>
      <c r="KDD638" s="40"/>
      <c r="KDE638" s="40"/>
      <c r="KDF638" s="40"/>
      <c r="KDG638" s="40"/>
      <c r="KDH638" s="40"/>
      <c r="KDI638" s="40"/>
      <c r="KDJ638" s="40"/>
      <c r="KDK638" s="40"/>
      <c r="KDL638" s="40"/>
      <c r="KDM638" s="40"/>
      <c r="KDN638" s="40"/>
      <c r="KDO638" s="40"/>
      <c r="KDP638" s="40"/>
      <c r="KDQ638" s="40"/>
      <c r="KDR638" s="40"/>
      <c r="KDS638" s="40"/>
      <c r="KDT638" s="40"/>
      <c r="KDU638" s="40"/>
      <c r="KDV638" s="40"/>
      <c r="KDW638" s="40"/>
      <c r="KDX638" s="40"/>
      <c r="KDY638" s="40"/>
      <c r="KDZ638" s="40"/>
      <c r="KEA638" s="40"/>
      <c r="KEB638" s="40"/>
      <c r="KEC638" s="40"/>
      <c r="KED638" s="40"/>
      <c r="KEE638" s="40"/>
      <c r="KEF638" s="40"/>
      <c r="KEG638" s="40"/>
      <c r="KEH638" s="40"/>
      <c r="KEI638" s="40"/>
      <c r="KEJ638" s="40"/>
      <c r="KEK638" s="40"/>
      <c r="KEL638" s="40"/>
      <c r="KEM638" s="40"/>
      <c r="KEN638" s="40"/>
      <c r="KEO638" s="40"/>
      <c r="KEP638" s="40"/>
      <c r="KEQ638" s="40"/>
      <c r="KER638" s="40"/>
      <c r="KES638" s="40"/>
      <c r="KET638" s="40"/>
      <c r="KEU638" s="40"/>
      <c r="KEV638" s="40"/>
      <c r="KEW638" s="40"/>
      <c r="KEX638" s="40"/>
      <c r="KEY638" s="40"/>
      <c r="KEZ638" s="40"/>
      <c r="KFA638" s="40"/>
      <c r="KFB638" s="40"/>
      <c r="KFC638" s="40"/>
      <c r="KFD638" s="40"/>
      <c r="KFE638" s="40"/>
      <c r="KFF638" s="40"/>
      <c r="KFG638" s="40"/>
      <c r="KFH638" s="40"/>
      <c r="KFI638" s="40"/>
      <c r="KFJ638" s="40"/>
      <c r="KFK638" s="40"/>
      <c r="KFL638" s="40"/>
      <c r="KFM638" s="40"/>
      <c r="KFN638" s="40"/>
      <c r="KFO638" s="40"/>
      <c r="KFP638" s="40"/>
      <c r="KFQ638" s="40"/>
      <c r="KFR638" s="40"/>
      <c r="KFS638" s="40"/>
      <c r="KFT638" s="40"/>
      <c r="KFU638" s="40"/>
      <c r="KFV638" s="40"/>
      <c r="KFW638" s="40"/>
      <c r="KFX638" s="40"/>
      <c r="KFY638" s="40"/>
      <c r="KFZ638" s="40"/>
      <c r="KGA638" s="40"/>
      <c r="KGB638" s="40"/>
      <c r="KGC638" s="40"/>
      <c r="KGD638" s="40"/>
      <c r="KGE638" s="40"/>
      <c r="KGF638" s="40"/>
      <c r="KGG638" s="40"/>
      <c r="KGH638" s="40"/>
      <c r="KGI638" s="40"/>
      <c r="KGJ638" s="40"/>
      <c r="KGK638" s="40"/>
      <c r="KGL638" s="40"/>
      <c r="KGM638" s="40"/>
      <c r="KGN638" s="40"/>
      <c r="KGO638" s="40"/>
      <c r="KGP638" s="40"/>
      <c r="KGQ638" s="40"/>
      <c r="KGR638" s="40"/>
      <c r="KGS638" s="40"/>
      <c r="KGT638" s="40"/>
      <c r="KGU638" s="40"/>
      <c r="KGV638" s="40"/>
      <c r="KGW638" s="40"/>
      <c r="KGX638" s="40"/>
      <c r="KGY638" s="40"/>
      <c r="KGZ638" s="40"/>
      <c r="KHA638" s="40"/>
      <c r="KHB638" s="40"/>
      <c r="KHC638" s="40"/>
      <c r="KHD638" s="40"/>
      <c r="KHE638" s="40"/>
      <c r="KHF638" s="40"/>
      <c r="KHG638" s="40"/>
      <c r="KHH638" s="40"/>
      <c r="KHI638" s="40"/>
      <c r="KHJ638" s="40"/>
      <c r="KHK638" s="40"/>
      <c r="KHL638" s="40"/>
      <c r="KHM638" s="40"/>
      <c r="KHN638" s="40"/>
      <c r="KHO638" s="40"/>
      <c r="KHP638" s="40"/>
      <c r="KHQ638" s="40"/>
      <c r="KHR638" s="40"/>
      <c r="KHS638" s="40"/>
      <c r="KHT638" s="40"/>
      <c r="KHU638" s="40"/>
      <c r="KHV638" s="40"/>
      <c r="KHW638" s="40"/>
      <c r="KHX638" s="40"/>
      <c r="KHY638" s="40"/>
      <c r="KHZ638" s="40"/>
      <c r="KIA638" s="40"/>
      <c r="KIB638" s="40"/>
      <c r="KIC638" s="40"/>
      <c r="KID638" s="40"/>
      <c r="KIE638" s="40"/>
      <c r="KIF638" s="40"/>
      <c r="KIG638" s="40"/>
      <c r="KIH638" s="40"/>
      <c r="KII638" s="40"/>
      <c r="KIJ638" s="40"/>
      <c r="KIK638" s="40"/>
      <c r="KIL638" s="40"/>
      <c r="KIM638" s="40"/>
      <c r="KIN638" s="40"/>
      <c r="KIO638" s="40"/>
      <c r="KIP638" s="40"/>
      <c r="KIQ638" s="40"/>
      <c r="KIR638" s="40"/>
      <c r="KIS638" s="40"/>
      <c r="KIT638" s="40"/>
      <c r="KIU638" s="40"/>
      <c r="KIV638" s="40"/>
      <c r="KIW638" s="40"/>
      <c r="KIX638" s="40"/>
      <c r="KIY638" s="40"/>
      <c r="KIZ638" s="40"/>
      <c r="KJA638" s="40"/>
      <c r="KJB638" s="40"/>
      <c r="KJC638" s="40"/>
      <c r="KJD638" s="40"/>
      <c r="KJE638" s="40"/>
      <c r="KJF638" s="40"/>
      <c r="KJG638" s="40"/>
      <c r="KJH638" s="40"/>
      <c r="KJI638" s="40"/>
      <c r="KJJ638" s="40"/>
      <c r="KJK638" s="40"/>
      <c r="KJL638" s="40"/>
      <c r="KJM638" s="40"/>
      <c r="KJN638" s="40"/>
      <c r="KJO638" s="40"/>
      <c r="KJP638" s="40"/>
      <c r="KJQ638" s="40"/>
      <c r="KJR638" s="40"/>
      <c r="KJS638" s="40"/>
      <c r="KJT638" s="40"/>
      <c r="KJU638" s="40"/>
      <c r="KJV638" s="40"/>
      <c r="KJW638" s="40"/>
      <c r="KJX638" s="40"/>
      <c r="KJY638" s="40"/>
      <c r="KJZ638" s="40"/>
      <c r="KKA638" s="40"/>
      <c r="KKB638" s="40"/>
      <c r="KKC638" s="40"/>
      <c r="KKD638" s="40"/>
      <c r="KKE638" s="40"/>
      <c r="KKF638" s="40"/>
      <c r="KKG638" s="40"/>
      <c r="KKH638" s="40"/>
      <c r="KKI638" s="40"/>
      <c r="KKJ638" s="40"/>
      <c r="KKK638" s="40"/>
      <c r="KKL638" s="40"/>
      <c r="KKM638" s="40"/>
      <c r="KKN638" s="40"/>
      <c r="KKO638" s="40"/>
      <c r="KKP638" s="40"/>
      <c r="KKQ638" s="40"/>
      <c r="KKR638" s="40"/>
      <c r="KKS638" s="40"/>
      <c r="KKT638" s="40"/>
      <c r="KKU638" s="40"/>
      <c r="KKV638" s="40"/>
      <c r="KKW638" s="40"/>
      <c r="KKX638" s="40"/>
      <c r="KKY638" s="40"/>
      <c r="KKZ638" s="40"/>
      <c r="KLA638" s="40"/>
      <c r="KLB638" s="40"/>
      <c r="KLC638" s="40"/>
      <c r="KLD638" s="40"/>
      <c r="KLE638" s="40"/>
      <c r="KLF638" s="40"/>
      <c r="KLG638" s="40"/>
      <c r="KLH638" s="40"/>
      <c r="KLI638" s="40"/>
      <c r="KLJ638" s="40"/>
      <c r="KLK638" s="40"/>
      <c r="KLL638" s="40"/>
      <c r="KLM638" s="40"/>
      <c r="KLN638" s="40"/>
      <c r="KLO638" s="40"/>
      <c r="KLP638" s="40"/>
      <c r="KLQ638" s="40"/>
      <c r="KLR638" s="40"/>
      <c r="KLS638" s="40"/>
      <c r="KLT638" s="40"/>
      <c r="KLU638" s="40"/>
      <c r="KLV638" s="40"/>
      <c r="KLW638" s="40"/>
      <c r="KLX638" s="40"/>
      <c r="KLY638" s="40"/>
      <c r="KLZ638" s="40"/>
      <c r="KMA638" s="40"/>
      <c r="KMB638" s="40"/>
      <c r="KMC638" s="40"/>
      <c r="KMD638" s="40"/>
      <c r="KME638" s="40"/>
      <c r="KMF638" s="40"/>
      <c r="KMG638" s="40"/>
      <c r="KMH638" s="40"/>
      <c r="KMI638" s="40"/>
      <c r="KMJ638" s="40"/>
      <c r="KMK638" s="40"/>
      <c r="KML638" s="40"/>
      <c r="KMM638" s="40"/>
      <c r="KMN638" s="40"/>
      <c r="KMO638" s="40"/>
      <c r="KMP638" s="40"/>
      <c r="KMQ638" s="40"/>
      <c r="KMR638" s="40"/>
      <c r="KMS638" s="40"/>
      <c r="KMT638" s="40"/>
      <c r="KMU638" s="40"/>
      <c r="KMV638" s="40"/>
      <c r="KMW638" s="40"/>
      <c r="KMX638" s="40"/>
      <c r="KMY638" s="40"/>
      <c r="KMZ638" s="40"/>
      <c r="KNA638" s="40"/>
      <c r="KNB638" s="40"/>
      <c r="KNC638" s="40"/>
      <c r="KND638" s="40"/>
      <c r="KNE638" s="40"/>
      <c r="KNF638" s="40"/>
      <c r="KNG638" s="40"/>
      <c r="KNH638" s="40"/>
      <c r="KNI638" s="40"/>
      <c r="KNJ638" s="40"/>
      <c r="KNK638" s="40"/>
      <c r="KNL638" s="40"/>
      <c r="KNM638" s="40"/>
      <c r="KNN638" s="40"/>
      <c r="KNO638" s="40"/>
      <c r="KNP638" s="40"/>
      <c r="KNQ638" s="40"/>
      <c r="KNR638" s="40"/>
      <c r="KNS638" s="40"/>
      <c r="KNT638" s="40"/>
      <c r="KNU638" s="40"/>
      <c r="KNV638" s="40"/>
      <c r="KNW638" s="40"/>
      <c r="KNX638" s="40"/>
      <c r="KNY638" s="40"/>
      <c r="KNZ638" s="40"/>
      <c r="KOA638" s="40"/>
      <c r="KOB638" s="40"/>
      <c r="KOC638" s="40"/>
      <c r="KOD638" s="40"/>
      <c r="KOE638" s="40"/>
      <c r="KOF638" s="40"/>
      <c r="KOG638" s="40"/>
      <c r="KOH638" s="40"/>
      <c r="KOI638" s="40"/>
      <c r="KOJ638" s="40"/>
      <c r="KOK638" s="40"/>
      <c r="KOL638" s="40"/>
      <c r="KOM638" s="40"/>
      <c r="KON638" s="40"/>
      <c r="KOO638" s="40"/>
      <c r="KOP638" s="40"/>
      <c r="KOQ638" s="40"/>
      <c r="KOR638" s="40"/>
      <c r="KOS638" s="40"/>
      <c r="KOT638" s="40"/>
      <c r="KOU638" s="40"/>
      <c r="KOV638" s="40"/>
      <c r="KOW638" s="40"/>
      <c r="KOX638" s="40"/>
      <c r="KOY638" s="40"/>
      <c r="KOZ638" s="40"/>
      <c r="KPA638" s="40"/>
      <c r="KPB638" s="40"/>
      <c r="KPC638" s="40"/>
      <c r="KPD638" s="40"/>
      <c r="KPE638" s="40"/>
      <c r="KPF638" s="40"/>
      <c r="KPG638" s="40"/>
      <c r="KPH638" s="40"/>
      <c r="KPI638" s="40"/>
      <c r="KPJ638" s="40"/>
      <c r="KPK638" s="40"/>
      <c r="KPL638" s="40"/>
      <c r="KPM638" s="40"/>
      <c r="KPN638" s="40"/>
      <c r="KPO638" s="40"/>
      <c r="KPP638" s="40"/>
      <c r="KPQ638" s="40"/>
      <c r="KPR638" s="40"/>
      <c r="KPS638" s="40"/>
      <c r="KPT638" s="40"/>
      <c r="KPU638" s="40"/>
      <c r="KPV638" s="40"/>
      <c r="KPW638" s="40"/>
      <c r="KPX638" s="40"/>
      <c r="KPY638" s="40"/>
      <c r="KPZ638" s="40"/>
      <c r="KQA638" s="40"/>
      <c r="KQB638" s="40"/>
      <c r="KQC638" s="40"/>
      <c r="KQD638" s="40"/>
      <c r="KQE638" s="40"/>
      <c r="KQF638" s="40"/>
      <c r="KQG638" s="40"/>
      <c r="KQH638" s="40"/>
      <c r="KQI638" s="40"/>
      <c r="KQJ638" s="40"/>
      <c r="KQK638" s="40"/>
      <c r="KQL638" s="40"/>
      <c r="KQM638" s="40"/>
      <c r="KQN638" s="40"/>
      <c r="KQO638" s="40"/>
      <c r="KQP638" s="40"/>
      <c r="KQQ638" s="40"/>
      <c r="KQR638" s="40"/>
      <c r="KQS638" s="40"/>
      <c r="KQT638" s="40"/>
      <c r="KQU638" s="40"/>
      <c r="KQV638" s="40"/>
      <c r="KQW638" s="40"/>
      <c r="KQX638" s="40"/>
      <c r="KQY638" s="40"/>
      <c r="KQZ638" s="40"/>
      <c r="KRA638" s="40"/>
      <c r="KRB638" s="40"/>
      <c r="KRC638" s="40"/>
      <c r="KRD638" s="40"/>
      <c r="KRE638" s="40"/>
      <c r="KRF638" s="40"/>
      <c r="KRG638" s="40"/>
      <c r="KRH638" s="40"/>
      <c r="KRI638" s="40"/>
      <c r="KRJ638" s="40"/>
      <c r="KRK638" s="40"/>
      <c r="KRL638" s="40"/>
      <c r="KRM638" s="40"/>
      <c r="KRN638" s="40"/>
      <c r="KRO638" s="40"/>
      <c r="KRP638" s="40"/>
      <c r="KRQ638" s="40"/>
      <c r="KRR638" s="40"/>
      <c r="KRS638" s="40"/>
      <c r="KRT638" s="40"/>
      <c r="KRU638" s="40"/>
      <c r="KRV638" s="40"/>
      <c r="KRW638" s="40"/>
      <c r="KRX638" s="40"/>
      <c r="KRY638" s="40"/>
      <c r="KRZ638" s="40"/>
      <c r="KSA638" s="40"/>
      <c r="KSB638" s="40"/>
      <c r="KSC638" s="40"/>
      <c r="KSD638" s="40"/>
      <c r="KSE638" s="40"/>
      <c r="KSF638" s="40"/>
      <c r="KSG638" s="40"/>
      <c r="KSH638" s="40"/>
      <c r="KSI638" s="40"/>
      <c r="KSJ638" s="40"/>
      <c r="KSK638" s="40"/>
      <c r="KSL638" s="40"/>
      <c r="KSM638" s="40"/>
      <c r="KSN638" s="40"/>
      <c r="KSO638" s="40"/>
      <c r="KSP638" s="40"/>
      <c r="KSQ638" s="40"/>
      <c r="KSR638" s="40"/>
      <c r="KSS638" s="40"/>
      <c r="KST638" s="40"/>
      <c r="KSU638" s="40"/>
      <c r="KSV638" s="40"/>
      <c r="KSW638" s="40"/>
      <c r="KSX638" s="40"/>
      <c r="KSY638" s="40"/>
      <c r="KSZ638" s="40"/>
      <c r="KTA638" s="40"/>
      <c r="KTB638" s="40"/>
      <c r="KTC638" s="40"/>
      <c r="KTD638" s="40"/>
      <c r="KTE638" s="40"/>
      <c r="KTF638" s="40"/>
      <c r="KTG638" s="40"/>
      <c r="KTH638" s="40"/>
      <c r="KTI638" s="40"/>
      <c r="KTJ638" s="40"/>
      <c r="KTK638" s="40"/>
      <c r="KTL638" s="40"/>
      <c r="KTM638" s="40"/>
      <c r="KTN638" s="40"/>
      <c r="KTO638" s="40"/>
      <c r="KTP638" s="40"/>
      <c r="KTQ638" s="40"/>
      <c r="KTR638" s="40"/>
      <c r="KTS638" s="40"/>
      <c r="KTT638" s="40"/>
      <c r="KTU638" s="40"/>
      <c r="KTV638" s="40"/>
      <c r="KTW638" s="40"/>
      <c r="KTX638" s="40"/>
      <c r="KTY638" s="40"/>
      <c r="KTZ638" s="40"/>
      <c r="KUA638" s="40"/>
      <c r="KUB638" s="40"/>
      <c r="KUC638" s="40"/>
      <c r="KUD638" s="40"/>
      <c r="KUE638" s="40"/>
      <c r="KUF638" s="40"/>
      <c r="KUG638" s="40"/>
      <c r="KUH638" s="40"/>
      <c r="KUI638" s="40"/>
      <c r="KUJ638" s="40"/>
      <c r="KUK638" s="40"/>
      <c r="KUL638" s="40"/>
      <c r="KUM638" s="40"/>
      <c r="KUN638" s="40"/>
      <c r="KUO638" s="40"/>
      <c r="KUP638" s="40"/>
      <c r="KUQ638" s="40"/>
      <c r="KUR638" s="40"/>
      <c r="KUS638" s="40"/>
      <c r="KUT638" s="40"/>
      <c r="KUU638" s="40"/>
      <c r="KUV638" s="40"/>
      <c r="KUW638" s="40"/>
      <c r="KUX638" s="40"/>
      <c r="KUY638" s="40"/>
      <c r="KUZ638" s="40"/>
      <c r="KVA638" s="40"/>
      <c r="KVB638" s="40"/>
      <c r="KVC638" s="40"/>
      <c r="KVD638" s="40"/>
      <c r="KVE638" s="40"/>
      <c r="KVF638" s="40"/>
      <c r="KVG638" s="40"/>
      <c r="KVH638" s="40"/>
      <c r="KVI638" s="40"/>
      <c r="KVJ638" s="40"/>
      <c r="KVK638" s="40"/>
      <c r="KVL638" s="40"/>
      <c r="KVM638" s="40"/>
      <c r="KVN638" s="40"/>
      <c r="KVO638" s="40"/>
      <c r="KVP638" s="40"/>
      <c r="KVQ638" s="40"/>
      <c r="KVR638" s="40"/>
      <c r="KVS638" s="40"/>
      <c r="KVT638" s="40"/>
      <c r="KVU638" s="40"/>
      <c r="KVV638" s="40"/>
      <c r="KVW638" s="40"/>
      <c r="KVX638" s="40"/>
      <c r="KVY638" s="40"/>
      <c r="KVZ638" s="40"/>
      <c r="KWA638" s="40"/>
      <c r="KWB638" s="40"/>
      <c r="KWC638" s="40"/>
      <c r="KWD638" s="40"/>
      <c r="KWE638" s="40"/>
      <c r="KWF638" s="40"/>
      <c r="KWG638" s="40"/>
      <c r="KWH638" s="40"/>
      <c r="KWI638" s="40"/>
      <c r="KWJ638" s="40"/>
      <c r="KWK638" s="40"/>
      <c r="KWL638" s="40"/>
      <c r="KWM638" s="40"/>
      <c r="KWN638" s="40"/>
      <c r="KWO638" s="40"/>
      <c r="KWP638" s="40"/>
      <c r="KWQ638" s="40"/>
      <c r="KWR638" s="40"/>
      <c r="KWS638" s="40"/>
      <c r="KWT638" s="40"/>
      <c r="KWU638" s="40"/>
      <c r="KWV638" s="40"/>
      <c r="KWW638" s="40"/>
      <c r="KWX638" s="40"/>
      <c r="KWY638" s="40"/>
      <c r="KWZ638" s="40"/>
      <c r="KXA638" s="40"/>
      <c r="KXB638" s="40"/>
      <c r="KXC638" s="40"/>
      <c r="KXD638" s="40"/>
      <c r="KXE638" s="40"/>
      <c r="KXF638" s="40"/>
      <c r="KXG638" s="40"/>
      <c r="KXH638" s="40"/>
      <c r="KXI638" s="40"/>
      <c r="KXJ638" s="40"/>
      <c r="KXK638" s="40"/>
      <c r="KXL638" s="40"/>
      <c r="KXM638" s="40"/>
      <c r="KXN638" s="40"/>
      <c r="KXO638" s="40"/>
      <c r="KXP638" s="40"/>
      <c r="KXQ638" s="40"/>
      <c r="KXR638" s="40"/>
      <c r="KXS638" s="40"/>
      <c r="KXT638" s="40"/>
      <c r="KXU638" s="40"/>
      <c r="KXV638" s="40"/>
      <c r="KXW638" s="40"/>
      <c r="KXX638" s="40"/>
      <c r="KXY638" s="40"/>
      <c r="KXZ638" s="40"/>
      <c r="KYA638" s="40"/>
      <c r="KYB638" s="40"/>
      <c r="KYC638" s="40"/>
      <c r="KYD638" s="40"/>
      <c r="KYE638" s="40"/>
      <c r="KYF638" s="40"/>
      <c r="KYG638" s="40"/>
      <c r="KYH638" s="40"/>
      <c r="KYI638" s="40"/>
      <c r="KYJ638" s="40"/>
      <c r="KYK638" s="40"/>
      <c r="KYL638" s="40"/>
      <c r="KYM638" s="40"/>
      <c r="KYN638" s="40"/>
      <c r="KYO638" s="40"/>
      <c r="KYP638" s="40"/>
      <c r="KYQ638" s="40"/>
      <c r="KYR638" s="40"/>
      <c r="KYS638" s="40"/>
      <c r="KYT638" s="40"/>
      <c r="KYU638" s="40"/>
      <c r="KYV638" s="40"/>
      <c r="KYW638" s="40"/>
      <c r="KYX638" s="40"/>
      <c r="KYY638" s="40"/>
      <c r="KYZ638" s="40"/>
      <c r="KZA638" s="40"/>
      <c r="KZB638" s="40"/>
      <c r="KZC638" s="40"/>
      <c r="KZD638" s="40"/>
      <c r="KZE638" s="40"/>
      <c r="KZF638" s="40"/>
      <c r="KZG638" s="40"/>
      <c r="KZH638" s="40"/>
      <c r="KZI638" s="40"/>
      <c r="KZJ638" s="40"/>
      <c r="KZK638" s="40"/>
      <c r="KZL638" s="40"/>
      <c r="KZM638" s="40"/>
      <c r="KZN638" s="40"/>
      <c r="KZO638" s="40"/>
      <c r="KZP638" s="40"/>
      <c r="KZQ638" s="40"/>
      <c r="KZR638" s="40"/>
      <c r="KZS638" s="40"/>
      <c r="KZT638" s="40"/>
      <c r="KZU638" s="40"/>
      <c r="KZV638" s="40"/>
      <c r="KZW638" s="40"/>
      <c r="KZX638" s="40"/>
      <c r="KZY638" s="40"/>
      <c r="KZZ638" s="40"/>
      <c r="LAA638" s="40"/>
      <c r="LAB638" s="40"/>
      <c r="LAC638" s="40"/>
      <c r="LAD638" s="40"/>
      <c r="LAE638" s="40"/>
      <c r="LAF638" s="40"/>
      <c r="LAG638" s="40"/>
      <c r="LAH638" s="40"/>
      <c r="LAI638" s="40"/>
      <c r="LAJ638" s="40"/>
      <c r="LAK638" s="40"/>
      <c r="LAL638" s="40"/>
      <c r="LAM638" s="40"/>
      <c r="LAN638" s="40"/>
      <c r="LAO638" s="40"/>
      <c r="LAP638" s="40"/>
      <c r="LAQ638" s="40"/>
      <c r="LAR638" s="40"/>
      <c r="LAS638" s="40"/>
      <c r="LAT638" s="40"/>
      <c r="LAU638" s="40"/>
      <c r="LAV638" s="40"/>
      <c r="LAW638" s="40"/>
      <c r="LAX638" s="40"/>
      <c r="LAY638" s="40"/>
      <c r="LAZ638" s="40"/>
      <c r="LBA638" s="40"/>
      <c r="LBB638" s="40"/>
      <c r="LBC638" s="40"/>
      <c r="LBD638" s="40"/>
      <c r="LBE638" s="40"/>
      <c r="LBF638" s="40"/>
      <c r="LBG638" s="40"/>
      <c r="LBH638" s="40"/>
      <c r="LBI638" s="40"/>
      <c r="LBJ638" s="40"/>
      <c r="LBK638" s="40"/>
      <c r="LBL638" s="40"/>
      <c r="LBM638" s="40"/>
      <c r="LBN638" s="40"/>
      <c r="LBO638" s="40"/>
      <c r="LBP638" s="40"/>
      <c r="LBQ638" s="40"/>
      <c r="LBR638" s="40"/>
      <c r="LBS638" s="40"/>
      <c r="LBT638" s="40"/>
      <c r="LBU638" s="40"/>
      <c r="LBV638" s="40"/>
      <c r="LBW638" s="40"/>
      <c r="LBX638" s="40"/>
      <c r="LBY638" s="40"/>
      <c r="LBZ638" s="40"/>
      <c r="LCA638" s="40"/>
      <c r="LCB638" s="40"/>
      <c r="LCC638" s="40"/>
      <c r="LCD638" s="40"/>
      <c r="LCE638" s="40"/>
      <c r="LCF638" s="40"/>
      <c r="LCG638" s="40"/>
      <c r="LCH638" s="40"/>
      <c r="LCI638" s="40"/>
      <c r="LCJ638" s="40"/>
      <c r="LCK638" s="40"/>
      <c r="LCL638" s="40"/>
      <c r="LCM638" s="40"/>
      <c r="LCN638" s="40"/>
      <c r="LCO638" s="40"/>
      <c r="LCP638" s="40"/>
      <c r="LCQ638" s="40"/>
      <c r="LCR638" s="40"/>
      <c r="LCS638" s="40"/>
      <c r="LCT638" s="40"/>
      <c r="LCU638" s="40"/>
      <c r="LCV638" s="40"/>
      <c r="LCW638" s="40"/>
      <c r="LCX638" s="40"/>
      <c r="LCY638" s="40"/>
      <c r="LCZ638" s="40"/>
      <c r="LDA638" s="40"/>
      <c r="LDB638" s="40"/>
      <c r="LDC638" s="40"/>
      <c r="LDD638" s="40"/>
      <c r="LDE638" s="40"/>
      <c r="LDF638" s="40"/>
      <c r="LDG638" s="40"/>
      <c r="LDH638" s="40"/>
      <c r="LDI638" s="40"/>
      <c r="LDJ638" s="40"/>
      <c r="LDK638" s="40"/>
      <c r="LDL638" s="40"/>
      <c r="LDM638" s="40"/>
      <c r="LDN638" s="40"/>
      <c r="LDO638" s="40"/>
      <c r="LDP638" s="40"/>
      <c r="LDQ638" s="40"/>
      <c r="LDR638" s="40"/>
      <c r="LDS638" s="40"/>
      <c r="LDT638" s="40"/>
      <c r="LDU638" s="40"/>
      <c r="LDV638" s="40"/>
      <c r="LDW638" s="40"/>
      <c r="LDX638" s="40"/>
      <c r="LDY638" s="40"/>
      <c r="LDZ638" s="40"/>
      <c r="LEA638" s="40"/>
      <c r="LEB638" s="40"/>
      <c r="LEC638" s="40"/>
      <c r="LED638" s="40"/>
      <c r="LEE638" s="40"/>
      <c r="LEF638" s="40"/>
      <c r="LEG638" s="40"/>
      <c r="LEH638" s="40"/>
      <c r="LEI638" s="40"/>
      <c r="LEJ638" s="40"/>
      <c r="LEK638" s="40"/>
      <c r="LEL638" s="40"/>
      <c r="LEM638" s="40"/>
      <c r="LEN638" s="40"/>
      <c r="LEO638" s="40"/>
      <c r="LEP638" s="40"/>
      <c r="LEQ638" s="40"/>
      <c r="LER638" s="40"/>
      <c r="LES638" s="40"/>
      <c r="LET638" s="40"/>
      <c r="LEU638" s="40"/>
      <c r="LEV638" s="40"/>
      <c r="LEW638" s="40"/>
      <c r="LEX638" s="40"/>
      <c r="LEY638" s="40"/>
      <c r="LEZ638" s="40"/>
      <c r="LFA638" s="40"/>
      <c r="LFB638" s="40"/>
      <c r="LFC638" s="40"/>
      <c r="LFD638" s="40"/>
      <c r="LFE638" s="40"/>
      <c r="LFF638" s="40"/>
      <c r="LFG638" s="40"/>
      <c r="LFH638" s="40"/>
      <c r="LFI638" s="40"/>
      <c r="LFJ638" s="40"/>
      <c r="LFK638" s="40"/>
      <c r="LFL638" s="40"/>
      <c r="LFM638" s="40"/>
      <c r="LFN638" s="40"/>
      <c r="LFO638" s="40"/>
      <c r="LFP638" s="40"/>
      <c r="LFQ638" s="40"/>
      <c r="LFR638" s="40"/>
      <c r="LFS638" s="40"/>
      <c r="LFT638" s="40"/>
      <c r="LFU638" s="40"/>
      <c r="LFV638" s="40"/>
      <c r="LFW638" s="40"/>
      <c r="LFX638" s="40"/>
      <c r="LFY638" s="40"/>
      <c r="LFZ638" s="40"/>
      <c r="LGA638" s="40"/>
      <c r="LGB638" s="40"/>
      <c r="LGC638" s="40"/>
      <c r="LGD638" s="40"/>
      <c r="LGE638" s="40"/>
      <c r="LGF638" s="40"/>
      <c r="LGG638" s="40"/>
      <c r="LGH638" s="40"/>
      <c r="LGI638" s="40"/>
      <c r="LGJ638" s="40"/>
      <c r="LGK638" s="40"/>
      <c r="LGL638" s="40"/>
      <c r="LGM638" s="40"/>
      <c r="LGN638" s="40"/>
      <c r="LGO638" s="40"/>
      <c r="LGP638" s="40"/>
      <c r="LGQ638" s="40"/>
      <c r="LGR638" s="40"/>
      <c r="LGS638" s="40"/>
      <c r="LGT638" s="40"/>
      <c r="LGU638" s="40"/>
      <c r="LGV638" s="40"/>
      <c r="LGW638" s="40"/>
      <c r="LGX638" s="40"/>
      <c r="LGY638" s="40"/>
      <c r="LGZ638" s="40"/>
      <c r="LHA638" s="40"/>
      <c r="LHB638" s="40"/>
      <c r="LHC638" s="40"/>
      <c r="LHD638" s="40"/>
      <c r="LHE638" s="40"/>
      <c r="LHF638" s="40"/>
      <c r="LHG638" s="40"/>
      <c r="LHH638" s="40"/>
      <c r="LHI638" s="40"/>
      <c r="LHJ638" s="40"/>
      <c r="LHK638" s="40"/>
      <c r="LHL638" s="40"/>
      <c r="LHM638" s="40"/>
      <c r="LHN638" s="40"/>
      <c r="LHO638" s="40"/>
      <c r="LHP638" s="40"/>
      <c r="LHQ638" s="40"/>
      <c r="LHR638" s="40"/>
      <c r="LHS638" s="40"/>
      <c r="LHT638" s="40"/>
      <c r="LHU638" s="40"/>
      <c r="LHV638" s="40"/>
      <c r="LHW638" s="40"/>
      <c r="LHX638" s="40"/>
      <c r="LHY638" s="40"/>
      <c r="LHZ638" s="40"/>
      <c r="LIA638" s="40"/>
      <c r="LIB638" s="40"/>
      <c r="LIC638" s="40"/>
      <c r="LID638" s="40"/>
      <c r="LIE638" s="40"/>
      <c r="LIF638" s="40"/>
      <c r="LIG638" s="40"/>
      <c r="LIH638" s="40"/>
      <c r="LII638" s="40"/>
      <c r="LIJ638" s="40"/>
      <c r="LIK638" s="40"/>
      <c r="LIL638" s="40"/>
      <c r="LIM638" s="40"/>
      <c r="LIN638" s="40"/>
      <c r="LIO638" s="40"/>
      <c r="LIP638" s="40"/>
      <c r="LIQ638" s="40"/>
      <c r="LIR638" s="40"/>
      <c r="LIS638" s="40"/>
      <c r="LIT638" s="40"/>
      <c r="LIU638" s="40"/>
      <c r="LIV638" s="40"/>
      <c r="LIW638" s="40"/>
      <c r="LIX638" s="40"/>
      <c r="LIY638" s="40"/>
      <c r="LIZ638" s="40"/>
      <c r="LJA638" s="40"/>
      <c r="LJB638" s="40"/>
      <c r="LJC638" s="40"/>
      <c r="LJD638" s="40"/>
      <c r="LJE638" s="40"/>
      <c r="LJF638" s="40"/>
      <c r="LJG638" s="40"/>
      <c r="LJH638" s="40"/>
      <c r="LJI638" s="40"/>
      <c r="LJJ638" s="40"/>
      <c r="LJK638" s="40"/>
      <c r="LJL638" s="40"/>
      <c r="LJM638" s="40"/>
      <c r="LJN638" s="40"/>
      <c r="LJO638" s="40"/>
      <c r="LJP638" s="40"/>
      <c r="LJQ638" s="40"/>
      <c r="LJR638" s="40"/>
      <c r="LJS638" s="40"/>
      <c r="LJT638" s="40"/>
      <c r="LJU638" s="40"/>
      <c r="LJV638" s="40"/>
      <c r="LJW638" s="40"/>
      <c r="LJX638" s="40"/>
      <c r="LJY638" s="40"/>
      <c r="LJZ638" s="40"/>
      <c r="LKA638" s="40"/>
      <c r="LKB638" s="40"/>
      <c r="LKC638" s="40"/>
      <c r="LKD638" s="40"/>
      <c r="LKE638" s="40"/>
      <c r="LKF638" s="40"/>
      <c r="LKG638" s="40"/>
      <c r="LKH638" s="40"/>
      <c r="LKI638" s="40"/>
      <c r="LKJ638" s="40"/>
      <c r="LKK638" s="40"/>
      <c r="LKL638" s="40"/>
      <c r="LKM638" s="40"/>
      <c r="LKN638" s="40"/>
      <c r="LKO638" s="40"/>
      <c r="LKP638" s="40"/>
      <c r="LKQ638" s="40"/>
      <c r="LKR638" s="40"/>
      <c r="LKS638" s="40"/>
      <c r="LKT638" s="40"/>
      <c r="LKU638" s="40"/>
      <c r="LKV638" s="40"/>
      <c r="LKW638" s="40"/>
      <c r="LKX638" s="40"/>
      <c r="LKY638" s="40"/>
      <c r="LKZ638" s="40"/>
      <c r="LLA638" s="40"/>
      <c r="LLB638" s="40"/>
      <c r="LLC638" s="40"/>
      <c r="LLD638" s="40"/>
      <c r="LLE638" s="40"/>
      <c r="LLF638" s="40"/>
      <c r="LLG638" s="40"/>
      <c r="LLH638" s="40"/>
      <c r="LLI638" s="40"/>
      <c r="LLJ638" s="40"/>
      <c r="LLK638" s="40"/>
      <c r="LLL638" s="40"/>
      <c r="LLM638" s="40"/>
      <c r="LLN638" s="40"/>
      <c r="LLO638" s="40"/>
      <c r="LLP638" s="40"/>
      <c r="LLQ638" s="40"/>
      <c r="LLR638" s="40"/>
      <c r="LLS638" s="40"/>
      <c r="LLT638" s="40"/>
      <c r="LLU638" s="40"/>
      <c r="LLV638" s="40"/>
      <c r="LLW638" s="40"/>
      <c r="LLX638" s="40"/>
      <c r="LLY638" s="40"/>
      <c r="LLZ638" s="40"/>
      <c r="LMA638" s="40"/>
      <c r="LMB638" s="40"/>
      <c r="LMC638" s="40"/>
      <c r="LMD638" s="40"/>
      <c r="LME638" s="40"/>
      <c r="LMF638" s="40"/>
      <c r="LMG638" s="40"/>
      <c r="LMH638" s="40"/>
      <c r="LMI638" s="40"/>
      <c r="LMJ638" s="40"/>
      <c r="LMK638" s="40"/>
      <c r="LML638" s="40"/>
      <c r="LMM638" s="40"/>
      <c r="LMN638" s="40"/>
      <c r="LMO638" s="40"/>
      <c r="LMP638" s="40"/>
      <c r="LMQ638" s="40"/>
      <c r="LMR638" s="40"/>
      <c r="LMS638" s="40"/>
      <c r="LMT638" s="40"/>
      <c r="LMU638" s="40"/>
      <c r="LMV638" s="40"/>
      <c r="LMW638" s="40"/>
      <c r="LMX638" s="40"/>
      <c r="LMY638" s="40"/>
      <c r="LMZ638" s="40"/>
      <c r="LNA638" s="40"/>
      <c r="LNB638" s="40"/>
      <c r="LNC638" s="40"/>
      <c r="LND638" s="40"/>
      <c r="LNE638" s="40"/>
      <c r="LNF638" s="40"/>
      <c r="LNG638" s="40"/>
      <c r="LNH638" s="40"/>
      <c r="LNI638" s="40"/>
      <c r="LNJ638" s="40"/>
      <c r="LNK638" s="40"/>
      <c r="LNL638" s="40"/>
      <c r="LNM638" s="40"/>
      <c r="LNN638" s="40"/>
      <c r="LNO638" s="40"/>
      <c r="LNP638" s="40"/>
      <c r="LNQ638" s="40"/>
      <c r="LNR638" s="40"/>
      <c r="LNS638" s="40"/>
      <c r="LNT638" s="40"/>
      <c r="LNU638" s="40"/>
      <c r="LNV638" s="40"/>
      <c r="LNW638" s="40"/>
      <c r="LNX638" s="40"/>
      <c r="LNY638" s="40"/>
      <c r="LNZ638" s="40"/>
      <c r="LOA638" s="40"/>
      <c r="LOB638" s="40"/>
      <c r="LOC638" s="40"/>
      <c r="LOD638" s="40"/>
      <c r="LOE638" s="40"/>
      <c r="LOF638" s="40"/>
      <c r="LOG638" s="40"/>
      <c r="LOH638" s="40"/>
      <c r="LOI638" s="40"/>
      <c r="LOJ638" s="40"/>
      <c r="LOK638" s="40"/>
      <c r="LOL638" s="40"/>
      <c r="LOM638" s="40"/>
      <c r="LON638" s="40"/>
      <c r="LOO638" s="40"/>
      <c r="LOP638" s="40"/>
      <c r="LOQ638" s="40"/>
      <c r="LOR638" s="40"/>
      <c r="LOS638" s="40"/>
      <c r="LOT638" s="40"/>
      <c r="LOU638" s="40"/>
      <c r="LOV638" s="40"/>
      <c r="LOW638" s="40"/>
      <c r="LOX638" s="40"/>
      <c r="LOY638" s="40"/>
      <c r="LOZ638" s="40"/>
      <c r="LPA638" s="40"/>
      <c r="LPB638" s="40"/>
      <c r="LPC638" s="40"/>
      <c r="LPD638" s="40"/>
      <c r="LPE638" s="40"/>
      <c r="LPF638" s="40"/>
      <c r="LPG638" s="40"/>
      <c r="LPH638" s="40"/>
      <c r="LPI638" s="40"/>
      <c r="LPJ638" s="40"/>
      <c r="LPK638" s="40"/>
      <c r="LPL638" s="40"/>
      <c r="LPM638" s="40"/>
      <c r="LPN638" s="40"/>
      <c r="LPO638" s="40"/>
      <c r="LPP638" s="40"/>
      <c r="LPQ638" s="40"/>
      <c r="LPR638" s="40"/>
      <c r="LPS638" s="40"/>
      <c r="LPT638" s="40"/>
      <c r="LPU638" s="40"/>
      <c r="LPV638" s="40"/>
      <c r="LPW638" s="40"/>
      <c r="LPX638" s="40"/>
      <c r="LPY638" s="40"/>
      <c r="LPZ638" s="40"/>
      <c r="LQA638" s="40"/>
      <c r="LQB638" s="40"/>
      <c r="LQC638" s="40"/>
      <c r="LQD638" s="40"/>
      <c r="LQE638" s="40"/>
      <c r="LQF638" s="40"/>
      <c r="LQG638" s="40"/>
      <c r="LQH638" s="40"/>
      <c r="LQI638" s="40"/>
      <c r="LQJ638" s="40"/>
      <c r="LQK638" s="40"/>
      <c r="LQL638" s="40"/>
      <c r="LQM638" s="40"/>
      <c r="LQN638" s="40"/>
      <c r="LQO638" s="40"/>
      <c r="LQP638" s="40"/>
      <c r="LQQ638" s="40"/>
      <c r="LQR638" s="40"/>
      <c r="LQS638" s="40"/>
      <c r="LQT638" s="40"/>
      <c r="LQU638" s="40"/>
      <c r="LQV638" s="40"/>
      <c r="LQW638" s="40"/>
      <c r="LQX638" s="40"/>
      <c r="LQY638" s="40"/>
      <c r="LQZ638" s="40"/>
      <c r="LRA638" s="40"/>
      <c r="LRB638" s="40"/>
      <c r="LRC638" s="40"/>
      <c r="LRD638" s="40"/>
      <c r="LRE638" s="40"/>
      <c r="LRF638" s="40"/>
      <c r="LRG638" s="40"/>
      <c r="LRH638" s="40"/>
      <c r="LRI638" s="40"/>
      <c r="LRJ638" s="40"/>
      <c r="LRK638" s="40"/>
      <c r="LRL638" s="40"/>
      <c r="LRM638" s="40"/>
      <c r="LRN638" s="40"/>
      <c r="LRO638" s="40"/>
      <c r="LRP638" s="40"/>
      <c r="LRQ638" s="40"/>
      <c r="LRR638" s="40"/>
      <c r="LRS638" s="40"/>
      <c r="LRT638" s="40"/>
      <c r="LRU638" s="40"/>
      <c r="LRV638" s="40"/>
      <c r="LRW638" s="40"/>
      <c r="LRX638" s="40"/>
      <c r="LRY638" s="40"/>
      <c r="LRZ638" s="40"/>
      <c r="LSA638" s="40"/>
      <c r="LSB638" s="40"/>
      <c r="LSC638" s="40"/>
      <c r="LSD638" s="40"/>
      <c r="LSE638" s="40"/>
      <c r="LSF638" s="40"/>
      <c r="LSG638" s="40"/>
      <c r="LSH638" s="40"/>
      <c r="LSI638" s="40"/>
      <c r="LSJ638" s="40"/>
      <c r="LSK638" s="40"/>
      <c r="LSL638" s="40"/>
      <c r="LSM638" s="40"/>
      <c r="LSN638" s="40"/>
      <c r="LSO638" s="40"/>
      <c r="LSP638" s="40"/>
      <c r="LSQ638" s="40"/>
      <c r="LSR638" s="40"/>
      <c r="LSS638" s="40"/>
      <c r="LST638" s="40"/>
      <c r="LSU638" s="40"/>
      <c r="LSV638" s="40"/>
      <c r="LSW638" s="40"/>
      <c r="LSX638" s="40"/>
      <c r="LSY638" s="40"/>
      <c r="LSZ638" s="40"/>
      <c r="LTA638" s="40"/>
      <c r="LTB638" s="40"/>
      <c r="LTC638" s="40"/>
      <c r="LTD638" s="40"/>
      <c r="LTE638" s="40"/>
      <c r="LTF638" s="40"/>
      <c r="LTG638" s="40"/>
      <c r="LTH638" s="40"/>
      <c r="LTI638" s="40"/>
      <c r="LTJ638" s="40"/>
      <c r="LTK638" s="40"/>
      <c r="LTL638" s="40"/>
      <c r="LTM638" s="40"/>
      <c r="LTN638" s="40"/>
      <c r="LTO638" s="40"/>
      <c r="LTP638" s="40"/>
      <c r="LTQ638" s="40"/>
      <c r="LTR638" s="40"/>
      <c r="LTS638" s="40"/>
      <c r="LTT638" s="40"/>
      <c r="LTU638" s="40"/>
      <c r="LTV638" s="40"/>
      <c r="LTW638" s="40"/>
      <c r="LTX638" s="40"/>
      <c r="LTY638" s="40"/>
      <c r="LTZ638" s="40"/>
      <c r="LUA638" s="40"/>
      <c r="LUB638" s="40"/>
      <c r="LUC638" s="40"/>
      <c r="LUD638" s="40"/>
      <c r="LUE638" s="40"/>
      <c r="LUF638" s="40"/>
      <c r="LUG638" s="40"/>
      <c r="LUH638" s="40"/>
      <c r="LUI638" s="40"/>
      <c r="LUJ638" s="40"/>
      <c r="LUK638" s="40"/>
      <c r="LUL638" s="40"/>
      <c r="LUM638" s="40"/>
      <c r="LUN638" s="40"/>
      <c r="LUO638" s="40"/>
      <c r="LUP638" s="40"/>
      <c r="LUQ638" s="40"/>
      <c r="LUR638" s="40"/>
      <c r="LUS638" s="40"/>
      <c r="LUT638" s="40"/>
      <c r="LUU638" s="40"/>
      <c r="LUV638" s="40"/>
      <c r="LUW638" s="40"/>
      <c r="LUX638" s="40"/>
      <c r="LUY638" s="40"/>
      <c r="LUZ638" s="40"/>
      <c r="LVA638" s="40"/>
      <c r="LVB638" s="40"/>
      <c r="LVC638" s="40"/>
      <c r="LVD638" s="40"/>
      <c r="LVE638" s="40"/>
      <c r="LVF638" s="40"/>
      <c r="LVG638" s="40"/>
      <c r="LVH638" s="40"/>
      <c r="LVI638" s="40"/>
      <c r="LVJ638" s="40"/>
      <c r="LVK638" s="40"/>
      <c r="LVL638" s="40"/>
      <c r="LVM638" s="40"/>
      <c r="LVN638" s="40"/>
      <c r="LVO638" s="40"/>
      <c r="LVP638" s="40"/>
      <c r="LVQ638" s="40"/>
      <c r="LVR638" s="40"/>
      <c r="LVS638" s="40"/>
      <c r="LVT638" s="40"/>
      <c r="LVU638" s="40"/>
      <c r="LVV638" s="40"/>
      <c r="LVW638" s="40"/>
      <c r="LVX638" s="40"/>
      <c r="LVY638" s="40"/>
      <c r="LVZ638" s="40"/>
      <c r="LWA638" s="40"/>
      <c r="LWB638" s="40"/>
      <c r="LWC638" s="40"/>
      <c r="LWD638" s="40"/>
      <c r="LWE638" s="40"/>
      <c r="LWF638" s="40"/>
      <c r="LWG638" s="40"/>
      <c r="LWH638" s="40"/>
      <c r="LWI638" s="40"/>
      <c r="LWJ638" s="40"/>
      <c r="LWK638" s="40"/>
      <c r="LWL638" s="40"/>
      <c r="LWM638" s="40"/>
      <c r="LWN638" s="40"/>
      <c r="LWO638" s="40"/>
      <c r="LWP638" s="40"/>
      <c r="LWQ638" s="40"/>
      <c r="LWR638" s="40"/>
      <c r="LWS638" s="40"/>
      <c r="LWT638" s="40"/>
      <c r="LWU638" s="40"/>
      <c r="LWV638" s="40"/>
      <c r="LWW638" s="40"/>
      <c r="LWX638" s="40"/>
      <c r="LWY638" s="40"/>
      <c r="LWZ638" s="40"/>
      <c r="LXA638" s="40"/>
      <c r="LXB638" s="40"/>
      <c r="LXC638" s="40"/>
      <c r="LXD638" s="40"/>
      <c r="LXE638" s="40"/>
      <c r="LXF638" s="40"/>
      <c r="LXG638" s="40"/>
      <c r="LXH638" s="40"/>
      <c r="LXI638" s="40"/>
      <c r="LXJ638" s="40"/>
      <c r="LXK638" s="40"/>
      <c r="LXL638" s="40"/>
      <c r="LXM638" s="40"/>
      <c r="LXN638" s="40"/>
      <c r="LXO638" s="40"/>
      <c r="LXP638" s="40"/>
      <c r="LXQ638" s="40"/>
      <c r="LXR638" s="40"/>
      <c r="LXS638" s="40"/>
      <c r="LXT638" s="40"/>
      <c r="LXU638" s="40"/>
      <c r="LXV638" s="40"/>
      <c r="LXW638" s="40"/>
      <c r="LXX638" s="40"/>
      <c r="LXY638" s="40"/>
      <c r="LXZ638" s="40"/>
      <c r="LYA638" s="40"/>
      <c r="LYB638" s="40"/>
      <c r="LYC638" s="40"/>
      <c r="LYD638" s="40"/>
      <c r="LYE638" s="40"/>
      <c r="LYF638" s="40"/>
      <c r="LYG638" s="40"/>
      <c r="LYH638" s="40"/>
      <c r="LYI638" s="40"/>
      <c r="LYJ638" s="40"/>
      <c r="LYK638" s="40"/>
      <c r="LYL638" s="40"/>
      <c r="LYM638" s="40"/>
      <c r="LYN638" s="40"/>
      <c r="LYO638" s="40"/>
      <c r="LYP638" s="40"/>
      <c r="LYQ638" s="40"/>
      <c r="LYR638" s="40"/>
      <c r="LYS638" s="40"/>
      <c r="LYT638" s="40"/>
      <c r="LYU638" s="40"/>
      <c r="LYV638" s="40"/>
      <c r="LYW638" s="40"/>
      <c r="LYX638" s="40"/>
      <c r="LYY638" s="40"/>
      <c r="LYZ638" s="40"/>
      <c r="LZA638" s="40"/>
      <c r="LZB638" s="40"/>
      <c r="LZC638" s="40"/>
      <c r="LZD638" s="40"/>
      <c r="LZE638" s="40"/>
      <c r="LZF638" s="40"/>
      <c r="LZG638" s="40"/>
      <c r="LZH638" s="40"/>
      <c r="LZI638" s="40"/>
      <c r="LZJ638" s="40"/>
      <c r="LZK638" s="40"/>
      <c r="LZL638" s="40"/>
      <c r="LZM638" s="40"/>
      <c r="LZN638" s="40"/>
      <c r="LZO638" s="40"/>
      <c r="LZP638" s="40"/>
      <c r="LZQ638" s="40"/>
      <c r="LZR638" s="40"/>
      <c r="LZS638" s="40"/>
      <c r="LZT638" s="40"/>
      <c r="LZU638" s="40"/>
      <c r="LZV638" s="40"/>
      <c r="LZW638" s="40"/>
      <c r="LZX638" s="40"/>
      <c r="LZY638" s="40"/>
      <c r="LZZ638" s="40"/>
      <c r="MAA638" s="40"/>
      <c r="MAB638" s="40"/>
      <c r="MAC638" s="40"/>
      <c r="MAD638" s="40"/>
      <c r="MAE638" s="40"/>
      <c r="MAF638" s="40"/>
      <c r="MAG638" s="40"/>
      <c r="MAH638" s="40"/>
      <c r="MAI638" s="40"/>
      <c r="MAJ638" s="40"/>
      <c r="MAK638" s="40"/>
      <c r="MAL638" s="40"/>
      <c r="MAM638" s="40"/>
      <c r="MAN638" s="40"/>
      <c r="MAO638" s="40"/>
      <c r="MAP638" s="40"/>
      <c r="MAQ638" s="40"/>
      <c r="MAR638" s="40"/>
      <c r="MAS638" s="40"/>
      <c r="MAT638" s="40"/>
      <c r="MAU638" s="40"/>
      <c r="MAV638" s="40"/>
      <c r="MAW638" s="40"/>
      <c r="MAX638" s="40"/>
      <c r="MAY638" s="40"/>
      <c r="MAZ638" s="40"/>
      <c r="MBA638" s="40"/>
      <c r="MBB638" s="40"/>
      <c r="MBC638" s="40"/>
      <c r="MBD638" s="40"/>
      <c r="MBE638" s="40"/>
      <c r="MBF638" s="40"/>
      <c r="MBG638" s="40"/>
      <c r="MBH638" s="40"/>
      <c r="MBI638" s="40"/>
      <c r="MBJ638" s="40"/>
      <c r="MBK638" s="40"/>
      <c r="MBL638" s="40"/>
      <c r="MBM638" s="40"/>
      <c r="MBN638" s="40"/>
      <c r="MBO638" s="40"/>
      <c r="MBP638" s="40"/>
      <c r="MBQ638" s="40"/>
      <c r="MBR638" s="40"/>
      <c r="MBS638" s="40"/>
      <c r="MBT638" s="40"/>
      <c r="MBU638" s="40"/>
      <c r="MBV638" s="40"/>
      <c r="MBW638" s="40"/>
      <c r="MBX638" s="40"/>
      <c r="MBY638" s="40"/>
      <c r="MBZ638" s="40"/>
      <c r="MCA638" s="40"/>
      <c r="MCB638" s="40"/>
      <c r="MCC638" s="40"/>
      <c r="MCD638" s="40"/>
      <c r="MCE638" s="40"/>
      <c r="MCF638" s="40"/>
      <c r="MCG638" s="40"/>
      <c r="MCH638" s="40"/>
      <c r="MCI638" s="40"/>
      <c r="MCJ638" s="40"/>
      <c r="MCK638" s="40"/>
      <c r="MCL638" s="40"/>
      <c r="MCM638" s="40"/>
      <c r="MCN638" s="40"/>
      <c r="MCO638" s="40"/>
      <c r="MCP638" s="40"/>
      <c r="MCQ638" s="40"/>
      <c r="MCR638" s="40"/>
      <c r="MCS638" s="40"/>
      <c r="MCT638" s="40"/>
      <c r="MCU638" s="40"/>
      <c r="MCV638" s="40"/>
      <c r="MCW638" s="40"/>
      <c r="MCX638" s="40"/>
      <c r="MCY638" s="40"/>
      <c r="MCZ638" s="40"/>
      <c r="MDA638" s="40"/>
      <c r="MDB638" s="40"/>
      <c r="MDC638" s="40"/>
      <c r="MDD638" s="40"/>
      <c r="MDE638" s="40"/>
      <c r="MDF638" s="40"/>
      <c r="MDG638" s="40"/>
      <c r="MDH638" s="40"/>
      <c r="MDI638" s="40"/>
      <c r="MDJ638" s="40"/>
      <c r="MDK638" s="40"/>
      <c r="MDL638" s="40"/>
      <c r="MDM638" s="40"/>
      <c r="MDN638" s="40"/>
      <c r="MDO638" s="40"/>
      <c r="MDP638" s="40"/>
      <c r="MDQ638" s="40"/>
      <c r="MDR638" s="40"/>
      <c r="MDS638" s="40"/>
      <c r="MDT638" s="40"/>
      <c r="MDU638" s="40"/>
      <c r="MDV638" s="40"/>
      <c r="MDW638" s="40"/>
      <c r="MDX638" s="40"/>
      <c r="MDY638" s="40"/>
      <c r="MDZ638" s="40"/>
      <c r="MEA638" s="40"/>
      <c r="MEB638" s="40"/>
      <c r="MEC638" s="40"/>
      <c r="MED638" s="40"/>
      <c r="MEE638" s="40"/>
      <c r="MEF638" s="40"/>
      <c r="MEG638" s="40"/>
      <c r="MEH638" s="40"/>
      <c r="MEI638" s="40"/>
      <c r="MEJ638" s="40"/>
      <c r="MEK638" s="40"/>
      <c r="MEL638" s="40"/>
      <c r="MEM638" s="40"/>
      <c r="MEN638" s="40"/>
      <c r="MEO638" s="40"/>
      <c r="MEP638" s="40"/>
      <c r="MEQ638" s="40"/>
      <c r="MER638" s="40"/>
      <c r="MES638" s="40"/>
      <c r="MET638" s="40"/>
      <c r="MEU638" s="40"/>
      <c r="MEV638" s="40"/>
      <c r="MEW638" s="40"/>
      <c r="MEX638" s="40"/>
      <c r="MEY638" s="40"/>
      <c r="MEZ638" s="40"/>
      <c r="MFA638" s="40"/>
      <c r="MFB638" s="40"/>
      <c r="MFC638" s="40"/>
      <c r="MFD638" s="40"/>
      <c r="MFE638" s="40"/>
      <c r="MFF638" s="40"/>
      <c r="MFG638" s="40"/>
      <c r="MFH638" s="40"/>
      <c r="MFI638" s="40"/>
      <c r="MFJ638" s="40"/>
      <c r="MFK638" s="40"/>
      <c r="MFL638" s="40"/>
      <c r="MFM638" s="40"/>
      <c r="MFN638" s="40"/>
      <c r="MFO638" s="40"/>
      <c r="MFP638" s="40"/>
      <c r="MFQ638" s="40"/>
      <c r="MFR638" s="40"/>
      <c r="MFS638" s="40"/>
      <c r="MFT638" s="40"/>
      <c r="MFU638" s="40"/>
      <c r="MFV638" s="40"/>
      <c r="MFW638" s="40"/>
      <c r="MFX638" s="40"/>
      <c r="MFY638" s="40"/>
      <c r="MFZ638" s="40"/>
      <c r="MGA638" s="40"/>
      <c r="MGB638" s="40"/>
      <c r="MGC638" s="40"/>
      <c r="MGD638" s="40"/>
      <c r="MGE638" s="40"/>
      <c r="MGF638" s="40"/>
      <c r="MGG638" s="40"/>
      <c r="MGH638" s="40"/>
      <c r="MGI638" s="40"/>
      <c r="MGJ638" s="40"/>
      <c r="MGK638" s="40"/>
      <c r="MGL638" s="40"/>
      <c r="MGM638" s="40"/>
      <c r="MGN638" s="40"/>
      <c r="MGO638" s="40"/>
      <c r="MGP638" s="40"/>
      <c r="MGQ638" s="40"/>
      <c r="MGR638" s="40"/>
      <c r="MGS638" s="40"/>
      <c r="MGT638" s="40"/>
      <c r="MGU638" s="40"/>
      <c r="MGV638" s="40"/>
      <c r="MGW638" s="40"/>
      <c r="MGX638" s="40"/>
      <c r="MGY638" s="40"/>
      <c r="MGZ638" s="40"/>
      <c r="MHA638" s="40"/>
      <c r="MHB638" s="40"/>
      <c r="MHC638" s="40"/>
      <c r="MHD638" s="40"/>
      <c r="MHE638" s="40"/>
      <c r="MHF638" s="40"/>
      <c r="MHG638" s="40"/>
      <c r="MHH638" s="40"/>
      <c r="MHI638" s="40"/>
      <c r="MHJ638" s="40"/>
      <c r="MHK638" s="40"/>
      <c r="MHL638" s="40"/>
      <c r="MHM638" s="40"/>
      <c r="MHN638" s="40"/>
      <c r="MHO638" s="40"/>
      <c r="MHP638" s="40"/>
      <c r="MHQ638" s="40"/>
      <c r="MHR638" s="40"/>
      <c r="MHS638" s="40"/>
      <c r="MHT638" s="40"/>
      <c r="MHU638" s="40"/>
      <c r="MHV638" s="40"/>
      <c r="MHW638" s="40"/>
      <c r="MHX638" s="40"/>
      <c r="MHY638" s="40"/>
      <c r="MHZ638" s="40"/>
      <c r="MIA638" s="40"/>
      <c r="MIB638" s="40"/>
      <c r="MIC638" s="40"/>
      <c r="MID638" s="40"/>
      <c r="MIE638" s="40"/>
      <c r="MIF638" s="40"/>
      <c r="MIG638" s="40"/>
      <c r="MIH638" s="40"/>
      <c r="MII638" s="40"/>
      <c r="MIJ638" s="40"/>
      <c r="MIK638" s="40"/>
      <c r="MIL638" s="40"/>
      <c r="MIM638" s="40"/>
      <c r="MIN638" s="40"/>
      <c r="MIO638" s="40"/>
      <c r="MIP638" s="40"/>
      <c r="MIQ638" s="40"/>
      <c r="MIR638" s="40"/>
      <c r="MIS638" s="40"/>
      <c r="MIT638" s="40"/>
      <c r="MIU638" s="40"/>
      <c r="MIV638" s="40"/>
      <c r="MIW638" s="40"/>
      <c r="MIX638" s="40"/>
      <c r="MIY638" s="40"/>
      <c r="MIZ638" s="40"/>
      <c r="MJA638" s="40"/>
      <c r="MJB638" s="40"/>
      <c r="MJC638" s="40"/>
      <c r="MJD638" s="40"/>
      <c r="MJE638" s="40"/>
      <c r="MJF638" s="40"/>
      <c r="MJG638" s="40"/>
      <c r="MJH638" s="40"/>
      <c r="MJI638" s="40"/>
      <c r="MJJ638" s="40"/>
      <c r="MJK638" s="40"/>
      <c r="MJL638" s="40"/>
      <c r="MJM638" s="40"/>
      <c r="MJN638" s="40"/>
      <c r="MJO638" s="40"/>
      <c r="MJP638" s="40"/>
      <c r="MJQ638" s="40"/>
      <c r="MJR638" s="40"/>
      <c r="MJS638" s="40"/>
      <c r="MJT638" s="40"/>
      <c r="MJU638" s="40"/>
      <c r="MJV638" s="40"/>
      <c r="MJW638" s="40"/>
      <c r="MJX638" s="40"/>
      <c r="MJY638" s="40"/>
      <c r="MJZ638" s="40"/>
      <c r="MKA638" s="40"/>
      <c r="MKB638" s="40"/>
      <c r="MKC638" s="40"/>
      <c r="MKD638" s="40"/>
      <c r="MKE638" s="40"/>
      <c r="MKF638" s="40"/>
      <c r="MKG638" s="40"/>
      <c r="MKH638" s="40"/>
      <c r="MKI638" s="40"/>
      <c r="MKJ638" s="40"/>
      <c r="MKK638" s="40"/>
      <c r="MKL638" s="40"/>
      <c r="MKM638" s="40"/>
      <c r="MKN638" s="40"/>
      <c r="MKO638" s="40"/>
      <c r="MKP638" s="40"/>
      <c r="MKQ638" s="40"/>
      <c r="MKR638" s="40"/>
      <c r="MKS638" s="40"/>
      <c r="MKT638" s="40"/>
      <c r="MKU638" s="40"/>
      <c r="MKV638" s="40"/>
      <c r="MKW638" s="40"/>
      <c r="MKX638" s="40"/>
      <c r="MKY638" s="40"/>
      <c r="MKZ638" s="40"/>
      <c r="MLA638" s="40"/>
      <c r="MLB638" s="40"/>
      <c r="MLC638" s="40"/>
      <c r="MLD638" s="40"/>
      <c r="MLE638" s="40"/>
      <c r="MLF638" s="40"/>
      <c r="MLG638" s="40"/>
      <c r="MLH638" s="40"/>
      <c r="MLI638" s="40"/>
      <c r="MLJ638" s="40"/>
      <c r="MLK638" s="40"/>
      <c r="MLL638" s="40"/>
      <c r="MLM638" s="40"/>
      <c r="MLN638" s="40"/>
      <c r="MLO638" s="40"/>
      <c r="MLP638" s="40"/>
      <c r="MLQ638" s="40"/>
      <c r="MLR638" s="40"/>
      <c r="MLS638" s="40"/>
      <c r="MLT638" s="40"/>
      <c r="MLU638" s="40"/>
      <c r="MLV638" s="40"/>
      <c r="MLW638" s="40"/>
      <c r="MLX638" s="40"/>
      <c r="MLY638" s="40"/>
      <c r="MLZ638" s="40"/>
      <c r="MMA638" s="40"/>
      <c r="MMB638" s="40"/>
      <c r="MMC638" s="40"/>
      <c r="MMD638" s="40"/>
      <c r="MME638" s="40"/>
      <c r="MMF638" s="40"/>
      <c r="MMG638" s="40"/>
      <c r="MMH638" s="40"/>
      <c r="MMI638" s="40"/>
      <c r="MMJ638" s="40"/>
      <c r="MMK638" s="40"/>
      <c r="MML638" s="40"/>
      <c r="MMM638" s="40"/>
      <c r="MMN638" s="40"/>
      <c r="MMO638" s="40"/>
      <c r="MMP638" s="40"/>
      <c r="MMQ638" s="40"/>
      <c r="MMR638" s="40"/>
      <c r="MMS638" s="40"/>
      <c r="MMT638" s="40"/>
      <c r="MMU638" s="40"/>
      <c r="MMV638" s="40"/>
      <c r="MMW638" s="40"/>
      <c r="MMX638" s="40"/>
      <c r="MMY638" s="40"/>
      <c r="MMZ638" s="40"/>
      <c r="MNA638" s="40"/>
      <c r="MNB638" s="40"/>
      <c r="MNC638" s="40"/>
      <c r="MND638" s="40"/>
      <c r="MNE638" s="40"/>
      <c r="MNF638" s="40"/>
      <c r="MNG638" s="40"/>
      <c r="MNH638" s="40"/>
      <c r="MNI638" s="40"/>
      <c r="MNJ638" s="40"/>
      <c r="MNK638" s="40"/>
      <c r="MNL638" s="40"/>
      <c r="MNM638" s="40"/>
      <c r="MNN638" s="40"/>
      <c r="MNO638" s="40"/>
      <c r="MNP638" s="40"/>
      <c r="MNQ638" s="40"/>
      <c r="MNR638" s="40"/>
      <c r="MNS638" s="40"/>
      <c r="MNT638" s="40"/>
      <c r="MNU638" s="40"/>
      <c r="MNV638" s="40"/>
      <c r="MNW638" s="40"/>
      <c r="MNX638" s="40"/>
      <c r="MNY638" s="40"/>
      <c r="MNZ638" s="40"/>
      <c r="MOA638" s="40"/>
      <c r="MOB638" s="40"/>
      <c r="MOC638" s="40"/>
      <c r="MOD638" s="40"/>
      <c r="MOE638" s="40"/>
      <c r="MOF638" s="40"/>
      <c r="MOG638" s="40"/>
      <c r="MOH638" s="40"/>
      <c r="MOI638" s="40"/>
      <c r="MOJ638" s="40"/>
      <c r="MOK638" s="40"/>
      <c r="MOL638" s="40"/>
      <c r="MOM638" s="40"/>
      <c r="MON638" s="40"/>
      <c r="MOO638" s="40"/>
      <c r="MOP638" s="40"/>
      <c r="MOQ638" s="40"/>
      <c r="MOR638" s="40"/>
      <c r="MOS638" s="40"/>
      <c r="MOT638" s="40"/>
      <c r="MOU638" s="40"/>
      <c r="MOV638" s="40"/>
      <c r="MOW638" s="40"/>
      <c r="MOX638" s="40"/>
      <c r="MOY638" s="40"/>
      <c r="MOZ638" s="40"/>
      <c r="MPA638" s="40"/>
      <c r="MPB638" s="40"/>
      <c r="MPC638" s="40"/>
      <c r="MPD638" s="40"/>
      <c r="MPE638" s="40"/>
      <c r="MPF638" s="40"/>
      <c r="MPG638" s="40"/>
      <c r="MPH638" s="40"/>
      <c r="MPI638" s="40"/>
      <c r="MPJ638" s="40"/>
      <c r="MPK638" s="40"/>
      <c r="MPL638" s="40"/>
      <c r="MPM638" s="40"/>
      <c r="MPN638" s="40"/>
      <c r="MPO638" s="40"/>
      <c r="MPP638" s="40"/>
      <c r="MPQ638" s="40"/>
      <c r="MPR638" s="40"/>
      <c r="MPS638" s="40"/>
      <c r="MPT638" s="40"/>
      <c r="MPU638" s="40"/>
      <c r="MPV638" s="40"/>
      <c r="MPW638" s="40"/>
      <c r="MPX638" s="40"/>
      <c r="MPY638" s="40"/>
      <c r="MPZ638" s="40"/>
      <c r="MQA638" s="40"/>
      <c r="MQB638" s="40"/>
      <c r="MQC638" s="40"/>
      <c r="MQD638" s="40"/>
      <c r="MQE638" s="40"/>
      <c r="MQF638" s="40"/>
      <c r="MQG638" s="40"/>
      <c r="MQH638" s="40"/>
      <c r="MQI638" s="40"/>
      <c r="MQJ638" s="40"/>
      <c r="MQK638" s="40"/>
      <c r="MQL638" s="40"/>
      <c r="MQM638" s="40"/>
      <c r="MQN638" s="40"/>
      <c r="MQO638" s="40"/>
      <c r="MQP638" s="40"/>
      <c r="MQQ638" s="40"/>
      <c r="MQR638" s="40"/>
      <c r="MQS638" s="40"/>
      <c r="MQT638" s="40"/>
      <c r="MQU638" s="40"/>
      <c r="MQV638" s="40"/>
      <c r="MQW638" s="40"/>
      <c r="MQX638" s="40"/>
      <c r="MQY638" s="40"/>
      <c r="MQZ638" s="40"/>
      <c r="MRA638" s="40"/>
      <c r="MRB638" s="40"/>
      <c r="MRC638" s="40"/>
      <c r="MRD638" s="40"/>
      <c r="MRE638" s="40"/>
      <c r="MRF638" s="40"/>
      <c r="MRG638" s="40"/>
      <c r="MRH638" s="40"/>
      <c r="MRI638" s="40"/>
      <c r="MRJ638" s="40"/>
      <c r="MRK638" s="40"/>
      <c r="MRL638" s="40"/>
      <c r="MRM638" s="40"/>
      <c r="MRN638" s="40"/>
      <c r="MRO638" s="40"/>
      <c r="MRP638" s="40"/>
      <c r="MRQ638" s="40"/>
      <c r="MRR638" s="40"/>
      <c r="MRS638" s="40"/>
      <c r="MRT638" s="40"/>
      <c r="MRU638" s="40"/>
      <c r="MRV638" s="40"/>
      <c r="MRW638" s="40"/>
      <c r="MRX638" s="40"/>
      <c r="MRY638" s="40"/>
      <c r="MRZ638" s="40"/>
      <c r="MSA638" s="40"/>
      <c r="MSB638" s="40"/>
      <c r="MSC638" s="40"/>
      <c r="MSD638" s="40"/>
      <c r="MSE638" s="40"/>
      <c r="MSF638" s="40"/>
      <c r="MSG638" s="40"/>
      <c r="MSH638" s="40"/>
      <c r="MSI638" s="40"/>
      <c r="MSJ638" s="40"/>
      <c r="MSK638" s="40"/>
      <c r="MSL638" s="40"/>
      <c r="MSM638" s="40"/>
      <c r="MSN638" s="40"/>
      <c r="MSO638" s="40"/>
      <c r="MSP638" s="40"/>
      <c r="MSQ638" s="40"/>
      <c r="MSR638" s="40"/>
      <c r="MSS638" s="40"/>
      <c r="MST638" s="40"/>
      <c r="MSU638" s="40"/>
      <c r="MSV638" s="40"/>
      <c r="MSW638" s="40"/>
      <c r="MSX638" s="40"/>
      <c r="MSY638" s="40"/>
      <c r="MSZ638" s="40"/>
      <c r="MTA638" s="40"/>
      <c r="MTB638" s="40"/>
      <c r="MTC638" s="40"/>
      <c r="MTD638" s="40"/>
      <c r="MTE638" s="40"/>
      <c r="MTF638" s="40"/>
      <c r="MTG638" s="40"/>
      <c r="MTH638" s="40"/>
      <c r="MTI638" s="40"/>
      <c r="MTJ638" s="40"/>
      <c r="MTK638" s="40"/>
      <c r="MTL638" s="40"/>
      <c r="MTM638" s="40"/>
      <c r="MTN638" s="40"/>
      <c r="MTO638" s="40"/>
      <c r="MTP638" s="40"/>
      <c r="MTQ638" s="40"/>
      <c r="MTR638" s="40"/>
      <c r="MTS638" s="40"/>
      <c r="MTT638" s="40"/>
      <c r="MTU638" s="40"/>
      <c r="MTV638" s="40"/>
      <c r="MTW638" s="40"/>
      <c r="MTX638" s="40"/>
      <c r="MTY638" s="40"/>
      <c r="MTZ638" s="40"/>
      <c r="MUA638" s="40"/>
      <c r="MUB638" s="40"/>
      <c r="MUC638" s="40"/>
      <c r="MUD638" s="40"/>
      <c r="MUE638" s="40"/>
      <c r="MUF638" s="40"/>
      <c r="MUG638" s="40"/>
      <c r="MUH638" s="40"/>
      <c r="MUI638" s="40"/>
      <c r="MUJ638" s="40"/>
      <c r="MUK638" s="40"/>
      <c r="MUL638" s="40"/>
      <c r="MUM638" s="40"/>
      <c r="MUN638" s="40"/>
      <c r="MUO638" s="40"/>
      <c r="MUP638" s="40"/>
      <c r="MUQ638" s="40"/>
      <c r="MUR638" s="40"/>
      <c r="MUS638" s="40"/>
      <c r="MUT638" s="40"/>
      <c r="MUU638" s="40"/>
      <c r="MUV638" s="40"/>
      <c r="MUW638" s="40"/>
      <c r="MUX638" s="40"/>
      <c r="MUY638" s="40"/>
      <c r="MUZ638" s="40"/>
      <c r="MVA638" s="40"/>
      <c r="MVB638" s="40"/>
      <c r="MVC638" s="40"/>
      <c r="MVD638" s="40"/>
      <c r="MVE638" s="40"/>
      <c r="MVF638" s="40"/>
      <c r="MVG638" s="40"/>
      <c r="MVH638" s="40"/>
      <c r="MVI638" s="40"/>
      <c r="MVJ638" s="40"/>
      <c r="MVK638" s="40"/>
      <c r="MVL638" s="40"/>
      <c r="MVM638" s="40"/>
      <c r="MVN638" s="40"/>
      <c r="MVO638" s="40"/>
      <c r="MVP638" s="40"/>
      <c r="MVQ638" s="40"/>
      <c r="MVR638" s="40"/>
      <c r="MVS638" s="40"/>
      <c r="MVT638" s="40"/>
      <c r="MVU638" s="40"/>
      <c r="MVV638" s="40"/>
      <c r="MVW638" s="40"/>
      <c r="MVX638" s="40"/>
      <c r="MVY638" s="40"/>
      <c r="MVZ638" s="40"/>
      <c r="MWA638" s="40"/>
      <c r="MWB638" s="40"/>
      <c r="MWC638" s="40"/>
      <c r="MWD638" s="40"/>
      <c r="MWE638" s="40"/>
      <c r="MWF638" s="40"/>
      <c r="MWG638" s="40"/>
      <c r="MWH638" s="40"/>
      <c r="MWI638" s="40"/>
      <c r="MWJ638" s="40"/>
      <c r="MWK638" s="40"/>
      <c r="MWL638" s="40"/>
      <c r="MWM638" s="40"/>
      <c r="MWN638" s="40"/>
      <c r="MWO638" s="40"/>
      <c r="MWP638" s="40"/>
      <c r="MWQ638" s="40"/>
      <c r="MWR638" s="40"/>
      <c r="MWS638" s="40"/>
      <c r="MWT638" s="40"/>
      <c r="MWU638" s="40"/>
      <c r="MWV638" s="40"/>
      <c r="MWW638" s="40"/>
      <c r="MWX638" s="40"/>
      <c r="MWY638" s="40"/>
      <c r="MWZ638" s="40"/>
      <c r="MXA638" s="40"/>
      <c r="MXB638" s="40"/>
      <c r="MXC638" s="40"/>
      <c r="MXD638" s="40"/>
      <c r="MXE638" s="40"/>
      <c r="MXF638" s="40"/>
      <c r="MXG638" s="40"/>
      <c r="MXH638" s="40"/>
      <c r="MXI638" s="40"/>
      <c r="MXJ638" s="40"/>
      <c r="MXK638" s="40"/>
      <c r="MXL638" s="40"/>
      <c r="MXM638" s="40"/>
      <c r="MXN638" s="40"/>
      <c r="MXO638" s="40"/>
      <c r="MXP638" s="40"/>
      <c r="MXQ638" s="40"/>
      <c r="MXR638" s="40"/>
      <c r="MXS638" s="40"/>
      <c r="MXT638" s="40"/>
      <c r="MXU638" s="40"/>
      <c r="MXV638" s="40"/>
      <c r="MXW638" s="40"/>
      <c r="MXX638" s="40"/>
      <c r="MXY638" s="40"/>
      <c r="MXZ638" s="40"/>
      <c r="MYA638" s="40"/>
      <c r="MYB638" s="40"/>
      <c r="MYC638" s="40"/>
      <c r="MYD638" s="40"/>
      <c r="MYE638" s="40"/>
      <c r="MYF638" s="40"/>
      <c r="MYG638" s="40"/>
      <c r="MYH638" s="40"/>
      <c r="MYI638" s="40"/>
      <c r="MYJ638" s="40"/>
      <c r="MYK638" s="40"/>
      <c r="MYL638" s="40"/>
      <c r="MYM638" s="40"/>
      <c r="MYN638" s="40"/>
      <c r="MYO638" s="40"/>
      <c r="MYP638" s="40"/>
      <c r="MYQ638" s="40"/>
      <c r="MYR638" s="40"/>
      <c r="MYS638" s="40"/>
      <c r="MYT638" s="40"/>
      <c r="MYU638" s="40"/>
      <c r="MYV638" s="40"/>
      <c r="MYW638" s="40"/>
      <c r="MYX638" s="40"/>
      <c r="MYY638" s="40"/>
      <c r="MYZ638" s="40"/>
      <c r="MZA638" s="40"/>
      <c r="MZB638" s="40"/>
      <c r="MZC638" s="40"/>
      <c r="MZD638" s="40"/>
      <c r="MZE638" s="40"/>
      <c r="MZF638" s="40"/>
      <c r="MZG638" s="40"/>
      <c r="MZH638" s="40"/>
      <c r="MZI638" s="40"/>
      <c r="MZJ638" s="40"/>
      <c r="MZK638" s="40"/>
      <c r="MZL638" s="40"/>
      <c r="MZM638" s="40"/>
      <c r="MZN638" s="40"/>
      <c r="MZO638" s="40"/>
      <c r="MZP638" s="40"/>
      <c r="MZQ638" s="40"/>
      <c r="MZR638" s="40"/>
      <c r="MZS638" s="40"/>
      <c r="MZT638" s="40"/>
      <c r="MZU638" s="40"/>
      <c r="MZV638" s="40"/>
      <c r="MZW638" s="40"/>
      <c r="MZX638" s="40"/>
      <c r="MZY638" s="40"/>
      <c r="MZZ638" s="40"/>
      <c r="NAA638" s="40"/>
      <c r="NAB638" s="40"/>
      <c r="NAC638" s="40"/>
      <c r="NAD638" s="40"/>
      <c r="NAE638" s="40"/>
      <c r="NAF638" s="40"/>
      <c r="NAG638" s="40"/>
      <c r="NAH638" s="40"/>
      <c r="NAI638" s="40"/>
      <c r="NAJ638" s="40"/>
      <c r="NAK638" s="40"/>
      <c r="NAL638" s="40"/>
      <c r="NAM638" s="40"/>
      <c r="NAN638" s="40"/>
      <c r="NAO638" s="40"/>
      <c r="NAP638" s="40"/>
      <c r="NAQ638" s="40"/>
      <c r="NAR638" s="40"/>
      <c r="NAS638" s="40"/>
      <c r="NAT638" s="40"/>
      <c r="NAU638" s="40"/>
      <c r="NAV638" s="40"/>
      <c r="NAW638" s="40"/>
      <c r="NAX638" s="40"/>
      <c r="NAY638" s="40"/>
      <c r="NAZ638" s="40"/>
      <c r="NBA638" s="40"/>
      <c r="NBB638" s="40"/>
      <c r="NBC638" s="40"/>
      <c r="NBD638" s="40"/>
      <c r="NBE638" s="40"/>
      <c r="NBF638" s="40"/>
      <c r="NBG638" s="40"/>
      <c r="NBH638" s="40"/>
      <c r="NBI638" s="40"/>
      <c r="NBJ638" s="40"/>
      <c r="NBK638" s="40"/>
      <c r="NBL638" s="40"/>
      <c r="NBM638" s="40"/>
      <c r="NBN638" s="40"/>
      <c r="NBO638" s="40"/>
      <c r="NBP638" s="40"/>
      <c r="NBQ638" s="40"/>
      <c r="NBR638" s="40"/>
      <c r="NBS638" s="40"/>
      <c r="NBT638" s="40"/>
      <c r="NBU638" s="40"/>
      <c r="NBV638" s="40"/>
      <c r="NBW638" s="40"/>
      <c r="NBX638" s="40"/>
      <c r="NBY638" s="40"/>
      <c r="NBZ638" s="40"/>
      <c r="NCA638" s="40"/>
      <c r="NCB638" s="40"/>
      <c r="NCC638" s="40"/>
      <c r="NCD638" s="40"/>
      <c r="NCE638" s="40"/>
      <c r="NCF638" s="40"/>
      <c r="NCG638" s="40"/>
      <c r="NCH638" s="40"/>
      <c r="NCI638" s="40"/>
      <c r="NCJ638" s="40"/>
      <c r="NCK638" s="40"/>
      <c r="NCL638" s="40"/>
      <c r="NCM638" s="40"/>
      <c r="NCN638" s="40"/>
      <c r="NCO638" s="40"/>
      <c r="NCP638" s="40"/>
      <c r="NCQ638" s="40"/>
      <c r="NCR638" s="40"/>
      <c r="NCS638" s="40"/>
      <c r="NCT638" s="40"/>
      <c r="NCU638" s="40"/>
      <c r="NCV638" s="40"/>
      <c r="NCW638" s="40"/>
      <c r="NCX638" s="40"/>
      <c r="NCY638" s="40"/>
      <c r="NCZ638" s="40"/>
      <c r="NDA638" s="40"/>
      <c r="NDB638" s="40"/>
      <c r="NDC638" s="40"/>
      <c r="NDD638" s="40"/>
      <c r="NDE638" s="40"/>
      <c r="NDF638" s="40"/>
      <c r="NDG638" s="40"/>
      <c r="NDH638" s="40"/>
      <c r="NDI638" s="40"/>
      <c r="NDJ638" s="40"/>
      <c r="NDK638" s="40"/>
      <c r="NDL638" s="40"/>
      <c r="NDM638" s="40"/>
      <c r="NDN638" s="40"/>
      <c r="NDO638" s="40"/>
      <c r="NDP638" s="40"/>
      <c r="NDQ638" s="40"/>
      <c r="NDR638" s="40"/>
      <c r="NDS638" s="40"/>
      <c r="NDT638" s="40"/>
      <c r="NDU638" s="40"/>
      <c r="NDV638" s="40"/>
      <c r="NDW638" s="40"/>
      <c r="NDX638" s="40"/>
      <c r="NDY638" s="40"/>
      <c r="NDZ638" s="40"/>
      <c r="NEA638" s="40"/>
      <c r="NEB638" s="40"/>
      <c r="NEC638" s="40"/>
      <c r="NED638" s="40"/>
      <c r="NEE638" s="40"/>
      <c r="NEF638" s="40"/>
      <c r="NEG638" s="40"/>
      <c r="NEH638" s="40"/>
      <c r="NEI638" s="40"/>
      <c r="NEJ638" s="40"/>
      <c r="NEK638" s="40"/>
      <c r="NEL638" s="40"/>
      <c r="NEM638" s="40"/>
      <c r="NEN638" s="40"/>
      <c r="NEO638" s="40"/>
      <c r="NEP638" s="40"/>
      <c r="NEQ638" s="40"/>
      <c r="NER638" s="40"/>
      <c r="NES638" s="40"/>
      <c r="NET638" s="40"/>
      <c r="NEU638" s="40"/>
      <c r="NEV638" s="40"/>
      <c r="NEW638" s="40"/>
      <c r="NEX638" s="40"/>
      <c r="NEY638" s="40"/>
      <c r="NEZ638" s="40"/>
      <c r="NFA638" s="40"/>
      <c r="NFB638" s="40"/>
      <c r="NFC638" s="40"/>
      <c r="NFD638" s="40"/>
      <c r="NFE638" s="40"/>
      <c r="NFF638" s="40"/>
      <c r="NFG638" s="40"/>
      <c r="NFH638" s="40"/>
      <c r="NFI638" s="40"/>
      <c r="NFJ638" s="40"/>
      <c r="NFK638" s="40"/>
      <c r="NFL638" s="40"/>
      <c r="NFM638" s="40"/>
      <c r="NFN638" s="40"/>
      <c r="NFO638" s="40"/>
      <c r="NFP638" s="40"/>
      <c r="NFQ638" s="40"/>
      <c r="NFR638" s="40"/>
      <c r="NFS638" s="40"/>
      <c r="NFT638" s="40"/>
      <c r="NFU638" s="40"/>
      <c r="NFV638" s="40"/>
      <c r="NFW638" s="40"/>
      <c r="NFX638" s="40"/>
      <c r="NFY638" s="40"/>
      <c r="NFZ638" s="40"/>
      <c r="NGA638" s="40"/>
      <c r="NGB638" s="40"/>
      <c r="NGC638" s="40"/>
      <c r="NGD638" s="40"/>
      <c r="NGE638" s="40"/>
      <c r="NGF638" s="40"/>
      <c r="NGG638" s="40"/>
      <c r="NGH638" s="40"/>
      <c r="NGI638" s="40"/>
      <c r="NGJ638" s="40"/>
      <c r="NGK638" s="40"/>
      <c r="NGL638" s="40"/>
      <c r="NGM638" s="40"/>
      <c r="NGN638" s="40"/>
      <c r="NGO638" s="40"/>
      <c r="NGP638" s="40"/>
      <c r="NGQ638" s="40"/>
      <c r="NGR638" s="40"/>
      <c r="NGS638" s="40"/>
      <c r="NGT638" s="40"/>
      <c r="NGU638" s="40"/>
      <c r="NGV638" s="40"/>
      <c r="NGW638" s="40"/>
      <c r="NGX638" s="40"/>
      <c r="NGY638" s="40"/>
      <c r="NGZ638" s="40"/>
      <c r="NHA638" s="40"/>
      <c r="NHB638" s="40"/>
      <c r="NHC638" s="40"/>
      <c r="NHD638" s="40"/>
      <c r="NHE638" s="40"/>
      <c r="NHF638" s="40"/>
      <c r="NHG638" s="40"/>
      <c r="NHH638" s="40"/>
      <c r="NHI638" s="40"/>
      <c r="NHJ638" s="40"/>
      <c r="NHK638" s="40"/>
      <c r="NHL638" s="40"/>
      <c r="NHM638" s="40"/>
      <c r="NHN638" s="40"/>
      <c r="NHO638" s="40"/>
      <c r="NHP638" s="40"/>
      <c r="NHQ638" s="40"/>
      <c r="NHR638" s="40"/>
      <c r="NHS638" s="40"/>
      <c r="NHT638" s="40"/>
      <c r="NHU638" s="40"/>
      <c r="NHV638" s="40"/>
      <c r="NHW638" s="40"/>
      <c r="NHX638" s="40"/>
      <c r="NHY638" s="40"/>
      <c r="NHZ638" s="40"/>
      <c r="NIA638" s="40"/>
      <c r="NIB638" s="40"/>
      <c r="NIC638" s="40"/>
      <c r="NID638" s="40"/>
      <c r="NIE638" s="40"/>
      <c r="NIF638" s="40"/>
      <c r="NIG638" s="40"/>
      <c r="NIH638" s="40"/>
      <c r="NII638" s="40"/>
      <c r="NIJ638" s="40"/>
      <c r="NIK638" s="40"/>
      <c r="NIL638" s="40"/>
      <c r="NIM638" s="40"/>
      <c r="NIN638" s="40"/>
      <c r="NIO638" s="40"/>
      <c r="NIP638" s="40"/>
      <c r="NIQ638" s="40"/>
      <c r="NIR638" s="40"/>
      <c r="NIS638" s="40"/>
      <c r="NIT638" s="40"/>
      <c r="NIU638" s="40"/>
      <c r="NIV638" s="40"/>
      <c r="NIW638" s="40"/>
      <c r="NIX638" s="40"/>
      <c r="NIY638" s="40"/>
      <c r="NIZ638" s="40"/>
      <c r="NJA638" s="40"/>
      <c r="NJB638" s="40"/>
      <c r="NJC638" s="40"/>
      <c r="NJD638" s="40"/>
      <c r="NJE638" s="40"/>
      <c r="NJF638" s="40"/>
      <c r="NJG638" s="40"/>
      <c r="NJH638" s="40"/>
      <c r="NJI638" s="40"/>
      <c r="NJJ638" s="40"/>
      <c r="NJK638" s="40"/>
      <c r="NJL638" s="40"/>
      <c r="NJM638" s="40"/>
      <c r="NJN638" s="40"/>
      <c r="NJO638" s="40"/>
      <c r="NJP638" s="40"/>
      <c r="NJQ638" s="40"/>
      <c r="NJR638" s="40"/>
      <c r="NJS638" s="40"/>
      <c r="NJT638" s="40"/>
      <c r="NJU638" s="40"/>
      <c r="NJV638" s="40"/>
      <c r="NJW638" s="40"/>
      <c r="NJX638" s="40"/>
      <c r="NJY638" s="40"/>
      <c r="NJZ638" s="40"/>
      <c r="NKA638" s="40"/>
      <c r="NKB638" s="40"/>
      <c r="NKC638" s="40"/>
      <c r="NKD638" s="40"/>
      <c r="NKE638" s="40"/>
      <c r="NKF638" s="40"/>
      <c r="NKG638" s="40"/>
      <c r="NKH638" s="40"/>
      <c r="NKI638" s="40"/>
      <c r="NKJ638" s="40"/>
      <c r="NKK638" s="40"/>
      <c r="NKL638" s="40"/>
      <c r="NKM638" s="40"/>
      <c r="NKN638" s="40"/>
      <c r="NKO638" s="40"/>
      <c r="NKP638" s="40"/>
      <c r="NKQ638" s="40"/>
      <c r="NKR638" s="40"/>
      <c r="NKS638" s="40"/>
      <c r="NKT638" s="40"/>
      <c r="NKU638" s="40"/>
      <c r="NKV638" s="40"/>
      <c r="NKW638" s="40"/>
      <c r="NKX638" s="40"/>
      <c r="NKY638" s="40"/>
      <c r="NKZ638" s="40"/>
      <c r="NLA638" s="40"/>
      <c r="NLB638" s="40"/>
      <c r="NLC638" s="40"/>
      <c r="NLD638" s="40"/>
      <c r="NLE638" s="40"/>
      <c r="NLF638" s="40"/>
      <c r="NLG638" s="40"/>
      <c r="NLH638" s="40"/>
      <c r="NLI638" s="40"/>
      <c r="NLJ638" s="40"/>
      <c r="NLK638" s="40"/>
      <c r="NLL638" s="40"/>
      <c r="NLM638" s="40"/>
      <c r="NLN638" s="40"/>
      <c r="NLO638" s="40"/>
      <c r="NLP638" s="40"/>
      <c r="NLQ638" s="40"/>
      <c r="NLR638" s="40"/>
      <c r="NLS638" s="40"/>
      <c r="NLT638" s="40"/>
      <c r="NLU638" s="40"/>
      <c r="NLV638" s="40"/>
      <c r="NLW638" s="40"/>
      <c r="NLX638" s="40"/>
      <c r="NLY638" s="40"/>
      <c r="NLZ638" s="40"/>
      <c r="NMA638" s="40"/>
      <c r="NMB638" s="40"/>
      <c r="NMC638" s="40"/>
      <c r="NMD638" s="40"/>
      <c r="NME638" s="40"/>
      <c r="NMF638" s="40"/>
      <c r="NMG638" s="40"/>
      <c r="NMH638" s="40"/>
      <c r="NMI638" s="40"/>
      <c r="NMJ638" s="40"/>
      <c r="NMK638" s="40"/>
      <c r="NML638" s="40"/>
      <c r="NMM638" s="40"/>
      <c r="NMN638" s="40"/>
      <c r="NMO638" s="40"/>
      <c r="NMP638" s="40"/>
      <c r="NMQ638" s="40"/>
      <c r="NMR638" s="40"/>
      <c r="NMS638" s="40"/>
      <c r="NMT638" s="40"/>
      <c r="NMU638" s="40"/>
      <c r="NMV638" s="40"/>
      <c r="NMW638" s="40"/>
      <c r="NMX638" s="40"/>
      <c r="NMY638" s="40"/>
      <c r="NMZ638" s="40"/>
      <c r="NNA638" s="40"/>
      <c r="NNB638" s="40"/>
      <c r="NNC638" s="40"/>
      <c r="NND638" s="40"/>
      <c r="NNE638" s="40"/>
      <c r="NNF638" s="40"/>
      <c r="NNG638" s="40"/>
      <c r="NNH638" s="40"/>
      <c r="NNI638" s="40"/>
      <c r="NNJ638" s="40"/>
      <c r="NNK638" s="40"/>
      <c r="NNL638" s="40"/>
      <c r="NNM638" s="40"/>
      <c r="NNN638" s="40"/>
      <c r="NNO638" s="40"/>
      <c r="NNP638" s="40"/>
      <c r="NNQ638" s="40"/>
      <c r="NNR638" s="40"/>
      <c r="NNS638" s="40"/>
      <c r="NNT638" s="40"/>
      <c r="NNU638" s="40"/>
      <c r="NNV638" s="40"/>
      <c r="NNW638" s="40"/>
      <c r="NNX638" s="40"/>
      <c r="NNY638" s="40"/>
      <c r="NNZ638" s="40"/>
      <c r="NOA638" s="40"/>
      <c r="NOB638" s="40"/>
      <c r="NOC638" s="40"/>
      <c r="NOD638" s="40"/>
      <c r="NOE638" s="40"/>
      <c r="NOF638" s="40"/>
      <c r="NOG638" s="40"/>
      <c r="NOH638" s="40"/>
      <c r="NOI638" s="40"/>
      <c r="NOJ638" s="40"/>
      <c r="NOK638" s="40"/>
      <c r="NOL638" s="40"/>
      <c r="NOM638" s="40"/>
      <c r="NON638" s="40"/>
      <c r="NOO638" s="40"/>
      <c r="NOP638" s="40"/>
      <c r="NOQ638" s="40"/>
      <c r="NOR638" s="40"/>
      <c r="NOS638" s="40"/>
      <c r="NOT638" s="40"/>
      <c r="NOU638" s="40"/>
      <c r="NOV638" s="40"/>
      <c r="NOW638" s="40"/>
      <c r="NOX638" s="40"/>
      <c r="NOY638" s="40"/>
      <c r="NOZ638" s="40"/>
      <c r="NPA638" s="40"/>
      <c r="NPB638" s="40"/>
      <c r="NPC638" s="40"/>
      <c r="NPD638" s="40"/>
      <c r="NPE638" s="40"/>
      <c r="NPF638" s="40"/>
      <c r="NPG638" s="40"/>
      <c r="NPH638" s="40"/>
      <c r="NPI638" s="40"/>
      <c r="NPJ638" s="40"/>
      <c r="NPK638" s="40"/>
      <c r="NPL638" s="40"/>
      <c r="NPM638" s="40"/>
      <c r="NPN638" s="40"/>
      <c r="NPO638" s="40"/>
      <c r="NPP638" s="40"/>
      <c r="NPQ638" s="40"/>
      <c r="NPR638" s="40"/>
      <c r="NPS638" s="40"/>
      <c r="NPT638" s="40"/>
      <c r="NPU638" s="40"/>
      <c r="NPV638" s="40"/>
      <c r="NPW638" s="40"/>
      <c r="NPX638" s="40"/>
      <c r="NPY638" s="40"/>
      <c r="NPZ638" s="40"/>
      <c r="NQA638" s="40"/>
      <c r="NQB638" s="40"/>
      <c r="NQC638" s="40"/>
      <c r="NQD638" s="40"/>
      <c r="NQE638" s="40"/>
      <c r="NQF638" s="40"/>
      <c r="NQG638" s="40"/>
      <c r="NQH638" s="40"/>
      <c r="NQI638" s="40"/>
      <c r="NQJ638" s="40"/>
      <c r="NQK638" s="40"/>
      <c r="NQL638" s="40"/>
      <c r="NQM638" s="40"/>
      <c r="NQN638" s="40"/>
      <c r="NQO638" s="40"/>
      <c r="NQP638" s="40"/>
      <c r="NQQ638" s="40"/>
      <c r="NQR638" s="40"/>
      <c r="NQS638" s="40"/>
      <c r="NQT638" s="40"/>
      <c r="NQU638" s="40"/>
      <c r="NQV638" s="40"/>
      <c r="NQW638" s="40"/>
      <c r="NQX638" s="40"/>
      <c r="NQY638" s="40"/>
      <c r="NQZ638" s="40"/>
      <c r="NRA638" s="40"/>
      <c r="NRB638" s="40"/>
      <c r="NRC638" s="40"/>
      <c r="NRD638" s="40"/>
      <c r="NRE638" s="40"/>
      <c r="NRF638" s="40"/>
      <c r="NRG638" s="40"/>
      <c r="NRH638" s="40"/>
      <c r="NRI638" s="40"/>
      <c r="NRJ638" s="40"/>
      <c r="NRK638" s="40"/>
      <c r="NRL638" s="40"/>
      <c r="NRM638" s="40"/>
      <c r="NRN638" s="40"/>
      <c r="NRO638" s="40"/>
      <c r="NRP638" s="40"/>
      <c r="NRQ638" s="40"/>
      <c r="NRR638" s="40"/>
      <c r="NRS638" s="40"/>
      <c r="NRT638" s="40"/>
      <c r="NRU638" s="40"/>
      <c r="NRV638" s="40"/>
      <c r="NRW638" s="40"/>
      <c r="NRX638" s="40"/>
      <c r="NRY638" s="40"/>
      <c r="NRZ638" s="40"/>
      <c r="NSA638" s="40"/>
      <c r="NSB638" s="40"/>
      <c r="NSC638" s="40"/>
      <c r="NSD638" s="40"/>
      <c r="NSE638" s="40"/>
      <c r="NSF638" s="40"/>
      <c r="NSG638" s="40"/>
      <c r="NSH638" s="40"/>
      <c r="NSI638" s="40"/>
      <c r="NSJ638" s="40"/>
      <c r="NSK638" s="40"/>
      <c r="NSL638" s="40"/>
      <c r="NSM638" s="40"/>
      <c r="NSN638" s="40"/>
      <c r="NSO638" s="40"/>
      <c r="NSP638" s="40"/>
      <c r="NSQ638" s="40"/>
      <c r="NSR638" s="40"/>
      <c r="NSS638" s="40"/>
      <c r="NST638" s="40"/>
      <c r="NSU638" s="40"/>
      <c r="NSV638" s="40"/>
      <c r="NSW638" s="40"/>
      <c r="NSX638" s="40"/>
      <c r="NSY638" s="40"/>
      <c r="NSZ638" s="40"/>
      <c r="NTA638" s="40"/>
      <c r="NTB638" s="40"/>
      <c r="NTC638" s="40"/>
      <c r="NTD638" s="40"/>
      <c r="NTE638" s="40"/>
      <c r="NTF638" s="40"/>
      <c r="NTG638" s="40"/>
      <c r="NTH638" s="40"/>
      <c r="NTI638" s="40"/>
      <c r="NTJ638" s="40"/>
      <c r="NTK638" s="40"/>
      <c r="NTL638" s="40"/>
      <c r="NTM638" s="40"/>
      <c r="NTN638" s="40"/>
      <c r="NTO638" s="40"/>
      <c r="NTP638" s="40"/>
      <c r="NTQ638" s="40"/>
      <c r="NTR638" s="40"/>
      <c r="NTS638" s="40"/>
      <c r="NTT638" s="40"/>
      <c r="NTU638" s="40"/>
      <c r="NTV638" s="40"/>
      <c r="NTW638" s="40"/>
      <c r="NTX638" s="40"/>
      <c r="NTY638" s="40"/>
      <c r="NTZ638" s="40"/>
      <c r="NUA638" s="40"/>
      <c r="NUB638" s="40"/>
      <c r="NUC638" s="40"/>
      <c r="NUD638" s="40"/>
      <c r="NUE638" s="40"/>
      <c r="NUF638" s="40"/>
      <c r="NUG638" s="40"/>
      <c r="NUH638" s="40"/>
      <c r="NUI638" s="40"/>
      <c r="NUJ638" s="40"/>
      <c r="NUK638" s="40"/>
      <c r="NUL638" s="40"/>
      <c r="NUM638" s="40"/>
      <c r="NUN638" s="40"/>
      <c r="NUO638" s="40"/>
      <c r="NUP638" s="40"/>
      <c r="NUQ638" s="40"/>
      <c r="NUR638" s="40"/>
      <c r="NUS638" s="40"/>
      <c r="NUT638" s="40"/>
      <c r="NUU638" s="40"/>
      <c r="NUV638" s="40"/>
      <c r="NUW638" s="40"/>
      <c r="NUX638" s="40"/>
      <c r="NUY638" s="40"/>
      <c r="NUZ638" s="40"/>
      <c r="NVA638" s="40"/>
      <c r="NVB638" s="40"/>
      <c r="NVC638" s="40"/>
      <c r="NVD638" s="40"/>
      <c r="NVE638" s="40"/>
      <c r="NVF638" s="40"/>
      <c r="NVG638" s="40"/>
      <c r="NVH638" s="40"/>
      <c r="NVI638" s="40"/>
      <c r="NVJ638" s="40"/>
      <c r="NVK638" s="40"/>
      <c r="NVL638" s="40"/>
      <c r="NVM638" s="40"/>
      <c r="NVN638" s="40"/>
      <c r="NVO638" s="40"/>
      <c r="NVP638" s="40"/>
      <c r="NVQ638" s="40"/>
      <c r="NVR638" s="40"/>
      <c r="NVS638" s="40"/>
      <c r="NVT638" s="40"/>
      <c r="NVU638" s="40"/>
      <c r="NVV638" s="40"/>
      <c r="NVW638" s="40"/>
      <c r="NVX638" s="40"/>
      <c r="NVY638" s="40"/>
      <c r="NVZ638" s="40"/>
      <c r="NWA638" s="40"/>
      <c r="NWB638" s="40"/>
      <c r="NWC638" s="40"/>
      <c r="NWD638" s="40"/>
      <c r="NWE638" s="40"/>
      <c r="NWF638" s="40"/>
      <c r="NWG638" s="40"/>
      <c r="NWH638" s="40"/>
      <c r="NWI638" s="40"/>
      <c r="NWJ638" s="40"/>
      <c r="NWK638" s="40"/>
      <c r="NWL638" s="40"/>
      <c r="NWM638" s="40"/>
      <c r="NWN638" s="40"/>
      <c r="NWO638" s="40"/>
      <c r="NWP638" s="40"/>
      <c r="NWQ638" s="40"/>
      <c r="NWR638" s="40"/>
      <c r="NWS638" s="40"/>
      <c r="NWT638" s="40"/>
      <c r="NWU638" s="40"/>
      <c r="NWV638" s="40"/>
      <c r="NWW638" s="40"/>
      <c r="NWX638" s="40"/>
      <c r="NWY638" s="40"/>
      <c r="NWZ638" s="40"/>
      <c r="NXA638" s="40"/>
      <c r="NXB638" s="40"/>
      <c r="NXC638" s="40"/>
      <c r="NXD638" s="40"/>
      <c r="NXE638" s="40"/>
      <c r="NXF638" s="40"/>
      <c r="NXG638" s="40"/>
      <c r="NXH638" s="40"/>
      <c r="NXI638" s="40"/>
      <c r="NXJ638" s="40"/>
      <c r="NXK638" s="40"/>
      <c r="NXL638" s="40"/>
      <c r="NXM638" s="40"/>
      <c r="NXN638" s="40"/>
      <c r="NXO638" s="40"/>
      <c r="NXP638" s="40"/>
      <c r="NXQ638" s="40"/>
      <c r="NXR638" s="40"/>
      <c r="NXS638" s="40"/>
      <c r="NXT638" s="40"/>
      <c r="NXU638" s="40"/>
      <c r="NXV638" s="40"/>
      <c r="NXW638" s="40"/>
      <c r="NXX638" s="40"/>
      <c r="NXY638" s="40"/>
      <c r="NXZ638" s="40"/>
      <c r="NYA638" s="40"/>
      <c r="NYB638" s="40"/>
      <c r="NYC638" s="40"/>
      <c r="NYD638" s="40"/>
      <c r="NYE638" s="40"/>
      <c r="NYF638" s="40"/>
      <c r="NYG638" s="40"/>
      <c r="NYH638" s="40"/>
      <c r="NYI638" s="40"/>
      <c r="NYJ638" s="40"/>
      <c r="NYK638" s="40"/>
      <c r="NYL638" s="40"/>
      <c r="NYM638" s="40"/>
      <c r="NYN638" s="40"/>
      <c r="NYO638" s="40"/>
      <c r="NYP638" s="40"/>
      <c r="NYQ638" s="40"/>
      <c r="NYR638" s="40"/>
      <c r="NYS638" s="40"/>
      <c r="NYT638" s="40"/>
      <c r="NYU638" s="40"/>
      <c r="NYV638" s="40"/>
      <c r="NYW638" s="40"/>
      <c r="NYX638" s="40"/>
      <c r="NYY638" s="40"/>
      <c r="NYZ638" s="40"/>
      <c r="NZA638" s="40"/>
      <c r="NZB638" s="40"/>
      <c r="NZC638" s="40"/>
      <c r="NZD638" s="40"/>
      <c r="NZE638" s="40"/>
      <c r="NZF638" s="40"/>
      <c r="NZG638" s="40"/>
      <c r="NZH638" s="40"/>
      <c r="NZI638" s="40"/>
      <c r="NZJ638" s="40"/>
      <c r="NZK638" s="40"/>
      <c r="NZL638" s="40"/>
      <c r="NZM638" s="40"/>
      <c r="NZN638" s="40"/>
      <c r="NZO638" s="40"/>
      <c r="NZP638" s="40"/>
      <c r="NZQ638" s="40"/>
      <c r="NZR638" s="40"/>
      <c r="NZS638" s="40"/>
      <c r="NZT638" s="40"/>
      <c r="NZU638" s="40"/>
      <c r="NZV638" s="40"/>
      <c r="NZW638" s="40"/>
      <c r="NZX638" s="40"/>
      <c r="NZY638" s="40"/>
      <c r="NZZ638" s="40"/>
      <c r="OAA638" s="40"/>
      <c r="OAB638" s="40"/>
      <c r="OAC638" s="40"/>
      <c r="OAD638" s="40"/>
      <c r="OAE638" s="40"/>
      <c r="OAF638" s="40"/>
      <c r="OAG638" s="40"/>
      <c r="OAH638" s="40"/>
      <c r="OAI638" s="40"/>
      <c r="OAJ638" s="40"/>
      <c r="OAK638" s="40"/>
      <c r="OAL638" s="40"/>
      <c r="OAM638" s="40"/>
      <c r="OAN638" s="40"/>
      <c r="OAO638" s="40"/>
      <c r="OAP638" s="40"/>
      <c r="OAQ638" s="40"/>
      <c r="OAR638" s="40"/>
      <c r="OAS638" s="40"/>
      <c r="OAT638" s="40"/>
      <c r="OAU638" s="40"/>
      <c r="OAV638" s="40"/>
      <c r="OAW638" s="40"/>
      <c r="OAX638" s="40"/>
      <c r="OAY638" s="40"/>
      <c r="OAZ638" s="40"/>
      <c r="OBA638" s="40"/>
      <c r="OBB638" s="40"/>
      <c r="OBC638" s="40"/>
      <c r="OBD638" s="40"/>
      <c r="OBE638" s="40"/>
      <c r="OBF638" s="40"/>
      <c r="OBG638" s="40"/>
      <c r="OBH638" s="40"/>
      <c r="OBI638" s="40"/>
      <c r="OBJ638" s="40"/>
      <c r="OBK638" s="40"/>
      <c r="OBL638" s="40"/>
      <c r="OBM638" s="40"/>
      <c r="OBN638" s="40"/>
      <c r="OBO638" s="40"/>
      <c r="OBP638" s="40"/>
      <c r="OBQ638" s="40"/>
      <c r="OBR638" s="40"/>
      <c r="OBS638" s="40"/>
      <c r="OBT638" s="40"/>
      <c r="OBU638" s="40"/>
      <c r="OBV638" s="40"/>
      <c r="OBW638" s="40"/>
      <c r="OBX638" s="40"/>
      <c r="OBY638" s="40"/>
      <c r="OBZ638" s="40"/>
      <c r="OCA638" s="40"/>
      <c r="OCB638" s="40"/>
      <c r="OCC638" s="40"/>
      <c r="OCD638" s="40"/>
      <c r="OCE638" s="40"/>
      <c r="OCF638" s="40"/>
      <c r="OCG638" s="40"/>
      <c r="OCH638" s="40"/>
      <c r="OCI638" s="40"/>
      <c r="OCJ638" s="40"/>
      <c r="OCK638" s="40"/>
      <c r="OCL638" s="40"/>
      <c r="OCM638" s="40"/>
      <c r="OCN638" s="40"/>
      <c r="OCO638" s="40"/>
      <c r="OCP638" s="40"/>
      <c r="OCQ638" s="40"/>
      <c r="OCR638" s="40"/>
      <c r="OCS638" s="40"/>
      <c r="OCT638" s="40"/>
      <c r="OCU638" s="40"/>
      <c r="OCV638" s="40"/>
      <c r="OCW638" s="40"/>
      <c r="OCX638" s="40"/>
      <c r="OCY638" s="40"/>
      <c r="OCZ638" s="40"/>
      <c r="ODA638" s="40"/>
      <c r="ODB638" s="40"/>
      <c r="ODC638" s="40"/>
      <c r="ODD638" s="40"/>
      <c r="ODE638" s="40"/>
      <c r="ODF638" s="40"/>
      <c r="ODG638" s="40"/>
      <c r="ODH638" s="40"/>
      <c r="ODI638" s="40"/>
      <c r="ODJ638" s="40"/>
      <c r="ODK638" s="40"/>
      <c r="ODL638" s="40"/>
      <c r="ODM638" s="40"/>
      <c r="ODN638" s="40"/>
      <c r="ODO638" s="40"/>
      <c r="ODP638" s="40"/>
      <c r="ODQ638" s="40"/>
      <c r="ODR638" s="40"/>
      <c r="ODS638" s="40"/>
      <c r="ODT638" s="40"/>
      <c r="ODU638" s="40"/>
      <c r="ODV638" s="40"/>
      <c r="ODW638" s="40"/>
      <c r="ODX638" s="40"/>
      <c r="ODY638" s="40"/>
      <c r="ODZ638" s="40"/>
      <c r="OEA638" s="40"/>
      <c r="OEB638" s="40"/>
      <c r="OEC638" s="40"/>
      <c r="OED638" s="40"/>
      <c r="OEE638" s="40"/>
      <c r="OEF638" s="40"/>
      <c r="OEG638" s="40"/>
      <c r="OEH638" s="40"/>
      <c r="OEI638" s="40"/>
      <c r="OEJ638" s="40"/>
      <c r="OEK638" s="40"/>
      <c r="OEL638" s="40"/>
      <c r="OEM638" s="40"/>
      <c r="OEN638" s="40"/>
      <c r="OEO638" s="40"/>
      <c r="OEP638" s="40"/>
      <c r="OEQ638" s="40"/>
      <c r="OER638" s="40"/>
      <c r="OES638" s="40"/>
      <c r="OET638" s="40"/>
      <c r="OEU638" s="40"/>
      <c r="OEV638" s="40"/>
      <c r="OEW638" s="40"/>
      <c r="OEX638" s="40"/>
      <c r="OEY638" s="40"/>
      <c r="OEZ638" s="40"/>
      <c r="OFA638" s="40"/>
      <c r="OFB638" s="40"/>
      <c r="OFC638" s="40"/>
      <c r="OFD638" s="40"/>
      <c r="OFE638" s="40"/>
      <c r="OFF638" s="40"/>
      <c r="OFG638" s="40"/>
      <c r="OFH638" s="40"/>
      <c r="OFI638" s="40"/>
      <c r="OFJ638" s="40"/>
      <c r="OFK638" s="40"/>
      <c r="OFL638" s="40"/>
      <c r="OFM638" s="40"/>
      <c r="OFN638" s="40"/>
      <c r="OFO638" s="40"/>
      <c r="OFP638" s="40"/>
      <c r="OFQ638" s="40"/>
      <c r="OFR638" s="40"/>
      <c r="OFS638" s="40"/>
      <c r="OFT638" s="40"/>
      <c r="OFU638" s="40"/>
      <c r="OFV638" s="40"/>
      <c r="OFW638" s="40"/>
      <c r="OFX638" s="40"/>
      <c r="OFY638" s="40"/>
      <c r="OFZ638" s="40"/>
      <c r="OGA638" s="40"/>
      <c r="OGB638" s="40"/>
      <c r="OGC638" s="40"/>
      <c r="OGD638" s="40"/>
      <c r="OGE638" s="40"/>
      <c r="OGF638" s="40"/>
      <c r="OGG638" s="40"/>
      <c r="OGH638" s="40"/>
      <c r="OGI638" s="40"/>
      <c r="OGJ638" s="40"/>
      <c r="OGK638" s="40"/>
      <c r="OGL638" s="40"/>
      <c r="OGM638" s="40"/>
      <c r="OGN638" s="40"/>
      <c r="OGO638" s="40"/>
      <c r="OGP638" s="40"/>
      <c r="OGQ638" s="40"/>
      <c r="OGR638" s="40"/>
      <c r="OGS638" s="40"/>
      <c r="OGT638" s="40"/>
      <c r="OGU638" s="40"/>
      <c r="OGV638" s="40"/>
      <c r="OGW638" s="40"/>
      <c r="OGX638" s="40"/>
      <c r="OGY638" s="40"/>
      <c r="OGZ638" s="40"/>
      <c r="OHA638" s="40"/>
      <c r="OHB638" s="40"/>
      <c r="OHC638" s="40"/>
      <c r="OHD638" s="40"/>
      <c r="OHE638" s="40"/>
      <c r="OHF638" s="40"/>
      <c r="OHG638" s="40"/>
      <c r="OHH638" s="40"/>
      <c r="OHI638" s="40"/>
      <c r="OHJ638" s="40"/>
      <c r="OHK638" s="40"/>
      <c r="OHL638" s="40"/>
      <c r="OHM638" s="40"/>
      <c r="OHN638" s="40"/>
      <c r="OHO638" s="40"/>
      <c r="OHP638" s="40"/>
      <c r="OHQ638" s="40"/>
      <c r="OHR638" s="40"/>
      <c r="OHS638" s="40"/>
      <c r="OHT638" s="40"/>
      <c r="OHU638" s="40"/>
      <c r="OHV638" s="40"/>
      <c r="OHW638" s="40"/>
      <c r="OHX638" s="40"/>
      <c r="OHY638" s="40"/>
      <c r="OHZ638" s="40"/>
      <c r="OIA638" s="40"/>
      <c r="OIB638" s="40"/>
      <c r="OIC638" s="40"/>
      <c r="OID638" s="40"/>
      <c r="OIE638" s="40"/>
      <c r="OIF638" s="40"/>
      <c r="OIG638" s="40"/>
      <c r="OIH638" s="40"/>
      <c r="OII638" s="40"/>
      <c r="OIJ638" s="40"/>
      <c r="OIK638" s="40"/>
      <c r="OIL638" s="40"/>
      <c r="OIM638" s="40"/>
      <c r="OIN638" s="40"/>
      <c r="OIO638" s="40"/>
      <c r="OIP638" s="40"/>
      <c r="OIQ638" s="40"/>
      <c r="OIR638" s="40"/>
      <c r="OIS638" s="40"/>
      <c r="OIT638" s="40"/>
      <c r="OIU638" s="40"/>
      <c r="OIV638" s="40"/>
      <c r="OIW638" s="40"/>
      <c r="OIX638" s="40"/>
      <c r="OIY638" s="40"/>
      <c r="OIZ638" s="40"/>
      <c r="OJA638" s="40"/>
      <c r="OJB638" s="40"/>
      <c r="OJC638" s="40"/>
      <c r="OJD638" s="40"/>
      <c r="OJE638" s="40"/>
      <c r="OJF638" s="40"/>
      <c r="OJG638" s="40"/>
      <c r="OJH638" s="40"/>
      <c r="OJI638" s="40"/>
      <c r="OJJ638" s="40"/>
      <c r="OJK638" s="40"/>
      <c r="OJL638" s="40"/>
      <c r="OJM638" s="40"/>
      <c r="OJN638" s="40"/>
      <c r="OJO638" s="40"/>
      <c r="OJP638" s="40"/>
      <c r="OJQ638" s="40"/>
      <c r="OJR638" s="40"/>
      <c r="OJS638" s="40"/>
      <c r="OJT638" s="40"/>
      <c r="OJU638" s="40"/>
      <c r="OJV638" s="40"/>
      <c r="OJW638" s="40"/>
      <c r="OJX638" s="40"/>
      <c r="OJY638" s="40"/>
      <c r="OJZ638" s="40"/>
      <c r="OKA638" s="40"/>
      <c r="OKB638" s="40"/>
      <c r="OKC638" s="40"/>
      <c r="OKD638" s="40"/>
      <c r="OKE638" s="40"/>
      <c r="OKF638" s="40"/>
      <c r="OKG638" s="40"/>
      <c r="OKH638" s="40"/>
      <c r="OKI638" s="40"/>
      <c r="OKJ638" s="40"/>
      <c r="OKK638" s="40"/>
      <c r="OKL638" s="40"/>
      <c r="OKM638" s="40"/>
      <c r="OKN638" s="40"/>
      <c r="OKO638" s="40"/>
      <c r="OKP638" s="40"/>
      <c r="OKQ638" s="40"/>
      <c r="OKR638" s="40"/>
      <c r="OKS638" s="40"/>
      <c r="OKT638" s="40"/>
      <c r="OKU638" s="40"/>
      <c r="OKV638" s="40"/>
      <c r="OKW638" s="40"/>
      <c r="OKX638" s="40"/>
      <c r="OKY638" s="40"/>
      <c r="OKZ638" s="40"/>
      <c r="OLA638" s="40"/>
      <c r="OLB638" s="40"/>
      <c r="OLC638" s="40"/>
      <c r="OLD638" s="40"/>
      <c r="OLE638" s="40"/>
      <c r="OLF638" s="40"/>
      <c r="OLG638" s="40"/>
      <c r="OLH638" s="40"/>
      <c r="OLI638" s="40"/>
      <c r="OLJ638" s="40"/>
      <c r="OLK638" s="40"/>
      <c r="OLL638" s="40"/>
      <c r="OLM638" s="40"/>
      <c r="OLN638" s="40"/>
      <c r="OLO638" s="40"/>
      <c r="OLP638" s="40"/>
      <c r="OLQ638" s="40"/>
      <c r="OLR638" s="40"/>
      <c r="OLS638" s="40"/>
      <c r="OLT638" s="40"/>
      <c r="OLU638" s="40"/>
      <c r="OLV638" s="40"/>
      <c r="OLW638" s="40"/>
      <c r="OLX638" s="40"/>
      <c r="OLY638" s="40"/>
      <c r="OLZ638" s="40"/>
      <c r="OMA638" s="40"/>
      <c r="OMB638" s="40"/>
      <c r="OMC638" s="40"/>
      <c r="OMD638" s="40"/>
      <c r="OME638" s="40"/>
      <c r="OMF638" s="40"/>
      <c r="OMG638" s="40"/>
      <c r="OMH638" s="40"/>
      <c r="OMI638" s="40"/>
      <c r="OMJ638" s="40"/>
      <c r="OMK638" s="40"/>
      <c r="OML638" s="40"/>
      <c r="OMM638" s="40"/>
      <c r="OMN638" s="40"/>
      <c r="OMO638" s="40"/>
      <c r="OMP638" s="40"/>
      <c r="OMQ638" s="40"/>
      <c r="OMR638" s="40"/>
      <c r="OMS638" s="40"/>
      <c r="OMT638" s="40"/>
      <c r="OMU638" s="40"/>
      <c r="OMV638" s="40"/>
      <c r="OMW638" s="40"/>
      <c r="OMX638" s="40"/>
      <c r="OMY638" s="40"/>
      <c r="OMZ638" s="40"/>
      <c r="ONA638" s="40"/>
      <c r="ONB638" s="40"/>
      <c r="ONC638" s="40"/>
      <c r="OND638" s="40"/>
      <c r="ONE638" s="40"/>
      <c r="ONF638" s="40"/>
      <c r="ONG638" s="40"/>
      <c r="ONH638" s="40"/>
      <c r="ONI638" s="40"/>
      <c r="ONJ638" s="40"/>
      <c r="ONK638" s="40"/>
      <c r="ONL638" s="40"/>
      <c r="ONM638" s="40"/>
      <c r="ONN638" s="40"/>
      <c r="ONO638" s="40"/>
      <c r="ONP638" s="40"/>
      <c r="ONQ638" s="40"/>
      <c r="ONR638" s="40"/>
      <c r="ONS638" s="40"/>
      <c r="ONT638" s="40"/>
      <c r="ONU638" s="40"/>
      <c r="ONV638" s="40"/>
      <c r="ONW638" s="40"/>
      <c r="ONX638" s="40"/>
      <c r="ONY638" s="40"/>
      <c r="ONZ638" s="40"/>
      <c r="OOA638" s="40"/>
      <c r="OOB638" s="40"/>
      <c r="OOC638" s="40"/>
      <c r="OOD638" s="40"/>
      <c r="OOE638" s="40"/>
      <c r="OOF638" s="40"/>
      <c r="OOG638" s="40"/>
      <c r="OOH638" s="40"/>
      <c r="OOI638" s="40"/>
      <c r="OOJ638" s="40"/>
      <c r="OOK638" s="40"/>
      <c r="OOL638" s="40"/>
      <c r="OOM638" s="40"/>
      <c r="OON638" s="40"/>
      <c r="OOO638" s="40"/>
      <c r="OOP638" s="40"/>
      <c r="OOQ638" s="40"/>
      <c r="OOR638" s="40"/>
      <c r="OOS638" s="40"/>
      <c r="OOT638" s="40"/>
      <c r="OOU638" s="40"/>
      <c r="OOV638" s="40"/>
      <c r="OOW638" s="40"/>
      <c r="OOX638" s="40"/>
      <c r="OOY638" s="40"/>
      <c r="OOZ638" s="40"/>
      <c r="OPA638" s="40"/>
      <c r="OPB638" s="40"/>
      <c r="OPC638" s="40"/>
      <c r="OPD638" s="40"/>
      <c r="OPE638" s="40"/>
      <c r="OPF638" s="40"/>
      <c r="OPG638" s="40"/>
      <c r="OPH638" s="40"/>
      <c r="OPI638" s="40"/>
      <c r="OPJ638" s="40"/>
      <c r="OPK638" s="40"/>
      <c r="OPL638" s="40"/>
      <c r="OPM638" s="40"/>
      <c r="OPN638" s="40"/>
      <c r="OPO638" s="40"/>
      <c r="OPP638" s="40"/>
      <c r="OPQ638" s="40"/>
      <c r="OPR638" s="40"/>
      <c r="OPS638" s="40"/>
      <c r="OPT638" s="40"/>
      <c r="OPU638" s="40"/>
      <c r="OPV638" s="40"/>
      <c r="OPW638" s="40"/>
      <c r="OPX638" s="40"/>
      <c r="OPY638" s="40"/>
      <c r="OPZ638" s="40"/>
      <c r="OQA638" s="40"/>
      <c r="OQB638" s="40"/>
      <c r="OQC638" s="40"/>
      <c r="OQD638" s="40"/>
      <c r="OQE638" s="40"/>
      <c r="OQF638" s="40"/>
      <c r="OQG638" s="40"/>
      <c r="OQH638" s="40"/>
      <c r="OQI638" s="40"/>
      <c r="OQJ638" s="40"/>
      <c r="OQK638" s="40"/>
      <c r="OQL638" s="40"/>
      <c r="OQM638" s="40"/>
      <c r="OQN638" s="40"/>
      <c r="OQO638" s="40"/>
      <c r="OQP638" s="40"/>
      <c r="OQQ638" s="40"/>
      <c r="OQR638" s="40"/>
      <c r="OQS638" s="40"/>
      <c r="OQT638" s="40"/>
      <c r="OQU638" s="40"/>
      <c r="OQV638" s="40"/>
      <c r="OQW638" s="40"/>
      <c r="OQX638" s="40"/>
      <c r="OQY638" s="40"/>
      <c r="OQZ638" s="40"/>
      <c r="ORA638" s="40"/>
      <c r="ORB638" s="40"/>
      <c r="ORC638" s="40"/>
      <c r="ORD638" s="40"/>
      <c r="ORE638" s="40"/>
      <c r="ORF638" s="40"/>
      <c r="ORG638" s="40"/>
      <c r="ORH638" s="40"/>
      <c r="ORI638" s="40"/>
      <c r="ORJ638" s="40"/>
      <c r="ORK638" s="40"/>
      <c r="ORL638" s="40"/>
      <c r="ORM638" s="40"/>
      <c r="ORN638" s="40"/>
      <c r="ORO638" s="40"/>
      <c r="ORP638" s="40"/>
      <c r="ORQ638" s="40"/>
      <c r="ORR638" s="40"/>
      <c r="ORS638" s="40"/>
      <c r="ORT638" s="40"/>
      <c r="ORU638" s="40"/>
      <c r="ORV638" s="40"/>
      <c r="ORW638" s="40"/>
      <c r="ORX638" s="40"/>
      <c r="ORY638" s="40"/>
      <c r="ORZ638" s="40"/>
      <c r="OSA638" s="40"/>
      <c r="OSB638" s="40"/>
      <c r="OSC638" s="40"/>
      <c r="OSD638" s="40"/>
      <c r="OSE638" s="40"/>
      <c r="OSF638" s="40"/>
      <c r="OSG638" s="40"/>
      <c r="OSH638" s="40"/>
      <c r="OSI638" s="40"/>
      <c r="OSJ638" s="40"/>
      <c r="OSK638" s="40"/>
      <c r="OSL638" s="40"/>
      <c r="OSM638" s="40"/>
      <c r="OSN638" s="40"/>
      <c r="OSO638" s="40"/>
      <c r="OSP638" s="40"/>
      <c r="OSQ638" s="40"/>
      <c r="OSR638" s="40"/>
      <c r="OSS638" s="40"/>
      <c r="OST638" s="40"/>
      <c r="OSU638" s="40"/>
      <c r="OSV638" s="40"/>
      <c r="OSW638" s="40"/>
      <c r="OSX638" s="40"/>
      <c r="OSY638" s="40"/>
      <c r="OSZ638" s="40"/>
      <c r="OTA638" s="40"/>
      <c r="OTB638" s="40"/>
      <c r="OTC638" s="40"/>
      <c r="OTD638" s="40"/>
      <c r="OTE638" s="40"/>
      <c r="OTF638" s="40"/>
      <c r="OTG638" s="40"/>
      <c r="OTH638" s="40"/>
      <c r="OTI638" s="40"/>
      <c r="OTJ638" s="40"/>
      <c r="OTK638" s="40"/>
      <c r="OTL638" s="40"/>
      <c r="OTM638" s="40"/>
      <c r="OTN638" s="40"/>
      <c r="OTO638" s="40"/>
      <c r="OTP638" s="40"/>
      <c r="OTQ638" s="40"/>
      <c r="OTR638" s="40"/>
      <c r="OTS638" s="40"/>
      <c r="OTT638" s="40"/>
      <c r="OTU638" s="40"/>
      <c r="OTV638" s="40"/>
      <c r="OTW638" s="40"/>
      <c r="OTX638" s="40"/>
      <c r="OTY638" s="40"/>
      <c r="OTZ638" s="40"/>
      <c r="OUA638" s="40"/>
      <c r="OUB638" s="40"/>
      <c r="OUC638" s="40"/>
      <c r="OUD638" s="40"/>
      <c r="OUE638" s="40"/>
      <c r="OUF638" s="40"/>
      <c r="OUG638" s="40"/>
      <c r="OUH638" s="40"/>
      <c r="OUI638" s="40"/>
      <c r="OUJ638" s="40"/>
      <c r="OUK638" s="40"/>
      <c r="OUL638" s="40"/>
      <c r="OUM638" s="40"/>
      <c r="OUN638" s="40"/>
      <c r="OUO638" s="40"/>
      <c r="OUP638" s="40"/>
      <c r="OUQ638" s="40"/>
      <c r="OUR638" s="40"/>
      <c r="OUS638" s="40"/>
      <c r="OUT638" s="40"/>
      <c r="OUU638" s="40"/>
      <c r="OUV638" s="40"/>
      <c r="OUW638" s="40"/>
      <c r="OUX638" s="40"/>
      <c r="OUY638" s="40"/>
      <c r="OUZ638" s="40"/>
      <c r="OVA638" s="40"/>
      <c r="OVB638" s="40"/>
      <c r="OVC638" s="40"/>
      <c r="OVD638" s="40"/>
      <c r="OVE638" s="40"/>
      <c r="OVF638" s="40"/>
      <c r="OVG638" s="40"/>
      <c r="OVH638" s="40"/>
      <c r="OVI638" s="40"/>
      <c r="OVJ638" s="40"/>
      <c r="OVK638" s="40"/>
      <c r="OVL638" s="40"/>
      <c r="OVM638" s="40"/>
      <c r="OVN638" s="40"/>
      <c r="OVO638" s="40"/>
      <c r="OVP638" s="40"/>
      <c r="OVQ638" s="40"/>
      <c r="OVR638" s="40"/>
      <c r="OVS638" s="40"/>
      <c r="OVT638" s="40"/>
      <c r="OVU638" s="40"/>
      <c r="OVV638" s="40"/>
      <c r="OVW638" s="40"/>
      <c r="OVX638" s="40"/>
      <c r="OVY638" s="40"/>
      <c r="OVZ638" s="40"/>
      <c r="OWA638" s="40"/>
      <c r="OWB638" s="40"/>
      <c r="OWC638" s="40"/>
      <c r="OWD638" s="40"/>
      <c r="OWE638" s="40"/>
      <c r="OWF638" s="40"/>
      <c r="OWG638" s="40"/>
      <c r="OWH638" s="40"/>
      <c r="OWI638" s="40"/>
      <c r="OWJ638" s="40"/>
      <c r="OWK638" s="40"/>
      <c r="OWL638" s="40"/>
      <c r="OWM638" s="40"/>
      <c r="OWN638" s="40"/>
      <c r="OWO638" s="40"/>
      <c r="OWP638" s="40"/>
      <c r="OWQ638" s="40"/>
      <c r="OWR638" s="40"/>
      <c r="OWS638" s="40"/>
      <c r="OWT638" s="40"/>
      <c r="OWU638" s="40"/>
      <c r="OWV638" s="40"/>
      <c r="OWW638" s="40"/>
      <c r="OWX638" s="40"/>
      <c r="OWY638" s="40"/>
      <c r="OWZ638" s="40"/>
      <c r="OXA638" s="40"/>
      <c r="OXB638" s="40"/>
      <c r="OXC638" s="40"/>
      <c r="OXD638" s="40"/>
      <c r="OXE638" s="40"/>
      <c r="OXF638" s="40"/>
      <c r="OXG638" s="40"/>
      <c r="OXH638" s="40"/>
      <c r="OXI638" s="40"/>
      <c r="OXJ638" s="40"/>
      <c r="OXK638" s="40"/>
      <c r="OXL638" s="40"/>
      <c r="OXM638" s="40"/>
      <c r="OXN638" s="40"/>
      <c r="OXO638" s="40"/>
      <c r="OXP638" s="40"/>
      <c r="OXQ638" s="40"/>
      <c r="OXR638" s="40"/>
      <c r="OXS638" s="40"/>
      <c r="OXT638" s="40"/>
      <c r="OXU638" s="40"/>
      <c r="OXV638" s="40"/>
      <c r="OXW638" s="40"/>
      <c r="OXX638" s="40"/>
      <c r="OXY638" s="40"/>
      <c r="OXZ638" s="40"/>
      <c r="OYA638" s="40"/>
      <c r="OYB638" s="40"/>
      <c r="OYC638" s="40"/>
      <c r="OYD638" s="40"/>
      <c r="OYE638" s="40"/>
      <c r="OYF638" s="40"/>
      <c r="OYG638" s="40"/>
      <c r="OYH638" s="40"/>
      <c r="OYI638" s="40"/>
      <c r="OYJ638" s="40"/>
      <c r="OYK638" s="40"/>
      <c r="OYL638" s="40"/>
      <c r="OYM638" s="40"/>
      <c r="OYN638" s="40"/>
      <c r="OYO638" s="40"/>
      <c r="OYP638" s="40"/>
      <c r="OYQ638" s="40"/>
      <c r="OYR638" s="40"/>
      <c r="OYS638" s="40"/>
      <c r="OYT638" s="40"/>
      <c r="OYU638" s="40"/>
      <c r="OYV638" s="40"/>
      <c r="OYW638" s="40"/>
      <c r="OYX638" s="40"/>
      <c r="OYY638" s="40"/>
      <c r="OYZ638" s="40"/>
      <c r="OZA638" s="40"/>
      <c r="OZB638" s="40"/>
      <c r="OZC638" s="40"/>
      <c r="OZD638" s="40"/>
      <c r="OZE638" s="40"/>
      <c r="OZF638" s="40"/>
      <c r="OZG638" s="40"/>
      <c r="OZH638" s="40"/>
      <c r="OZI638" s="40"/>
      <c r="OZJ638" s="40"/>
      <c r="OZK638" s="40"/>
      <c r="OZL638" s="40"/>
      <c r="OZM638" s="40"/>
      <c r="OZN638" s="40"/>
      <c r="OZO638" s="40"/>
      <c r="OZP638" s="40"/>
      <c r="OZQ638" s="40"/>
      <c r="OZR638" s="40"/>
      <c r="OZS638" s="40"/>
      <c r="OZT638" s="40"/>
      <c r="OZU638" s="40"/>
      <c r="OZV638" s="40"/>
      <c r="OZW638" s="40"/>
      <c r="OZX638" s="40"/>
      <c r="OZY638" s="40"/>
      <c r="OZZ638" s="40"/>
      <c r="PAA638" s="40"/>
      <c r="PAB638" s="40"/>
      <c r="PAC638" s="40"/>
      <c r="PAD638" s="40"/>
      <c r="PAE638" s="40"/>
      <c r="PAF638" s="40"/>
      <c r="PAG638" s="40"/>
      <c r="PAH638" s="40"/>
      <c r="PAI638" s="40"/>
      <c r="PAJ638" s="40"/>
      <c r="PAK638" s="40"/>
      <c r="PAL638" s="40"/>
      <c r="PAM638" s="40"/>
      <c r="PAN638" s="40"/>
      <c r="PAO638" s="40"/>
      <c r="PAP638" s="40"/>
      <c r="PAQ638" s="40"/>
      <c r="PAR638" s="40"/>
      <c r="PAS638" s="40"/>
      <c r="PAT638" s="40"/>
      <c r="PAU638" s="40"/>
      <c r="PAV638" s="40"/>
      <c r="PAW638" s="40"/>
      <c r="PAX638" s="40"/>
      <c r="PAY638" s="40"/>
      <c r="PAZ638" s="40"/>
      <c r="PBA638" s="40"/>
      <c r="PBB638" s="40"/>
      <c r="PBC638" s="40"/>
      <c r="PBD638" s="40"/>
      <c r="PBE638" s="40"/>
      <c r="PBF638" s="40"/>
      <c r="PBG638" s="40"/>
      <c r="PBH638" s="40"/>
      <c r="PBI638" s="40"/>
      <c r="PBJ638" s="40"/>
      <c r="PBK638" s="40"/>
      <c r="PBL638" s="40"/>
      <c r="PBM638" s="40"/>
      <c r="PBN638" s="40"/>
      <c r="PBO638" s="40"/>
      <c r="PBP638" s="40"/>
      <c r="PBQ638" s="40"/>
      <c r="PBR638" s="40"/>
      <c r="PBS638" s="40"/>
      <c r="PBT638" s="40"/>
      <c r="PBU638" s="40"/>
      <c r="PBV638" s="40"/>
      <c r="PBW638" s="40"/>
      <c r="PBX638" s="40"/>
      <c r="PBY638" s="40"/>
      <c r="PBZ638" s="40"/>
      <c r="PCA638" s="40"/>
      <c r="PCB638" s="40"/>
      <c r="PCC638" s="40"/>
      <c r="PCD638" s="40"/>
      <c r="PCE638" s="40"/>
      <c r="PCF638" s="40"/>
      <c r="PCG638" s="40"/>
      <c r="PCH638" s="40"/>
      <c r="PCI638" s="40"/>
      <c r="PCJ638" s="40"/>
      <c r="PCK638" s="40"/>
      <c r="PCL638" s="40"/>
      <c r="PCM638" s="40"/>
      <c r="PCN638" s="40"/>
      <c r="PCO638" s="40"/>
      <c r="PCP638" s="40"/>
      <c r="PCQ638" s="40"/>
      <c r="PCR638" s="40"/>
      <c r="PCS638" s="40"/>
      <c r="PCT638" s="40"/>
      <c r="PCU638" s="40"/>
      <c r="PCV638" s="40"/>
      <c r="PCW638" s="40"/>
      <c r="PCX638" s="40"/>
      <c r="PCY638" s="40"/>
      <c r="PCZ638" s="40"/>
      <c r="PDA638" s="40"/>
      <c r="PDB638" s="40"/>
      <c r="PDC638" s="40"/>
      <c r="PDD638" s="40"/>
      <c r="PDE638" s="40"/>
      <c r="PDF638" s="40"/>
      <c r="PDG638" s="40"/>
      <c r="PDH638" s="40"/>
      <c r="PDI638" s="40"/>
      <c r="PDJ638" s="40"/>
      <c r="PDK638" s="40"/>
      <c r="PDL638" s="40"/>
      <c r="PDM638" s="40"/>
      <c r="PDN638" s="40"/>
      <c r="PDO638" s="40"/>
      <c r="PDP638" s="40"/>
      <c r="PDQ638" s="40"/>
      <c r="PDR638" s="40"/>
      <c r="PDS638" s="40"/>
      <c r="PDT638" s="40"/>
      <c r="PDU638" s="40"/>
      <c r="PDV638" s="40"/>
      <c r="PDW638" s="40"/>
      <c r="PDX638" s="40"/>
      <c r="PDY638" s="40"/>
      <c r="PDZ638" s="40"/>
      <c r="PEA638" s="40"/>
      <c r="PEB638" s="40"/>
      <c r="PEC638" s="40"/>
      <c r="PED638" s="40"/>
      <c r="PEE638" s="40"/>
      <c r="PEF638" s="40"/>
      <c r="PEG638" s="40"/>
      <c r="PEH638" s="40"/>
      <c r="PEI638" s="40"/>
      <c r="PEJ638" s="40"/>
      <c r="PEK638" s="40"/>
      <c r="PEL638" s="40"/>
      <c r="PEM638" s="40"/>
      <c r="PEN638" s="40"/>
      <c r="PEO638" s="40"/>
      <c r="PEP638" s="40"/>
      <c r="PEQ638" s="40"/>
      <c r="PER638" s="40"/>
      <c r="PES638" s="40"/>
      <c r="PET638" s="40"/>
      <c r="PEU638" s="40"/>
      <c r="PEV638" s="40"/>
      <c r="PEW638" s="40"/>
      <c r="PEX638" s="40"/>
      <c r="PEY638" s="40"/>
      <c r="PEZ638" s="40"/>
      <c r="PFA638" s="40"/>
      <c r="PFB638" s="40"/>
      <c r="PFC638" s="40"/>
      <c r="PFD638" s="40"/>
      <c r="PFE638" s="40"/>
      <c r="PFF638" s="40"/>
      <c r="PFG638" s="40"/>
      <c r="PFH638" s="40"/>
      <c r="PFI638" s="40"/>
      <c r="PFJ638" s="40"/>
      <c r="PFK638" s="40"/>
      <c r="PFL638" s="40"/>
      <c r="PFM638" s="40"/>
      <c r="PFN638" s="40"/>
      <c r="PFO638" s="40"/>
      <c r="PFP638" s="40"/>
      <c r="PFQ638" s="40"/>
      <c r="PFR638" s="40"/>
      <c r="PFS638" s="40"/>
      <c r="PFT638" s="40"/>
      <c r="PFU638" s="40"/>
      <c r="PFV638" s="40"/>
      <c r="PFW638" s="40"/>
      <c r="PFX638" s="40"/>
      <c r="PFY638" s="40"/>
      <c r="PFZ638" s="40"/>
      <c r="PGA638" s="40"/>
      <c r="PGB638" s="40"/>
      <c r="PGC638" s="40"/>
      <c r="PGD638" s="40"/>
      <c r="PGE638" s="40"/>
      <c r="PGF638" s="40"/>
      <c r="PGG638" s="40"/>
      <c r="PGH638" s="40"/>
      <c r="PGI638" s="40"/>
      <c r="PGJ638" s="40"/>
      <c r="PGK638" s="40"/>
      <c r="PGL638" s="40"/>
      <c r="PGM638" s="40"/>
      <c r="PGN638" s="40"/>
      <c r="PGO638" s="40"/>
      <c r="PGP638" s="40"/>
      <c r="PGQ638" s="40"/>
      <c r="PGR638" s="40"/>
      <c r="PGS638" s="40"/>
      <c r="PGT638" s="40"/>
      <c r="PGU638" s="40"/>
      <c r="PGV638" s="40"/>
      <c r="PGW638" s="40"/>
      <c r="PGX638" s="40"/>
      <c r="PGY638" s="40"/>
      <c r="PGZ638" s="40"/>
      <c r="PHA638" s="40"/>
      <c r="PHB638" s="40"/>
      <c r="PHC638" s="40"/>
      <c r="PHD638" s="40"/>
      <c r="PHE638" s="40"/>
      <c r="PHF638" s="40"/>
      <c r="PHG638" s="40"/>
      <c r="PHH638" s="40"/>
      <c r="PHI638" s="40"/>
      <c r="PHJ638" s="40"/>
      <c r="PHK638" s="40"/>
      <c r="PHL638" s="40"/>
      <c r="PHM638" s="40"/>
      <c r="PHN638" s="40"/>
      <c r="PHO638" s="40"/>
      <c r="PHP638" s="40"/>
      <c r="PHQ638" s="40"/>
      <c r="PHR638" s="40"/>
      <c r="PHS638" s="40"/>
      <c r="PHT638" s="40"/>
      <c r="PHU638" s="40"/>
      <c r="PHV638" s="40"/>
      <c r="PHW638" s="40"/>
      <c r="PHX638" s="40"/>
      <c r="PHY638" s="40"/>
      <c r="PHZ638" s="40"/>
      <c r="PIA638" s="40"/>
      <c r="PIB638" s="40"/>
      <c r="PIC638" s="40"/>
      <c r="PID638" s="40"/>
      <c r="PIE638" s="40"/>
      <c r="PIF638" s="40"/>
      <c r="PIG638" s="40"/>
      <c r="PIH638" s="40"/>
      <c r="PII638" s="40"/>
      <c r="PIJ638" s="40"/>
      <c r="PIK638" s="40"/>
      <c r="PIL638" s="40"/>
      <c r="PIM638" s="40"/>
      <c r="PIN638" s="40"/>
      <c r="PIO638" s="40"/>
      <c r="PIP638" s="40"/>
      <c r="PIQ638" s="40"/>
      <c r="PIR638" s="40"/>
      <c r="PIS638" s="40"/>
      <c r="PIT638" s="40"/>
      <c r="PIU638" s="40"/>
      <c r="PIV638" s="40"/>
      <c r="PIW638" s="40"/>
      <c r="PIX638" s="40"/>
      <c r="PIY638" s="40"/>
      <c r="PIZ638" s="40"/>
      <c r="PJA638" s="40"/>
      <c r="PJB638" s="40"/>
      <c r="PJC638" s="40"/>
      <c r="PJD638" s="40"/>
      <c r="PJE638" s="40"/>
      <c r="PJF638" s="40"/>
      <c r="PJG638" s="40"/>
      <c r="PJH638" s="40"/>
      <c r="PJI638" s="40"/>
      <c r="PJJ638" s="40"/>
      <c r="PJK638" s="40"/>
      <c r="PJL638" s="40"/>
      <c r="PJM638" s="40"/>
      <c r="PJN638" s="40"/>
      <c r="PJO638" s="40"/>
      <c r="PJP638" s="40"/>
      <c r="PJQ638" s="40"/>
      <c r="PJR638" s="40"/>
      <c r="PJS638" s="40"/>
      <c r="PJT638" s="40"/>
      <c r="PJU638" s="40"/>
      <c r="PJV638" s="40"/>
      <c r="PJW638" s="40"/>
      <c r="PJX638" s="40"/>
      <c r="PJY638" s="40"/>
      <c r="PJZ638" s="40"/>
      <c r="PKA638" s="40"/>
      <c r="PKB638" s="40"/>
      <c r="PKC638" s="40"/>
      <c r="PKD638" s="40"/>
      <c r="PKE638" s="40"/>
      <c r="PKF638" s="40"/>
      <c r="PKG638" s="40"/>
      <c r="PKH638" s="40"/>
      <c r="PKI638" s="40"/>
      <c r="PKJ638" s="40"/>
      <c r="PKK638" s="40"/>
      <c r="PKL638" s="40"/>
      <c r="PKM638" s="40"/>
      <c r="PKN638" s="40"/>
      <c r="PKO638" s="40"/>
      <c r="PKP638" s="40"/>
      <c r="PKQ638" s="40"/>
      <c r="PKR638" s="40"/>
      <c r="PKS638" s="40"/>
      <c r="PKT638" s="40"/>
      <c r="PKU638" s="40"/>
      <c r="PKV638" s="40"/>
      <c r="PKW638" s="40"/>
      <c r="PKX638" s="40"/>
      <c r="PKY638" s="40"/>
      <c r="PKZ638" s="40"/>
      <c r="PLA638" s="40"/>
      <c r="PLB638" s="40"/>
      <c r="PLC638" s="40"/>
      <c r="PLD638" s="40"/>
      <c r="PLE638" s="40"/>
      <c r="PLF638" s="40"/>
      <c r="PLG638" s="40"/>
      <c r="PLH638" s="40"/>
      <c r="PLI638" s="40"/>
      <c r="PLJ638" s="40"/>
      <c r="PLK638" s="40"/>
      <c r="PLL638" s="40"/>
      <c r="PLM638" s="40"/>
      <c r="PLN638" s="40"/>
      <c r="PLO638" s="40"/>
      <c r="PLP638" s="40"/>
      <c r="PLQ638" s="40"/>
      <c r="PLR638" s="40"/>
      <c r="PLS638" s="40"/>
      <c r="PLT638" s="40"/>
      <c r="PLU638" s="40"/>
      <c r="PLV638" s="40"/>
      <c r="PLW638" s="40"/>
      <c r="PLX638" s="40"/>
      <c r="PLY638" s="40"/>
      <c r="PLZ638" s="40"/>
      <c r="PMA638" s="40"/>
      <c r="PMB638" s="40"/>
      <c r="PMC638" s="40"/>
      <c r="PMD638" s="40"/>
      <c r="PME638" s="40"/>
      <c r="PMF638" s="40"/>
      <c r="PMG638" s="40"/>
      <c r="PMH638" s="40"/>
      <c r="PMI638" s="40"/>
      <c r="PMJ638" s="40"/>
      <c r="PMK638" s="40"/>
      <c r="PML638" s="40"/>
      <c r="PMM638" s="40"/>
      <c r="PMN638" s="40"/>
      <c r="PMO638" s="40"/>
      <c r="PMP638" s="40"/>
      <c r="PMQ638" s="40"/>
      <c r="PMR638" s="40"/>
      <c r="PMS638" s="40"/>
      <c r="PMT638" s="40"/>
      <c r="PMU638" s="40"/>
      <c r="PMV638" s="40"/>
      <c r="PMW638" s="40"/>
      <c r="PMX638" s="40"/>
      <c r="PMY638" s="40"/>
      <c r="PMZ638" s="40"/>
      <c r="PNA638" s="40"/>
      <c r="PNB638" s="40"/>
      <c r="PNC638" s="40"/>
      <c r="PND638" s="40"/>
      <c r="PNE638" s="40"/>
      <c r="PNF638" s="40"/>
      <c r="PNG638" s="40"/>
      <c r="PNH638" s="40"/>
      <c r="PNI638" s="40"/>
      <c r="PNJ638" s="40"/>
      <c r="PNK638" s="40"/>
      <c r="PNL638" s="40"/>
      <c r="PNM638" s="40"/>
      <c r="PNN638" s="40"/>
      <c r="PNO638" s="40"/>
      <c r="PNP638" s="40"/>
      <c r="PNQ638" s="40"/>
      <c r="PNR638" s="40"/>
      <c r="PNS638" s="40"/>
      <c r="PNT638" s="40"/>
      <c r="PNU638" s="40"/>
      <c r="PNV638" s="40"/>
      <c r="PNW638" s="40"/>
      <c r="PNX638" s="40"/>
      <c r="PNY638" s="40"/>
      <c r="PNZ638" s="40"/>
      <c r="POA638" s="40"/>
      <c r="POB638" s="40"/>
      <c r="POC638" s="40"/>
      <c r="POD638" s="40"/>
      <c r="POE638" s="40"/>
      <c r="POF638" s="40"/>
      <c r="POG638" s="40"/>
      <c r="POH638" s="40"/>
      <c r="POI638" s="40"/>
      <c r="POJ638" s="40"/>
      <c r="POK638" s="40"/>
      <c r="POL638" s="40"/>
      <c r="POM638" s="40"/>
      <c r="PON638" s="40"/>
      <c r="POO638" s="40"/>
      <c r="POP638" s="40"/>
      <c r="POQ638" s="40"/>
      <c r="POR638" s="40"/>
      <c r="POS638" s="40"/>
      <c r="POT638" s="40"/>
      <c r="POU638" s="40"/>
      <c r="POV638" s="40"/>
      <c r="POW638" s="40"/>
      <c r="POX638" s="40"/>
      <c r="POY638" s="40"/>
      <c r="POZ638" s="40"/>
      <c r="PPA638" s="40"/>
      <c r="PPB638" s="40"/>
      <c r="PPC638" s="40"/>
      <c r="PPD638" s="40"/>
      <c r="PPE638" s="40"/>
      <c r="PPF638" s="40"/>
      <c r="PPG638" s="40"/>
      <c r="PPH638" s="40"/>
      <c r="PPI638" s="40"/>
      <c r="PPJ638" s="40"/>
      <c r="PPK638" s="40"/>
      <c r="PPL638" s="40"/>
      <c r="PPM638" s="40"/>
      <c r="PPN638" s="40"/>
      <c r="PPO638" s="40"/>
      <c r="PPP638" s="40"/>
      <c r="PPQ638" s="40"/>
      <c r="PPR638" s="40"/>
      <c r="PPS638" s="40"/>
      <c r="PPT638" s="40"/>
      <c r="PPU638" s="40"/>
      <c r="PPV638" s="40"/>
      <c r="PPW638" s="40"/>
      <c r="PPX638" s="40"/>
      <c r="PPY638" s="40"/>
      <c r="PPZ638" s="40"/>
      <c r="PQA638" s="40"/>
      <c r="PQB638" s="40"/>
      <c r="PQC638" s="40"/>
      <c r="PQD638" s="40"/>
      <c r="PQE638" s="40"/>
      <c r="PQF638" s="40"/>
      <c r="PQG638" s="40"/>
      <c r="PQH638" s="40"/>
      <c r="PQI638" s="40"/>
      <c r="PQJ638" s="40"/>
      <c r="PQK638" s="40"/>
      <c r="PQL638" s="40"/>
      <c r="PQM638" s="40"/>
      <c r="PQN638" s="40"/>
      <c r="PQO638" s="40"/>
      <c r="PQP638" s="40"/>
      <c r="PQQ638" s="40"/>
      <c r="PQR638" s="40"/>
      <c r="PQS638" s="40"/>
      <c r="PQT638" s="40"/>
      <c r="PQU638" s="40"/>
      <c r="PQV638" s="40"/>
      <c r="PQW638" s="40"/>
      <c r="PQX638" s="40"/>
      <c r="PQY638" s="40"/>
      <c r="PQZ638" s="40"/>
      <c r="PRA638" s="40"/>
      <c r="PRB638" s="40"/>
      <c r="PRC638" s="40"/>
      <c r="PRD638" s="40"/>
      <c r="PRE638" s="40"/>
      <c r="PRF638" s="40"/>
      <c r="PRG638" s="40"/>
      <c r="PRH638" s="40"/>
      <c r="PRI638" s="40"/>
      <c r="PRJ638" s="40"/>
      <c r="PRK638" s="40"/>
      <c r="PRL638" s="40"/>
      <c r="PRM638" s="40"/>
      <c r="PRN638" s="40"/>
      <c r="PRO638" s="40"/>
      <c r="PRP638" s="40"/>
      <c r="PRQ638" s="40"/>
      <c r="PRR638" s="40"/>
      <c r="PRS638" s="40"/>
      <c r="PRT638" s="40"/>
      <c r="PRU638" s="40"/>
      <c r="PRV638" s="40"/>
      <c r="PRW638" s="40"/>
      <c r="PRX638" s="40"/>
      <c r="PRY638" s="40"/>
      <c r="PRZ638" s="40"/>
      <c r="PSA638" s="40"/>
      <c r="PSB638" s="40"/>
      <c r="PSC638" s="40"/>
      <c r="PSD638" s="40"/>
      <c r="PSE638" s="40"/>
      <c r="PSF638" s="40"/>
      <c r="PSG638" s="40"/>
      <c r="PSH638" s="40"/>
      <c r="PSI638" s="40"/>
      <c r="PSJ638" s="40"/>
      <c r="PSK638" s="40"/>
      <c r="PSL638" s="40"/>
      <c r="PSM638" s="40"/>
      <c r="PSN638" s="40"/>
      <c r="PSO638" s="40"/>
      <c r="PSP638" s="40"/>
      <c r="PSQ638" s="40"/>
      <c r="PSR638" s="40"/>
      <c r="PSS638" s="40"/>
      <c r="PST638" s="40"/>
      <c r="PSU638" s="40"/>
      <c r="PSV638" s="40"/>
      <c r="PSW638" s="40"/>
      <c r="PSX638" s="40"/>
      <c r="PSY638" s="40"/>
      <c r="PSZ638" s="40"/>
      <c r="PTA638" s="40"/>
      <c r="PTB638" s="40"/>
      <c r="PTC638" s="40"/>
      <c r="PTD638" s="40"/>
      <c r="PTE638" s="40"/>
      <c r="PTF638" s="40"/>
      <c r="PTG638" s="40"/>
      <c r="PTH638" s="40"/>
      <c r="PTI638" s="40"/>
      <c r="PTJ638" s="40"/>
      <c r="PTK638" s="40"/>
      <c r="PTL638" s="40"/>
      <c r="PTM638" s="40"/>
      <c r="PTN638" s="40"/>
      <c r="PTO638" s="40"/>
      <c r="PTP638" s="40"/>
      <c r="PTQ638" s="40"/>
      <c r="PTR638" s="40"/>
      <c r="PTS638" s="40"/>
      <c r="PTT638" s="40"/>
      <c r="PTU638" s="40"/>
      <c r="PTV638" s="40"/>
      <c r="PTW638" s="40"/>
      <c r="PTX638" s="40"/>
      <c r="PTY638" s="40"/>
      <c r="PTZ638" s="40"/>
      <c r="PUA638" s="40"/>
      <c r="PUB638" s="40"/>
      <c r="PUC638" s="40"/>
      <c r="PUD638" s="40"/>
      <c r="PUE638" s="40"/>
      <c r="PUF638" s="40"/>
      <c r="PUG638" s="40"/>
      <c r="PUH638" s="40"/>
      <c r="PUI638" s="40"/>
      <c r="PUJ638" s="40"/>
      <c r="PUK638" s="40"/>
      <c r="PUL638" s="40"/>
      <c r="PUM638" s="40"/>
      <c r="PUN638" s="40"/>
      <c r="PUO638" s="40"/>
      <c r="PUP638" s="40"/>
      <c r="PUQ638" s="40"/>
      <c r="PUR638" s="40"/>
      <c r="PUS638" s="40"/>
      <c r="PUT638" s="40"/>
      <c r="PUU638" s="40"/>
      <c r="PUV638" s="40"/>
      <c r="PUW638" s="40"/>
      <c r="PUX638" s="40"/>
      <c r="PUY638" s="40"/>
      <c r="PUZ638" s="40"/>
      <c r="PVA638" s="40"/>
      <c r="PVB638" s="40"/>
      <c r="PVC638" s="40"/>
      <c r="PVD638" s="40"/>
      <c r="PVE638" s="40"/>
      <c r="PVF638" s="40"/>
      <c r="PVG638" s="40"/>
      <c r="PVH638" s="40"/>
      <c r="PVI638" s="40"/>
      <c r="PVJ638" s="40"/>
      <c r="PVK638" s="40"/>
      <c r="PVL638" s="40"/>
      <c r="PVM638" s="40"/>
      <c r="PVN638" s="40"/>
      <c r="PVO638" s="40"/>
      <c r="PVP638" s="40"/>
      <c r="PVQ638" s="40"/>
      <c r="PVR638" s="40"/>
      <c r="PVS638" s="40"/>
      <c r="PVT638" s="40"/>
      <c r="PVU638" s="40"/>
      <c r="PVV638" s="40"/>
      <c r="PVW638" s="40"/>
      <c r="PVX638" s="40"/>
      <c r="PVY638" s="40"/>
      <c r="PVZ638" s="40"/>
      <c r="PWA638" s="40"/>
      <c r="PWB638" s="40"/>
      <c r="PWC638" s="40"/>
      <c r="PWD638" s="40"/>
      <c r="PWE638" s="40"/>
      <c r="PWF638" s="40"/>
      <c r="PWG638" s="40"/>
      <c r="PWH638" s="40"/>
      <c r="PWI638" s="40"/>
      <c r="PWJ638" s="40"/>
      <c r="PWK638" s="40"/>
      <c r="PWL638" s="40"/>
      <c r="PWM638" s="40"/>
      <c r="PWN638" s="40"/>
      <c r="PWO638" s="40"/>
      <c r="PWP638" s="40"/>
      <c r="PWQ638" s="40"/>
      <c r="PWR638" s="40"/>
      <c r="PWS638" s="40"/>
      <c r="PWT638" s="40"/>
      <c r="PWU638" s="40"/>
      <c r="PWV638" s="40"/>
      <c r="PWW638" s="40"/>
      <c r="PWX638" s="40"/>
      <c r="PWY638" s="40"/>
      <c r="PWZ638" s="40"/>
      <c r="PXA638" s="40"/>
      <c r="PXB638" s="40"/>
      <c r="PXC638" s="40"/>
      <c r="PXD638" s="40"/>
      <c r="PXE638" s="40"/>
      <c r="PXF638" s="40"/>
      <c r="PXG638" s="40"/>
      <c r="PXH638" s="40"/>
      <c r="PXI638" s="40"/>
      <c r="PXJ638" s="40"/>
      <c r="PXK638" s="40"/>
      <c r="PXL638" s="40"/>
      <c r="PXM638" s="40"/>
      <c r="PXN638" s="40"/>
      <c r="PXO638" s="40"/>
      <c r="PXP638" s="40"/>
      <c r="PXQ638" s="40"/>
      <c r="PXR638" s="40"/>
      <c r="PXS638" s="40"/>
      <c r="PXT638" s="40"/>
      <c r="PXU638" s="40"/>
      <c r="PXV638" s="40"/>
      <c r="PXW638" s="40"/>
      <c r="PXX638" s="40"/>
      <c r="PXY638" s="40"/>
      <c r="PXZ638" s="40"/>
      <c r="PYA638" s="40"/>
      <c r="PYB638" s="40"/>
      <c r="PYC638" s="40"/>
      <c r="PYD638" s="40"/>
      <c r="PYE638" s="40"/>
      <c r="PYF638" s="40"/>
      <c r="PYG638" s="40"/>
      <c r="PYH638" s="40"/>
      <c r="PYI638" s="40"/>
      <c r="PYJ638" s="40"/>
      <c r="PYK638" s="40"/>
      <c r="PYL638" s="40"/>
      <c r="PYM638" s="40"/>
      <c r="PYN638" s="40"/>
      <c r="PYO638" s="40"/>
      <c r="PYP638" s="40"/>
      <c r="PYQ638" s="40"/>
      <c r="PYR638" s="40"/>
      <c r="PYS638" s="40"/>
      <c r="PYT638" s="40"/>
      <c r="PYU638" s="40"/>
      <c r="PYV638" s="40"/>
      <c r="PYW638" s="40"/>
      <c r="PYX638" s="40"/>
      <c r="PYY638" s="40"/>
      <c r="PYZ638" s="40"/>
      <c r="PZA638" s="40"/>
      <c r="PZB638" s="40"/>
      <c r="PZC638" s="40"/>
      <c r="PZD638" s="40"/>
      <c r="PZE638" s="40"/>
      <c r="PZF638" s="40"/>
      <c r="PZG638" s="40"/>
      <c r="PZH638" s="40"/>
      <c r="PZI638" s="40"/>
      <c r="PZJ638" s="40"/>
      <c r="PZK638" s="40"/>
      <c r="PZL638" s="40"/>
      <c r="PZM638" s="40"/>
      <c r="PZN638" s="40"/>
      <c r="PZO638" s="40"/>
      <c r="PZP638" s="40"/>
      <c r="PZQ638" s="40"/>
      <c r="PZR638" s="40"/>
      <c r="PZS638" s="40"/>
      <c r="PZT638" s="40"/>
      <c r="PZU638" s="40"/>
      <c r="PZV638" s="40"/>
      <c r="PZW638" s="40"/>
      <c r="PZX638" s="40"/>
      <c r="PZY638" s="40"/>
      <c r="PZZ638" s="40"/>
      <c r="QAA638" s="40"/>
      <c r="QAB638" s="40"/>
      <c r="QAC638" s="40"/>
      <c r="QAD638" s="40"/>
      <c r="QAE638" s="40"/>
      <c r="QAF638" s="40"/>
      <c r="QAG638" s="40"/>
      <c r="QAH638" s="40"/>
      <c r="QAI638" s="40"/>
      <c r="QAJ638" s="40"/>
      <c r="QAK638" s="40"/>
      <c r="QAL638" s="40"/>
      <c r="QAM638" s="40"/>
      <c r="QAN638" s="40"/>
      <c r="QAO638" s="40"/>
      <c r="QAP638" s="40"/>
      <c r="QAQ638" s="40"/>
      <c r="QAR638" s="40"/>
      <c r="QAS638" s="40"/>
      <c r="QAT638" s="40"/>
      <c r="QAU638" s="40"/>
      <c r="QAV638" s="40"/>
      <c r="QAW638" s="40"/>
      <c r="QAX638" s="40"/>
      <c r="QAY638" s="40"/>
      <c r="QAZ638" s="40"/>
      <c r="QBA638" s="40"/>
      <c r="QBB638" s="40"/>
      <c r="QBC638" s="40"/>
      <c r="QBD638" s="40"/>
      <c r="QBE638" s="40"/>
      <c r="QBF638" s="40"/>
      <c r="QBG638" s="40"/>
      <c r="QBH638" s="40"/>
      <c r="QBI638" s="40"/>
      <c r="QBJ638" s="40"/>
      <c r="QBK638" s="40"/>
      <c r="QBL638" s="40"/>
      <c r="QBM638" s="40"/>
      <c r="QBN638" s="40"/>
      <c r="QBO638" s="40"/>
      <c r="QBP638" s="40"/>
      <c r="QBQ638" s="40"/>
      <c r="QBR638" s="40"/>
      <c r="QBS638" s="40"/>
      <c r="QBT638" s="40"/>
      <c r="QBU638" s="40"/>
      <c r="QBV638" s="40"/>
      <c r="QBW638" s="40"/>
      <c r="QBX638" s="40"/>
      <c r="QBY638" s="40"/>
      <c r="QBZ638" s="40"/>
      <c r="QCA638" s="40"/>
      <c r="QCB638" s="40"/>
      <c r="QCC638" s="40"/>
      <c r="QCD638" s="40"/>
      <c r="QCE638" s="40"/>
      <c r="QCF638" s="40"/>
      <c r="QCG638" s="40"/>
      <c r="QCH638" s="40"/>
      <c r="QCI638" s="40"/>
      <c r="QCJ638" s="40"/>
      <c r="QCK638" s="40"/>
      <c r="QCL638" s="40"/>
      <c r="QCM638" s="40"/>
      <c r="QCN638" s="40"/>
      <c r="QCO638" s="40"/>
      <c r="QCP638" s="40"/>
      <c r="QCQ638" s="40"/>
      <c r="QCR638" s="40"/>
      <c r="QCS638" s="40"/>
      <c r="QCT638" s="40"/>
      <c r="QCU638" s="40"/>
      <c r="QCV638" s="40"/>
      <c r="QCW638" s="40"/>
      <c r="QCX638" s="40"/>
      <c r="QCY638" s="40"/>
      <c r="QCZ638" s="40"/>
      <c r="QDA638" s="40"/>
      <c r="QDB638" s="40"/>
      <c r="QDC638" s="40"/>
      <c r="QDD638" s="40"/>
      <c r="QDE638" s="40"/>
      <c r="QDF638" s="40"/>
      <c r="QDG638" s="40"/>
      <c r="QDH638" s="40"/>
      <c r="QDI638" s="40"/>
      <c r="QDJ638" s="40"/>
      <c r="QDK638" s="40"/>
      <c r="QDL638" s="40"/>
      <c r="QDM638" s="40"/>
      <c r="QDN638" s="40"/>
      <c r="QDO638" s="40"/>
      <c r="QDP638" s="40"/>
      <c r="QDQ638" s="40"/>
      <c r="QDR638" s="40"/>
      <c r="QDS638" s="40"/>
      <c r="QDT638" s="40"/>
      <c r="QDU638" s="40"/>
      <c r="QDV638" s="40"/>
      <c r="QDW638" s="40"/>
      <c r="QDX638" s="40"/>
      <c r="QDY638" s="40"/>
      <c r="QDZ638" s="40"/>
      <c r="QEA638" s="40"/>
      <c r="QEB638" s="40"/>
      <c r="QEC638" s="40"/>
      <c r="QED638" s="40"/>
      <c r="QEE638" s="40"/>
      <c r="QEF638" s="40"/>
      <c r="QEG638" s="40"/>
      <c r="QEH638" s="40"/>
      <c r="QEI638" s="40"/>
      <c r="QEJ638" s="40"/>
      <c r="QEK638" s="40"/>
      <c r="QEL638" s="40"/>
      <c r="QEM638" s="40"/>
      <c r="QEN638" s="40"/>
      <c r="QEO638" s="40"/>
      <c r="QEP638" s="40"/>
      <c r="QEQ638" s="40"/>
      <c r="QER638" s="40"/>
      <c r="QES638" s="40"/>
      <c r="QET638" s="40"/>
      <c r="QEU638" s="40"/>
      <c r="QEV638" s="40"/>
      <c r="QEW638" s="40"/>
      <c r="QEX638" s="40"/>
      <c r="QEY638" s="40"/>
      <c r="QEZ638" s="40"/>
      <c r="QFA638" s="40"/>
      <c r="QFB638" s="40"/>
      <c r="QFC638" s="40"/>
      <c r="QFD638" s="40"/>
      <c r="QFE638" s="40"/>
      <c r="QFF638" s="40"/>
      <c r="QFG638" s="40"/>
      <c r="QFH638" s="40"/>
      <c r="QFI638" s="40"/>
      <c r="QFJ638" s="40"/>
      <c r="QFK638" s="40"/>
      <c r="QFL638" s="40"/>
      <c r="QFM638" s="40"/>
      <c r="QFN638" s="40"/>
      <c r="QFO638" s="40"/>
      <c r="QFP638" s="40"/>
      <c r="QFQ638" s="40"/>
      <c r="QFR638" s="40"/>
      <c r="QFS638" s="40"/>
      <c r="QFT638" s="40"/>
      <c r="QFU638" s="40"/>
      <c r="QFV638" s="40"/>
      <c r="QFW638" s="40"/>
      <c r="QFX638" s="40"/>
      <c r="QFY638" s="40"/>
      <c r="QFZ638" s="40"/>
      <c r="QGA638" s="40"/>
      <c r="QGB638" s="40"/>
      <c r="QGC638" s="40"/>
      <c r="QGD638" s="40"/>
      <c r="QGE638" s="40"/>
      <c r="QGF638" s="40"/>
      <c r="QGG638" s="40"/>
      <c r="QGH638" s="40"/>
      <c r="QGI638" s="40"/>
      <c r="QGJ638" s="40"/>
      <c r="QGK638" s="40"/>
      <c r="QGL638" s="40"/>
      <c r="QGM638" s="40"/>
      <c r="QGN638" s="40"/>
      <c r="QGO638" s="40"/>
      <c r="QGP638" s="40"/>
      <c r="QGQ638" s="40"/>
      <c r="QGR638" s="40"/>
      <c r="QGS638" s="40"/>
      <c r="QGT638" s="40"/>
      <c r="QGU638" s="40"/>
      <c r="QGV638" s="40"/>
      <c r="QGW638" s="40"/>
      <c r="QGX638" s="40"/>
      <c r="QGY638" s="40"/>
      <c r="QGZ638" s="40"/>
      <c r="QHA638" s="40"/>
      <c r="QHB638" s="40"/>
      <c r="QHC638" s="40"/>
      <c r="QHD638" s="40"/>
      <c r="QHE638" s="40"/>
      <c r="QHF638" s="40"/>
      <c r="QHG638" s="40"/>
      <c r="QHH638" s="40"/>
      <c r="QHI638" s="40"/>
      <c r="QHJ638" s="40"/>
      <c r="QHK638" s="40"/>
      <c r="QHL638" s="40"/>
      <c r="QHM638" s="40"/>
      <c r="QHN638" s="40"/>
      <c r="QHO638" s="40"/>
      <c r="QHP638" s="40"/>
      <c r="QHQ638" s="40"/>
      <c r="QHR638" s="40"/>
      <c r="QHS638" s="40"/>
      <c r="QHT638" s="40"/>
      <c r="QHU638" s="40"/>
      <c r="QHV638" s="40"/>
      <c r="QHW638" s="40"/>
      <c r="QHX638" s="40"/>
      <c r="QHY638" s="40"/>
      <c r="QHZ638" s="40"/>
      <c r="QIA638" s="40"/>
      <c r="QIB638" s="40"/>
      <c r="QIC638" s="40"/>
      <c r="QID638" s="40"/>
      <c r="QIE638" s="40"/>
      <c r="QIF638" s="40"/>
      <c r="QIG638" s="40"/>
      <c r="QIH638" s="40"/>
      <c r="QII638" s="40"/>
      <c r="QIJ638" s="40"/>
      <c r="QIK638" s="40"/>
      <c r="QIL638" s="40"/>
      <c r="QIM638" s="40"/>
      <c r="QIN638" s="40"/>
      <c r="QIO638" s="40"/>
      <c r="QIP638" s="40"/>
      <c r="QIQ638" s="40"/>
      <c r="QIR638" s="40"/>
      <c r="QIS638" s="40"/>
      <c r="QIT638" s="40"/>
      <c r="QIU638" s="40"/>
      <c r="QIV638" s="40"/>
      <c r="QIW638" s="40"/>
      <c r="QIX638" s="40"/>
      <c r="QIY638" s="40"/>
      <c r="QIZ638" s="40"/>
      <c r="QJA638" s="40"/>
      <c r="QJB638" s="40"/>
      <c r="QJC638" s="40"/>
      <c r="QJD638" s="40"/>
      <c r="QJE638" s="40"/>
      <c r="QJF638" s="40"/>
      <c r="QJG638" s="40"/>
      <c r="QJH638" s="40"/>
      <c r="QJI638" s="40"/>
      <c r="QJJ638" s="40"/>
      <c r="QJK638" s="40"/>
      <c r="QJL638" s="40"/>
      <c r="QJM638" s="40"/>
      <c r="QJN638" s="40"/>
      <c r="QJO638" s="40"/>
      <c r="QJP638" s="40"/>
      <c r="QJQ638" s="40"/>
      <c r="QJR638" s="40"/>
      <c r="QJS638" s="40"/>
      <c r="QJT638" s="40"/>
      <c r="QJU638" s="40"/>
      <c r="QJV638" s="40"/>
      <c r="QJW638" s="40"/>
      <c r="QJX638" s="40"/>
      <c r="QJY638" s="40"/>
      <c r="QJZ638" s="40"/>
      <c r="QKA638" s="40"/>
      <c r="QKB638" s="40"/>
      <c r="QKC638" s="40"/>
      <c r="QKD638" s="40"/>
      <c r="QKE638" s="40"/>
      <c r="QKF638" s="40"/>
      <c r="QKG638" s="40"/>
      <c r="QKH638" s="40"/>
      <c r="QKI638" s="40"/>
      <c r="QKJ638" s="40"/>
      <c r="QKK638" s="40"/>
      <c r="QKL638" s="40"/>
      <c r="QKM638" s="40"/>
      <c r="QKN638" s="40"/>
      <c r="QKO638" s="40"/>
      <c r="QKP638" s="40"/>
      <c r="QKQ638" s="40"/>
      <c r="QKR638" s="40"/>
      <c r="QKS638" s="40"/>
      <c r="QKT638" s="40"/>
      <c r="QKU638" s="40"/>
      <c r="QKV638" s="40"/>
      <c r="QKW638" s="40"/>
      <c r="QKX638" s="40"/>
      <c r="QKY638" s="40"/>
      <c r="QKZ638" s="40"/>
      <c r="QLA638" s="40"/>
      <c r="QLB638" s="40"/>
      <c r="QLC638" s="40"/>
      <c r="QLD638" s="40"/>
      <c r="QLE638" s="40"/>
      <c r="QLF638" s="40"/>
      <c r="QLG638" s="40"/>
      <c r="QLH638" s="40"/>
      <c r="QLI638" s="40"/>
      <c r="QLJ638" s="40"/>
      <c r="QLK638" s="40"/>
      <c r="QLL638" s="40"/>
      <c r="QLM638" s="40"/>
      <c r="QLN638" s="40"/>
      <c r="QLO638" s="40"/>
      <c r="QLP638" s="40"/>
      <c r="QLQ638" s="40"/>
      <c r="QLR638" s="40"/>
      <c r="QLS638" s="40"/>
      <c r="QLT638" s="40"/>
      <c r="QLU638" s="40"/>
      <c r="QLV638" s="40"/>
      <c r="QLW638" s="40"/>
      <c r="QLX638" s="40"/>
      <c r="QLY638" s="40"/>
      <c r="QLZ638" s="40"/>
      <c r="QMA638" s="40"/>
      <c r="QMB638" s="40"/>
      <c r="QMC638" s="40"/>
      <c r="QMD638" s="40"/>
      <c r="QME638" s="40"/>
      <c r="QMF638" s="40"/>
      <c r="QMG638" s="40"/>
      <c r="QMH638" s="40"/>
      <c r="QMI638" s="40"/>
      <c r="QMJ638" s="40"/>
      <c r="QMK638" s="40"/>
      <c r="QML638" s="40"/>
      <c r="QMM638" s="40"/>
      <c r="QMN638" s="40"/>
      <c r="QMO638" s="40"/>
      <c r="QMP638" s="40"/>
      <c r="QMQ638" s="40"/>
      <c r="QMR638" s="40"/>
      <c r="QMS638" s="40"/>
      <c r="QMT638" s="40"/>
      <c r="QMU638" s="40"/>
      <c r="QMV638" s="40"/>
      <c r="QMW638" s="40"/>
      <c r="QMX638" s="40"/>
      <c r="QMY638" s="40"/>
      <c r="QMZ638" s="40"/>
      <c r="QNA638" s="40"/>
      <c r="QNB638" s="40"/>
      <c r="QNC638" s="40"/>
      <c r="QND638" s="40"/>
      <c r="QNE638" s="40"/>
      <c r="QNF638" s="40"/>
      <c r="QNG638" s="40"/>
      <c r="QNH638" s="40"/>
      <c r="QNI638" s="40"/>
      <c r="QNJ638" s="40"/>
      <c r="QNK638" s="40"/>
      <c r="QNL638" s="40"/>
      <c r="QNM638" s="40"/>
      <c r="QNN638" s="40"/>
      <c r="QNO638" s="40"/>
      <c r="QNP638" s="40"/>
      <c r="QNQ638" s="40"/>
      <c r="QNR638" s="40"/>
      <c r="QNS638" s="40"/>
      <c r="QNT638" s="40"/>
      <c r="QNU638" s="40"/>
      <c r="QNV638" s="40"/>
      <c r="QNW638" s="40"/>
      <c r="QNX638" s="40"/>
      <c r="QNY638" s="40"/>
      <c r="QNZ638" s="40"/>
      <c r="QOA638" s="40"/>
      <c r="QOB638" s="40"/>
      <c r="QOC638" s="40"/>
      <c r="QOD638" s="40"/>
      <c r="QOE638" s="40"/>
      <c r="QOF638" s="40"/>
      <c r="QOG638" s="40"/>
      <c r="QOH638" s="40"/>
      <c r="QOI638" s="40"/>
      <c r="QOJ638" s="40"/>
      <c r="QOK638" s="40"/>
      <c r="QOL638" s="40"/>
      <c r="QOM638" s="40"/>
      <c r="QON638" s="40"/>
      <c r="QOO638" s="40"/>
      <c r="QOP638" s="40"/>
      <c r="QOQ638" s="40"/>
      <c r="QOR638" s="40"/>
      <c r="QOS638" s="40"/>
      <c r="QOT638" s="40"/>
      <c r="QOU638" s="40"/>
      <c r="QOV638" s="40"/>
      <c r="QOW638" s="40"/>
      <c r="QOX638" s="40"/>
      <c r="QOY638" s="40"/>
      <c r="QOZ638" s="40"/>
      <c r="QPA638" s="40"/>
      <c r="QPB638" s="40"/>
      <c r="QPC638" s="40"/>
      <c r="QPD638" s="40"/>
      <c r="QPE638" s="40"/>
      <c r="QPF638" s="40"/>
      <c r="QPG638" s="40"/>
      <c r="QPH638" s="40"/>
      <c r="QPI638" s="40"/>
      <c r="QPJ638" s="40"/>
      <c r="QPK638" s="40"/>
      <c r="QPL638" s="40"/>
      <c r="QPM638" s="40"/>
      <c r="QPN638" s="40"/>
      <c r="QPO638" s="40"/>
      <c r="QPP638" s="40"/>
      <c r="QPQ638" s="40"/>
      <c r="QPR638" s="40"/>
      <c r="QPS638" s="40"/>
      <c r="QPT638" s="40"/>
      <c r="QPU638" s="40"/>
      <c r="QPV638" s="40"/>
      <c r="QPW638" s="40"/>
      <c r="QPX638" s="40"/>
      <c r="QPY638" s="40"/>
      <c r="QPZ638" s="40"/>
      <c r="QQA638" s="40"/>
      <c r="QQB638" s="40"/>
      <c r="QQC638" s="40"/>
      <c r="QQD638" s="40"/>
      <c r="QQE638" s="40"/>
      <c r="QQF638" s="40"/>
      <c r="QQG638" s="40"/>
      <c r="QQH638" s="40"/>
      <c r="QQI638" s="40"/>
      <c r="QQJ638" s="40"/>
      <c r="QQK638" s="40"/>
      <c r="QQL638" s="40"/>
      <c r="QQM638" s="40"/>
      <c r="QQN638" s="40"/>
      <c r="QQO638" s="40"/>
      <c r="QQP638" s="40"/>
      <c r="QQQ638" s="40"/>
      <c r="QQR638" s="40"/>
      <c r="QQS638" s="40"/>
      <c r="QQT638" s="40"/>
      <c r="QQU638" s="40"/>
      <c r="QQV638" s="40"/>
      <c r="QQW638" s="40"/>
      <c r="QQX638" s="40"/>
      <c r="QQY638" s="40"/>
      <c r="QQZ638" s="40"/>
      <c r="QRA638" s="40"/>
      <c r="QRB638" s="40"/>
      <c r="QRC638" s="40"/>
      <c r="QRD638" s="40"/>
      <c r="QRE638" s="40"/>
      <c r="QRF638" s="40"/>
      <c r="QRG638" s="40"/>
      <c r="QRH638" s="40"/>
      <c r="QRI638" s="40"/>
      <c r="QRJ638" s="40"/>
      <c r="QRK638" s="40"/>
      <c r="QRL638" s="40"/>
      <c r="QRM638" s="40"/>
      <c r="QRN638" s="40"/>
      <c r="QRO638" s="40"/>
      <c r="QRP638" s="40"/>
      <c r="QRQ638" s="40"/>
      <c r="QRR638" s="40"/>
      <c r="QRS638" s="40"/>
      <c r="QRT638" s="40"/>
      <c r="QRU638" s="40"/>
      <c r="QRV638" s="40"/>
      <c r="QRW638" s="40"/>
      <c r="QRX638" s="40"/>
      <c r="QRY638" s="40"/>
      <c r="QRZ638" s="40"/>
      <c r="QSA638" s="40"/>
      <c r="QSB638" s="40"/>
      <c r="QSC638" s="40"/>
      <c r="QSD638" s="40"/>
      <c r="QSE638" s="40"/>
      <c r="QSF638" s="40"/>
      <c r="QSG638" s="40"/>
      <c r="QSH638" s="40"/>
      <c r="QSI638" s="40"/>
      <c r="QSJ638" s="40"/>
      <c r="QSK638" s="40"/>
      <c r="QSL638" s="40"/>
      <c r="QSM638" s="40"/>
      <c r="QSN638" s="40"/>
      <c r="QSO638" s="40"/>
      <c r="QSP638" s="40"/>
      <c r="QSQ638" s="40"/>
      <c r="QSR638" s="40"/>
      <c r="QSS638" s="40"/>
      <c r="QST638" s="40"/>
      <c r="QSU638" s="40"/>
      <c r="QSV638" s="40"/>
      <c r="QSW638" s="40"/>
      <c r="QSX638" s="40"/>
      <c r="QSY638" s="40"/>
      <c r="QSZ638" s="40"/>
      <c r="QTA638" s="40"/>
      <c r="QTB638" s="40"/>
      <c r="QTC638" s="40"/>
      <c r="QTD638" s="40"/>
      <c r="QTE638" s="40"/>
      <c r="QTF638" s="40"/>
      <c r="QTG638" s="40"/>
      <c r="QTH638" s="40"/>
      <c r="QTI638" s="40"/>
      <c r="QTJ638" s="40"/>
      <c r="QTK638" s="40"/>
      <c r="QTL638" s="40"/>
      <c r="QTM638" s="40"/>
      <c r="QTN638" s="40"/>
      <c r="QTO638" s="40"/>
      <c r="QTP638" s="40"/>
      <c r="QTQ638" s="40"/>
      <c r="QTR638" s="40"/>
      <c r="QTS638" s="40"/>
      <c r="QTT638" s="40"/>
      <c r="QTU638" s="40"/>
      <c r="QTV638" s="40"/>
      <c r="QTW638" s="40"/>
      <c r="QTX638" s="40"/>
      <c r="QTY638" s="40"/>
      <c r="QTZ638" s="40"/>
      <c r="QUA638" s="40"/>
      <c r="QUB638" s="40"/>
      <c r="QUC638" s="40"/>
      <c r="QUD638" s="40"/>
      <c r="QUE638" s="40"/>
      <c r="QUF638" s="40"/>
      <c r="QUG638" s="40"/>
      <c r="QUH638" s="40"/>
      <c r="QUI638" s="40"/>
      <c r="QUJ638" s="40"/>
      <c r="QUK638" s="40"/>
      <c r="QUL638" s="40"/>
      <c r="QUM638" s="40"/>
      <c r="QUN638" s="40"/>
      <c r="QUO638" s="40"/>
      <c r="QUP638" s="40"/>
      <c r="QUQ638" s="40"/>
      <c r="QUR638" s="40"/>
      <c r="QUS638" s="40"/>
      <c r="QUT638" s="40"/>
      <c r="QUU638" s="40"/>
      <c r="QUV638" s="40"/>
      <c r="QUW638" s="40"/>
      <c r="QUX638" s="40"/>
      <c r="QUY638" s="40"/>
      <c r="QUZ638" s="40"/>
      <c r="QVA638" s="40"/>
      <c r="QVB638" s="40"/>
      <c r="QVC638" s="40"/>
      <c r="QVD638" s="40"/>
      <c r="QVE638" s="40"/>
      <c r="QVF638" s="40"/>
      <c r="QVG638" s="40"/>
      <c r="QVH638" s="40"/>
      <c r="QVI638" s="40"/>
      <c r="QVJ638" s="40"/>
      <c r="QVK638" s="40"/>
      <c r="QVL638" s="40"/>
      <c r="QVM638" s="40"/>
      <c r="QVN638" s="40"/>
      <c r="QVO638" s="40"/>
      <c r="QVP638" s="40"/>
      <c r="QVQ638" s="40"/>
      <c r="QVR638" s="40"/>
      <c r="QVS638" s="40"/>
      <c r="QVT638" s="40"/>
      <c r="QVU638" s="40"/>
      <c r="QVV638" s="40"/>
      <c r="QVW638" s="40"/>
      <c r="QVX638" s="40"/>
      <c r="QVY638" s="40"/>
      <c r="QVZ638" s="40"/>
      <c r="QWA638" s="40"/>
      <c r="QWB638" s="40"/>
      <c r="QWC638" s="40"/>
      <c r="QWD638" s="40"/>
      <c r="QWE638" s="40"/>
      <c r="QWF638" s="40"/>
      <c r="QWG638" s="40"/>
      <c r="QWH638" s="40"/>
      <c r="QWI638" s="40"/>
      <c r="QWJ638" s="40"/>
      <c r="QWK638" s="40"/>
      <c r="QWL638" s="40"/>
      <c r="QWM638" s="40"/>
      <c r="QWN638" s="40"/>
      <c r="QWO638" s="40"/>
      <c r="QWP638" s="40"/>
      <c r="QWQ638" s="40"/>
      <c r="QWR638" s="40"/>
      <c r="QWS638" s="40"/>
      <c r="QWT638" s="40"/>
      <c r="QWU638" s="40"/>
      <c r="QWV638" s="40"/>
      <c r="QWW638" s="40"/>
      <c r="QWX638" s="40"/>
      <c r="QWY638" s="40"/>
      <c r="QWZ638" s="40"/>
      <c r="QXA638" s="40"/>
      <c r="QXB638" s="40"/>
      <c r="QXC638" s="40"/>
      <c r="QXD638" s="40"/>
      <c r="QXE638" s="40"/>
      <c r="QXF638" s="40"/>
      <c r="QXG638" s="40"/>
      <c r="QXH638" s="40"/>
      <c r="QXI638" s="40"/>
      <c r="QXJ638" s="40"/>
      <c r="QXK638" s="40"/>
      <c r="QXL638" s="40"/>
      <c r="QXM638" s="40"/>
      <c r="QXN638" s="40"/>
      <c r="QXO638" s="40"/>
      <c r="QXP638" s="40"/>
      <c r="QXQ638" s="40"/>
      <c r="QXR638" s="40"/>
      <c r="QXS638" s="40"/>
      <c r="QXT638" s="40"/>
      <c r="QXU638" s="40"/>
      <c r="QXV638" s="40"/>
      <c r="QXW638" s="40"/>
      <c r="QXX638" s="40"/>
      <c r="QXY638" s="40"/>
      <c r="QXZ638" s="40"/>
      <c r="QYA638" s="40"/>
      <c r="QYB638" s="40"/>
      <c r="QYC638" s="40"/>
      <c r="QYD638" s="40"/>
      <c r="QYE638" s="40"/>
      <c r="QYF638" s="40"/>
      <c r="QYG638" s="40"/>
      <c r="QYH638" s="40"/>
      <c r="QYI638" s="40"/>
      <c r="QYJ638" s="40"/>
      <c r="QYK638" s="40"/>
      <c r="QYL638" s="40"/>
      <c r="QYM638" s="40"/>
      <c r="QYN638" s="40"/>
      <c r="QYO638" s="40"/>
      <c r="QYP638" s="40"/>
      <c r="QYQ638" s="40"/>
      <c r="QYR638" s="40"/>
      <c r="QYS638" s="40"/>
      <c r="QYT638" s="40"/>
      <c r="QYU638" s="40"/>
      <c r="QYV638" s="40"/>
      <c r="QYW638" s="40"/>
      <c r="QYX638" s="40"/>
      <c r="QYY638" s="40"/>
      <c r="QYZ638" s="40"/>
      <c r="QZA638" s="40"/>
      <c r="QZB638" s="40"/>
      <c r="QZC638" s="40"/>
      <c r="QZD638" s="40"/>
      <c r="QZE638" s="40"/>
      <c r="QZF638" s="40"/>
      <c r="QZG638" s="40"/>
      <c r="QZH638" s="40"/>
      <c r="QZI638" s="40"/>
      <c r="QZJ638" s="40"/>
      <c r="QZK638" s="40"/>
      <c r="QZL638" s="40"/>
      <c r="QZM638" s="40"/>
      <c r="QZN638" s="40"/>
      <c r="QZO638" s="40"/>
      <c r="QZP638" s="40"/>
      <c r="QZQ638" s="40"/>
      <c r="QZR638" s="40"/>
      <c r="QZS638" s="40"/>
      <c r="QZT638" s="40"/>
      <c r="QZU638" s="40"/>
      <c r="QZV638" s="40"/>
      <c r="QZW638" s="40"/>
      <c r="QZX638" s="40"/>
      <c r="QZY638" s="40"/>
      <c r="QZZ638" s="40"/>
      <c r="RAA638" s="40"/>
      <c r="RAB638" s="40"/>
      <c r="RAC638" s="40"/>
      <c r="RAD638" s="40"/>
      <c r="RAE638" s="40"/>
      <c r="RAF638" s="40"/>
      <c r="RAG638" s="40"/>
      <c r="RAH638" s="40"/>
      <c r="RAI638" s="40"/>
      <c r="RAJ638" s="40"/>
      <c r="RAK638" s="40"/>
      <c r="RAL638" s="40"/>
      <c r="RAM638" s="40"/>
      <c r="RAN638" s="40"/>
      <c r="RAO638" s="40"/>
      <c r="RAP638" s="40"/>
      <c r="RAQ638" s="40"/>
      <c r="RAR638" s="40"/>
      <c r="RAS638" s="40"/>
      <c r="RAT638" s="40"/>
      <c r="RAU638" s="40"/>
      <c r="RAV638" s="40"/>
      <c r="RAW638" s="40"/>
      <c r="RAX638" s="40"/>
      <c r="RAY638" s="40"/>
      <c r="RAZ638" s="40"/>
      <c r="RBA638" s="40"/>
      <c r="RBB638" s="40"/>
      <c r="RBC638" s="40"/>
      <c r="RBD638" s="40"/>
      <c r="RBE638" s="40"/>
      <c r="RBF638" s="40"/>
      <c r="RBG638" s="40"/>
      <c r="RBH638" s="40"/>
      <c r="RBI638" s="40"/>
      <c r="RBJ638" s="40"/>
      <c r="RBK638" s="40"/>
      <c r="RBL638" s="40"/>
      <c r="RBM638" s="40"/>
      <c r="RBN638" s="40"/>
      <c r="RBO638" s="40"/>
      <c r="RBP638" s="40"/>
      <c r="RBQ638" s="40"/>
      <c r="RBR638" s="40"/>
      <c r="RBS638" s="40"/>
      <c r="RBT638" s="40"/>
      <c r="RBU638" s="40"/>
      <c r="RBV638" s="40"/>
      <c r="RBW638" s="40"/>
      <c r="RBX638" s="40"/>
      <c r="RBY638" s="40"/>
      <c r="RBZ638" s="40"/>
      <c r="RCA638" s="40"/>
      <c r="RCB638" s="40"/>
      <c r="RCC638" s="40"/>
      <c r="RCD638" s="40"/>
      <c r="RCE638" s="40"/>
      <c r="RCF638" s="40"/>
      <c r="RCG638" s="40"/>
      <c r="RCH638" s="40"/>
      <c r="RCI638" s="40"/>
      <c r="RCJ638" s="40"/>
      <c r="RCK638" s="40"/>
      <c r="RCL638" s="40"/>
      <c r="RCM638" s="40"/>
      <c r="RCN638" s="40"/>
      <c r="RCO638" s="40"/>
      <c r="RCP638" s="40"/>
      <c r="RCQ638" s="40"/>
      <c r="RCR638" s="40"/>
      <c r="RCS638" s="40"/>
      <c r="RCT638" s="40"/>
      <c r="RCU638" s="40"/>
      <c r="RCV638" s="40"/>
      <c r="RCW638" s="40"/>
      <c r="RCX638" s="40"/>
      <c r="RCY638" s="40"/>
      <c r="RCZ638" s="40"/>
      <c r="RDA638" s="40"/>
      <c r="RDB638" s="40"/>
      <c r="RDC638" s="40"/>
      <c r="RDD638" s="40"/>
      <c r="RDE638" s="40"/>
      <c r="RDF638" s="40"/>
      <c r="RDG638" s="40"/>
      <c r="RDH638" s="40"/>
      <c r="RDI638" s="40"/>
      <c r="RDJ638" s="40"/>
      <c r="RDK638" s="40"/>
      <c r="RDL638" s="40"/>
      <c r="RDM638" s="40"/>
      <c r="RDN638" s="40"/>
      <c r="RDO638" s="40"/>
      <c r="RDP638" s="40"/>
      <c r="RDQ638" s="40"/>
      <c r="RDR638" s="40"/>
      <c r="RDS638" s="40"/>
      <c r="RDT638" s="40"/>
      <c r="RDU638" s="40"/>
      <c r="RDV638" s="40"/>
      <c r="RDW638" s="40"/>
      <c r="RDX638" s="40"/>
      <c r="RDY638" s="40"/>
      <c r="RDZ638" s="40"/>
      <c r="REA638" s="40"/>
      <c r="REB638" s="40"/>
      <c r="REC638" s="40"/>
      <c r="RED638" s="40"/>
      <c r="REE638" s="40"/>
      <c r="REF638" s="40"/>
      <c r="REG638" s="40"/>
      <c r="REH638" s="40"/>
      <c r="REI638" s="40"/>
      <c r="REJ638" s="40"/>
      <c r="REK638" s="40"/>
      <c r="REL638" s="40"/>
      <c r="REM638" s="40"/>
      <c r="REN638" s="40"/>
      <c r="REO638" s="40"/>
      <c r="REP638" s="40"/>
      <c r="REQ638" s="40"/>
      <c r="RER638" s="40"/>
      <c r="RES638" s="40"/>
      <c r="RET638" s="40"/>
      <c r="REU638" s="40"/>
      <c r="REV638" s="40"/>
      <c r="REW638" s="40"/>
      <c r="REX638" s="40"/>
      <c r="REY638" s="40"/>
      <c r="REZ638" s="40"/>
      <c r="RFA638" s="40"/>
      <c r="RFB638" s="40"/>
      <c r="RFC638" s="40"/>
      <c r="RFD638" s="40"/>
      <c r="RFE638" s="40"/>
      <c r="RFF638" s="40"/>
      <c r="RFG638" s="40"/>
      <c r="RFH638" s="40"/>
      <c r="RFI638" s="40"/>
      <c r="RFJ638" s="40"/>
      <c r="RFK638" s="40"/>
      <c r="RFL638" s="40"/>
      <c r="RFM638" s="40"/>
      <c r="RFN638" s="40"/>
      <c r="RFO638" s="40"/>
      <c r="RFP638" s="40"/>
      <c r="RFQ638" s="40"/>
      <c r="RFR638" s="40"/>
      <c r="RFS638" s="40"/>
      <c r="RFT638" s="40"/>
      <c r="RFU638" s="40"/>
      <c r="RFV638" s="40"/>
      <c r="RFW638" s="40"/>
      <c r="RFX638" s="40"/>
      <c r="RFY638" s="40"/>
      <c r="RFZ638" s="40"/>
      <c r="RGA638" s="40"/>
      <c r="RGB638" s="40"/>
      <c r="RGC638" s="40"/>
      <c r="RGD638" s="40"/>
      <c r="RGE638" s="40"/>
      <c r="RGF638" s="40"/>
      <c r="RGG638" s="40"/>
      <c r="RGH638" s="40"/>
      <c r="RGI638" s="40"/>
      <c r="RGJ638" s="40"/>
      <c r="RGK638" s="40"/>
      <c r="RGL638" s="40"/>
      <c r="RGM638" s="40"/>
      <c r="RGN638" s="40"/>
      <c r="RGO638" s="40"/>
      <c r="RGP638" s="40"/>
      <c r="RGQ638" s="40"/>
      <c r="RGR638" s="40"/>
      <c r="RGS638" s="40"/>
      <c r="RGT638" s="40"/>
      <c r="RGU638" s="40"/>
      <c r="RGV638" s="40"/>
      <c r="RGW638" s="40"/>
      <c r="RGX638" s="40"/>
      <c r="RGY638" s="40"/>
      <c r="RGZ638" s="40"/>
      <c r="RHA638" s="40"/>
      <c r="RHB638" s="40"/>
      <c r="RHC638" s="40"/>
      <c r="RHD638" s="40"/>
      <c r="RHE638" s="40"/>
      <c r="RHF638" s="40"/>
      <c r="RHG638" s="40"/>
      <c r="RHH638" s="40"/>
      <c r="RHI638" s="40"/>
      <c r="RHJ638" s="40"/>
      <c r="RHK638" s="40"/>
      <c r="RHL638" s="40"/>
      <c r="RHM638" s="40"/>
      <c r="RHN638" s="40"/>
      <c r="RHO638" s="40"/>
      <c r="RHP638" s="40"/>
      <c r="RHQ638" s="40"/>
      <c r="RHR638" s="40"/>
      <c r="RHS638" s="40"/>
      <c r="RHT638" s="40"/>
      <c r="RHU638" s="40"/>
      <c r="RHV638" s="40"/>
      <c r="RHW638" s="40"/>
      <c r="RHX638" s="40"/>
      <c r="RHY638" s="40"/>
      <c r="RHZ638" s="40"/>
      <c r="RIA638" s="40"/>
      <c r="RIB638" s="40"/>
      <c r="RIC638" s="40"/>
      <c r="RID638" s="40"/>
      <c r="RIE638" s="40"/>
      <c r="RIF638" s="40"/>
      <c r="RIG638" s="40"/>
      <c r="RIH638" s="40"/>
      <c r="RII638" s="40"/>
      <c r="RIJ638" s="40"/>
      <c r="RIK638" s="40"/>
      <c r="RIL638" s="40"/>
      <c r="RIM638" s="40"/>
      <c r="RIN638" s="40"/>
      <c r="RIO638" s="40"/>
      <c r="RIP638" s="40"/>
      <c r="RIQ638" s="40"/>
      <c r="RIR638" s="40"/>
      <c r="RIS638" s="40"/>
      <c r="RIT638" s="40"/>
      <c r="RIU638" s="40"/>
      <c r="RIV638" s="40"/>
      <c r="RIW638" s="40"/>
      <c r="RIX638" s="40"/>
      <c r="RIY638" s="40"/>
      <c r="RIZ638" s="40"/>
      <c r="RJA638" s="40"/>
      <c r="RJB638" s="40"/>
      <c r="RJC638" s="40"/>
      <c r="RJD638" s="40"/>
      <c r="RJE638" s="40"/>
      <c r="RJF638" s="40"/>
      <c r="RJG638" s="40"/>
      <c r="RJH638" s="40"/>
      <c r="RJI638" s="40"/>
      <c r="RJJ638" s="40"/>
      <c r="RJK638" s="40"/>
      <c r="RJL638" s="40"/>
      <c r="RJM638" s="40"/>
      <c r="RJN638" s="40"/>
      <c r="RJO638" s="40"/>
      <c r="RJP638" s="40"/>
      <c r="RJQ638" s="40"/>
      <c r="RJR638" s="40"/>
      <c r="RJS638" s="40"/>
      <c r="RJT638" s="40"/>
      <c r="RJU638" s="40"/>
      <c r="RJV638" s="40"/>
      <c r="RJW638" s="40"/>
      <c r="RJX638" s="40"/>
      <c r="RJY638" s="40"/>
      <c r="RJZ638" s="40"/>
      <c r="RKA638" s="40"/>
      <c r="RKB638" s="40"/>
      <c r="RKC638" s="40"/>
      <c r="RKD638" s="40"/>
      <c r="RKE638" s="40"/>
      <c r="RKF638" s="40"/>
      <c r="RKG638" s="40"/>
      <c r="RKH638" s="40"/>
      <c r="RKI638" s="40"/>
      <c r="RKJ638" s="40"/>
      <c r="RKK638" s="40"/>
      <c r="RKL638" s="40"/>
      <c r="RKM638" s="40"/>
      <c r="RKN638" s="40"/>
      <c r="RKO638" s="40"/>
      <c r="RKP638" s="40"/>
      <c r="RKQ638" s="40"/>
      <c r="RKR638" s="40"/>
      <c r="RKS638" s="40"/>
      <c r="RKT638" s="40"/>
      <c r="RKU638" s="40"/>
      <c r="RKV638" s="40"/>
      <c r="RKW638" s="40"/>
      <c r="RKX638" s="40"/>
      <c r="RKY638" s="40"/>
      <c r="RKZ638" s="40"/>
      <c r="RLA638" s="40"/>
      <c r="RLB638" s="40"/>
      <c r="RLC638" s="40"/>
      <c r="RLD638" s="40"/>
      <c r="RLE638" s="40"/>
      <c r="RLF638" s="40"/>
      <c r="RLG638" s="40"/>
      <c r="RLH638" s="40"/>
      <c r="RLI638" s="40"/>
      <c r="RLJ638" s="40"/>
      <c r="RLK638" s="40"/>
      <c r="RLL638" s="40"/>
      <c r="RLM638" s="40"/>
      <c r="RLN638" s="40"/>
      <c r="RLO638" s="40"/>
      <c r="RLP638" s="40"/>
      <c r="RLQ638" s="40"/>
      <c r="RLR638" s="40"/>
      <c r="RLS638" s="40"/>
      <c r="RLT638" s="40"/>
      <c r="RLU638" s="40"/>
      <c r="RLV638" s="40"/>
      <c r="RLW638" s="40"/>
      <c r="RLX638" s="40"/>
      <c r="RLY638" s="40"/>
      <c r="RLZ638" s="40"/>
      <c r="RMA638" s="40"/>
      <c r="RMB638" s="40"/>
      <c r="RMC638" s="40"/>
      <c r="RMD638" s="40"/>
      <c r="RME638" s="40"/>
      <c r="RMF638" s="40"/>
      <c r="RMG638" s="40"/>
      <c r="RMH638" s="40"/>
      <c r="RMI638" s="40"/>
      <c r="RMJ638" s="40"/>
      <c r="RMK638" s="40"/>
      <c r="RML638" s="40"/>
      <c r="RMM638" s="40"/>
      <c r="RMN638" s="40"/>
      <c r="RMO638" s="40"/>
      <c r="RMP638" s="40"/>
      <c r="RMQ638" s="40"/>
      <c r="RMR638" s="40"/>
      <c r="RMS638" s="40"/>
      <c r="RMT638" s="40"/>
      <c r="RMU638" s="40"/>
      <c r="RMV638" s="40"/>
      <c r="RMW638" s="40"/>
      <c r="RMX638" s="40"/>
      <c r="RMY638" s="40"/>
      <c r="RMZ638" s="40"/>
      <c r="RNA638" s="40"/>
      <c r="RNB638" s="40"/>
      <c r="RNC638" s="40"/>
      <c r="RND638" s="40"/>
      <c r="RNE638" s="40"/>
      <c r="RNF638" s="40"/>
      <c r="RNG638" s="40"/>
      <c r="RNH638" s="40"/>
      <c r="RNI638" s="40"/>
      <c r="RNJ638" s="40"/>
      <c r="RNK638" s="40"/>
      <c r="RNL638" s="40"/>
      <c r="RNM638" s="40"/>
      <c r="RNN638" s="40"/>
      <c r="RNO638" s="40"/>
      <c r="RNP638" s="40"/>
      <c r="RNQ638" s="40"/>
      <c r="RNR638" s="40"/>
      <c r="RNS638" s="40"/>
      <c r="RNT638" s="40"/>
      <c r="RNU638" s="40"/>
      <c r="RNV638" s="40"/>
      <c r="RNW638" s="40"/>
      <c r="RNX638" s="40"/>
      <c r="RNY638" s="40"/>
      <c r="RNZ638" s="40"/>
      <c r="ROA638" s="40"/>
      <c r="ROB638" s="40"/>
      <c r="ROC638" s="40"/>
      <c r="ROD638" s="40"/>
      <c r="ROE638" s="40"/>
      <c r="ROF638" s="40"/>
      <c r="ROG638" s="40"/>
      <c r="ROH638" s="40"/>
      <c r="ROI638" s="40"/>
      <c r="ROJ638" s="40"/>
      <c r="ROK638" s="40"/>
      <c r="ROL638" s="40"/>
      <c r="ROM638" s="40"/>
      <c r="RON638" s="40"/>
      <c r="ROO638" s="40"/>
      <c r="ROP638" s="40"/>
      <c r="ROQ638" s="40"/>
      <c r="ROR638" s="40"/>
      <c r="ROS638" s="40"/>
      <c r="ROT638" s="40"/>
      <c r="ROU638" s="40"/>
      <c r="ROV638" s="40"/>
      <c r="ROW638" s="40"/>
      <c r="ROX638" s="40"/>
      <c r="ROY638" s="40"/>
      <c r="ROZ638" s="40"/>
      <c r="RPA638" s="40"/>
      <c r="RPB638" s="40"/>
      <c r="RPC638" s="40"/>
      <c r="RPD638" s="40"/>
      <c r="RPE638" s="40"/>
      <c r="RPF638" s="40"/>
      <c r="RPG638" s="40"/>
      <c r="RPH638" s="40"/>
      <c r="RPI638" s="40"/>
      <c r="RPJ638" s="40"/>
      <c r="RPK638" s="40"/>
      <c r="RPL638" s="40"/>
      <c r="RPM638" s="40"/>
      <c r="RPN638" s="40"/>
      <c r="RPO638" s="40"/>
      <c r="RPP638" s="40"/>
      <c r="RPQ638" s="40"/>
      <c r="RPR638" s="40"/>
      <c r="RPS638" s="40"/>
      <c r="RPT638" s="40"/>
      <c r="RPU638" s="40"/>
      <c r="RPV638" s="40"/>
      <c r="RPW638" s="40"/>
      <c r="RPX638" s="40"/>
      <c r="RPY638" s="40"/>
      <c r="RPZ638" s="40"/>
      <c r="RQA638" s="40"/>
      <c r="RQB638" s="40"/>
      <c r="RQC638" s="40"/>
      <c r="RQD638" s="40"/>
      <c r="RQE638" s="40"/>
      <c r="RQF638" s="40"/>
      <c r="RQG638" s="40"/>
      <c r="RQH638" s="40"/>
      <c r="RQI638" s="40"/>
      <c r="RQJ638" s="40"/>
      <c r="RQK638" s="40"/>
      <c r="RQL638" s="40"/>
      <c r="RQM638" s="40"/>
      <c r="RQN638" s="40"/>
      <c r="RQO638" s="40"/>
      <c r="RQP638" s="40"/>
      <c r="RQQ638" s="40"/>
      <c r="RQR638" s="40"/>
      <c r="RQS638" s="40"/>
      <c r="RQT638" s="40"/>
      <c r="RQU638" s="40"/>
      <c r="RQV638" s="40"/>
      <c r="RQW638" s="40"/>
      <c r="RQX638" s="40"/>
      <c r="RQY638" s="40"/>
      <c r="RQZ638" s="40"/>
      <c r="RRA638" s="40"/>
      <c r="RRB638" s="40"/>
      <c r="RRC638" s="40"/>
      <c r="RRD638" s="40"/>
      <c r="RRE638" s="40"/>
      <c r="RRF638" s="40"/>
      <c r="RRG638" s="40"/>
      <c r="RRH638" s="40"/>
      <c r="RRI638" s="40"/>
      <c r="RRJ638" s="40"/>
      <c r="RRK638" s="40"/>
      <c r="RRL638" s="40"/>
      <c r="RRM638" s="40"/>
      <c r="RRN638" s="40"/>
      <c r="RRO638" s="40"/>
      <c r="RRP638" s="40"/>
      <c r="RRQ638" s="40"/>
      <c r="RRR638" s="40"/>
      <c r="RRS638" s="40"/>
      <c r="RRT638" s="40"/>
      <c r="RRU638" s="40"/>
      <c r="RRV638" s="40"/>
      <c r="RRW638" s="40"/>
      <c r="RRX638" s="40"/>
      <c r="RRY638" s="40"/>
      <c r="RRZ638" s="40"/>
      <c r="RSA638" s="40"/>
      <c r="RSB638" s="40"/>
      <c r="RSC638" s="40"/>
      <c r="RSD638" s="40"/>
      <c r="RSE638" s="40"/>
      <c r="RSF638" s="40"/>
      <c r="RSG638" s="40"/>
      <c r="RSH638" s="40"/>
      <c r="RSI638" s="40"/>
      <c r="RSJ638" s="40"/>
      <c r="RSK638" s="40"/>
      <c r="RSL638" s="40"/>
      <c r="RSM638" s="40"/>
      <c r="RSN638" s="40"/>
      <c r="RSO638" s="40"/>
      <c r="RSP638" s="40"/>
      <c r="RSQ638" s="40"/>
      <c r="RSR638" s="40"/>
      <c r="RSS638" s="40"/>
      <c r="RST638" s="40"/>
      <c r="RSU638" s="40"/>
      <c r="RSV638" s="40"/>
      <c r="RSW638" s="40"/>
      <c r="RSX638" s="40"/>
      <c r="RSY638" s="40"/>
      <c r="RSZ638" s="40"/>
      <c r="RTA638" s="40"/>
      <c r="RTB638" s="40"/>
      <c r="RTC638" s="40"/>
      <c r="RTD638" s="40"/>
      <c r="RTE638" s="40"/>
      <c r="RTF638" s="40"/>
      <c r="RTG638" s="40"/>
      <c r="RTH638" s="40"/>
      <c r="RTI638" s="40"/>
      <c r="RTJ638" s="40"/>
      <c r="RTK638" s="40"/>
      <c r="RTL638" s="40"/>
      <c r="RTM638" s="40"/>
      <c r="RTN638" s="40"/>
      <c r="RTO638" s="40"/>
      <c r="RTP638" s="40"/>
      <c r="RTQ638" s="40"/>
      <c r="RTR638" s="40"/>
      <c r="RTS638" s="40"/>
      <c r="RTT638" s="40"/>
      <c r="RTU638" s="40"/>
      <c r="RTV638" s="40"/>
      <c r="RTW638" s="40"/>
      <c r="RTX638" s="40"/>
      <c r="RTY638" s="40"/>
      <c r="RTZ638" s="40"/>
      <c r="RUA638" s="40"/>
      <c r="RUB638" s="40"/>
      <c r="RUC638" s="40"/>
      <c r="RUD638" s="40"/>
      <c r="RUE638" s="40"/>
      <c r="RUF638" s="40"/>
      <c r="RUG638" s="40"/>
      <c r="RUH638" s="40"/>
      <c r="RUI638" s="40"/>
      <c r="RUJ638" s="40"/>
      <c r="RUK638" s="40"/>
      <c r="RUL638" s="40"/>
      <c r="RUM638" s="40"/>
      <c r="RUN638" s="40"/>
      <c r="RUO638" s="40"/>
      <c r="RUP638" s="40"/>
      <c r="RUQ638" s="40"/>
      <c r="RUR638" s="40"/>
      <c r="RUS638" s="40"/>
      <c r="RUT638" s="40"/>
      <c r="RUU638" s="40"/>
      <c r="RUV638" s="40"/>
      <c r="RUW638" s="40"/>
      <c r="RUX638" s="40"/>
      <c r="RUY638" s="40"/>
      <c r="RUZ638" s="40"/>
      <c r="RVA638" s="40"/>
      <c r="RVB638" s="40"/>
      <c r="RVC638" s="40"/>
      <c r="RVD638" s="40"/>
      <c r="RVE638" s="40"/>
      <c r="RVF638" s="40"/>
      <c r="RVG638" s="40"/>
      <c r="RVH638" s="40"/>
      <c r="RVI638" s="40"/>
      <c r="RVJ638" s="40"/>
      <c r="RVK638" s="40"/>
      <c r="RVL638" s="40"/>
      <c r="RVM638" s="40"/>
      <c r="RVN638" s="40"/>
      <c r="RVO638" s="40"/>
      <c r="RVP638" s="40"/>
      <c r="RVQ638" s="40"/>
      <c r="RVR638" s="40"/>
      <c r="RVS638" s="40"/>
      <c r="RVT638" s="40"/>
      <c r="RVU638" s="40"/>
      <c r="RVV638" s="40"/>
      <c r="RVW638" s="40"/>
      <c r="RVX638" s="40"/>
      <c r="RVY638" s="40"/>
      <c r="RVZ638" s="40"/>
      <c r="RWA638" s="40"/>
      <c r="RWB638" s="40"/>
      <c r="RWC638" s="40"/>
      <c r="RWD638" s="40"/>
      <c r="RWE638" s="40"/>
      <c r="RWF638" s="40"/>
      <c r="RWG638" s="40"/>
      <c r="RWH638" s="40"/>
      <c r="RWI638" s="40"/>
      <c r="RWJ638" s="40"/>
      <c r="RWK638" s="40"/>
      <c r="RWL638" s="40"/>
      <c r="RWM638" s="40"/>
      <c r="RWN638" s="40"/>
      <c r="RWO638" s="40"/>
      <c r="RWP638" s="40"/>
      <c r="RWQ638" s="40"/>
      <c r="RWR638" s="40"/>
      <c r="RWS638" s="40"/>
      <c r="RWT638" s="40"/>
      <c r="RWU638" s="40"/>
      <c r="RWV638" s="40"/>
      <c r="RWW638" s="40"/>
      <c r="RWX638" s="40"/>
      <c r="RWY638" s="40"/>
      <c r="RWZ638" s="40"/>
      <c r="RXA638" s="40"/>
      <c r="RXB638" s="40"/>
      <c r="RXC638" s="40"/>
      <c r="RXD638" s="40"/>
      <c r="RXE638" s="40"/>
      <c r="RXF638" s="40"/>
      <c r="RXG638" s="40"/>
      <c r="RXH638" s="40"/>
      <c r="RXI638" s="40"/>
      <c r="RXJ638" s="40"/>
      <c r="RXK638" s="40"/>
      <c r="RXL638" s="40"/>
      <c r="RXM638" s="40"/>
      <c r="RXN638" s="40"/>
      <c r="RXO638" s="40"/>
      <c r="RXP638" s="40"/>
      <c r="RXQ638" s="40"/>
      <c r="RXR638" s="40"/>
      <c r="RXS638" s="40"/>
      <c r="RXT638" s="40"/>
      <c r="RXU638" s="40"/>
      <c r="RXV638" s="40"/>
      <c r="RXW638" s="40"/>
      <c r="RXX638" s="40"/>
      <c r="RXY638" s="40"/>
      <c r="RXZ638" s="40"/>
      <c r="RYA638" s="40"/>
      <c r="RYB638" s="40"/>
      <c r="RYC638" s="40"/>
      <c r="RYD638" s="40"/>
      <c r="RYE638" s="40"/>
      <c r="RYF638" s="40"/>
      <c r="RYG638" s="40"/>
      <c r="RYH638" s="40"/>
      <c r="RYI638" s="40"/>
      <c r="RYJ638" s="40"/>
      <c r="RYK638" s="40"/>
      <c r="RYL638" s="40"/>
      <c r="RYM638" s="40"/>
      <c r="RYN638" s="40"/>
      <c r="RYO638" s="40"/>
      <c r="RYP638" s="40"/>
      <c r="RYQ638" s="40"/>
      <c r="RYR638" s="40"/>
      <c r="RYS638" s="40"/>
      <c r="RYT638" s="40"/>
      <c r="RYU638" s="40"/>
      <c r="RYV638" s="40"/>
      <c r="RYW638" s="40"/>
      <c r="RYX638" s="40"/>
      <c r="RYY638" s="40"/>
      <c r="RYZ638" s="40"/>
      <c r="RZA638" s="40"/>
      <c r="RZB638" s="40"/>
      <c r="RZC638" s="40"/>
      <c r="RZD638" s="40"/>
      <c r="RZE638" s="40"/>
      <c r="RZF638" s="40"/>
      <c r="RZG638" s="40"/>
      <c r="RZH638" s="40"/>
      <c r="RZI638" s="40"/>
      <c r="RZJ638" s="40"/>
      <c r="RZK638" s="40"/>
      <c r="RZL638" s="40"/>
      <c r="RZM638" s="40"/>
      <c r="RZN638" s="40"/>
      <c r="RZO638" s="40"/>
      <c r="RZP638" s="40"/>
      <c r="RZQ638" s="40"/>
      <c r="RZR638" s="40"/>
      <c r="RZS638" s="40"/>
      <c r="RZT638" s="40"/>
      <c r="RZU638" s="40"/>
      <c r="RZV638" s="40"/>
      <c r="RZW638" s="40"/>
      <c r="RZX638" s="40"/>
      <c r="RZY638" s="40"/>
      <c r="RZZ638" s="40"/>
      <c r="SAA638" s="40"/>
      <c r="SAB638" s="40"/>
      <c r="SAC638" s="40"/>
      <c r="SAD638" s="40"/>
      <c r="SAE638" s="40"/>
      <c r="SAF638" s="40"/>
      <c r="SAG638" s="40"/>
      <c r="SAH638" s="40"/>
      <c r="SAI638" s="40"/>
      <c r="SAJ638" s="40"/>
      <c r="SAK638" s="40"/>
      <c r="SAL638" s="40"/>
      <c r="SAM638" s="40"/>
      <c r="SAN638" s="40"/>
      <c r="SAO638" s="40"/>
      <c r="SAP638" s="40"/>
      <c r="SAQ638" s="40"/>
      <c r="SAR638" s="40"/>
      <c r="SAS638" s="40"/>
      <c r="SAT638" s="40"/>
      <c r="SAU638" s="40"/>
      <c r="SAV638" s="40"/>
      <c r="SAW638" s="40"/>
      <c r="SAX638" s="40"/>
      <c r="SAY638" s="40"/>
      <c r="SAZ638" s="40"/>
      <c r="SBA638" s="40"/>
      <c r="SBB638" s="40"/>
      <c r="SBC638" s="40"/>
      <c r="SBD638" s="40"/>
      <c r="SBE638" s="40"/>
      <c r="SBF638" s="40"/>
      <c r="SBG638" s="40"/>
      <c r="SBH638" s="40"/>
      <c r="SBI638" s="40"/>
      <c r="SBJ638" s="40"/>
      <c r="SBK638" s="40"/>
      <c r="SBL638" s="40"/>
      <c r="SBM638" s="40"/>
      <c r="SBN638" s="40"/>
      <c r="SBO638" s="40"/>
      <c r="SBP638" s="40"/>
      <c r="SBQ638" s="40"/>
      <c r="SBR638" s="40"/>
      <c r="SBS638" s="40"/>
      <c r="SBT638" s="40"/>
      <c r="SBU638" s="40"/>
      <c r="SBV638" s="40"/>
      <c r="SBW638" s="40"/>
      <c r="SBX638" s="40"/>
      <c r="SBY638" s="40"/>
      <c r="SBZ638" s="40"/>
      <c r="SCA638" s="40"/>
      <c r="SCB638" s="40"/>
      <c r="SCC638" s="40"/>
      <c r="SCD638" s="40"/>
      <c r="SCE638" s="40"/>
      <c r="SCF638" s="40"/>
      <c r="SCG638" s="40"/>
      <c r="SCH638" s="40"/>
      <c r="SCI638" s="40"/>
      <c r="SCJ638" s="40"/>
      <c r="SCK638" s="40"/>
      <c r="SCL638" s="40"/>
      <c r="SCM638" s="40"/>
      <c r="SCN638" s="40"/>
      <c r="SCO638" s="40"/>
      <c r="SCP638" s="40"/>
      <c r="SCQ638" s="40"/>
      <c r="SCR638" s="40"/>
      <c r="SCS638" s="40"/>
      <c r="SCT638" s="40"/>
      <c r="SCU638" s="40"/>
      <c r="SCV638" s="40"/>
      <c r="SCW638" s="40"/>
      <c r="SCX638" s="40"/>
      <c r="SCY638" s="40"/>
      <c r="SCZ638" s="40"/>
      <c r="SDA638" s="40"/>
      <c r="SDB638" s="40"/>
      <c r="SDC638" s="40"/>
      <c r="SDD638" s="40"/>
      <c r="SDE638" s="40"/>
      <c r="SDF638" s="40"/>
      <c r="SDG638" s="40"/>
      <c r="SDH638" s="40"/>
      <c r="SDI638" s="40"/>
      <c r="SDJ638" s="40"/>
      <c r="SDK638" s="40"/>
      <c r="SDL638" s="40"/>
      <c r="SDM638" s="40"/>
      <c r="SDN638" s="40"/>
      <c r="SDO638" s="40"/>
      <c r="SDP638" s="40"/>
      <c r="SDQ638" s="40"/>
      <c r="SDR638" s="40"/>
      <c r="SDS638" s="40"/>
      <c r="SDT638" s="40"/>
      <c r="SDU638" s="40"/>
      <c r="SDV638" s="40"/>
      <c r="SDW638" s="40"/>
      <c r="SDX638" s="40"/>
      <c r="SDY638" s="40"/>
      <c r="SDZ638" s="40"/>
      <c r="SEA638" s="40"/>
      <c r="SEB638" s="40"/>
      <c r="SEC638" s="40"/>
      <c r="SED638" s="40"/>
      <c r="SEE638" s="40"/>
      <c r="SEF638" s="40"/>
      <c r="SEG638" s="40"/>
      <c r="SEH638" s="40"/>
      <c r="SEI638" s="40"/>
      <c r="SEJ638" s="40"/>
      <c r="SEK638" s="40"/>
      <c r="SEL638" s="40"/>
      <c r="SEM638" s="40"/>
      <c r="SEN638" s="40"/>
      <c r="SEO638" s="40"/>
      <c r="SEP638" s="40"/>
      <c r="SEQ638" s="40"/>
      <c r="SER638" s="40"/>
      <c r="SES638" s="40"/>
      <c r="SET638" s="40"/>
      <c r="SEU638" s="40"/>
      <c r="SEV638" s="40"/>
      <c r="SEW638" s="40"/>
      <c r="SEX638" s="40"/>
      <c r="SEY638" s="40"/>
      <c r="SEZ638" s="40"/>
      <c r="SFA638" s="40"/>
      <c r="SFB638" s="40"/>
      <c r="SFC638" s="40"/>
      <c r="SFD638" s="40"/>
      <c r="SFE638" s="40"/>
      <c r="SFF638" s="40"/>
      <c r="SFG638" s="40"/>
      <c r="SFH638" s="40"/>
      <c r="SFI638" s="40"/>
      <c r="SFJ638" s="40"/>
      <c r="SFK638" s="40"/>
      <c r="SFL638" s="40"/>
      <c r="SFM638" s="40"/>
      <c r="SFN638" s="40"/>
      <c r="SFO638" s="40"/>
      <c r="SFP638" s="40"/>
      <c r="SFQ638" s="40"/>
      <c r="SFR638" s="40"/>
      <c r="SFS638" s="40"/>
      <c r="SFT638" s="40"/>
      <c r="SFU638" s="40"/>
      <c r="SFV638" s="40"/>
      <c r="SFW638" s="40"/>
      <c r="SFX638" s="40"/>
      <c r="SFY638" s="40"/>
      <c r="SFZ638" s="40"/>
      <c r="SGA638" s="40"/>
      <c r="SGB638" s="40"/>
      <c r="SGC638" s="40"/>
      <c r="SGD638" s="40"/>
      <c r="SGE638" s="40"/>
      <c r="SGF638" s="40"/>
      <c r="SGG638" s="40"/>
      <c r="SGH638" s="40"/>
      <c r="SGI638" s="40"/>
      <c r="SGJ638" s="40"/>
      <c r="SGK638" s="40"/>
      <c r="SGL638" s="40"/>
      <c r="SGM638" s="40"/>
      <c r="SGN638" s="40"/>
      <c r="SGO638" s="40"/>
      <c r="SGP638" s="40"/>
      <c r="SGQ638" s="40"/>
      <c r="SGR638" s="40"/>
      <c r="SGS638" s="40"/>
      <c r="SGT638" s="40"/>
      <c r="SGU638" s="40"/>
      <c r="SGV638" s="40"/>
      <c r="SGW638" s="40"/>
      <c r="SGX638" s="40"/>
      <c r="SGY638" s="40"/>
      <c r="SGZ638" s="40"/>
      <c r="SHA638" s="40"/>
      <c r="SHB638" s="40"/>
      <c r="SHC638" s="40"/>
      <c r="SHD638" s="40"/>
      <c r="SHE638" s="40"/>
      <c r="SHF638" s="40"/>
      <c r="SHG638" s="40"/>
      <c r="SHH638" s="40"/>
      <c r="SHI638" s="40"/>
      <c r="SHJ638" s="40"/>
      <c r="SHK638" s="40"/>
      <c r="SHL638" s="40"/>
      <c r="SHM638" s="40"/>
      <c r="SHN638" s="40"/>
      <c r="SHO638" s="40"/>
      <c r="SHP638" s="40"/>
      <c r="SHQ638" s="40"/>
      <c r="SHR638" s="40"/>
      <c r="SHS638" s="40"/>
      <c r="SHT638" s="40"/>
      <c r="SHU638" s="40"/>
      <c r="SHV638" s="40"/>
      <c r="SHW638" s="40"/>
      <c r="SHX638" s="40"/>
      <c r="SHY638" s="40"/>
      <c r="SHZ638" s="40"/>
      <c r="SIA638" s="40"/>
      <c r="SIB638" s="40"/>
      <c r="SIC638" s="40"/>
      <c r="SID638" s="40"/>
      <c r="SIE638" s="40"/>
      <c r="SIF638" s="40"/>
      <c r="SIG638" s="40"/>
      <c r="SIH638" s="40"/>
      <c r="SII638" s="40"/>
      <c r="SIJ638" s="40"/>
      <c r="SIK638" s="40"/>
      <c r="SIL638" s="40"/>
      <c r="SIM638" s="40"/>
      <c r="SIN638" s="40"/>
      <c r="SIO638" s="40"/>
      <c r="SIP638" s="40"/>
      <c r="SIQ638" s="40"/>
      <c r="SIR638" s="40"/>
      <c r="SIS638" s="40"/>
      <c r="SIT638" s="40"/>
      <c r="SIU638" s="40"/>
      <c r="SIV638" s="40"/>
      <c r="SIW638" s="40"/>
      <c r="SIX638" s="40"/>
      <c r="SIY638" s="40"/>
      <c r="SIZ638" s="40"/>
      <c r="SJA638" s="40"/>
      <c r="SJB638" s="40"/>
      <c r="SJC638" s="40"/>
      <c r="SJD638" s="40"/>
      <c r="SJE638" s="40"/>
      <c r="SJF638" s="40"/>
      <c r="SJG638" s="40"/>
      <c r="SJH638" s="40"/>
      <c r="SJI638" s="40"/>
      <c r="SJJ638" s="40"/>
      <c r="SJK638" s="40"/>
      <c r="SJL638" s="40"/>
      <c r="SJM638" s="40"/>
      <c r="SJN638" s="40"/>
      <c r="SJO638" s="40"/>
      <c r="SJP638" s="40"/>
      <c r="SJQ638" s="40"/>
      <c r="SJR638" s="40"/>
      <c r="SJS638" s="40"/>
      <c r="SJT638" s="40"/>
      <c r="SJU638" s="40"/>
      <c r="SJV638" s="40"/>
      <c r="SJW638" s="40"/>
      <c r="SJX638" s="40"/>
      <c r="SJY638" s="40"/>
      <c r="SJZ638" s="40"/>
      <c r="SKA638" s="40"/>
      <c r="SKB638" s="40"/>
      <c r="SKC638" s="40"/>
      <c r="SKD638" s="40"/>
      <c r="SKE638" s="40"/>
      <c r="SKF638" s="40"/>
      <c r="SKG638" s="40"/>
      <c r="SKH638" s="40"/>
      <c r="SKI638" s="40"/>
      <c r="SKJ638" s="40"/>
      <c r="SKK638" s="40"/>
      <c r="SKL638" s="40"/>
      <c r="SKM638" s="40"/>
      <c r="SKN638" s="40"/>
      <c r="SKO638" s="40"/>
      <c r="SKP638" s="40"/>
      <c r="SKQ638" s="40"/>
      <c r="SKR638" s="40"/>
      <c r="SKS638" s="40"/>
      <c r="SKT638" s="40"/>
      <c r="SKU638" s="40"/>
      <c r="SKV638" s="40"/>
      <c r="SKW638" s="40"/>
      <c r="SKX638" s="40"/>
      <c r="SKY638" s="40"/>
      <c r="SKZ638" s="40"/>
      <c r="SLA638" s="40"/>
      <c r="SLB638" s="40"/>
      <c r="SLC638" s="40"/>
      <c r="SLD638" s="40"/>
      <c r="SLE638" s="40"/>
      <c r="SLF638" s="40"/>
      <c r="SLG638" s="40"/>
      <c r="SLH638" s="40"/>
      <c r="SLI638" s="40"/>
      <c r="SLJ638" s="40"/>
      <c r="SLK638" s="40"/>
      <c r="SLL638" s="40"/>
      <c r="SLM638" s="40"/>
      <c r="SLN638" s="40"/>
      <c r="SLO638" s="40"/>
      <c r="SLP638" s="40"/>
      <c r="SLQ638" s="40"/>
      <c r="SLR638" s="40"/>
      <c r="SLS638" s="40"/>
      <c r="SLT638" s="40"/>
      <c r="SLU638" s="40"/>
      <c r="SLV638" s="40"/>
      <c r="SLW638" s="40"/>
      <c r="SLX638" s="40"/>
      <c r="SLY638" s="40"/>
      <c r="SLZ638" s="40"/>
      <c r="SMA638" s="40"/>
      <c r="SMB638" s="40"/>
      <c r="SMC638" s="40"/>
      <c r="SMD638" s="40"/>
      <c r="SME638" s="40"/>
      <c r="SMF638" s="40"/>
      <c r="SMG638" s="40"/>
      <c r="SMH638" s="40"/>
      <c r="SMI638" s="40"/>
      <c r="SMJ638" s="40"/>
      <c r="SMK638" s="40"/>
      <c r="SML638" s="40"/>
      <c r="SMM638" s="40"/>
      <c r="SMN638" s="40"/>
      <c r="SMO638" s="40"/>
      <c r="SMP638" s="40"/>
      <c r="SMQ638" s="40"/>
      <c r="SMR638" s="40"/>
      <c r="SMS638" s="40"/>
      <c r="SMT638" s="40"/>
      <c r="SMU638" s="40"/>
      <c r="SMV638" s="40"/>
      <c r="SMW638" s="40"/>
      <c r="SMX638" s="40"/>
      <c r="SMY638" s="40"/>
      <c r="SMZ638" s="40"/>
      <c r="SNA638" s="40"/>
      <c r="SNB638" s="40"/>
      <c r="SNC638" s="40"/>
      <c r="SND638" s="40"/>
      <c r="SNE638" s="40"/>
      <c r="SNF638" s="40"/>
      <c r="SNG638" s="40"/>
      <c r="SNH638" s="40"/>
      <c r="SNI638" s="40"/>
      <c r="SNJ638" s="40"/>
      <c r="SNK638" s="40"/>
      <c r="SNL638" s="40"/>
      <c r="SNM638" s="40"/>
      <c r="SNN638" s="40"/>
      <c r="SNO638" s="40"/>
      <c r="SNP638" s="40"/>
      <c r="SNQ638" s="40"/>
      <c r="SNR638" s="40"/>
      <c r="SNS638" s="40"/>
      <c r="SNT638" s="40"/>
      <c r="SNU638" s="40"/>
      <c r="SNV638" s="40"/>
      <c r="SNW638" s="40"/>
      <c r="SNX638" s="40"/>
      <c r="SNY638" s="40"/>
      <c r="SNZ638" s="40"/>
      <c r="SOA638" s="40"/>
      <c r="SOB638" s="40"/>
      <c r="SOC638" s="40"/>
      <c r="SOD638" s="40"/>
      <c r="SOE638" s="40"/>
      <c r="SOF638" s="40"/>
      <c r="SOG638" s="40"/>
      <c r="SOH638" s="40"/>
      <c r="SOI638" s="40"/>
      <c r="SOJ638" s="40"/>
      <c r="SOK638" s="40"/>
      <c r="SOL638" s="40"/>
      <c r="SOM638" s="40"/>
      <c r="SON638" s="40"/>
      <c r="SOO638" s="40"/>
      <c r="SOP638" s="40"/>
      <c r="SOQ638" s="40"/>
      <c r="SOR638" s="40"/>
      <c r="SOS638" s="40"/>
      <c r="SOT638" s="40"/>
      <c r="SOU638" s="40"/>
      <c r="SOV638" s="40"/>
      <c r="SOW638" s="40"/>
      <c r="SOX638" s="40"/>
      <c r="SOY638" s="40"/>
      <c r="SOZ638" s="40"/>
      <c r="SPA638" s="40"/>
      <c r="SPB638" s="40"/>
      <c r="SPC638" s="40"/>
      <c r="SPD638" s="40"/>
      <c r="SPE638" s="40"/>
      <c r="SPF638" s="40"/>
      <c r="SPG638" s="40"/>
      <c r="SPH638" s="40"/>
      <c r="SPI638" s="40"/>
      <c r="SPJ638" s="40"/>
      <c r="SPK638" s="40"/>
      <c r="SPL638" s="40"/>
      <c r="SPM638" s="40"/>
      <c r="SPN638" s="40"/>
      <c r="SPO638" s="40"/>
      <c r="SPP638" s="40"/>
      <c r="SPQ638" s="40"/>
      <c r="SPR638" s="40"/>
      <c r="SPS638" s="40"/>
      <c r="SPT638" s="40"/>
      <c r="SPU638" s="40"/>
      <c r="SPV638" s="40"/>
      <c r="SPW638" s="40"/>
      <c r="SPX638" s="40"/>
      <c r="SPY638" s="40"/>
      <c r="SPZ638" s="40"/>
      <c r="SQA638" s="40"/>
      <c r="SQB638" s="40"/>
      <c r="SQC638" s="40"/>
      <c r="SQD638" s="40"/>
      <c r="SQE638" s="40"/>
      <c r="SQF638" s="40"/>
      <c r="SQG638" s="40"/>
      <c r="SQH638" s="40"/>
      <c r="SQI638" s="40"/>
      <c r="SQJ638" s="40"/>
      <c r="SQK638" s="40"/>
      <c r="SQL638" s="40"/>
      <c r="SQM638" s="40"/>
      <c r="SQN638" s="40"/>
      <c r="SQO638" s="40"/>
      <c r="SQP638" s="40"/>
      <c r="SQQ638" s="40"/>
      <c r="SQR638" s="40"/>
      <c r="SQS638" s="40"/>
      <c r="SQT638" s="40"/>
      <c r="SQU638" s="40"/>
      <c r="SQV638" s="40"/>
      <c r="SQW638" s="40"/>
      <c r="SQX638" s="40"/>
      <c r="SQY638" s="40"/>
      <c r="SQZ638" s="40"/>
      <c r="SRA638" s="40"/>
      <c r="SRB638" s="40"/>
      <c r="SRC638" s="40"/>
      <c r="SRD638" s="40"/>
      <c r="SRE638" s="40"/>
      <c r="SRF638" s="40"/>
      <c r="SRG638" s="40"/>
      <c r="SRH638" s="40"/>
      <c r="SRI638" s="40"/>
      <c r="SRJ638" s="40"/>
      <c r="SRK638" s="40"/>
      <c r="SRL638" s="40"/>
      <c r="SRM638" s="40"/>
      <c r="SRN638" s="40"/>
      <c r="SRO638" s="40"/>
      <c r="SRP638" s="40"/>
      <c r="SRQ638" s="40"/>
      <c r="SRR638" s="40"/>
      <c r="SRS638" s="40"/>
      <c r="SRT638" s="40"/>
      <c r="SRU638" s="40"/>
      <c r="SRV638" s="40"/>
      <c r="SRW638" s="40"/>
      <c r="SRX638" s="40"/>
      <c r="SRY638" s="40"/>
      <c r="SRZ638" s="40"/>
      <c r="SSA638" s="40"/>
      <c r="SSB638" s="40"/>
      <c r="SSC638" s="40"/>
      <c r="SSD638" s="40"/>
      <c r="SSE638" s="40"/>
      <c r="SSF638" s="40"/>
      <c r="SSG638" s="40"/>
      <c r="SSH638" s="40"/>
      <c r="SSI638" s="40"/>
      <c r="SSJ638" s="40"/>
      <c r="SSK638" s="40"/>
      <c r="SSL638" s="40"/>
      <c r="SSM638" s="40"/>
      <c r="SSN638" s="40"/>
      <c r="SSO638" s="40"/>
      <c r="SSP638" s="40"/>
      <c r="SSQ638" s="40"/>
      <c r="SSR638" s="40"/>
      <c r="SSS638" s="40"/>
      <c r="SST638" s="40"/>
      <c r="SSU638" s="40"/>
      <c r="SSV638" s="40"/>
      <c r="SSW638" s="40"/>
      <c r="SSX638" s="40"/>
      <c r="SSY638" s="40"/>
      <c r="SSZ638" s="40"/>
      <c r="STA638" s="40"/>
      <c r="STB638" s="40"/>
      <c r="STC638" s="40"/>
      <c r="STD638" s="40"/>
      <c r="STE638" s="40"/>
      <c r="STF638" s="40"/>
      <c r="STG638" s="40"/>
      <c r="STH638" s="40"/>
      <c r="STI638" s="40"/>
      <c r="STJ638" s="40"/>
      <c r="STK638" s="40"/>
      <c r="STL638" s="40"/>
      <c r="STM638" s="40"/>
      <c r="STN638" s="40"/>
      <c r="STO638" s="40"/>
      <c r="STP638" s="40"/>
      <c r="STQ638" s="40"/>
      <c r="STR638" s="40"/>
      <c r="STS638" s="40"/>
      <c r="STT638" s="40"/>
      <c r="STU638" s="40"/>
      <c r="STV638" s="40"/>
      <c r="STW638" s="40"/>
      <c r="STX638" s="40"/>
      <c r="STY638" s="40"/>
      <c r="STZ638" s="40"/>
      <c r="SUA638" s="40"/>
      <c r="SUB638" s="40"/>
      <c r="SUC638" s="40"/>
      <c r="SUD638" s="40"/>
      <c r="SUE638" s="40"/>
      <c r="SUF638" s="40"/>
      <c r="SUG638" s="40"/>
      <c r="SUH638" s="40"/>
      <c r="SUI638" s="40"/>
      <c r="SUJ638" s="40"/>
      <c r="SUK638" s="40"/>
      <c r="SUL638" s="40"/>
      <c r="SUM638" s="40"/>
      <c r="SUN638" s="40"/>
      <c r="SUO638" s="40"/>
      <c r="SUP638" s="40"/>
      <c r="SUQ638" s="40"/>
      <c r="SUR638" s="40"/>
      <c r="SUS638" s="40"/>
      <c r="SUT638" s="40"/>
      <c r="SUU638" s="40"/>
      <c r="SUV638" s="40"/>
      <c r="SUW638" s="40"/>
      <c r="SUX638" s="40"/>
      <c r="SUY638" s="40"/>
      <c r="SUZ638" s="40"/>
      <c r="SVA638" s="40"/>
      <c r="SVB638" s="40"/>
      <c r="SVC638" s="40"/>
      <c r="SVD638" s="40"/>
      <c r="SVE638" s="40"/>
      <c r="SVF638" s="40"/>
      <c r="SVG638" s="40"/>
      <c r="SVH638" s="40"/>
      <c r="SVI638" s="40"/>
      <c r="SVJ638" s="40"/>
      <c r="SVK638" s="40"/>
      <c r="SVL638" s="40"/>
      <c r="SVM638" s="40"/>
      <c r="SVN638" s="40"/>
      <c r="SVO638" s="40"/>
      <c r="SVP638" s="40"/>
      <c r="SVQ638" s="40"/>
      <c r="SVR638" s="40"/>
      <c r="SVS638" s="40"/>
      <c r="SVT638" s="40"/>
      <c r="SVU638" s="40"/>
      <c r="SVV638" s="40"/>
      <c r="SVW638" s="40"/>
      <c r="SVX638" s="40"/>
      <c r="SVY638" s="40"/>
      <c r="SVZ638" s="40"/>
      <c r="SWA638" s="40"/>
      <c r="SWB638" s="40"/>
      <c r="SWC638" s="40"/>
      <c r="SWD638" s="40"/>
      <c r="SWE638" s="40"/>
      <c r="SWF638" s="40"/>
      <c r="SWG638" s="40"/>
      <c r="SWH638" s="40"/>
      <c r="SWI638" s="40"/>
      <c r="SWJ638" s="40"/>
      <c r="SWK638" s="40"/>
      <c r="SWL638" s="40"/>
      <c r="SWM638" s="40"/>
      <c r="SWN638" s="40"/>
      <c r="SWO638" s="40"/>
      <c r="SWP638" s="40"/>
      <c r="SWQ638" s="40"/>
      <c r="SWR638" s="40"/>
      <c r="SWS638" s="40"/>
      <c r="SWT638" s="40"/>
      <c r="SWU638" s="40"/>
      <c r="SWV638" s="40"/>
      <c r="SWW638" s="40"/>
      <c r="SWX638" s="40"/>
      <c r="SWY638" s="40"/>
      <c r="SWZ638" s="40"/>
      <c r="SXA638" s="40"/>
      <c r="SXB638" s="40"/>
      <c r="SXC638" s="40"/>
      <c r="SXD638" s="40"/>
      <c r="SXE638" s="40"/>
      <c r="SXF638" s="40"/>
      <c r="SXG638" s="40"/>
      <c r="SXH638" s="40"/>
      <c r="SXI638" s="40"/>
      <c r="SXJ638" s="40"/>
      <c r="SXK638" s="40"/>
      <c r="SXL638" s="40"/>
      <c r="SXM638" s="40"/>
      <c r="SXN638" s="40"/>
      <c r="SXO638" s="40"/>
      <c r="SXP638" s="40"/>
      <c r="SXQ638" s="40"/>
      <c r="SXR638" s="40"/>
      <c r="SXS638" s="40"/>
      <c r="SXT638" s="40"/>
      <c r="SXU638" s="40"/>
      <c r="SXV638" s="40"/>
      <c r="SXW638" s="40"/>
      <c r="SXX638" s="40"/>
      <c r="SXY638" s="40"/>
      <c r="SXZ638" s="40"/>
      <c r="SYA638" s="40"/>
      <c r="SYB638" s="40"/>
      <c r="SYC638" s="40"/>
      <c r="SYD638" s="40"/>
      <c r="SYE638" s="40"/>
      <c r="SYF638" s="40"/>
      <c r="SYG638" s="40"/>
      <c r="SYH638" s="40"/>
      <c r="SYI638" s="40"/>
      <c r="SYJ638" s="40"/>
      <c r="SYK638" s="40"/>
      <c r="SYL638" s="40"/>
      <c r="SYM638" s="40"/>
      <c r="SYN638" s="40"/>
      <c r="SYO638" s="40"/>
      <c r="SYP638" s="40"/>
      <c r="SYQ638" s="40"/>
      <c r="SYR638" s="40"/>
      <c r="SYS638" s="40"/>
      <c r="SYT638" s="40"/>
      <c r="SYU638" s="40"/>
      <c r="SYV638" s="40"/>
      <c r="SYW638" s="40"/>
      <c r="SYX638" s="40"/>
      <c r="SYY638" s="40"/>
      <c r="SYZ638" s="40"/>
      <c r="SZA638" s="40"/>
      <c r="SZB638" s="40"/>
      <c r="SZC638" s="40"/>
      <c r="SZD638" s="40"/>
      <c r="SZE638" s="40"/>
      <c r="SZF638" s="40"/>
      <c r="SZG638" s="40"/>
      <c r="SZH638" s="40"/>
      <c r="SZI638" s="40"/>
      <c r="SZJ638" s="40"/>
      <c r="SZK638" s="40"/>
      <c r="SZL638" s="40"/>
      <c r="SZM638" s="40"/>
      <c r="SZN638" s="40"/>
      <c r="SZO638" s="40"/>
      <c r="SZP638" s="40"/>
      <c r="SZQ638" s="40"/>
      <c r="SZR638" s="40"/>
      <c r="SZS638" s="40"/>
      <c r="SZT638" s="40"/>
      <c r="SZU638" s="40"/>
      <c r="SZV638" s="40"/>
      <c r="SZW638" s="40"/>
      <c r="SZX638" s="40"/>
      <c r="SZY638" s="40"/>
      <c r="SZZ638" s="40"/>
      <c r="TAA638" s="40"/>
      <c r="TAB638" s="40"/>
      <c r="TAC638" s="40"/>
      <c r="TAD638" s="40"/>
      <c r="TAE638" s="40"/>
      <c r="TAF638" s="40"/>
      <c r="TAG638" s="40"/>
      <c r="TAH638" s="40"/>
      <c r="TAI638" s="40"/>
      <c r="TAJ638" s="40"/>
      <c r="TAK638" s="40"/>
      <c r="TAL638" s="40"/>
      <c r="TAM638" s="40"/>
      <c r="TAN638" s="40"/>
      <c r="TAO638" s="40"/>
      <c r="TAP638" s="40"/>
      <c r="TAQ638" s="40"/>
      <c r="TAR638" s="40"/>
      <c r="TAS638" s="40"/>
      <c r="TAT638" s="40"/>
      <c r="TAU638" s="40"/>
      <c r="TAV638" s="40"/>
      <c r="TAW638" s="40"/>
      <c r="TAX638" s="40"/>
      <c r="TAY638" s="40"/>
      <c r="TAZ638" s="40"/>
      <c r="TBA638" s="40"/>
      <c r="TBB638" s="40"/>
      <c r="TBC638" s="40"/>
      <c r="TBD638" s="40"/>
      <c r="TBE638" s="40"/>
      <c r="TBF638" s="40"/>
      <c r="TBG638" s="40"/>
      <c r="TBH638" s="40"/>
      <c r="TBI638" s="40"/>
      <c r="TBJ638" s="40"/>
      <c r="TBK638" s="40"/>
      <c r="TBL638" s="40"/>
      <c r="TBM638" s="40"/>
      <c r="TBN638" s="40"/>
      <c r="TBO638" s="40"/>
      <c r="TBP638" s="40"/>
      <c r="TBQ638" s="40"/>
      <c r="TBR638" s="40"/>
      <c r="TBS638" s="40"/>
      <c r="TBT638" s="40"/>
      <c r="TBU638" s="40"/>
      <c r="TBV638" s="40"/>
      <c r="TBW638" s="40"/>
      <c r="TBX638" s="40"/>
      <c r="TBY638" s="40"/>
      <c r="TBZ638" s="40"/>
      <c r="TCA638" s="40"/>
      <c r="TCB638" s="40"/>
      <c r="TCC638" s="40"/>
      <c r="TCD638" s="40"/>
      <c r="TCE638" s="40"/>
      <c r="TCF638" s="40"/>
      <c r="TCG638" s="40"/>
      <c r="TCH638" s="40"/>
      <c r="TCI638" s="40"/>
      <c r="TCJ638" s="40"/>
      <c r="TCK638" s="40"/>
      <c r="TCL638" s="40"/>
      <c r="TCM638" s="40"/>
      <c r="TCN638" s="40"/>
      <c r="TCO638" s="40"/>
      <c r="TCP638" s="40"/>
      <c r="TCQ638" s="40"/>
      <c r="TCR638" s="40"/>
      <c r="TCS638" s="40"/>
      <c r="TCT638" s="40"/>
      <c r="TCU638" s="40"/>
      <c r="TCV638" s="40"/>
      <c r="TCW638" s="40"/>
      <c r="TCX638" s="40"/>
      <c r="TCY638" s="40"/>
      <c r="TCZ638" s="40"/>
      <c r="TDA638" s="40"/>
      <c r="TDB638" s="40"/>
      <c r="TDC638" s="40"/>
      <c r="TDD638" s="40"/>
      <c r="TDE638" s="40"/>
      <c r="TDF638" s="40"/>
      <c r="TDG638" s="40"/>
      <c r="TDH638" s="40"/>
      <c r="TDI638" s="40"/>
      <c r="TDJ638" s="40"/>
      <c r="TDK638" s="40"/>
      <c r="TDL638" s="40"/>
      <c r="TDM638" s="40"/>
      <c r="TDN638" s="40"/>
      <c r="TDO638" s="40"/>
      <c r="TDP638" s="40"/>
      <c r="TDQ638" s="40"/>
      <c r="TDR638" s="40"/>
      <c r="TDS638" s="40"/>
      <c r="TDT638" s="40"/>
      <c r="TDU638" s="40"/>
      <c r="TDV638" s="40"/>
      <c r="TDW638" s="40"/>
      <c r="TDX638" s="40"/>
      <c r="TDY638" s="40"/>
      <c r="TDZ638" s="40"/>
      <c r="TEA638" s="40"/>
      <c r="TEB638" s="40"/>
      <c r="TEC638" s="40"/>
      <c r="TED638" s="40"/>
      <c r="TEE638" s="40"/>
      <c r="TEF638" s="40"/>
      <c r="TEG638" s="40"/>
      <c r="TEH638" s="40"/>
      <c r="TEI638" s="40"/>
      <c r="TEJ638" s="40"/>
      <c r="TEK638" s="40"/>
      <c r="TEL638" s="40"/>
      <c r="TEM638" s="40"/>
      <c r="TEN638" s="40"/>
      <c r="TEO638" s="40"/>
      <c r="TEP638" s="40"/>
      <c r="TEQ638" s="40"/>
      <c r="TER638" s="40"/>
      <c r="TES638" s="40"/>
      <c r="TET638" s="40"/>
      <c r="TEU638" s="40"/>
      <c r="TEV638" s="40"/>
      <c r="TEW638" s="40"/>
      <c r="TEX638" s="40"/>
      <c r="TEY638" s="40"/>
      <c r="TEZ638" s="40"/>
      <c r="TFA638" s="40"/>
      <c r="TFB638" s="40"/>
      <c r="TFC638" s="40"/>
      <c r="TFD638" s="40"/>
      <c r="TFE638" s="40"/>
      <c r="TFF638" s="40"/>
      <c r="TFG638" s="40"/>
      <c r="TFH638" s="40"/>
      <c r="TFI638" s="40"/>
      <c r="TFJ638" s="40"/>
      <c r="TFK638" s="40"/>
      <c r="TFL638" s="40"/>
      <c r="TFM638" s="40"/>
      <c r="TFN638" s="40"/>
      <c r="TFO638" s="40"/>
      <c r="TFP638" s="40"/>
      <c r="TFQ638" s="40"/>
      <c r="TFR638" s="40"/>
      <c r="TFS638" s="40"/>
      <c r="TFT638" s="40"/>
      <c r="TFU638" s="40"/>
      <c r="TFV638" s="40"/>
      <c r="TFW638" s="40"/>
      <c r="TFX638" s="40"/>
      <c r="TFY638" s="40"/>
      <c r="TFZ638" s="40"/>
      <c r="TGA638" s="40"/>
      <c r="TGB638" s="40"/>
      <c r="TGC638" s="40"/>
      <c r="TGD638" s="40"/>
      <c r="TGE638" s="40"/>
      <c r="TGF638" s="40"/>
      <c r="TGG638" s="40"/>
      <c r="TGH638" s="40"/>
      <c r="TGI638" s="40"/>
      <c r="TGJ638" s="40"/>
      <c r="TGK638" s="40"/>
      <c r="TGL638" s="40"/>
      <c r="TGM638" s="40"/>
      <c r="TGN638" s="40"/>
      <c r="TGO638" s="40"/>
      <c r="TGP638" s="40"/>
      <c r="TGQ638" s="40"/>
      <c r="TGR638" s="40"/>
      <c r="TGS638" s="40"/>
      <c r="TGT638" s="40"/>
      <c r="TGU638" s="40"/>
      <c r="TGV638" s="40"/>
      <c r="TGW638" s="40"/>
      <c r="TGX638" s="40"/>
      <c r="TGY638" s="40"/>
      <c r="TGZ638" s="40"/>
      <c r="THA638" s="40"/>
      <c r="THB638" s="40"/>
      <c r="THC638" s="40"/>
      <c r="THD638" s="40"/>
      <c r="THE638" s="40"/>
      <c r="THF638" s="40"/>
      <c r="THG638" s="40"/>
      <c r="THH638" s="40"/>
      <c r="THI638" s="40"/>
      <c r="THJ638" s="40"/>
      <c r="THK638" s="40"/>
      <c r="THL638" s="40"/>
      <c r="THM638" s="40"/>
      <c r="THN638" s="40"/>
      <c r="THO638" s="40"/>
      <c r="THP638" s="40"/>
      <c r="THQ638" s="40"/>
      <c r="THR638" s="40"/>
      <c r="THS638" s="40"/>
      <c r="THT638" s="40"/>
      <c r="THU638" s="40"/>
      <c r="THV638" s="40"/>
      <c r="THW638" s="40"/>
      <c r="THX638" s="40"/>
      <c r="THY638" s="40"/>
      <c r="THZ638" s="40"/>
      <c r="TIA638" s="40"/>
      <c r="TIB638" s="40"/>
      <c r="TIC638" s="40"/>
      <c r="TID638" s="40"/>
      <c r="TIE638" s="40"/>
      <c r="TIF638" s="40"/>
      <c r="TIG638" s="40"/>
      <c r="TIH638" s="40"/>
      <c r="TII638" s="40"/>
      <c r="TIJ638" s="40"/>
      <c r="TIK638" s="40"/>
      <c r="TIL638" s="40"/>
      <c r="TIM638" s="40"/>
      <c r="TIN638" s="40"/>
      <c r="TIO638" s="40"/>
      <c r="TIP638" s="40"/>
      <c r="TIQ638" s="40"/>
      <c r="TIR638" s="40"/>
      <c r="TIS638" s="40"/>
      <c r="TIT638" s="40"/>
      <c r="TIU638" s="40"/>
      <c r="TIV638" s="40"/>
      <c r="TIW638" s="40"/>
      <c r="TIX638" s="40"/>
      <c r="TIY638" s="40"/>
      <c r="TIZ638" s="40"/>
      <c r="TJA638" s="40"/>
      <c r="TJB638" s="40"/>
      <c r="TJC638" s="40"/>
      <c r="TJD638" s="40"/>
      <c r="TJE638" s="40"/>
      <c r="TJF638" s="40"/>
      <c r="TJG638" s="40"/>
      <c r="TJH638" s="40"/>
      <c r="TJI638" s="40"/>
      <c r="TJJ638" s="40"/>
      <c r="TJK638" s="40"/>
      <c r="TJL638" s="40"/>
      <c r="TJM638" s="40"/>
      <c r="TJN638" s="40"/>
      <c r="TJO638" s="40"/>
      <c r="TJP638" s="40"/>
      <c r="TJQ638" s="40"/>
      <c r="TJR638" s="40"/>
      <c r="TJS638" s="40"/>
      <c r="TJT638" s="40"/>
      <c r="TJU638" s="40"/>
      <c r="TJV638" s="40"/>
      <c r="TJW638" s="40"/>
      <c r="TJX638" s="40"/>
      <c r="TJY638" s="40"/>
      <c r="TJZ638" s="40"/>
      <c r="TKA638" s="40"/>
      <c r="TKB638" s="40"/>
      <c r="TKC638" s="40"/>
      <c r="TKD638" s="40"/>
      <c r="TKE638" s="40"/>
      <c r="TKF638" s="40"/>
      <c r="TKG638" s="40"/>
      <c r="TKH638" s="40"/>
      <c r="TKI638" s="40"/>
      <c r="TKJ638" s="40"/>
      <c r="TKK638" s="40"/>
      <c r="TKL638" s="40"/>
      <c r="TKM638" s="40"/>
      <c r="TKN638" s="40"/>
      <c r="TKO638" s="40"/>
      <c r="TKP638" s="40"/>
      <c r="TKQ638" s="40"/>
      <c r="TKR638" s="40"/>
      <c r="TKS638" s="40"/>
      <c r="TKT638" s="40"/>
      <c r="TKU638" s="40"/>
      <c r="TKV638" s="40"/>
      <c r="TKW638" s="40"/>
      <c r="TKX638" s="40"/>
      <c r="TKY638" s="40"/>
      <c r="TKZ638" s="40"/>
      <c r="TLA638" s="40"/>
      <c r="TLB638" s="40"/>
      <c r="TLC638" s="40"/>
      <c r="TLD638" s="40"/>
      <c r="TLE638" s="40"/>
      <c r="TLF638" s="40"/>
      <c r="TLG638" s="40"/>
      <c r="TLH638" s="40"/>
      <c r="TLI638" s="40"/>
      <c r="TLJ638" s="40"/>
      <c r="TLK638" s="40"/>
      <c r="TLL638" s="40"/>
      <c r="TLM638" s="40"/>
      <c r="TLN638" s="40"/>
      <c r="TLO638" s="40"/>
      <c r="TLP638" s="40"/>
      <c r="TLQ638" s="40"/>
      <c r="TLR638" s="40"/>
      <c r="TLS638" s="40"/>
      <c r="TLT638" s="40"/>
      <c r="TLU638" s="40"/>
      <c r="TLV638" s="40"/>
      <c r="TLW638" s="40"/>
      <c r="TLX638" s="40"/>
      <c r="TLY638" s="40"/>
      <c r="TLZ638" s="40"/>
      <c r="TMA638" s="40"/>
      <c r="TMB638" s="40"/>
      <c r="TMC638" s="40"/>
      <c r="TMD638" s="40"/>
      <c r="TME638" s="40"/>
      <c r="TMF638" s="40"/>
      <c r="TMG638" s="40"/>
      <c r="TMH638" s="40"/>
      <c r="TMI638" s="40"/>
      <c r="TMJ638" s="40"/>
      <c r="TMK638" s="40"/>
      <c r="TML638" s="40"/>
      <c r="TMM638" s="40"/>
      <c r="TMN638" s="40"/>
      <c r="TMO638" s="40"/>
      <c r="TMP638" s="40"/>
      <c r="TMQ638" s="40"/>
      <c r="TMR638" s="40"/>
      <c r="TMS638" s="40"/>
      <c r="TMT638" s="40"/>
      <c r="TMU638" s="40"/>
      <c r="TMV638" s="40"/>
      <c r="TMW638" s="40"/>
      <c r="TMX638" s="40"/>
      <c r="TMY638" s="40"/>
      <c r="TMZ638" s="40"/>
      <c r="TNA638" s="40"/>
      <c r="TNB638" s="40"/>
      <c r="TNC638" s="40"/>
      <c r="TND638" s="40"/>
      <c r="TNE638" s="40"/>
      <c r="TNF638" s="40"/>
      <c r="TNG638" s="40"/>
      <c r="TNH638" s="40"/>
      <c r="TNI638" s="40"/>
      <c r="TNJ638" s="40"/>
      <c r="TNK638" s="40"/>
      <c r="TNL638" s="40"/>
      <c r="TNM638" s="40"/>
      <c r="TNN638" s="40"/>
      <c r="TNO638" s="40"/>
      <c r="TNP638" s="40"/>
      <c r="TNQ638" s="40"/>
      <c r="TNR638" s="40"/>
      <c r="TNS638" s="40"/>
      <c r="TNT638" s="40"/>
      <c r="TNU638" s="40"/>
      <c r="TNV638" s="40"/>
      <c r="TNW638" s="40"/>
      <c r="TNX638" s="40"/>
      <c r="TNY638" s="40"/>
      <c r="TNZ638" s="40"/>
      <c r="TOA638" s="40"/>
      <c r="TOB638" s="40"/>
      <c r="TOC638" s="40"/>
      <c r="TOD638" s="40"/>
      <c r="TOE638" s="40"/>
      <c r="TOF638" s="40"/>
      <c r="TOG638" s="40"/>
      <c r="TOH638" s="40"/>
      <c r="TOI638" s="40"/>
      <c r="TOJ638" s="40"/>
      <c r="TOK638" s="40"/>
      <c r="TOL638" s="40"/>
      <c r="TOM638" s="40"/>
      <c r="TON638" s="40"/>
      <c r="TOO638" s="40"/>
      <c r="TOP638" s="40"/>
      <c r="TOQ638" s="40"/>
      <c r="TOR638" s="40"/>
      <c r="TOS638" s="40"/>
      <c r="TOT638" s="40"/>
      <c r="TOU638" s="40"/>
      <c r="TOV638" s="40"/>
      <c r="TOW638" s="40"/>
      <c r="TOX638" s="40"/>
      <c r="TOY638" s="40"/>
      <c r="TOZ638" s="40"/>
      <c r="TPA638" s="40"/>
      <c r="TPB638" s="40"/>
      <c r="TPC638" s="40"/>
      <c r="TPD638" s="40"/>
      <c r="TPE638" s="40"/>
      <c r="TPF638" s="40"/>
      <c r="TPG638" s="40"/>
      <c r="TPH638" s="40"/>
      <c r="TPI638" s="40"/>
      <c r="TPJ638" s="40"/>
      <c r="TPK638" s="40"/>
      <c r="TPL638" s="40"/>
      <c r="TPM638" s="40"/>
      <c r="TPN638" s="40"/>
      <c r="TPO638" s="40"/>
      <c r="TPP638" s="40"/>
      <c r="TPQ638" s="40"/>
      <c r="TPR638" s="40"/>
      <c r="TPS638" s="40"/>
      <c r="TPT638" s="40"/>
      <c r="TPU638" s="40"/>
      <c r="TPV638" s="40"/>
      <c r="TPW638" s="40"/>
      <c r="TPX638" s="40"/>
      <c r="TPY638" s="40"/>
      <c r="TPZ638" s="40"/>
      <c r="TQA638" s="40"/>
      <c r="TQB638" s="40"/>
      <c r="TQC638" s="40"/>
      <c r="TQD638" s="40"/>
      <c r="TQE638" s="40"/>
      <c r="TQF638" s="40"/>
      <c r="TQG638" s="40"/>
      <c r="TQH638" s="40"/>
      <c r="TQI638" s="40"/>
      <c r="TQJ638" s="40"/>
      <c r="TQK638" s="40"/>
      <c r="TQL638" s="40"/>
      <c r="TQM638" s="40"/>
      <c r="TQN638" s="40"/>
      <c r="TQO638" s="40"/>
      <c r="TQP638" s="40"/>
      <c r="TQQ638" s="40"/>
      <c r="TQR638" s="40"/>
      <c r="TQS638" s="40"/>
      <c r="TQT638" s="40"/>
      <c r="TQU638" s="40"/>
      <c r="TQV638" s="40"/>
      <c r="TQW638" s="40"/>
      <c r="TQX638" s="40"/>
      <c r="TQY638" s="40"/>
      <c r="TQZ638" s="40"/>
      <c r="TRA638" s="40"/>
      <c r="TRB638" s="40"/>
      <c r="TRC638" s="40"/>
      <c r="TRD638" s="40"/>
      <c r="TRE638" s="40"/>
      <c r="TRF638" s="40"/>
      <c r="TRG638" s="40"/>
      <c r="TRH638" s="40"/>
      <c r="TRI638" s="40"/>
      <c r="TRJ638" s="40"/>
      <c r="TRK638" s="40"/>
      <c r="TRL638" s="40"/>
      <c r="TRM638" s="40"/>
      <c r="TRN638" s="40"/>
      <c r="TRO638" s="40"/>
      <c r="TRP638" s="40"/>
      <c r="TRQ638" s="40"/>
      <c r="TRR638" s="40"/>
      <c r="TRS638" s="40"/>
      <c r="TRT638" s="40"/>
      <c r="TRU638" s="40"/>
      <c r="TRV638" s="40"/>
      <c r="TRW638" s="40"/>
      <c r="TRX638" s="40"/>
      <c r="TRY638" s="40"/>
      <c r="TRZ638" s="40"/>
      <c r="TSA638" s="40"/>
      <c r="TSB638" s="40"/>
      <c r="TSC638" s="40"/>
      <c r="TSD638" s="40"/>
      <c r="TSE638" s="40"/>
      <c r="TSF638" s="40"/>
      <c r="TSG638" s="40"/>
      <c r="TSH638" s="40"/>
      <c r="TSI638" s="40"/>
      <c r="TSJ638" s="40"/>
      <c r="TSK638" s="40"/>
      <c r="TSL638" s="40"/>
      <c r="TSM638" s="40"/>
      <c r="TSN638" s="40"/>
      <c r="TSO638" s="40"/>
      <c r="TSP638" s="40"/>
      <c r="TSQ638" s="40"/>
      <c r="TSR638" s="40"/>
      <c r="TSS638" s="40"/>
      <c r="TST638" s="40"/>
      <c r="TSU638" s="40"/>
      <c r="TSV638" s="40"/>
      <c r="TSW638" s="40"/>
      <c r="TSX638" s="40"/>
      <c r="TSY638" s="40"/>
      <c r="TSZ638" s="40"/>
      <c r="TTA638" s="40"/>
      <c r="TTB638" s="40"/>
      <c r="TTC638" s="40"/>
      <c r="TTD638" s="40"/>
      <c r="TTE638" s="40"/>
      <c r="TTF638" s="40"/>
      <c r="TTG638" s="40"/>
      <c r="TTH638" s="40"/>
      <c r="TTI638" s="40"/>
      <c r="TTJ638" s="40"/>
      <c r="TTK638" s="40"/>
      <c r="TTL638" s="40"/>
      <c r="TTM638" s="40"/>
      <c r="TTN638" s="40"/>
      <c r="TTO638" s="40"/>
      <c r="TTP638" s="40"/>
      <c r="TTQ638" s="40"/>
      <c r="TTR638" s="40"/>
      <c r="TTS638" s="40"/>
      <c r="TTT638" s="40"/>
      <c r="TTU638" s="40"/>
      <c r="TTV638" s="40"/>
      <c r="TTW638" s="40"/>
      <c r="TTX638" s="40"/>
      <c r="TTY638" s="40"/>
      <c r="TTZ638" s="40"/>
      <c r="TUA638" s="40"/>
      <c r="TUB638" s="40"/>
      <c r="TUC638" s="40"/>
      <c r="TUD638" s="40"/>
      <c r="TUE638" s="40"/>
      <c r="TUF638" s="40"/>
      <c r="TUG638" s="40"/>
      <c r="TUH638" s="40"/>
      <c r="TUI638" s="40"/>
      <c r="TUJ638" s="40"/>
      <c r="TUK638" s="40"/>
      <c r="TUL638" s="40"/>
      <c r="TUM638" s="40"/>
      <c r="TUN638" s="40"/>
      <c r="TUO638" s="40"/>
      <c r="TUP638" s="40"/>
      <c r="TUQ638" s="40"/>
      <c r="TUR638" s="40"/>
      <c r="TUS638" s="40"/>
      <c r="TUT638" s="40"/>
      <c r="TUU638" s="40"/>
      <c r="TUV638" s="40"/>
      <c r="TUW638" s="40"/>
      <c r="TUX638" s="40"/>
      <c r="TUY638" s="40"/>
      <c r="TUZ638" s="40"/>
      <c r="TVA638" s="40"/>
      <c r="TVB638" s="40"/>
      <c r="TVC638" s="40"/>
      <c r="TVD638" s="40"/>
      <c r="TVE638" s="40"/>
      <c r="TVF638" s="40"/>
      <c r="TVG638" s="40"/>
      <c r="TVH638" s="40"/>
      <c r="TVI638" s="40"/>
      <c r="TVJ638" s="40"/>
      <c r="TVK638" s="40"/>
      <c r="TVL638" s="40"/>
      <c r="TVM638" s="40"/>
      <c r="TVN638" s="40"/>
      <c r="TVO638" s="40"/>
      <c r="TVP638" s="40"/>
      <c r="TVQ638" s="40"/>
      <c r="TVR638" s="40"/>
      <c r="TVS638" s="40"/>
      <c r="TVT638" s="40"/>
      <c r="TVU638" s="40"/>
      <c r="TVV638" s="40"/>
      <c r="TVW638" s="40"/>
      <c r="TVX638" s="40"/>
      <c r="TVY638" s="40"/>
      <c r="TVZ638" s="40"/>
      <c r="TWA638" s="40"/>
      <c r="TWB638" s="40"/>
      <c r="TWC638" s="40"/>
      <c r="TWD638" s="40"/>
      <c r="TWE638" s="40"/>
      <c r="TWF638" s="40"/>
      <c r="TWG638" s="40"/>
      <c r="TWH638" s="40"/>
      <c r="TWI638" s="40"/>
      <c r="TWJ638" s="40"/>
      <c r="TWK638" s="40"/>
      <c r="TWL638" s="40"/>
      <c r="TWM638" s="40"/>
      <c r="TWN638" s="40"/>
      <c r="TWO638" s="40"/>
      <c r="TWP638" s="40"/>
      <c r="TWQ638" s="40"/>
      <c r="TWR638" s="40"/>
      <c r="TWS638" s="40"/>
      <c r="TWT638" s="40"/>
      <c r="TWU638" s="40"/>
      <c r="TWV638" s="40"/>
      <c r="TWW638" s="40"/>
      <c r="TWX638" s="40"/>
      <c r="TWY638" s="40"/>
      <c r="TWZ638" s="40"/>
      <c r="TXA638" s="40"/>
      <c r="TXB638" s="40"/>
      <c r="TXC638" s="40"/>
      <c r="TXD638" s="40"/>
      <c r="TXE638" s="40"/>
      <c r="TXF638" s="40"/>
      <c r="TXG638" s="40"/>
      <c r="TXH638" s="40"/>
      <c r="TXI638" s="40"/>
      <c r="TXJ638" s="40"/>
      <c r="TXK638" s="40"/>
      <c r="TXL638" s="40"/>
      <c r="TXM638" s="40"/>
      <c r="TXN638" s="40"/>
      <c r="TXO638" s="40"/>
      <c r="TXP638" s="40"/>
      <c r="TXQ638" s="40"/>
      <c r="TXR638" s="40"/>
      <c r="TXS638" s="40"/>
      <c r="TXT638" s="40"/>
      <c r="TXU638" s="40"/>
      <c r="TXV638" s="40"/>
      <c r="TXW638" s="40"/>
      <c r="TXX638" s="40"/>
      <c r="TXY638" s="40"/>
      <c r="TXZ638" s="40"/>
      <c r="TYA638" s="40"/>
      <c r="TYB638" s="40"/>
      <c r="TYC638" s="40"/>
      <c r="TYD638" s="40"/>
      <c r="TYE638" s="40"/>
      <c r="TYF638" s="40"/>
      <c r="TYG638" s="40"/>
      <c r="TYH638" s="40"/>
      <c r="TYI638" s="40"/>
      <c r="TYJ638" s="40"/>
      <c r="TYK638" s="40"/>
      <c r="TYL638" s="40"/>
      <c r="TYM638" s="40"/>
      <c r="TYN638" s="40"/>
      <c r="TYO638" s="40"/>
      <c r="TYP638" s="40"/>
      <c r="TYQ638" s="40"/>
      <c r="TYR638" s="40"/>
      <c r="TYS638" s="40"/>
      <c r="TYT638" s="40"/>
      <c r="TYU638" s="40"/>
      <c r="TYV638" s="40"/>
      <c r="TYW638" s="40"/>
      <c r="TYX638" s="40"/>
      <c r="TYY638" s="40"/>
      <c r="TYZ638" s="40"/>
      <c r="TZA638" s="40"/>
      <c r="TZB638" s="40"/>
      <c r="TZC638" s="40"/>
      <c r="TZD638" s="40"/>
      <c r="TZE638" s="40"/>
      <c r="TZF638" s="40"/>
      <c r="TZG638" s="40"/>
      <c r="TZH638" s="40"/>
      <c r="TZI638" s="40"/>
      <c r="TZJ638" s="40"/>
      <c r="TZK638" s="40"/>
      <c r="TZL638" s="40"/>
      <c r="TZM638" s="40"/>
      <c r="TZN638" s="40"/>
      <c r="TZO638" s="40"/>
      <c r="TZP638" s="40"/>
      <c r="TZQ638" s="40"/>
      <c r="TZR638" s="40"/>
      <c r="TZS638" s="40"/>
      <c r="TZT638" s="40"/>
      <c r="TZU638" s="40"/>
      <c r="TZV638" s="40"/>
      <c r="TZW638" s="40"/>
      <c r="TZX638" s="40"/>
      <c r="TZY638" s="40"/>
      <c r="TZZ638" s="40"/>
      <c r="UAA638" s="40"/>
      <c r="UAB638" s="40"/>
      <c r="UAC638" s="40"/>
      <c r="UAD638" s="40"/>
      <c r="UAE638" s="40"/>
      <c r="UAF638" s="40"/>
      <c r="UAG638" s="40"/>
      <c r="UAH638" s="40"/>
      <c r="UAI638" s="40"/>
      <c r="UAJ638" s="40"/>
      <c r="UAK638" s="40"/>
      <c r="UAL638" s="40"/>
      <c r="UAM638" s="40"/>
      <c r="UAN638" s="40"/>
      <c r="UAO638" s="40"/>
      <c r="UAP638" s="40"/>
      <c r="UAQ638" s="40"/>
      <c r="UAR638" s="40"/>
      <c r="UAS638" s="40"/>
      <c r="UAT638" s="40"/>
      <c r="UAU638" s="40"/>
      <c r="UAV638" s="40"/>
      <c r="UAW638" s="40"/>
      <c r="UAX638" s="40"/>
      <c r="UAY638" s="40"/>
      <c r="UAZ638" s="40"/>
      <c r="UBA638" s="40"/>
      <c r="UBB638" s="40"/>
      <c r="UBC638" s="40"/>
      <c r="UBD638" s="40"/>
      <c r="UBE638" s="40"/>
      <c r="UBF638" s="40"/>
      <c r="UBG638" s="40"/>
      <c r="UBH638" s="40"/>
      <c r="UBI638" s="40"/>
      <c r="UBJ638" s="40"/>
      <c r="UBK638" s="40"/>
      <c r="UBL638" s="40"/>
      <c r="UBM638" s="40"/>
      <c r="UBN638" s="40"/>
      <c r="UBO638" s="40"/>
      <c r="UBP638" s="40"/>
      <c r="UBQ638" s="40"/>
      <c r="UBR638" s="40"/>
      <c r="UBS638" s="40"/>
      <c r="UBT638" s="40"/>
      <c r="UBU638" s="40"/>
      <c r="UBV638" s="40"/>
      <c r="UBW638" s="40"/>
      <c r="UBX638" s="40"/>
      <c r="UBY638" s="40"/>
      <c r="UBZ638" s="40"/>
      <c r="UCA638" s="40"/>
      <c r="UCB638" s="40"/>
      <c r="UCC638" s="40"/>
      <c r="UCD638" s="40"/>
      <c r="UCE638" s="40"/>
      <c r="UCF638" s="40"/>
      <c r="UCG638" s="40"/>
      <c r="UCH638" s="40"/>
      <c r="UCI638" s="40"/>
      <c r="UCJ638" s="40"/>
      <c r="UCK638" s="40"/>
      <c r="UCL638" s="40"/>
      <c r="UCM638" s="40"/>
      <c r="UCN638" s="40"/>
      <c r="UCO638" s="40"/>
      <c r="UCP638" s="40"/>
      <c r="UCQ638" s="40"/>
      <c r="UCR638" s="40"/>
      <c r="UCS638" s="40"/>
      <c r="UCT638" s="40"/>
      <c r="UCU638" s="40"/>
      <c r="UCV638" s="40"/>
      <c r="UCW638" s="40"/>
      <c r="UCX638" s="40"/>
      <c r="UCY638" s="40"/>
      <c r="UCZ638" s="40"/>
      <c r="UDA638" s="40"/>
      <c r="UDB638" s="40"/>
      <c r="UDC638" s="40"/>
      <c r="UDD638" s="40"/>
      <c r="UDE638" s="40"/>
      <c r="UDF638" s="40"/>
      <c r="UDG638" s="40"/>
      <c r="UDH638" s="40"/>
      <c r="UDI638" s="40"/>
      <c r="UDJ638" s="40"/>
      <c r="UDK638" s="40"/>
      <c r="UDL638" s="40"/>
      <c r="UDM638" s="40"/>
      <c r="UDN638" s="40"/>
      <c r="UDO638" s="40"/>
      <c r="UDP638" s="40"/>
      <c r="UDQ638" s="40"/>
      <c r="UDR638" s="40"/>
      <c r="UDS638" s="40"/>
      <c r="UDT638" s="40"/>
      <c r="UDU638" s="40"/>
      <c r="UDV638" s="40"/>
      <c r="UDW638" s="40"/>
      <c r="UDX638" s="40"/>
      <c r="UDY638" s="40"/>
      <c r="UDZ638" s="40"/>
      <c r="UEA638" s="40"/>
      <c r="UEB638" s="40"/>
      <c r="UEC638" s="40"/>
      <c r="UED638" s="40"/>
      <c r="UEE638" s="40"/>
      <c r="UEF638" s="40"/>
      <c r="UEG638" s="40"/>
      <c r="UEH638" s="40"/>
      <c r="UEI638" s="40"/>
      <c r="UEJ638" s="40"/>
      <c r="UEK638" s="40"/>
      <c r="UEL638" s="40"/>
      <c r="UEM638" s="40"/>
      <c r="UEN638" s="40"/>
      <c r="UEO638" s="40"/>
      <c r="UEP638" s="40"/>
      <c r="UEQ638" s="40"/>
      <c r="UER638" s="40"/>
      <c r="UES638" s="40"/>
      <c r="UET638" s="40"/>
      <c r="UEU638" s="40"/>
      <c r="UEV638" s="40"/>
      <c r="UEW638" s="40"/>
      <c r="UEX638" s="40"/>
      <c r="UEY638" s="40"/>
      <c r="UEZ638" s="40"/>
      <c r="UFA638" s="40"/>
      <c r="UFB638" s="40"/>
      <c r="UFC638" s="40"/>
      <c r="UFD638" s="40"/>
      <c r="UFE638" s="40"/>
      <c r="UFF638" s="40"/>
      <c r="UFG638" s="40"/>
      <c r="UFH638" s="40"/>
      <c r="UFI638" s="40"/>
      <c r="UFJ638" s="40"/>
      <c r="UFK638" s="40"/>
      <c r="UFL638" s="40"/>
      <c r="UFM638" s="40"/>
      <c r="UFN638" s="40"/>
      <c r="UFO638" s="40"/>
      <c r="UFP638" s="40"/>
      <c r="UFQ638" s="40"/>
      <c r="UFR638" s="40"/>
      <c r="UFS638" s="40"/>
      <c r="UFT638" s="40"/>
      <c r="UFU638" s="40"/>
      <c r="UFV638" s="40"/>
      <c r="UFW638" s="40"/>
      <c r="UFX638" s="40"/>
      <c r="UFY638" s="40"/>
      <c r="UFZ638" s="40"/>
      <c r="UGA638" s="40"/>
      <c r="UGB638" s="40"/>
      <c r="UGC638" s="40"/>
      <c r="UGD638" s="40"/>
      <c r="UGE638" s="40"/>
      <c r="UGF638" s="40"/>
      <c r="UGG638" s="40"/>
      <c r="UGH638" s="40"/>
      <c r="UGI638" s="40"/>
      <c r="UGJ638" s="40"/>
      <c r="UGK638" s="40"/>
      <c r="UGL638" s="40"/>
      <c r="UGM638" s="40"/>
      <c r="UGN638" s="40"/>
      <c r="UGO638" s="40"/>
      <c r="UGP638" s="40"/>
      <c r="UGQ638" s="40"/>
      <c r="UGR638" s="40"/>
      <c r="UGS638" s="40"/>
      <c r="UGT638" s="40"/>
      <c r="UGU638" s="40"/>
      <c r="UGV638" s="40"/>
      <c r="UGW638" s="40"/>
      <c r="UGX638" s="40"/>
      <c r="UGY638" s="40"/>
      <c r="UGZ638" s="40"/>
      <c r="UHA638" s="40"/>
      <c r="UHB638" s="40"/>
      <c r="UHC638" s="40"/>
      <c r="UHD638" s="40"/>
      <c r="UHE638" s="40"/>
      <c r="UHF638" s="40"/>
      <c r="UHG638" s="40"/>
      <c r="UHH638" s="40"/>
      <c r="UHI638" s="40"/>
      <c r="UHJ638" s="40"/>
      <c r="UHK638" s="40"/>
      <c r="UHL638" s="40"/>
      <c r="UHM638" s="40"/>
      <c r="UHN638" s="40"/>
      <c r="UHO638" s="40"/>
      <c r="UHP638" s="40"/>
      <c r="UHQ638" s="40"/>
      <c r="UHR638" s="40"/>
      <c r="UHS638" s="40"/>
      <c r="UHT638" s="40"/>
      <c r="UHU638" s="40"/>
      <c r="UHV638" s="40"/>
      <c r="UHW638" s="40"/>
      <c r="UHX638" s="40"/>
      <c r="UHY638" s="40"/>
      <c r="UHZ638" s="40"/>
      <c r="UIA638" s="40"/>
      <c r="UIB638" s="40"/>
      <c r="UIC638" s="40"/>
      <c r="UID638" s="40"/>
      <c r="UIE638" s="40"/>
      <c r="UIF638" s="40"/>
      <c r="UIG638" s="40"/>
      <c r="UIH638" s="40"/>
      <c r="UII638" s="40"/>
      <c r="UIJ638" s="40"/>
      <c r="UIK638" s="40"/>
      <c r="UIL638" s="40"/>
      <c r="UIM638" s="40"/>
      <c r="UIN638" s="40"/>
      <c r="UIO638" s="40"/>
      <c r="UIP638" s="40"/>
      <c r="UIQ638" s="40"/>
      <c r="UIR638" s="40"/>
      <c r="UIS638" s="40"/>
      <c r="UIT638" s="40"/>
      <c r="UIU638" s="40"/>
      <c r="UIV638" s="40"/>
      <c r="UIW638" s="40"/>
      <c r="UIX638" s="40"/>
      <c r="UIY638" s="40"/>
      <c r="UIZ638" s="40"/>
      <c r="UJA638" s="40"/>
      <c r="UJB638" s="40"/>
      <c r="UJC638" s="40"/>
      <c r="UJD638" s="40"/>
      <c r="UJE638" s="40"/>
      <c r="UJF638" s="40"/>
      <c r="UJG638" s="40"/>
      <c r="UJH638" s="40"/>
      <c r="UJI638" s="40"/>
      <c r="UJJ638" s="40"/>
      <c r="UJK638" s="40"/>
      <c r="UJL638" s="40"/>
      <c r="UJM638" s="40"/>
      <c r="UJN638" s="40"/>
      <c r="UJO638" s="40"/>
      <c r="UJP638" s="40"/>
      <c r="UJQ638" s="40"/>
      <c r="UJR638" s="40"/>
      <c r="UJS638" s="40"/>
      <c r="UJT638" s="40"/>
      <c r="UJU638" s="40"/>
      <c r="UJV638" s="40"/>
      <c r="UJW638" s="40"/>
      <c r="UJX638" s="40"/>
      <c r="UJY638" s="40"/>
      <c r="UJZ638" s="40"/>
      <c r="UKA638" s="40"/>
      <c r="UKB638" s="40"/>
      <c r="UKC638" s="40"/>
      <c r="UKD638" s="40"/>
      <c r="UKE638" s="40"/>
      <c r="UKF638" s="40"/>
      <c r="UKG638" s="40"/>
      <c r="UKH638" s="40"/>
      <c r="UKI638" s="40"/>
      <c r="UKJ638" s="40"/>
      <c r="UKK638" s="40"/>
      <c r="UKL638" s="40"/>
      <c r="UKM638" s="40"/>
      <c r="UKN638" s="40"/>
      <c r="UKO638" s="40"/>
      <c r="UKP638" s="40"/>
      <c r="UKQ638" s="40"/>
      <c r="UKR638" s="40"/>
      <c r="UKS638" s="40"/>
      <c r="UKT638" s="40"/>
      <c r="UKU638" s="40"/>
      <c r="UKV638" s="40"/>
      <c r="UKW638" s="40"/>
      <c r="UKX638" s="40"/>
      <c r="UKY638" s="40"/>
      <c r="UKZ638" s="40"/>
      <c r="ULA638" s="40"/>
      <c r="ULB638" s="40"/>
      <c r="ULC638" s="40"/>
      <c r="ULD638" s="40"/>
      <c r="ULE638" s="40"/>
      <c r="ULF638" s="40"/>
      <c r="ULG638" s="40"/>
      <c r="ULH638" s="40"/>
      <c r="ULI638" s="40"/>
      <c r="ULJ638" s="40"/>
      <c r="ULK638" s="40"/>
      <c r="ULL638" s="40"/>
      <c r="ULM638" s="40"/>
      <c r="ULN638" s="40"/>
      <c r="ULO638" s="40"/>
      <c r="ULP638" s="40"/>
      <c r="ULQ638" s="40"/>
      <c r="ULR638" s="40"/>
      <c r="ULS638" s="40"/>
      <c r="ULT638" s="40"/>
      <c r="ULU638" s="40"/>
      <c r="ULV638" s="40"/>
      <c r="ULW638" s="40"/>
      <c r="ULX638" s="40"/>
      <c r="ULY638" s="40"/>
      <c r="ULZ638" s="40"/>
      <c r="UMA638" s="40"/>
      <c r="UMB638" s="40"/>
      <c r="UMC638" s="40"/>
      <c r="UMD638" s="40"/>
      <c r="UME638" s="40"/>
      <c r="UMF638" s="40"/>
      <c r="UMG638" s="40"/>
      <c r="UMH638" s="40"/>
      <c r="UMI638" s="40"/>
      <c r="UMJ638" s="40"/>
      <c r="UMK638" s="40"/>
      <c r="UML638" s="40"/>
      <c r="UMM638" s="40"/>
      <c r="UMN638" s="40"/>
      <c r="UMO638" s="40"/>
      <c r="UMP638" s="40"/>
      <c r="UMQ638" s="40"/>
      <c r="UMR638" s="40"/>
      <c r="UMS638" s="40"/>
      <c r="UMT638" s="40"/>
      <c r="UMU638" s="40"/>
      <c r="UMV638" s="40"/>
      <c r="UMW638" s="40"/>
      <c r="UMX638" s="40"/>
      <c r="UMY638" s="40"/>
      <c r="UMZ638" s="40"/>
      <c r="UNA638" s="40"/>
      <c r="UNB638" s="40"/>
      <c r="UNC638" s="40"/>
      <c r="UND638" s="40"/>
      <c r="UNE638" s="40"/>
      <c r="UNF638" s="40"/>
      <c r="UNG638" s="40"/>
      <c r="UNH638" s="40"/>
      <c r="UNI638" s="40"/>
      <c r="UNJ638" s="40"/>
      <c r="UNK638" s="40"/>
      <c r="UNL638" s="40"/>
      <c r="UNM638" s="40"/>
      <c r="UNN638" s="40"/>
      <c r="UNO638" s="40"/>
      <c r="UNP638" s="40"/>
      <c r="UNQ638" s="40"/>
      <c r="UNR638" s="40"/>
      <c r="UNS638" s="40"/>
      <c r="UNT638" s="40"/>
      <c r="UNU638" s="40"/>
      <c r="UNV638" s="40"/>
      <c r="UNW638" s="40"/>
      <c r="UNX638" s="40"/>
      <c r="UNY638" s="40"/>
      <c r="UNZ638" s="40"/>
      <c r="UOA638" s="40"/>
      <c r="UOB638" s="40"/>
      <c r="UOC638" s="40"/>
      <c r="UOD638" s="40"/>
      <c r="UOE638" s="40"/>
      <c r="UOF638" s="40"/>
      <c r="UOG638" s="40"/>
      <c r="UOH638" s="40"/>
      <c r="UOI638" s="40"/>
      <c r="UOJ638" s="40"/>
      <c r="UOK638" s="40"/>
      <c r="UOL638" s="40"/>
      <c r="UOM638" s="40"/>
      <c r="UON638" s="40"/>
      <c r="UOO638" s="40"/>
      <c r="UOP638" s="40"/>
      <c r="UOQ638" s="40"/>
      <c r="UOR638" s="40"/>
      <c r="UOS638" s="40"/>
      <c r="UOT638" s="40"/>
      <c r="UOU638" s="40"/>
      <c r="UOV638" s="40"/>
      <c r="UOW638" s="40"/>
      <c r="UOX638" s="40"/>
      <c r="UOY638" s="40"/>
      <c r="UOZ638" s="40"/>
      <c r="UPA638" s="40"/>
      <c r="UPB638" s="40"/>
      <c r="UPC638" s="40"/>
      <c r="UPD638" s="40"/>
      <c r="UPE638" s="40"/>
      <c r="UPF638" s="40"/>
      <c r="UPG638" s="40"/>
      <c r="UPH638" s="40"/>
      <c r="UPI638" s="40"/>
      <c r="UPJ638" s="40"/>
      <c r="UPK638" s="40"/>
      <c r="UPL638" s="40"/>
      <c r="UPM638" s="40"/>
      <c r="UPN638" s="40"/>
      <c r="UPO638" s="40"/>
      <c r="UPP638" s="40"/>
      <c r="UPQ638" s="40"/>
      <c r="UPR638" s="40"/>
      <c r="UPS638" s="40"/>
      <c r="UPT638" s="40"/>
      <c r="UPU638" s="40"/>
      <c r="UPV638" s="40"/>
      <c r="UPW638" s="40"/>
      <c r="UPX638" s="40"/>
      <c r="UPY638" s="40"/>
      <c r="UPZ638" s="40"/>
      <c r="UQA638" s="40"/>
      <c r="UQB638" s="40"/>
      <c r="UQC638" s="40"/>
      <c r="UQD638" s="40"/>
      <c r="UQE638" s="40"/>
      <c r="UQF638" s="40"/>
      <c r="UQG638" s="40"/>
      <c r="UQH638" s="40"/>
      <c r="UQI638" s="40"/>
      <c r="UQJ638" s="40"/>
      <c r="UQK638" s="40"/>
      <c r="UQL638" s="40"/>
      <c r="UQM638" s="40"/>
      <c r="UQN638" s="40"/>
      <c r="UQO638" s="40"/>
      <c r="UQP638" s="40"/>
      <c r="UQQ638" s="40"/>
      <c r="UQR638" s="40"/>
      <c r="UQS638" s="40"/>
      <c r="UQT638" s="40"/>
      <c r="UQU638" s="40"/>
      <c r="UQV638" s="40"/>
      <c r="UQW638" s="40"/>
      <c r="UQX638" s="40"/>
      <c r="UQY638" s="40"/>
      <c r="UQZ638" s="40"/>
      <c r="URA638" s="40"/>
      <c r="URB638" s="40"/>
      <c r="URC638" s="40"/>
      <c r="URD638" s="40"/>
      <c r="URE638" s="40"/>
      <c r="URF638" s="40"/>
      <c r="URG638" s="40"/>
      <c r="URH638" s="40"/>
      <c r="URI638" s="40"/>
      <c r="URJ638" s="40"/>
      <c r="URK638" s="40"/>
      <c r="URL638" s="40"/>
      <c r="URM638" s="40"/>
      <c r="URN638" s="40"/>
      <c r="URO638" s="40"/>
      <c r="URP638" s="40"/>
      <c r="URQ638" s="40"/>
      <c r="URR638" s="40"/>
      <c r="URS638" s="40"/>
      <c r="URT638" s="40"/>
      <c r="URU638" s="40"/>
      <c r="URV638" s="40"/>
      <c r="URW638" s="40"/>
      <c r="URX638" s="40"/>
      <c r="URY638" s="40"/>
      <c r="URZ638" s="40"/>
      <c r="USA638" s="40"/>
      <c r="USB638" s="40"/>
      <c r="USC638" s="40"/>
      <c r="USD638" s="40"/>
      <c r="USE638" s="40"/>
      <c r="USF638" s="40"/>
      <c r="USG638" s="40"/>
      <c r="USH638" s="40"/>
      <c r="USI638" s="40"/>
      <c r="USJ638" s="40"/>
      <c r="USK638" s="40"/>
      <c r="USL638" s="40"/>
      <c r="USM638" s="40"/>
      <c r="USN638" s="40"/>
      <c r="USO638" s="40"/>
      <c r="USP638" s="40"/>
      <c r="USQ638" s="40"/>
      <c r="USR638" s="40"/>
      <c r="USS638" s="40"/>
      <c r="UST638" s="40"/>
      <c r="USU638" s="40"/>
      <c r="USV638" s="40"/>
      <c r="USW638" s="40"/>
      <c r="USX638" s="40"/>
      <c r="USY638" s="40"/>
      <c r="USZ638" s="40"/>
      <c r="UTA638" s="40"/>
      <c r="UTB638" s="40"/>
      <c r="UTC638" s="40"/>
      <c r="UTD638" s="40"/>
      <c r="UTE638" s="40"/>
      <c r="UTF638" s="40"/>
      <c r="UTG638" s="40"/>
      <c r="UTH638" s="40"/>
      <c r="UTI638" s="40"/>
      <c r="UTJ638" s="40"/>
      <c r="UTK638" s="40"/>
      <c r="UTL638" s="40"/>
      <c r="UTM638" s="40"/>
      <c r="UTN638" s="40"/>
      <c r="UTO638" s="40"/>
      <c r="UTP638" s="40"/>
      <c r="UTQ638" s="40"/>
      <c r="UTR638" s="40"/>
      <c r="UTS638" s="40"/>
      <c r="UTT638" s="40"/>
      <c r="UTU638" s="40"/>
      <c r="UTV638" s="40"/>
      <c r="UTW638" s="40"/>
      <c r="UTX638" s="40"/>
      <c r="UTY638" s="40"/>
      <c r="UTZ638" s="40"/>
      <c r="UUA638" s="40"/>
      <c r="UUB638" s="40"/>
      <c r="UUC638" s="40"/>
      <c r="UUD638" s="40"/>
      <c r="UUE638" s="40"/>
      <c r="UUF638" s="40"/>
      <c r="UUG638" s="40"/>
      <c r="UUH638" s="40"/>
      <c r="UUI638" s="40"/>
      <c r="UUJ638" s="40"/>
      <c r="UUK638" s="40"/>
      <c r="UUL638" s="40"/>
      <c r="UUM638" s="40"/>
      <c r="UUN638" s="40"/>
      <c r="UUO638" s="40"/>
      <c r="UUP638" s="40"/>
      <c r="UUQ638" s="40"/>
      <c r="UUR638" s="40"/>
      <c r="UUS638" s="40"/>
      <c r="UUT638" s="40"/>
      <c r="UUU638" s="40"/>
      <c r="UUV638" s="40"/>
      <c r="UUW638" s="40"/>
      <c r="UUX638" s="40"/>
      <c r="UUY638" s="40"/>
      <c r="UUZ638" s="40"/>
      <c r="UVA638" s="40"/>
      <c r="UVB638" s="40"/>
      <c r="UVC638" s="40"/>
      <c r="UVD638" s="40"/>
      <c r="UVE638" s="40"/>
      <c r="UVF638" s="40"/>
      <c r="UVG638" s="40"/>
      <c r="UVH638" s="40"/>
      <c r="UVI638" s="40"/>
      <c r="UVJ638" s="40"/>
      <c r="UVK638" s="40"/>
      <c r="UVL638" s="40"/>
      <c r="UVM638" s="40"/>
      <c r="UVN638" s="40"/>
      <c r="UVO638" s="40"/>
      <c r="UVP638" s="40"/>
      <c r="UVQ638" s="40"/>
      <c r="UVR638" s="40"/>
      <c r="UVS638" s="40"/>
      <c r="UVT638" s="40"/>
      <c r="UVU638" s="40"/>
      <c r="UVV638" s="40"/>
      <c r="UVW638" s="40"/>
      <c r="UVX638" s="40"/>
      <c r="UVY638" s="40"/>
      <c r="UVZ638" s="40"/>
      <c r="UWA638" s="40"/>
      <c r="UWB638" s="40"/>
      <c r="UWC638" s="40"/>
      <c r="UWD638" s="40"/>
      <c r="UWE638" s="40"/>
      <c r="UWF638" s="40"/>
      <c r="UWG638" s="40"/>
      <c r="UWH638" s="40"/>
      <c r="UWI638" s="40"/>
      <c r="UWJ638" s="40"/>
      <c r="UWK638" s="40"/>
      <c r="UWL638" s="40"/>
      <c r="UWM638" s="40"/>
      <c r="UWN638" s="40"/>
      <c r="UWO638" s="40"/>
      <c r="UWP638" s="40"/>
      <c r="UWQ638" s="40"/>
      <c r="UWR638" s="40"/>
      <c r="UWS638" s="40"/>
      <c r="UWT638" s="40"/>
      <c r="UWU638" s="40"/>
      <c r="UWV638" s="40"/>
      <c r="UWW638" s="40"/>
      <c r="UWX638" s="40"/>
      <c r="UWY638" s="40"/>
      <c r="UWZ638" s="40"/>
      <c r="UXA638" s="40"/>
      <c r="UXB638" s="40"/>
      <c r="UXC638" s="40"/>
      <c r="UXD638" s="40"/>
      <c r="UXE638" s="40"/>
      <c r="UXF638" s="40"/>
      <c r="UXG638" s="40"/>
      <c r="UXH638" s="40"/>
      <c r="UXI638" s="40"/>
      <c r="UXJ638" s="40"/>
      <c r="UXK638" s="40"/>
      <c r="UXL638" s="40"/>
      <c r="UXM638" s="40"/>
      <c r="UXN638" s="40"/>
      <c r="UXO638" s="40"/>
      <c r="UXP638" s="40"/>
      <c r="UXQ638" s="40"/>
      <c r="UXR638" s="40"/>
      <c r="UXS638" s="40"/>
      <c r="UXT638" s="40"/>
      <c r="UXU638" s="40"/>
      <c r="UXV638" s="40"/>
      <c r="UXW638" s="40"/>
      <c r="UXX638" s="40"/>
      <c r="UXY638" s="40"/>
      <c r="UXZ638" s="40"/>
      <c r="UYA638" s="40"/>
      <c r="UYB638" s="40"/>
      <c r="UYC638" s="40"/>
      <c r="UYD638" s="40"/>
      <c r="UYE638" s="40"/>
      <c r="UYF638" s="40"/>
      <c r="UYG638" s="40"/>
      <c r="UYH638" s="40"/>
      <c r="UYI638" s="40"/>
      <c r="UYJ638" s="40"/>
      <c r="UYK638" s="40"/>
      <c r="UYL638" s="40"/>
      <c r="UYM638" s="40"/>
      <c r="UYN638" s="40"/>
      <c r="UYO638" s="40"/>
      <c r="UYP638" s="40"/>
      <c r="UYQ638" s="40"/>
      <c r="UYR638" s="40"/>
      <c r="UYS638" s="40"/>
      <c r="UYT638" s="40"/>
      <c r="UYU638" s="40"/>
      <c r="UYV638" s="40"/>
      <c r="UYW638" s="40"/>
      <c r="UYX638" s="40"/>
      <c r="UYY638" s="40"/>
      <c r="UYZ638" s="40"/>
      <c r="UZA638" s="40"/>
      <c r="UZB638" s="40"/>
      <c r="UZC638" s="40"/>
      <c r="UZD638" s="40"/>
      <c r="UZE638" s="40"/>
      <c r="UZF638" s="40"/>
      <c r="UZG638" s="40"/>
      <c r="UZH638" s="40"/>
      <c r="UZI638" s="40"/>
      <c r="UZJ638" s="40"/>
      <c r="UZK638" s="40"/>
      <c r="UZL638" s="40"/>
      <c r="UZM638" s="40"/>
      <c r="UZN638" s="40"/>
      <c r="UZO638" s="40"/>
      <c r="UZP638" s="40"/>
      <c r="UZQ638" s="40"/>
      <c r="UZR638" s="40"/>
      <c r="UZS638" s="40"/>
      <c r="UZT638" s="40"/>
      <c r="UZU638" s="40"/>
      <c r="UZV638" s="40"/>
      <c r="UZW638" s="40"/>
      <c r="UZX638" s="40"/>
      <c r="UZY638" s="40"/>
      <c r="UZZ638" s="40"/>
      <c r="VAA638" s="40"/>
      <c r="VAB638" s="40"/>
      <c r="VAC638" s="40"/>
      <c r="VAD638" s="40"/>
      <c r="VAE638" s="40"/>
      <c r="VAF638" s="40"/>
      <c r="VAG638" s="40"/>
      <c r="VAH638" s="40"/>
      <c r="VAI638" s="40"/>
      <c r="VAJ638" s="40"/>
      <c r="VAK638" s="40"/>
      <c r="VAL638" s="40"/>
      <c r="VAM638" s="40"/>
      <c r="VAN638" s="40"/>
      <c r="VAO638" s="40"/>
      <c r="VAP638" s="40"/>
      <c r="VAQ638" s="40"/>
      <c r="VAR638" s="40"/>
      <c r="VAS638" s="40"/>
      <c r="VAT638" s="40"/>
      <c r="VAU638" s="40"/>
      <c r="VAV638" s="40"/>
      <c r="VAW638" s="40"/>
      <c r="VAX638" s="40"/>
      <c r="VAY638" s="40"/>
      <c r="VAZ638" s="40"/>
      <c r="VBA638" s="40"/>
      <c r="VBB638" s="40"/>
      <c r="VBC638" s="40"/>
      <c r="VBD638" s="40"/>
      <c r="VBE638" s="40"/>
      <c r="VBF638" s="40"/>
      <c r="VBG638" s="40"/>
      <c r="VBH638" s="40"/>
      <c r="VBI638" s="40"/>
      <c r="VBJ638" s="40"/>
      <c r="VBK638" s="40"/>
      <c r="VBL638" s="40"/>
      <c r="VBM638" s="40"/>
      <c r="VBN638" s="40"/>
      <c r="VBO638" s="40"/>
      <c r="VBP638" s="40"/>
      <c r="VBQ638" s="40"/>
      <c r="VBR638" s="40"/>
      <c r="VBS638" s="40"/>
      <c r="VBT638" s="40"/>
      <c r="VBU638" s="40"/>
      <c r="VBV638" s="40"/>
      <c r="VBW638" s="40"/>
      <c r="VBX638" s="40"/>
      <c r="VBY638" s="40"/>
      <c r="VBZ638" s="40"/>
      <c r="VCA638" s="40"/>
      <c r="VCB638" s="40"/>
      <c r="VCC638" s="40"/>
      <c r="VCD638" s="40"/>
      <c r="VCE638" s="40"/>
      <c r="VCF638" s="40"/>
      <c r="VCG638" s="40"/>
      <c r="VCH638" s="40"/>
      <c r="VCI638" s="40"/>
      <c r="VCJ638" s="40"/>
      <c r="VCK638" s="40"/>
      <c r="VCL638" s="40"/>
      <c r="VCM638" s="40"/>
      <c r="VCN638" s="40"/>
      <c r="VCO638" s="40"/>
      <c r="VCP638" s="40"/>
      <c r="VCQ638" s="40"/>
      <c r="VCR638" s="40"/>
      <c r="VCS638" s="40"/>
      <c r="VCT638" s="40"/>
      <c r="VCU638" s="40"/>
      <c r="VCV638" s="40"/>
      <c r="VCW638" s="40"/>
      <c r="VCX638" s="40"/>
      <c r="VCY638" s="40"/>
      <c r="VCZ638" s="40"/>
      <c r="VDA638" s="40"/>
      <c r="VDB638" s="40"/>
      <c r="VDC638" s="40"/>
      <c r="VDD638" s="40"/>
      <c r="VDE638" s="40"/>
      <c r="VDF638" s="40"/>
      <c r="VDG638" s="40"/>
      <c r="VDH638" s="40"/>
      <c r="VDI638" s="40"/>
      <c r="VDJ638" s="40"/>
      <c r="VDK638" s="40"/>
      <c r="VDL638" s="40"/>
      <c r="VDM638" s="40"/>
      <c r="VDN638" s="40"/>
      <c r="VDO638" s="40"/>
      <c r="VDP638" s="40"/>
      <c r="VDQ638" s="40"/>
      <c r="VDR638" s="40"/>
      <c r="VDS638" s="40"/>
      <c r="VDT638" s="40"/>
      <c r="VDU638" s="40"/>
      <c r="VDV638" s="40"/>
      <c r="VDW638" s="40"/>
      <c r="VDX638" s="40"/>
      <c r="VDY638" s="40"/>
      <c r="VDZ638" s="40"/>
      <c r="VEA638" s="40"/>
      <c r="VEB638" s="40"/>
      <c r="VEC638" s="40"/>
      <c r="VED638" s="40"/>
      <c r="VEE638" s="40"/>
      <c r="VEF638" s="40"/>
      <c r="VEG638" s="40"/>
      <c r="VEH638" s="40"/>
      <c r="VEI638" s="40"/>
      <c r="VEJ638" s="40"/>
      <c r="VEK638" s="40"/>
      <c r="VEL638" s="40"/>
      <c r="VEM638" s="40"/>
      <c r="VEN638" s="40"/>
      <c r="VEO638" s="40"/>
      <c r="VEP638" s="40"/>
      <c r="VEQ638" s="40"/>
      <c r="VER638" s="40"/>
      <c r="VES638" s="40"/>
      <c r="VET638" s="40"/>
      <c r="VEU638" s="40"/>
      <c r="VEV638" s="40"/>
      <c r="VEW638" s="40"/>
      <c r="VEX638" s="40"/>
      <c r="VEY638" s="40"/>
      <c r="VEZ638" s="40"/>
      <c r="VFA638" s="40"/>
      <c r="VFB638" s="40"/>
      <c r="VFC638" s="40"/>
      <c r="VFD638" s="40"/>
      <c r="VFE638" s="40"/>
      <c r="VFF638" s="40"/>
      <c r="VFG638" s="40"/>
      <c r="VFH638" s="40"/>
      <c r="VFI638" s="40"/>
      <c r="VFJ638" s="40"/>
      <c r="VFK638" s="40"/>
      <c r="VFL638" s="40"/>
      <c r="VFM638" s="40"/>
      <c r="VFN638" s="40"/>
      <c r="VFO638" s="40"/>
      <c r="VFP638" s="40"/>
      <c r="VFQ638" s="40"/>
      <c r="VFR638" s="40"/>
      <c r="VFS638" s="40"/>
      <c r="VFT638" s="40"/>
      <c r="VFU638" s="40"/>
      <c r="VFV638" s="40"/>
      <c r="VFW638" s="40"/>
      <c r="VFX638" s="40"/>
      <c r="VFY638" s="40"/>
      <c r="VFZ638" s="40"/>
      <c r="VGA638" s="40"/>
      <c r="VGB638" s="40"/>
      <c r="VGC638" s="40"/>
      <c r="VGD638" s="40"/>
      <c r="VGE638" s="40"/>
      <c r="VGF638" s="40"/>
      <c r="VGG638" s="40"/>
      <c r="VGH638" s="40"/>
      <c r="VGI638" s="40"/>
      <c r="VGJ638" s="40"/>
      <c r="VGK638" s="40"/>
      <c r="VGL638" s="40"/>
      <c r="VGM638" s="40"/>
      <c r="VGN638" s="40"/>
      <c r="VGO638" s="40"/>
      <c r="VGP638" s="40"/>
      <c r="VGQ638" s="40"/>
      <c r="VGR638" s="40"/>
      <c r="VGS638" s="40"/>
      <c r="VGT638" s="40"/>
      <c r="VGU638" s="40"/>
      <c r="VGV638" s="40"/>
      <c r="VGW638" s="40"/>
      <c r="VGX638" s="40"/>
      <c r="VGY638" s="40"/>
      <c r="VGZ638" s="40"/>
      <c r="VHA638" s="40"/>
      <c r="VHB638" s="40"/>
      <c r="VHC638" s="40"/>
      <c r="VHD638" s="40"/>
      <c r="VHE638" s="40"/>
      <c r="VHF638" s="40"/>
      <c r="VHG638" s="40"/>
      <c r="VHH638" s="40"/>
      <c r="VHI638" s="40"/>
      <c r="VHJ638" s="40"/>
      <c r="VHK638" s="40"/>
      <c r="VHL638" s="40"/>
      <c r="VHM638" s="40"/>
      <c r="VHN638" s="40"/>
      <c r="VHO638" s="40"/>
      <c r="VHP638" s="40"/>
      <c r="VHQ638" s="40"/>
      <c r="VHR638" s="40"/>
      <c r="VHS638" s="40"/>
      <c r="VHT638" s="40"/>
      <c r="VHU638" s="40"/>
      <c r="VHV638" s="40"/>
      <c r="VHW638" s="40"/>
      <c r="VHX638" s="40"/>
      <c r="VHY638" s="40"/>
      <c r="VHZ638" s="40"/>
      <c r="VIA638" s="40"/>
      <c r="VIB638" s="40"/>
      <c r="VIC638" s="40"/>
      <c r="VID638" s="40"/>
      <c r="VIE638" s="40"/>
      <c r="VIF638" s="40"/>
      <c r="VIG638" s="40"/>
      <c r="VIH638" s="40"/>
      <c r="VII638" s="40"/>
      <c r="VIJ638" s="40"/>
      <c r="VIK638" s="40"/>
      <c r="VIL638" s="40"/>
      <c r="VIM638" s="40"/>
      <c r="VIN638" s="40"/>
      <c r="VIO638" s="40"/>
      <c r="VIP638" s="40"/>
      <c r="VIQ638" s="40"/>
      <c r="VIR638" s="40"/>
      <c r="VIS638" s="40"/>
      <c r="VIT638" s="40"/>
      <c r="VIU638" s="40"/>
      <c r="VIV638" s="40"/>
      <c r="VIW638" s="40"/>
      <c r="VIX638" s="40"/>
      <c r="VIY638" s="40"/>
      <c r="VIZ638" s="40"/>
      <c r="VJA638" s="40"/>
      <c r="VJB638" s="40"/>
      <c r="VJC638" s="40"/>
      <c r="VJD638" s="40"/>
      <c r="VJE638" s="40"/>
      <c r="VJF638" s="40"/>
      <c r="VJG638" s="40"/>
      <c r="VJH638" s="40"/>
      <c r="VJI638" s="40"/>
      <c r="VJJ638" s="40"/>
      <c r="VJK638" s="40"/>
      <c r="VJL638" s="40"/>
      <c r="VJM638" s="40"/>
      <c r="VJN638" s="40"/>
      <c r="VJO638" s="40"/>
      <c r="VJP638" s="40"/>
      <c r="VJQ638" s="40"/>
      <c r="VJR638" s="40"/>
      <c r="VJS638" s="40"/>
      <c r="VJT638" s="40"/>
      <c r="VJU638" s="40"/>
      <c r="VJV638" s="40"/>
      <c r="VJW638" s="40"/>
      <c r="VJX638" s="40"/>
      <c r="VJY638" s="40"/>
      <c r="VJZ638" s="40"/>
      <c r="VKA638" s="40"/>
      <c r="VKB638" s="40"/>
      <c r="VKC638" s="40"/>
      <c r="VKD638" s="40"/>
      <c r="VKE638" s="40"/>
      <c r="VKF638" s="40"/>
      <c r="VKG638" s="40"/>
      <c r="VKH638" s="40"/>
      <c r="VKI638" s="40"/>
      <c r="VKJ638" s="40"/>
      <c r="VKK638" s="40"/>
      <c r="VKL638" s="40"/>
      <c r="VKM638" s="40"/>
      <c r="VKN638" s="40"/>
      <c r="VKO638" s="40"/>
      <c r="VKP638" s="40"/>
      <c r="VKQ638" s="40"/>
      <c r="VKR638" s="40"/>
      <c r="VKS638" s="40"/>
      <c r="VKT638" s="40"/>
      <c r="VKU638" s="40"/>
      <c r="VKV638" s="40"/>
      <c r="VKW638" s="40"/>
      <c r="VKX638" s="40"/>
      <c r="VKY638" s="40"/>
      <c r="VKZ638" s="40"/>
      <c r="VLA638" s="40"/>
      <c r="VLB638" s="40"/>
      <c r="VLC638" s="40"/>
      <c r="VLD638" s="40"/>
      <c r="VLE638" s="40"/>
      <c r="VLF638" s="40"/>
      <c r="VLG638" s="40"/>
      <c r="VLH638" s="40"/>
      <c r="VLI638" s="40"/>
      <c r="VLJ638" s="40"/>
      <c r="VLK638" s="40"/>
      <c r="VLL638" s="40"/>
      <c r="VLM638" s="40"/>
      <c r="VLN638" s="40"/>
      <c r="VLO638" s="40"/>
      <c r="VLP638" s="40"/>
      <c r="VLQ638" s="40"/>
      <c r="VLR638" s="40"/>
      <c r="VLS638" s="40"/>
      <c r="VLT638" s="40"/>
      <c r="VLU638" s="40"/>
      <c r="VLV638" s="40"/>
      <c r="VLW638" s="40"/>
      <c r="VLX638" s="40"/>
      <c r="VLY638" s="40"/>
      <c r="VLZ638" s="40"/>
      <c r="VMA638" s="40"/>
      <c r="VMB638" s="40"/>
      <c r="VMC638" s="40"/>
      <c r="VMD638" s="40"/>
      <c r="VME638" s="40"/>
      <c r="VMF638" s="40"/>
      <c r="VMG638" s="40"/>
      <c r="VMH638" s="40"/>
      <c r="VMI638" s="40"/>
      <c r="VMJ638" s="40"/>
      <c r="VMK638" s="40"/>
      <c r="VML638" s="40"/>
      <c r="VMM638" s="40"/>
      <c r="VMN638" s="40"/>
      <c r="VMO638" s="40"/>
      <c r="VMP638" s="40"/>
      <c r="VMQ638" s="40"/>
      <c r="VMR638" s="40"/>
      <c r="VMS638" s="40"/>
      <c r="VMT638" s="40"/>
      <c r="VMU638" s="40"/>
      <c r="VMV638" s="40"/>
      <c r="VMW638" s="40"/>
      <c r="VMX638" s="40"/>
      <c r="VMY638" s="40"/>
      <c r="VMZ638" s="40"/>
      <c r="VNA638" s="40"/>
      <c r="VNB638" s="40"/>
      <c r="VNC638" s="40"/>
      <c r="VND638" s="40"/>
      <c r="VNE638" s="40"/>
      <c r="VNF638" s="40"/>
      <c r="VNG638" s="40"/>
      <c r="VNH638" s="40"/>
      <c r="VNI638" s="40"/>
      <c r="VNJ638" s="40"/>
      <c r="VNK638" s="40"/>
      <c r="VNL638" s="40"/>
      <c r="VNM638" s="40"/>
      <c r="VNN638" s="40"/>
      <c r="VNO638" s="40"/>
      <c r="VNP638" s="40"/>
      <c r="VNQ638" s="40"/>
      <c r="VNR638" s="40"/>
      <c r="VNS638" s="40"/>
      <c r="VNT638" s="40"/>
      <c r="VNU638" s="40"/>
      <c r="VNV638" s="40"/>
      <c r="VNW638" s="40"/>
      <c r="VNX638" s="40"/>
      <c r="VNY638" s="40"/>
      <c r="VNZ638" s="40"/>
      <c r="VOA638" s="40"/>
      <c r="VOB638" s="40"/>
      <c r="VOC638" s="40"/>
      <c r="VOD638" s="40"/>
      <c r="VOE638" s="40"/>
      <c r="VOF638" s="40"/>
      <c r="VOG638" s="40"/>
      <c r="VOH638" s="40"/>
      <c r="VOI638" s="40"/>
      <c r="VOJ638" s="40"/>
      <c r="VOK638" s="40"/>
      <c r="VOL638" s="40"/>
      <c r="VOM638" s="40"/>
      <c r="VON638" s="40"/>
      <c r="VOO638" s="40"/>
      <c r="VOP638" s="40"/>
      <c r="VOQ638" s="40"/>
      <c r="VOR638" s="40"/>
      <c r="VOS638" s="40"/>
      <c r="VOT638" s="40"/>
      <c r="VOU638" s="40"/>
      <c r="VOV638" s="40"/>
      <c r="VOW638" s="40"/>
      <c r="VOX638" s="40"/>
      <c r="VOY638" s="40"/>
      <c r="VOZ638" s="40"/>
      <c r="VPA638" s="40"/>
      <c r="VPB638" s="40"/>
      <c r="VPC638" s="40"/>
      <c r="VPD638" s="40"/>
      <c r="VPE638" s="40"/>
      <c r="VPF638" s="40"/>
      <c r="VPG638" s="40"/>
      <c r="VPH638" s="40"/>
      <c r="VPI638" s="40"/>
      <c r="VPJ638" s="40"/>
      <c r="VPK638" s="40"/>
      <c r="VPL638" s="40"/>
      <c r="VPM638" s="40"/>
      <c r="VPN638" s="40"/>
      <c r="VPO638" s="40"/>
      <c r="VPP638" s="40"/>
      <c r="VPQ638" s="40"/>
      <c r="VPR638" s="40"/>
      <c r="VPS638" s="40"/>
      <c r="VPT638" s="40"/>
      <c r="VPU638" s="40"/>
      <c r="VPV638" s="40"/>
      <c r="VPW638" s="40"/>
      <c r="VPX638" s="40"/>
      <c r="VPY638" s="40"/>
      <c r="VPZ638" s="40"/>
      <c r="VQA638" s="40"/>
      <c r="VQB638" s="40"/>
      <c r="VQC638" s="40"/>
      <c r="VQD638" s="40"/>
      <c r="VQE638" s="40"/>
      <c r="VQF638" s="40"/>
      <c r="VQG638" s="40"/>
      <c r="VQH638" s="40"/>
      <c r="VQI638" s="40"/>
      <c r="VQJ638" s="40"/>
      <c r="VQK638" s="40"/>
      <c r="VQL638" s="40"/>
      <c r="VQM638" s="40"/>
      <c r="VQN638" s="40"/>
      <c r="VQO638" s="40"/>
      <c r="VQP638" s="40"/>
      <c r="VQQ638" s="40"/>
      <c r="VQR638" s="40"/>
      <c r="VQS638" s="40"/>
      <c r="VQT638" s="40"/>
      <c r="VQU638" s="40"/>
      <c r="VQV638" s="40"/>
      <c r="VQW638" s="40"/>
      <c r="VQX638" s="40"/>
      <c r="VQY638" s="40"/>
      <c r="VQZ638" s="40"/>
      <c r="VRA638" s="40"/>
      <c r="VRB638" s="40"/>
      <c r="VRC638" s="40"/>
      <c r="VRD638" s="40"/>
      <c r="VRE638" s="40"/>
      <c r="VRF638" s="40"/>
      <c r="VRG638" s="40"/>
      <c r="VRH638" s="40"/>
      <c r="VRI638" s="40"/>
      <c r="VRJ638" s="40"/>
      <c r="VRK638" s="40"/>
      <c r="VRL638" s="40"/>
      <c r="VRM638" s="40"/>
      <c r="VRN638" s="40"/>
      <c r="VRO638" s="40"/>
      <c r="VRP638" s="40"/>
      <c r="VRQ638" s="40"/>
      <c r="VRR638" s="40"/>
      <c r="VRS638" s="40"/>
      <c r="VRT638" s="40"/>
      <c r="VRU638" s="40"/>
      <c r="VRV638" s="40"/>
      <c r="VRW638" s="40"/>
      <c r="VRX638" s="40"/>
      <c r="VRY638" s="40"/>
      <c r="VRZ638" s="40"/>
      <c r="VSA638" s="40"/>
      <c r="VSB638" s="40"/>
      <c r="VSC638" s="40"/>
      <c r="VSD638" s="40"/>
      <c r="VSE638" s="40"/>
      <c r="VSF638" s="40"/>
      <c r="VSG638" s="40"/>
      <c r="VSH638" s="40"/>
      <c r="VSI638" s="40"/>
      <c r="VSJ638" s="40"/>
      <c r="VSK638" s="40"/>
      <c r="VSL638" s="40"/>
      <c r="VSM638" s="40"/>
      <c r="VSN638" s="40"/>
      <c r="VSO638" s="40"/>
      <c r="VSP638" s="40"/>
      <c r="VSQ638" s="40"/>
      <c r="VSR638" s="40"/>
      <c r="VSS638" s="40"/>
      <c r="VST638" s="40"/>
      <c r="VSU638" s="40"/>
      <c r="VSV638" s="40"/>
      <c r="VSW638" s="40"/>
      <c r="VSX638" s="40"/>
      <c r="VSY638" s="40"/>
      <c r="VSZ638" s="40"/>
      <c r="VTA638" s="40"/>
      <c r="VTB638" s="40"/>
      <c r="VTC638" s="40"/>
      <c r="VTD638" s="40"/>
      <c r="VTE638" s="40"/>
      <c r="VTF638" s="40"/>
      <c r="VTG638" s="40"/>
      <c r="VTH638" s="40"/>
      <c r="VTI638" s="40"/>
      <c r="VTJ638" s="40"/>
      <c r="VTK638" s="40"/>
      <c r="VTL638" s="40"/>
      <c r="VTM638" s="40"/>
      <c r="VTN638" s="40"/>
      <c r="VTO638" s="40"/>
      <c r="VTP638" s="40"/>
      <c r="VTQ638" s="40"/>
      <c r="VTR638" s="40"/>
      <c r="VTS638" s="40"/>
      <c r="VTT638" s="40"/>
      <c r="VTU638" s="40"/>
      <c r="VTV638" s="40"/>
      <c r="VTW638" s="40"/>
      <c r="VTX638" s="40"/>
      <c r="VTY638" s="40"/>
      <c r="VTZ638" s="40"/>
      <c r="VUA638" s="40"/>
      <c r="VUB638" s="40"/>
      <c r="VUC638" s="40"/>
      <c r="VUD638" s="40"/>
      <c r="VUE638" s="40"/>
      <c r="VUF638" s="40"/>
      <c r="VUG638" s="40"/>
      <c r="VUH638" s="40"/>
      <c r="VUI638" s="40"/>
      <c r="VUJ638" s="40"/>
      <c r="VUK638" s="40"/>
      <c r="VUL638" s="40"/>
      <c r="VUM638" s="40"/>
      <c r="VUN638" s="40"/>
      <c r="VUO638" s="40"/>
      <c r="VUP638" s="40"/>
      <c r="VUQ638" s="40"/>
      <c r="VUR638" s="40"/>
      <c r="VUS638" s="40"/>
      <c r="VUT638" s="40"/>
      <c r="VUU638" s="40"/>
      <c r="VUV638" s="40"/>
      <c r="VUW638" s="40"/>
      <c r="VUX638" s="40"/>
      <c r="VUY638" s="40"/>
      <c r="VUZ638" s="40"/>
      <c r="VVA638" s="40"/>
      <c r="VVB638" s="40"/>
      <c r="VVC638" s="40"/>
      <c r="VVD638" s="40"/>
      <c r="VVE638" s="40"/>
      <c r="VVF638" s="40"/>
      <c r="VVG638" s="40"/>
      <c r="VVH638" s="40"/>
      <c r="VVI638" s="40"/>
      <c r="VVJ638" s="40"/>
      <c r="VVK638" s="40"/>
      <c r="VVL638" s="40"/>
      <c r="VVM638" s="40"/>
      <c r="VVN638" s="40"/>
      <c r="VVO638" s="40"/>
      <c r="VVP638" s="40"/>
      <c r="VVQ638" s="40"/>
      <c r="VVR638" s="40"/>
      <c r="VVS638" s="40"/>
      <c r="VVT638" s="40"/>
      <c r="VVU638" s="40"/>
      <c r="VVV638" s="40"/>
      <c r="VVW638" s="40"/>
      <c r="VVX638" s="40"/>
      <c r="VVY638" s="40"/>
      <c r="VVZ638" s="40"/>
      <c r="VWA638" s="40"/>
      <c r="VWB638" s="40"/>
      <c r="VWC638" s="40"/>
      <c r="VWD638" s="40"/>
      <c r="VWE638" s="40"/>
      <c r="VWF638" s="40"/>
      <c r="VWG638" s="40"/>
      <c r="VWH638" s="40"/>
      <c r="VWI638" s="40"/>
      <c r="VWJ638" s="40"/>
      <c r="VWK638" s="40"/>
      <c r="VWL638" s="40"/>
      <c r="VWM638" s="40"/>
      <c r="VWN638" s="40"/>
      <c r="VWO638" s="40"/>
      <c r="VWP638" s="40"/>
      <c r="VWQ638" s="40"/>
      <c r="VWR638" s="40"/>
      <c r="VWS638" s="40"/>
      <c r="VWT638" s="40"/>
      <c r="VWU638" s="40"/>
      <c r="VWV638" s="40"/>
      <c r="VWW638" s="40"/>
      <c r="VWX638" s="40"/>
      <c r="VWY638" s="40"/>
      <c r="VWZ638" s="40"/>
      <c r="VXA638" s="40"/>
      <c r="VXB638" s="40"/>
      <c r="VXC638" s="40"/>
      <c r="VXD638" s="40"/>
      <c r="VXE638" s="40"/>
      <c r="VXF638" s="40"/>
      <c r="VXG638" s="40"/>
      <c r="VXH638" s="40"/>
      <c r="VXI638" s="40"/>
      <c r="VXJ638" s="40"/>
      <c r="VXK638" s="40"/>
      <c r="VXL638" s="40"/>
      <c r="VXM638" s="40"/>
      <c r="VXN638" s="40"/>
      <c r="VXO638" s="40"/>
      <c r="VXP638" s="40"/>
      <c r="VXQ638" s="40"/>
      <c r="VXR638" s="40"/>
      <c r="VXS638" s="40"/>
      <c r="VXT638" s="40"/>
      <c r="VXU638" s="40"/>
      <c r="VXV638" s="40"/>
      <c r="VXW638" s="40"/>
      <c r="VXX638" s="40"/>
      <c r="VXY638" s="40"/>
      <c r="VXZ638" s="40"/>
      <c r="VYA638" s="40"/>
      <c r="VYB638" s="40"/>
      <c r="VYC638" s="40"/>
      <c r="VYD638" s="40"/>
      <c r="VYE638" s="40"/>
      <c r="VYF638" s="40"/>
      <c r="VYG638" s="40"/>
      <c r="VYH638" s="40"/>
      <c r="VYI638" s="40"/>
      <c r="VYJ638" s="40"/>
      <c r="VYK638" s="40"/>
      <c r="VYL638" s="40"/>
      <c r="VYM638" s="40"/>
      <c r="VYN638" s="40"/>
      <c r="VYO638" s="40"/>
      <c r="VYP638" s="40"/>
      <c r="VYQ638" s="40"/>
      <c r="VYR638" s="40"/>
      <c r="VYS638" s="40"/>
      <c r="VYT638" s="40"/>
      <c r="VYU638" s="40"/>
      <c r="VYV638" s="40"/>
      <c r="VYW638" s="40"/>
      <c r="VYX638" s="40"/>
      <c r="VYY638" s="40"/>
      <c r="VYZ638" s="40"/>
      <c r="VZA638" s="40"/>
      <c r="VZB638" s="40"/>
      <c r="VZC638" s="40"/>
      <c r="VZD638" s="40"/>
      <c r="VZE638" s="40"/>
      <c r="VZF638" s="40"/>
      <c r="VZG638" s="40"/>
      <c r="VZH638" s="40"/>
      <c r="VZI638" s="40"/>
      <c r="VZJ638" s="40"/>
      <c r="VZK638" s="40"/>
      <c r="VZL638" s="40"/>
      <c r="VZM638" s="40"/>
      <c r="VZN638" s="40"/>
      <c r="VZO638" s="40"/>
      <c r="VZP638" s="40"/>
      <c r="VZQ638" s="40"/>
      <c r="VZR638" s="40"/>
      <c r="VZS638" s="40"/>
      <c r="VZT638" s="40"/>
      <c r="VZU638" s="40"/>
      <c r="VZV638" s="40"/>
      <c r="VZW638" s="40"/>
      <c r="VZX638" s="40"/>
      <c r="VZY638" s="40"/>
      <c r="VZZ638" s="40"/>
      <c r="WAA638" s="40"/>
      <c r="WAB638" s="40"/>
      <c r="WAC638" s="40"/>
      <c r="WAD638" s="40"/>
      <c r="WAE638" s="40"/>
      <c r="WAF638" s="40"/>
      <c r="WAG638" s="40"/>
      <c r="WAH638" s="40"/>
      <c r="WAI638" s="40"/>
      <c r="WAJ638" s="40"/>
      <c r="WAK638" s="40"/>
      <c r="WAL638" s="40"/>
      <c r="WAM638" s="40"/>
      <c r="WAN638" s="40"/>
      <c r="WAO638" s="40"/>
      <c r="WAP638" s="40"/>
      <c r="WAQ638" s="40"/>
      <c r="WAR638" s="40"/>
      <c r="WAS638" s="40"/>
      <c r="WAT638" s="40"/>
      <c r="WAU638" s="40"/>
      <c r="WAV638" s="40"/>
      <c r="WAW638" s="40"/>
      <c r="WAX638" s="40"/>
      <c r="WAY638" s="40"/>
      <c r="WAZ638" s="40"/>
      <c r="WBA638" s="40"/>
      <c r="WBB638" s="40"/>
      <c r="WBC638" s="40"/>
      <c r="WBD638" s="40"/>
      <c r="WBE638" s="40"/>
      <c r="WBF638" s="40"/>
      <c r="WBG638" s="40"/>
      <c r="WBH638" s="40"/>
      <c r="WBI638" s="40"/>
      <c r="WBJ638" s="40"/>
      <c r="WBK638" s="40"/>
      <c r="WBL638" s="40"/>
      <c r="WBM638" s="40"/>
      <c r="WBN638" s="40"/>
      <c r="WBO638" s="40"/>
      <c r="WBP638" s="40"/>
      <c r="WBQ638" s="40"/>
      <c r="WBR638" s="40"/>
      <c r="WBS638" s="40"/>
      <c r="WBT638" s="40"/>
      <c r="WBU638" s="40"/>
      <c r="WBV638" s="40"/>
      <c r="WBW638" s="40"/>
      <c r="WBX638" s="40"/>
      <c r="WBY638" s="40"/>
      <c r="WBZ638" s="40"/>
      <c r="WCA638" s="40"/>
      <c r="WCB638" s="40"/>
      <c r="WCC638" s="40"/>
      <c r="WCD638" s="40"/>
      <c r="WCE638" s="40"/>
      <c r="WCF638" s="40"/>
      <c r="WCG638" s="40"/>
      <c r="WCH638" s="40"/>
      <c r="WCI638" s="40"/>
      <c r="WCJ638" s="40"/>
      <c r="WCK638" s="40"/>
      <c r="WCL638" s="40"/>
      <c r="WCM638" s="40"/>
      <c r="WCN638" s="40"/>
      <c r="WCO638" s="40"/>
      <c r="WCP638" s="40"/>
      <c r="WCQ638" s="40"/>
      <c r="WCR638" s="40"/>
      <c r="WCS638" s="40"/>
      <c r="WCT638" s="40"/>
      <c r="WCU638" s="40"/>
      <c r="WCV638" s="40"/>
      <c r="WCW638" s="40"/>
      <c r="WCX638" s="40"/>
      <c r="WCY638" s="40"/>
      <c r="WCZ638" s="40"/>
      <c r="WDA638" s="40"/>
      <c r="WDB638" s="40"/>
      <c r="WDC638" s="40"/>
      <c r="WDD638" s="40"/>
      <c r="WDE638" s="40"/>
      <c r="WDF638" s="40"/>
      <c r="WDG638" s="40"/>
      <c r="WDH638" s="40"/>
      <c r="WDI638" s="40"/>
      <c r="WDJ638" s="40"/>
      <c r="WDK638" s="40"/>
      <c r="WDL638" s="40"/>
      <c r="WDM638" s="40"/>
      <c r="WDN638" s="40"/>
      <c r="WDO638" s="40"/>
      <c r="WDP638" s="40"/>
      <c r="WDQ638" s="40"/>
      <c r="WDR638" s="40"/>
      <c r="WDS638" s="40"/>
      <c r="WDT638" s="40"/>
      <c r="WDU638" s="40"/>
      <c r="WDV638" s="40"/>
      <c r="WDW638" s="40"/>
      <c r="WDX638" s="40"/>
      <c r="WDY638" s="40"/>
      <c r="WDZ638" s="40"/>
      <c r="WEA638" s="40"/>
      <c r="WEB638" s="40"/>
      <c r="WEC638" s="40"/>
      <c r="WED638" s="40"/>
      <c r="WEE638" s="40"/>
      <c r="WEF638" s="40"/>
      <c r="WEG638" s="40"/>
      <c r="WEH638" s="40"/>
      <c r="WEI638" s="40"/>
      <c r="WEJ638" s="40"/>
      <c r="WEK638" s="40"/>
      <c r="WEL638" s="40"/>
      <c r="WEM638" s="40"/>
      <c r="WEN638" s="40"/>
      <c r="WEO638" s="40"/>
      <c r="WEP638" s="40"/>
      <c r="WEQ638" s="40"/>
      <c r="WER638" s="40"/>
      <c r="WES638" s="40"/>
      <c r="WET638" s="40"/>
      <c r="WEU638" s="40"/>
      <c r="WEV638" s="40"/>
      <c r="WEW638" s="40"/>
      <c r="WEX638" s="40"/>
      <c r="WEY638" s="40"/>
      <c r="WEZ638" s="40"/>
      <c r="WFA638" s="40"/>
      <c r="WFB638" s="40"/>
      <c r="WFC638" s="40"/>
      <c r="WFD638" s="40"/>
      <c r="WFE638" s="40"/>
      <c r="WFF638" s="40"/>
      <c r="WFG638" s="40"/>
      <c r="WFH638" s="40"/>
      <c r="WFI638" s="40"/>
      <c r="WFJ638" s="40"/>
      <c r="WFK638" s="40"/>
      <c r="WFL638" s="40"/>
      <c r="WFM638" s="40"/>
      <c r="WFN638" s="40"/>
      <c r="WFO638" s="40"/>
      <c r="WFP638" s="40"/>
      <c r="WFQ638" s="40"/>
      <c r="WFR638" s="40"/>
      <c r="WFS638" s="40"/>
      <c r="WFT638" s="40"/>
      <c r="WFU638" s="40"/>
      <c r="WFV638" s="40"/>
      <c r="WFW638" s="40"/>
      <c r="WFX638" s="40"/>
      <c r="WFY638" s="40"/>
      <c r="WFZ638" s="40"/>
      <c r="WGA638" s="40"/>
      <c r="WGB638" s="40"/>
      <c r="WGC638" s="40"/>
      <c r="WGD638" s="40"/>
      <c r="WGE638" s="40"/>
      <c r="WGF638" s="40"/>
      <c r="WGG638" s="40"/>
      <c r="WGH638" s="40"/>
      <c r="WGI638" s="40"/>
      <c r="WGJ638" s="40"/>
      <c r="WGK638" s="40"/>
      <c r="WGL638" s="40"/>
      <c r="WGM638" s="40"/>
      <c r="WGN638" s="40"/>
      <c r="WGO638" s="40"/>
      <c r="WGP638" s="40"/>
      <c r="WGQ638" s="40"/>
      <c r="WGR638" s="40"/>
      <c r="WGS638" s="40"/>
      <c r="WGT638" s="40"/>
      <c r="WGU638" s="40"/>
      <c r="WGV638" s="40"/>
      <c r="WGW638" s="40"/>
      <c r="WGX638" s="40"/>
      <c r="WGY638" s="40"/>
      <c r="WGZ638" s="40"/>
      <c r="WHA638" s="40"/>
      <c r="WHB638" s="40"/>
      <c r="WHC638" s="40"/>
      <c r="WHD638" s="40"/>
      <c r="WHE638" s="40"/>
      <c r="WHF638" s="40"/>
      <c r="WHG638" s="40"/>
      <c r="WHH638" s="40"/>
      <c r="WHI638" s="40"/>
      <c r="WHJ638" s="40"/>
      <c r="WHK638" s="40"/>
      <c r="WHL638" s="40"/>
      <c r="WHM638" s="40"/>
      <c r="WHN638" s="40"/>
      <c r="WHO638" s="40"/>
      <c r="WHP638" s="40"/>
      <c r="WHQ638" s="40"/>
      <c r="WHR638" s="40"/>
      <c r="WHS638" s="40"/>
      <c r="WHT638" s="40"/>
      <c r="WHU638" s="40"/>
      <c r="WHV638" s="40"/>
      <c r="WHW638" s="40"/>
      <c r="WHX638" s="40"/>
      <c r="WHY638" s="40"/>
      <c r="WHZ638" s="40"/>
      <c r="WIA638" s="40"/>
      <c r="WIB638" s="40"/>
      <c r="WIC638" s="40"/>
      <c r="WID638" s="40"/>
      <c r="WIE638" s="40"/>
      <c r="WIF638" s="40"/>
      <c r="WIG638" s="40"/>
      <c r="WIH638" s="40"/>
      <c r="WII638" s="40"/>
      <c r="WIJ638" s="40"/>
      <c r="WIK638" s="40"/>
      <c r="WIL638" s="40"/>
      <c r="WIM638" s="40"/>
      <c r="WIN638" s="40"/>
      <c r="WIO638" s="40"/>
      <c r="WIP638" s="40"/>
      <c r="WIQ638" s="40"/>
      <c r="WIR638" s="40"/>
      <c r="WIS638" s="40"/>
      <c r="WIT638" s="40"/>
      <c r="WIU638" s="40"/>
      <c r="WIV638" s="40"/>
      <c r="WIW638" s="40"/>
      <c r="WIX638" s="40"/>
      <c r="WIY638" s="40"/>
      <c r="WIZ638" s="40"/>
      <c r="WJA638" s="40"/>
      <c r="WJB638" s="40"/>
      <c r="WJC638" s="40"/>
      <c r="WJD638" s="40"/>
      <c r="WJE638" s="40"/>
      <c r="WJF638" s="40"/>
      <c r="WJG638" s="40"/>
      <c r="WJH638" s="40"/>
      <c r="WJI638" s="40"/>
      <c r="WJJ638" s="40"/>
      <c r="WJK638" s="40"/>
      <c r="WJL638" s="40"/>
      <c r="WJM638" s="40"/>
      <c r="WJN638" s="40"/>
      <c r="WJO638" s="40"/>
      <c r="WJP638" s="40"/>
      <c r="WJQ638" s="40"/>
      <c r="WJR638" s="40"/>
      <c r="WJS638" s="40"/>
      <c r="WJT638" s="40"/>
      <c r="WJU638" s="40"/>
      <c r="WJV638" s="40"/>
      <c r="WJW638" s="40"/>
      <c r="WJX638" s="40"/>
      <c r="WJY638" s="40"/>
      <c r="WJZ638" s="40"/>
      <c r="WKA638" s="40"/>
      <c r="WKB638" s="40"/>
      <c r="WKC638" s="40"/>
      <c r="WKD638" s="40"/>
      <c r="WKE638" s="40"/>
      <c r="WKF638" s="40"/>
      <c r="WKG638" s="40"/>
      <c r="WKH638" s="40"/>
      <c r="WKI638" s="40"/>
      <c r="WKJ638" s="40"/>
      <c r="WKK638" s="40"/>
      <c r="WKL638" s="40"/>
      <c r="WKM638" s="40"/>
      <c r="WKN638" s="40"/>
      <c r="WKO638" s="40"/>
      <c r="WKP638" s="40"/>
      <c r="WKQ638" s="40"/>
      <c r="WKR638" s="40"/>
      <c r="WKS638" s="40"/>
      <c r="WKT638" s="40"/>
      <c r="WKU638" s="40"/>
      <c r="WKV638" s="40"/>
      <c r="WKW638" s="40"/>
      <c r="WKX638" s="40"/>
      <c r="WKY638" s="40"/>
      <c r="WKZ638" s="40"/>
      <c r="WLA638" s="40"/>
      <c r="WLB638" s="40"/>
      <c r="WLC638" s="40"/>
      <c r="WLD638" s="40"/>
      <c r="WLE638" s="40"/>
      <c r="WLF638" s="40"/>
      <c r="WLG638" s="40"/>
      <c r="WLH638" s="40"/>
      <c r="WLI638" s="40"/>
      <c r="WLJ638" s="40"/>
      <c r="WLK638" s="40"/>
      <c r="WLL638" s="40"/>
      <c r="WLM638" s="40"/>
      <c r="WLN638" s="40"/>
      <c r="WLO638" s="40"/>
      <c r="WLP638" s="40"/>
      <c r="WLQ638" s="40"/>
      <c r="WLR638" s="40"/>
      <c r="WLS638" s="40"/>
      <c r="WLT638" s="40"/>
      <c r="WLU638" s="40"/>
      <c r="WLV638" s="40"/>
      <c r="WLW638" s="40"/>
      <c r="WLX638" s="40"/>
      <c r="WLY638" s="40"/>
      <c r="WLZ638" s="40"/>
      <c r="WMA638" s="40"/>
      <c r="WMB638" s="40"/>
      <c r="WMC638" s="40"/>
      <c r="WMD638" s="40"/>
      <c r="WME638" s="40"/>
      <c r="WMF638" s="40"/>
      <c r="WMG638" s="40"/>
      <c r="WMH638" s="40"/>
      <c r="WMI638" s="40"/>
      <c r="WMJ638" s="40"/>
      <c r="WMK638" s="40"/>
      <c r="WML638" s="40"/>
      <c r="WMM638" s="40"/>
      <c r="WMN638" s="40"/>
      <c r="WMO638" s="40"/>
      <c r="WMP638" s="40"/>
      <c r="WMQ638" s="40"/>
      <c r="WMR638" s="40"/>
      <c r="WMS638" s="40"/>
      <c r="WMT638" s="40"/>
      <c r="WMU638" s="40"/>
      <c r="WMV638" s="40"/>
      <c r="WMW638" s="40"/>
      <c r="WMX638" s="40"/>
      <c r="WMY638" s="40"/>
      <c r="WMZ638" s="40"/>
      <c r="WNA638" s="40"/>
      <c r="WNB638" s="40"/>
      <c r="WNC638" s="40"/>
      <c r="WND638" s="40"/>
      <c r="WNE638" s="40"/>
      <c r="WNF638" s="40"/>
      <c r="WNG638" s="40"/>
      <c r="WNH638" s="40"/>
      <c r="WNI638" s="40"/>
      <c r="WNJ638" s="40"/>
      <c r="WNK638" s="40"/>
      <c r="WNL638" s="40"/>
      <c r="WNM638" s="40"/>
      <c r="WNN638" s="40"/>
      <c r="WNO638" s="40"/>
      <c r="WNP638" s="40"/>
      <c r="WNQ638" s="40"/>
      <c r="WNR638" s="40"/>
      <c r="WNS638" s="40"/>
      <c r="WNT638" s="40"/>
      <c r="WNU638" s="40"/>
      <c r="WNV638" s="40"/>
      <c r="WNW638" s="40"/>
      <c r="WNX638" s="40"/>
      <c r="WNY638" s="40"/>
      <c r="WNZ638" s="40"/>
      <c r="WOA638" s="40"/>
      <c r="WOB638" s="40"/>
      <c r="WOC638" s="40"/>
      <c r="WOD638" s="40"/>
      <c r="WOE638" s="40"/>
      <c r="WOF638" s="40"/>
      <c r="WOG638" s="40"/>
      <c r="WOH638" s="40"/>
      <c r="WOI638" s="40"/>
      <c r="WOJ638" s="40"/>
      <c r="WOK638" s="40"/>
      <c r="WOL638" s="40"/>
      <c r="WOM638" s="40"/>
      <c r="WON638" s="40"/>
      <c r="WOO638" s="40"/>
      <c r="WOP638" s="40"/>
      <c r="WOQ638" s="40"/>
      <c r="WOR638" s="40"/>
      <c r="WOS638" s="40"/>
      <c r="WOT638" s="40"/>
      <c r="WOU638" s="40"/>
      <c r="WOV638" s="40"/>
      <c r="WOW638" s="40"/>
      <c r="WOX638" s="40"/>
      <c r="WOY638" s="40"/>
      <c r="WOZ638" s="40"/>
      <c r="WPA638" s="40"/>
      <c r="WPB638" s="40"/>
      <c r="WPC638" s="40"/>
      <c r="WPD638" s="40"/>
      <c r="WPE638" s="40"/>
      <c r="WPF638" s="40"/>
      <c r="WPG638" s="40"/>
      <c r="WPH638" s="40"/>
      <c r="WPI638" s="40"/>
      <c r="WPJ638" s="40"/>
      <c r="WPK638" s="40"/>
      <c r="WPL638" s="40"/>
      <c r="WPM638" s="40"/>
      <c r="WPN638" s="40"/>
      <c r="WPO638" s="40"/>
      <c r="WPP638" s="40"/>
      <c r="WPQ638" s="40"/>
      <c r="WPR638" s="40"/>
      <c r="WPS638" s="40"/>
      <c r="WPT638" s="40"/>
      <c r="WPU638" s="40"/>
      <c r="WPV638" s="40"/>
      <c r="WPW638" s="40"/>
      <c r="WPX638" s="40"/>
      <c r="WPY638" s="40"/>
      <c r="WPZ638" s="40"/>
      <c r="WQA638" s="40"/>
      <c r="WQB638" s="40"/>
      <c r="WQC638" s="40"/>
      <c r="WQD638" s="40"/>
      <c r="WQE638" s="40"/>
      <c r="WQF638" s="40"/>
      <c r="WQG638" s="40"/>
      <c r="WQH638" s="40"/>
      <c r="WQI638" s="40"/>
      <c r="WQJ638" s="40"/>
      <c r="WQK638" s="40"/>
      <c r="WQL638" s="40"/>
      <c r="WQM638" s="40"/>
      <c r="WQN638" s="40"/>
      <c r="WQO638" s="40"/>
      <c r="WQP638" s="40"/>
      <c r="WQQ638" s="40"/>
      <c r="WQR638" s="40"/>
      <c r="WQS638" s="40"/>
      <c r="WQT638" s="40"/>
      <c r="WQU638" s="40"/>
      <c r="WQV638" s="40"/>
      <c r="WQW638" s="40"/>
      <c r="WQX638" s="40"/>
      <c r="WQY638" s="40"/>
      <c r="WQZ638" s="40"/>
      <c r="WRA638" s="40"/>
      <c r="WRB638" s="40"/>
      <c r="WRC638" s="40"/>
      <c r="WRD638" s="40"/>
      <c r="WRE638" s="40"/>
      <c r="WRF638" s="40"/>
      <c r="WRG638" s="40"/>
      <c r="WRH638" s="40"/>
      <c r="WRI638" s="40"/>
      <c r="WRJ638" s="40"/>
      <c r="WRK638" s="40"/>
      <c r="WRL638" s="40"/>
      <c r="WRM638" s="40"/>
      <c r="WRN638" s="40"/>
      <c r="WRO638" s="40"/>
      <c r="WRP638" s="40"/>
      <c r="WRQ638" s="40"/>
      <c r="WRR638" s="40"/>
      <c r="WRS638" s="40"/>
      <c r="WRT638" s="40"/>
      <c r="WRU638" s="40"/>
      <c r="WRV638" s="40"/>
      <c r="WRW638" s="40"/>
      <c r="WRX638" s="40"/>
      <c r="WRY638" s="40"/>
      <c r="WRZ638" s="40"/>
      <c r="WSA638" s="40"/>
      <c r="WSB638" s="40"/>
      <c r="WSC638" s="40"/>
      <c r="WSD638" s="40"/>
      <c r="WSE638" s="40"/>
      <c r="WSF638" s="40"/>
      <c r="WSG638" s="40"/>
      <c r="WSH638" s="40"/>
      <c r="WSI638" s="40"/>
      <c r="WSJ638" s="40"/>
      <c r="WSK638" s="40"/>
      <c r="WSL638" s="40"/>
      <c r="WSM638" s="40"/>
      <c r="WSN638" s="40"/>
      <c r="WSO638" s="40"/>
      <c r="WSP638" s="40"/>
      <c r="WSQ638" s="40"/>
      <c r="WSR638" s="40"/>
      <c r="WSS638" s="40"/>
      <c r="WST638" s="40"/>
      <c r="WSU638" s="40"/>
      <c r="WSV638" s="40"/>
      <c r="WSW638" s="40"/>
      <c r="WSX638" s="40"/>
      <c r="WSY638" s="40"/>
      <c r="WSZ638" s="40"/>
      <c r="WTA638" s="40"/>
      <c r="WTB638" s="40"/>
      <c r="WTC638" s="40"/>
      <c r="WTD638" s="40"/>
      <c r="WTE638" s="40"/>
      <c r="WTF638" s="40"/>
      <c r="WTG638" s="40"/>
      <c r="WTH638" s="40"/>
      <c r="WTI638" s="40"/>
      <c r="WTJ638" s="40"/>
      <c r="WTK638" s="40"/>
      <c r="WTL638" s="40"/>
      <c r="WTM638" s="40"/>
      <c r="WTN638" s="40"/>
      <c r="WTO638" s="40"/>
      <c r="WTP638" s="40"/>
      <c r="WTQ638" s="40"/>
      <c r="WTR638" s="40"/>
      <c r="WTS638" s="40"/>
      <c r="WTT638" s="40"/>
      <c r="WTU638" s="40"/>
      <c r="WTV638" s="40"/>
      <c r="WTW638" s="40"/>
      <c r="WTX638" s="40"/>
      <c r="WTY638" s="40"/>
      <c r="WTZ638" s="40"/>
      <c r="WUA638" s="40"/>
      <c r="WUB638" s="40"/>
      <c r="WUC638" s="40"/>
      <c r="WUD638" s="40"/>
      <c r="WUE638" s="40"/>
      <c r="WUF638" s="40"/>
      <c r="WUG638" s="40"/>
      <c r="WUH638" s="40"/>
      <c r="WUI638" s="40"/>
      <c r="WUJ638" s="40"/>
      <c r="WUK638" s="40"/>
      <c r="WUL638" s="40"/>
      <c r="WUM638" s="40"/>
      <c r="WUN638" s="40"/>
      <c r="WUO638" s="40"/>
      <c r="WUP638" s="40"/>
      <c r="WUQ638" s="40"/>
      <c r="WUR638" s="40"/>
      <c r="WUS638" s="40"/>
      <c r="WUT638" s="40"/>
      <c r="WUU638" s="40"/>
      <c r="WUV638" s="40"/>
      <c r="WUW638" s="40"/>
      <c r="WUX638" s="40"/>
      <c r="WUY638" s="40"/>
      <c r="WUZ638" s="40"/>
      <c r="WVA638" s="40"/>
      <c r="WVB638" s="40"/>
      <c r="WVC638" s="40"/>
      <c r="WVD638" s="40"/>
      <c r="WVE638" s="40"/>
      <c r="WVF638" s="40"/>
      <c r="WVG638" s="40"/>
      <c r="WVH638" s="40"/>
      <c r="WVI638" s="40"/>
      <c r="WVJ638" s="40"/>
      <c r="WVK638" s="40"/>
      <c r="WVL638" s="40"/>
      <c r="WVM638" s="40"/>
      <c r="WVN638" s="40"/>
      <c r="WVO638" s="40"/>
      <c r="WVP638" s="40"/>
      <c r="WVQ638" s="40"/>
      <c r="WVR638" s="40"/>
      <c r="WVS638" s="40"/>
      <c r="WVT638" s="40"/>
      <c r="WVU638" s="40"/>
      <c r="WVV638" s="40"/>
      <c r="WVW638" s="40"/>
      <c r="WVX638" s="40"/>
      <c r="WVY638" s="40"/>
      <c r="WVZ638" s="40"/>
      <c r="WWA638" s="40"/>
      <c r="WWB638" s="40"/>
      <c r="WWC638" s="40"/>
      <c r="WWD638" s="40"/>
      <c r="WWE638" s="40"/>
      <c r="WWF638" s="40"/>
      <c r="WWG638" s="40"/>
      <c r="WWH638" s="40"/>
      <c r="WWI638" s="40"/>
      <c r="WWJ638" s="40"/>
      <c r="WWK638" s="40"/>
      <c r="WWL638" s="40"/>
      <c r="WWM638" s="40"/>
      <c r="WWN638" s="40"/>
      <c r="WWO638" s="40"/>
      <c r="WWP638" s="40"/>
      <c r="WWQ638" s="40"/>
      <c r="WWR638" s="40"/>
      <c r="WWS638" s="40"/>
      <c r="WWT638" s="40"/>
      <c r="WWU638" s="40"/>
      <c r="WWV638" s="40"/>
      <c r="WWW638" s="40"/>
      <c r="WWX638" s="40"/>
      <c r="WWY638" s="40"/>
      <c r="WWZ638" s="40"/>
      <c r="WXA638" s="40"/>
      <c r="WXB638" s="40"/>
      <c r="WXC638" s="40"/>
      <c r="WXD638" s="40"/>
      <c r="WXE638" s="40"/>
      <c r="WXF638" s="40"/>
      <c r="WXG638" s="40"/>
      <c r="WXH638" s="40"/>
      <c r="WXI638" s="40"/>
      <c r="WXJ638" s="40"/>
      <c r="WXK638" s="40"/>
      <c r="WXL638" s="40"/>
      <c r="WXM638" s="40"/>
      <c r="WXN638" s="40"/>
      <c r="WXO638" s="40"/>
      <c r="WXP638" s="40"/>
      <c r="WXQ638" s="40"/>
      <c r="WXR638" s="40"/>
      <c r="WXS638" s="40"/>
      <c r="WXT638" s="40"/>
      <c r="WXU638" s="40"/>
      <c r="WXV638" s="40"/>
      <c r="WXW638" s="40"/>
      <c r="WXX638" s="40"/>
      <c r="WXY638" s="40"/>
      <c r="WXZ638" s="40"/>
      <c r="WYA638" s="40"/>
      <c r="WYB638" s="40"/>
      <c r="WYC638" s="40"/>
      <c r="WYD638" s="40"/>
      <c r="WYE638" s="40"/>
      <c r="WYF638" s="40"/>
      <c r="WYG638" s="40"/>
      <c r="WYH638" s="40"/>
      <c r="WYI638" s="40"/>
      <c r="WYJ638" s="40"/>
      <c r="WYK638" s="40"/>
      <c r="WYL638" s="40"/>
      <c r="WYM638" s="40"/>
      <c r="WYN638" s="40"/>
      <c r="WYO638" s="40"/>
      <c r="WYP638" s="40"/>
      <c r="WYQ638" s="40"/>
      <c r="WYR638" s="40"/>
      <c r="WYS638" s="40"/>
      <c r="WYT638" s="40"/>
      <c r="WYU638" s="40"/>
      <c r="WYV638" s="40"/>
      <c r="WYW638" s="40"/>
      <c r="WYX638" s="40"/>
      <c r="WYY638" s="40"/>
      <c r="WYZ638" s="40"/>
      <c r="WZA638" s="40"/>
      <c r="WZB638" s="40"/>
      <c r="WZC638" s="40"/>
      <c r="WZD638" s="40"/>
      <c r="WZE638" s="40"/>
      <c r="WZF638" s="40"/>
      <c r="WZG638" s="40"/>
      <c r="WZH638" s="40"/>
      <c r="WZI638" s="40"/>
      <c r="WZJ638" s="40"/>
      <c r="WZK638" s="40"/>
      <c r="WZL638" s="40"/>
      <c r="WZM638" s="40"/>
      <c r="WZN638" s="40"/>
      <c r="WZO638" s="40"/>
      <c r="WZP638" s="40"/>
      <c r="WZQ638" s="40"/>
      <c r="WZR638" s="40"/>
      <c r="WZS638" s="40"/>
      <c r="WZT638" s="40"/>
      <c r="WZU638" s="40"/>
      <c r="WZV638" s="40"/>
      <c r="WZW638" s="40"/>
      <c r="WZX638" s="40"/>
      <c r="WZY638" s="40"/>
      <c r="WZZ638" s="40"/>
      <c r="XAA638" s="40"/>
      <c r="XAB638" s="40"/>
      <c r="XAC638" s="40"/>
      <c r="XAD638" s="40"/>
      <c r="XAE638" s="40"/>
      <c r="XAF638" s="40"/>
      <c r="XAG638" s="40"/>
      <c r="XAH638" s="40"/>
      <c r="XAI638" s="40"/>
      <c r="XAJ638" s="40"/>
      <c r="XAK638" s="40"/>
      <c r="XAL638" s="40"/>
      <c r="XAM638" s="40"/>
      <c r="XAN638" s="40"/>
      <c r="XAO638" s="40"/>
      <c r="XAP638" s="40"/>
      <c r="XAQ638" s="40"/>
      <c r="XAR638" s="40"/>
      <c r="XAS638" s="40"/>
      <c r="XAT638" s="40"/>
      <c r="XAU638" s="40"/>
      <c r="XAV638" s="40"/>
      <c r="XAW638" s="40"/>
      <c r="XAX638" s="40"/>
      <c r="XAY638" s="40"/>
      <c r="XAZ638" s="40"/>
      <c r="XBA638" s="40"/>
      <c r="XBB638" s="40"/>
      <c r="XBC638" s="40"/>
      <c r="XBD638" s="40"/>
      <c r="XBE638" s="40"/>
      <c r="XBF638" s="40"/>
      <c r="XBG638" s="40"/>
      <c r="XBH638" s="40"/>
      <c r="XBI638" s="40"/>
      <c r="XBJ638" s="40"/>
      <c r="XBK638" s="40"/>
      <c r="XBL638" s="40"/>
      <c r="XBM638" s="40"/>
      <c r="XBN638" s="40"/>
      <c r="XBO638" s="40"/>
      <c r="XBP638" s="40"/>
      <c r="XBQ638" s="40"/>
      <c r="XBR638" s="40"/>
      <c r="XBS638" s="40"/>
      <c r="XBT638" s="40"/>
      <c r="XBU638" s="40"/>
      <c r="XBV638" s="40"/>
      <c r="XBW638" s="40"/>
      <c r="XBX638" s="40"/>
      <c r="XBY638" s="40"/>
      <c r="XBZ638" s="40"/>
      <c r="XCA638" s="40"/>
      <c r="XCB638" s="40"/>
      <c r="XCC638" s="40"/>
      <c r="XCD638" s="40"/>
      <c r="XCE638" s="40"/>
      <c r="XCF638" s="40"/>
      <c r="XCG638" s="40"/>
      <c r="XCH638" s="40"/>
      <c r="XCI638" s="40"/>
      <c r="XCJ638" s="40"/>
      <c r="XCK638" s="40"/>
      <c r="XCL638" s="40"/>
      <c r="XCM638" s="40"/>
      <c r="XCN638" s="40"/>
      <c r="XCO638" s="40"/>
      <c r="XCP638" s="40"/>
      <c r="XCQ638" s="40"/>
      <c r="XCR638" s="40"/>
      <c r="XCS638" s="40"/>
      <c r="XCT638" s="40"/>
      <c r="XCU638" s="40"/>
      <c r="XCV638" s="40"/>
      <c r="XCW638" s="40"/>
      <c r="XCX638" s="40"/>
      <c r="XCY638" s="40"/>
      <c r="XCZ638" s="40"/>
      <c r="XDA638" s="40"/>
      <c r="XDB638" s="40"/>
      <c r="XDC638" s="40"/>
      <c r="XDD638" s="40"/>
      <c r="XDE638" s="40"/>
      <c r="XDF638" s="40"/>
      <c r="XDG638" s="40"/>
      <c r="XDH638" s="40"/>
      <c r="XDI638" s="40"/>
      <c r="XDJ638" s="40"/>
      <c r="XDK638" s="40"/>
      <c r="XDL638" s="40"/>
      <c r="XDM638" s="40"/>
      <c r="XDN638" s="40"/>
      <c r="XDO638" s="40"/>
      <c r="XDP638" s="40"/>
      <c r="XDQ638" s="40"/>
      <c r="XDR638" s="40"/>
      <c r="XDS638" s="40"/>
      <c r="XDT638" s="40"/>
      <c r="XDU638" s="40"/>
      <c r="XDV638" s="40"/>
      <c r="XDW638" s="40"/>
      <c r="XDX638" s="40"/>
      <c r="XDY638" s="40"/>
      <c r="XDZ638" s="40"/>
      <c r="XEA638" s="40"/>
      <c r="XEB638" s="40"/>
      <c r="XEC638" s="40"/>
      <c r="XED638" s="40"/>
      <c r="XEE638" s="40"/>
      <c r="XEF638" s="40"/>
      <c r="XEG638" s="40"/>
      <c r="XEH638" s="40"/>
      <c r="XEI638" s="40"/>
      <c r="XEJ638" s="40"/>
      <c r="XEK638" s="40"/>
      <c r="XEL638" s="40"/>
      <c r="XEM638" s="40"/>
      <c r="XEN638" s="40"/>
      <c r="XEO638" s="40"/>
      <c r="XEP638" s="40"/>
      <c r="XEQ638" s="40"/>
      <c r="XER638" s="40"/>
      <c r="XES638" s="40"/>
      <c r="XET638" s="40"/>
      <c r="XEU638" s="40"/>
      <c r="XEV638" s="40"/>
      <c r="XEW638" s="40"/>
      <c r="XEX638" s="40"/>
      <c r="XEY638" s="40"/>
      <c r="XEZ638" s="40"/>
      <c r="XFA638" s="40"/>
      <c r="XFB638" s="40"/>
      <c r="XFC638" s="40"/>
      <c r="XFD638" s="40"/>
    </row>
    <row r="639" spans="1:16384" s="13" customFormat="1" ht="29.25" customHeight="1" x14ac:dyDescent="0.25">
      <c r="A639" s="41">
        <f t="shared" si="24"/>
        <v>630</v>
      </c>
      <c r="B639" s="58" t="s">
        <v>1225</v>
      </c>
      <c r="C639" s="58" t="s">
        <v>1232</v>
      </c>
      <c r="D639" s="41">
        <v>1</v>
      </c>
      <c r="E639" s="41">
        <v>1.1000000000000001</v>
      </c>
      <c r="F639" s="41"/>
      <c r="G639" s="41"/>
      <c r="H639" s="41" t="s">
        <v>19</v>
      </c>
      <c r="I639" s="41" t="s">
        <v>16</v>
      </c>
      <c r="J639" s="41" t="s">
        <v>19</v>
      </c>
      <c r="K639" s="58" t="s">
        <v>1226</v>
      </c>
      <c r="L639" s="41" t="s">
        <v>1227</v>
      </c>
      <c r="M639" s="41"/>
      <c r="N639" s="41"/>
      <c r="O639" s="41"/>
      <c r="P639" s="41"/>
      <c r="Q639" s="41"/>
      <c r="R639" s="41"/>
      <c r="S639" s="41"/>
      <c r="T639" s="41"/>
      <c r="U639" s="41"/>
      <c r="V639" s="41"/>
      <c r="W639" s="41"/>
      <c r="X639" s="41"/>
      <c r="Y639" s="41"/>
      <c r="Z639" s="41"/>
      <c r="AA639" s="41"/>
      <c r="AB639" s="41"/>
      <c r="AC639" s="41"/>
      <c r="AD639" s="41"/>
      <c r="AE639" s="41"/>
      <c r="AF639" s="41"/>
      <c r="AG639" s="41"/>
      <c r="AH639" s="41"/>
      <c r="AI639" s="41"/>
      <c r="AJ639" s="41"/>
      <c r="AK639" s="41"/>
      <c r="AL639" s="41"/>
      <c r="AM639" s="41"/>
      <c r="AN639" s="41"/>
      <c r="AO639" s="41"/>
      <c r="AP639" s="41"/>
      <c r="AQ639" s="41"/>
      <c r="AR639" s="41"/>
      <c r="AS639" s="41"/>
      <c r="AT639" s="41"/>
      <c r="AU639" s="41"/>
      <c r="AV639" s="41"/>
      <c r="AW639" s="41"/>
      <c r="AX639" s="41"/>
      <c r="AY639" s="41"/>
      <c r="AZ639" s="41"/>
      <c r="BA639" s="41"/>
      <c r="BB639" s="41"/>
      <c r="BC639" s="41"/>
      <c r="BD639" s="41"/>
      <c r="BE639" s="41"/>
      <c r="BF639" s="41"/>
      <c r="BG639" s="41"/>
      <c r="BH639" s="41"/>
      <c r="BI639" s="41"/>
      <c r="BJ639" s="41"/>
      <c r="BK639" s="41"/>
      <c r="BL639" s="41"/>
      <c r="BM639" s="41"/>
      <c r="BN639" s="41"/>
      <c r="BO639" s="41"/>
      <c r="BP639" s="41"/>
      <c r="BQ639" s="41"/>
      <c r="BR639" s="41"/>
      <c r="BS639" s="41"/>
      <c r="BT639" s="41"/>
      <c r="BU639" s="41"/>
      <c r="BV639" s="41"/>
      <c r="BW639" s="41"/>
      <c r="BX639" s="41"/>
      <c r="BY639" s="41"/>
      <c r="BZ639" s="41"/>
      <c r="CA639" s="41"/>
      <c r="CB639" s="41"/>
      <c r="CC639" s="41"/>
      <c r="CD639" s="41"/>
      <c r="CE639" s="41"/>
      <c r="CF639" s="41"/>
      <c r="CG639" s="41"/>
      <c r="CH639" s="41"/>
      <c r="CI639" s="41"/>
      <c r="CJ639" s="41"/>
      <c r="CK639" s="41"/>
      <c r="CL639" s="41"/>
      <c r="CM639" s="41"/>
      <c r="CN639" s="41"/>
      <c r="CO639" s="41"/>
      <c r="CP639" s="41"/>
      <c r="CQ639" s="41"/>
      <c r="CR639" s="41"/>
      <c r="CS639" s="41"/>
      <c r="CT639" s="41"/>
      <c r="CU639" s="41"/>
      <c r="CV639" s="41"/>
      <c r="CW639" s="41"/>
      <c r="CX639" s="41"/>
      <c r="CY639" s="41"/>
      <c r="CZ639" s="41"/>
      <c r="DA639" s="41"/>
      <c r="DB639" s="41"/>
      <c r="DC639" s="41"/>
      <c r="DD639" s="41"/>
      <c r="DE639" s="41"/>
      <c r="DF639" s="41"/>
      <c r="DG639" s="41"/>
      <c r="DH639" s="41"/>
      <c r="DI639" s="41"/>
      <c r="DJ639" s="41"/>
      <c r="DK639" s="41"/>
      <c r="DL639" s="41"/>
      <c r="DM639" s="41"/>
      <c r="DN639" s="41"/>
      <c r="DO639" s="41"/>
      <c r="DP639" s="41"/>
      <c r="DQ639" s="41"/>
      <c r="DR639" s="41"/>
      <c r="DS639" s="41"/>
      <c r="DT639" s="41"/>
      <c r="DU639" s="41"/>
      <c r="DV639" s="41"/>
      <c r="DW639" s="41"/>
      <c r="DX639" s="41"/>
      <c r="DY639" s="41"/>
      <c r="DZ639" s="41"/>
      <c r="EA639" s="41"/>
      <c r="EB639" s="41"/>
      <c r="EC639" s="41"/>
      <c r="ED639" s="41"/>
      <c r="EE639" s="41"/>
      <c r="EF639" s="41"/>
      <c r="EG639" s="41"/>
      <c r="EH639" s="41"/>
      <c r="EI639" s="41"/>
      <c r="EJ639" s="41"/>
      <c r="EK639" s="41"/>
      <c r="EL639" s="41"/>
      <c r="EM639" s="41"/>
      <c r="EN639" s="41"/>
      <c r="EO639" s="41"/>
      <c r="EP639" s="41"/>
      <c r="EQ639" s="41"/>
      <c r="ER639" s="41"/>
      <c r="ES639" s="41"/>
      <c r="ET639" s="41"/>
      <c r="EU639" s="41"/>
      <c r="EV639" s="41"/>
      <c r="EW639" s="41"/>
      <c r="EX639" s="41"/>
      <c r="EY639" s="41"/>
      <c r="EZ639" s="41"/>
      <c r="FA639" s="41"/>
      <c r="FB639" s="41"/>
      <c r="FC639" s="41"/>
      <c r="FD639" s="40"/>
      <c r="FE639" s="40"/>
      <c r="FF639" s="40"/>
      <c r="FG639" s="40"/>
      <c r="FH639" s="40"/>
      <c r="FI639" s="40"/>
      <c r="FJ639" s="40"/>
      <c r="FK639" s="40"/>
      <c r="FL639" s="40"/>
      <c r="FM639" s="40"/>
      <c r="FN639" s="40"/>
      <c r="FO639" s="40"/>
      <c r="FP639" s="40"/>
      <c r="FQ639" s="40"/>
      <c r="FR639" s="40"/>
      <c r="FS639" s="40"/>
      <c r="FT639" s="40"/>
      <c r="FU639" s="40"/>
      <c r="FV639" s="40"/>
      <c r="FW639" s="40"/>
      <c r="FX639" s="40"/>
      <c r="FY639" s="40"/>
      <c r="FZ639" s="40"/>
      <c r="GA639" s="40"/>
      <c r="GB639" s="40"/>
      <c r="GC639" s="40"/>
      <c r="GD639" s="40"/>
      <c r="GE639" s="40"/>
      <c r="GF639" s="40"/>
      <c r="GG639" s="40"/>
      <c r="GH639" s="40"/>
      <c r="GI639" s="40"/>
      <c r="GJ639" s="40"/>
      <c r="GK639" s="40"/>
      <c r="GL639" s="40"/>
      <c r="GM639" s="40"/>
      <c r="GN639" s="40"/>
      <c r="GO639" s="40"/>
      <c r="GP639" s="40"/>
      <c r="GQ639" s="40"/>
      <c r="GR639" s="40"/>
      <c r="GS639" s="40"/>
      <c r="GT639" s="40"/>
      <c r="GU639" s="40"/>
      <c r="GV639" s="40"/>
      <c r="GW639" s="40"/>
      <c r="GX639" s="40"/>
      <c r="GY639" s="40"/>
      <c r="GZ639" s="40"/>
      <c r="HA639" s="40"/>
      <c r="HB639" s="40"/>
      <c r="HC639" s="40"/>
      <c r="HD639" s="40"/>
      <c r="HE639" s="40"/>
      <c r="HF639" s="40"/>
      <c r="HG639" s="40"/>
      <c r="HH639" s="40"/>
      <c r="HI639" s="40"/>
      <c r="HJ639" s="40"/>
      <c r="HK639" s="40"/>
      <c r="HL639" s="40"/>
      <c r="HM639" s="40"/>
      <c r="HN639" s="40"/>
      <c r="HO639" s="40"/>
      <c r="HP639" s="40"/>
      <c r="HQ639" s="40"/>
      <c r="HR639" s="40"/>
      <c r="HS639" s="40"/>
      <c r="HT639" s="40"/>
      <c r="HU639" s="40"/>
      <c r="HV639" s="40"/>
      <c r="HW639" s="40"/>
      <c r="HX639" s="40"/>
      <c r="HY639" s="40"/>
      <c r="HZ639" s="40"/>
      <c r="IA639" s="40"/>
      <c r="IB639" s="40"/>
      <c r="IC639" s="40"/>
      <c r="ID639" s="40"/>
      <c r="IE639" s="40"/>
      <c r="IF639" s="40"/>
      <c r="IG639" s="40"/>
      <c r="IH639" s="40"/>
      <c r="II639" s="40"/>
      <c r="IJ639" s="40"/>
      <c r="IK639" s="40"/>
      <c r="IL639" s="40"/>
      <c r="IM639" s="40"/>
      <c r="IN639" s="40"/>
      <c r="IO639" s="40"/>
      <c r="IP639" s="40"/>
      <c r="IQ639" s="40"/>
      <c r="IR639" s="40"/>
      <c r="IS639" s="40"/>
      <c r="IT639" s="40"/>
      <c r="IU639" s="40"/>
      <c r="IV639" s="40"/>
      <c r="IW639" s="40"/>
      <c r="IX639" s="40"/>
      <c r="IY639" s="40"/>
      <c r="IZ639" s="40"/>
      <c r="JA639" s="40"/>
      <c r="JB639" s="40"/>
      <c r="JC639" s="40"/>
      <c r="JD639" s="40"/>
      <c r="JE639" s="40"/>
      <c r="JF639" s="40"/>
      <c r="JG639" s="40"/>
      <c r="JH639" s="40"/>
      <c r="JI639" s="40"/>
      <c r="JJ639" s="40"/>
      <c r="JK639" s="40"/>
      <c r="JL639" s="40"/>
      <c r="JM639" s="40"/>
      <c r="JN639" s="40"/>
      <c r="JO639" s="40"/>
      <c r="JP639" s="40"/>
      <c r="JQ639" s="40"/>
      <c r="JR639" s="40"/>
      <c r="JS639" s="40"/>
      <c r="JT639" s="40"/>
      <c r="JU639" s="40"/>
      <c r="JV639" s="40"/>
      <c r="JW639" s="40"/>
      <c r="JX639" s="40"/>
      <c r="JY639" s="40"/>
      <c r="JZ639" s="40"/>
      <c r="KA639" s="40"/>
      <c r="KB639" s="40"/>
      <c r="KC639" s="40"/>
      <c r="KD639" s="40"/>
      <c r="KE639" s="40"/>
      <c r="KF639" s="40"/>
      <c r="KG639" s="40"/>
      <c r="KH639" s="40"/>
      <c r="KI639" s="40"/>
      <c r="KJ639" s="40"/>
      <c r="KK639" s="40"/>
      <c r="KL639" s="40"/>
      <c r="KM639" s="40"/>
      <c r="KN639" s="40"/>
      <c r="KO639" s="40"/>
      <c r="KP639" s="40"/>
      <c r="KQ639" s="40"/>
      <c r="KR639" s="40"/>
      <c r="KS639" s="40"/>
      <c r="KT639" s="40"/>
      <c r="KU639" s="40"/>
      <c r="KV639" s="40"/>
      <c r="KW639" s="40"/>
      <c r="KX639" s="40"/>
      <c r="KY639" s="40"/>
      <c r="KZ639" s="40"/>
      <c r="LA639" s="40"/>
      <c r="LB639" s="40"/>
      <c r="LC639" s="40"/>
      <c r="LD639" s="40"/>
      <c r="LE639" s="40"/>
      <c r="LF639" s="40"/>
      <c r="LG639" s="40"/>
      <c r="LH639" s="40"/>
      <c r="LI639" s="40"/>
      <c r="LJ639" s="40"/>
      <c r="LK639" s="40"/>
      <c r="LL639" s="40"/>
      <c r="LM639" s="40"/>
      <c r="LN639" s="40"/>
      <c r="LO639" s="40"/>
      <c r="LP639" s="40"/>
      <c r="LQ639" s="40"/>
      <c r="LR639" s="40"/>
      <c r="LS639" s="40"/>
      <c r="LT639" s="40"/>
      <c r="LU639" s="40"/>
      <c r="LV639" s="40"/>
      <c r="LW639" s="40"/>
      <c r="LX639" s="40"/>
      <c r="LY639" s="40"/>
      <c r="LZ639" s="40"/>
      <c r="MA639" s="40"/>
      <c r="MB639" s="40"/>
      <c r="MC639" s="40"/>
      <c r="MD639" s="40"/>
      <c r="ME639" s="40"/>
      <c r="MF639" s="40"/>
      <c r="MG639" s="40"/>
      <c r="MH639" s="40"/>
      <c r="MI639" s="40"/>
      <c r="MJ639" s="40"/>
      <c r="MK639" s="40"/>
      <c r="ML639" s="40"/>
      <c r="MM639" s="40"/>
      <c r="MN639" s="40"/>
      <c r="MO639" s="40"/>
      <c r="MP639" s="40"/>
      <c r="MQ639" s="40"/>
      <c r="MR639" s="40"/>
      <c r="MS639" s="40"/>
      <c r="MT639" s="40"/>
      <c r="MU639" s="40"/>
      <c r="MV639" s="40"/>
      <c r="MW639" s="40"/>
      <c r="MX639" s="40"/>
      <c r="MY639" s="40"/>
      <c r="MZ639" s="40"/>
      <c r="NA639" s="40"/>
      <c r="NB639" s="40"/>
      <c r="NC639" s="40"/>
      <c r="ND639" s="40"/>
      <c r="NE639" s="40"/>
      <c r="NF639" s="40"/>
      <c r="NG639" s="40"/>
      <c r="NH639" s="40"/>
      <c r="NI639" s="40"/>
      <c r="NJ639" s="40"/>
      <c r="NK639" s="40"/>
      <c r="NL639" s="40"/>
      <c r="NM639" s="40"/>
      <c r="NN639" s="40"/>
      <c r="NO639" s="40"/>
      <c r="NP639" s="40"/>
      <c r="NQ639" s="40"/>
      <c r="NR639" s="40"/>
      <c r="NS639" s="40"/>
      <c r="NT639" s="40"/>
      <c r="NU639" s="40"/>
      <c r="NV639" s="40"/>
      <c r="NW639" s="40"/>
      <c r="NX639" s="40"/>
      <c r="NY639" s="40"/>
      <c r="NZ639" s="40"/>
      <c r="OA639" s="40"/>
      <c r="OB639" s="40"/>
      <c r="OC639" s="40"/>
      <c r="OD639" s="40"/>
      <c r="OE639" s="40"/>
      <c r="OF639" s="40"/>
      <c r="OG639" s="40"/>
      <c r="OH639" s="40"/>
      <c r="OI639" s="40"/>
      <c r="OJ639" s="40"/>
      <c r="OK639" s="40"/>
      <c r="OL639" s="40"/>
      <c r="OM639" s="40"/>
      <c r="ON639" s="40"/>
      <c r="OO639" s="40"/>
      <c r="OP639" s="40"/>
      <c r="OQ639" s="40"/>
      <c r="OR639" s="40"/>
      <c r="OS639" s="40"/>
      <c r="OT639" s="40"/>
      <c r="OU639" s="40"/>
      <c r="OV639" s="40"/>
      <c r="OW639" s="40"/>
      <c r="OX639" s="40"/>
      <c r="OY639" s="40"/>
      <c r="OZ639" s="40"/>
      <c r="PA639" s="40"/>
      <c r="PB639" s="40"/>
      <c r="PC639" s="40"/>
      <c r="PD639" s="40"/>
      <c r="PE639" s="40"/>
      <c r="PF639" s="40"/>
      <c r="PG639" s="40"/>
      <c r="PH639" s="40"/>
      <c r="PI639" s="40"/>
      <c r="PJ639" s="40"/>
      <c r="PK639" s="40"/>
      <c r="PL639" s="40"/>
      <c r="PM639" s="40"/>
      <c r="PN639" s="40"/>
      <c r="PO639" s="40"/>
      <c r="PP639" s="40"/>
      <c r="PQ639" s="40"/>
      <c r="PR639" s="40"/>
      <c r="PS639" s="40"/>
      <c r="PT639" s="40"/>
      <c r="PU639" s="40"/>
      <c r="PV639" s="40"/>
      <c r="PW639" s="40"/>
      <c r="PX639" s="40"/>
      <c r="PY639" s="40"/>
      <c r="PZ639" s="40"/>
      <c r="QA639" s="40"/>
      <c r="QB639" s="40"/>
      <c r="QC639" s="40"/>
      <c r="QD639" s="40"/>
      <c r="QE639" s="40"/>
      <c r="QF639" s="40"/>
      <c r="QG639" s="40"/>
      <c r="QH639" s="40"/>
      <c r="QI639" s="40"/>
      <c r="QJ639" s="40"/>
      <c r="QK639" s="40"/>
      <c r="QL639" s="40"/>
      <c r="QM639" s="40"/>
      <c r="QN639" s="40"/>
      <c r="QO639" s="40"/>
      <c r="QP639" s="40"/>
      <c r="QQ639" s="40"/>
      <c r="QR639" s="40"/>
      <c r="QS639" s="40"/>
      <c r="QT639" s="40"/>
      <c r="QU639" s="40"/>
      <c r="QV639" s="40"/>
      <c r="QW639" s="40"/>
      <c r="QX639" s="40"/>
      <c r="QY639" s="40"/>
      <c r="QZ639" s="40"/>
      <c r="RA639" s="40"/>
      <c r="RB639" s="40"/>
      <c r="RC639" s="40"/>
      <c r="RD639" s="40"/>
      <c r="RE639" s="40"/>
      <c r="RF639" s="40"/>
      <c r="RG639" s="40"/>
      <c r="RH639" s="40"/>
      <c r="RI639" s="40"/>
      <c r="RJ639" s="40"/>
      <c r="RK639" s="40"/>
      <c r="RL639" s="40"/>
      <c r="RM639" s="40"/>
      <c r="RN639" s="40"/>
      <c r="RO639" s="40"/>
      <c r="RP639" s="40"/>
      <c r="RQ639" s="40"/>
      <c r="RR639" s="40"/>
      <c r="RS639" s="40"/>
      <c r="RT639" s="40"/>
      <c r="RU639" s="40"/>
      <c r="RV639" s="40"/>
      <c r="RW639" s="40"/>
      <c r="RX639" s="40"/>
      <c r="RY639" s="40"/>
      <c r="RZ639" s="40"/>
      <c r="SA639" s="40"/>
      <c r="SB639" s="40"/>
      <c r="SC639" s="40"/>
      <c r="SD639" s="40"/>
      <c r="SE639" s="40"/>
      <c r="SF639" s="40"/>
      <c r="SG639" s="40"/>
      <c r="SH639" s="40"/>
      <c r="SI639" s="40"/>
      <c r="SJ639" s="40"/>
      <c r="SK639" s="40"/>
      <c r="SL639" s="40"/>
      <c r="SM639" s="40"/>
      <c r="SN639" s="40"/>
      <c r="SO639" s="40"/>
      <c r="SP639" s="40"/>
      <c r="SQ639" s="40"/>
      <c r="SR639" s="40"/>
      <c r="SS639" s="40"/>
      <c r="ST639" s="40"/>
      <c r="SU639" s="40"/>
      <c r="SV639" s="40"/>
      <c r="SW639" s="40"/>
      <c r="SX639" s="40"/>
      <c r="SY639" s="40"/>
      <c r="SZ639" s="40"/>
      <c r="TA639" s="40"/>
      <c r="TB639" s="40"/>
      <c r="TC639" s="40"/>
      <c r="TD639" s="40"/>
      <c r="TE639" s="40"/>
      <c r="TF639" s="40"/>
      <c r="TG639" s="40"/>
      <c r="TH639" s="40"/>
      <c r="TI639" s="40"/>
      <c r="TJ639" s="40"/>
      <c r="TK639" s="40"/>
      <c r="TL639" s="40"/>
      <c r="TM639" s="40"/>
      <c r="TN639" s="40"/>
      <c r="TO639" s="40"/>
      <c r="TP639" s="40"/>
      <c r="TQ639" s="40"/>
      <c r="TR639" s="40"/>
      <c r="TS639" s="40"/>
      <c r="TT639" s="40"/>
      <c r="TU639" s="40"/>
      <c r="TV639" s="40"/>
      <c r="TW639" s="40"/>
      <c r="TX639" s="40"/>
      <c r="TY639" s="40"/>
      <c r="TZ639" s="40"/>
      <c r="UA639" s="40"/>
      <c r="UB639" s="40"/>
      <c r="UC639" s="40"/>
      <c r="UD639" s="40"/>
      <c r="UE639" s="40"/>
      <c r="UF639" s="40"/>
      <c r="UG639" s="40"/>
      <c r="UH639" s="40"/>
      <c r="UI639" s="40"/>
      <c r="UJ639" s="40"/>
      <c r="UK639" s="40"/>
      <c r="UL639" s="40"/>
      <c r="UM639" s="40"/>
      <c r="UN639" s="40"/>
      <c r="UO639" s="40"/>
      <c r="UP639" s="40"/>
      <c r="UQ639" s="40"/>
      <c r="UR639" s="40"/>
      <c r="US639" s="40"/>
      <c r="UT639" s="40"/>
      <c r="UU639" s="40"/>
      <c r="UV639" s="40"/>
      <c r="UW639" s="40"/>
      <c r="UX639" s="40"/>
      <c r="UY639" s="40"/>
      <c r="UZ639" s="40"/>
      <c r="VA639" s="40"/>
      <c r="VB639" s="40"/>
      <c r="VC639" s="40"/>
      <c r="VD639" s="40"/>
      <c r="VE639" s="40"/>
      <c r="VF639" s="40"/>
      <c r="VG639" s="40"/>
      <c r="VH639" s="40"/>
      <c r="VI639" s="40"/>
      <c r="VJ639" s="40"/>
      <c r="VK639" s="40"/>
      <c r="VL639" s="40"/>
      <c r="VM639" s="40"/>
      <c r="VN639" s="40"/>
      <c r="VO639" s="40"/>
      <c r="VP639" s="40"/>
      <c r="VQ639" s="40"/>
      <c r="VR639" s="40"/>
      <c r="VS639" s="40"/>
      <c r="VT639" s="40"/>
      <c r="VU639" s="40"/>
      <c r="VV639" s="40"/>
      <c r="VW639" s="40"/>
      <c r="VX639" s="40"/>
      <c r="VY639" s="40"/>
      <c r="VZ639" s="40"/>
      <c r="WA639" s="40"/>
      <c r="WB639" s="40"/>
      <c r="WC639" s="40"/>
      <c r="WD639" s="40"/>
      <c r="WE639" s="40"/>
      <c r="WF639" s="40"/>
      <c r="WG639" s="40"/>
      <c r="WH639" s="40"/>
      <c r="WI639" s="40"/>
      <c r="WJ639" s="40"/>
      <c r="WK639" s="40"/>
      <c r="WL639" s="40"/>
      <c r="WM639" s="40"/>
      <c r="WN639" s="40"/>
      <c r="WO639" s="40"/>
      <c r="WP639" s="40"/>
      <c r="WQ639" s="40"/>
      <c r="WR639" s="40"/>
      <c r="WS639" s="40"/>
      <c r="WT639" s="40"/>
      <c r="WU639" s="40"/>
      <c r="WV639" s="40"/>
      <c r="WW639" s="40"/>
      <c r="WX639" s="40"/>
      <c r="WY639" s="40"/>
      <c r="WZ639" s="40"/>
      <c r="XA639" s="40"/>
      <c r="XB639" s="40"/>
      <c r="XC639" s="40"/>
      <c r="XD639" s="40"/>
      <c r="XE639" s="40"/>
      <c r="XF639" s="40"/>
      <c r="XG639" s="40"/>
      <c r="XH639" s="40"/>
      <c r="XI639" s="40"/>
      <c r="XJ639" s="40"/>
      <c r="XK639" s="40"/>
      <c r="XL639" s="40"/>
      <c r="XM639" s="40"/>
      <c r="XN639" s="40"/>
      <c r="XO639" s="40"/>
      <c r="XP639" s="40"/>
      <c r="XQ639" s="40"/>
      <c r="XR639" s="40"/>
      <c r="XS639" s="40"/>
      <c r="XT639" s="40"/>
      <c r="XU639" s="40"/>
      <c r="XV639" s="40"/>
      <c r="XW639" s="40"/>
      <c r="XX639" s="40"/>
      <c r="XY639" s="40"/>
      <c r="XZ639" s="40"/>
      <c r="YA639" s="40"/>
      <c r="YB639" s="40"/>
      <c r="YC639" s="40"/>
      <c r="YD639" s="40"/>
      <c r="YE639" s="40"/>
      <c r="YF639" s="40"/>
      <c r="YG639" s="40"/>
      <c r="YH639" s="40"/>
      <c r="YI639" s="40"/>
      <c r="YJ639" s="40"/>
      <c r="YK639" s="40"/>
      <c r="YL639" s="40"/>
      <c r="YM639" s="40"/>
      <c r="YN639" s="40"/>
      <c r="YO639" s="40"/>
      <c r="YP639" s="40"/>
      <c r="YQ639" s="40"/>
      <c r="YR639" s="40"/>
      <c r="YS639" s="40"/>
      <c r="YT639" s="40"/>
      <c r="YU639" s="40"/>
      <c r="YV639" s="40"/>
      <c r="YW639" s="40"/>
      <c r="YX639" s="40"/>
      <c r="YY639" s="40"/>
      <c r="YZ639" s="40"/>
      <c r="ZA639" s="40"/>
      <c r="ZB639" s="40"/>
      <c r="ZC639" s="40"/>
      <c r="ZD639" s="40"/>
      <c r="ZE639" s="40"/>
      <c r="ZF639" s="40"/>
      <c r="ZG639" s="40"/>
      <c r="ZH639" s="40"/>
      <c r="ZI639" s="40"/>
      <c r="ZJ639" s="40"/>
      <c r="ZK639" s="40"/>
      <c r="ZL639" s="40"/>
      <c r="ZM639" s="40"/>
      <c r="ZN639" s="40"/>
      <c r="ZO639" s="40"/>
      <c r="ZP639" s="40"/>
      <c r="ZQ639" s="40"/>
      <c r="ZR639" s="40"/>
      <c r="ZS639" s="40"/>
      <c r="ZT639" s="40"/>
      <c r="ZU639" s="40"/>
      <c r="ZV639" s="40"/>
      <c r="ZW639" s="40"/>
      <c r="ZX639" s="40"/>
      <c r="ZY639" s="40"/>
      <c r="ZZ639" s="40"/>
      <c r="AAA639" s="40"/>
      <c r="AAB639" s="40"/>
      <c r="AAC639" s="40"/>
      <c r="AAD639" s="40"/>
      <c r="AAE639" s="40"/>
      <c r="AAF639" s="40"/>
      <c r="AAG639" s="40"/>
      <c r="AAH639" s="40"/>
      <c r="AAI639" s="40"/>
      <c r="AAJ639" s="40"/>
      <c r="AAK639" s="40"/>
      <c r="AAL639" s="40"/>
      <c r="AAM639" s="40"/>
      <c r="AAN639" s="40"/>
      <c r="AAO639" s="40"/>
      <c r="AAP639" s="40"/>
      <c r="AAQ639" s="40"/>
      <c r="AAR639" s="40"/>
      <c r="AAS639" s="40"/>
      <c r="AAT639" s="40"/>
      <c r="AAU639" s="40"/>
      <c r="AAV639" s="40"/>
      <c r="AAW639" s="40"/>
      <c r="AAX639" s="40"/>
      <c r="AAY639" s="40"/>
      <c r="AAZ639" s="40"/>
      <c r="ABA639" s="40"/>
      <c r="ABB639" s="40"/>
      <c r="ABC639" s="40"/>
      <c r="ABD639" s="40"/>
      <c r="ABE639" s="40"/>
      <c r="ABF639" s="40"/>
      <c r="ABG639" s="40"/>
      <c r="ABH639" s="40"/>
      <c r="ABI639" s="40"/>
      <c r="ABJ639" s="40"/>
      <c r="ABK639" s="40"/>
      <c r="ABL639" s="40"/>
      <c r="ABM639" s="40"/>
      <c r="ABN639" s="40"/>
      <c r="ABO639" s="40"/>
      <c r="ABP639" s="40"/>
      <c r="ABQ639" s="40"/>
      <c r="ABR639" s="40"/>
      <c r="ABS639" s="40"/>
      <c r="ABT639" s="40"/>
      <c r="ABU639" s="40"/>
      <c r="ABV639" s="40"/>
      <c r="ABW639" s="40"/>
      <c r="ABX639" s="40"/>
      <c r="ABY639" s="40"/>
      <c r="ABZ639" s="40"/>
      <c r="ACA639" s="40"/>
      <c r="ACB639" s="40"/>
      <c r="ACC639" s="40"/>
      <c r="ACD639" s="40"/>
      <c r="ACE639" s="40"/>
      <c r="ACF639" s="40"/>
      <c r="ACG639" s="40"/>
      <c r="ACH639" s="40"/>
      <c r="ACI639" s="40"/>
      <c r="ACJ639" s="40"/>
      <c r="ACK639" s="40"/>
      <c r="ACL639" s="40"/>
      <c r="ACM639" s="40"/>
      <c r="ACN639" s="40"/>
      <c r="ACO639" s="40"/>
      <c r="ACP639" s="40"/>
      <c r="ACQ639" s="40"/>
      <c r="ACR639" s="40"/>
      <c r="ACS639" s="40"/>
      <c r="ACT639" s="40"/>
      <c r="ACU639" s="40"/>
      <c r="ACV639" s="40"/>
      <c r="ACW639" s="40"/>
      <c r="ACX639" s="40"/>
      <c r="ACY639" s="40"/>
      <c r="ACZ639" s="40"/>
      <c r="ADA639" s="40"/>
      <c r="ADB639" s="40"/>
      <c r="ADC639" s="40"/>
      <c r="ADD639" s="40"/>
      <c r="ADE639" s="40"/>
      <c r="ADF639" s="40"/>
      <c r="ADG639" s="40"/>
      <c r="ADH639" s="40"/>
      <c r="ADI639" s="40"/>
      <c r="ADJ639" s="40"/>
      <c r="ADK639" s="40"/>
      <c r="ADL639" s="40"/>
      <c r="ADM639" s="40"/>
      <c r="ADN639" s="40"/>
      <c r="ADO639" s="40"/>
      <c r="ADP639" s="40"/>
      <c r="ADQ639" s="40"/>
      <c r="ADR639" s="40"/>
      <c r="ADS639" s="40"/>
      <c r="ADT639" s="40"/>
      <c r="ADU639" s="40"/>
      <c r="ADV639" s="40"/>
      <c r="ADW639" s="40"/>
      <c r="ADX639" s="40"/>
      <c r="ADY639" s="40"/>
      <c r="ADZ639" s="40"/>
      <c r="AEA639" s="40"/>
      <c r="AEB639" s="40"/>
      <c r="AEC639" s="40"/>
      <c r="AED639" s="40"/>
      <c r="AEE639" s="40"/>
      <c r="AEF639" s="40"/>
      <c r="AEG639" s="40"/>
      <c r="AEH639" s="40"/>
      <c r="AEI639" s="40"/>
      <c r="AEJ639" s="40"/>
      <c r="AEK639" s="40"/>
      <c r="AEL639" s="40"/>
      <c r="AEM639" s="40"/>
      <c r="AEN639" s="40"/>
      <c r="AEO639" s="40"/>
      <c r="AEP639" s="40"/>
      <c r="AEQ639" s="40"/>
      <c r="AER639" s="40"/>
      <c r="AES639" s="40"/>
      <c r="AET639" s="40"/>
      <c r="AEU639" s="40"/>
      <c r="AEV639" s="40"/>
      <c r="AEW639" s="40"/>
      <c r="AEX639" s="40"/>
      <c r="AEY639" s="40"/>
      <c r="AEZ639" s="40"/>
      <c r="AFA639" s="40"/>
      <c r="AFB639" s="40"/>
      <c r="AFC639" s="40"/>
      <c r="AFD639" s="40"/>
      <c r="AFE639" s="40"/>
      <c r="AFF639" s="40"/>
      <c r="AFG639" s="40"/>
      <c r="AFH639" s="40"/>
      <c r="AFI639" s="40"/>
      <c r="AFJ639" s="40"/>
      <c r="AFK639" s="40"/>
      <c r="AFL639" s="40"/>
      <c r="AFM639" s="40"/>
      <c r="AFN639" s="40"/>
      <c r="AFO639" s="40"/>
      <c r="AFP639" s="40"/>
      <c r="AFQ639" s="40"/>
      <c r="AFR639" s="40"/>
      <c r="AFS639" s="40"/>
      <c r="AFT639" s="40"/>
      <c r="AFU639" s="40"/>
      <c r="AFV639" s="40"/>
      <c r="AFW639" s="40"/>
      <c r="AFX639" s="40"/>
      <c r="AFY639" s="40"/>
      <c r="AFZ639" s="40"/>
      <c r="AGA639" s="40"/>
      <c r="AGB639" s="40"/>
      <c r="AGC639" s="40"/>
      <c r="AGD639" s="40"/>
      <c r="AGE639" s="40"/>
      <c r="AGF639" s="40"/>
      <c r="AGG639" s="40"/>
      <c r="AGH639" s="40"/>
      <c r="AGI639" s="40"/>
      <c r="AGJ639" s="40"/>
      <c r="AGK639" s="40"/>
      <c r="AGL639" s="40"/>
      <c r="AGM639" s="40"/>
      <c r="AGN639" s="40"/>
      <c r="AGO639" s="40"/>
      <c r="AGP639" s="40"/>
      <c r="AGQ639" s="40"/>
      <c r="AGR639" s="40"/>
      <c r="AGS639" s="40"/>
      <c r="AGT639" s="40"/>
      <c r="AGU639" s="40"/>
      <c r="AGV639" s="40"/>
      <c r="AGW639" s="40"/>
      <c r="AGX639" s="40"/>
      <c r="AGY639" s="40"/>
      <c r="AGZ639" s="40"/>
      <c r="AHA639" s="40"/>
      <c r="AHB639" s="40"/>
      <c r="AHC639" s="40"/>
      <c r="AHD639" s="40"/>
      <c r="AHE639" s="40"/>
      <c r="AHF639" s="40"/>
      <c r="AHG639" s="40"/>
      <c r="AHH639" s="40"/>
      <c r="AHI639" s="40"/>
      <c r="AHJ639" s="40"/>
      <c r="AHK639" s="40"/>
      <c r="AHL639" s="40"/>
      <c r="AHM639" s="40"/>
      <c r="AHN639" s="40"/>
      <c r="AHO639" s="40"/>
      <c r="AHP639" s="40"/>
      <c r="AHQ639" s="40"/>
      <c r="AHR639" s="40"/>
      <c r="AHS639" s="40"/>
      <c r="AHT639" s="40"/>
      <c r="AHU639" s="40"/>
      <c r="AHV639" s="40"/>
      <c r="AHW639" s="40"/>
      <c r="AHX639" s="40"/>
      <c r="AHY639" s="40"/>
      <c r="AHZ639" s="40"/>
      <c r="AIA639" s="40"/>
      <c r="AIB639" s="40"/>
      <c r="AIC639" s="40"/>
      <c r="AID639" s="40"/>
      <c r="AIE639" s="40"/>
      <c r="AIF639" s="40"/>
      <c r="AIG639" s="40"/>
      <c r="AIH639" s="40"/>
      <c r="AII639" s="40"/>
      <c r="AIJ639" s="40"/>
      <c r="AIK639" s="40"/>
      <c r="AIL639" s="40"/>
      <c r="AIM639" s="40"/>
      <c r="AIN639" s="40"/>
      <c r="AIO639" s="40"/>
      <c r="AIP639" s="40"/>
      <c r="AIQ639" s="40"/>
      <c r="AIR639" s="40"/>
      <c r="AIS639" s="40"/>
      <c r="AIT639" s="40"/>
      <c r="AIU639" s="40"/>
      <c r="AIV639" s="40"/>
      <c r="AIW639" s="40"/>
      <c r="AIX639" s="40"/>
      <c r="AIY639" s="40"/>
      <c r="AIZ639" s="40"/>
      <c r="AJA639" s="40"/>
      <c r="AJB639" s="40"/>
      <c r="AJC639" s="40"/>
      <c r="AJD639" s="40"/>
      <c r="AJE639" s="40"/>
      <c r="AJF639" s="40"/>
      <c r="AJG639" s="40"/>
      <c r="AJH639" s="40"/>
      <c r="AJI639" s="40"/>
      <c r="AJJ639" s="40"/>
      <c r="AJK639" s="40"/>
      <c r="AJL639" s="40"/>
      <c r="AJM639" s="40"/>
      <c r="AJN639" s="40"/>
      <c r="AJO639" s="40"/>
      <c r="AJP639" s="40"/>
      <c r="AJQ639" s="40"/>
      <c r="AJR639" s="40"/>
      <c r="AJS639" s="40"/>
      <c r="AJT639" s="40"/>
      <c r="AJU639" s="40"/>
      <c r="AJV639" s="40"/>
      <c r="AJW639" s="40"/>
      <c r="AJX639" s="40"/>
      <c r="AJY639" s="40"/>
      <c r="AJZ639" s="40"/>
      <c r="AKA639" s="40"/>
      <c r="AKB639" s="40"/>
      <c r="AKC639" s="40"/>
      <c r="AKD639" s="40"/>
      <c r="AKE639" s="40"/>
      <c r="AKF639" s="40"/>
      <c r="AKG639" s="40"/>
      <c r="AKH639" s="40"/>
      <c r="AKI639" s="40"/>
      <c r="AKJ639" s="40"/>
      <c r="AKK639" s="40"/>
      <c r="AKL639" s="40"/>
      <c r="AKM639" s="40"/>
      <c r="AKN639" s="40"/>
      <c r="AKO639" s="40"/>
      <c r="AKP639" s="40"/>
      <c r="AKQ639" s="40"/>
      <c r="AKR639" s="40"/>
      <c r="AKS639" s="40"/>
      <c r="AKT639" s="40"/>
      <c r="AKU639" s="40"/>
      <c r="AKV639" s="40"/>
      <c r="AKW639" s="40"/>
      <c r="AKX639" s="40"/>
      <c r="AKY639" s="40"/>
      <c r="AKZ639" s="40"/>
      <c r="ALA639" s="40"/>
      <c r="ALB639" s="40"/>
      <c r="ALC639" s="40"/>
      <c r="ALD639" s="40"/>
      <c r="ALE639" s="40"/>
      <c r="ALF639" s="40"/>
      <c r="ALG639" s="40"/>
      <c r="ALH639" s="40"/>
      <c r="ALI639" s="40"/>
      <c r="ALJ639" s="40"/>
      <c r="ALK639" s="40"/>
      <c r="ALL639" s="40"/>
      <c r="ALM639" s="40"/>
      <c r="ALN639" s="40"/>
      <c r="ALO639" s="40"/>
      <c r="ALP639" s="40"/>
      <c r="ALQ639" s="40"/>
      <c r="ALR639" s="40"/>
      <c r="ALS639" s="40"/>
      <c r="ALT639" s="40"/>
      <c r="ALU639" s="40"/>
      <c r="ALV639" s="40"/>
      <c r="ALW639" s="40"/>
      <c r="ALX639" s="40"/>
      <c r="ALY639" s="40"/>
      <c r="ALZ639" s="40"/>
      <c r="AMA639" s="40"/>
      <c r="AMB639" s="40"/>
      <c r="AMC639" s="40"/>
      <c r="AMD639" s="40"/>
      <c r="AME639" s="40"/>
      <c r="AMF639" s="40"/>
      <c r="AMG639" s="40"/>
      <c r="AMH639" s="40"/>
      <c r="AMI639" s="40"/>
      <c r="AMJ639" s="40"/>
      <c r="AMK639" s="40"/>
      <c r="AML639" s="40"/>
      <c r="AMM639" s="40"/>
      <c r="AMN639" s="40"/>
      <c r="AMO639" s="40"/>
      <c r="AMP639" s="40"/>
      <c r="AMQ639" s="40"/>
      <c r="AMR639" s="40"/>
      <c r="AMS639" s="40"/>
      <c r="AMT639" s="40"/>
      <c r="AMU639" s="40"/>
      <c r="AMV639" s="40"/>
      <c r="AMW639" s="40"/>
      <c r="AMX639" s="40"/>
      <c r="AMY639" s="40"/>
      <c r="AMZ639" s="40"/>
      <c r="ANA639" s="40"/>
      <c r="ANB639" s="40"/>
      <c r="ANC639" s="40"/>
      <c r="AND639" s="40"/>
      <c r="ANE639" s="40"/>
      <c r="ANF639" s="40"/>
      <c r="ANG639" s="40"/>
      <c r="ANH639" s="40"/>
      <c r="ANI639" s="40"/>
      <c r="ANJ639" s="40"/>
      <c r="ANK639" s="40"/>
      <c r="ANL639" s="40"/>
      <c r="ANM639" s="40"/>
      <c r="ANN639" s="40"/>
      <c r="ANO639" s="40"/>
      <c r="ANP639" s="40"/>
      <c r="ANQ639" s="40"/>
      <c r="ANR639" s="40"/>
      <c r="ANS639" s="40"/>
      <c r="ANT639" s="40"/>
      <c r="ANU639" s="40"/>
      <c r="ANV639" s="40"/>
      <c r="ANW639" s="40"/>
      <c r="ANX639" s="40"/>
      <c r="ANY639" s="40"/>
      <c r="ANZ639" s="40"/>
      <c r="AOA639" s="40"/>
      <c r="AOB639" s="40"/>
      <c r="AOC639" s="40"/>
      <c r="AOD639" s="40"/>
      <c r="AOE639" s="40"/>
      <c r="AOF639" s="40"/>
      <c r="AOG639" s="40"/>
      <c r="AOH639" s="40"/>
      <c r="AOI639" s="40"/>
      <c r="AOJ639" s="40"/>
      <c r="AOK639" s="40"/>
      <c r="AOL639" s="40"/>
      <c r="AOM639" s="40"/>
      <c r="AON639" s="40"/>
      <c r="AOO639" s="40"/>
      <c r="AOP639" s="40"/>
      <c r="AOQ639" s="40"/>
      <c r="AOR639" s="40"/>
      <c r="AOS639" s="40"/>
      <c r="AOT639" s="40"/>
      <c r="AOU639" s="40"/>
      <c r="AOV639" s="40"/>
      <c r="AOW639" s="40"/>
      <c r="AOX639" s="40"/>
      <c r="AOY639" s="40"/>
      <c r="AOZ639" s="40"/>
      <c r="APA639" s="40"/>
      <c r="APB639" s="40"/>
      <c r="APC639" s="40"/>
      <c r="APD639" s="40"/>
      <c r="APE639" s="40"/>
      <c r="APF639" s="40"/>
      <c r="APG639" s="40"/>
      <c r="APH639" s="40"/>
      <c r="API639" s="40"/>
      <c r="APJ639" s="40"/>
      <c r="APK639" s="40"/>
      <c r="APL639" s="40"/>
      <c r="APM639" s="40"/>
      <c r="APN639" s="40"/>
      <c r="APO639" s="40"/>
      <c r="APP639" s="40"/>
      <c r="APQ639" s="40"/>
      <c r="APR639" s="40"/>
      <c r="APS639" s="40"/>
      <c r="APT639" s="40"/>
      <c r="APU639" s="40"/>
      <c r="APV639" s="40"/>
      <c r="APW639" s="40"/>
      <c r="APX639" s="40"/>
      <c r="APY639" s="40"/>
      <c r="APZ639" s="40"/>
      <c r="AQA639" s="40"/>
      <c r="AQB639" s="40"/>
      <c r="AQC639" s="40"/>
      <c r="AQD639" s="40"/>
      <c r="AQE639" s="40"/>
      <c r="AQF639" s="40"/>
      <c r="AQG639" s="40"/>
      <c r="AQH639" s="40"/>
      <c r="AQI639" s="40"/>
      <c r="AQJ639" s="40"/>
      <c r="AQK639" s="40"/>
      <c r="AQL639" s="40"/>
      <c r="AQM639" s="40"/>
      <c r="AQN639" s="40"/>
      <c r="AQO639" s="40"/>
      <c r="AQP639" s="40"/>
      <c r="AQQ639" s="40"/>
      <c r="AQR639" s="40"/>
      <c r="AQS639" s="40"/>
      <c r="AQT639" s="40"/>
      <c r="AQU639" s="40"/>
      <c r="AQV639" s="40"/>
      <c r="AQW639" s="40"/>
      <c r="AQX639" s="40"/>
      <c r="AQY639" s="40"/>
      <c r="AQZ639" s="40"/>
      <c r="ARA639" s="40"/>
      <c r="ARB639" s="40"/>
      <c r="ARC639" s="40"/>
      <c r="ARD639" s="40"/>
      <c r="ARE639" s="40"/>
      <c r="ARF639" s="40"/>
      <c r="ARG639" s="40"/>
      <c r="ARH639" s="40"/>
      <c r="ARI639" s="40"/>
      <c r="ARJ639" s="40"/>
      <c r="ARK639" s="40"/>
      <c r="ARL639" s="40"/>
      <c r="ARM639" s="40"/>
      <c r="ARN639" s="40"/>
      <c r="ARO639" s="40"/>
      <c r="ARP639" s="40"/>
      <c r="ARQ639" s="40"/>
      <c r="ARR639" s="40"/>
      <c r="ARS639" s="40"/>
      <c r="ART639" s="40"/>
      <c r="ARU639" s="40"/>
      <c r="ARV639" s="40"/>
      <c r="ARW639" s="40"/>
      <c r="ARX639" s="40"/>
      <c r="ARY639" s="40"/>
      <c r="ARZ639" s="40"/>
      <c r="ASA639" s="40"/>
      <c r="ASB639" s="40"/>
      <c r="ASC639" s="40"/>
      <c r="ASD639" s="40"/>
      <c r="ASE639" s="40"/>
      <c r="ASF639" s="40"/>
      <c r="ASG639" s="40"/>
      <c r="ASH639" s="40"/>
      <c r="ASI639" s="40"/>
      <c r="ASJ639" s="40"/>
      <c r="ASK639" s="40"/>
      <c r="ASL639" s="40"/>
      <c r="ASM639" s="40"/>
      <c r="ASN639" s="40"/>
      <c r="ASO639" s="40"/>
      <c r="ASP639" s="40"/>
      <c r="ASQ639" s="40"/>
      <c r="ASR639" s="40"/>
      <c r="ASS639" s="40"/>
      <c r="AST639" s="40"/>
      <c r="ASU639" s="40"/>
      <c r="ASV639" s="40"/>
      <c r="ASW639" s="40"/>
      <c r="ASX639" s="40"/>
      <c r="ASY639" s="40"/>
      <c r="ASZ639" s="40"/>
      <c r="ATA639" s="40"/>
      <c r="ATB639" s="40"/>
      <c r="ATC639" s="40"/>
      <c r="ATD639" s="40"/>
      <c r="ATE639" s="40"/>
      <c r="ATF639" s="40"/>
      <c r="ATG639" s="40"/>
      <c r="ATH639" s="40"/>
      <c r="ATI639" s="40"/>
      <c r="ATJ639" s="40"/>
      <c r="ATK639" s="40"/>
      <c r="ATL639" s="40"/>
      <c r="ATM639" s="40"/>
      <c r="ATN639" s="40"/>
      <c r="ATO639" s="40"/>
      <c r="ATP639" s="40"/>
      <c r="ATQ639" s="40"/>
      <c r="ATR639" s="40"/>
      <c r="ATS639" s="40"/>
      <c r="ATT639" s="40"/>
      <c r="ATU639" s="40"/>
      <c r="ATV639" s="40"/>
      <c r="ATW639" s="40"/>
      <c r="ATX639" s="40"/>
      <c r="ATY639" s="40"/>
      <c r="ATZ639" s="40"/>
      <c r="AUA639" s="40"/>
      <c r="AUB639" s="40"/>
      <c r="AUC639" s="40"/>
      <c r="AUD639" s="40"/>
      <c r="AUE639" s="40"/>
      <c r="AUF639" s="40"/>
      <c r="AUG639" s="40"/>
      <c r="AUH639" s="40"/>
      <c r="AUI639" s="40"/>
      <c r="AUJ639" s="40"/>
      <c r="AUK639" s="40"/>
      <c r="AUL639" s="40"/>
      <c r="AUM639" s="40"/>
      <c r="AUN639" s="40"/>
      <c r="AUO639" s="40"/>
      <c r="AUP639" s="40"/>
      <c r="AUQ639" s="40"/>
      <c r="AUR639" s="40"/>
      <c r="AUS639" s="40"/>
      <c r="AUT639" s="40"/>
      <c r="AUU639" s="40"/>
      <c r="AUV639" s="40"/>
      <c r="AUW639" s="40"/>
      <c r="AUX639" s="40"/>
      <c r="AUY639" s="40"/>
      <c r="AUZ639" s="40"/>
      <c r="AVA639" s="40"/>
      <c r="AVB639" s="40"/>
      <c r="AVC639" s="40"/>
      <c r="AVD639" s="40"/>
      <c r="AVE639" s="40"/>
      <c r="AVF639" s="40"/>
      <c r="AVG639" s="40"/>
      <c r="AVH639" s="40"/>
      <c r="AVI639" s="40"/>
      <c r="AVJ639" s="40"/>
      <c r="AVK639" s="40"/>
      <c r="AVL639" s="40"/>
      <c r="AVM639" s="40"/>
      <c r="AVN639" s="40"/>
      <c r="AVO639" s="40"/>
      <c r="AVP639" s="40"/>
      <c r="AVQ639" s="40"/>
      <c r="AVR639" s="40"/>
      <c r="AVS639" s="40"/>
      <c r="AVT639" s="40"/>
      <c r="AVU639" s="40"/>
      <c r="AVV639" s="40"/>
      <c r="AVW639" s="40"/>
      <c r="AVX639" s="40"/>
      <c r="AVY639" s="40"/>
      <c r="AVZ639" s="40"/>
      <c r="AWA639" s="40"/>
      <c r="AWB639" s="40"/>
      <c r="AWC639" s="40"/>
      <c r="AWD639" s="40"/>
      <c r="AWE639" s="40"/>
      <c r="AWF639" s="40"/>
      <c r="AWG639" s="40"/>
      <c r="AWH639" s="40"/>
      <c r="AWI639" s="40"/>
      <c r="AWJ639" s="40"/>
      <c r="AWK639" s="40"/>
      <c r="AWL639" s="40"/>
      <c r="AWM639" s="40"/>
      <c r="AWN639" s="40"/>
      <c r="AWO639" s="40"/>
      <c r="AWP639" s="40"/>
      <c r="AWQ639" s="40"/>
      <c r="AWR639" s="40"/>
      <c r="AWS639" s="40"/>
      <c r="AWT639" s="40"/>
      <c r="AWU639" s="40"/>
      <c r="AWV639" s="40"/>
      <c r="AWW639" s="40"/>
      <c r="AWX639" s="40"/>
      <c r="AWY639" s="40"/>
      <c r="AWZ639" s="40"/>
      <c r="AXA639" s="40"/>
      <c r="AXB639" s="40"/>
      <c r="AXC639" s="40"/>
      <c r="AXD639" s="40"/>
      <c r="AXE639" s="40"/>
      <c r="AXF639" s="40"/>
      <c r="AXG639" s="40"/>
      <c r="AXH639" s="40"/>
      <c r="AXI639" s="40"/>
      <c r="AXJ639" s="40"/>
      <c r="AXK639" s="40"/>
      <c r="AXL639" s="40"/>
      <c r="AXM639" s="40"/>
      <c r="AXN639" s="40"/>
      <c r="AXO639" s="40"/>
      <c r="AXP639" s="40"/>
      <c r="AXQ639" s="40"/>
      <c r="AXR639" s="40"/>
      <c r="AXS639" s="40"/>
      <c r="AXT639" s="40"/>
      <c r="AXU639" s="40"/>
      <c r="AXV639" s="40"/>
      <c r="AXW639" s="40"/>
      <c r="AXX639" s="40"/>
      <c r="AXY639" s="40"/>
      <c r="AXZ639" s="40"/>
      <c r="AYA639" s="40"/>
      <c r="AYB639" s="40"/>
      <c r="AYC639" s="40"/>
      <c r="AYD639" s="40"/>
      <c r="AYE639" s="40"/>
      <c r="AYF639" s="40"/>
      <c r="AYG639" s="40"/>
      <c r="AYH639" s="40"/>
      <c r="AYI639" s="40"/>
      <c r="AYJ639" s="40"/>
      <c r="AYK639" s="40"/>
      <c r="AYL639" s="40"/>
      <c r="AYM639" s="40"/>
      <c r="AYN639" s="40"/>
      <c r="AYO639" s="40"/>
      <c r="AYP639" s="40"/>
      <c r="AYQ639" s="40"/>
      <c r="AYR639" s="40"/>
      <c r="AYS639" s="40"/>
      <c r="AYT639" s="40"/>
      <c r="AYU639" s="40"/>
      <c r="AYV639" s="40"/>
      <c r="AYW639" s="40"/>
      <c r="AYX639" s="40"/>
      <c r="AYY639" s="40"/>
      <c r="AYZ639" s="40"/>
      <c r="AZA639" s="40"/>
      <c r="AZB639" s="40"/>
      <c r="AZC639" s="40"/>
      <c r="AZD639" s="40"/>
      <c r="AZE639" s="40"/>
      <c r="AZF639" s="40"/>
      <c r="AZG639" s="40"/>
      <c r="AZH639" s="40"/>
      <c r="AZI639" s="40"/>
      <c r="AZJ639" s="40"/>
      <c r="AZK639" s="40"/>
      <c r="AZL639" s="40"/>
      <c r="AZM639" s="40"/>
      <c r="AZN639" s="40"/>
      <c r="AZO639" s="40"/>
      <c r="AZP639" s="40"/>
      <c r="AZQ639" s="40"/>
      <c r="AZR639" s="40"/>
      <c r="AZS639" s="40"/>
      <c r="AZT639" s="40"/>
      <c r="AZU639" s="40"/>
      <c r="AZV639" s="40"/>
      <c r="AZW639" s="40"/>
      <c r="AZX639" s="40"/>
      <c r="AZY639" s="40"/>
      <c r="AZZ639" s="40"/>
      <c r="BAA639" s="40"/>
      <c r="BAB639" s="40"/>
      <c r="BAC639" s="40"/>
      <c r="BAD639" s="40"/>
      <c r="BAE639" s="40"/>
      <c r="BAF639" s="40"/>
      <c r="BAG639" s="40"/>
      <c r="BAH639" s="40"/>
      <c r="BAI639" s="40"/>
      <c r="BAJ639" s="40"/>
      <c r="BAK639" s="40"/>
      <c r="BAL639" s="40"/>
      <c r="BAM639" s="40"/>
      <c r="BAN639" s="40"/>
      <c r="BAO639" s="40"/>
      <c r="BAP639" s="40"/>
      <c r="BAQ639" s="40"/>
      <c r="BAR639" s="40"/>
      <c r="BAS639" s="40"/>
      <c r="BAT639" s="40"/>
      <c r="BAU639" s="40"/>
      <c r="BAV639" s="40"/>
      <c r="BAW639" s="40"/>
      <c r="BAX639" s="40"/>
      <c r="BAY639" s="40"/>
      <c r="BAZ639" s="40"/>
      <c r="BBA639" s="40"/>
      <c r="BBB639" s="40"/>
      <c r="BBC639" s="40"/>
      <c r="BBD639" s="40"/>
      <c r="BBE639" s="40"/>
      <c r="BBF639" s="40"/>
      <c r="BBG639" s="40"/>
      <c r="BBH639" s="40"/>
      <c r="BBI639" s="40"/>
      <c r="BBJ639" s="40"/>
      <c r="BBK639" s="40"/>
      <c r="BBL639" s="40"/>
      <c r="BBM639" s="40"/>
      <c r="BBN639" s="40"/>
      <c r="BBO639" s="40"/>
      <c r="BBP639" s="40"/>
      <c r="BBQ639" s="40"/>
      <c r="BBR639" s="40"/>
      <c r="BBS639" s="40"/>
      <c r="BBT639" s="40"/>
      <c r="BBU639" s="40"/>
      <c r="BBV639" s="40"/>
      <c r="BBW639" s="40"/>
      <c r="BBX639" s="40"/>
      <c r="BBY639" s="40"/>
      <c r="BBZ639" s="40"/>
      <c r="BCA639" s="40"/>
      <c r="BCB639" s="40"/>
      <c r="BCC639" s="40"/>
      <c r="BCD639" s="40"/>
      <c r="BCE639" s="40"/>
      <c r="BCF639" s="40"/>
      <c r="BCG639" s="40"/>
      <c r="BCH639" s="40"/>
      <c r="BCI639" s="40"/>
      <c r="BCJ639" s="40"/>
      <c r="BCK639" s="40"/>
      <c r="BCL639" s="40"/>
      <c r="BCM639" s="40"/>
      <c r="BCN639" s="40"/>
      <c r="BCO639" s="40"/>
      <c r="BCP639" s="40"/>
      <c r="BCQ639" s="40"/>
      <c r="BCR639" s="40"/>
      <c r="BCS639" s="40"/>
      <c r="BCT639" s="40"/>
      <c r="BCU639" s="40"/>
      <c r="BCV639" s="40"/>
      <c r="BCW639" s="40"/>
      <c r="BCX639" s="40"/>
      <c r="BCY639" s="40"/>
      <c r="BCZ639" s="40"/>
      <c r="BDA639" s="40"/>
      <c r="BDB639" s="40"/>
      <c r="BDC639" s="40"/>
      <c r="BDD639" s="40"/>
      <c r="BDE639" s="40"/>
      <c r="BDF639" s="40"/>
      <c r="BDG639" s="40"/>
      <c r="BDH639" s="40"/>
      <c r="BDI639" s="40"/>
      <c r="BDJ639" s="40"/>
      <c r="BDK639" s="40"/>
      <c r="BDL639" s="40"/>
      <c r="BDM639" s="40"/>
      <c r="BDN639" s="40"/>
      <c r="BDO639" s="40"/>
      <c r="BDP639" s="40"/>
      <c r="BDQ639" s="40"/>
      <c r="BDR639" s="40"/>
      <c r="BDS639" s="40"/>
      <c r="BDT639" s="40"/>
      <c r="BDU639" s="40"/>
      <c r="BDV639" s="40"/>
      <c r="BDW639" s="40"/>
      <c r="BDX639" s="40"/>
      <c r="BDY639" s="40"/>
      <c r="BDZ639" s="40"/>
      <c r="BEA639" s="40"/>
      <c r="BEB639" s="40"/>
      <c r="BEC639" s="40"/>
      <c r="BED639" s="40"/>
      <c r="BEE639" s="40"/>
      <c r="BEF639" s="40"/>
      <c r="BEG639" s="40"/>
      <c r="BEH639" s="40"/>
      <c r="BEI639" s="40"/>
      <c r="BEJ639" s="40"/>
      <c r="BEK639" s="40"/>
      <c r="BEL639" s="40"/>
      <c r="BEM639" s="40"/>
      <c r="BEN639" s="40"/>
      <c r="BEO639" s="40"/>
      <c r="BEP639" s="40"/>
      <c r="BEQ639" s="40"/>
      <c r="BER639" s="40"/>
      <c r="BES639" s="40"/>
      <c r="BET639" s="40"/>
      <c r="BEU639" s="40"/>
      <c r="BEV639" s="40"/>
      <c r="BEW639" s="40"/>
      <c r="BEX639" s="40"/>
      <c r="BEY639" s="40"/>
      <c r="BEZ639" s="40"/>
      <c r="BFA639" s="40"/>
      <c r="BFB639" s="40"/>
      <c r="BFC639" s="40"/>
      <c r="BFD639" s="40"/>
      <c r="BFE639" s="40"/>
      <c r="BFF639" s="40"/>
      <c r="BFG639" s="40"/>
      <c r="BFH639" s="40"/>
      <c r="BFI639" s="40"/>
      <c r="BFJ639" s="40"/>
      <c r="BFK639" s="40"/>
      <c r="BFL639" s="40"/>
      <c r="BFM639" s="40"/>
      <c r="BFN639" s="40"/>
      <c r="BFO639" s="40"/>
      <c r="BFP639" s="40"/>
      <c r="BFQ639" s="40"/>
      <c r="BFR639" s="40"/>
      <c r="BFS639" s="40"/>
      <c r="BFT639" s="40"/>
      <c r="BFU639" s="40"/>
      <c r="BFV639" s="40"/>
      <c r="BFW639" s="40"/>
      <c r="BFX639" s="40"/>
      <c r="BFY639" s="40"/>
      <c r="BFZ639" s="40"/>
      <c r="BGA639" s="40"/>
      <c r="BGB639" s="40"/>
      <c r="BGC639" s="40"/>
      <c r="BGD639" s="40"/>
      <c r="BGE639" s="40"/>
      <c r="BGF639" s="40"/>
      <c r="BGG639" s="40"/>
      <c r="BGH639" s="40"/>
      <c r="BGI639" s="40"/>
      <c r="BGJ639" s="40"/>
      <c r="BGK639" s="40"/>
      <c r="BGL639" s="40"/>
      <c r="BGM639" s="40"/>
      <c r="BGN639" s="40"/>
      <c r="BGO639" s="40"/>
      <c r="BGP639" s="40"/>
      <c r="BGQ639" s="40"/>
      <c r="BGR639" s="40"/>
      <c r="BGS639" s="40"/>
      <c r="BGT639" s="40"/>
      <c r="BGU639" s="40"/>
      <c r="BGV639" s="40"/>
      <c r="BGW639" s="40"/>
      <c r="BGX639" s="40"/>
      <c r="BGY639" s="40"/>
      <c r="BGZ639" s="40"/>
      <c r="BHA639" s="40"/>
      <c r="BHB639" s="40"/>
      <c r="BHC639" s="40"/>
      <c r="BHD639" s="40"/>
      <c r="BHE639" s="40"/>
      <c r="BHF639" s="40"/>
      <c r="BHG639" s="40"/>
      <c r="BHH639" s="40"/>
      <c r="BHI639" s="40"/>
      <c r="BHJ639" s="40"/>
      <c r="BHK639" s="40"/>
      <c r="BHL639" s="40"/>
      <c r="BHM639" s="40"/>
      <c r="BHN639" s="40"/>
      <c r="BHO639" s="40"/>
      <c r="BHP639" s="40"/>
      <c r="BHQ639" s="40"/>
      <c r="BHR639" s="40"/>
      <c r="BHS639" s="40"/>
      <c r="BHT639" s="40"/>
      <c r="BHU639" s="40"/>
      <c r="BHV639" s="40"/>
      <c r="BHW639" s="40"/>
      <c r="BHX639" s="40"/>
      <c r="BHY639" s="40"/>
      <c r="BHZ639" s="40"/>
      <c r="BIA639" s="40"/>
      <c r="BIB639" s="40"/>
      <c r="BIC639" s="40"/>
      <c r="BID639" s="40"/>
      <c r="BIE639" s="40"/>
      <c r="BIF639" s="40"/>
      <c r="BIG639" s="40"/>
      <c r="BIH639" s="40"/>
      <c r="BII639" s="40"/>
      <c r="BIJ639" s="40"/>
      <c r="BIK639" s="40"/>
      <c r="BIL639" s="40"/>
      <c r="BIM639" s="40"/>
      <c r="BIN639" s="40"/>
      <c r="BIO639" s="40"/>
      <c r="BIP639" s="40"/>
      <c r="BIQ639" s="40"/>
      <c r="BIR639" s="40"/>
      <c r="BIS639" s="40"/>
      <c r="BIT639" s="40"/>
      <c r="BIU639" s="40"/>
      <c r="BIV639" s="40"/>
      <c r="BIW639" s="40"/>
      <c r="BIX639" s="40"/>
      <c r="BIY639" s="40"/>
      <c r="BIZ639" s="40"/>
      <c r="BJA639" s="40"/>
      <c r="BJB639" s="40"/>
      <c r="BJC639" s="40"/>
      <c r="BJD639" s="40"/>
      <c r="BJE639" s="40"/>
      <c r="BJF639" s="40"/>
      <c r="BJG639" s="40"/>
      <c r="BJH639" s="40"/>
      <c r="BJI639" s="40"/>
      <c r="BJJ639" s="40"/>
      <c r="BJK639" s="40"/>
      <c r="BJL639" s="40"/>
      <c r="BJM639" s="40"/>
      <c r="BJN639" s="40"/>
      <c r="BJO639" s="40"/>
      <c r="BJP639" s="40"/>
      <c r="BJQ639" s="40"/>
      <c r="BJR639" s="40"/>
      <c r="BJS639" s="40"/>
      <c r="BJT639" s="40"/>
      <c r="BJU639" s="40"/>
      <c r="BJV639" s="40"/>
      <c r="BJW639" s="40"/>
      <c r="BJX639" s="40"/>
      <c r="BJY639" s="40"/>
      <c r="BJZ639" s="40"/>
      <c r="BKA639" s="40"/>
      <c r="BKB639" s="40"/>
      <c r="BKC639" s="40"/>
      <c r="BKD639" s="40"/>
      <c r="BKE639" s="40"/>
      <c r="BKF639" s="40"/>
      <c r="BKG639" s="40"/>
      <c r="BKH639" s="40"/>
      <c r="BKI639" s="40"/>
      <c r="BKJ639" s="40"/>
      <c r="BKK639" s="40"/>
      <c r="BKL639" s="40"/>
      <c r="BKM639" s="40"/>
      <c r="BKN639" s="40"/>
      <c r="BKO639" s="40"/>
      <c r="BKP639" s="40"/>
      <c r="BKQ639" s="40"/>
      <c r="BKR639" s="40"/>
      <c r="BKS639" s="40"/>
      <c r="BKT639" s="40"/>
      <c r="BKU639" s="40"/>
      <c r="BKV639" s="40"/>
      <c r="BKW639" s="40"/>
      <c r="BKX639" s="40"/>
      <c r="BKY639" s="40"/>
      <c r="BKZ639" s="40"/>
      <c r="BLA639" s="40"/>
      <c r="BLB639" s="40"/>
      <c r="BLC639" s="40"/>
      <c r="BLD639" s="40"/>
      <c r="BLE639" s="40"/>
      <c r="BLF639" s="40"/>
      <c r="BLG639" s="40"/>
      <c r="BLH639" s="40"/>
      <c r="BLI639" s="40"/>
      <c r="BLJ639" s="40"/>
      <c r="BLK639" s="40"/>
      <c r="BLL639" s="40"/>
      <c r="BLM639" s="40"/>
      <c r="BLN639" s="40"/>
      <c r="BLO639" s="40"/>
      <c r="BLP639" s="40"/>
      <c r="BLQ639" s="40"/>
      <c r="BLR639" s="40"/>
      <c r="BLS639" s="40"/>
      <c r="BLT639" s="40"/>
      <c r="BLU639" s="40"/>
      <c r="BLV639" s="40"/>
      <c r="BLW639" s="40"/>
      <c r="BLX639" s="40"/>
      <c r="BLY639" s="40"/>
      <c r="BLZ639" s="40"/>
      <c r="BMA639" s="40"/>
      <c r="BMB639" s="40"/>
      <c r="BMC639" s="40"/>
      <c r="BMD639" s="40"/>
      <c r="BME639" s="40"/>
      <c r="BMF639" s="40"/>
      <c r="BMG639" s="40"/>
      <c r="BMH639" s="40"/>
      <c r="BMI639" s="40"/>
      <c r="BMJ639" s="40"/>
      <c r="BMK639" s="40"/>
      <c r="BML639" s="40"/>
      <c r="BMM639" s="40"/>
      <c r="BMN639" s="40"/>
      <c r="BMO639" s="40"/>
      <c r="BMP639" s="40"/>
      <c r="BMQ639" s="40"/>
      <c r="BMR639" s="40"/>
      <c r="BMS639" s="40"/>
      <c r="BMT639" s="40"/>
      <c r="BMU639" s="40"/>
      <c r="BMV639" s="40"/>
      <c r="BMW639" s="40"/>
      <c r="BMX639" s="40"/>
      <c r="BMY639" s="40"/>
      <c r="BMZ639" s="40"/>
      <c r="BNA639" s="40"/>
      <c r="BNB639" s="40"/>
      <c r="BNC639" s="40"/>
      <c r="BND639" s="40"/>
      <c r="BNE639" s="40"/>
      <c r="BNF639" s="40"/>
      <c r="BNG639" s="40"/>
      <c r="BNH639" s="40"/>
      <c r="BNI639" s="40"/>
      <c r="BNJ639" s="40"/>
      <c r="BNK639" s="40"/>
      <c r="BNL639" s="40"/>
      <c r="BNM639" s="40"/>
      <c r="BNN639" s="40"/>
      <c r="BNO639" s="40"/>
      <c r="BNP639" s="40"/>
      <c r="BNQ639" s="40"/>
      <c r="BNR639" s="40"/>
      <c r="BNS639" s="40"/>
      <c r="BNT639" s="40"/>
      <c r="BNU639" s="40"/>
      <c r="BNV639" s="40"/>
      <c r="BNW639" s="40"/>
      <c r="BNX639" s="40"/>
      <c r="BNY639" s="40"/>
      <c r="BNZ639" s="40"/>
      <c r="BOA639" s="40"/>
      <c r="BOB639" s="40"/>
      <c r="BOC639" s="40"/>
      <c r="BOD639" s="40"/>
      <c r="BOE639" s="40"/>
      <c r="BOF639" s="40"/>
      <c r="BOG639" s="40"/>
      <c r="BOH639" s="40"/>
      <c r="BOI639" s="40"/>
      <c r="BOJ639" s="40"/>
      <c r="BOK639" s="40"/>
      <c r="BOL639" s="40"/>
      <c r="BOM639" s="40"/>
      <c r="BON639" s="40"/>
      <c r="BOO639" s="40"/>
      <c r="BOP639" s="40"/>
      <c r="BOQ639" s="40"/>
      <c r="BOR639" s="40"/>
      <c r="BOS639" s="40"/>
      <c r="BOT639" s="40"/>
      <c r="BOU639" s="40"/>
      <c r="BOV639" s="40"/>
      <c r="BOW639" s="40"/>
      <c r="BOX639" s="40"/>
      <c r="BOY639" s="40"/>
      <c r="BOZ639" s="40"/>
      <c r="BPA639" s="40"/>
      <c r="BPB639" s="40"/>
      <c r="BPC639" s="40"/>
      <c r="BPD639" s="40"/>
      <c r="BPE639" s="40"/>
      <c r="BPF639" s="40"/>
      <c r="BPG639" s="40"/>
      <c r="BPH639" s="40"/>
      <c r="BPI639" s="40"/>
      <c r="BPJ639" s="40"/>
      <c r="BPK639" s="40"/>
      <c r="BPL639" s="40"/>
      <c r="BPM639" s="40"/>
      <c r="BPN639" s="40"/>
      <c r="BPO639" s="40"/>
      <c r="BPP639" s="40"/>
      <c r="BPQ639" s="40"/>
      <c r="BPR639" s="40"/>
      <c r="BPS639" s="40"/>
      <c r="BPT639" s="40"/>
      <c r="BPU639" s="40"/>
      <c r="BPV639" s="40"/>
      <c r="BPW639" s="40"/>
      <c r="BPX639" s="40"/>
      <c r="BPY639" s="40"/>
      <c r="BPZ639" s="40"/>
      <c r="BQA639" s="40"/>
      <c r="BQB639" s="40"/>
      <c r="BQC639" s="40"/>
      <c r="BQD639" s="40"/>
      <c r="BQE639" s="40"/>
      <c r="BQF639" s="40"/>
      <c r="BQG639" s="40"/>
      <c r="BQH639" s="40"/>
      <c r="BQI639" s="40"/>
      <c r="BQJ639" s="40"/>
      <c r="BQK639" s="40"/>
      <c r="BQL639" s="40"/>
      <c r="BQM639" s="40"/>
      <c r="BQN639" s="40"/>
      <c r="BQO639" s="40"/>
      <c r="BQP639" s="40"/>
      <c r="BQQ639" s="40"/>
      <c r="BQR639" s="40"/>
      <c r="BQS639" s="40"/>
      <c r="BQT639" s="40"/>
      <c r="BQU639" s="40"/>
      <c r="BQV639" s="40"/>
      <c r="BQW639" s="40"/>
      <c r="BQX639" s="40"/>
      <c r="BQY639" s="40"/>
      <c r="BQZ639" s="40"/>
      <c r="BRA639" s="40"/>
      <c r="BRB639" s="40"/>
      <c r="BRC639" s="40"/>
      <c r="BRD639" s="40"/>
      <c r="BRE639" s="40"/>
      <c r="BRF639" s="40"/>
      <c r="BRG639" s="40"/>
      <c r="BRH639" s="40"/>
      <c r="BRI639" s="40"/>
      <c r="BRJ639" s="40"/>
      <c r="BRK639" s="40"/>
      <c r="BRL639" s="40"/>
      <c r="BRM639" s="40"/>
      <c r="BRN639" s="40"/>
      <c r="BRO639" s="40"/>
      <c r="BRP639" s="40"/>
      <c r="BRQ639" s="40"/>
      <c r="BRR639" s="40"/>
      <c r="BRS639" s="40"/>
      <c r="BRT639" s="40"/>
      <c r="BRU639" s="40"/>
      <c r="BRV639" s="40"/>
      <c r="BRW639" s="40"/>
      <c r="BRX639" s="40"/>
      <c r="BRY639" s="40"/>
      <c r="BRZ639" s="40"/>
      <c r="BSA639" s="40"/>
      <c r="BSB639" s="40"/>
      <c r="BSC639" s="40"/>
      <c r="BSD639" s="40"/>
      <c r="BSE639" s="40"/>
      <c r="BSF639" s="40"/>
      <c r="BSG639" s="40"/>
      <c r="BSH639" s="40"/>
      <c r="BSI639" s="40"/>
      <c r="BSJ639" s="40"/>
      <c r="BSK639" s="40"/>
      <c r="BSL639" s="40"/>
      <c r="BSM639" s="40"/>
      <c r="BSN639" s="40"/>
      <c r="BSO639" s="40"/>
      <c r="BSP639" s="40"/>
      <c r="BSQ639" s="40"/>
      <c r="BSR639" s="40"/>
      <c r="BSS639" s="40"/>
      <c r="BST639" s="40"/>
      <c r="BSU639" s="40"/>
      <c r="BSV639" s="40"/>
      <c r="BSW639" s="40"/>
      <c r="BSX639" s="40"/>
      <c r="BSY639" s="40"/>
      <c r="BSZ639" s="40"/>
      <c r="BTA639" s="40"/>
      <c r="BTB639" s="40"/>
      <c r="BTC639" s="40"/>
      <c r="BTD639" s="40"/>
      <c r="BTE639" s="40"/>
      <c r="BTF639" s="40"/>
      <c r="BTG639" s="40"/>
      <c r="BTH639" s="40"/>
      <c r="BTI639" s="40"/>
      <c r="BTJ639" s="40"/>
      <c r="BTK639" s="40"/>
      <c r="BTL639" s="40"/>
      <c r="BTM639" s="40"/>
      <c r="BTN639" s="40"/>
      <c r="BTO639" s="40"/>
      <c r="BTP639" s="40"/>
      <c r="BTQ639" s="40"/>
      <c r="BTR639" s="40"/>
      <c r="BTS639" s="40"/>
      <c r="BTT639" s="40"/>
      <c r="BTU639" s="40"/>
      <c r="BTV639" s="40"/>
      <c r="BTW639" s="40"/>
      <c r="BTX639" s="40"/>
      <c r="BTY639" s="40"/>
      <c r="BTZ639" s="40"/>
      <c r="BUA639" s="40"/>
      <c r="BUB639" s="40"/>
      <c r="BUC639" s="40"/>
      <c r="BUD639" s="40"/>
      <c r="BUE639" s="40"/>
      <c r="BUF639" s="40"/>
      <c r="BUG639" s="40"/>
      <c r="BUH639" s="40"/>
      <c r="BUI639" s="40"/>
      <c r="BUJ639" s="40"/>
      <c r="BUK639" s="40"/>
      <c r="BUL639" s="40"/>
      <c r="BUM639" s="40"/>
      <c r="BUN639" s="40"/>
      <c r="BUO639" s="40"/>
      <c r="BUP639" s="40"/>
      <c r="BUQ639" s="40"/>
      <c r="BUR639" s="40"/>
      <c r="BUS639" s="40"/>
      <c r="BUT639" s="40"/>
      <c r="BUU639" s="40"/>
      <c r="BUV639" s="40"/>
      <c r="BUW639" s="40"/>
      <c r="BUX639" s="40"/>
      <c r="BUY639" s="40"/>
      <c r="BUZ639" s="40"/>
      <c r="BVA639" s="40"/>
      <c r="BVB639" s="40"/>
      <c r="BVC639" s="40"/>
      <c r="BVD639" s="40"/>
      <c r="BVE639" s="40"/>
      <c r="BVF639" s="40"/>
      <c r="BVG639" s="40"/>
      <c r="BVH639" s="40"/>
      <c r="BVI639" s="40"/>
      <c r="BVJ639" s="40"/>
      <c r="BVK639" s="40"/>
      <c r="BVL639" s="40"/>
      <c r="BVM639" s="40"/>
      <c r="BVN639" s="40"/>
      <c r="BVO639" s="40"/>
      <c r="BVP639" s="40"/>
      <c r="BVQ639" s="40"/>
      <c r="BVR639" s="40"/>
      <c r="BVS639" s="40"/>
      <c r="BVT639" s="40"/>
      <c r="BVU639" s="40"/>
      <c r="BVV639" s="40"/>
      <c r="BVW639" s="40"/>
      <c r="BVX639" s="40"/>
      <c r="BVY639" s="40"/>
      <c r="BVZ639" s="40"/>
      <c r="BWA639" s="40"/>
      <c r="BWB639" s="40"/>
      <c r="BWC639" s="40"/>
      <c r="BWD639" s="40"/>
      <c r="BWE639" s="40"/>
      <c r="BWF639" s="40"/>
      <c r="BWG639" s="40"/>
      <c r="BWH639" s="40"/>
      <c r="BWI639" s="40"/>
      <c r="BWJ639" s="40"/>
      <c r="BWK639" s="40"/>
      <c r="BWL639" s="40"/>
      <c r="BWM639" s="40"/>
      <c r="BWN639" s="40"/>
      <c r="BWO639" s="40"/>
      <c r="BWP639" s="40"/>
      <c r="BWQ639" s="40"/>
      <c r="BWR639" s="40"/>
      <c r="BWS639" s="40"/>
      <c r="BWT639" s="40"/>
      <c r="BWU639" s="40"/>
      <c r="BWV639" s="40"/>
      <c r="BWW639" s="40"/>
      <c r="BWX639" s="40"/>
      <c r="BWY639" s="40"/>
      <c r="BWZ639" s="40"/>
      <c r="BXA639" s="40"/>
      <c r="BXB639" s="40"/>
      <c r="BXC639" s="40"/>
      <c r="BXD639" s="40"/>
      <c r="BXE639" s="40"/>
      <c r="BXF639" s="40"/>
      <c r="BXG639" s="40"/>
      <c r="BXH639" s="40"/>
      <c r="BXI639" s="40"/>
      <c r="BXJ639" s="40"/>
      <c r="BXK639" s="40"/>
      <c r="BXL639" s="40"/>
      <c r="BXM639" s="40"/>
      <c r="BXN639" s="40"/>
      <c r="BXO639" s="40"/>
      <c r="BXP639" s="40"/>
      <c r="BXQ639" s="40"/>
      <c r="BXR639" s="40"/>
      <c r="BXS639" s="40"/>
      <c r="BXT639" s="40"/>
      <c r="BXU639" s="40"/>
      <c r="BXV639" s="40"/>
      <c r="BXW639" s="40"/>
      <c r="BXX639" s="40"/>
      <c r="BXY639" s="40"/>
      <c r="BXZ639" s="40"/>
      <c r="BYA639" s="40"/>
      <c r="BYB639" s="40"/>
      <c r="BYC639" s="40"/>
      <c r="BYD639" s="40"/>
      <c r="BYE639" s="40"/>
      <c r="BYF639" s="40"/>
      <c r="BYG639" s="40"/>
      <c r="BYH639" s="40"/>
      <c r="BYI639" s="40"/>
      <c r="BYJ639" s="40"/>
      <c r="BYK639" s="40"/>
      <c r="BYL639" s="40"/>
      <c r="BYM639" s="40"/>
      <c r="BYN639" s="40"/>
      <c r="BYO639" s="40"/>
      <c r="BYP639" s="40"/>
      <c r="BYQ639" s="40"/>
      <c r="BYR639" s="40"/>
      <c r="BYS639" s="40"/>
      <c r="BYT639" s="40"/>
      <c r="BYU639" s="40"/>
      <c r="BYV639" s="40"/>
      <c r="BYW639" s="40"/>
      <c r="BYX639" s="40"/>
      <c r="BYY639" s="40"/>
      <c r="BYZ639" s="40"/>
      <c r="BZA639" s="40"/>
      <c r="BZB639" s="40"/>
      <c r="BZC639" s="40"/>
      <c r="BZD639" s="40"/>
      <c r="BZE639" s="40"/>
      <c r="BZF639" s="40"/>
      <c r="BZG639" s="40"/>
      <c r="BZH639" s="40"/>
      <c r="BZI639" s="40"/>
      <c r="BZJ639" s="40"/>
      <c r="BZK639" s="40"/>
      <c r="BZL639" s="40"/>
      <c r="BZM639" s="40"/>
      <c r="BZN639" s="40"/>
      <c r="BZO639" s="40"/>
      <c r="BZP639" s="40"/>
      <c r="BZQ639" s="40"/>
      <c r="BZR639" s="40"/>
      <c r="BZS639" s="40"/>
      <c r="BZT639" s="40"/>
      <c r="BZU639" s="40"/>
      <c r="BZV639" s="40"/>
      <c r="BZW639" s="40"/>
      <c r="BZX639" s="40"/>
      <c r="BZY639" s="40"/>
      <c r="BZZ639" s="40"/>
      <c r="CAA639" s="40"/>
      <c r="CAB639" s="40"/>
      <c r="CAC639" s="40"/>
      <c r="CAD639" s="40"/>
      <c r="CAE639" s="40"/>
      <c r="CAF639" s="40"/>
      <c r="CAG639" s="40"/>
      <c r="CAH639" s="40"/>
      <c r="CAI639" s="40"/>
      <c r="CAJ639" s="40"/>
      <c r="CAK639" s="40"/>
      <c r="CAL639" s="40"/>
      <c r="CAM639" s="40"/>
      <c r="CAN639" s="40"/>
      <c r="CAO639" s="40"/>
      <c r="CAP639" s="40"/>
      <c r="CAQ639" s="40"/>
      <c r="CAR639" s="40"/>
      <c r="CAS639" s="40"/>
      <c r="CAT639" s="40"/>
      <c r="CAU639" s="40"/>
      <c r="CAV639" s="40"/>
      <c r="CAW639" s="40"/>
      <c r="CAX639" s="40"/>
      <c r="CAY639" s="40"/>
      <c r="CAZ639" s="40"/>
      <c r="CBA639" s="40"/>
      <c r="CBB639" s="40"/>
      <c r="CBC639" s="40"/>
      <c r="CBD639" s="40"/>
      <c r="CBE639" s="40"/>
      <c r="CBF639" s="40"/>
      <c r="CBG639" s="40"/>
      <c r="CBH639" s="40"/>
      <c r="CBI639" s="40"/>
      <c r="CBJ639" s="40"/>
      <c r="CBK639" s="40"/>
      <c r="CBL639" s="40"/>
      <c r="CBM639" s="40"/>
      <c r="CBN639" s="40"/>
      <c r="CBO639" s="40"/>
      <c r="CBP639" s="40"/>
      <c r="CBQ639" s="40"/>
      <c r="CBR639" s="40"/>
      <c r="CBS639" s="40"/>
      <c r="CBT639" s="40"/>
      <c r="CBU639" s="40"/>
      <c r="CBV639" s="40"/>
      <c r="CBW639" s="40"/>
      <c r="CBX639" s="40"/>
      <c r="CBY639" s="40"/>
      <c r="CBZ639" s="40"/>
      <c r="CCA639" s="40"/>
      <c r="CCB639" s="40"/>
      <c r="CCC639" s="40"/>
      <c r="CCD639" s="40"/>
      <c r="CCE639" s="40"/>
      <c r="CCF639" s="40"/>
      <c r="CCG639" s="40"/>
      <c r="CCH639" s="40"/>
      <c r="CCI639" s="40"/>
      <c r="CCJ639" s="40"/>
      <c r="CCK639" s="40"/>
      <c r="CCL639" s="40"/>
      <c r="CCM639" s="40"/>
      <c r="CCN639" s="40"/>
      <c r="CCO639" s="40"/>
      <c r="CCP639" s="40"/>
      <c r="CCQ639" s="40"/>
      <c r="CCR639" s="40"/>
      <c r="CCS639" s="40"/>
      <c r="CCT639" s="40"/>
      <c r="CCU639" s="40"/>
      <c r="CCV639" s="40"/>
      <c r="CCW639" s="40"/>
      <c r="CCX639" s="40"/>
      <c r="CCY639" s="40"/>
      <c r="CCZ639" s="40"/>
      <c r="CDA639" s="40"/>
      <c r="CDB639" s="40"/>
      <c r="CDC639" s="40"/>
      <c r="CDD639" s="40"/>
      <c r="CDE639" s="40"/>
      <c r="CDF639" s="40"/>
      <c r="CDG639" s="40"/>
      <c r="CDH639" s="40"/>
      <c r="CDI639" s="40"/>
      <c r="CDJ639" s="40"/>
      <c r="CDK639" s="40"/>
      <c r="CDL639" s="40"/>
      <c r="CDM639" s="40"/>
      <c r="CDN639" s="40"/>
      <c r="CDO639" s="40"/>
      <c r="CDP639" s="40"/>
      <c r="CDQ639" s="40"/>
      <c r="CDR639" s="40"/>
      <c r="CDS639" s="40"/>
      <c r="CDT639" s="40"/>
      <c r="CDU639" s="40"/>
      <c r="CDV639" s="40"/>
      <c r="CDW639" s="40"/>
      <c r="CDX639" s="40"/>
      <c r="CDY639" s="40"/>
      <c r="CDZ639" s="40"/>
      <c r="CEA639" s="40"/>
      <c r="CEB639" s="40"/>
      <c r="CEC639" s="40"/>
      <c r="CED639" s="40"/>
      <c r="CEE639" s="40"/>
      <c r="CEF639" s="40"/>
      <c r="CEG639" s="40"/>
      <c r="CEH639" s="40"/>
      <c r="CEI639" s="40"/>
      <c r="CEJ639" s="40"/>
      <c r="CEK639" s="40"/>
      <c r="CEL639" s="40"/>
      <c r="CEM639" s="40"/>
      <c r="CEN639" s="40"/>
      <c r="CEO639" s="40"/>
      <c r="CEP639" s="40"/>
      <c r="CEQ639" s="40"/>
      <c r="CER639" s="40"/>
      <c r="CES639" s="40"/>
      <c r="CET639" s="40"/>
      <c r="CEU639" s="40"/>
      <c r="CEV639" s="40"/>
      <c r="CEW639" s="40"/>
      <c r="CEX639" s="40"/>
      <c r="CEY639" s="40"/>
      <c r="CEZ639" s="40"/>
      <c r="CFA639" s="40"/>
      <c r="CFB639" s="40"/>
      <c r="CFC639" s="40"/>
      <c r="CFD639" s="40"/>
      <c r="CFE639" s="40"/>
      <c r="CFF639" s="40"/>
      <c r="CFG639" s="40"/>
      <c r="CFH639" s="40"/>
      <c r="CFI639" s="40"/>
      <c r="CFJ639" s="40"/>
      <c r="CFK639" s="40"/>
      <c r="CFL639" s="40"/>
      <c r="CFM639" s="40"/>
      <c r="CFN639" s="40"/>
      <c r="CFO639" s="40"/>
      <c r="CFP639" s="40"/>
      <c r="CFQ639" s="40"/>
      <c r="CFR639" s="40"/>
      <c r="CFS639" s="40"/>
      <c r="CFT639" s="40"/>
      <c r="CFU639" s="40"/>
      <c r="CFV639" s="40"/>
      <c r="CFW639" s="40"/>
      <c r="CFX639" s="40"/>
      <c r="CFY639" s="40"/>
      <c r="CFZ639" s="40"/>
      <c r="CGA639" s="40"/>
      <c r="CGB639" s="40"/>
      <c r="CGC639" s="40"/>
      <c r="CGD639" s="40"/>
      <c r="CGE639" s="40"/>
      <c r="CGF639" s="40"/>
      <c r="CGG639" s="40"/>
      <c r="CGH639" s="40"/>
      <c r="CGI639" s="40"/>
      <c r="CGJ639" s="40"/>
      <c r="CGK639" s="40"/>
      <c r="CGL639" s="40"/>
      <c r="CGM639" s="40"/>
      <c r="CGN639" s="40"/>
      <c r="CGO639" s="40"/>
      <c r="CGP639" s="40"/>
      <c r="CGQ639" s="40"/>
      <c r="CGR639" s="40"/>
      <c r="CGS639" s="40"/>
      <c r="CGT639" s="40"/>
      <c r="CGU639" s="40"/>
      <c r="CGV639" s="40"/>
      <c r="CGW639" s="40"/>
      <c r="CGX639" s="40"/>
      <c r="CGY639" s="40"/>
      <c r="CGZ639" s="40"/>
      <c r="CHA639" s="40"/>
      <c r="CHB639" s="40"/>
      <c r="CHC639" s="40"/>
      <c r="CHD639" s="40"/>
      <c r="CHE639" s="40"/>
      <c r="CHF639" s="40"/>
      <c r="CHG639" s="40"/>
      <c r="CHH639" s="40"/>
      <c r="CHI639" s="40"/>
      <c r="CHJ639" s="40"/>
      <c r="CHK639" s="40"/>
      <c r="CHL639" s="40"/>
      <c r="CHM639" s="40"/>
      <c r="CHN639" s="40"/>
      <c r="CHO639" s="40"/>
      <c r="CHP639" s="40"/>
      <c r="CHQ639" s="40"/>
      <c r="CHR639" s="40"/>
      <c r="CHS639" s="40"/>
      <c r="CHT639" s="40"/>
      <c r="CHU639" s="40"/>
      <c r="CHV639" s="40"/>
      <c r="CHW639" s="40"/>
      <c r="CHX639" s="40"/>
      <c r="CHY639" s="40"/>
      <c r="CHZ639" s="40"/>
      <c r="CIA639" s="40"/>
      <c r="CIB639" s="40"/>
      <c r="CIC639" s="40"/>
      <c r="CID639" s="40"/>
      <c r="CIE639" s="40"/>
      <c r="CIF639" s="40"/>
      <c r="CIG639" s="40"/>
      <c r="CIH639" s="40"/>
      <c r="CII639" s="40"/>
      <c r="CIJ639" s="40"/>
      <c r="CIK639" s="40"/>
      <c r="CIL639" s="40"/>
      <c r="CIM639" s="40"/>
      <c r="CIN639" s="40"/>
      <c r="CIO639" s="40"/>
      <c r="CIP639" s="40"/>
      <c r="CIQ639" s="40"/>
      <c r="CIR639" s="40"/>
      <c r="CIS639" s="40"/>
      <c r="CIT639" s="40"/>
      <c r="CIU639" s="40"/>
      <c r="CIV639" s="40"/>
      <c r="CIW639" s="40"/>
      <c r="CIX639" s="40"/>
      <c r="CIY639" s="40"/>
      <c r="CIZ639" s="40"/>
      <c r="CJA639" s="40"/>
      <c r="CJB639" s="40"/>
      <c r="CJC639" s="40"/>
      <c r="CJD639" s="40"/>
      <c r="CJE639" s="40"/>
      <c r="CJF639" s="40"/>
      <c r="CJG639" s="40"/>
      <c r="CJH639" s="40"/>
      <c r="CJI639" s="40"/>
      <c r="CJJ639" s="40"/>
      <c r="CJK639" s="40"/>
      <c r="CJL639" s="40"/>
      <c r="CJM639" s="40"/>
      <c r="CJN639" s="40"/>
      <c r="CJO639" s="40"/>
      <c r="CJP639" s="40"/>
      <c r="CJQ639" s="40"/>
      <c r="CJR639" s="40"/>
      <c r="CJS639" s="40"/>
      <c r="CJT639" s="40"/>
      <c r="CJU639" s="40"/>
      <c r="CJV639" s="40"/>
      <c r="CJW639" s="40"/>
      <c r="CJX639" s="40"/>
      <c r="CJY639" s="40"/>
      <c r="CJZ639" s="40"/>
      <c r="CKA639" s="40"/>
      <c r="CKB639" s="40"/>
      <c r="CKC639" s="40"/>
      <c r="CKD639" s="40"/>
      <c r="CKE639" s="40"/>
      <c r="CKF639" s="40"/>
      <c r="CKG639" s="40"/>
      <c r="CKH639" s="40"/>
      <c r="CKI639" s="40"/>
      <c r="CKJ639" s="40"/>
      <c r="CKK639" s="40"/>
      <c r="CKL639" s="40"/>
      <c r="CKM639" s="40"/>
      <c r="CKN639" s="40"/>
      <c r="CKO639" s="40"/>
      <c r="CKP639" s="40"/>
      <c r="CKQ639" s="40"/>
      <c r="CKR639" s="40"/>
      <c r="CKS639" s="40"/>
      <c r="CKT639" s="40"/>
      <c r="CKU639" s="40"/>
      <c r="CKV639" s="40"/>
      <c r="CKW639" s="40"/>
      <c r="CKX639" s="40"/>
      <c r="CKY639" s="40"/>
      <c r="CKZ639" s="40"/>
      <c r="CLA639" s="40"/>
      <c r="CLB639" s="40"/>
      <c r="CLC639" s="40"/>
      <c r="CLD639" s="40"/>
      <c r="CLE639" s="40"/>
      <c r="CLF639" s="40"/>
      <c r="CLG639" s="40"/>
      <c r="CLH639" s="40"/>
      <c r="CLI639" s="40"/>
      <c r="CLJ639" s="40"/>
      <c r="CLK639" s="40"/>
      <c r="CLL639" s="40"/>
      <c r="CLM639" s="40"/>
      <c r="CLN639" s="40"/>
      <c r="CLO639" s="40"/>
      <c r="CLP639" s="40"/>
      <c r="CLQ639" s="40"/>
      <c r="CLR639" s="40"/>
      <c r="CLS639" s="40"/>
      <c r="CLT639" s="40"/>
      <c r="CLU639" s="40"/>
      <c r="CLV639" s="40"/>
      <c r="CLW639" s="40"/>
      <c r="CLX639" s="40"/>
      <c r="CLY639" s="40"/>
      <c r="CLZ639" s="40"/>
      <c r="CMA639" s="40"/>
      <c r="CMB639" s="40"/>
      <c r="CMC639" s="40"/>
      <c r="CMD639" s="40"/>
      <c r="CME639" s="40"/>
      <c r="CMF639" s="40"/>
      <c r="CMG639" s="40"/>
      <c r="CMH639" s="40"/>
      <c r="CMI639" s="40"/>
      <c r="CMJ639" s="40"/>
      <c r="CMK639" s="40"/>
      <c r="CML639" s="40"/>
      <c r="CMM639" s="40"/>
      <c r="CMN639" s="40"/>
      <c r="CMO639" s="40"/>
      <c r="CMP639" s="40"/>
      <c r="CMQ639" s="40"/>
      <c r="CMR639" s="40"/>
      <c r="CMS639" s="40"/>
      <c r="CMT639" s="40"/>
      <c r="CMU639" s="40"/>
      <c r="CMV639" s="40"/>
      <c r="CMW639" s="40"/>
      <c r="CMX639" s="40"/>
      <c r="CMY639" s="40"/>
      <c r="CMZ639" s="40"/>
      <c r="CNA639" s="40"/>
      <c r="CNB639" s="40"/>
      <c r="CNC639" s="40"/>
      <c r="CND639" s="40"/>
      <c r="CNE639" s="40"/>
      <c r="CNF639" s="40"/>
      <c r="CNG639" s="40"/>
      <c r="CNH639" s="40"/>
      <c r="CNI639" s="40"/>
      <c r="CNJ639" s="40"/>
      <c r="CNK639" s="40"/>
      <c r="CNL639" s="40"/>
      <c r="CNM639" s="40"/>
      <c r="CNN639" s="40"/>
      <c r="CNO639" s="40"/>
      <c r="CNP639" s="40"/>
      <c r="CNQ639" s="40"/>
      <c r="CNR639" s="40"/>
      <c r="CNS639" s="40"/>
      <c r="CNT639" s="40"/>
      <c r="CNU639" s="40"/>
      <c r="CNV639" s="40"/>
      <c r="CNW639" s="40"/>
      <c r="CNX639" s="40"/>
      <c r="CNY639" s="40"/>
      <c r="CNZ639" s="40"/>
      <c r="COA639" s="40"/>
      <c r="COB639" s="40"/>
      <c r="COC639" s="40"/>
      <c r="COD639" s="40"/>
      <c r="COE639" s="40"/>
      <c r="COF639" s="40"/>
      <c r="COG639" s="40"/>
      <c r="COH639" s="40"/>
      <c r="COI639" s="40"/>
      <c r="COJ639" s="40"/>
      <c r="COK639" s="40"/>
      <c r="COL639" s="40"/>
      <c r="COM639" s="40"/>
      <c r="CON639" s="40"/>
      <c r="COO639" s="40"/>
      <c r="COP639" s="40"/>
      <c r="COQ639" s="40"/>
      <c r="COR639" s="40"/>
      <c r="COS639" s="40"/>
      <c r="COT639" s="40"/>
      <c r="COU639" s="40"/>
      <c r="COV639" s="40"/>
      <c r="COW639" s="40"/>
      <c r="COX639" s="40"/>
      <c r="COY639" s="40"/>
      <c r="COZ639" s="40"/>
      <c r="CPA639" s="40"/>
      <c r="CPB639" s="40"/>
      <c r="CPC639" s="40"/>
      <c r="CPD639" s="40"/>
      <c r="CPE639" s="40"/>
      <c r="CPF639" s="40"/>
      <c r="CPG639" s="40"/>
      <c r="CPH639" s="40"/>
      <c r="CPI639" s="40"/>
      <c r="CPJ639" s="40"/>
      <c r="CPK639" s="40"/>
      <c r="CPL639" s="40"/>
      <c r="CPM639" s="40"/>
      <c r="CPN639" s="40"/>
      <c r="CPO639" s="40"/>
      <c r="CPP639" s="40"/>
      <c r="CPQ639" s="40"/>
      <c r="CPR639" s="40"/>
      <c r="CPS639" s="40"/>
      <c r="CPT639" s="40"/>
      <c r="CPU639" s="40"/>
      <c r="CPV639" s="40"/>
      <c r="CPW639" s="40"/>
      <c r="CPX639" s="40"/>
      <c r="CPY639" s="40"/>
      <c r="CPZ639" s="40"/>
      <c r="CQA639" s="40"/>
      <c r="CQB639" s="40"/>
      <c r="CQC639" s="40"/>
      <c r="CQD639" s="40"/>
      <c r="CQE639" s="40"/>
      <c r="CQF639" s="40"/>
      <c r="CQG639" s="40"/>
      <c r="CQH639" s="40"/>
      <c r="CQI639" s="40"/>
      <c r="CQJ639" s="40"/>
      <c r="CQK639" s="40"/>
      <c r="CQL639" s="40"/>
      <c r="CQM639" s="40"/>
      <c r="CQN639" s="40"/>
      <c r="CQO639" s="40"/>
      <c r="CQP639" s="40"/>
      <c r="CQQ639" s="40"/>
      <c r="CQR639" s="40"/>
      <c r="CQS639" s="40"/>
      <c r="CQT639" s="40"/>
      <c r="CQU639" s="40"/>
      <c r="CQV639" s="40"/>
      <c r="CQW639" s="40"/>
      <c r="CQX639" s="40"/>
      <c r="CQY639" s="40"/>
      <c r="CQZ639" s="40"/>
      <c r="CRA639" s="40"/>
      <c r="CRB639" s="40"/>
      <c r="CRC639" s="40"/>
      <c r="CRD639" s="40"/>
      <c r="CRE639" s="40"/>
      <c r="CRF639" s="40"/>
      <c r="CRG639" s="40"/>
      <c r="CRH639" s="40"/>
      <c r="CRI639" s="40"/>
      <c r="CRJ639" s="40"/>
      <c r="CRK639" s="40"/>
      <c r="CRL639" s="40"/>
      <c r="CRM639" s="40"/>
      <c r="CRN639" s="40"/>
      <c r="CRO639" s="40"/>
      <c r="CRP639" s="40"/>
      <c r="CRQ639" s="40"/>
      <c r="CRR639" s="40"/>
      <c r="CRS639" s="40"/>
      <c r="CRT639" s="40"/>
      <c r="CRU639" s="40"/>
      <c r="CRV639" s="40"/>
      <c r="CRW639" s="40"/>
      <c r="CRX639" s="40"/>
      <c r="CRY639" s="40"/>
      <c r="CRZ639" s="40"/>
      <c r="CSA639" s="40"/>
      <c r="CSB639" s="40"/>
      <c r="CSC639" s="40"/>
      <c r="CSD639" s="40"/>
      <c r="CSE639" s="40"/>
      <c r="CSF639" s="40"/>
      <c r="CSG639" s="40"/>
      <c r="CSH639" s="40"/>
      <c r="CSI639" s="40"/>
      <c r="CSJ639" s="40"/>
      <c r="CSK639" s="40"/>
      <c r="CSL639" s="40"/>
      <c r="CSM639" s="40"/>
      <c r="CSN639" s="40"/>
      <c r="CSO639" s="40"/>
      <c r="CSP639" s="40"/>
      <c r="CSQ639" s="40"/>
      <c r="CSR639" s="40"/>
      <c r="CSS639" s="40"/>
      <c r="CST639" s="40"/>
      <c r="CSU639" s="40"/>
      <c r="CSV639" s="40"/>
      <c r="CSW639" s="40"/>
      <c r="CSX639" s="40"/>
      <c r="CSY639" s="40"/>
      <c r="CSZ639" s="40"/>
      <c r="CTA639" s="40"/>
      <c r="CTB639" s="40"/>
      <c r="CTC639" s="40"/>
      <c r="CTD639" s="40"/>
      <c r="CTE639" s="40"/>
      <c r="CTF639" s="40"/>
      <c r="CTG639" s="40"/>
      <c r="CTH639" s="40"/>
      <c r="CTI639" s="40"/>
      <c r="CTJ639" s="40"/>
      <c r="CTK639" s="40"/>
      <c r="CTL639" s="40"/>
      <c r="CTM639" s="40"/>
      <c r="CTN639" s="40"/>
      <c r="CTO639" s="40"/>
      <c r="CTP639" s="40"/>
      <c r="CTQ639" s="40"/>
      <c r="CTR639" s="40"/>
      <c r="CTS639" s="40"/>
      <c r="CTT639" s="40"/>
      <c r="CTU639" s="40"/>
      <c r="CTV639" s="40"/>
      <c r="CTW639" s="40"/>
      <c r="CTX639" s="40"/>
      <c r="CTY639" s="40"/>
      <c r="CTZ639" s="40"/>
      <c r="CUA639" s="40"/>
      <c r="CUB639" s="40"/>
      <c r="CUC639" s="40"/>
      <c r="CUD639" s="40"/>
      <c r="CUE639" s="40"/>
      <c r="CUF639" s="40"/>
      <c r="CUG639" s="40"/>
      <c r="CUH639" s="40"/>
      <c r="CUI639" s="40"/>
      <c r="CUJ639" s="40"/>
      <c r="CUK639" s="40"/>
      <c r="CUL639" s="40"/>
      <c r="CUM639" s="40"/>
      <c r="CUN639" s="40"/>
      <c r="CUO639" s="40"/>
      <c r="CUP639" s="40"/>
      <c r="CUQ639" s="40"/>
      <c r="CUR639" s="40"/>
      <c r="CUS639" s="40"/>
      <c r="CUT639" s="40"/>
      <c r="CUU639" s="40"/>
      <c r="CUV639" s="40"/>
      <c r="CUW639" s="40"/>
      <c r="CUX639" s="40"/>
      <c r="CUY639" s="40"/>
      <c r="CUZ639" s="40"/>
      <c r="CVA639" s="40"/>
      <c r="CVB639" s="40"/>
      <c r="CVC639" s="40"/>
      <c r="CVD639" s="40"/>
      <c r="CVE639" s="40"/>
      <c r="CVF639" s="40"/>
      <c r="CVG639" s="40"/>
      <c r="CVH639" s="40"/>
      <c r="CVI639" s="40"/>
      <c r="CVJ639" s="40"/>
      <c r="CVK639" s="40"/>
      <c r="CVL639" s="40"/>
      <c r="CVM639" s="40"/>
      <c r="CVN639" s="40"/>
      <c r="CVO639" s="40"/>
      <c r="CVP639" s="40"/>
      <c r="CVQ639" s="40"/>
      <c r="CVR639" s="40"/>
      <c r="CVS639" s="40"/>
      <c r="CVT639" s="40"/>
      <c r="CVU639" s="40"/>
      <c r="CVV639" s="40"/>
      <c r="CVW639" s="40"/>
      <c r="CVX639" s="40"/>
      <c r="CVY639" s="40"/>
      <c r="CVZ639" s="40"/>
      <c r="CWA639" s="40"/>
      <c r="CWB639" s="40"/>
      <c r="CWC639" s="40"/>
      <c r="CWD639" s="40"/>
      <c r="CWE639" s="40"/>
      <c r="CWF639" s="40"/>
      <c r="CWG639" s="40"/>
      <c r="CWH639" s="40"/>
      <c r="CWI639" s="40"/>
      <c r="CWJ639" s="40"/>
      <c r="CWK639" s="40"/>
      <c r="CWL639" s="40"/>
      <c r="CWM639" s="40"/>
      <c r="CWN639" s="40"/>
      <c r="CWO639" s="40"/>
      <c r="CWP639" s="40"/>
      <c r="CWQ639" s="40"/>
      <c r="CWR639" s="40"/>
      <c r="CWS639" s="40"/>
      <c r="CWT639" s="40"/>
      <c r="CWU639" s="40"/>
      <c r="CWV639" s="40"/>
      <c r="CWW639" s="40"/>
      <c r="CWX639" s="40"/>
      <c r="CWY639" s="40"/>
      <c r="CWZ639" s="40"/>
      <c r="CXA639" s="40"/>
      <c r="CXB639" s="40"/>
      <c r="CXC639" s="40"/>
      <c r="CXD639" s="40"/>
      <c r="CXE639" s="40"/>
      <c r="CXF639" s="40"/>
      <c r="CXG639" s="40"/>
      <c r="CXH639" s="40"/>
      <c r="CXI639" s="40"/>
      <c r="CXJ639" s="40"/>
      <c r="CXK639" s="40"/>
      <c r="CXL639" s="40"/>
      <c r="CXM639" s="40"/>
      <c r="CXN639" s="40"/>
      <c r="CXO639" s="40"/>
      <c r="CXP639" s="40"/>
      <c r="CXQ639" s="40"/>
      <c r="CXR639" s="40"/>
      <c r="CXS639" s="40"/>
      <c r="CXT639" s="40"/>
      <c r="CXU639" s="40"/>
      <c r="CXV639" s="40"/>
      <c r="CXW639" s="40"/>
      <c r="CXX639" s="40"/>
      <c r="CXY639" s="40"/>
      <c r="CXZ639" s="40"/>
      <c r="CYA639" s="40"/>
      <c r="CYB639" s="40"/>
      <c r="CYC639" s="40"/>
      <c r="CYD639" s="40"/>
      <c r="CYE639" s="40"/>
      <c r="CYF639" s="40"/>
      <c r="CYG639" s="40"/>
      <c r="CYH639" s="40"/>
      <c r="CYI639" s="40"/>
      <c r="CYJ639" s="40"/>
      <c r="CYK639" s="40"/>
      <c r="CYL639" s="40"/>
      <c r="CYM639" s="40"/>
      <c r="CYN639" s="40"/>
      <c r="CYO639" s="40"/>
      <c r="CYP639" s="40"/>
      <c r="CYQ639" s="40"/>
      <c r="CYR639" s="40"/>
      <c r="CYS639" s="40"/>
      <c r="CYT639" s="40"/>
      <c r="CYU639" s="40"/>
      <c r="CYV639" s="40"/>
      <c r="CYW639" s="40"/>
      <c r="CYX639" s="40"/>
      <c r="CYY639" s="40"/>
      <c r="CYZ639" s="40"/>
      <c r="CZA639" s="40"/>
      <c r="CZB639" s="40"/>
      <c r="CZC639" s="40"/>
      <c r="CZD639" s="40"/>
      <c r="CZE639" s="40"/>
      <c r="CZF639" s="40"/>
      <c r="CZG639" s="40"/>
      <c r="CZH639" s="40"/>
      <c r="CZI639" s="40"/>
      <c r="CZJ639" s="40"/>
      <c r="CZK639" s="40"/>
      <c r="CZL639" s="40"/>
      <c r="CZM639" s="40"/>
      <c r="CZN639" s="40"/>
      <c r="CZO639" s="40"/>
      <c r="CZP639" s="40"/>
      <c r="CZQ639" s="40"/>
      <c r="CZR639" s="40"/>
      <c r="CZS639" s="40"/>
      <c r="CZT639" s="40"/>
      <c r="CZU639" s="40"/>
      <c r="CZV639" s="40"/>
      <c r="CZW639" s="40"/>
      <c r="CZX639" s="40"/>
      <c r="CZY639" s="40"/>
      <c r="CZZ639" s="40"/>
      <c r="DAA639" s="40"/>
      <c r="DAB639" s="40"/>
      <c r="DAC639" s="40"/>
      <c r="DAD639" s="40"/>
      <c r="DAE639" s="40"/>
      <c r="DAF639" s="40"/>
      <c r="DAG639" s="40"/>
      <c r="DAH639" s="40"/>
      <c r="DAI639" s="40"/>
      <c r="DAJ639" s="40"/>
      <c r="DAK639" s="40"/>
      <c r="DAL639" s="40"/>
      <c r="DAM639" s="40"/>
      <c r="DAN639" s="40"/>
      <c r="DAO639" s="40"/>
      <c r="DAP639" s="40"/>
      <c r="DAQ639" s="40"/>
      <c r="DAR639" s="40"/>
      <c r="DAS639" s="40"/>
      <c r="DAT639" s="40"/>
      <c r="DAU639" s="40"/>
      <c r="DAV639" s="40"/>
      <c r="DAW639" s="40"/>
      <c r="DAX639" s="40"/>
      <c r="DAY639" s="40"/>
      <c r="DAZ639" s="40"/>
      <c r="DBA639" s="40"/>
      <c r="DBB639" s="40"/>
      <c r="DBC639" s="40"/>
      <c r="DBD639" s="40"/>
      <c r="DBE639" s="40"/>
      <c r="DBF639" s="40"/>
      <c r="DBG639" s="40"/>
      <c r="DBH639" s="40"/>
      <c r="DBI639" s="40"/>
      <c r="DBJ639" s="40"/>
      <c r="DBK639" s="40"/>
      <c r="DBL639" s="40"/>
      <c r="DBM639" s="40"/>
      <c r="DBN639" s="40"/>
      <c r="DBO639" s="40"/>
      <c r="DBP639" s="40"/>
      <c r="DBQ639" s="40"/>
      <c r="DBR639" s="40"/>
      <c r="DBS639" s="40"/>
      <c r="DBT639" s="40"/>
      <c r="DBU639" s="40"/>
      <c r="DBV639" s="40"/>
      <c r="DBW639" s="40"/>
      <c r="DBX639" s="40"/>
      <c r="DBY639" s="40"/>
      <c r="DBZ639" s="40"/>
      <c r="DCA639" s="40"/>
      <c r="DCB639" s="40"/>
      <c r="DCC639" s="40"/>
      <c r="DCD639" s="40"/>
      <c r="DCE639" s="40"/>
      <c r="DCF639" s="40"/>
      <c r="DCG639" s="40"/>
      <c r="DCH639" s="40"/>
      <c r="DCI639" s="40"/>
      <c r="DCJ639" s="40"/>
      <c r="DCK639" s="40"/>
      <c r="DCL639" s="40"/>
      <c r="DCM639" s="40"/>
      <c r="DCN639" s="40"/>
      <c r="DCO639" s="40"/>
      <c r="DCP639" s="40"/>
      <c r="DCQ639" s="40"/>
      <c r="DCR639" s="40"/>
      <c r="DCS639" s="40"/>
      <c r="DCT639" s="40"/>
      <c r="DCU639" s="40"/>
      <c r="DCV639" s="40"/>
      <c r="DCW639" s="40"/>
      <c r="DCX639" s="40"/>
      <c r="DCY639" s="40"/>
      <c r="DCZ639" s="40"/>
      <c r="DDA639" s="40"/>
      <c r="DDB639" s="40"/>
      <c r="DDC639" s="40"/>
      <c r="DDD639" s="40"/>
      <c r="DDE639" s="40"/>
      <c r="DDF639" s="40"/>
      <c r="DDG639" s="40"/>
      <c r="DDH639" s="40"/>
      <c r="DDI639" s="40"/>
      <c r="DDJ639" s="40"/>
      <c r="DDK639" s="40"/>
      <c r="DDL639" s="40"/>
      <c r="DDM639" s="40"/>
      <c r="DDN639" s="40"/>
      <c r="DDO639" s="40"/>
      <c r="DDP639" s="40"/>
      <c r="DDQ639" s="40"/>
      <c r="DDR639" s="40"/>
      <c r="DDS639" s="40"/>
      <c r="DDT639" s="40"/>
      <c r="DDU639" s="40"/>
      <c r="DDV639" s="40"/>
      <c r="DDW639" s="40"/>
      <c r="DDX639" s="40"/>
      <c r="DDY639" s="40"/>
      <c r="DDZ639" s="40"/>
      <c r="DEA639" s="40"/>
      <c r="DEB639" s="40"/>
      <c r="DEC639" s="40"/>
      <c r="DED639" s="40"/>
      <c r="DEE639" s="40"/>
      <c r="DEF639" s="40"/>
      <c r="DEG639" s="40"/>
      <c r="DEH639" s="40"/>
      <c r="DEI639" s="40"/>
      <c r="DEJ639" s="40"/>
      <c r="DEK639" s="40"/>
      <c r="DEL639" s="40"/>
      <c r="DEM639" s="40"/>
      <c r="DEN639" s="40"/>
      <c r="DEO639" s="40"/>
      <c r="DEP639" s="40"/>
      <c r="DEQ639" s="40"/>
      <c r="DER639" s="40"/>
      <c r="DES639" s="40"/>
      <c r="DET639" s="40"/>
      <c r="DEU639" s="40"/>
      <c r="DEV639" s="40"/>
      <c r="DEW639" s="40"/>
      <c r="DEX639" s="40"/>
      <c r="DEY639" s="40"/>
      <c r="DEZ639" s="40"/>
      <c r="DFA639" s="40"/>
      <c r="DFB639" s="40"/>
      <c r="DFC639" s="40"/>
      <c r="DFD639" s="40"/>
      <c r="DFE639" s="40"/>
      <c r="DFF639" s="40"/>
      <c r="DFG639" s="40"/>
      <c r="DFH639" s="40"/>
      <c r="DFI639" s="40"/>
      <c r="DFJ639" s="40"/>
      <c r="DFK639" s="40"/>
      <c r="DFL639" s="40"/>
      <c r="DFM639" s="40"/>
      <c r="DFN639" s="40"/>
      <c r="DFO639" s="40"/>
      <c r="DFP639" s="40"/>
      <c r="DFQ639" s="40"/>
      <c r="DFR639" s="40"/>
      <c r="DFS639" s="40"/>
      <c r="DFT639" s="40"/>
      <c r="DFU639" s="40"/>
      <c r="DFV639" s="40"/>
      <c r="DFW639" s="40"/>
      <c r="DFX639" s="40"/>
      <c r="DFY639" s="40"/>
      <c r="DFZ639" s="40"/>
      <c r="DGA639" s="40"/>
      <c r="DGB639" s="40"/>
      <c r="DGC639" s="40"/>
      <c r="DGD639" s="40"/>
      <c r="DGE639" s="40"/>
      <c r="DGF639" s="40"/>
      <c r="DGG639" s="40"/>
      <c r="DGH639" s="40"/>
      <c r="DGI639" s="40"/>
      <c r="DGJ639" s="40"/>
      <c r="DGK639" s="40"/>
      <c r="DGL639" s="40"/>
      <c r="DGM639" s="40"/>
      <c r="DGN639" s="40"/>
      <c r="DGO639" s="40"/>
      <c r="DGP639" s="40"/>
      <c r="DGQ639" s="40"/>
      <c r="DGR639" s="40"/>
      <c r="DGS639" s="40"/>
      <c r="DGT639" s="40"/>
      <c r="DGU639" s="40"/>
      <c r="DGV639" s="40"/>
      <c r="DGW639" s="40"/>
      <c r="DGX639" s="40"/>
      <c r="DGY639" s="40"/>
      <c r="DGZ639" s="40"/>
      <c r="DHA639" s="40"/>
      <c r="DHB639" s="40"/>
      <c r="DHC639" s="40"/>
      <c r="DHD639" s="40"/>
      <c r="DHE639" s="40"/>
      <c r="DHF639" s="40"/>
      <c r="DHG639" s="40"/>
      <c r="DHH639" s="40"/>
      <c r="DHI639" s="40"/>
      <c r="DHJ639" s="40"/>
      <c r="DHK639" s="40"/>
      <c r="DHL639" s="40"/>
      <c r="DHM639" s="40"/>
      <c r="DHN639" s="40"/>
      <c r="DHO639" s="40"/>
      <c r="DHP639" s="40"/>
      <c r="DHQ639" s="40"/>
      <c r="DHR639" s="40"/>
      <c r="DHS639" s="40"/>
      <c r="DHT639" s="40"/>
      <c r="DHU639" s="40"/>
      <c r="DHV639" s="40"/>
      <c r="DHW639" s="40"/>
      <c r="DHX639" s="40"/>
      <c r="DHY639" s="40"/>
      <c r="DHZ639" s="40"/>
      <c r="DIA639" s="40"/>
      <c r="DIB639" s="40"/>
      <c r="DIC639" s="40"/>
      <c r="DID639" s="40"/>
      <c r="DIE639" s="40"/>
      <c r="DIF639" s="40"/>
      <c r="DIG639" s="40"/>
      <c r="DIH639" s="40"/>
      <c r="DII639" s="40"/>
      <c r="DIJ639" s="40"/>
      <c r="DIK639" s="40"/>
      <c r="DIL639" s="40"/>
      <c r="DIM639" s="40"/>
      <c r="DIN639" s="40"/>
      <c r="DIO639" s="40"/>
      <c r="DIP639" s="40"/>
      <c r="DIQ639" s="40"/>
      <c r="DIR639" s="40"/>
      <c r="DIS639" s="40"/>
      <c r="DIT639" s="40"/>
      <c r="DIU639" s="40"/>
      <c r="DIV639" s="40"/>
      <c r="DIW639" s="40"/>
      <c r="DIX639" s="40"/>
      <c r="DIY639" s="40"/>
      <c r="DIZ639" s="40"/>
      <c r="DJA639" s="40"/>
      <c r="DJB639" s="40"/>
      <c r="DJC639" s="40"/>
      <c r="DJD639" s="40"/>
      <c r="DJE639" s="40"/>
      <c r="DJF639" s="40"/>
      <c r="DJG639" s="40"/>
      <c r="DJH639" s="40"/>
      <c r="DJI639" s="40"/>
      <c r="DJJ639" s="40"/>
      <c r="DJK639" s="40"/>
      <c r="DJL639" s="40"/>
      <c r="DJM639" s="40"/>
      <c r="DJN639" s="40"/>
      <c r="DJO639" s="40"/>
      <c r="DJP639" s="40"/>
      <c r="DJQ639" s="40"/>
      <c r="DJR639" s="40"/>
      <c r="DJS639" s="40"/>
      <c r="DJT639" s="40"/>
      <c r="DJU639" s="40"/>
      <c r="DJV639" s="40"/>
      <c r="DJW639" s="40"/>
      <c r="DJX639" s="40"/>
      <c r="DJY639" s="40"/>
      <c r="DJZ639" s="40"/>
      <c r="DKA639" s="40"/>
      <c r="DKB639" s="40"/>
      <c r="DKC639" s="40"/>
      <c r="DKD639" s="40"/>
      <c r="DKE639" s="40"/>
      <c r="DKF639" s="40"/>
      <c r="DKG639" s="40"/>
      <c r="DKH639" s="40"/>
      <c r="DKI639" s="40"/>
      <c r="DKJ639" s="40"/>
      <c r="DKK639" s="40"/>
      <c r="DKL639" s="40"/>
      <c r="DKM639" s="40"/>
      <c r="DKN639" s="40"/>
      <c r="DKO639" s="40"/>
      <c r="DKP639" s="40"/>
      <c r="DKQ639" s="40"/>
      <c r="DKR639" s="40"/>
      <c r="DKS639" s="40"/>
      <c r="DKT639" s="40"/>
      <c r="DKU639" s="40"/>
      <c r="DKV639" s="40"/>
      <c r="DKW639" s="40"/>
      <c r="DKX639" s="40"/>
      <c r="DKY639" s="40"/>
      <c r="DKZ639" s="40"/>
      <c r="DLA639" s="40"/>
      <c r="DLB639" s="40"/>
      <c r="DLC639" s="40"/>
      <c r="DLD639" s="40"/>
      <c r="DLE639" s="40"/>
      <c r="DLF639" s="40"/>
      <c r="DLG639" s="40"/>
      <c r="DLH639" s="40"/>
      <c r="DLI639" s="40"/>
      <c r="DLJ639" s="40"/>
      <c r="DLK639" s="40"/>
      <c r="DLL639" s="40"/>
      <c r="DLM639" s="40"/>
      <c r="DLN639" s="40"/>
      <c r="DLO639" s="40"/>
      <c r="DLP639" s="40"/>
      <c r="DLQ639" s="40"/>
      <c r="DLR639" s="40"/>
      <c r="DLS639" s="40"/>
      <c r="DLT639" s="40"/>
      <c r="DLU639" s="40"/>
      <c r="DLV639" s="40"/>
      <c r="DLW639" s="40"/>
      <c r="DLX639" s="40"/>
      <c r="DLY639" s="40"/>
      <c r="DLZ639" s="40"/>
      <c r="DMA639" s="40"/>
      <c r="DMB639" s="40"/>
      <c r="DMC639" s="40"/>
      <c r="DMD639" s="40"/>
      <c r="DME639" s="40"/>
      <c r="DMF639" s="40"/>
      <c r="DMG639" s="40"/>
      <c r="DMH639" s="40"/>
      <c r="DMI639" s="40"/>
      <c r="DMJ639" s="40"/>
      <c r="DMK639" s="40"/>
      <c r="DML639" s="40"/>
      <c r="DMM639" s="40"/>
      <c r="DMN639" s="40"/>
      <c r="DMO639" s="40"/>
      <c r="DMP639" s="40"/>
      <c r="DMQ639" s="40"/>
      <c r="DMR639" s="40"/>
      <c r="DMS639" s="40"/>
      <c r="DMT639" s="40"/>
      <c r="DMU639" s="40"/>
      <c r="DMV639" s="40"/>
      <c r="DMW639" s="40"/>
      <c r="DMX639" s="40"/>
      <c r="DMY639" s="40"/>
      <c r="DMZ639" s="40"/>
      <c r="DNA639" s="40"/>
      <c r="DNB639" s="40"/>
      <c r="DNC639" s="40"/>
      <c r="DND639" s="40"/>
      <c r="DNE639" s="40"/>
      <c r="DNF639" s="40"/>
      <c r="DNG639" s="40"/>
      <c r="DNH639" s="40"/>
      <c r="DNI639" s="40"/>
      <c r="DNJ639" s="40"/>
      <c r="DNK639" s="40"/>
      <c r="DNL639" s="40"/>
      <c r="DNM639" s="40"/>
      <c r="DNN639" s="40"/>
      <c r="DNO639" s="40"/>
      <c r="DNP639" s="40"/>
      <c r="DNQ639" s="40"/>
      <c r="DNR639" s="40"/>
      <c r="DNS639" s="40"/>
      <c r="DNT639" s="40"/>
      <c r="DNU639" s="40"/>
      <c r="DNV639" s="40"/>
      <c r="DNW639" s="40"/>
      <c r="DNX639" s="40"/>
      <c r="DNY639" s="40"/>
      <c r="DNZ639" s="40"/>
      <c r="DOA639" s="40"/>
      <c r="DOB639" s="40"/>
      <c r="DOC639" s="40"/>
      <c r="DOD639" s="40"/>
      <c r="DOE639" s="40"/>
      <c r="DOF639" s="40"/>
      <c r="DOG639" s="40"/>
      <c r="DOH639" s="40"/>
      <c r="DOI639" s="40"/>
      <c r="DOJ639" s="40"/>
      <c r="DOK639" s="40"/>
      <c r="DOL639" s="40"/>
      <c r="DOM639" s="40"/>
      <c r="DON639" s="40"/>
      <c r="DOO639" s="40"/>
      <c r="DOP639" s="40"/>
      <c r="DOQ639" s="40"/>
      <c r="DOR639" s="40"/>
      <c r="DOS639" s="40"/>
      <c r="DOT639" s="40"/>
      <c r="DOU639" s="40"/>
      <c r="DOV639" s="40"/>
      <c r="DOW639" s="40"/>
      <c r="DOX639" s="40"/>
      <c r="DOY639" s="40"/>
      <c r="DOZ639" s="40"/>
      <c r="DPA639" s="40"/>
      <c r="DPB639" s="40"/>
      <c r="DPC639" s="40"/>
      <c r="DPD639" s="40"/>
      <c r="DPE639" s="40"/>
      <c r="DPF639" s="40"/>
      <c r="DPG639" s="40"/>
      <c r="DPH639" s="40"/>
      <c r="DPI639" s="40"/>
      <c r="DPJ639" s="40"/>
      <c r="DPK639" s="40"/>
      <c r="DPL639" s="40"/>
      <c r="DPM639" s="40"/>
      <c r="DPN639" s="40"/>
      <c r="DPO639" s="40"/>
      <c r="DPP639" s="40"/>
      <c r="DPQ639" s="40"/>
      <c r="DPR639" s="40"/>
      <c r="DPS639" s="40"/>
      <c r="DPT639" s="40"/>
      <c r="DPU639" s="40"/>
      <c r="DPV639" s="40"/>
      <c r="DPW639" s="40"/>
      <c r="DPX639" s="40"/>
      <c r="DPY639" s="40"/>
      <c r="DPZ639" s="40"/>
      <c r="DQA639" s="40"/>
      <c r="DQB639" s="40"/>
      <c r="DQC639" s="40"/>
      <c r="DQD639" s="40"/>
      <c r="DQE639" s="40"/>
      <c r="DQF639" s="40"/>
      <c r="DQG639" s="40"/>
      <c r="DQH639" s="40"/>
      <c r="DQI639" s="40"/>
      <c r="DQJ639" s="40"/>
      <c r="DQK639" s="40"/>
      <c r="DQL639" s="40"/>
      <c r="DQM639" s="40"/>
      <c r="DQN639" s="40"/>
      <c r="DQO639" s="40"/>
      <c r="DQP639" s="40"/>
      <c r="DQQ639" s="40"/>
      <c r="DQR639" s="40"/>
      <c r="DQS639" s="40"/>
      <c r="DQT639" s="40"/>
      <c r="DQU639" s="40"/>
      <c r="DQV639" s="40"/>
      <c r="DQW639" s="40"/>
      <c r="DQX639" s="40"/>
      <c r="DQY639" s="40"/>
      <c r="DQZ639" s="40"/>
      <c r="DRA639" s="40"/>
      <c r="DRB639" s="40"/>
      <c r="DRC639" s="40"/>
      <c r="DRD639" s="40"/>
      <c r="DRE639" s="40"/>
      <c r="DRF639" s="40"/>
      <c r="DRG639" s="40"/>
      <c r="DRH639" s="40"/>
      <c r="DRI639" s="40"/>
      <c r="DRJ639" s="40"/>
      <c r="DRK639" s="40"/>
      <c r="DRL639" s="40"/>
      <c r="DRM639" s="40"/>
      <c r="DRN639" s="40"/>
      <c r="DRO639" s="40"/>
      <c r="DRP639" s="40"/>
      <c r="DRQ639" s="40"/>
      <c r="DRR639" s="40"/>
      <c r="DRS639" s="40"/>
      <c r="DRT639" s="40"/>
      <c r="DRU639" s="40"/>
      <c r="DRV639" s="40"/>
      <c r="DRW639" s="40"/>
      <c r="DRX639" s="40"/>
      <c r="DRY639" s="40"/>
      <c r="DRZ639" s="40"/>
      <c r="DSA639" s="40"/>
      <c r="DSB639" s="40"/>
      <c r="DSC639" s="40"/>
      <c r="DSD639" s="40"/>
      <c r="DSE639" s="40"/>
      <c r="DSF639" s="40"/>
      <c r="DSG639" s="40"/>
      <c r="DSH639" s="40"/>
      <c r="DSI639" s="40"/>
      <c r="DSJ639" s="40"/>
      <c r="DSK639" s="40"/>
      <c r="DSL639" s="40"/>
      <c r="DSM639" s="40"/>
      <c r="DSN639" s="40"/>
      <c r="DSO639" s="40"/>
      <c r="DSP639" s="40"/>
      <c r="DSQ639" s="40"/>
      <c r="DSR639" s="40"/>
      <c r="DSS639" s="40"/>
      <c r="DST639" s="40"/>
      <c r="DSU639" s="40"/>
      <c r="DSV639" s="40"/>
      <c r="DSW639" s="40"/>
      <c r="DSX639" s="40"/>
      <c r="DSY639" s="40"/>
      <c r="DSZ639" s="40"/>
      <c r="DTA639" s="40"/>
      <c r="DTB639" s="40"/>
      <c r="DTC639" s="40"/>
      <c r="DTD639" s="40"/>
      <c r="DTE639" s="40"/>
      <c r="DTF639" s="40"/>
      <c r="DTG639" s="40"/>
      <c r="DTH639" s="40"/>
      <c r="DTI639" s="40"/>
      <c r="DTJ639" s="40"/>
      <c r="DTK639" s="40"/>
      <c r="DTL639" s="40"/>
      <c r="DTM639" s="40"/>
      <c r="DTN639" s="40"/>
      <c r="DTO639" s="40"/>
      <c r="DTP639" s="40"/>
      <c r="DTQ639" s="40"/>
      <c r="DTR639" s="40"/>
      <c r="DTS639" s="40"/>
      <c r="DTT639" s="40"/>
      <c r="DTU639" s="40"/>
      <c r="DTV639" s="40"/>
      <c r="DTW639" s="40"/>
      <c r="DTX639" s="40"/>
      <c r="DTY639" s="40"/>
      <c r="DTZ639" s="40"/>
      <c r="DUA639" s="40"/>
      <c r="DUB639" s="40"/>
      <c r="DUC639" s="40"/>
      <c r="DUD639" s="40"/>
      <c r="DUE639" s="40"/>
      <c r="DUF639" s="40"/>
      <c r="DUG639" s="40"/>
      <c r="DUH639" s="40"/>
      <c r="DUI639" s="40"/>
      <c r="DUJ639" s="40"/>
      <c r="DUK639" s="40"/>
      <c r="DUL639" s="40"/>
      <c r="DUM639" s="40"/>
      <c r="DUN639" s="40"/>
      <c r="DUO639" s="40"/>
      <c r="DUP639" s="40"/>
      <c r="DUQ639" s="40"/>
      <c r="DUR639" s="40"/>
      <c r="DUS639" s="40"/>
      <c r="DUT639" s="40"/>
      <c r="DUU639" s="40"/>
      <c r="DUV639" s="40"/>
      <c r="DUW639" s="40"/>
      <c r="DUX639" s="40"/>
      <c r="DUY639" s="40"/>
      <c r="DUZ639" s="40"/>
      <c r="DVA639" s="40"/>
      <c r="DVB639" s="40"/>
      <c r="DVC639" s="40"/>
      <c r="DVD639" s="40"/>
      <c r="DVE639" s="40"/>
      <c r="DVF639" s="40"/>
      <c r="DVG639" s="40"/>
      <c r="DVH639" s="40"/>
      <c r="DVI639" s="40"/>
      <c r="DVJ639" s="40"/>
      <c r="DVK639" s="40"/>
      <c r="DVL639" s="40"/>
      <c r="DVM639" s="40"/>
      <c r="DVN639" s="40"/>
      <c r="DVO639" s="40"/>
      <c r="DVP639" s="40"/>
      <c r="DVQ639" s="40"/>
      <c r="DVR639" s="40"/>
      <c r="DVS639" s="40"/>
      <c r="DVT639" s="40"/>
      <c r="DVU639" s="40"/>
      <c r="DVV639" s="40"/>
      <c r="DVW639" s="40"/>
      <c r="DVX639" s="40"/>
      <c r="DVY639" s="40"/>
      <c r="DVZ639" s="40"/>
      <c r="DWA639" s="40"/>
      <c r="DWB639" s="40"/>
      <c r="DWC639" s="40"/>
      <c r="DWD639" s="40"/>
      <c r="DWE639" s="40"/>
      <c r="DWF639" s="40"/>
      <c r="DWG639" s="40"/>
      <c r="DWH639" s="40"/>
      <c r="DWI639" s="40"/>
      <c r="DWJ639" s="40"/>
      <c r="DWK639" s="40"/>
      <c r="DWL639" s="40"/>
      <c r="DWM639" s="40"/>
      <c r="DWN639" s="40"/>
      <c r="DWO639" s="40"/>
      <c r="DWP639" s="40"/>
      <c r="DWQ639" s="40"/>
      <c r="DWR639" s="40"/>
      <c r="DWS639" s="40"/>
      <c r="DWT639" s="40"/>
      <c r="DWU639" s="40"/>
      <c r="DWV639" s="40"/>
      <c r="DWW639" s="40"/>
      <c r="DWX639" s="40"/>
      <c r="DWY639" s="40"/>
      <c r="DWZ639" s="40"/>
      <c r="DXA639" s="40"/>
      <c r="DXB639" s="40"/>
      <c r="DXC639" s="40"/>
      <c r="DXD639" s="40"/>
      <c r="DXE639" s="40"/>
      <c r="DXF639" s="40"/>
      <c r="DXG639" s="40"/>
      <c r="DXH639" s="40"/>
      <c r="DXI639" s="40"/>
      <c r="DXJ639" s="40"/>
      <c r="DXK639" s="40"/>
      <c r="DXL639" s="40"/>
      <c r="DXM639" s="40"/>
      <c r="DXN639" s="40"/>
      <c r="DXO639" s="40"/>
      <c r="DXP639" s="40"/>
      <c r="DXQ639" s="40"/>
      <c r="DXR639" s="40"/>
      <c r="DXS639" s="40"/>
      <c r="DXT639" s="40"/>
      <c r="DXU639" s="40"/>
      <c r="DXV639" s="40"/>
      <c r="DXW639" s="40"/>
      <c r="DXX639" s="40"/>
      <c r="DXY639" s="40"/>
      <c r="DXZ639" s="40"/>
      <c r="DYA639" s="40"/>
      <c r="DYB639" s="40"/>
      <c r="DYC639" s="40"/>
      <c r="DYD639" s="40"/>
      <c r="DYE639" s="40"/>
      <c r="DYF639" s="40"/>
      <c r="DYG639" s="40"/>
      <c r="DYH639" s="40"/>
      <c r="DYI639" s="40"/>
      <c r="DYJ639" s="40"/>
      <c r="DYK639" s="40"/>
      <c r="DYL639" s="40"/>
      <c r="DYM639" s="40"/>
      <c r="DYN639" s="40"/>
      <c r="DYO639" s="40"/>
      <c r="DYP639" s="40"/>
      <c r="DYQ639" s="40"/>
      <c r="DYR639" s="40"/>
      <c r="DYS639" s="40"/>
      <c r="DYT639" s="40"/>
      <c r="DYU639" s="40"/>
      <c r="DYV639" s="40"/>
      <c r="DYW639" s="40"/>
      <c r="DYX639" s="40"/>
      <c r="DYY639" s="40"/>
      <c r="DYZ639" s="40"/>
      <c r="DZA639" s="40"/>
      <c r="DZB639" s="40"/>
      <c r="DZC639" s="40"/>
      <c r="DZD639" s="40"/>
      <c r="DZE639" s="40"/>
      <c r="DZF639" s="40"/>
      <c r="DZG639" s="40"/>
      <c r="DZH639" s="40"/>
      <c r="DZI639" s="40"/>
      <c r="DZJ639" s="40"/>
      <c r="DZK639" s="40"/>
      <c r="DZL639" s="40"/>
      <c r="DZM639" s="40"/>
      <c r="DZN639" s="40"/>
      <c r="DZO639" s="40"/>
      <c r="DZP639" s="40"/>
      <c r="DZQ639" s="40"/>
      <c r="DZR639" s="40"/>
      <c r="DZS639" s="40"/>
      <c r="DZT639" s="40"/>
      <c r="DZU639" s="40"/>
      <c r="DZV639" s="40"/>
      <c r="DZW639" s="40"/>
      <c r="DZX639" s="40"/>
      <c r="DZY639" s="40"/>
      <c r="DZZ639" s="40"/>
      <c r="EAA639" s="40"/>
      <c r="EAB639" s="40"/>
      <c r="EAC639" s="40"/>
      <c r="EAD639" s="40"/>
      <c r="EAE639" s="40"/>
      <c r="EAF639" s="40"/>
      <c r="EAG639" s="40"/>
      <c r="EAH639" s="40"/>
      <c r="EAI639" s="40"/>
      <c r="EAJ639" s="40"/>
      <c r="EAK639" s="40"/>
      <c r="EAL639" s="40"/>
      <c r="EAM639" s="40"/>
      <c r="EAN639" s="40"/>
      <c r="EAO639" s="40"/>
      <c r="EAP639" s="40"/>
      <c r="EAQ639" s="40"/>
      <c r="EAR639" s="40"/>
      <c r="EAS639" s="40"/>
      <c r="EAT639" s="40"/>
      <c r="EAU639" s="40"/>
      <c r="EAV639" s="40"/>
      <c r="EAW639" s="40"/>
      <c r="EAX639" s="40"/>
      <c r="EAY639" s="40"/>
      <c r="EAZ639" s="40"/>
      <c r="EBA639" s="40"/>
      <c r="EBB639" s="40"/>
      <c r="EBC639" s="40"/>
      <c r="EBD639" s="40"/>
      <c r="EBE639" s="40"/>
      <c r="EBF639" s="40"/>
      <c r="EBG639" s="40"/>
      <c r="EBH639" s="40"/>
      <c r="EBI639" s="40"/>
      <c r="EBJ639" s="40"/>
      <c r="EBK639" s="40"/>
      <c r="EBL639" s="40"/>
      <c r="EBM639" s="40"/>
      <c r="EBN639" s="40"/>
      <c r="EBO639" s="40"/>
      <c r="EBP639" s="40"/>
      <c r="EBQ639" s="40"/>
      <c r="EBR639" s="40"/>
      <c r="EBS639" s="40"/>
      <c r="EBT639" s="40"/>
      <c r="EBU639" s="40"/>
      <c r="EBV639" s="40"/>
      <c r="EBW639" s="40"/>
      <c r="EBX639" s="40"/>
      <c r="EBY639" s="40"/>
      <c r="EBZ639" s="40"/>
      <c r="ECA639" s="40"/>
      <c r="ECB639" s="40"/>
      <c r="ECC639" s="40"/>
      <c r="ECD639" s="40"/>
      <c r="ECE639" s="40"/>
      <c r="ECF639" s="40"/>
      <c r="ECG639" s="40"/>
      <c r="ECH639" s="40"/>
      <c r="ECI639" s="40"/>
      <c r="ECJ639" s="40"/>
      <c r="ECK639" s="40"/>
      <c r="ECL639" s="40"/>
      <c r="ECM639" s="40"/>
      <c r="ECN639" s="40"/>
      <c r="ECO639" s="40"/>
      <c r="ECP639" s="40"/>
      <c r="ECQ639" s="40"/>
      <c r="ECR639" s="40"/>
      <c r="ECS639" s="40"/>
      <c r="ECT639" s="40"/>
      <c r="ECU639" s="40"/>
      <c r="ECV639" s="40"/>
      <c r="ECW639" s="40"/>
      <c r="ECX639" s="40"/>
      <c r="ECY639" s="40"/>
      <c r="ECZ639" s="40"/>
      <c r="EDA639" s="40"/>
      <c r="EDB639" s="40"/>
      <c r="EDC639" s="40"/>
      <c r="EDD639" s="40"/>
      <c r="EDE639" s="40"/>
      <c r="EDF639" s="40"/>
      <c r="EDG639" s="40"/>
      <c r="EDH639" s="40"/>
      <c r="EDI639" s="40"/>
      <c r="EDJ639" s="40"/>
      <c r="EDK639" s="40"/>
      <c r="EDL639" s="40"/>
      <c r="EDM639" s="40"/>
      <c r="EDN639" s="40"/>
      <c r="EDO639" s="40"/>
      <c r="EDP639" s="40"/>
      <c r="EDQ639" s="40"/>
      <c r="EDR639" s="40"/>
      <c r="EDS639" s="40"/>
      <c r="EDT639" s="40"/>
      <c r="EDU639" s="40"/>
      <c r="EDV639" s="40"/>
      <c r="EDW639" s="40"/>
      <c r="EDX639" s="40"/>
      <c r="EDY639" s="40"/>
      <c r="EDZ639" s="40"/>
      <c r="EEA639" s="40"/>
      <c r="EEB639" s="40"/>
      <c r="EEC639" s="40"/>
      <c r="EED639" s="40"/>
      <c r="EEE639" s="40"/>
      <c r="EEF639" s="40"/>
      <c r="EEG639" s="40"/>
      <c r="EEH639" s="40"/>
      <c r="EEI639" s="40"/>
      <c r="EEJ639" s="40"/>
      <c r="EEK639" s="40"/>
      <c r="EEL639" s="40"/>
      <c r="EEM639" s="40"/>
      <c r="EEN639" s="40"/>
      <c r="EEO639" s="40"/>
      <c r="EEP639" s="40"/>
      <c r="EEQ639" s="40"/>
      <c r="EER639" s="40"/>
      <c r="EES639" s="40"/>
      <c r="EET639" s="40"/>
      <c r="EEU639" s="40"/>
      <c r="EEV639" s="40"/>
      <c r="EEW639" s="40"/>
      <c r="EEX639" s="40"/>
      <c r="EEY639" s="40"/>
      <c r="EEZ639" s="40"/>
      <c r="EFA639" s="40"/>
      <c r="EFB639" s="40"/>
      <c r="EFC639" s="40"/>
      <c r="EFD639" s="40"/>
      <c r="EFE639" s="40"/>
      <c r="EFF639" s="40"/>
      <c r="EFG639" s="40"/>
      <c r="EFH639" s="40"/>
      <c r="EFI639" s="40"/>
      <c r="EFJ639" s="40"/>
      <c r="EFK639" s="40"/>
      <c r="EFL639" s="40"/>
      <c r="EFM639" s="40"/>
      <c r="EFN639" s="40"/>
      <c r="EFO639" s="40"/>
      <c r="EFP639" s="40"/>
      <c r="EFQ639" s="40"/>
      <c r="EFR639" s="40"/>
      <c r="EFS639" s="40"/>
      <c r="EFT639" s="40"/>
      <c r="EFU639" s="40"/>
      <c r="EFV639" s="40"/>
      <c r="EFW639" s="40"/>
      <c r="EFX639" s="40"/>
      <c r="EFY639" s="40"/>
      <c r="EFZ639" s="40"/>
      <c r="EGA639" s="40"/>
      <c r="EGB639" s="40"/>
      <c r="EGC639" s="40"/>
      <c r="EGD639" s="40"/>
      <c r="EGE639" s="40"/>
      <c r="EGF639" s="40"/>
      <c r="EGG639" s="40"/>
      <c r="EGH639" s="40"/>
      <c r="EGI639" s="40"/>
      <c r="EGJ639" s="40"/>
      <c r="EGK639" s="40"/>
      <c r="EGL639" s="40"/>
      <c r="EGM639" s="40"/>
      <c r="EGN639" s="40"/>
      <c r="EGO639" s="40"/>
      <c r="EGP639" s="40"/>
      <c r="EGQ639" s="40"/>
      <c r="EGR639" s="40"/>
      <c r="EGS639" s="40"/>
      <c r="EGT639" s="40"/>
      <c r="EGU639" s="40"/>
      <c r="EGV639" s="40"/>
      <c r="EGW639" s="40"/>
      <c r="EGX639" s="40"/>
      <c r="EGY639" s="40"/>
      <c r="EGZ639" s="40"/>
      <c r="EHA639" s="40"/>
      <c r="EHB639" s="40"/>
      <c r="EHC639" s="40"/>
      <c r="EHD639" s="40"/>
      <c r="EHE639" s="40"/>
      <c r="EHF639" s="40"/>
      <c r="EHG639" s="40"/>
      <c r="EHH639" s="40"/>
      <c r="EHI639" s="40"/>
      <c r="EHJ639" s="40"/>
      <c r="EHK639" s="40"/>
      <c r="EHL639" s="40"/>
      <c r="EHM639" s="40"/>
      <c r="EHN639" s="40"/>
      <c r="EHO639" s="40"/>
      <c r="EHP639" s="40"/>
      <c r="EHQ639" s="40"/>
      <c r="EHR639" s="40"/>
      <c r="EHS639" s="40"/>
      <c r="EHT639" s="40"/>
      <c r="EHU639" s="40"/>
      <c r="EHV639" s="40"/>
      <c r="EHW639" s="40"/>
      <c r="EHX639" s="40"/>
      <c r="EHY639" s="40"/>
      <c r="EHZ639" s="40"/>
      <c r="EIA639" s="40"/>
      <c r="EIB639" s="40"/>
      <c r="EIC639" s="40"/>
      <c r="EID639" s="40"/>
      <c r="EIE639" s="40"/>
      <c r="EIF639" s="40"/>
      <c r="EIG639" s="40"/>
      <c r="EIH639" s="40"/>
      <c r="EII639" s="40"/>
      <c r="EIJ639" s="40"/>
      <c r="EIK639" s="40"/>
      <c r="EIL639" s="40"/>
      <c r="EIM639" s="40"/>
      <c r="EIN639" s="40"/>
      <c r="EIO639" s="40"/>
      <c r="EIP639" s="40"/>
      <c r="EIQ639" s="40"/>
      <c r="EIR639" s="40"/>
      <c r="EIS639" s="40"/>
      <c r="EIT639" s="40"/>
      <c r="EIU639" s="40"/>
      <c r="EIV639" s="40"/>
      <c r="EIW639" s="40"/>
      <c r="EIX639" s="40"/>
      <c r="EIY639" s="40"/>
      <c r="EIZ639" s="40"/>
      <c r="EJA639" s="40"/>
      <c r="EJB639" s="40"/>
      <c r="EJC639" s="40"/>
      <c r="EJD639" s="40"/>
      <c r="EJE639" s="40"/>
      <c r="EJF639" s="40"/>
      <c r="EJG639" s="40"/>
      <c r="EJH639" s="40"/>
      <c r="EJI639" s="40"/>
      <c r="EJJ639" s="40"/>
      <c r="EJK639" s="40"/>
      <c r="EJL639" s="40"/>
      <c r="EJM639" s="40"/>
      <c r="EJN639" s="40"/>
      <c r="EJO639" s="40"/>
      <c r="EJP639" s="40"/>
      <c r="EJQ639" s="40"/>
      <c r="EJR639" s="40"/>
      <c r="EJS639" s="40"/>
      <c r="EJT639" s="40"/>
      <c r="EJU639" s="40"/>
      <c r="EJV639" s="40"/>
      <c r="EJW639" s="40"/>
      <c r="EJX639" s="40"/>
      <c r="EJY639" s="40"/>
      <c r="EJZ639" s="40"/>
      <c r="EKA639" s="40"/>
      <c r="EKB639" s="40"/>
      <c r="EKC639" s="40"/>
      <c r="EKD639" s="40"/>
      <c r="EKE639" s="40"/>
      <c r="EKF639" s="40"/>
      <c r="EKG639" s="40"/>
      <c r="EKH639" s="40"/>
      <c r="EKI639" s="40"/>
      <c r="EKJ639" s="40"/>
      <c r="EKK639" s="40"/>
      <c r="EKL639" s="40"/>
      <c r="EKM639" s="40"/>
      <c r="EKN639" s="40"/>
      <c r="EKO639" s="40"/>
      <c r="EKP639" s="40"/>
      <c r="EKQ639" s="40"/>
      <c r="EKR639" s="40"/>
      <c r="EKS639" s="40"/>
      <c r="EKT639" s="40"/>
      <c r="EKU639" s="40"/>
      <c r="EKV639" s="40"/>
      <c r="EKW639" s="40"/>
      <c r="EKX639" s="40"/>
      <c r="EKY639" s="40"/>
      <c r="EKZ639" s="40"/>
      <c r="ELA639" s="40"/>
      <c r="ELB639" s="40"/>
      <c r="ELC639" s="40"/>
      <c r="ELD639" s="40"/>
      <c r="ELE639" s="40"/>
      <c r="ELF639" s="40"/>
      <c r="ELG639" s="40"/>
      <c r="ELH639" s="40"/>
      <c r="ELI639" s="40"/>
      <c r="ELJ639" s="40"/>
      <c r="ELK639" s="40"/>
      <c r="ELL639" s="40"/>
      <c r="ELM639" s="40"/>
      <c r="ELN639" s="40"/>
      <c r="ELO639" s="40"/>
      <c r="ELP639" s="40"/>
      <c r="ELQ639" s="40"/>
      <c r="ELR639" s="40"/>
      <c r="ELS639" s="40"/>
      <c r="ELT639" s="40"/>
      <c r="ELU639" s="40"/>
      <c r="ELV639" s="40"/>
      <c r="ELW639" s="40"/>
      <c r="ELX639" s="40"/>
      <c r="ELY639" s="40"/>
      <c r="ELZ639" s="40"/>
      <c r="EMA639" s="40"/>
      <c r="EMB639" s="40"/>
      <c r="EMC639" s="40"/>
      <c r="EMD639" s="40"/>
      <c r="EME639" s="40"/>
      <c r="EMF639" s="40"/>
      <c r="EMG639" s="40"/>
      <c r="EMH639" s="40"/>
      <c r="EMI639" s="40"/>
      <c r="EMJ639" s="40"/>
      <c r="EMK639" s="40"/>
      <c r="EML639" s="40"/>
      <c r="EMM639" s="40"/>
      <c r="EMN639" s="40"/>
      <c r="EMO639" s="40"/>
      <c r="EMP639" s="40"/>
      <c r="EMQ639" s="40"/>
      <c r="EMR639" s="40"/>
      <c r="EMS639" s="40"/>
      <c r="EMT639" s="40"/>
      <c r="EMU639" s="40"/>
      <c r="EMV639" s="40"/>
      <c r="EMW639" s="40"/>
      <c r="EMX639" s="40"/>
      <c r="EMY639" s="40"/>
      <c r="EMZ639" s="40"/>
      <c r="ENA639" s="40"/>
      <c r="ENB639" s="40"/>
      <c r="ENC639" s="40"/>
      <c r="END639" s="40"/>
      <c r="ENE639" s="40"/>
      <c r="ENF639" s="40"/>
      <c r="ENG639" s="40"/>
      <c r="ENH639" s="40"/>
      <c r="ENI639" s="40"/>
      <c r="ENJ639" s="40"/>
      <c r="ENK639" s="40"/>
      <c r="ENL639" s="40"/>
      <c r="ENM639" s="40"/>
      <c r="ENN639" s="40"/>
      <c r="ENO639" s="40"/>
      <c r="ENP639" s="40"/>
      <c r="ENQ639" s="40"/>
      <c r="ENR639" s="40"/>
      <c r="ENS639" s="40"/>
      <c r="ENT639" s="40"/>
      <c r="ENU639" s="40"/>
      <c r="ENV639" s="40"/>
      <c r="ENW639" s="40"/>
      <c r="ENX639" s="40"/>
      <c r="ENY639" s="40"/>
      <c r="ENZ639" s="40"/>
      <c r="EOA639" s="40"/>
      <c r="EOB639" s="40"/>
      <c r="EOC639" s="40"/>
      <c r="EOD639" s="40"/>
      <c r="EOE639" s="40"/>
      <c r="EOF639" s="40"/>
      <c r="EOG639" s="40"/>
      <c r="EOH639" s="40"/>
      <c r="EOI639" s="40"/>
      <c r="EOJ639" s="40"/>
      <c r="EOK639" s="40"/>
      <c r="EOL639" s="40"/>
      <c r="EOM639" s="40"/>
      <c r="EON639" s="40"/>
      <c r="EOO639" s="40"/>
      <c r="EOP639" s="40"/>
      <c r="EOQ639" s="40"/>
      <c r="EOR639" s="40"/>
      <c r="EOS639" s="40"/>
      <c r="EOT639" s="40"/>
      <c r="EOU639" s="40"/>
      <c r="EOV639" s="40"/>
      <c r="EOW639" s="40"/>
      <c r="EOX639" s="40"/>
      <c r="EOY639" s="40"/>
      <c r="EOZ639" s="40"/>
      <c r="EPA639" s="40"/>
      <c r="EPB639" s="40"/>
      <c r="EPC639" s="40"/>
      <c r="EPD639" s="40"/>
      <c r="EPE639" s="40"/>
      <c r="EPF639" s="40"/>
      <c r="EPG639" s="40"/>
      <c r="EPH639" s="40"/>
      <c r="EPI639" s="40"/>
      <c r="EPJ639" s="40"/>
      <c r="EPK639" s="40"/>
      <c r="EPL639" s="40"/>
      <c r="EPM639" s="40"/>
      <c r="EPN639" s="40"/>
      <c r="EPO639" s="40"/>
      <c r="EPP639" s="40"/>
      <c r="EPQ639" s="40"/>
      <c r="EPR639" s="40"/>
      <c r="EPS639" s="40"/>
      <c r="EPT639" s="40"/>
      <c r="EPU639" s="40"/>
      <c r="EPV639" s="40"/>
      <c r="EPW639" s="40"/>
      <c r="EPX639" s="40"/>
      <c r="EPY639" s="40"/>
      <c r="EPZ639" s="40"/>
      <c r="EQA639" s="40"/>
      <c r="EQB639" s="40"/>
      <c r="EQC639" s="40"/>
      <c r="EQD639" s="40"/>
      <c r="EQE639" s="40"/>
      <c r="EQF639" s="40"/>
      <c r="EQG639" s="40"/>
      <c r="EQH639" s="40"/>
      <c r="EQI639" s="40"/>
      <c r="EQJ639" s="40"/>
      <c r="EQK639" s="40"/>
      <c r="EQL639" s="40"/>
      <c r="EQM639" s="40"/>
      <c r="EQN639" s="40"/>
      <c r="EQO639" s="40"/>
      <c r="EQP639" s="40"/>
      <c r="EQQ639" s="40"/>
      <c r="EQR639" s="40"/>
      <c r="EQS639" s="40"/>
      <c r="EQT639" s="40"/>
      <c r="EQU639" s="40"/>
      <c r="EQV639" s="40"/>
      <c r="EQW639" s="40"/>
      <c r="EQX639" s="40"/>
      <c r="EQY639" s="40"/>
      <c r="EQZ639" s="40"/>
      <c r="ERA639" s="40"/>
      <c r="ERB639" s="40"/>
      <c r="ERC639" s="40"/>
      <c r="ERD639" s="40"/>
      <c r="ERE639" s="40"/>
      <c r="ERF639" s="40"/>
      <c r="ERG639" s="40"/>
      <c r="ERH639" s="40"/>
      <c r="ERI639" s="40"/>
      <c r="ERJ639" s="40"/>
      <c r="ERK639" s="40"/>
      <c r="ERL639" s="40"/>
      <c r="ERM639" s="40"/>
      <c r="ERN639" s="40"/>
      <c r="ERO639" s="40"/>
      <c r="ERP639" s="40"/>
      <c r="ERQ639" s="40"/>
      <c r="ERR639" s="40"/>
      <c r="ERS639" s="40"/>
      <c r="ERT639" s="40"/>
      <c r="ERU639" s="40"/>
      <c r="ERV639" s="40"/>
      <c r="ERW639" s="40"/>
      <c r="ERX639" s="40"/>
      <c r="ERY639" s="40"/>
      <c r="ERZ639" s="40"/>
      <c r="ESA639" s="40"/>
      <c r="ESB639" s="40"/>
      <c r="ESC639" s="40"/>
      <c r="ESD639" s="40"/>
      <c r="ESE639" s="40"/>
      <c r="ESF639" s="40"/>
      <c r="ESG639" s="40"/>
      <c r="ESH639" s="40"/>
      <c r="ESI639" s="40"/>
      <c r="ESJ639" s="40"/>
      <c r="ESK639" s="40"/>
      <c r="ESL639" s="40"/>
      <c r="ESM639" s="40"/>
      <c r="ESN639" s="40"/>
      <c r="ESO639" s="40"/>
      <c r="ESP639" s="40"/>
      <c r="ESQ639" s="40"/>
      <c r="ESR639" s="40"/>
      <c r="ESS639" s="40"/>
      <c r="EST639" s="40"/>
      <c r="ESU639" s="40"/>
      <c r="ESV639" s="40"/>
      <c r="ESW639" s="40"/>
      <c r="ESX639" s="40"/>
      <c r="ESY639" s="40"/>
      <c r="ESZ639" s="40"/>
      <c r="ETA639" s="40"/>
      <c r="ETB639" s="40"/>
      <c r="ETC639" s="40"/>
      <c r="ETD639" s="40"/>
      <c r="ETE639" s="40"/>
      <c r="ETF639" s="40"/>
      <c r="ETG639" s="40"/>
      <c r="ETH639" s="40"/>
      <c r="ETI639" s="40"/>
      <c r="ETJ639" s="40"/>
      <c r="ETK639" s="40"/>
      <c r="ETL639" s="40"/>
      <c r="ETM639" s="40"/>
      <c r="ETN639" s="40"/>
      <c r="ETO639" s="40"/>
      <c r="ETP639" s="40"/>
      <c r="ETQ639" s="40"/>
      <c r="ETR639" s="40"/>
      <c r="ETS639" s="40"/>
      <c r="ETT639" s="40"/>
      <c r="ETU639" s="40"/>
      <c r="ETV639" s="40"/>
      <c r="ETW639" s="40"/>
      <c r="ETX639" s="40"/>
      <c r="ETY639" s="40"/>
      <c r="ETZ639" s="40"/>
      <c r="EUA639" s="40"/>
      <c r="EUB639" s="40"/>
      <c r="EUC639" s="40"/>
      <c r="EUD639" s="40"/>
      <c r="EUE639" s="40"/>
      <c r="EUF639" s="40"/>
      <c r="EUG639" s="40"/>
      <c r="EUH639" s="40"/>
      <c r="EUI639" s="40"/>
      <c r="EUJ639" s="40"/>
      <c r="EUK639" s="40"/>
      <c r="EUL639" s="40"/>
      <c r="EUM639" s="40"/>
      <c r="EUN639" s="40"/>
      <c r="EUO639" s="40"/>
      <c r="EUP639" s="40"/>
      <c r="EUQ639" s="40"/>
      <c r="EUR639" s="40"/>
      <c r="EUS639" s="40"/>
      <c r="EUT639" s="40"/>
      <c r="EUU639" s="40"/>
      <c r="EUV639" s="40"/>
      <c r="EUW639" s="40"/>
      <c r="EUX639" s="40"/>
      <c r="EUY639" s="40"/>
      <c r="EUZ639" s="40"/>
      <c r="EVA639" s="40"/>
      <c r="EVB639" s="40"/>
      <c r="EVC639" s="40"/>
      <c r="EVD639" s="40"/>
      <c r="EVE639" s="40"/>
      <c r="EVF639" s="40"/>
      <c r="EVG639" s="40"/>
      <c r="EVH639" s="40"/>
      <c r="EVI639" s="40"/>
      <c r="EVJ639" s="40"/>
      <c r="EVK639" s="40"/>
      <c r="EVL639" s="40"/>
      <c r="EVM639" s="40"/>
      <c r="EVN639" s="40"/>
      <c r="EVO639" s="40"/>
      <c r="EVP639" s="40"/>
      <c r="EVQ639" s="40"/>
      <c r="EVR639" s="40"/>
      <c r="EVS639" s="40"/>
      <c r="EVT639" s="40"/>
      <c r="EVU639" s="40"/>
      <c r="EVV639" s="40"/>
      <c r="EVW639" s="40"/>
      <c r="EVX639" s="40"/>
      <c r="EVY639" s="40"/>
      <c r="EVZ639" s="40"/>
      <c r="EWA639" s="40"/>
      <c r="EWB639" s="40"/>
      <c r="EWC639" s="40"/>
      <c r="EWD639" s="40"/>
      <c r="EWE639" s="40"/>
      <c r="EWF639" s="40"/>
      <c r="EWG639" s="40"/>
      <c r="EWH639" s="40"/>
      <c r="EWI639" s="40"/>
      <c r="EWJ639" s="40"/>
      <c r="EWK639" s="40"/>
      <c r="EWL639" s="40"/>
      <c r="EWM639" s="40"/>
      <c r="EWN639" s="40"/>
      <c r="EWO639" s="40"/>
      <c r="EWP639" s="40"/>
      <c r="EWQ639" s="40"/>
      <c r="EWR639" s="40"/>
      <c r="EWS639" s="40"/>
      <c r="EWT639" s="40"/>
      <c r="EWU639" s="40"/>
      <c r="EWV639" s="40"/>
      <c r="EWW639" s="40"/>
      <c r="EWX639" s="40"/>
      <c r="EWY639" s="40"/>
      <c r="EWZ639" s="40"/>
      <c r="EXA639" s="40"/>
      <c r="EXB639" s="40"/>
      <c r="EXC639" s="40"/>
      <c r="EXD639" s="40"/>
      <c r="EXE639" s="40"/>
      <c r="EXF639" s="40"/>
      <c r="EXG639" s="40"/>
      <c r="EXH639" s="40"/>
      <c r="EXI639" s="40"/>
      <c r="EXJ639" s="40"/>
      <c r="EXK639" s="40"/>
      <c r="EXL639" s="40"/>
      <c r="EXM639" s="40"/>
      <c r="EXN639" s="40"/>
      <c r="EXO639" s="40"/>
      <c r="EXP639" s="40"/>
      <c r="EXQ639" s="40"/>
      <c r="EXR639" s="40"/>
      <c r="EXS639" s="40"/>
      <c r="EXT639" s="40"/>
      <c r="EXU639" s="40"/>
      <c r="EXV639" s="40"/>
      <c r="EXW639" s="40"/>
      <c r="EXX639" s="40"/>
      <c r="EXY639" s="40"/>
      <c r="EXZ639" s="40"/>
      <c r="EYA639" s="40"/>
      <c r="EYB639" s="40"/>
      <c r="EYC639" s="40"/>
      <c r="EYD639" s="40"/>
      <c r="EYE639" s="40"/>
      <c r="EYF639" s="40"/>
      <c r="EYG639" s="40"/>
      <c r="EYH639" s="40"/>
      <c r="EYI639" s="40"/>
      <c r="EYJ639" s="40"/>
      <c r="EYK639" s="40"/>
      <c r="EYL639" s="40"/>
      <c r="EYM639" s="40"/>
      <c r="EYN639" s="40"/>
      <c r="EYO639" s="40"/>
      <c r="EYP639" s="40"/>
      <c r="EYQ639" s="40"/>
      <c r="EYR639" s="40"/>
      <c r="EYS639" s="40"/>
      <c r="EYT639" s="40"/>
      <c r="EYU639" s="40"/>
      <c r="EYV639" s="40"/>
      <c r="EYW639" s="40"/>
      <c r="EYX639" s="40"/>
      <c r="EYY639" s="40"/>
      <c r="EYZ639" s="40"/>
      <c r="EZA639" s="40"/>
      <c r="EZB639" s="40"/>
      <c r="EZC639" s="40"/>
      <c r="EZD639" s="40"/>
      <c r="EZE639" s="40"/>
      <c r="EZF639" s="40"/>
      <c r="EZG639" s="40"/>
      <c r="EZH639" s="40"/>
      <c r="EZI639" s="40"/>
      <c r="EZJ639" s="40"/>
      <c r="EZK639" s="40"/>
      <c r="EZL639" s="40"/>
      <c r="EZM639" s="40"/>
      <c r="EZN639" s="40"/>
      <c r="EZO639" s="40"/>
      <c r="EZP639" s="40"/>
      <c r="EZQ639" s="40"/>
      <c r="EZR639" s="40"/>
      <c r="EZS639" s="40"/>
      <c r="EZT639" s="40"/>
      <c r="EZU639" s="40"/>
      <c r="EZV639" s="40"/>
      <c r="EZW639" s="40"/>
      <c r="EZX639" s="40"/>
      <c r="EZY639" s="40"/>
      <c r="EZZ639" s="40"/>
      <c r="FAA639" s="40"/>
      <c r="FAB639" s="40"/>
      <c r="FAC639" s="40"/>
      <c r="FAD639" s="40"/>
      <c r="FAE639" s="40"/>
      <c r="FAF639" s="40"/>
      <c r="FAG639" s="40"/>
      <c r="FAH639" s="40"/>
      <c r="FAI639" s="40"/>
      <c r="FAJ639" s="40"/>
      <c r="FAK639" s="40"/>
      <c r="FAL639" s="40"/>
      <c r="FAM639" s="40"/>
      <c r="FAN639" s="40"/>
      <c r="FAO639" s="40"/>
      <c r="FAP639" s="40"/>
      <c r="FAQ639" s="40"/>
      <c r="FAR639" s="40"/>
      <c r="FAS639" s="40"/>
      <c r="FAT639" s="40"/>
      <c r="FAU639" s="40"/>
      <c r="FAV639" s="40"/>
      <c r="FAW639" s="40"/>
      <c r="FAX639" s="40"/>
      <c r="FAY639" s="40"/>
      <c r="FAZ639" s="40"/>
      <c r="FBA639" s="40"/>
      <c r="FBB639" s="40"/>
      <c r="FBC639" s="40"/>
      <c r="FBD639" s="40"/>
      <c r="FBE639" s="40"/>
      <c r="FBF639" s="40"/>
      <c r="FBG639" s="40"/>
      <c r="FBH639" s="40"/>
      <c r="FBI639" s="40"/>
      <c r="FBJ639" s="40"/>
      <c r="FBK639" s="40"/>
      <c r="FBL639" s="40"/>
      <c r="FBM639" s="40"/>
      <c r="FBN639" s="40"/>
      <c r="FBO639" s="40"/>
      <c r="FBP639" s="40"/>
      <c r="FBQ639" s="40"/>
      <c r="FBR639" s="40"/>
      <c r="FBS639" s="40"/>
      <c r="FBT639" s="40"/>
      <c r="FBU639" s="40"/>
      <c r="FBV639" s="40"/>
      <c r="FBW639" s="40"/>
      <c r="FBX639" s="40"/>
      <c r="FBY639" s="40"/>
      <c r="FBZ639" s="40"/>
      <c r="FCA639" s="40"/>
      <c r="FCB639" s="40"/>
      <c r="FCC639" s="40"/>
      <c r="FCD639" s="40"/>
      <c r="FCE639" s="40"/>
      <c r="FCF639" s="40"/>
      <c r="FCG639" s="40"/>
      <c r="FCH639" s="40"/>
      <c r="FCI639" s="40"/>
      <c r="FCJ639" s="40"/>
      <c r="FCK639" s="40"/>
      <c r="FCL639" s="40"/>
      <c r="FCM639" s="40"/>
      <c r="FCN639" s="40"/>
      <c r="FCO639" s="40"/>
      <c r="FCP639" s="40"/>
      <c r="FCQ639" s="40"/>
      <c r="FCR639" s="40"/>
      <c r="FCS639" s="40"/>
      <c r="FCT639" s="40"/>
      <c r="FCU639" s="40"/>
      <c r="FCV639" s="40"/>
      <c r="FCW639" s="40"/>
      <c r="FCX639" s="40"/>
      <c r="FCY639" s="40"/>
      <c r="FCZ639" s="40"/>
      <c r="FDA639" s="40"/>
      <c r="FDB639" s="40"/>
      <c r="FDC639" s="40"/>
      <c r="FDD639" s="40"/>
      <c r="FDE639" s="40"/>
      <c r="FDF639" s="40"/>
      <c r="FDG639" s="40"/>
      <c r="FDH639" s="40"/>
      <c r="FDI639" s="40"/>
      <c r="FDJ639" s="40"/>
      <c r="FDK639" s="40"/>
      <c r="FDL639" s="40"/>
      <c r="FDM639" s="40"/>
      <c r="FDN639" s="40"/>
      <c r="FDO639" s="40"/>
      <c r="FDP639" s="40"/>
      <c r="FDQ639" s="40"/>
      <c r="FDR639" s="40"/>
      <c r="FDS639" s="40"/>
      <c r="FDT639" s="40"/>
      <c r="FDU639" s="40"/>
      <c r="FDV639" s="40"/>
      <c r="FDW639" s="40"/>
      <c r="FDX639" s="40"/>
      <c r="FDY639" s="40"/>
      <c r="FDZ639" s="40"/>
      <c r="FEA639" s="40"/>
      <c r="FEB639" s="40"/>
      <c r="FEC639" s="40"/>
      <c r="FED639" s="40"/>
      <c r="FEE639" s="40"/>
      <c r="FEF639" s="40"/>
      <c r="FEG639" s="40"/>
      <c r="FEH639" s="40"/>
      <c r="FEI639" s="40"/>
      <c r="FEJ639" s="40"/>
      <c r="FEK639" s="40"/>
      <c r="FEL639" s="40"/>
      <c r="FEM639" s="40"/>
      <c r="FEN639" s="40"/>
      <c r="FEO639" s="40"/>
      <c r="FEP639" s="40"/>
      <c r="FEQ639" s="40"/>
      <c r="FER639" s="40"/>
      <c r="FES639" s="40"/>
      <c r="FET639" s="40"/>
      <c r="FEU639" s="40"/>
      <c r="FEV639" s="40"/>
      <c r="FEW639" s="40"/>
      <c r="FEX639" s="40"/>
      <c r="FEY639" s="40"/>
      <c r="FEZ639" s="40"/>
      <c r="FFA639" s="40"/>
      <c r="FFB639" s="40"/>
      <c r="FFC639" s="40"/>
      <c r="FFD639" s="40"/>
      <c r="FFE639" s="40"/>
      <c r="FFF639" s="40"/>
      <c r="FFG639" s="40"/>
      <c r="FFH639" s="40"/>
      <c r="FFI639" s="40"/>
      <c r="FFJ639" s="40"/>
      <c r="FFK639" s="40"/>
      <c r="FFL639" s="40"/>
      <c r="FFM639" s="40"/>
      <c r="FFN639" s="40"/>
      <c r="FFO639" s="40"/>
      <c r="FFP639" s="40"/>
      <c r="FFQ639" s="40"/>
      <c r="FFR639" s="40"/>
      <c r="FFS639" s="40"/>
      <c r="FFT639" s="40"/>
      <c r="FFU639" s="40"/>
      <c r="FFV639" s="40"/>
      <c r="FFW639" s="40"/>
      <c r="FFX639" s="40"/>
      <c r="FFY639" s="40"/>
      <c r="FFZ639" s="40"/>
      <c r="FGA639" s="40"/>
      <c r="FGB639" s="40"/>
      <c r="FGC639" s="40"/>
      <c r="FGD639" s="40"/>
      <c r="FGE639" s="40"/>
      <c r="FGF639" s="40"/>
      <c r="FGG639" s="40"/>
      <c r="FGH639" s="40"/>
      <c r="FGI639" s="40"/>
      <c r="FGJ639" s="40"/>
      <c r="FGK639" s="40"/>
      <c r="FGL639" s="40"/>
      <c r="FGM639" s="40"/>
      <c r="FGN639" s="40"/>
      <c r="FGO639" s="40"/>
      <c r="FGP639" s="40"/>
      <c r="FGQ639" s="40"/>
      <c r="FGR639" s="40"/>
      <c r="FGS639" s="40"/>
      <c r="FGT639" s="40"/>
      <c r="FGU639" s="40"/>
      <c r="FGV639" s="40"/>
      <c r="FGW639" s="40"/>
      <c r="FGX639" s="40"/>
      <c r="FGY639" s="40"/>
      <c r="FGZ639" s="40"/>
      <c r="FHA639" s="40"/>
      <c r="FHB639" s="40"/>
      <c r="FHC639" s="40"/>
      <c r="FHD639" s="40"/>
      <c r="FHE639" s="40"/>
      <c r="FHF639" s="40"/>
      <c r="FHG639" s="40"/>
      <c r="FHH639" s="40"/>
      <c r="FHI639" s="40"/>
      <c r="FHJ639" s="40"/>
      <c r="FHK639" s="40"/>
      <c r="FHL639" s="40"/>
      <c r="FHM639" s="40"/>
      <c r="FHN639" s="40"/>
      <c r="FHO639" s="40"/>
      <c r="FHP639" s="40"/>
      <c r="FHQ639" s="40"/>
      <c r="FHR639" s="40"/>
      <c r="FHS639" s="40"/>
      <c r="FHT639" s="40"/>
      <c r="FHU639" s="40"/>
      <c r="FHV639" s="40"/>
      <c r="FHW639" s="40"/>
      <c r="FHX639" s="40"/>
      <c r="FHY639" s="40"/>
      <c r="FHZ639" s="40"/>
      <c r="FIA639" s="40"/>
      <c r="FIB639" s="40"/>
      <c r="FIC639" s="40"/>
      <c r="FID639" s="40"/>
      <c r="FIE639" s="40"/>
      <c r="FIF639" s="40"/>
      <c r="FIG639" s="40"/>
      <c r="FIH639" s="40"/>
      <c r="FII639" s="40"/>
      <c r="FIJ639" s="40"/>
      <c r="FIK639" s="40"/>
      <c r="FIL639" s="40"/>
      <c r="FIM639" s="40"/>
      <c r="FIN639" s="40"/>
      <c r="FIO639" s="40"/>
      <c r="FIP639" s="40"/>
      <c r="FIQ639" s="40"/>
      <c r="FIR639" s="40"/>
      <c r="FIS639" s="40"/>
      <c r="FIT639" s="40"/>
      <c r="FIU639" s="40"/>
      <c r="FIV639" s="40"/>
      <c r="FIW639" s="40"/>
      <c r="FIX639" s="40"/>
      <c r="FIY639" s="40"/>
      <c r="FIZ639" s="40"/>
      <c r="FJA639" s="40"/>
      <c r="FJB639" s="40"/>
      <c r="FJC639" s="40"/>
      <c r="FJD639" s="40"/>
      <c r="FJE639" s="40"/>
      <c r="FJF639" s="40"/>
      <c r="FJG639" s="40"/>
      <c r="FJH639" s="40"/>
      <c r="FJI639" s="40"/>
      <c r="FJJ639" s="40"/>
      <c r="FJK639" s="40"/>
      <c r="FJL639" s="40"/>
      <c r="FJM639" s="40"/>
      <c r="FJN639" s="40"/>
      <c r="FJO639" s="40"/>
      <c r="FJP639" s="40"/>
      <c r="FJQ639" s="40"/>
      <c r="FJR639" s="40"/>
      <c r="FJS639" s="40"/>
      <c r="FJT639" s="40"/>
      <c r="FJU639" s="40"/>
      <c r="FJV639" s="40"/>
      <c r="FJW639" s="40"/>
      <c r="FJX639" s="40"/>
      <c r="FJY639" s="40"/>
      <c r="FJZ639" s="40"/>
      <c r="FKA639" s="40"/>
      <c r="FKB639" s="40"/>
      <c r="FKC639" s="40"/>
      <c r="FKD639" s="40"/>
      <c r="FKE639" s="40"/>
      <c r="FKF639" s="40"/>
      <c r="FKG639" s="40"/>
      <c r="FKH639" s="40"/>
      <c r="FKI639" s="40"/>
      <c r="FKJ639" s="40"/>
      <c r="FKK639" s="40"/>
      <c r="FKL639" s="40"/>
      <c r="FKM639" s="40"/>
      <c r="FKN639" s="40"/>
      <c r="FKO639" s="40"/>
      <c r="FKP639" s="40"/>
      <c r="FKQ639" s="40"/>
      <c r="FKR639" s="40"/>
      <c r="FKS639" s="40"/>
      <c r="FKT639" s="40"/>
      <c r="FKU639" s="40"/>
      <c r="FKV639" s="40"/>
      <c r="FKW639" s="40"/>
      <c r="FKX639" s="40"/>
      <c r="FKY639" s="40"/>
      <c r="FKZ639" s="40"/>
      <c r="FLA639" s="40"/>
      <c r="FLB639" s="40"/>
      <c r="FLC639" s="40"/>
      <c r="FLD639" s="40"/>
      <c r="FLE639" s="40"/>
      <c r="FLF639" s="40"/>
      <c r="FLG639" s="40"/>
      <c r="FLH639" s="40"/>
      <c r="FLI639" s="40"/>
      <c r="FLJ639" s="40"/>
      <c r="FLK639" s="40"/>
      <c r="FLL639" s="40"/>
      <c r="FLM639" s="40"/>
      <c r="FLN639" s="40"/>
      <c r="FLO639" s="40"/>
      <c r="FLP639" s="40"/>
      <c r="FLQ639" s="40"/>
      <c r="FLR639" s="40"/>
      <c r="FLS639" s="40"/>
      <c r="FLT639" s="40"/>
      <c r="FLU639" s="40"/>
      <c r="FLV639" s="40"/>
      <c r="FLW639" s="40"/>
      <c r="FLX639" s="40"/>
      <c r="FLY639" s="40"/>
      <c r="FLZ639" s="40"/>
      <c r="FMA639" s="40"/>
      <c r="FMB639" s="40"/>
      <c r="FMC639" s="40"/>
      <c r="FMD639" s="40"/>
      <c r="FME639" s="40"/>
      <c r="FMF639" s="40"/>
      <c r="FMG639" s="40"/>
      <c r="FMH639" s="40"/>
      <c r="FMI639" s="40"/>
      <c r="FMJ639" s="40"/>
      <c r="FMK639" s="40"/>
      <c r="FML639" s="40"/>
      <c r="FMM639" s="40"/>
      <c r="FMN639" s="40"/>
      <c r="FMO639" s="40"/>
      <c r="FMP639" s="40"/>
      <c r="FMQ639" s="40"/>
      <c r="FMR639" s="40"/>
      <c r="FMS639" s="40"/>
      <c r="FMT639" s="40"/>
      <c r="FMU639" s="40"/>
      <c r="FMV639" s="40"/>
      <c r="FMW639" s="40"/>
      <c r="FMX639" s="40"/>
      <c r="FMY639" s="40"/>
      <c r="FMZ639" s="40"/>
      <c r="FNA639" s="40"/>
      <c r="FNB639" s="40"/>
      <c r="FNC639" s="40"/>
      <c r="FND639" s="40"/>
      <c r="FNE639" s="40"/>
      <c r="FNF639" s="40"/>
      <c r="FNG639" s="40"/>
      <c r="FNH639" s="40"/>
      <c r="FNI639" s="40"/>
      <c r="FNJ639" s="40"/>
      <c r="FNK639" s="40"/>
      <c r="FNL639" s="40"/>
      <c r="FNM639" s="40"/>
      <c r="FNN639" s="40"/>
      <c r="FNO639" s="40"/>
      <c r="FNP639" s="40"/>
      <c r="FNQ639" s="40"/>
      <c r="FNR639" s="40"/>
      <c r="FNS639" s="40"/>
      <c r="FNT639" s="40"/>
      <c r="FNU639" s="40"/>
      <c r="FNV639" s="40"/>
      <c r="FNW639" s="40"/>
      <c r="FNX639" s="40"/>
      <c r="FNY639" s="40"/>
      <c r="FNZ639" s="40"/>
      <c r="FOA639" s="40"/>
      <c r="FOB639" s="40"/>
      <c r="FOC639" s="40"/>
      <c r="FOD639" s="40"/>
      <c r="FOE639" s="40"/>
      <c r="FOF639" s="40"/>
      <c r="FOG639" s="40"/>
      <c r="FOH639" s="40"/>
      <c r="FOI639" s="40"/>
      <c r="FOJ639" s="40"/>
      <c r="FOK639" s="40"/>
      <c r="FOL639" s="40"/>
      <c r="FOM639" s="40"/>
      <c r="FON639" s="40"/>
      <c r="FOO639" s="40"/>
      <c r="FOP639" s="40"/>
      <c r="FOQ639" s="40"/>
      <c r="FOR639" s="40"/>
      <c r="FOS639" s="40"/>
      <c r="FOT639" s="40"/>
      <c r="FOU639" s="40"/>
      <c r="FOV639" s="40"/>
      <c r="FOW639" s="40"/>
      <c r="FOX639" s="40"/>
      <c r="FOY639" s="40"/>
      <c r="FOZ639" s="40"/>
      <c r="FPA639" s="40"/>
      <c r="FPB639" s="40"/>
      <c r="FPC639" s="40"/>
      <c r="FPD639" s="40"/>
      <c r="FPE639" s="40"/>
      <c r="FPF639" s="40"/>
      <c r="FPG639" s="40"/>
      <c r="FPH639" s="40"/>
      <c r="FPI639" s="40"/>
      <c r="FPJ639" s="40"/>
      <c r="FPK639" s="40"/>
      <c r="FPL639" s="40"/>
      <c r="FPM639" s="40"/>
      <c r="FPN639" s="40"/>
      <c r="FPO639" s="40"/>
      <c r="FPP639" s="40"/>
      <c r="FPQ639" s="40"/>
      <c r="FPR639" s="40"/>
      <c r="FPS639" s="40"/>
      <c r="FPT639" s="40"/>
      <c r="FPU639" s="40"/>
      <c r="FPV639" s="40"/>
      <c r="FPW639" s="40"/>
      <c r="FPX639" s="40"/>
      <c r="FPY639" s="40"/>
      <c r="FPZ639" s="40"/>
      <c r="FQA639" s="40"/>
      <c r="FQB639" s="40"/>
      <c r="FQC639" s="40"/>
      <c r="FQD639" s="40"/>
      <c r="FQE639" s="40"/>
      <c r="FQF639" s="40"/>
      <c r="FQG639" s="40"/>
      <c r="FQH639" s="40"/>
      <c r="FQI639" s="40"/>
      <c r="FQJ639" s="40"/>
      <c r="FQK639" s="40"/>
      <c r="FQL639" s="40"/>
      <c r="FQM639" s="40"/>
      <c r="FQN639" s="40"/>
      <c r="FQO639" s="40"/>
      <c r="FQP639" s="40"/>
      <c r="FQQ639" s="40"/>
      <c r="FQR639" s="40"/>
      <c r="FQS639" s="40"/>
      <c r="FQT639" s="40"/>
      <c r="FQU639" s="40"/>
      <c r="FQV639" s="40"/>
      <c r="FQW639" s="40"/>
      <c r="FQX639" s="40"/>
      <c r="FQY639" s="40"/>
      <c r="FQZ639" s="40"/>
      <c r="FRA639" s="40"/>
      <c r="FRB639" s="40"/>
      <c r="FRC639" s="40"/>
      <c r="FRD639" s="40"/>
      <c r="FRE639" s="40"/>
      <c r="FRF639" s="40"/>
      <c r="FRG639" s="40"/>
      <c r="FRH639" s="40"/>
      <c r="FRI639" s="40"/>
      <c r="FRJ639" s="40"/>
      <c r="FRK639" s="40"/>
      <c r="FRL639" s="40"/>
      <c r="FRM639" s="40"/>
      <c r="FRN639" s="40"/>
      <c r="FRO639" s="40"/>
      <c r="FRP639" s="40"/>
      <c r="FRQ639" s="40"/>
      <c r="FRR639" s="40"/>
      <c r="FRS639" s="40"/>
      <c r="FRT639" s="40"/>
      <c r="FRU639" s="40"/>
      <c r="FRV639" s="40"/>
      <c r="FRW639" s="40"/>
      <c r="FRX639" s="40"/>
      <c r="FRY639" s="40"/>
      <c r="FRZ639" s="40"/>
      <c r="FSA639" s="40"/>
      <c r="FSB639" s="40"/>
      <c r="FSC639" s="40"/>
      <c r="FSD639" s="40"/>
      <c r="FSE639" s="40"/>
      <c r="FSF639" s="40"/>
      <c r="FSG639" s="40"/>
      <c r="FSH639" s="40"/>
      <c r="FSI639" s="40"/>
      <c r="FSJ639" s="40"/>
      <c r="FSK639" s="40"/>
      <c r="FSL639" s="40"/>
      <c r="FSM639" s="40"/>
      <c r="FSN639" s="40"/>
      <c r="FSO639" s="40"/>
      <c r="FSP639" s="40"/>
      <c r="FSQ639" s="40"/>
      <c r="FSR639" s="40"/>
      <c r="FSS639" s="40"/>
      <c r="FST639" s="40"/>
      <c r="FSU639" s="40"/>
      <c r="FSV639" s="40"/>
      <c r="FSW639" s="40"/>
      <c r="FSX639" s="40"/>
      <c r="FSY639" s="40"/>
      <c r="FSZ639" s="40"/>
      <c r="FTA639" s="40"/>
      <c r="FTB639" s="40"/>
      <c r="FTC639" s="40"/>
      <c r="FTD639" s="40"/>
      <c r="FTE639" s="40"/>
      <c r="FTF639" s="40"/>
      <c r="FTG639" s="40"/>
      <c r="FTH639" s="40"/>
      <c r="FTI639" s="40"/>
      <c r="FTJ639" s="40"/>
      <c r="FTK639" s="40"/>
      <c r="FTL639" s="40"/>
      <c r="FTM639" s="40"/>
      <c r="FTN639" s="40"/>
      <c r="FTO639" s="40"/>
      <c r="FTP639" s="40"/>
      <c r="FTQ639" s="40"/>
      <c r="FTR639" s="40"/>
      <c r="FTS639" s="40"/>
      <c r="FTT639" s="40"/>
      <c r="FTU639" s="40"/>
      <c r="FTV639" s="40"/>
      <c r="FTW639" s="40"/>
      <c r="FTX639" s="40"/>
      <c r="FTY639" s="40"/>
      <c r="FTZ639" s="40"/>
      <c r="FUA639" s="40"/>
      <c r="FUB639" s="40"/>
      <c r="FUC639" s="40"/>
      <c r="FUD639" s="40"/>
      <c r="FUE639" s="40"/>
      <c r="FUF639" s="40"/>
      <c r="FUG639" s="40"/>
      <c r="FUH639" s="40"/>
      <c r="FUI639" s="40"/>
      <c r="FUJ639" s="40"/>
      <c r="FUK639" s="40"/>
      <c r="FUL639" s="40"/>
      <c r="FUM639" s="40"/>
      <c r="FUN639" s="40"/>
      <c r="FUO639" s="40"/>
      <c r="FUP639" s="40"/>
      <c r="FUQ639" s="40"/>
      <c r="FUR639" s="40"/>
      <c r="FUS639" s="40"/>
      <c r="FUT639" s="40"/>
      <c r="FUU639" s="40"/>
      <c r="FUV639" s="40"/>
      <c r="FUW639" s="40"/>
      <c r="FUX639" s="40"/>
      <c r="FUY639" s="40"/>
      <c r="FUZ639" s="40"/>
      <c r="FVA639" s="40"/>
      <c r="FVB639" s="40"/>
      <c r="FVC639" s="40"/>
      <c r="FVD639" s="40"/>
      <c r="FVE639" s="40"/>
      <c r="FVF639" s="40"/>
      <c r="FVG639" s="40"/>
      <c r="FVH639" s="40"/>
      <c r="FVI639" s="40"/>
      <c r="FVJ639" s="40"/>
      <c r="FVK639" s="40"/>
      <c r="FVL639" s="40"/>
      <c r="FVM639" s="40"/>
      <c r="FVN639" s="40"/>
      <c r="FVO639" s="40"/>
      <c r="FVP639" s="40"/>
      <c r="FVQ639" s="40"/>
      <c r="FVR639" s="40"/>
      <c r="FVS639" s="40"/>
      <c r="FVT639" s="40"/>
      <c r="FVU639" s="40"/>
      <c r="FVV639" s="40"/>
      <c r="FVW639" s="40"/>
      <c r="FVX639" s="40"/>
      <c r="FVY639" s="40"/>
      <c r="FVZ639" s="40"/>
      <c r="FWA639" s="40"/>
      <c r="FWB639" s="40"/>
      <c r="FWC639" s="40"/>
      <c r="FWD639" s="40"/>
      <c r="FWE639" s="40"/>
      <c r="FWF639" s="40"/>
      <c r="FWG639" s="40"/>
      <c r="FWH639" s="40"/>
      <c r="FWI639" s="40"/>
      <c r="FWJ639" s="40"/>
      <c r="FWK639" s="40"/>
      <c r="FWL639" s="40"/>
      <c r="FWM639" s="40"/>
      <c r="FWN639" s="40"/>
      <c r="FWO639" s="40"/>
      <c r="FWP639" s="40"/>
      <c r="FWQ639" s="40"/>
      <c r="FWR639" s="40"/>
      <c r="FWS639" s="40"/>
      <c r="FWT639" s="40"/>
      <c r="FWU639" s="40"/>
      <c r="FWV639" s="40"/>
      <c r="FWW639" s="40"/>
      <c r="FWX639" s="40"/>
      <c r="FWY639" s="40"/>
      <c r="FWZ639" s="40"/>
      <c r="FXA639" s="40"/>
      <c r="FXB639" s="40"/>
      <c r="FXC639" s="40"/>
      <c r="FXD639" s="40"/>
      <c r="FXE639" s="40"/>
      <c r="FXF639" s="40"/>
      <c r="FXG639" s="40"/>
      <c r="FXH639" s="40"/>
      <c r="FXI639" s="40"/>
      <c r="FXJ639" s="40"/>
      <c r="FXK639" s="40"/>
      <c r="FXL639" s="40"/>
      <c r="FXM639" s="40"/>
      <c r="FXN639" s="40"/>
      <c r="FXO639" s="40"/>
      <c r="FXP639" s="40"/>
      <c r="FXQ639" s="40"/>
      <c r="FXR639" s="40"/>
      <c r="FXS639" s="40"/>
      <c r="FXT639" s="40"/>
      <c r="FXU639" s="40"/>
      <c r="FXV639" s="40"/>
      <c r="FXW639" s="40"/>
      <c r="FXX639" s="40"/>
      <c r="FXY639" s="40"/>
      <c r="FXZ639" s="40"/>
      <c r="FYA639" s="40"/>
      <c r="FYB639" s="40"/>
      <c r="FYC639" s="40"/>
      <c r="FYD639" s="40"/>
      <c r="FYE639" s="40"/>
      <c r="FYF639" s="40"/>
      <c r="FYG639" s="40"/>
      <c r="FYH639" s="40"/>
      <c r="FYI639" s="40"/>
      <c r="FYJ639" s="40"/>
      <c r="FYK639" s="40"/>
      <c r="FYL639" s="40"/>
      <c r="FYM639" s="40"/>
      <c r="FYN639" s="40"/>
      <c r="FYO639" s="40"/>
      <c r="FYP639" s="40"/>
      <c r="FYQ639" s="40"/>
      <c r="FYR639" s="40"/>
      <c r="FYS639" s="40"/>
      <c r="FYT639" s="40"/>
      <c r="FYU639" s="40"/>
      <c r="FYV639" s="40"/>
      <c r="FYW639" s="40"/>
      <c r="FYX639" s="40"/>
      <c r="FYY639" s="40"/>
      <c r="FYZ639" s="40"/>
      <c r="FZA639" s="40"/>
      <c r="FZB639" s="40"/>
      <c r="FZC639" s="40"/>
      <c r="FZD639" s="40"/>
      <c r="FZE639" s="40"/>
      <c r="FZF639" s="40"/>
      <c r="FZG639" s="40"/>
      <c r="FZH639" s="40"/>
      <c r="FZI639" s="40"/>
      <c r="FZJ639" s="40"/>
      <c r="FZK639" s="40"/>
      <c r="FZL639" s="40"/>
      <c r="FZM639" s="40"/>
      <c r="FZN639" s="40"/>
      <c r="FZO639" s="40"/>
      <c r="FZP639" s="40"/>
      <c r="FZQ639" s="40"/>
      <c r="FZR639" s="40"/>
      <c r="FZS639" s="40"/>
      <c r="FZT639" s="40"/>
      <c r="FZU639" s="40"/>
      <c r="FZV639" s="40"/>
      <c r="FZW639" s="40"/>
      <c r="FZX639" s="40"/>
      <c r="FZY639" s="40"/>
      <c r="FZZ639" s="40"/>
      <c r="GAA639" s="40"/>
      <c r="GAB639" s="40"/>
      <c r="GAC639" s="40"/>
      <c r="GAD639" s="40"/>
      <c r="GAE639" s="40"/>
      <c r="GAF639" s="40"/>
      <c r="GAG639" s="40"/>
      <c r="GAH639" s="40"/>
      <c r="GAI639" s="40"/>
      <c r="GAJ639" s="40"/>
      <c r="GAK639" s="40"/>
      <c r="GAL639" s="40"/>
      <c r="GAM639" s="40"/>
      <c r="GAN639" s="40"/>
      <c r="GAO639" s="40"/>
      <c r="GAP639" s="40"/>
      <c r="GAQ639" s="40"/>
      <c r="GAR639" s="40"/>
      <c r="GAS639" s="40"/>
      <c r="GAT639" s="40"/>
      <c r="GAU639" s="40"/>
      <c r="GAV639" s="40"/>
      <c r="GAW639" s="40"/>
      <c r="GAX639" s="40"/>
      <c r="GAY639" s="40"/>
      <c r="GAZ639" s="40"/>
      <c r="GBA639" s="40"/>
      <c r="GBB639" s="40"/>
      <c r="GBC639" s="40"/>
      <c r="GBD639" s="40"/>
      <c r="GBE639" s="40"/>
      <c r="GBF639" s="40"/>
      <c r="GBG639" s="40"/>
      <c r="GBH639" s="40"/>
      <c r="GBI639" s="40"/>
      <c r="GBJ639" s="40"/>
      <c r="GBK639" s="40"/>
      <c r="GBL639" s="40"/>
      <c r="GBM639" s="40"/>
      <c r="GBN639" s="40"/>
      <c r="GBO639" s="40"/>
      <c r="GBP639" s="40"/>
      <c r="GBQ639" s="40"/>
      <c r="GBR639" s="40"/>
      <c r="GBS639" s="40"/>
      <c r="GBT639" s="40"/>
      <c r="GBU639" s="40"/>
      <c r="GBV639" s="40"/>
      <c r="GBW639" s="40"/>
      <c r="GBX639" s="40"/>
      <c r="GBY639" s="40"/>
      <c r="GBZ639" s="40"/>
      <c r="GCA639" s="40"/>
      <c r="GCB639" s="40"/>
      <c r="GCC639" s="40"/>
      <c r="GCD639" s="40"/>
      <c r="GCE639" s="40"/>
      <c r="GCF639" s="40"/>
      <c r="GCG639" s="40"/>
      <c r="GCH639" s="40"/>
      <c r="GCI639" s="40"/>
      <c r="GCJ639" s="40"/>
      <c r="GCK639" s="40"/>
      <c r="GCL639" s="40"/>
      <c r="GCM639" s="40"/>
      <c r="GCN639" s="40"/>
      <c r="GCO639" s="40"/>
      <c r="GCP639" s="40"/>
      <c r="GCQ639" s="40"/>
      <c r="GCR639" s="40"/>
      <c r="GCS639" s="40"/>
      <c r="GCT639" s="40"/>
      <c r="GCU639" s="40"/>
      <c r="GCV639" s="40"/>
      <c r="GCW639" s="40"/>
      <c r="GCX639" s="40"/>
      <c r="GCY639" s="40"/>
      <c r="GCZ639" s="40"/>
      <c r="GDA639" s="40"/>
      <c r="GDB639" s="40"/>
      <c r="GDC639" s="40"/>
      <c r="GDD639" s="40"/>
      <c r="GDE639" s="40"/>
      <c r="GDF639" s="40"/>
      <c r="GDG639" s="40"/>
      <c r="GDH639" s="40"/>
      <c r="GDI639" s="40"/>
      <c r="GDJ639" s="40"/>
      <c r="GDK639" s="40"/>
      <c r="GDL639" s="40"/>
      <c r="GDM639" s="40"/>
      <c r="GDN639" s="40"/>
      <c r="GDO639" s="40"/>
      <c r="GDP639" s="40"/>
      <c r="GDQ639" s="40"/>
      <c r="GDR639" s="40"/>
      <c r="GDS639" s="40"/>
      <c r="GDT639" s="40"/>
      <c r="GDU639" s="40"/>
      <c r="GDV639" s="40"/>
      <c r="GDW639" s="40"/>
      <c r="GDX639" s="40"/>
      <c r="GDY639" s="40"/>
      <c r="GDZ639" s="40"/>
      <c r="GEA639" s="40"/>
      <c r="GEB639" s="40"/>
      <c r="GEC639" s="40"/>
      <c r="GED639" s="40"/>
      <c r="GEE639" s="40"/>
      <c r="GEF639" s="40"/>
      <c r="GEG639" s="40"/>
      <c r="GEH639" s="40"/>
      <c r="GEI639" s="40"/>
      <c r="GEJ639" s="40"/>
      <c r="GEK639" s="40"/>
      <c r="GEL639" s="40"/>
      <c r="GEM639" s="40"/>
      <c r="GEN639" s="40"/>
      <c r="GEO639" s="40"/>
      <c r="GEP639" s="40"/>
      <c r="GEQ639" s="40"/>
      <c r="GER639" s="40"/>
      <c r="GES639" s="40"/>
      <c r="GET639" s="40"/>
      <c r="GEU639" s="40"/>
      <c r="GEV639" s="40"/>
      <c r="GEW639" s="40"/>
      <c r="GEX639" s="40"/>
      <c r="GEY639" s="40"/>
      <c r="GEZ639" s="40"/>
      <c r="GFA639" s="40"/>
      <c r="GFB639" s="40"/>
      <c r="GFC639" s="40"/>
      <c r="GFD639" s="40"/>
      <c r="GFE639" s="40"/>
      <c r="GFF639" s="40"/>
      <c r="GFG639" s="40"/>
      <c r="GFH639" s="40"/>
      <c r="GFI639" s="40"/>
      <c r="GFJ639" s="40"/>
      <c r="GFK639" s="40"/>
      <c r="GFL639" s="40"/>
      <c r="GFM639" s="40"/>
      <c r="GFN639" s="40"/>
      <c r="GFO639" s="40"/>
      <c r="GFP639" s="40"/>
      <c r="GFQ639" s="40"/>
      <c r="GFR639" s="40"/>
      <c r="GFS639" s="40"/>
      <c r="GFT639" s="40"/>
      <c r="GFU639" s="40"/>
      <c r="GFV639" s="40"/>
      <c r="GFW639" s="40"/>
      <c r="GFX639" s="40"/>
      <c r="GFY639" s="40"/>
      <c r="GFZ639" s="40"/>
      <c r="GGA639" s="40"/>
      <c r="GGB639" s="40"/>
      <c r="GGC639" s="40"/>
      <c r="GGD639" s="40"/>
      <c r="GGE639" s="40"/>
      <c r="GGF639" s="40"/>
      <c r="GGG639" s="40"/>
      <c r="GGH639" s="40"/>
      <c r="GGI639" s="40"/>
      <c r="GGJ639" s="40"/>
      <c r="GGK639" s="40"/>
      <c r="GGL639" s="40"/>
      <c r="GGM639" s="40"/>
      <c r="GGN639" s="40"/>
      <c r="GGO639" s="40"/>
      <c r="GGP639" s="40"/>
      <c r="GGQ639" s="40"/>
      <c r="GGR639" s="40"/>
      <c r="GGS639" s="40"/>
      <c r="GGT639" s="40"/>
      <c r="GGU639" s="40"/>
      <c r="GGV639" s="40"/>
      <c r="GGW639" s="40"/>
      <c r="GGX639" s="40"/>
      <c r="GGY639" s="40"/>
      <c r="GGZ639" s="40"/>
      <c r="GHA639" s="40"/>
      <c r="GHB639" s="40"/>
      <c r="GHC639" s="40"/>
      <c r="GHD639" s="40"/>
      <c r="GHE639" s="40"/>
      <c r="GHF639" s="40"/>
      <c r="GHG639" s="40"/>
      <c r="GHH639" s="40"/>
      <c r="GHI639" s="40"/>
      <c r="GHJ639" s="40"/>
      <c r="GHK639" s="40"/>
      <c r="GHL639" s="40"/>
      <c r="GHM639" s="40"/>
      <c r="GHN639" s="40"/>
      <c r="GHO639" s="40"/>
      <c r="GHP639" s="40"/>
      <c r="GHQ639" s="40"/>
      <c r="GHR639" s="40"/>
      <c r="GHS639" s="40"/>
      <c r="GHT639" s="40"/>
      <c r="GHU639" s="40"/>
      <c r="GHV639" s="40"/>
      <c r="GHW639" s="40"/>
      <c r="GHX639" s="40"/>
      <c r="GHY639" s="40"/>
      <c r="GHZ639" s="40"/>
      <c r="GIA639" s="40"/>
      <c r="GIB639" s="40"/>
      <c r="GIC639" s="40"/>
      <c r="GID639" s="40"/>
      <c r="GIE639" s="40"/>
      <c r="GIF639" s="40"/>
      <c r="GIG639" s="40"/>
      <c r="GIH639" s="40"/>
      <c r="GII639" s="40"/>
      <c r="GIJ639" s="40"/>
      <c r="GIK639" s="40"/>
      <c r="GIL639" s="40"/>
      <c r="GIM639" s="40"/>
      <c r="GIN639" s="40"/>
      <c r="GIO639" s="40"/>
      <c r="GIP639" s="40"/>
      <c r="GIQ639" s="40"/>
      <c r="GIR639" s="40"/>
      <c r="GIS639" s="40"/>
      <c r="GIT639" s="40"/>
      <c r="GIU639" s="40"/>
      <c r="GIV639" s="40"/>
      <c r="GIW639" s="40"/>
      <c r="GIX639" s="40"/>
      <c r="GIY639" s="40"/>
      <c r="GIZ639" s="40"/>
      <c r="GJA639" s="40"/>
      <c r="GJB639" s="40"/>
      <c r="GJC639" s="40"/>
      <c r="GJD639" s="40"/>
      <c r="GJE639" s="40"/>
      <c r="GJF639" s="40"/>
      <c r="GJG639" s="40"/>
      <c r="GJH639" s="40"/>
      <c r="GJI639" s="40"/>
      <c r="GJJ639" s="40"/>
      <c r="GJK639" s="40"/>
      <c r="GJL639" s="40"/>
      <c r="GJM639" s="40"/>
      <c r="GJN639" s="40"/>
      <c r="GJO639" s="40"/>
      <c r="GJP639" s="40"/>
      <c r="GJQ639" s="40"/>
      <c r="GJR639" s="40"/>
      <c r="GJS639" s="40"/>
      <c r="GJT639" s="40"/>
      <c r="GJU639" s="40"/>
      <c r="GJV639" s="40"/>
      <c r="GJW639" s="40"/>
      <c r="GJX639" s="40"/>
      <c r="GJY639" s="40"/>
      <c r="GJZ639" s="40"/>
      <c r="GKA639" s="40"/>
      <c r="GKB639" s="40"/>
      <c r="GKC639" s="40"/>
      <c r="GKD639" s="40"/>
      <c r="GKE639" s="40"/>
      <c r="GKF639" s="40"/>
      <c r="GKG639" s="40"/>
      <c r="GKH639" s="40"/>
      <c r="GKI639" s="40"/>
      <c r="GKJ639" s="40"/>
      <c r="GKK639" s="40"/>
      <c r="GKL639" s="40"/>
      <c r="GKM639" s="40"/>
      <c r="GKN639" s="40"/>
      <c r="GKO639" s="40"/>
      <c r="GKP639" s="40"/>
      <c r="GKQ639" s="40"/>
      <c r="GKR639" s="40"/>
      <c r="GKS639" s="40"/>
      <c r="GKT639" s="40"/>
      <c r="GKU639" s="40"/>
      <c r="GKV639" s="40"/>
      <c r="GKW639" s="40"/>
      <c r="GKX639" s="40"/>
      <c r="GKY639" s="40"/>
      <c r="GKZ639" s="40"/>
      <c r="GLA639" s="40"/>
      <c r="GLB639" s="40"/>
      <c r="GLC639" s="40"/>
      <c r="GLD639" s="40"/>
      <c r="GLE639" s="40"/>
      <c r="GLF639" s="40"/>
      <c r="GLG639" s="40"/>
      <c r="GLH639" s="40"/>
      <c r="GLI639" s="40"/>
      <c r="GLJ639" s="40"/>
      <c r="GLK639" s="40"/>
      <c r="GLL639" s="40"/>
      <c r="GLM639" s="40"/>
      <c r="GLN639" s="40"/>
      <c r="GLO639" s="40"/>
      <c r="GLP639" s="40"/>
      <c r="GLQ639" s="40"/>
      <c r="GLR639" s="40"/>
      <c r="GLS639" s="40"/>
      <c r="GLT639" s="40"/>
      <c r="GLU639" s="40"/>
      <c r="GLV639" s="40"/>
      <c r="GLW639" s="40"/>
      <c r="GLX639" s="40"/>
      <c r="GLY639" s="40"/>
      <c r="GLZ639" s="40"/>
      <c r="GMA639" s="40"/>
      <c r="GMB639" s="40"/>
      <c r="GMC639" s="40"/>
      <c r="GMD639" s="40"/>
      <c r="GME639" s="40"/>
      <c r="GMF639" s="40"/>
      <c r="GMG639" s="40"/>
      <c r="GMH639" s="40"/>
      <c r="GMI639" s="40"/>
      <c r="GMJ639" s="40"/>
      <c r="GMK639" s="40"/>
      <c r="GML639" s="40"/>
      <c r="GMM639" s="40"/>
      <c r="GMN639" s="40"/>
      <c r="GMO639" s="40"/>
      <c r="GMP639" s="40"/>
      <c r="GMQ639" s="40"/>
      <c r="GMR639" s="40"/>
      <c r="GMS639" s="40"/>
      <c r="GMT639" s="40"/>
      <c r="GMU639" s="40"/>
      <c r="GMV639" s="40"/>
      <c r="GMW639" s="40"/>
      <c r="GMX639" s="40"/>
      <c r="GMY639" s="40"/>
      <c r="GMZ639" s="40"/>
      <c r="GNA639" s="40"/>
      <c r="GNB639" s="40"/>
      <c r="GNC639" s="40"/>
      <c r="GND639" s="40"/>
      <c r="GNE639" s="40"/>
      <c r="GNF639" s="40"/>
      <c r="GNG639" s="40"/>
      <c r="GNH639" s="40"/>
      <c r="GNI639" s="40"/>
      <c r="GNJ639" s="40"/>
      <c r="GNK639" s="40"/>
      <c r="GNL639" s="40"/>
      <c r="GNM639" s="40"/>
      <c r="GNN639" s="40"/>
      <c r="GNO639" s="40"/>
      <c r="GNP639" s="40"/>
      <c r="GNQ639" s="40"/>
      <c r="GNR639" s="40"/>
      <c r="GNS639" s="40"/>
      <c r="GNT639" s="40"/>
      <c r="GNU639" s="40"/>
      <c r="GNV639" s="40"/>
      <c r="GNW639" s="40"/>
      <c r="GNX639" s="40"/>
      <c r="GNY639" s="40"/>
      <c r="GNZ639" s="40"/>
      <c r="GOA639" s="40"/>
      <c r="GOB639" s="40"/>
      <c r="GOC639" s="40"/>
      <c r="GOD639" s="40"/>
      <c r="GOE639" s="40"/>
      <c r="GOF639" s="40"/>
      <c r="GOG639" s="40"/>
      <c r="GOH639" s="40"/>
      <c r="GOI639" s="40"/>
      <c r="GOJ639" s="40"/>
      <c r="GOK639" s="40"/>
      <c r="GOL639" s="40"/>
      <c r="GOM639" s="40"/>
      <c r="GON639" s="40"/>
      <c r="GOO639" s="40"/>
      <c r="GOP639" s="40"/>
      <c r="GOQ639" s="40"/>
      <c r="GOR639" s="40"/>
      <c r="GOS639" s="40"/>
      <c r="GOT639" s="40"/>
      <c r="GOU639" s="40"/>
      <c r="GOV639" s="40"/>
      <c r="GOW639" s="40"/>
      <c r="GOX639" s="40"/>
      <c r="GOY639" s="40"/>
      <c r="GOZ639" s="40"/>
      <c r="GPA639" s="40"/>
      <c r="GPB639" s="40"/>
      <c r="GPC639" s="40"/>
      <c r="GPD639" s="40"/>
      <c r="GPE639" s="40"/>
      <c r="GPF639" s="40"/>
      <c r="GPG639" s="40"/>
      <c r="GPH639" s="40"/>
      <c r="GPI639" s="40"/>
      <c r="GPJ639" s="40"/>
      <c r="GPK639" s="40"/>
      <c r="GPL639" s="40"/>
      <c r="GPM639" s="40"/>
      <c r="GPN639" s="40"/>
      <c r="GPO639" s="40"/>
      <c r="GPP639" s="40"/>
      <c r="GPQ639" s="40"/>
      <c r="GPR639" s="40"/>
      <c r="GPS639" s="40"/>
      <c r="GPT639" s="40"/>
      <c r="GPU639" s="40"/>
      <c r="GPV639" s="40"/>
      <c r="GPW639" s="40"/>
      <c r="GPX639" s="40"/>
      <c r="GPY639" s="40"/>
      <c r="GPZ639" s="40"/>
      <c r="GQA639" s="40"/>
      <c r="GQB639" s="40"/>
      <c r="GQC639" s="40"/>
      <c r="GQD639" s="40"/>
      <c r="GQE639" s="40"/>
      <c r="GQF639" s="40"/>
      <c r="GQG639" s="40"/>
      <c r="GQH639" s="40"/>
      <c r="GQI639" s="40"/>
      <c r="GQJ639" s="40"/>
      <c r="GQK639" s="40"/>
      <c r="GQL639" s="40"/>
      <c r="GQM639" s="40"/>
      <c r="GQN639" s="40"/>
      <c r="GQO639" s="40"/>
      <c r="GQP639" s="40"/>
      <c r="GQQ639" s="40"/>
      <c r="GQR639" s="40"/>
      <c r="GQS639" s="40"/>
      <c r="GQT639" s="40"/>
      <c r="GQU639" s="40"/>
      <c r="GQV639" s="40"/>
      <c r="GQW639" s="40"/>
      <c r="GQX639" s="40"/>
      <c r="GQY639" s="40"/>
      <c r="GQZ639" s="40"/>
      <c r="GRA639" s="40"/>
      <c r="GRB639" s="40"/>
      <c r="GRC639" s="40"/>
      <c r="GRD639" s="40"/>
      <c r="GRE639" s="40"/>
      <c r="GRF639" s="40"/>
      <c r="GRG639" s="40"/>
      <c r="GRH639" s="40"/>
      <c r="GRI639" s="40"/>
      <c r="GRJ639" s="40"/>
      <c r="GRK639" s="40"/>
      <c r="GRL639" s="40"/>
      <c r="GRM639" s="40"/>
      <c r="GRN639" s="40"/>
      <c r="GRO639" s="40"/>
      <c r="GRP639" s="40"/>
      <c r="GRQ639" s="40"/>
      <c r="GRR639" s="40"/>
      <c r="GRS639" s="40"/>
      <c r="GRT639" s="40"/>
      <c r="GRU639" s="40"/>
      <c r="GRV639" s="40"/>
      <c r="GRW639" s="40"/>
      <c r="GRX639" s="40"/>
      <c r="GRY639" s="40"/>
      <c r="GRZ639" s="40"/>
      <c r="GSA639" s="40"/>
      <c r="GSB639" s="40"/>
      <c r="GSC639" s="40"/>
      <c r="GSD639" s="40"/>
      <c r="GSE639" s="40"/>
      <c r="GSF639" s="40"/>
      <c r="GSG639" s="40"/>
      <c r="GSH639" s="40"/>
      <c r="GSI639" s="40"/>
      <c r="GSJ639" s="40"/>
      <c r="GSK639" s="40"/>
      <c r="GSL639" s="40"/>
      <c r="GSM639" s="40"/>
      <c r="GSN639" s="40"/>
      <c r="GSO639" s="40"/>
      <c r="GSP639" s="40"/>
      <c r="GSQ639" s="40"/>
      <c r="GSR639" s="40"/>
      <c r="GSS639" s="40"/>
      <c r="GST639" s="40"/>
      <c r="GSU639" s="40"/>
      <c r="GSV639" s="40"/>
      <c r="GSW639" s="40"/>
      <c r="GSX639" s="40"/>
      <c r="GSY639" s="40"/>
      <c r="GSZ639" s="40"/>
      <c r="GTA639" s="40"/>
      <c r="GTB639" s="40"/>
      <c r="GTC639" s="40"/>
      <c r="GTD639" s="40"/>
      <c r="GTE639" s="40"/>
      <c r="GTF639" s="40"/>
      <c r="GTG639" s="40"/>
      <c r="GTH639" s="40"/>
      <c r="GTI639" s="40"/>
      <c r="GTJ639" s="40"/>
      <c r="GTK639" s="40"/>
      <c r="GTL639" s="40"/>
      <c r="GTM639" s="40"/>
      <c r="GTN639" s="40"/>
      <c r="GTO639" s="40"/>
      <c r="GTP639" s="40"/>
      <c r="GTQ639" s="40"/>
      <c r="GTR639" s="40"/>
      <c r="GTS639" s="40"/>
      <c r="GTT639" s="40"/>
      <c r="GTU639" s="40"/>
      <c r="GTV639" s="40"/>
      <c r="GTW639" s="40"/>
      <c r="GTX639" s="40"/>
      <c r="GTY639" s="40"/>
      <c r="GTZ639" s="40"/>
      <c r="GUA639" s="40"/>
      <c r="GUB639" s="40"/>
      <c r="GUC639" s="40"/>
      <c r="GUD639" s="40"/>
      <c r="GUE639" s="40"/>
      <c r="GUF639" s="40"/>
      <c r="GUG639" s="40"/>
      <c r="GUH639" s="40"/>
      <c r="GUI639" s="40"/>
      <c r="GUJ639" s="40"/>
      <c r="GUK639" s="40"/>
      <c r="GUL639" s="40"/>
      <c r="GUM639" s="40"/>
      <c r="GUN639" s="40"/>
      <c r="GUO639" s="40"/>
      <c r="GUP639" s="40"/>
      <c r="GUQ639" s="40"/>
      <c r="GUR639" s="40"/>
      <c r="GUS639" s="40"/>
      <c r="GUT639" s="40"/>
      <c r="GUU639" s="40"/>
      <c r="GUV639" s="40"/>
      <c r="GUW639" s="40"/>
      <c r="GUX639" s="40"/>
      <c r="GUY639" s="40"/>
      <c r="GUZ639" s="40"/>
      <c r="GVA639" s="40"/>
      <c r="GVB639" s="40"/>
      <c r="GVC639" s="40"/>
      <c r="GVD639" s="40"/>
      <c r="GVE639" s="40"/>
      <c r="GVF639" s="40"/>
      <c r="GVG639" s="40"/>
      <c r="GVH639" s="40"/>
      <c r="GVI639" s="40"/>
      <c r="GVJ639" s="40"/>
      <c r="GVK639" s="40"/>
      <c r="GVL639" s="40"/>
      <c r="GVM639" s="40"/>
      <c r="GVN639" s="40"/>
      <c r="GVO639" s="40"/>
      <c r="GVP639" s="40"/>
      <c r="GVQ639" s="40"/>
      <c r="GVR639" s="40"/>
      <c r="GVS639" s="40"/>
      <c r="GVT639" s="40"/>
      <c r="GVU639" s="40"/>
      <c r="GVV639" s="40"/>
      <c r="GVW639" s="40"/>
      <c r="GVX639" s="40"/>
      <c r="GVY639" s="40"/>
      <c r="GVZ639" s="40"/>
      <c r="GWA639" s="40"/>
      <c r="GWB639" s="40"/>
      <c r="GWC639" s="40"/>
      <c r="GWD639" s="40"/>
      <c r="GWE639" s="40"/>
      <c r="GWF639" s="40"/>
      <c r="GWG639" s="40"/>
      <c r="GWH639" s="40"/>
      <c r="GWI639" s="40"/>
      <c r="GWJ639" s="40"/>
      <c r="GWK639" s="40"/>
      <c r="GWL639" s="40"/>
      <c r="GWM639" s="40"/>
      <c r="GWN639" s="40"/>
      <c r="GWO639" s="40"/>
      <c r="GWP639" s="40"/>
      <c r="GWQ639" s="40"/>
      <c r="GWR639" s="40"/>
      <c r="GWS639" s="40"/>
      <c r="GWT639" s="40"/>
      <c r="GWU639" s="40"/>
      <c r="GWV639" s="40"/>
      <c r="GWW639" s="40"/>
      <c r="GWX639" s="40"/>
      <c r="GWY639" s="40"/>
      <c r="GWZ639" s="40"/>
      <c r="GXA639" s="40"/>
      <c r="GXB639" s="40"/>
      <c r="GXC639" s="40"/>
      <c r="GXD639" s="40"/>
      <c r="GXE639" s="40"/>
      <c r="GXF639" s="40"/>
      <c r="GXG639" s="40"/>
      <c r="GXH639" s="40"/>
      <c r="GXI639" s="40"/>
      <c r="GXJ639" s="40"/>
      <c r="GXK639" s="40"/>
      <c r="GXL639" s="40"/>
      <c r="GXM639" s="40"/>
      <c r="GXN639" s="40"/>
      <c r="GXO639" s="40"/>
      <c r="GXP639" s="40"/>
      <c r="GXQ639" s="40"/>
      <c r="GXR639" s="40"/>
      <c r="GXS639" s="40"/>
      <c r="GXT639" s="40"/>
      <c r="GXU639" s="40"/>
      <c r="GXV639" s="40"/>
      <c r="GXW639" s="40"/>
      <c r="GXX639" s="40"/>
      <c r="GXY639" s="40"/>
      <c r="GXZ639" s="40"/>
      <c r="GYA639" s="40"/>
      <c r="GYB639" s="40"/>
      <c r="GYC639" s="40"/>
      <c r="GYD639" s="40"/>
      <c r="GYE639" s="40"/>
      <c r="GYF639" s="40"/>
      <c r="GYG639" s="40"/>
      <c r="GYH639" s="40"/>
      <c r="GYI639" s="40"/>
      <c r="GYJ639" s="40"/>
      <c r="GYK639" s="40"/>
      <c r="GYL639" s="40"/>
      <c r="GYM639" s="40"/>
      <c r="GYN639" s="40"/>
      <c r="GYO639" s="40"/>
      <c r="GYP639" s="40"/>
      <c r="GYQ639" s="40"/>
      <c r="GYR639" s="40"/>
      <c r="GYS639" s="40"/>
      <c r="GYT639" s="40"/>
      <c r="GYU639" s="40"/>
      <c r="GYV639" s="40"/>
      <c r="GYW639" s="40"/>
      <c r="GYX639" s="40"/>
      <c r="GYY639" s="40"/>
      <c r="GYZ639" s="40"/>
      <c r="GZA639" s="40"/>
      <c r="GZB639" s="40"/>
      <c r="GZC639" s="40"/>
      <c r="GZD639" s="40"/>
      <c r="GZE639" s="40"/>
      <c r="GZF639" s="40"/>
      <c r="GZG639" s="40"/>
      <c r="GZH639" s="40"/>
      <c r="GZI639" s="40"/>
      <c r="GZJ639" s="40"/>
      <c r="GZK639" s="40"/>
      <c r="GZL639" s="40"/>
      <c r="GZM639" s="40"/>
      <c r="GZN639" s="40"/>
      <c r="GZO639" s="40"/>
      <c r="GZP639" s="40"/>
      <c r="GZQ639" s="40"/>
      <c r="GZR639" s="40"/>
      <c r="GZS639" s="40"/>
      <c r="GZT639" s="40"/>
      <c r="GZU639" s="40"/>
      <c r="GZV639" s="40"/>
      <c r="GZW639" s="40"/>
      <c r="GZX639" s="40"/>
      <c r="GZY639" s="40"/>
      <c r="GZZ639" s="40"/>
      <c r="HAA639" s="40"/>
      <c r="HAB639" s="40"/>
      <c r="HAC639" s="40"/>
      <c r="HAD639" s="40"/>
      <c r="HAE639" s="40"/>
      <c r="HAF639" s="40"/>
      <c r="HAG639" s="40"/>
      <c r="HAH639" s="40"/>
      <c r="HAI639" s="40"/>
      <c r="HAJ639" s="40"/>
      <c r="HAK639" s="40"/>
      <c r="HAL639" s="40"/>
      <c r="HAM639" s="40"/>
      <c r="HAN639" s="40"/>
      <c r="HAO639" s="40"/>
      <c r="HAP639" s="40"/>
      <c r="HAQ639" s="40"/>
      <c r="HAR639" s="40"/>
      <c r="HAS639" s="40"/>
      <c r="HAT639" s="40"/>
      <c r="HAU639" s="40"/>
      <c r="HAV639" s="40"/>
      <c r="HAW639" s="40"/>
      <c r="HAX639" s="40"/>
      <c r="HAY639" s="40"/>
      <c r="HAZ639" s="40"/>
      <c r="HBA639" s="40"/>
      <c r="HBB639" s="40"/>
      <c r="HBC639" s="40"/>
      <c r="HBD639" s="40"/>
      <c r="HBE639" s="40"/>
      <c r="HBF639" s="40"/>
      <c r="HBG639" s="40"/>
      <c r="HBH639" s="40"/>
      <c r="HBI639" s="40"/>
      <c r="HBJ639" s="40"/>
      <c r="HBK639" s="40"/>
      <c r="HBL639" s="40"/>
      <c r="HBM639" s="40"/>
      <c r="HBN639" s="40"/>
      <c r="HBO639" s="40"/>
      <c r="HBP639" s="40"/>
      <c r="HBQ639" s="40"/>
      <c r="HBR639" s="40"/>
      <c r="HBS639" s="40"/>
      <c r="HBT639" s="40"/>
      <c r="HBU639" s="40"/>
      <c r="HBV639" s="40"/>
      <c r="HBW639" s="40"/>
      <c r="HBX639" s="40"/>
      <c r="HBY639" s="40"/>
      <c r="HBZ639" s="40"/>
      <c r="HCA639" s="40"/>
      <c r="HCB639" s="40"/>
      <c r="HCC639" s="40"/>
      <c r="HCD639" s="40"/>
      <c r="HCE639" s="40"/>
      <c r="HCF639" s="40"/>
      <c r="HCG639" s="40"/>
      <c r="HCH639" s="40"/>
      <c r="HCI639" s="40"/>
      <c r="HCJ639" s="40"/>
      <c r="HCK639" s="40"/>
      <c r="HCL639" s="40"/>
      <c r="HCM639" s="40"/>
      <c r="HCN639" s="40"/>
      <c r="HCO639" s="40"/>
      <c r="HCP639" s="40"/>
      <c r="HCQ639" s="40"/>
      <c r="HCR639" s="40"/>
      <c r="HCS639" s="40"/>
      <c r="HCT639" s="40"/>
      <c r="HCU639" s="40"/>
      <c r="HCV639" s="40"/>
      <c r="HCW639" s="40"/>
      <c r="HCX639" s="40"/>
      <c r="HCY639" s="40"/>
      <c r="HCZ639" s="40"/>
      <c r="HDA639" s="40"/>
      <c r="HDB639" s="40"/>
      <c r="HDC639" s="40"/>
      <c r="HDD639" s="40"/>
      <c r="HDE639" s="40"/>
      <c r="HDF639" s="40"/>
      <c r="HDG639" s="40"/>
      <c r="HDH639" s="40"/>
      <c r="HDI639" s="40"/>
      <c r="HDJ639" s="40"/>
      <c r="HDK639" s="40"/>
      <c r="HDL639" s="40"/>
      <c r="HDM639" s="40"/>
      <c r="HDN639" s="40"/>
      <c r="HDO639" s="40"/>
      <c r="HDP639" s="40"/>
      <c r="HDQ639" s="40"/>
      <c r="HDR639" s="40"/>
      <c r="HDS639" s="40"/>
      <c r="HDT639" s="40"/>
      <c r="HDU639" s="40"/>
      <c r="HDV639" s="40"/>
      <c r="HDW639" s="40"/>
      <c r="HDX639" s="40"/>
      <c r="HDY639" s="40"/>
      <c r="HDZ639" s="40"/>
      <c r="HEA639" s="40"/>
      <c r="HEB639" s="40"/>
      <c r="HEC639" s="40"/>
      <c r="HED639" s="40"/>
      <c r="HEE639" s="40"/>
      <c r="HEF639" s="40"/>
      <c r="HEG639" s="40"/>
      <c r="HEH639" s="40"/>
      <c r="HEI639" s="40"/>
      <c r="HEJ639" s="40"/>
      <c r="HEK639" s="40"/>
      <c r="HEL639" s="40"/>
      <c r="HEM639" s="40"/>
      <c r="HEN639" s="40"/>
      <c r="HEO639" s="40"/>
      <c r="HEP639" s="40"/>
      <c r="HEQ639" s="40"/>
      <c r="HER639" s="40"/>
      <c r="HES639" s="40"/>
      <c r="HET639" s="40"/>
      <c r="HEU639" s="40"/>
      <c r="HEV639" s="40"/>
      <c r="HEW639" s="40"/>
      <c r="HEX639" s="40"/>
      <c r="HEY639" s="40"/>
      <c r="HEZ639" s="40"/>
      <c r="HFA639" s="40"/>
      <c r="HFB639" s="40"/>
      <c r="HFC639" s="40"/>
      <c r="HFD639" s="40"/>
      <c r="HFE639" s="40"/>
      <c r="HFF639" s="40"/>
      <c r="HFG639" s="40"/>
      <c r="HFH639" s="40"/>
      <c r="HFI639" s="40"/>
      <c r="HFJ639" s="40"/>
      <c r="HFK639" s="40"/>
      <c r="HFL639" s="40"/>
      <c r="HFM639" s="40"/>
      <c r="HFN639" s="40"/>
      <c r="HFO639" s="40"/>
      <c r="HFP639" s="40"/>
      <c r="HFQ639" s="40"/>
      <c r="HFR639" s="40"/>
      <c r="HFS639" s="40"/>
      <c r="HFT639" s="40"/>
      <c r="HFU639" s="40"/>
      <c r="HFV639" s="40"/>
      <c r="HFW639" s="40"/>
      <c r="HFX639" s="40"/>
      <c r="HFY639" s="40"/>
      <c r="HFZ639" s="40"/>
      <c r="HGA639" s="40"/>
      <c r="HGB639" s="40"/>
      <c r="HGC639" s="40"/>
      <c r="HGD639" s="40"/>
      <c r="HGE639" s="40"/>
      <c r="HGF639" s="40"/>
      <c r="HGG639" s="40"/>
      <c r="HGH639" s="40"/>
      <c r="HGI639" s="40"/>
      <c r="HGJ639" s="40"/>
      <c r="HGK639" s="40"/>
      <c r="HGL639" s="40"/>
      <c r="HGM639" s="40"/>
      <c r="HGN639" s="40"/>
      <c r="HGO639" s="40"/>
      <c r="HGP639" s="40"/>
      <c r="HGQ639" s="40"/>
      <c r="HGR639" s="40"/>
      <c r="HGS639" s="40"/>
      <c r="HGT639" s="40"/>
      <c r="HGU639" s="40"/>
      <c r="HGV639" s="40"/>
      <c r="HGW639" s="40"/>
      <c r="HGX639" s="40"/>
      <c r="HGY639" s="40"/>
      <c r="HGZ639" s="40"/>
      <c r="HHA639" s="40"/>
      <c r="HHB639" s="40"/>
      <c r="HHC639" s="40"/>
      <c r="HHD639" s="40"/>
      <c r="HHE639" s="40"/>
      <c r="HHF639" s="40"/>
      <c r="HHG639" s="40"/>
      <c r="HHH639" s="40"/>
      <c r="HHI639" s="40"/>
      <c r="HHJ639" s="40"/>
      <c r="HHK639" s="40"/>
      <c r="HHL639" s="40"/>
      <c r="HHM639" s="40"/>
      <c r="HHN639" s="40"/>
      <c r="HHO639" s="40"/>
      <c r="HHP639" s="40"/>
      <c r="HHQ639" s="40"/>
      <c r="HHR639" s="40"/>
      <c r="HHS639" s="40"/>
      <c r="HHT639" s="40"/>
      <c r="HHU639" s="40"/>
      <c r="HHV639" s="40"/>
      <c r="HHW639" s="40"/>
      <c r="HHX639" s="40"/>
      <c r="HHY639" s="40"/>
      <c r="HHZ639" s="40"/>
      <c r="HIA639" s="40"/>
      <c r="HIB639" s="40"/>
      <c r="HIC639" s="40"/>
      <c r="HID639" s="40"/>
      <c r="HIE639" s="40"/>
      <c r="HIF639" s="40"/>
      <c r="HIG639" s="40"/>
      <c r="HIH639" s="40"/>
      <c r="HII639" s="40"/>
      <c r="HIJ639" s="40"/>
      <c r="HIK639" s="40"/>
      <c r="HIL639" s="40"/>
      <c r="HIM639" s="40"/>
      <c r="HIN639" s="40"/>
      <c r="HIO639" s="40"/>
      <c r="HIP639" s="40"/>
      <c r="HIQ639" s="40"/>
      <c r="HIR639" s="40"/>
      <c r="HIS639" s="40"/>
      <c r="HIT639" s="40"/>
      <c r="HIU639" s="40"/>
      <c r="HIV639" s="40"/>
      <c r="HIW639" s="40"/>
      <c r="HIX639" s="40"/>
      <c r="HIY639" s="40"/>
      <c r="HIZ639" s="40"/>
      <c r="HJA639" s="40"/>
      <c r="HJB639" s="40"/>
      <c r="HJC639" s="40"/>
      <c r="HJD639" s="40"/>
      <c r="HJE639" s="40"/>
      <c r="HJF639" s="40"/>
      <c r="HJG639" s="40"/>
      <c r="HJH639" s="40"/>
      <c r="HJI639" s="40"/>
      <c r="HJJ639" s="40"/>
      <c r="HJK639" s="40"/>
      <c r="HJL639" s="40"/>
      <c r="HJM639" s="40"/>
      <c r="HJN639" s="40"/>
      <c r="HJO639" s="40"/>
      <c r="HJP639" s="40"/>
      <c r="HJQ639" s="40"/>
      <c r="HJR639" s="40"/>
      <c r="HJS639" s="40"/>
      <c r="HJT639" s="40"/>
      <c r="HJU639" s="40"/>
      <c r="HJV639" s="40"/>
      <c r="HJW639" s="40"/>
      <c r="HJX639" s="40"/>
      <c r="HJY639" s="40"/>
      <c r="HJZ639" s="40"/>
      <c r="HKA639" s="40"/>
      <c r="HKB639" s="40"/>
      <c r="HKC639" s="40"/>
      <c r="HKD639" s="40"/>
      <c r="HKE639" s="40"/>
      <c r="HKF639" s="40"/>
      <c r="HKG639" s="40"/>
      <c r="HKH639" s="40"/>
      <c r="HKI639" s="40"/>
      <c r="HKJ639" s="40"/>
      <c r="HKK639" s="40"/>
      <c r="HKL639" s="40"/>
      <c r="HKM639" s="40"/>
      <c r="HKN639" s="40"/>
      <c r="HKO639" s="40"/>
      <c r="HKP639" s="40"/>
      <c r="HKQ639" s="40"/>
      <c r="HKR639" s="40"/>
      <c r="HKS639" s="40"/>
      <c r="HKT639" s="40"/>
      <c r="HKU639" s="40"/>
      <c r="HKV639" s="40"/>
      <c r="HKW639" s="40"/>
      <c r="HKX639" s="40"/>
      <c r="HKY639" s="40"/>
      <c r="HKZ639" s="40"/>
      <c r="HLA639" s="40"/>
      <c r="HLB639" s="40"/>
      <c r="HLC639" s="40"/>
      <c r="HLD639" s="40"/>
      <c r="HLE639" s="40"/>
      <c r="HLF639" s="40"/>
      <c r="HLG639" s="40"/>
      <c r="HLH639" s="40"/>
      <c r="HLI639" s="40"/>
      <c r="HLJ639" s="40"/>
      <c r="HLK639" s="40"/>
      <c r="HLL639" s="40"/>
      <c r="HLM639" s="40"/>
      <c r="HLN639" s="40"/>
      <c r="HLO639" s="40"/>
      <c r="HLP639" s="40"/>
      <c r="HLQ639" s="40"/>
      <c r="HLR639" s="40"/>
      <c r="HLS639" s="40"/>
      <c r="HLT639" s="40"/>
      <c r="HLU639" s="40"/>
      <c r="HLV639" s="40"/>
      <c r="HLW639" s="40"/>
      <c r="HLX639" s="40"/>
      <c r="HLY639" s="40"/>
      <c r="HLZ639" s="40"/>
      <c r="HMA639" s="40"/>
      <c r="HMB639" s="40"/>
      <c r="HMC639" s="40"/>
      <c r="HMD639" s="40"/>
      <c r="HME639" s="40"/>
      <c r="HMF639" s="40"/>
      <c r="HMG639" s="40"/>
      <c r="HMH639" s="40"/>
      <c r="HMI639" s="40"/>
      <c r="HMJ639" s="40"/>
      <c r="HMK639" s="40"/>
      <c r="HML639" s="40"/>
      <c r="HMM639" s="40"/>
      <c r="HMN639" s="40"/>
      <c r="HMO639" s="40"/>
      <c r="HMP639" s="40"/>
      <c r="HMQ639" s="40"/>
      <c r="HMR639" s="40"/>
      <c r="HMS639" s="40"/>
      <c r="HMT639" s="40"/>
      <c r="HMU639" s="40"/>
      <c r="HMV639" s="40"/>
      <c r="HMW639" s="40"/>
      <c r="HMX639" s="40"/>
      <c r="HMY639" s="40"/>
      <c r="HMZ639" s="40"/>
      <c r="HNA639" s="40"/>
      <c r="HNB639" s="40"/>
      <c r="HNC639" s="40"/>
      <c r="HND639" s="40"/>
      <c r="HNE639" s="40"/>
      <c r="HNF639" s="40"/>
      <c r="HNG639" s="40"/>
      <c r="HNH639" s="40"/>
      <c r="HNI639" s="40"/>
      <c r="HNJ639" s="40"/>
      <c r="HNK639" s="40"/>
      <c r="HNL639" s="40"/>
      <c r="HNM639" s="40"/>
      <c r="HNN639" s="40"/>
      <c r="HNO639" s="40"/>
      <c r="HNP639" s="40"/>
      <c r="HNQ639" s="40"/>
      <c r="HNR639" s="40"/>
      <c r="HNS639" s="40"/>
      <c r="HNT639" s="40"/>
      <c r="HNU639" s="40"/>
      <c r="HNV639" s="40"/>
      <c r="HNW639" s="40"/>
      <c r="HNX639" s="40"/>
      <c r="HNY639" s="40"/>
      <c r="HNZ639" s="40"/>
      <c r="HOA639" s="40"/>
      <c r="HOB639" s="40"/>
      <c r="HOC639" s="40"/>
      <c r="HOD639" s="40"/>
      <c r="HOE639" s="40"/>
      <c r="HOF639" s="40"/>
      <c r="HOG639" s="40"/>
      <c r="HOH639" s="40"/>
      <c r="HOI639" s="40"/>
      <c r="HOJ639" s="40"/>
      <c r="HOK639" s="40"/>
      <c r="HOL639" s="40"/>
      <c r="HOM639" s="40"/>
      <c r="HON639" s="40"/>
      <c r="HOO639" s="40"/>
      <c r="HOP639" s="40"/>
      <c r="HOQ639" s="40"/>
      <c r="HOR639" s="40"/>
      <c r="HOS639" s="40"/>
      <c r="HOT639" s="40"/>
      <c r="HOU639" s="40"/>
      <c r="HOV639" s="40"/>
      <c r="HOW639" s="40"/>
      <c r="HOX639" s="40"/>
      <c r="HOY639" s="40"/>
      <c r="HOZ639" s="40"/>
      <c r="HPA639" s="40"/>
      <c r="HPB639" s="40"/>
      <c r="HPC639" s="40"/>
      <c r="HPD639" s="40"/>
      <c r="HPE639" s="40"/>
      <c r="HPF639" s="40"/>
      <c r="HPG639" s="40"/>
      <c r="HPH639" s="40"/>
      <c r="HPI639" s="40"/>
      <c r="HPJ639" s="40"/>
      <c r="HPK639" s="40"/>
      <c r="HPL639" s="40"/>
      <c r="HPM639" s="40"/>
      <c r="HPN639" s="40"/>
      <c r="HPO639" s="40"/>
      <c r="HPP639" s="40"/>
      <c r="HPQ639" s="40"/>
      <c r="HPR639" s="40"/>
      <c r="HPS639" s="40"/>
      <c r="HPT639" s="40"/>
      <c r="HPU639" s="40"/>
      <c r="HPV639" s="40"/>
      <c r="HPW639" s="40"/>
      <c r="HPX639" s="40"/>
      <c r="HPY639" s="40"/>
      <c r="HPZ639" s="40"/>
      <c r="HQA639" s="40"/>
      <c r="HQB639" s="40"/>
      <c r="HQC639" s="40"/>
      <c r="HQD639" s="40"/>
      <c r="HQE639" s="40"/>
      <c r="HQF639" s="40"/>
      <c r="HQG639" s="40"/>
      <c r="HQH639" s="40"/>
      <c r="HQI639" s="40"/>
      <c r="HQJ639" s="40"/>
      <c r="HQK639" s="40"/>
      <c r="HQL639" s="40"/>
      <c r="HQM639" s="40"/>
      <c r="HQN639" s="40"/>
      <c r="HQO639" s="40"/>
      <c r="HQP639" s="40"/>
      <c r="HQQ639" s="40"/>
      <c r="HQR639" s="40"/>
      <c r="HQS639" s="40"/>
      <c r="HQT639" s="40"/>
      <c r="HQU639" s="40"/>
      <c r="HQV639" s="40"/>
      <c r="HQW639" s="40"/>
      <c r="HQX639" s="40"/>
      <c r="HQY639" s="40"/>
      <c r="HQZ639" s="40"/>
      <c r="HRA639" s="40"/>
      <c r="HRB639" s="40"/>
      <c r="HRC639" s="40"/>
      <c r="HRD639" s="40"/>
      <c r="HRE639" s="40"/>
      <c r="HRF639" s="40"/>
      <c r="HRG639" s="40"/>
      <c r="HRH639" s="40"/>
      <c r="HRI639" s="40"/>
      <c r="HRJ639" s="40"/>
      <c r="HRK639" s="40"/>
      <c r="HRL639" s="40"/>
      <c r="HRM639" s="40"/>
      <c r="HRN639" s="40"/>
      <c r="HRO639" s="40"/>
      <c r="HRP639" s="40"/>
      <c r="HRQ639" s="40"/>
      <c r="HRR639" s="40"/>
      <c r="HRS639" s="40"/>
      <c r="HRT639" s="40"/>
      <c r="HRU639" s="40"/>
      <c r="HRV639" s="40"/>
      <c r="HRW639" s="40"/>
      <c r="HRX639" s="40"/>
      <c r="HRY639" s="40"/>
      <c r="HRZ639" s="40"/>
      <c r="HSA639" s="40"/>
      <c r="HSB639" s="40"/>
      <c r="HSC639" s="40"/>
      <c r="HSD639" s="40"/>
      <c r="HSE639" s="40"/>
      <c r="HSF639" s="40"/>
      <c r="HSG639" s="40"/>
      <c r="HSH639" s="40"/>
      <c r="HSI639" s="40"/>
      <c r="HSJ639" s="40"/>
      <c r="HSK639" s="40"/>
      <c r="HSL639" s="40"/>
      <c r="HSM639" s="40"/>
      <c r="HSN639" s="40"/>
      <c r="HSO639" s="40"/>
      <c r="HSP639" s="40"/>
      <c r="HSQ639" s="40"/>
      <c r="HSR639" s="40"/>
      <c r="HSS639" s="40"/>
      <c r="HST639" s="40"/>
      <c r="HSU639" s="40"/>
      <c r="HSV639" s="40"/>
      <c r="HSW639" s="40"/>
      <c r="HSX639" s="40"/>
      <c r="HSY639" s="40"/>
      <c r="HSZ639" s="40"/>
      <c r="HTA639" s="40"/>
      <c r="HTB639" s="40"/>
      <c r="HTC639" s="40"/>
      <c r="HTD639" s="40"/>
      <c r="HTE639" s="40"/>
      <c r="HTF639" s="40"/>
      <c r="HTG639" s="40"/>
      <c r="HTH639" s="40"/>
      <c r="HTI639" s="40"/>
      <c r="HTJ639" s="40"/>
      <c r="HTK639" s="40"/>
      <c r="HTL639" s="40"/>
      <c r="HTM639" s="40"/>
      <c r="HTN639" s="40"/>
      <c r="HTO639" s="40"/>
      <c r="HTP639" s="40"/>
      <c r="HTQ639" s="40"/>
      <c r="HTR639" s="40"/>
      <c r="HTS639" s="40"/>
      <c r="HTT639" s="40"/>
      <c r="HTU639" s="40"/>
      <c r="HTV639" s="40"/>
      <c r="HTW639" s="40"/>
      <c r="HTX639" s="40"/>
      <c r="HTY639" s="40"/>
      <c r="HTZ639" s="40"/>
      <c r="HUA639" s="40"/>
      <c r="HUB639" s="40"/>
      <c r="HUC639" s="40"/>
      <c r="HUD639" s="40"/>
      <c r="HUE639" s="40"/>
      <c r="HUF639" s="40"/>
      <c r="HUG639" s="40"/>
      <c r="HUH639" s="40"/>
      <c r="HUI639" s="40"/>
      <c r="HUJ639" s="40"/>
      <c r="HUK639" s="40"/>
      <c r="HUL639" s="40"/>
      <c r="HUM639" s="40"/>
      <c r="HUN639" s="40"/>
      <c r="HUO639" s="40"/>
      <c r="HUP639" s="40"/>
      <c r="HUQ639" s="40"/>
      <c r="HUR639" s="40"/>
      <c r="HUS639" s="40"/>
      <c r="HUT639" s="40"/>
      <c r="HUU639" s="40"/>
      <c r="HUV639" s="40"/>
      <c r="HUW639" s="40"/>
      <c r="HUX639" s="40"/>
      <c r="HUY639" s="40"/>
      <c r="HUZ639" s="40"/>
      <c r="HVA639" s="40"/>
      <c r="HVB639" s="40"/>
      <c r="HVC639" s="40"/>
      <c r="HVD639" s="40"/>
      <c r="HVE639" s="40"/>
      <c r="HVF639" s="40"/>
      <c r="HVG639" s="40"/>
      <c r="HVH639" s="40"/>
      <c r="HVI639" s="40"/>
      <c r="HVJ639" s="40"/>
      <c r="HVK639" s="40"/>
      <c r="HVL639" s="40"/>
      <c r="HVM639" s="40"/>
      <c r="HVN639" s="40"/>
      <c r="HVO639" s="40"/>
      <c r="HVP639" s="40"/>
      <c r="HVQ639" s="40"/>
      <c r="HVR639" s="40"/>
      <c r="HVS639" s="40"/>
      <c r="HVT639" s="40"/>
      <c r="HVU639" s="40"/>
      <c r="HVV639" s="40"/>
      <c r="HVW639" s="40"/>
      <c r="HVX639" s="40"/>
      <c r="HVY639" s="40"/>
      <c r="HVZ639" s="40"/>
      <c r="HWA639" s="40"/>
      <c r="HWB639" s="40"/>
      <c r="HWC639" s="40"/>
      <c r="HWD639" s="40"/>
      <c r="HWE639" s="40"/>
      <c r="HWF639" s="40"/>
      <c r="HWG639" s="40"/>
      <c r="HWH639" s="40"/>
      <c r="HWI639" s="40"/>
      <c r="HWJ639" s="40"/>
      <c r="HWK639" s="40"/>
      <c r="HWL639" s="40"/>
      <c r="HWM639" s="40"/>
      <c r="HWN639" s="40"/>
      <c r="HWO639" s="40"/>
      <c r="HWP639" s="40"/>
      <c r="HWQ639" s="40"/>
      <c r="HWR639" s="40"/>
      <c r="HWS639" s="40"/>
      <c r="HWT639" s="40"/>
      <c r="HWU639" s="40"/>
      <c r="HWV639" s="40"/>
      <c r="HWW639" s="40"/>
      <c r="HWX639" s="40"/>
      <c r="HWY639" s="40"/>
      <c r="HWZ639" s="40"/>
      <c r="HXA639" s="40"/>
      <c r="HXB639" s="40"/>
      <c r="HXC639" s="40"/>
      <c r="HXD639" s="40"/>
      <c r="HXE639" s="40"/>
      <c r="HXF639" s="40"/>
      <c r="HXG639" s="40"/>
      <c r="HXH639" s="40"/>
      <c r="HXI639" s="40"/>
      <c r="HXJ639" s="40"/>
      <c r="HXK639" s="40"/>
      <c r="HXL639" s="40"/>
      <c r="HXM639" s="40"/>
      <c r="HXN639" s="40"/>
      <c r="HXO639" s="40"/>
      <c r="HXP639" s="40"/>
      <c r="HXQ639" s="40"/>
      <c r="HXR639" s="40"/>
      <c r="HXS639" s="40"/>
      <c r="HXT639" s="40"/>
      <c r="HXU639" s="40"/>
      <c r="HXV639" s="40"/>
      <c r="HXW639" s="40"/>
      <c r="HXX639" s="40"/>
      <c r="HXY639" s="40"/>
      <c r="HXZ639" s="40"/>
      <c r="HYA639" s="40"/>
      <c r="HYB639" s="40"/>
      <c r="HYC639" s="40"/>
      <c r="HYD639" s="40"/>
      <c r="HYE639" s="40"/>
      <c r="HYF639" s="40"/>
      <c r="HYG639" s="40"/>
      <c r="HYH639" s="40"/>
      <c r="HYI639" s="40"/>
      <c r="HYJ639" s="40"/>
      <c r="HYK639" s="40"/>
      <c r="HYL639" s="40"/>
      <c r="HYM639" s="40"/>
      <c r="HYN639" s="40"/>
      <c r="HYO639" s="40"/>
      <c r="HYP639" s="40"/>
      <c r="HYQ639" s="40"/>
      <c r="HYR639" s="40"/>
      <c r="HYS639" s="40"/>
      <c r="HYT639" s="40"/>
      <c r="HYU639" s="40"/>
      <c r="HYV639" s="40"/>
      <c r="HYW639" s="40"/>
      <c r="HYX639" s="40"/>
      <c r="HYY639" s="40"/>
      <c r="HYZ639" s="40"/>
      <c r="HZA639" s="40"/>
      <c r="HZB639" s="40"/>
      <c r="HZC639" s="40"/>
      <c r="HZD639" s="40"/>
      <c r="HZE639" s="40"/>
      <c r="HZF639" s="40"/>
      <c r="HZG639" s="40"/>
      <c r="HZH639" s="40"/>
      <c r="HZI639" s="40"/>
      <c r="HZJ639" s="40"/>
      <c r="HZK639" s="40"/>
      <c r="HZL639" s="40"/>
      <c r="HZM639" s="40"/>
      <c r="HZN639" s="40"/>
      <c r="HZO639" s="40"/>
      <c r="HZP639" s="40"/>
      <c r="HZQ639" s="40"/>
      <c r="HZR639" s="40"/>
      <c r="HZS639" s="40"/>
      <c r="HZT639" s="40"/>
      <c r="HZU639" s="40"/>
      <c r="HZV639" s="40"/>
      <c r="HZW639" s="40"/>
      <c r="HZX639" s="40"/>
      <c r="HZY639" s="40"/>
      <c r="HZZ639" s="40"/>
      <c r="IAA639" s="40"/>
      <c r="IAB639" s="40"/>
      <c r="IAC639" s="40"/>
      <c r="IAD639" s="40"/>
      <c r="IAE639" s="40"/>
      <c r="IAF639" s="40"/>
      <c r="IAG639" s="40"/>
      <c r="IAH639" s="40"/>
      <c r="IAI639" s="40"/>
      <c r="IAJ639" s="40"/>
      <c r="IAK639" s="40"/>
      <c r="IAL639" s="40"/>
      <c r="IAM639" s="40"/>
      <c r="IAN639" s="40"/>
      <c r="IAO639" s="40"/>
      <c r="IAP639" s="40"/>
      <c r="IAQ639" s="40"/>
      <c r="IAR639" s="40"/>
      <c r="IAS639" s="40"/>
      <c r="IAT639" s="40"/>
      <c r="IAU639" s="40"/>
      <c r="IAV639" s="40"/>
      <c r="IAW639" s="40"/>
      <c r="IAX639" s="40"/>
      <c r="IAY639" s="40"/>
      <c r="IAZ639" s="40"/>
      <c r="IBA639" s="40"/>
      <c r="IBB639" s="40"/>
      <c r="IBC639" s="40"/>
      <c r="IBD639" s="40"/>
      <c r="IBE639" s="40"/>
      <c r="IBF639" s="40"/>
      <c r="IBG639" s="40"/>
      <c r="IBH639" s="40"/>
      <c r="IBI639" s="40"/>
      <c r="IBJ639" s="40"/>
      <c r="IBK639" s="40"/>
      <c r="IBL639" s="40"/>
      <c r="IBM639" s="40"/>
      <c r="IBN639" s="40"/>
      <c r="IBO639" s="40"/>
      <c r="IBP639" s="40"/>
      <c r="IBQ639" s="40"/>
      <c r="IBR639" s="40"/>
      <c r="IBS639" s="40"/>
      <c r="IBT639" s="40"/>
      <c r="IBU639" s="40"/>
      <c r="IBV639" s="40"/>
      <c r="IBW639" s="40"/>
      <c r="IBX639" s="40"/>
      <c r="IBY639" s="40"/>
      <c r="IBZ639" s="40"/>
      <c r="ICA639" s="40"/>
      <c r="ICB639" s="40"/>
      <c r="ICC639" s="40"/>
      <c r="ICD639" s="40"/>
      <c r="ICE639" s="40"/>
      <c r="ICF639" s="40"/>
      <c r="ICG639" s="40"/>
      <c r="ICH639" s="40"/>
      <c r="ICI639" s="40"/>
      <c r="ICJ639" s="40"/>
      <c r="ICK639" s="40"/>
      <c r="ICL639" s="40"/>
      <c r="ICM639" s="40"/>
      <c r="ICN639" s="40"/>
      <c r="ICO639" s="40"/>
      <c r="ICP639" s="40"/>
      <c r="ICQ639" s="40"/>
      <c r="ICR639" s="40"/>
      <c r="ICS639" s="40"/>
      <c r="ICT639" s="40"/>
      <c r="ICU639" s="40"/>
      <c r="ICV639" s="40"/>
      <c r="ICW639" s="40"/>
      <c r="ICX639" s="40"/>
      <c r="ICY639" s="40"/>
      <c r="ICZ639" s="40"/>
      <c r="IDA639" s="40"/>
      <c r="IDB639" s="40"/>
      <c r="IDC639" s="40"/>
      <c r="IDD639" s="40"/>
      <c r="IDE639" s="40"/>
      <c r="IDF639" s="40"/>
      <c r="IDG639" s="40"/>
      <c r="IDH639" s="40"/>
      <c r="IDI639" s="40"/>
      <c r="IDJ639" s="40"/>
      <c r="IDK639" s="40"/>
      <c r="IDL639" s="40"/>
      <c r="IDM639" s="40"/>
      <c r="IDN639" s="40"/>
      <c r="IDO639" s="40"/>
      <c r="IDP639" s="40"/>
      <c r="IDQ639" s="40"/>
      <c r="IDR639" s="40"/>
      <c r="IDS639" s="40"/>
      <c r="IDT639" s="40"/>
      <c r="IDU639" s="40"/>
      <c r="IDV639" s="40"/>
      <c r="IDW639" s="40"/>
      <c r="IDX639" s="40"/>
      <c r="IDY639" s="40"/>
      <c r="IDZ639" s="40"/>
      <c r="IEA639" s="40"/>
      <c r="IEB639" s="40"/>
      <c r="IEC639" s="40"/>
      <c r="IED639" s="40"/>
      <c r="IEE639" s="40"/>
      <c r="IEF639" s="40"/>
      <c r="IEG639" s="40"/>
      <c r="IEH639" s="40"/>
      <c r="IEI639" s="40"/>
      <c r="IEJ639" s="40"/>
      <c r="IEK639" s="40"/>
      <c r="IEL639" s="40"/>
      <c r="IEM639" s="40"/>
      <c r="IEN639" s="40"/>
      <c r="IEO639" s="40"/>
      <c r="IEP639" s="40"/>
      <c r="IEQ639" s="40"/>
      <c r="IER639" s="40"/>
      <c r="IES639" s="40"/>
      <c r="IET639" s="40"/>
      <c r="IEU639" s="40"/>
      <c r="IEV639" s="40"/>
      <c r="IEW639" s="40"/>
      <c r="IEX639" s="40"/>
      <c r="IEY639" s="40"/>
      <c r="IEZ639" s="40"/>
      <c r="IFA639" s="40"/>
      <c r="IFB639" s="40"/>
      <c r="IFC639" s="40"/>
      <c r="IFD639" s="40"/>
      <c r="IFE639" s="40"/>
      <c r="IFF639" s="40"/>
      <c r="IFG639" s="40"/>
      <c r="IFH639" s="40"/>
      <c r="IFI639" s="40"/>
      <c r="IFJ639" s="40"/>
      <c r="IFK639" s="40"/>
      <c r="IFL639" s="40"/>
      <c r="IFM639" s="40"/>
      <c r="IFN639" s="40"/>
      <c r="IFO639" s="40"/>
      <c r="IFP639" s="40"/>
      <c r="IFQ639" s="40"/>
      <c r="IFR639" s="40"/>
      <c r="IFS639" s="40"/>
      <c r="IFT639" s="40"/>
      <c r="IFU639" s="40"/>
      <c r="IFV639" s="40"/>
      <c r="IFW639" s="40"/>
      <c r="IFX639" s="40"/>
      <c r="IFY639" s="40"/>
      <c r="IFZ639" s="40"/>
      <c r="IGA639" s="40"/>
      <c r="IGB639" s="40"/>
      <c r="IGC639" s="40"/>
      <c r="IGD639" s="40"/>
      <c r="IGE639" s="40"/>
      <c r="IGF639" s="40"/>
      <c r="IGG639" s="40"/>
      <c r="IGH639" s="40"/>
      <c r="IGI639" s="40"/>
      <c r="IGJ639" s="40"/>
      <c r="IGK639" s="40"/>
      <c r="IGL639" s="40"/>
      <c r="IGM639" s="40"/>
      <c r="IGN639" s="40"/>
      <c r="IGO639" s="40"/>
      <c r="IGP639" s="40"/>
      <c r="IGQ639" s="40"/>
      <c r="IGR639" s="40"/>
      <c r="IGS639" s="40"/>
      <c r="IGT639" s="40"/>
      <c r="IGU639" s="40"/>
      <c r="IGV639" s="40"/>
      <c r="IGW639" s="40"/>
      <c r="IGX639" s="40"/>
      <c r="IGY639" s="40"/>
      <c r="IGZ639" s="40"/>
      <c r="IHA639" s="40"/>
      <c r="IHB639" s="40"/>
      <c r="IHC639" s="40"/>
      <c r="IHD639" s="40"/>
      <c r="IHE639" s="40"/>
      <c r="IHF639" s="40"/>
      <c r="IHG639" s="40"/>
      <c r="IHH639" s="40"/>
      <c r="IHI639" s="40"/>
      <c r="IHJ639" s="40"/>
      <c r="IHK639" s="40"/>
      <c r="IHL639" s="40"/>
      <c r="IHM639" s="40"/>
      <c r="IHN639" s="40"/>
      <c r="IHO639" s="40"/>
      <c r="IHP639" s="40"/>
      <c r="IHQ639" s="40"/>
      <c r="IHR639" s="40"/>
      <c r="IHS639" s="40"/>
      <c r="IHT639" s="40"/>
      <c r="IHU639" s="40"/>
      <c r="IHV639" s="40"/>
      <c r="IHW639" s="40"/>
      <c r="IHX639" s="40"/>
      <c r="IHY639" s="40"/>
      <c r="IHZ639" s="40"/>
      <c r="IIA639" s="40"/>
      <c r="IIB639" s="40"/>
      <c r="IIC639" s="40"/>
      <c r="IID639" s="40"/>
      <c r="IIE639" s="40"/>
      <c r="IIF639" s="40"/>
      <c r="IIG639" s="40"/>
      <c r="IIH639" s="40"/>
      <c r="III639" s="40"/>
      <c r="IIJ639" s="40"/>
      <c r="IIK639" s="40"/>
      <c r="IIL639" s="40"/>
      <c r="IIM639" s="40"/>
      <c r="IIN639" s="40"/>
      <c r="IIO639" s="40"/>
      <c r="IIP639" s="40"/>
      <c r="IIQ639" s="40"/>
      <c r="IIR639" s="40"/>
      <c r="IIS639" s="40"/>
      <c r="IIT639" s="40"/>
      <c r="IIU639" s="40"/>
      <c r="IIV639" s="40"/>
      <c r="IIW639" s="40"/>
      <c r="IIX639" s="40"/>
      <c r="IIY639" s="40"/>
      <c r="IIZ639" s="40"/>
      <c r="IJA639" s="40"/>
      <c r="IJB639" s="40"/>
      <c r="IJC639" s="40"/>
      <c r="IJD639" s="40"/>
      <c r="IJE639" s="40"/>
      <c r="IJF639" s="40"/>
      <c r="IJG639" s="40"/>
      <c r="IJH639" s="40"/>
      <c r="IJI639" s="40"/>
      <c r="IJJ639" s="40"/>
      <c r="IJK639" s="40"/>
      <c r="IJL639" s="40"/>
      <c r="IJM639" s="40"/>
      <c r="IJN639" s="40"/>
      <c r="IJO639" s="40"/>
      <c r="IJP639" s="40"/>
      <c r="IJQ639" s="40"/>
      <c r="IJR639" s="40"/>
      <c r="IJS639" s="40"/>
      <c r="IJT639" s="40"/>
      <c r="IJU639" s="40"/>
      <c r="IJV639" s="40"/>
      <c r="IJW639" s="40"/>
      <c r="IJX639" s="40"/>
      <c r="IJY639" s="40"/>
      <c r="IJZ639" s="40"/>
      <c r="IKA639" s="40"/>
      <c r="IKB639" s="40"/>
      <c r="IKC639" s="40"/>
      <c r="IKD639" s="40"/>
      <c r="IKE639" s="40"/>
      <c r="IKF639" s="40"/>
      <c r="IKG639" s="40"/>
      <c r="IKH639" s="40"/>
      <c r="IKI639" s="40"/>
      <c r="IKJ639" s="40"/>
      <c r="IKK639" s="40"/>
      <c r="IKL639" s="40"/>
      <c r="IKM639" s="40"/>
      <c r="IKN639" s="40"/>
      <c r="IKO639" s="40"/>
      <c r="IKP639" s="40"/>
      <c r="IKQ639" s="40"/>
      <c r="IKR639" s="40"/>
      <c r="IKS639" s="40"/>
      <c r="IKT639" s="40"/>
      <c r="IKU639" s="40"/>
      <c r="IKV639" s="40"/>
      <c r="IKW639" s="40"/>
      <c r="IKX639" s="40"/>
      <c r="IKY639" s="40"/>
      <c r="IKZ639" s="40"/>
      <c r="ILA639" s="40"/>
      <c r="ILB639" s="40"/>
      <c r="ILC639" s="40"/>
      <c r="ILD639" s="40"/>
      <c r="ILE639" s="40"/>
      <c r="ILF639" s="40"/>
      <c r="ILG639" s="40"/>
      <c r="ILH639" s="40"/>
      <c r="ILI639" s="40"/>
      <c r="ILJ639" s="40"/>
      <c r="ILK639" s="40"/>
      <c r="ILL639" s="40"/>
      <c r="ILM639" s="40"/>
      <c r="ILN639" s="40"/>
      <c r="ILO639" s="40"/>
      <c r="ILP639" s="40"/>
      <c r="ILQ639" s="40"/>
      <c r="ILR639" s="40"/>
      <c r="ILS639" s="40"/>
      <c r="ILT639" s="40"/>
      <c r="ILU639" s="40"/>
      <c r="ILV639" s="40"/>
      <c r="ILW639" s="40"/>
      <c r="ILX639" s="40"/>
      <c r="ILY639" s="40"/>
      <c r="ILZ639" s="40"/>
      <c r="IMA639" s="40"/>
      <c r="IMB639" s="40"/>
      <c r="IMC639" s="40"/>
      <c r="IMD639" s="40"/>
      <c r="IME639" s="40"/>
      <c r="IMF639" s="40"/>
      <c r="IMG639" s="40"/>
      <c r="IMH639" s="40"/>
      <c r="IMI639" s="40"/>
      <c r="IMJ639" s="40"/>
      <c r="IMK639" s="40"/>
      <c r="IML639" s="40"/>
      <c r="IMM639" s="40"/>
      <c r="IMN639" s="40"/>
      <c r="IMO639" s="40"/>
      <c r="IMP639" s="40"/>
      <c r="IMQ639" s="40"/>
      <c r="IMR639" s="40"/>
      <c r="IMS639" s="40"/>
      <c r="IMT639" s="40"/>
      <c r="IMU639" s="40"/>
      <c r="IMV639" s="40"/>
      <c r="IMW639" s="40"/>
      <c r="IMX639" s="40"/>
      <c r="IMY639" s="40"/>
      <c r="IMZ639" s="40"/>
      <c r="INA639" s="40"/>
      <c r="INB639" s="40"/>
      <c r="INC639" s="40"/>
      <c r="IND639" s="40"/>
      <c r="INE639" s="40"/>
      <c r="INF639" s="40"/>
      <c r="ING639" s="40"/>
      <c r="INH639" s="40"/>
      <c r="INI639" s="40"/>
      <c r="INJ639" s="40"/>
      <c r="INK639" s="40"/>
      <c r="INL639" s="40"/>
      <c r="INM639" s="40"/>
      <c r="INN639" s="40"/>
      <c r="INO639" s="40"/>
      <c r="INP639" s="40"/>
      <c r="INQ639" s="40"/>
      <c r="INR639" s="40"/>
      <c r="INS639" s="40"/>
      <c r="INT639" s="40"/>
      <c r="INU639" s="40"/>
      <c r="INV639" s="40"/>
      <c r="INW639" s="40"/>
      <c r="INX639" s="40"/>
      <c r="INY639" s="40"/>
      <c r="INZ639" s="40"/>
      <c r="IOA639" s="40"/>
      <c r="IOB639" s="40"/>
      <c r="IOC639" s="40"/>
      <c r="IOD639" s="40"/>
      <c r="IOE639" s="40"/>
      <c r="IOF639" s="40"/>
      <c r="IOG639" s="40"/>
      <c r="IOH639" s="40"/>
      <c r="IOI639" s="40"/>
      <c r="IOJ639" s="40"/>
      <c r="IOK639" s="40"/>
      <c r="IOL639" s="40"/>
      <c r="IOM639" s="40"/>
      <c r="ION639" s="40"/>
      <c r="IOO639" s="40"/>
      <c r="IOP639" s="40"/>
      <c r="IOQ639" s="40"/>
      <c r="IOR639" s="40"/>
      <c r="IOS639" s="40"/>
      <c r="IOT639" s="40"/>
      <c r="IOU639" s="40"/>
      <c r="IOV639" s="40"/>
      <c r="IOW639" s="40"/>
      <c r="IOX639" s="40"/>
      <c r="IOY639" s="40"/>
      <c r="IOZ639" s="40"/>
      <c r="IPA639" s="40"/>
      <c r="IPB639" s="40"/>
      <c r="IPC639" s="40"/>
      <c r="IPD639" s="40"/>
      <c r="IPE639" s="40"/>
      <c r="IPF639" s="40"/>
      <c r="IPG639" s="40"/>
      <c r="IPH639" s="40"/>
      <c r="IPI639" s="40"/>
      <c r="IPJ639" s="40"/>
      <c r="IPK639" s="40"/>
      <c r="IPL639" s="40"/>
      <c r="IPM639" s="40"/>
      <c r="IPN639" s="40"/>
      <c r="IPO639" s="40"/>
      <c r="IPP639" s="40"/>
      <c r="IPQ639" s="40"/>
      <c r="IPR639" s="40"/>
      <c r="IPS639" s="40"/>
      <c r="IPT639" s="40"/>
      <c r="IPU639" s="40"/>
      <c r="IPV639" s="40"/>
      <c r="IPW639" s="40"/>
      <c r="IPX639" s="40"/>
      <c r="IPY639" s="40"/>
      <c r="IPZ639" s="40"/>
      <c r="IQA639" s="40"/>
      <c r="IQB639" s="40"/>
      <c r="IQC639" s="40"/>
      <c r="IQD639" s="40"/>
      <c r="IQE639" s="40"/>
      <c r="IQF639" s="40"/>
      <c r="IQG639" s="40"/>
      <c r="IQH639" s="40"/>
      <c r="IQI639" s="40"/>
      <c r="IQJ639" s="40"/>
      <c r="IQK639" s="40"/>
      <c r="IQL639" s="40"/>
      <c r="IQM639" s="40"/>
      <c r="IQN639" s="40"/>
      <c r="IQO639" s="40"/>
      <c r="IQP639" s="40"/>
      <c r="IQQ639" s="40"/>
      <c r="IQR639" s="40"/>
      <c r="IQS639" s="40"/>
      <c r="IQT639" s="40"/>
      <c r="IQU639" s="40"/>
      <c r="IQV639" s="40"/>
      <c r="IQW639" s="40"/>
      <c r="IQX639" s="40"/>
      <c r="IQY639" s="40"/>
      <c r="IQZ639" s="40"/>
      <c r="IRA639" s="40"/>
      <c r="IRB639" s="40"/>
      <c r="IRC639" s="40"/>
      <c r="IRD639" s="40"/>
      <c r="IRE639" s="40"/>
      <c r="IRF639" s="40"/>
      <c r="IRG639" s="40"/>
      <c r="IRH639" s="40"/>
      <c r="IRI639" s="40"/>
      <c r="IRJ639" s="40"/>
      <c r="IRK639" s="40"/>
      <c r="IRL639" s="40"/>
      <c r="IRM639" s="40"/>
      <c r="IRN639" s="40"/>
      <c r="IRO639" s="40"/>
      <c r="IRP639" s="40"/>
      <c r="IRQ639" s="40"/>
      <c r="IRR639" s="40"/>
      <c r="IRS639" s="40"/>
      <c r="IRT639" s="40"/>
      <c r="IRU639" s="40"/>
      <c r="IRV639" s="40"/>
      <c r="IRW639" s="40"/>
      <c r="IRX639" s="40"/>
      <c r="IRY639" s="40"/>
      <c r="IRZ639" s="40"/>
      <c r="ISA639" s="40"/>
      <c r="ISB639" s="40"/>
      <c r="ISC639" s="40"/>
      <c r="ISD639" s="40"/>
      <c r="ISE639" s="40"/>
      <c r="ISF639" s="40"/>
      <c r="ISG639" s="40"/>
      <c r="ISH639" s="40"/>
      <c r="ISI639" s="40"/>
      <c r="ISJ639" s="40"/>
      <c r="ISK639" s="40"/>
      <c r="ISL639" s="40"/>
      <c r="ISM639" s="40"/>
      <c r="ISN639" s="40"/>
      <c r="ISO639" s="40"/>
      <c r="ISP639" s="40"/>
      <c r="ISQ639" s="40"/>
      <c r="ISR639" s="40"/>
      <c r="ISS639" s="40"/>
      <c r="IST639" s="40"/>
      <c r="ISU639" s="40"/>
      <c r="ISV639" s="40"/>
      <c r="ISW639" s="40"/>
      <c r="ISX639" s="40"/>
      <c r="ISY639" s="40"/>
      <c r="ISZ639" s="40"/>
      <c r="ITA639" s="40"/>
      <c r="ITB639" s="40"/>
      <c r="ITC639" s="40"/>
      <c r="ITD639" s="40"/>
      <c r="ITE639" s="40"/>
      <c r="ITF639" s="40"/>
      <c r="ITG639" s="40"/>
      <c r="ITH639" s="40"/>
      <c r="ITI639" s="40"/>
      <c r="ITJ639" s="40"/>
      <c r="ITK639" s="40"/>
      <c r="ITL639" s="40"/>
      <c r="ITM639" s="40"/>
      <c r="ITN639" s="40"/>
      <c r="ITO639" s="40"/>
      <c r="ITP639" s="40"/>
      <c r="ITQ639" s="40"/>
      <c r="ITR639" s="40"/>
      <c r="ITS639" s="40"/>
      <c r="ITT639" s="40"/>
      <c r="ITU639" s="40"/>
      <c r="ITV639" s="40"/>
      <c r="ITW639" s="40"/>
      <c r="ITX639" s="40"/>
      <c r="ITY639" s="40"/>
      <c r="ITZ639" s="40"/>
      <c r="IUA639" s="40"/>
      <c r="IUB639" s="40"/>
      <c r="IUC639" s="40"/>
      <c r="IUD639" s="40"/>
      <c r="IUE639" s="40"/>
      <c r="IUF639" s="40"/>
      <c r="IUG639" s="40"/>
      <c r="IUH639" s="40"/>
      <c r="IUI639" s="40"/>
      <c r="IUJ639" s="40"/>
      <c r="IUK639" s="40"/>
      <c r="IUL639" s="40"/>
      <c r="IUM639" s="40"/>
      <c r="IUN639" s="40"/>
      <c r="IUO639" s="40"/>
      <c r="IUP639" s="40"/>
      <c r="IUQ639" s="40"/>
      <c r="IUR639" s="40"/>
      <c r="IUS639" s="40"/>
      <c r="IUT639" s="40"/>
      <c r="IUU639" s="40"/>
      <c r="IUV639" s="40"/>
      <c r="IUW639" s="40"/>
      <c r="IUX639" s="40"/>
      <c r="IUY639" s="40"/>
      <c r="IUZ639" s="40"/>
      <c r="IVA639" s="40"/>
      <c r="IVB639" s="40"/>
      <c r="IVC639" s="40"/>
      <c r="IVD639" s="40"/>
      <c r="IVE639" s="40"/>
      <c r="IVF639" s="40"/>
      <c r="IVG639" s="40"/>
      <c r="IVH639" s="40"/>
      <c r="IVI639" s="40"/>
      <c r="IVJ639" s="40"/>
      <c r="IVK639" s="40"/>
      <c r="IVL639" s="40"/>
      <c r="IVM639" s="40"/>
      <c r="IVN639" s="40"/>
      <c r="IVO639" s="40"/>
      <c r="IVP639" s="40"/>
      <c r="IVQ639" s="40"/>
      <c r="IVR639" s="40"/>
      <c r="IVS639" s="40"/>
      <c r="IVT639" s="40"/>
      <c r="IVU639" s="40"/>
      <c r="IVV639" s="40"/>
      <c r="IVW639" s="40"/>
      <c r="IVX639" s="40"/>
      <c r="IVY639" s="40"/>
      <c r="IVZ639" s="40"/>
      <c r="IWA639" s="40"/>
      <c r="IWB639" s="40"/>
      <c r="IWC639" s="40"/>
      <c r="IWD639" s="40"/>
      <c r="IWE639" s="40"/>
      <c r="IWF639" s="40"/>
      <c r="IWG639" s="40"/>
      <c r="IWH639" s="40"/>
      <c r="IWI639" s="40"/>
      <c r="IWJ639" s="40"/>
      <c r="IWK639" s="40"/>
      <c r="IWL639" s="40"/>
      <c r="IWM639" s="40"/>
      <c r="IWN639" s="40"/>
      <c r="IWO639" s="40"/>
      <c r="IWP639" s="40"/>
      <c r="IWQ639" s="40"/>
      <c r="IWR639" s="40"/>
      <c r="IWS639" s="40"/>
      <c r="IWT639" s="40"/>
      <c r="IWU639" s="40"/>
      <c r="IWV639" s="40"/>
      <c r="IWW639" s="40"/>
      <c r="IWX639" s="40"/>
      <c r="IWY639" s="40"/>
      <c r="IWZ639" s="40"/>
      <c r="IXA639" s="40"/>
      <c r="IXB639" s="40"/>
      <c r="IXC639" s="40"/>
      <c r="IXD639" s="40"/>
      <c r="IXE639" s="40"/>
      <c r="IXF639" s="40"/>
      <c r="IXG639" s="40"/>
      <c r="IXH639" s="40"/>
      <c r="IXI639" s="40"/>
      <c r="IXJ639" s="40"/>
      <c r="IXK639" s="40"/>
      <c r="IXL639" s="40"/>
      <c r="IXM639" s="40"/>
      <c r="IXN639" s="40"/>
      <c r="IXO639" s="40"/>
      <c r="IXP639" s="40"/>
      <c r="IXQ639" s="40"/>
      <c r="IXR639" s="40"/>
      <c r="IXS639" s="40"/>
      <c r="IXT639" s="40"/>
      <c r="IXU639" s="40"/>
      <c r="IXV639" s="40"/>
      <c r="IXW639" s="40"/>
      <c r="IXX639" s="40"/>
      <c r="IXY639" s="40"/>
      <c r="IXZ639" s="40"/>
      <c r="IYA639" s="40"/>
      <c r="IYB639" s="40"/>
      <c r="IYC639" s="40"/>
      <c r="IYD639" s="40"/>
      <c r="IYE639" s="40"/>
      <c r="IYF639" s="40"/>
      <c r="IYG639" s="40"/>
      <c r="IYH639" s="40"/>
      <c r="IYI639" s="40"/>
      <c r="IYJ639" s="40"/>
      <c r="IYK639" s="40"/>
      <c r="IYL639" s="40"/>
      <c r="IYM639" s="40"/>
      <c r="IYN639" s="40"/>
      <c r="IYO639" s="40"/>
      <c r="IYP639" s="40"/>
      <c r="IYQ639" s="40"/>
      <c r="IYR639" s="40"/>
      <c r="IYS639" s="40"/>
      <c r="IYT639" s="40"/>
      <c r="IYU639" s="40"/>
      <c r="IYV639" s="40"/>
      <c r="IYW639" s="40"/>
      <c r="IYX639" s="40"/>
      <c r="IYY639" s="40"/>
      <c r="IYZ639" s="40"/>
      <c r="IZA639" s="40"/>
      <c r="IZB639" s="40"/>
      <c r="IZC639" s="40"/>
      <c r="IZD639" s="40"/>
      <c r="IZE639" s="40"/>
      <c r="IZF639" s="40"/>
      <c r="IZG639" s="40"/>
      <c r="IZH639" s="40"/>
      <c r="IZI639" s="40"/>
      <c r="IZJ639" s="40"/>
      <c r="IZK639" s="40"/>
      <c r="IZL639" s="40"/>
      <c r="IZM639" s="40"/>
      <c r="IZN639" s="40"/>
      <c r="IZO639" s="40"/>
      <c r="IZP639" s="40"/>
      <c r="IZQ639" s="40"/>
      <c r="IZR639" s="40"/>
      <c r="IZS639" s="40"/>
      <c r="IZT639" s="40"/>
      <c r="IZU639" s="40"/>
      <c r="IZV639" s="40"/>
      <c r="IZW639" s="40"/>
      <c r="IZX639" s="40"/>
      <c r="IZY639" s="40"/>
      <c r="IZZ639" s="40"/>
      <c r="JAA639" s="40"/>
      <c r="JAB639" s="40"/>
      <c r="JAC639" s="40"/>
      <c r="JAD639" s="40"/>
      <c r="JAE639" s="40"/>
      <c r="JAF639" s="40"/>
      <c r="JAG639" s="40"/>
      <c r="JAH639" s="40"/>
      <c r="JAI639" s="40"/>
      <c r="JAJ639" s="40"/>
      <c r="JAK639" s="40"/>
      <c r="JAL639" s="40"/>
      <c r="JAM639" s="40"/>
      <c r="JAN639" s="40"/>
      <c r="JAO639" s="40"/>
      <c r="JAP639" s="40"/>
      <c r="JAQ639" s="40"/>
      <c r="JAR639" s="40"/>
      <c r="JAS639" s="40"/>
      <c r="JAT639" s="40"/>
      <c r="JAU639" s="40"/>
      <c r="JAV639" s="40"/>
      <c r="JAW639" s="40"/>
      <c r="JAX639" s="40"/>
      <c r="JAY639" s="40"/>
      <c r="JAZ639" s="40"/>
      <c r="JBA639" s="40"/>
      <c r="JBB639" s="40"/>
      <c r="JBC639" s="40"/>
      <c r="JBD639" s="40"/>
      <c r="JBE639" s="40"/>
      <c r="JBF639" s="40"/>
      <c r="JBG639" s="40"/>
      <c r="JBH639" s="40"/>
      <c r="JBI639" s="40"/>
      <c r="JBJ639" s="40"/>
      <c r="JBK639" s="40"/>
      <c r="JBL639" s="40"/>
      <c r="JBM639" s="40"/>
      <c r="JBN639" s="40"/>
      <c r="JBO639" s="40"/>
      <c r="JBP639" s="40"/>
      <c r="JBQ639" s="40"/>
      <c r="JBR639" s="40"/>
      <c r="JBS639" s="40"/>
      <c r="JBT639" s="40"/>
      <c r="JBU639" s="40"/>
      <c r="JBV639" s="40"/>
      <c r="JBW639" s="40"/>
      <c r="JBX639" s="40"/>
      <c r="JBY639" s="40"/>
      <c r="JBZ639" s="40"/>
      <c r="JCA639" s="40"/>
      <c r="JCB639" s="40"/>
      <c r="JCC639" s="40"/>
      <c r="JCD639" s="40"/>
      <c r="JCE639" s="40"/>
      <c r="JCF639" s="40"/>
      <c r="JCG639" s="40"/>
      <c r="JCH639" s="40"/>
      <c r="JCI639" s="40"/>
      <c r="JCJ639" s="40"/>
      <c r="JCK639" s="40"/>
      <c r="JCL639" s="40"/>
      <c r="JCM639" s="40"/>
      <c r="JCN639" s="40"/>
      <c r="JCO639" s="40"/>
      <c r="JCP639" s="40"/>
      <c r="JCQ639" s="40"/>
      <c r="JCR639" s="40"/>
      <c r="JCS639" s="40"/>
      <c r="JCT639" s="40"/>
      <c r="JCU639" s="40"/>
      <c r="JCV639" s="40"/>
      <c r="JCW639" s="40"/>
      <c r="JCX639" s="40"/>
      <c r="JCY639" s="40"/>
      <c r="JCZ639" s="40"/>
      <c r="JDA639" s="40"/>
      <c r="JDB639" s="40"/>
      <c r="JDC639" s="40"/>
      <c r="JDD639" s="40"/>
      <c r="JDE639" s="40"/>
      <c r="JDF639" s="40"/>
      <c r="JDG639" s="40"/>
      <c r="JDH639" s="40"/>
      <c r="JDI639" s="40"/>
      <c r="JDJ639" s="40"/>
      <c r="JDK639" s="40"/>
      <c r="JDL639" s="40"/>
      <c r="JDM639" s="40"/>
      <c r="JDN639" s="40"/>
      <c r="JDO639" s="40"/>
      <c r="JDP639" s="40"/>
      <c r="JDQ639" s="40"/>
      <c r="JDR639" s="40"/>
      <c r="JDS639" s="40"/>
      <c r="JDT639" s="40"/>
      <c r="JDU639" s="40"/>
      <c r="JDV639" s="40"/>
      <c r="JDW639" s="40"/>
      <c r="JDX639" s="40"/>
      <c r="JDY639" s="40"/>
      <c r="JDZ639" s="40"/>
      <c r="JEA639" s="40"/>
      <c r="JEB639" s="40"/>
      <c r="JEC639" s="40"/>
      <c r="JED639" s="40"/>
      <c r="JEE639" s="40"/>
      <c r="JEF639" s="40"/>
      <c r="JEG639" s="40"/>
      <c r="JEH639" s="40"/>
      <c r="JEI639" s="40"/>
      <c r="JEJ639" s="40"/>
      <c r="JEK639" s="40"/>
      <c r="JEL639" s="40"/>
      <c r="JEM639" s="40"/>
      <c r="JEN639" s="40"/>
      <c r="JEO639" s="40"/>
      <c r="JEP639" s="40"/>
      <c r="JEQ639" s="40"/>
      <c r="JER639" s="40"/>
      <c r="JES639" s="40"/>
      <c r="JET639" s="40"/>
      <c r="JEU639" s="40"/>
      <c r="JEV639" s="40"/>
      <c r="JEW639" s="40"/>
      <c r="JEX639" s="40"/>
      <c r="JEY639" s="40"/>
      <c r="JEZ639" s="40"/>
      <c r="JFA639" s="40"/>
      <c r="JFB639" s="40"/>
      <c r="JFC639" s="40"/>
      <c r="JFD639" s="40"/>
      <c r="JFE639" s="40"/>
      <c r="JFF639" s="40"/>
      <c r="JFG639" s="40"/>
      <c r="JFH639" s="40"/>
      <c r="JFI639" s="40"/>
      <c r="JFJ639" s="40"/>
      <c r="JFK639" s="40"/>
      <c r="JFL639" s="40"/>
      <c r="JFM639" s="40"/>
      <c r="JFN639" s="40"/>
      <c r="JFO639" s="40"/>
      <c r="JFP639" s="40"/>
      <c r="JFQ639" s="40"/>
      <c r="JFR639" s="40"/>
      <c r="JFS639" s="40"/>
      <c r="JFT639" s="40"/>
      <c r="JFU639" s="40"/>
      <c r="JFV639" s="40"/>
      <c r="JFW639" s="40"/>
      <c r="JFX639" s="40"/>
      <c r="JFY639" s="40"/>
      <c r="JFZ639" s="40"/>
      <c r="JGA639" s="40"/>
      <c r="JGB639" s="40"/>
      <c r="JGC639" s="40"/>
      <c r="JGD639" s="40"/>
      <c r="JGE639" s="40"/>
      <c r="JGF639" s="40"/>
      <c r="JGG639" s="40"/>
      <c r="JGH639" s="40"/>
      <c r="JGI639" s="40"/>
      <c r="JGJ639" s="40"/>
      <c r="JGK639" s="40"/>
      <c r="JGL639" s="40"/>
      <c r="JGM639" s="40"/>
      <c r="JGN639" s="40"/>
      <c r="JGO639" s="40"/>
      <c r="JGP639" s="40"/>
      <c r="JGQ639" s="40"/>
      <c r="JGR639" s="40"/>
      <c r="JGS639" s="40"/>
      <c r="JGT639" s="40"/>
      <c r="JGU639" s="40"/>
      <c r="JGV639" s="40"/>
      <c r="JGW639" s="40"/>
      <c r="JGX639" s="40"/>
      <c r="JGY639" s="40"/>
      <c r="JGZ639" s="40"/>
      <c r="JHA639" s="40"/>
      <c r="JHB639" s="40"/>
      <c r="JHC639" s="40"/>
      <c r="JHD639" s="40"/>
      <c r="JHE639" s="40"/>
      <c r="JHF639" s="40"/>
      <c r="JHG639" s="40"/>
      <c r="JHH639" s="40"/>
      <c r="JHI639" s="40"/>
      <c r="JHJ639" s="40"/>
      <c r="JHK639" s="40"/>
      <c r="JHL639" s="40"/>
      <c r="JHM639" s="40"/>
      <c r="JHN639" s="40"/>
      <c r="JHO639" s="40"/>
      <c r="JHP639" s="40"/>
      <c r="JHQ639" s="40"/>
      <c r="JHR639" s="40"/>
      <c r="JHS639" s="40"/>
      <c r="JHT639" s="40"/>
      <c r="JHU639" s="40"/>
      <c r="JHV639" s="40"/>
      <c r="JHW639" s="40"/>
      <c r="JHX639" s="40"/>
      <c r="JHY639" s="40"/>
      <c r="JHZ639" s="40"/>
      <c r="JIA639" s="40"/>
      <c r="JIB639" s="40"/>
      <c r="JIC639" s="40"/>
      <c r="JID639" s="40"/>
      <c r="JIE639" s="40"/>
      <c r="JIF639" s="40"/>
      <c r="JIG639" s="40"/>
      <c r="JIH639" s="40"/>
      <c r="JII639" s="40"/>
      <c r="JIJ639" s="40"/>
      <c r="JIK639" s="40"/>
      <c r="JIL639" s="40"/>
      <c r="JIM639" s="40"/>
      <c r="JIN639" s="40"/>
      <c r="JIO639" s="40"/>
      <c r="JIP639" s="40"/>
      <c r="JIQ639" s="40"/>
      <c r="JIR639" s="40"/>
      <c r="JIS639" s="40"/>
      <c r="JIT639" s="40"/>
      <c r="JIU639" s="40"/>
      <c r="JIV639" s="40"/>
      <c r="JIW639" s="40"/>
      <c r="JIX639" s="40"/>
      <c r="JIY639" s="40"/>
      <c r="JIZ639" s="40"/>
      <c r="JJA639" s="40"/>
      <c r="JJB639" s="40"/>
      <c r="JJC639" s="40"/>
      <c r="JJD639" s="40"/>
      <c r="JJE639" s="40"/>
      <c r="JJF639" s="40"/>
      <c r="JJG639" s="40"/>
      <c r="JJH639" s="40"/>
      <c r="JJI639" s="40"/>
      <c r="JJJ639" s="40"/>
      <c r="JJK639" s="40"/>
      <c r="JJL639" s="40"/>
      <c r="JJM639" s="40"/>
      <c r="JJN639" s="40"/>
      <c r="JJO639" s="40"/>
      <c r="JJP639" s="40"/>
      <c r="JJQ639" s="40"/>
      <c r="JJR639" s="40"/>
      <c r="JJS639" s="40"/>
      <c r="JJT639" s="40"/>
      <c r="JJU639" s="40"/>
      <c r="JJV639" s="40"/>
      <c r="JJW639" s="40"/>
      <c r="JJX639" s="40"/>
      <c r="JJY639" s="40"/>
      <c r="JJZ639" s="40"/>
      <c r="JKA639" s="40"/>
      <c r="JKB639" s="40"/>
      <c r="JKC639" s="40"/>
      <c r="JKD639" s="40"/>
      <c r="JKE639" s="40"/>
      <c r="JKF639" s="40"/>
      <c r="JKG639" s="40"/>
      <c r="JKH639" s="40"/>
      <c r="JKI639" s="40"/>
      <c r="JKJ639" s="40"/>
      <c r="JKK639" s="40"/>
      <c r="JKL639" s="40"/>
      <c r="JKM639" s="40"/>
      <c r="JKN639" s="40"/>
      <c r="JKO639" s="40"/>
      <c r="JKP639" s="40"/>
      <c r="JKQ639" s="40"/>
      <c r="JKR639" s="40"/>
      <c r="JKS639" s="40"/>
      <c r="JKT639" s="40"/>
      <c r="JKU639" s="40"/>
      <c r="JKV639" s="40"/>
      <c r="JKW639" s="40"/>
      <c r="JKX639" s="40"/>
      <c r="JKY639" s="40"/>
      <c r="JKZ639" s="40"/>
      <c r="JLA639" s="40"/>
      <c r="JLB639" s="40"/>
      <c r="JLC639" s="40"/>
      <c r="JLD639" s="40"/>
      <c r="JLE639" s="40"/>
      <c r="JLF639" s="40"/>
      <c r="JLG639" s="40"/>
      <c r="JLH639" s="40"/>
      <c r="JLI639" s="40"/>
      <c r="JLJ639" s="40"/>
      <c r="JLK639" s="40"/>
      <c r="JLL639" s="40"/>
      <c r="JLM639" s="40"/>
      <c r="JLN639" s="40"/>
      <c r="JLO639" s="40"/>
      <c r="JLP639" s="40"/>
      <c r="JLQ639" s="40"/>
      <c r="JLR639" s="40"/>
      <c r="JLS639" s="40"/>
      <c r="JLT639" s="40"/>
      <c r="JLU639" s="40"/>
      <c r="JLV639" s="40"/>
      <c r="JLW639" s="40"/>
      <c r="JLX639" s="40"/>
      <c r="JLY639" s="40"/>
      <c r="JLZ639" s="40"/>
      <c r="JMA639" s="40"/>
      <c r="JMB639" s="40"/>
      <c r="JMC639" s="40"/>
      <c r="JMD639" s="40"/>
      <c r="JME639" s="40"/>
      <c r="JMF639" s="40"/>
      <c r="JMG639" s="40"/>
      <c r="JMH639" s="40"/>
      <c r="JMI639" s="40"/>
      <c r="JMJ639" s="40"/>
      <c r="JMK639" s="40"/>
      <c r="JML639" s="40"/>
      <c r="JMM639" s="40"/>
      <c r="JMN639" s="40"/>
      <c r="JMO639" s="40"/>
      <c r="JMP639" s="40"/>
      <c r="JMQ639" s="40"/>
      <c r="JMR639" s="40"/>
      <c r="JMS639" s="40"/>
      <c r="JMT639" s="40"/>
      <c r="JMU639" s="40"/>
      <c r="JMV639" s="40"/>
      <c r="JMW639" s="40"/>
      <c r="JMX639" s="40"/>
      <c r="JMY639" s="40"/>
      <c r="JMZ639" s="40"/>
      <c r="JNA639" s="40"/>
      <c r="JNB639" s="40"/>
      <c r="JNC639" s="40"/>
      <c r="JND639" s="40"/>
      <c r="JNE639" s="40"/>
      <c r="JNF639" s="40"/>
      <c r="JNG639" s="40"/>
      <c r="JNH639" s="40"/>
      <c r="JNI639" s="40"/>
      <c r="JNJ639" s="40"/>
      <c r="JNK639" s="40"/>
      <c r="JNL639" s="40"/>
      <c r="JNM639" s="40"/>
      <c r="JNN639" s="40"/>
      <c r="JNO639" s="40"/>
      <c r="JNP639" s="40"/>
      <c r="JNQ639" s="40"/>
      <c r="JNR639" s="40"/>
      <c r="JNS639" s="40"/>
      <c r="JNT639" s="40"/>
      <c r="JNU639" s="40"/>
      <c r="JNV639" s="40"/>
      <c r="JNW639" s="40"/>
      <c r="JNX639" s="40"/>
      <c r="JNY639" s="40"/>
      <c r="JNZ639" s="40"/>
      <c r="JOA639" s="40"/>
      <c r="JOB639" s="40"/>
      <c r="JOC639" s="40"/>
      <c r="JOD639" s="40"/>
      <c r="JOE639" s="40"/>
      <c r="JOF639" s="40"/>
      <c r="JOG639" s="40"/>
      <c r="JOH639" s="40"/>
      <c r="JOI639" s="40"/>
      <c r="JOJ639" s="40"/>
      <c r="JOK639" s="40"/>
      <c r="JOL639" s="40"/>
      <c r="JOM639" s="40"/>
      <c r="JON639" s="40"/>
      <c r="JOO639" s="40"/>
      <c r="JOP639" s="40"/>
      <c r="JOQ639" s="40"/>
      <c r="JOR639" s="40"/>
      <c r="JOS639" s="40"/>
      <c r="JOT639" s="40"/>
      <c r="JOU639" s="40"/>
      <c r="JOV639" s="40"/>
      <c r="JOW639" s="40"/>
      <c r="JOX639" s="40"/>
      <c r="JOY639" s="40"/>
      <c r="JOZ639" s="40"/>
      <c r="JPA639" s="40"/>
      <c r="JPB639" s="40"/>
      <c r="JPC639" s="40"/>
      <c r="JPD639" s="40"/>
      <c r="JPE639" s="40"/>
      <c r="JPF639" s="40"/>
      <c r="JPG639" s="40"/>
      <c r="JPH639" s="40"/>
      <c r="JPI639" s="40"/>
      <c r="JPJ639" s="40"/>
      <c r="JPK639" s="40"/>
      <c r="JPL639" s="40"/>
      <c r="JPM639" s="40"/>
      <c r="JPN639" s="40"/>
      <c r="JPO639" s="40"/>
      <c r="JPP639" s="40"/>
      <c r="JPQ639" s="40"/>
      <c r="JPR639" s="40"/>
      <c r="JPS639" s="40"/>
      <c r="JPT639" s="40"/>
      <c r="JPU639" s="40"/>
      <c r="JPV639" s="40"/>
      <c r="JPW639" s="40"/>
      <c r="JPX639" s="40"/>
      <c r="JPY639" s="40"/>
      <c r="JPZ639" s="40"/>
      <c r="JQA639" s="40"/>
      <c r="JQB639" s="40"/>
      <c r="JQC639" s="40"/>
      <c r="JQD639" s="40"/>
      <c r="JQE639" s="40"/>
      <c r="JQF639" s="40"/>
      <c r="JQG639" s="40"/>
      <c r="JQH639" s="40"/>
      <c r="JQI639" s="40"/>
      <c r="JQJ639" s="40"/>
      <c r="JQK639" s="40"/>
      <c r="JQL639" s="40"/>
      <c r="JQM639" s="40"/>
      <c r="JQN639" s="40"/>
      <c r="JQO639" s="40"/>
      <c r="JQP639" s="40"/>
      <c r="JQQ639" s="40"/>
      <c r="JQR639" s="40"/>
      <c r="JQS639" s="40"/>
      <c r="JQT639" s="40"/>
      <c r="JQU639" s="40"/>
      <c r="JQV639" s="40"/>
      <c r="JQW639" s="40"/>
      <c r="JQX639" s="40"/>
      <c r="JQY639" s="40"/>
      <c r="JQZ639" s="40"/>
      <c r="JRA639" s="40"/>
      <c r="JRB639" s="40"/>
      <c r="JRC639" s="40"/>
      <c r="JRD639" s="40"/>
      <c r="JRE639" s="40"/>
      <c r="JRF639" s="40"/>
      <c r="JRG639" s="40"/>
      <c r="JRH639" s="40"/>
      <c r="JRI639" s="40"/>
      <c r="JRJ639" s="40"/>
      <c r="JRK639" s="40"/>
      <c r="JRL639" s="40"/>
      <c r="JRM639" s="40"/>
      <c r="JRN639" s="40"/>
      <c r="JRO639" s="40"/>
      <c r="JRP639" s="40"/>
      <c r="JRQ639" s="40"/>
      <c r="JRR639" s="40"/>
      <c r="JRS639" s="40"/>
      <c r="JRT639" s="40"/>
      <c r="JRU639" s="40"/>
      <c r="JRV639" s="40"/>
      <c r="JRW639" s="40"/>
      <c r="JRX639" s="40"/>
      <c r="JRY639" s="40"/>
      <c r="JRZ639" s="40"/>
      <c r="JSA639" s="40"/>
      <c r="JSB639" s="40"/>
      <c r="JSC639" s="40"/>
      <c r="JSD639" s="40"/>
      <c r="JSE639" s="40"/>
      <c r="JSF639" s="40"/>
      <c r="JSG639" s="40"/>
      <c r="JSH639" s="40"/>
      <c r="JSI639" s="40"/>
      <c r="JSJ639" s="40"/>
      <c r="JSK639" s="40"/>
      <c r="JSL639" s="40"/>
      <c r="JSM639" s="40"/>
      <c r="JSN639" s="40"/>
      <c r="JSO639" s="40"/>
      <c r="JSP639" s="40"/>
      <c r="JSQ639" s="40"/>
      <c r="JSR639" s="40"/>
      <c r="JSS639" s="40"/>
      <c r="JST639" s="40"/>
      <c r="JSU639" s="40"/>
      <c r="JSV639" s="40"/>
      <c r="JSW639" s="40"/>
      <c r="JSX639" s="40"/>
      <c r="JSY639" s="40"/>
      <c r="JSZ639" s="40"/>
      <c r="JTA639" s="40"/>
      <c r="JTB639" s="40"/>
      <c r="JTC639" s="40"/>
      <c r="JTD639" s="40"/>
      <c r="JTE639" s="40"/>
      <c r="JTF639" s="40"/>
      <c r="JTG639" s="40"/>
      <c r="JTH639" s="40"/>
      <c r="JTI639" s="40"/>
      <c r="JTJ639" s="40"/>
      <c r="JTK639" s="40"/>
      <c r="JTL639" s="40"/>
      <c r="JTM639" s="40"/>
      <c r="JTN639" s="40"/>
      <c r="JTO639" s="40"/>
      <c r="JTP639" s="40"/>
      <c r="JTQ639" s="40"/>
      <c r="JTR639" s="40"/>
      <c r="JTS639" s="40"/>
      <c r="JTT639" s="40"/>
      <c r="JTU639" s="40"/>
      <c r="JTV639" s="40"/>
      <c r="JTW639" s="40"/>
      <c r="JTX639" s="40"/>
      <c r="JTY639" s="40"/>
      <c r="JTZ639" s="40"/>
      <c r="JUA639" s="40"/>
      <c r="JUB639" s="40"/>
      <c r="JUC639" s="40"/>
      <c r="JUD639" s="40"/>
      <c r="JUE639" s="40"/>
      <c r="JUF639" s="40"/>
      <c r="JUG639" s="40"/>
      <c r="JUH639" s="40"/>
      <c r="JUI639" s="40"/>
      <c r="JUJ639" s="40"/>
      <c r="JUK639" s="40"/>
      <c r="JUL639" s="40"/>
      <c r="JUM639" s="40"/>
      <c r="JUN639" s="40"/>
      <c r="JUO639" s="40"/>
      <c r="JUP639" s="40"/>
      <c r="JUQ639" s="40"/>
      <c r="JUR639" s="40"/>
      <c r="JUS639" s="40"/>
      <c r="JUT639" s="40"/>
      <c r="JUU639" s="40"/>
      <c r="JUV639" s="40"/>
      <c r="JUW639" s="40"/>
      <c r="JUX639" s="40"/>
      <c r="JUY639" s="40"/>
      <c r="JUZ639" s="40"/>
      <c r="JVA639" s="40"/>
      <c r="JVB639" s="40"/>
      <c r="JVC639" s="40"/>
      <c r="JVD639" s="40"/>
      <c r="JVE639" s="40"/>
      <c r="JVF639" s="40"/>
      <c r="JVG639" s="40"/>
      <c r="JVH639" s="40"/>
      <c r="JVI639" s="40"/>
      <c r="JVJ639" s="40"/>
      <c r="JVK639" s="40"/>
      <c r="JVL639" s="40"/>
      <c r="JVM639" s="40"/>
      <c r="JVN639" s="40"/>
      <c r="JVO639" s="40"/>
      <c r="JVP639" s="40"/>
      <c r="JVQ639" s="40"/>
      <c r="JVR639" s="40"/>
      <c r="JVS639" s="40"/>
      <c r="JVT639" s="40"/>
      <c r="JVU639" s="40"/>
      <c r="JVV639" s="40"/>
      <c r="JVW639" s="40"/>
      <c r="JVX639" s="40"/>
      <c r="JVY639" s="40"/>
      <c r="JVZ639" s="40"/>
      <c r="JWA639" s="40"/>
      <c r="JWB639" s="40"/>
      <c r="JWC639" s="40"/>
      <c r="JWD639" s="40"/>
      <c r="JWE639" s="40"/>
      <c r="JWF639" s="40"/>
      <c r="JWG639" s="40"/>
      <c r="JWH639" s="40"/>
      <c r="JWI639" s="40"/>
      <c r="JWJ639" s="40"/>
      <c r="JWK639" s="40"/>
      <c r="JWL639" s="40"/>
      <c r="JWM639" s="40"/>
      <c r="JWN639" s="40"/>
      <c r="JWO639" s="40"/>
      <c r="JWP639" s="40"/>
      <c r="JWQ639" s="40"/>
      <c r="JWR639" s="40"/>
      <c r="JWS639" s="40"/>
      <c r="JWT639" s="40"/>
      <c r="JWU639" s="40"/>
      <c r="JWV639" s="40"/>
      <c r="JWW639" s="40"/>
      <c r="JWX639" s="40"/>
      <c r="JWY639" s="40"/>
      <c r="JWZ639" s="40"/>
      <c r="JXA639" s="40"/>
      <c r="JXB639" s="40"/>
      <c r="JXC639" s="40"/>
      <c r="JXD639" s="40"/>
      <c r="JXE639" s="40"/>
      <c r="JXF639" s="40"/>
      <c r="JXG639" s="40"/>
      <c r="JXH639" s="40"/>
      <c r="JXI639" s="40"/>
      <c r="JXJ639" s="40"/>
      <c r="JXK639" s="40"/>
      <c r="JXL639" s="40"/>
      <c r="JXM639" s="40"/>
      <c r="JXN639" s="40"/>
      <c r="JXO639" s="40"/>
      <c r="JXP639" s="40"/>
      <c r="JXQ639" s="40"/>
      <c r="JXR639" s="40"/>
      <c r="JXS639" s="40"/>
      <c r="JXT639" s="40"/>
      <c r="JXU639" s="40"/>
      <c r="JXV639" s="40"/>
      <c r="JXW639" s="40"/>
      <c r="JXX639" s="40"/>
      <c r="JXY639" s="40"/>
      <c r="JXZ639" s="40"/>
      <c r="JYA639" s="40"/>
      <c r="JYB639" s="40"/>
      <c r="JYC639" s="40"/>
      <c r="JYD639" s="40"/>
      <c r="JYE639" s="40"/>
      <c r="JYF639" s="40"/>
      <c r="JYG639" s="40"/>
      <c r="JYH639" s="40"/>
      <c r="JYI639" s="40"/>
      <c r="JYJ639" s="40"/>
      <c r="JYK639" s="40"/>
      <c r="JYL639" s="40"/>
      <c r="JYM639" s="40"/>
      <c r="JYN639" s="40"/>
      <c r="JYO639" s="40"/>
      <c r="JYP639" s="40"/>
      <c r="JYQ639" s="40"/>
      <c r="JYR639" s="40"/>
      <c r="JYS639" s="40"/>
      <c r="JYT639" s="40"/>
      <c r="JYU639" s="40"/>
      <c r="JYV639" s="40"/>
      <c r="JYW639" s="40"/>
      <c r="JYX639" s="40"/>
      <c r="JYY639" s="40"/>
      <c r="JYZ639" s="40"/>
      <c r="JZA639" s="40"/>
      <c r="JZB639" s="40"/>
      <c r="JZC639" s="40"/>
      <c r="JZD639" s="40"/>
      <c r="JZE639" s="40"/>
      <c r="JZF639" s="40"/>
      <c r="JZG639" s="40"/>
      <c r="JZH639" s="40"/>
      <c r="JZI639" s="40"/>
      <c r="JZJ639" s="40"/>
      <c r="JZK639" s="40"/>
      <c r="JZL639" s="40"/>
      <c r="JZM639" s="40"/>
      <c r="JZN639" s="40"/>
      <c r="JZO639" s="40"/>
      <c r="JZP639" s="40"/>
      <c r="JZQ639" s="40"/>
      <c r="JZR639" s="40"/>
      <c r="JZS639" s="40"/>
      <c r="JZT639" s="40"/>
      <c r="JZU639" s="40"/>
      <c r="JZV639" s="40"/>
      <c r="JZW639" s="40"/>
      <c r="JZX639" s="40"/>
      <c r="JZY639" s="40"/>
      <c r="JZZ639" s="40"/>
      <c r="KAA639" s="40"/>
      <c r="KAB639" s="40"/>
      <c r="KAC639" s="40"/>
      <c r="KAD639" s="40"/>
      <c r="KAE639" s="40"/>
      <c r="KAF639" s="40"/>
      <c r="KAG639" s="40"/>
      <c r="KAH639" s="40"/>
      <c r="KAI639" s="40"/>
      <c r="KAJ639" s="40"/>
      <c r="KAK639" s="40"/>
      <c r="KAL639" s="40"/>
      <c r="KAM639" s="40"/>
      <c r="KAN639" s="40"/>
      <c r="KAO639" s="40"/>
      <c r="KAP639" s="40"/>
      <c r="KAQ639" s="40"/>
      <c r="KAR639" s="40"/>
      <c r="KAS639" s="40"/>
      <c r="KAT639" s="40"/>
      <c r="KAU639" s="40"/>
      <c r="KAV639" s="40"/>
      <c r="KAW639" s="40"/>
      <c r="KAX639" s="40"/>
      <c r="KAY639" s="40"/>
      <c r="KAZ639" s="40"/>
      <c r="KBA639" s="40"/>
      <c r="KBB639" s="40"/>
      <c r="KBC639" s="40"/>
      <c r="KBD639" s="40"/>
      <c r="KBE639" s="40"/>
      <c r="KBF639" s="40"/>
      <c r="KBG639" s="40"/>
      <c r="KBH639" s="40"/>
      <c r="KBI639" s="40"/>
      <c r="KBJ639" s="40"/>
      <c r="KBK639" s="40"/>
      <c r="KBL639" s="40"/>
      <c r="KBM639" s="40"/>
      <c r="KBN639" s="40"/>
      <c r="KBO639" s="40"/>
      <c r="KBP639" s="40"/>
      <c r="KBQ639" s="40"/>
      <c r="KBR639" s="40"/>
      <c r="KBS639" s="40"/>
      <c r="KBT639" s="40"/>
      <c r="KBU639" s="40"/>
      <c r="KBV639" s="40"/>
      <c r="KBW639" s="40"/>
      <c r="KBX639" s="40"/>
      <c r="KBY639" s="40"/>
      <c r="KBZ639" s="40"/>
      <c r="KCA639" s="40"/>
      <c r="KCB639" s="40"/>
      <c r="KCC639" s="40"/>
      <c r="KCD639" s="40"/>
      <c r="KCE639" s="40"/>
      <c r="KCF639" s="40"/>
      <c r="KCG639" s="40"/>
      <c r="KCH639" s="40"/>
      <c r="KCI639" s="40"/>
      <c r="KCJ639" s="40"/>
      <c r="KCK639" s="40"/>
      <c r="KCL639" s="40"/>
      <c r="KCM639" s="40"/>
      <c r="KCN639" s="40"/>
      <c r="KCO639" s="40"/>
      <c r="KCP639" s="40"/>
      <c r="KCQ639" s="40"/>
      <c r="KCR639" s="40"/>
      <c r="KCS639" s="40"/>
      <c r="KCT639" s="40"/>
      <c r="KCU639" s="40"/>
      <c r="KCV639" s="40"/>
      <c r="KCW639" s="40"/>
      <c r="KCX639" s="40"/>
      <c r="KCY639" s="40"/>
      <c r="KCZ639" s="40"/>
      <c r="KDA639" s="40"/>
      <c r="KDB639" s="40"/>
      <c r="KDC639" s="40"/>
      <c r="KDD639" s="40"/>
      <c r="KDE639" s="40"/>
      <c r="KDF639" s="40"/>
      <c r="KDG639" s="40"/>
      <c r="KDH639" s="40"/>
      <c r="KDI639" s="40"/>
      <c r="KDJ639" s="40"/>
      <c r="KDK639" s="40"/>
      <c r="KDL639" s="40"/>
      <c r="KDM639" s="40"/>
      <c r="KDN639" s="40"/>
      <c r="KDO639" s="40"/>
      <c r="KDP639" s="40"/>
      <c r="KDQ639" s="40"/>
      <c r="KDR639" s="40"/>
      <c r="KDS639" s="40"/>
      <c r="KDT639" s="40"/>
      <c r="KDU639" s="40"/>
      <c r="KDV639" s="40"/>
      <c r="KDW639" s="40"/>
      <c r="KDX639" s="40"/>
      <c r="KDY639" s="40"/>
      <c r="KDZ639" s="40"/>
      <c r="KEA639" s="40"/>
      <c r="KEB639" s="40"/>
      <c r="KEC639" s="40"/>
      <c r="KED639" s="40"/>
      <c r="KEE639" s="40"/>
      <c r="KEF639" s="40"/>
      <c r="KEG639" s="40"/>
      <c r="KEH639" s="40"/>
      <c r="KEI639" s="40"/>
      <c r="KEJ639" s="40"/>
      <c r="KEK639" s="40"/>
      <c r="KEL639" s="40"/>
      <c r="KEM639" s="40"/>
      <c r="KEN639" s="40"/>
      <c r="KEO639" s="40"/>
      <c r="KEP639" s="40"/>
      <c r="KEQ639" s="40"/>
      <c r="KER639" s="40"/>
      <c r="KES639" s="40"/>
      <c r="KET639" s="40"/>
      <c r="KEU639" s="40"/>
      <c r="KEV639" s="40"/>
      <c r="KEW639" s="40"/>
      <c r="KEX639" s="40"/>
      <c r="KEY639" s="40"/>
      <c r="KEZ639" s="40"/>
      <c r="KFA639" s="40"/>
      <c r="KFB639" s="40"/>
      <c r="KFC639" s="40"/>
      <c r="KFD639" s="40"/>
      <c r="KFE639" s="40"/>
      <c r="KFF639" s="40"/>
      <c r="KFG639" s="40"/>
      <c r="KFH639" s="40"/>
      <c r="KFI639" s="40"/>
      <c r="KFJ639" s="40"/>
      <c r="KFK639" s="40"/>
      <c r="KFL639" s="40"/>
      <c r="KFM639" s="40"/>
      <c r="KFN639" s="40"/>
      <c r="KFO639" s="40"/>
      <c r="KFP639" s="40"/>
      <c r="KFQ639" s="40"/>
      <c r="KFR639" s="40"/>
      <c r="KFS639" s="40"/>
      <c r="KFT639" s="40"/>
      <c r="KFU639" s="40"/>
      <c r="KFV639" s="40"/>
      <c r="KFW639" s="40"/>
      <c r="KFX639" s="40"/>
      <c r="KFY639" s="40"/>
      <c r="KFZ639" s="40"/>
      <c r="KGA639" s="40"/>
      <c r="KGB639" s="40"/>
      <c r="KGC639" s="40"/>
      <c r="KGD639" s="40"/>
      <c r="KGE639" s="40"/>
      <c r="KGF639" s="40"/>
      <c r="KGG639" s="40"/>
      <c r="KGH639" s="40"/>
      <c r="KGI639" s="40"/>
      <c r="KGJ639" s="40"/>
      <c r="KGK639" s="40"/>
      <c r="KGL639" s="40"/>
      <c r="KGM639" s="40"/>
      <c r="KGN639" s="40"/>
      <c r="KGO639" s="40"/>
      <c r="KGP639" s="40"/>
      <c r="KGQ639" s="40"/>
      <c r="KGR639" s="40"/>
      <c r="KGS639" s="40"/>
      <c r="KGT639" s="40"/>
      <c r="KGU639" s="40"/>
      <c r="KGV639" s="40"/>
      <c r="KGW639" s="40"/>
      <c r="KGX639" s="40"/>
      <c r="KGY639" s="40"/>
      <c r="KGZ639" s="40"/>
      <c r="KHA639" s="40"/>
      <c r="KHB639" s="40"/>
      <c r="KHC639" s="40"/>
      <c r="KHD639" s="40"/>
      <c r="KHE639" s="40"/>
      <c r="KHF639" s="40"/>
      <c r="KHG639" s="40"/>
      <c r="KHH639" s="40"/>
      <c r="KHI639" s="40"/>
      <c r="KHJ639" s="40"/>
      <c r="KHK639" s="40"/>
      <c r="KHL639" s="40"/>
      <c r="KHM639" s="40"/>
      <c r="KHN639" s="40"/>
      <c r="KHO639" s="40"/>
      <c r="KHP639" s="40"/>
      <c r="KHQ639" s="40"/>
      <c r="KHR639" s="40"/>
      <c r="KHS639" s="40"/>
      <c r="KHT639" s="40"/>
      <c r="KHU639" s="40"/>
      <c r="KHV639" s="40"/>
      <c r="KHW639" s="40"/>
      <c r="KHX639" s="40"/>
      <c r="KHY639" s="40"/>
      <c r="KHZ639" s="40"/>
      <c r="KIA639" s="40"/>
      <c r="KIB639" s="40"/>
      <c r="KIC639" s="40"/>
      <c r="KID639" s="40"/>
      <c r="KIE639" s="40"/>
      <c r="KIF639" s="40"/>
      <c r="KIG639" s="40"/>
      <c r="KIH639" s="40"/>
      <c r="KII639" s="40"/>
      <c r="KIJ639" s="40"/>
      <c r="KIK639" s="40"/>
      <c r="KIL639" s="40"/>
      <c r="KIM639" s="40"/>
      <c r="KIN639" s="40"/>
      <c r="KIO639" s="40"/>
      <c r="KIP639" s="40"/>
      <c r="KIQ639" s="40"/>
      <c r="KIR639" s="40"/>
      <c r="KIS639" s="40"/>
      <c r="KIT639" s="40"/>
      <c r="KIU639" s="40"/>
      <c r="KIV639" s="40"/>
      <c r="KIW639" s="40"/>
      <c r="KIX639" s="40"/>
      <c r="KIY639" s="40"/>
      <c r="KIZ639" s="40"/>
      <c r="KJA639" s="40"/>
      <c r="KJB639" s="40"/>
      <c r="KJC639" s="40"/>
      <c r="KJD639" s="40"/>
      <c r="KJE639" s="40"/>
      <c r="KJF639" s="40"/>
      <c r="KJG639" s="40"/>
      <c r="KJH639" s="40"/>
      <c r="KJI639" s="40"/>
      <c r="KJJ639" s="40"/>
      <c r="KJK639" s="40"/>
      <c r="KJL639" s="40"/>
      <c r="KJM639" s="40"/>
      <c r="KJN639" s="40"/>
      <c r="KJO639" s="40"/>
      <c r="KJP639" s="40"/>
      <c r="KJQ639" s="40"/>
      <c r="KJR639" s="40"/>
      <c r="KJS639" s="40"/>
      <c r="KJT639" s="40"/>
      <c r="KJU639" s="40"/>
      <c r="KJV639" s="40"/>
      <c r="KJW639" s="40"/>
      <c r="KJX639" s="40"/>
      <c r="KJY639" s="40"/>
      <c r="KJZ639" s="40"/>
      <c r="KKA639" s="40"/>
      <c r="KKB639" s="40"/>
      <c r="KKC639" s="40"/>
      <c r="KKD639" s="40"/>
      <c r="KKE639" s="40"/>
      <c r="KKF639" s="40"/>
      <c r="KKG639" s="40"/>
      <c r="KKH639" s="40"/>
      <c r="KKI639" s="40"/>
      <c r="KKJ639" s="40"/>
      <c r="KKK639" s="40"/>
      <c r="KKL639" s="40"/>
      <c r="KKM639" s="40"/>
      <c r="KKN639" s="40"/>
      <c r="KKO639" s="40"/>
      <c r="KKP639" s="40"/>
      <c r="KKQ639" s="40"/>
      <c r="KKR639" s="40"/>
      <c r="KKS639" s="40"/>
      <c r="KKT639" s="40"/>
      <c r="KKU639" s="40"/>
      <c r="KKV639" s="40"/>
      <c r="KKW639" s="40"/>
      <c r="KKX639" s="40"/>
      <c r="KKY639" s="40"/>
      <c r="KKZ639" s="40"/>
      <c r="KLA639" s="40"/>
      <c r="KLB639" s="40"/>
      <c r="KLC639" s="40"/>
      <c r="KLD639" s="40"/>
      <c r="KLE639" s="40"/>
      <c r="KLF639" s="40"/>
      <c r="KLG639" s="40"/>
      <c r="KLH639" s="40"/>
      <c r="KLI639" s="40"/>
      <c r="KLJ639" s="40"/>
      <c r="KLK639" s="40"/>
      <c r="KLL639" s="40"/>
      <c r="KLM639" s="40"/>
      <c r="KLN639" s="40"/>
      <c r="KLO639" s="40"/>
      <c r="KLP639" s="40"/>
      <c r="KLQ639" s="40"/>
      <c r="KLR639" s="40"/>
      <c r="KLS639" s="40"/>
      <c r="KLT639" s="40"/>
      <c r="KLU639" s="40"/>
      <c r="KLV639" s="40"/>
      <c r="KLW639" s="40"/>
      <c r="KLX639" s="40"/>
      <c r="KLY639" s="40"/>
      <c r="KLZ639" s="40"/>
      <c r="KMA639" s="40"/>
      <c r="KMB639" s="40"/>
      <c r="KMC639" s="40"/>
      <c r="KMD639" s="40"/>
      <c r="KME639" s="40"/>
      <c r="KMF639" s="40"/>
      <c r="KMG639" s="40"/>
      <c r="KMH639" s="40"/>
      <c r="KMI639" s="40"/>
      <c r="KMJ639" s="40"/>
      <c r="KMK639" s="40"/>
      <c r="KML639" s="40"/>
      <c r="KMM639" s="40"/>
      <c r="KMN639" s="40"/>
      <c r="KMO639" s="40"/>
      <c r="KMP639" s="40"/>
      <c r="KMQ639" s="40"/>
      <c r="KMR639" s="40"/>
      <c r="KMS639" s="40"/>
      <c r="KMT639" s="40"/>
      <c r="KMU639" s="40"/>
      <c r="KMV639" s="40"/>
      <c r="KMW639" s="40"/>
      <c r="KMX639" s="40"/>
      <c r="KMY639" s="40"/>
      <c r="KMZ639" s="40"/>
      <c r="KNA639" s="40"/>
      <c r="KNB639" s="40"/>
      <c r="KNC639" s="40"/>
      <c r="KND639" s="40"/>
      <c r="KNE639" s="40"/>
      <c r="KNF639" s="40"/>
      <c r="KNG639" s="40"/>
      <c r="KNH639" s="40"/>
      <c r="KNI639" s="40"/>
      <c r="KNJ639" s="40"/>
      <c r="KNK639" s="40"/>
      <c r="KNL639" s="40"/>
      <c r="KNM639" s="40"/>
      <c r="KNN639" s="40"/>
      <c r="KNO639" s="40"/>
      <c r="KNP639" s="40"/>
      <c r="KNQ639" s="40"/>
      <c r="KNR639" s="40"/>
      <c r="KNS639" s="40"/>
      <c r="KNT639" s="40"/>
      <c r="KNU639" s="40"/>
      <c r="KNV639" s="40"/>
      <c r="KNW639" s="40"/>
      <c r="KNX639" s="40"/>
      <c r="KNY639" s="40"/>
      <c r="KNZ639" s="40"/>
      <c r="KOA639" s="40"/>
      <c r="KOB639" s="40"/>
      <c r="KOC639" s="40"/>
      <c r="KOD639" s="40"/>
      <c r="KOE639" s="40"/>
      <c r="KOF639" s="40"/>
      <c r="KOG639" s="40"/>
      <c r="KOH639" s="40"/>
      <c r="KOI639" s="40"/>
      <c r="KOJ639" s="40"/>
      <c r="KOK639" s="40"/>
      <c r="KOL639" s="40"/>
      <c r="KOM639" s="40"/>
      <c r="KON639" s="40"/>
      <c r="KOO639" s="40"/>
      <c r="KOP639" s="40"/>
      <c r="KOQ639" s="40"/>
      <c r="KOR639" s="40"/>
      <c r="KOS639" s="40"/>
      <c r="KOT639" s="40"/>
      <c r="KOU639" s="40"/>
      <c r="KOV639" s="40"/>
      <c r="KOW639" s="40"/>
      <c r="KOX639" s="40"/>
      <c r="KOY639" s="40"/>
      <c r="KOZ639" s="40"/>
      <c r="KPA639" s="40"/>
      <c r="KPB639" s="40"/>
      <c r="KPC639" s="40"/>
      <c r="KPD639" s="40"/>
      <c r="KPE639" s="40"/>
      <c r="KPF639" s="40"/>
      <c r="KPG639" s="40"/>
      <c r="KPH639" s="40"/>
      <c r="KPI639" s="40"/>
      <c r="KPJ639" s="40"/>
      <c r="KPK639" s="40"/>
      <c r="KPL639" s="40"/>
      <c r="KPM639" s="40"/>
      <c r="KPN639" s="40"/>
      <c r="KPO639" s="40"/>
      <c r="KPP639" s="40"/>
      <c r="KPQ639" s="40"/>
      <c r="KPR639" s="40"/>
      <c r="KPS639" s="40"/>
      <c r="KPT639" s="40"/>
      <c r="KPU639" s="40"/>
      <c r="KPV639" s="40"/>
      <c r="KPW639" s="40"/>
      <c r="KPX639" s="40"/>
      <c r="KPY639" s="40"/>
      <c r="KPZ639" s="40"/>
      <c r="KQA639" s="40"/>
      <c r="KQB639" s="40"/>
      <c r="KQC639" s="40"/>
      <c r="KQD639" s="40"/>
      <c r="KQE639" s="40"/>
      <c r="KQF639" s="40"/>
      <c r="KQG639" s="40"/>
      <c r="KQH639" s="40"/>
      <c r="KQI639" s="40"/>
      <c r="KQJ639" s="40"/>
      <c r="KQK639" s="40"/>
      <c r="KQL639" s="40"/>
      <c r="KQM639" s="40"/>
      <c r="KQN639" s="40"/>
      <c r="KQO639" s="40"/>
      <c r="KQP639" s="40"/>
      <c r="KQQ639" s="40"/>
      <c r="KQR639" s="40"/>
      <c r="KQS639" s="40"/>
      <c r="KQT639" s="40"/>
      <c r="KQU639" s="40"/>
      <c r="KQV639" s="40"/>
      <c r="KQW639" s="40"/>
      <c r="KQX639" s="40"/>
      <c r="KQY639" s="40"/>
      <c r="KQZ639" s="40"/>
      <c r="KRA639" s="40"/>
      <c r="KRB639" s="40"/>
      <c r="KRC639" s="40"/>
      <c r="KRD639" s="40"/>
      <c r="KRE639" s="40"/>
      <c r="KRF639" s="40"/>
      <c r="KRG639" s="40"/>
      <c r="KRH639" s="40"/>
      <c r="KRI639" s="40"/>
      <c r="KRJ639" s="40"/>
      <c r="KRK639" s="40"/>
      <c r="KRL639" s="40"/>
      <c r="KRM639" s="40"/>
      <c r="KRN639" s="40"/>
      <c r="KRO639" s="40"/>
      <c r="KRP639" s="40"/>
      <c r="KRQ639" s="40"/>
      <c r="KRR639" s="40"/>
      <c r="KRS639" s="40"/>
      <c r="KRT639" s="40"/>
      <c r="KRU639" s="40"/>
      <c r="KRV639" s="40"/>
      <c r="KRW639" s="40"/>
      <c r="KRX639" s="40"/>
      <c r="KRY639" s="40"/>
      <c r="KRZ639" s="40"/>
      <c r="KSA639" s="40"/>
      <c r="KSB639" s="40"/>
      <c r="KSC639" s="40"/>
      <c r="KSD639" s="40"/>
      <c r="KSE639" s="40"/>
      <c r="KSF639" s="40"/>
      <c r="KSG639" s="40"/>
      <c r="KSH639" s="40"/>
      <c r="KSI639" s="40"/>
      <c r="KSJ639" s="40"/>
      <c r="KSK639" s="40"/>
      <c r="KSL639" s="40"/>
      <c r="KSM639" s="40"/>
      <c r="KSN639" s="40"/>
      <c r="KSO639" s="40"/>
      <c r="KSP639" s="40"/>
      <c r="KSQ639" s="40"/>
      <c r="KSR639" s="40"/>
      <c r="KSS639" s="40"/>
      <c r="KST639" s="40"/>
      <c r="KSU639" s="40"/>
      <c r="KSV639" s="40"/>
      <c r="KSW639" s="40"/>
      <c r="KSX639" s="40"/>
      <c r="KSY639" s="40"/>
      <c r="KSZ639" s="40"/>
      <c r="KTA639" s="40"/>
      <c r="KTB639" s="40"/>
      <c r="KTC639" s="40"/>
      <c r="KTD639" s="40"/>
      <c r="KTE639" s="40"/>
      <c r="KTF639" s="40"/>
      <c r="KTG639" s="40"/>
      <c r="KTH639" s="40"/>
      <c r="KTI639" s="40"/>
      <c r="KTJ639" s="40"/>
      <c r="KTK639" s="40"/>
      <c r="KTL639" s="40"/>
      <c r="KTM639" s="40"/>
      <c r="KTN639" s="40"/>
      <c r="KTO639" s="40"/>
      <c r="KTP639" s="40"/>
      <c r="KTQ639" s="40"/>
      <c r="KTR639" s="40"/>
      <c r="KTS639" s="40"/>
      <c r="KTT639" s="40"/>
      <c r="KTU639" s="40"/>
      <c r="KTV639" s="40"/>
      <c r="KTW639" s="40"/>
      <c r="KTX639" s="40"/>
      <c r="KTY639" s="40"/>
      <c r="KTZ639" s="40"/>
      <c r="KUA639" s="40"/>
      <c r="KUB639" s="40"/>
      <c r="KUC639" s="40"/>
      <c r="KUD639" s="40"/>
      <c r="KUE639" s="40"/>
      <c r="KUF639" s="40"/>
      <c r="KUG639" s="40"/>
      <c r="KUH639" s="40"/>
      <c r="KUI639" s="40"/>
      <c r="KUJ639" s="40"/>
      <c r="KUK639" s="40"/>
      <c r="KUL639" s="40"/>
      <c r="KUM639" s="40"/>
      <c r="KUN639" s="40"/>
      <c r="KUO639" s="40"/>
      <c r="KUP639" s="40"/>
      <c r="KUQ639" s="40"/>
      <c r="KUR639" s="40"/>
      <c r="KUS639" s="40"/>
      <c r="KUT639" s="40"/>
      <c r="KUU639" s="40"/>
      <c r="KUV639" s="40"/>
      <c r="KUW639" s="40"/>
      <c r="KUX639" s="40"/>
      <c r="KUY639" s="40"/>
      <c r="KUZ639" s="40"/>
      <c r="KVA639" s="40"/>
      <c r="KVB639" s="40"/>
      <c r="KVC639" s="40"/>
      <c r="KVD639" s="40"/>
      <c r="KVE639" s="40"/>
      <c r="KVF639" s="40"/>
      <c r="KVG639" s="40"/>
      <c r="KVH639" s="40"/>
      <c r="KVI639" s="40"/>
      <c r="KVJ639" s="40"/>
      <c r="KVK639" s="40"/>
      <c r="KVL639" s="40"/>
      <c r="KVM639" s="40"/>
      <c r="KVN639" s="40"/>
      <c r="KVO639" s="40"/>
      <c r="KVP639" s="40"/>
      <c r="KVQ639" s="40"/>
      <c r="KVR639" s="40"/>
      <c r="KVS639" s="40"/>
      <c r="KVT639" s="40"/>
      <c r="KVU639" s="40"/>
      <c r="KVV639" s="40"/>
      <c r="KVW639" s="40"/>
      <c r="KVX639" s="40"/>
      <c r="KVY639" s="40"/>
      <c r="KVZ639" s="40"/>
      <c r="KWA639" s="40"/>
      <c r="KWB639" s="40"/>
      <c r="KWC639" s="40"/>
      <c r="KWD639" s="40"/>
      <c r="KWE639" s="40"/>
      <c r="KWF639" s="40"/>
      <c r="KWG639" s="40"/>
      <c r="KWH639" s="40"/>
      <c r="KWI639" s="40"/>
      <c r="KWJ639" s="40"/>
      <c r="KWK639" s="40"/>
      <c r="KWL639" s="40"/>
      <c r="KWM639" s="40"/>
      <c r="KWN639" s="40"/>
      <c r="KWO639" s="40"/>
      <c r="KWP639" s="40"/>
      <c r="KWQ639" s="40"/>
      <c r="KWR639" s="40"/>
      <c r="KWS639" s="40"/>
      <c r="KWT639" s="40"/>
      <c r="KWU639" s="40"/>
      <c r="KWV639" s="40"/>
      <c r="KWW639" s="40"/>
      <c r="KWX639" s="40"/>
      <c r="KWY639" s="40"/>
      <c r="KWZ639" s="40"/>
      <c r="KXA639" s="40"/>
      <c r="KXB639" s="40"/>
      <c r="KXC639" s="40"/>
      <c r="KXD639" s="40"/>
      <c r="KXE639" s="40"/>
      <c r="KXF639" s="40"/>
      <c r="KXG639" s="40"/>
      <c r="KXH639" s="40"/>
      <c r="KXI639" s="40"/>
      <c r="KXJ639" s="40"/>
      <c r="KXK639" s="40"/>
      <c r="KXL639" s="40"/>
      <c r="KXM639" s="40"/>
      <c r="KXN639" s="40"/>
      <c r="KXO639" s="40"/>
      <c r="KXP639" s="40"/>
      <c r="KXQ639" s="40"/>
      <c r="KXR639" s="40"/>
      <c r="KXS639" s="40"/>
      <c r="KXT639" s="40"/>
      <c r="KXU639" s="40"/>
      <c r="KXV639" s="40"/>
      <c r="KXW639" s="40"/>
      <c r="KXX639" s="40"/>
      <c r="KXY639" s="40"/>
      <c r="KXZ639" s="40"/>
      <c r="KYA639" s="40"/>
      <c r="KYB639" s="40"/>
      <c r="KYC639" s="40"/>
      <c r="KYD639" s="40"/>
      <c r="KYE639" s="40"/>
      <c r="KYF639" s="40"/>
      <c r="KYG639" s="40"/>
      <c r="KYH639" s="40"/>
      <c r="KYI639" s="40"/>
      <c r="KYJ639" s="40"/>
      <c r="KYK639" s="40"/>
      <c r="KYL639" s="40"/>
      <c r="KYM639" s="40"/>
      <c r="KYN639" s="40"/>
      <c r="KYO639" s="40"/>
      <c r="KYP639" s="40"/>
      <c r="KYQ639" s="40"/>
      <c r="KYR639" s="40"/>
      <c r="KYS639" s="40"/>
      <c r="KYT639" s="40"/>
      <c r="KYU639" s="40"/>
      <c r="KYV639" s="40"/>
      <c r="KYW639" s="40"/>
      <c r="KYX639" s="40"/>
      <c r="KYY639" s="40"/>
      <c r="KYZ639" s="40"/>
      <c r="KZA639" s="40"/>
      <c r="KZB639" s="40"/>
      <c r="KZC639" s="40"/>
      <c r="KZD639" s="40"/>
      <c r="KZE639" s="40"/>
      <c r="KZF639" s="40"/>
      <c r="KZG639" s="40"/>
      <c r="KZH639" s="40"/>
      <c r="KZI639" s="40"/>
      <c r="KZJ639" s="40"/>
      <c r="KZK639" s="40"/>
      <c r="KZL639" s="40"/>
      <c r="KZM639" s="40"/>
      <c r="KZN639" s="40"/>
      <c r="KZO639" s="40"/>
      <c r="KZP639" s="40"/>
      <c r="KZQ639" s="40"/>
      <c r="KZR639" s="40"/>
      <c r="KZS639" s="40"/>
      <c r="KZT639" s="40"/>
      <c r="KZU639" s="40"/>
      <c r="KZV639" s="40"/>
      <c r="KZW639" s="40"/>
      <c r="KZX639" s="40"/>
      <c r="KZY639" s="40"/>
      <c r="KZZ639" s="40"/>
      <c r="LAA639" s="40"/>
      <c r="LAB639" s="40"/>
      <c r="LAC639" s="40"/>
      <c r="LAD639" s="40"/>
      <c r="LAE639" s="40"/>
      <c r="LAF639" s="40"/>
      <c r="LAG639" s="40"/>
      <c r="LAH639" s="40"/>
      <c r="LAI639" s="40"/>
      <c r="LAJ639" s="40"/>
      <c r="LAK639" s="40"/>
      <c r="LAL639" s="40"/>
      <c r="LAM639" s="40"/>
      <c r="LAN639" s="40"/>
      <c r="LAO639" s="40"/>
      <c r="LAP639" s="40"/>
      <c r="LAQ639" s="40"/>
      <c r="LAR639" s="40"/>
      <c r="LAS639" s="40"/>
      <c r="LAT639" s="40"/>
      <c r="LAU639" s="40"/>
      <c r="LAV639" s="40"/>
      <c r="LAW639" s="40"/>
      <c r="LAX639" s="40"/>
      <c r="LAY639" s="40"/>
      <c r="LAZ639" s="40"/>
      <c r="LBA639" s="40"/>
      <c r="LBB639" s="40"/>
      <c r="LBC639" s="40"/>
      <c r="LBD639" s="40"/>
      <c r="LBE639" s="40"/>
      <c r="LBF639" s="40"/>
      <c r="LBG639" s="40"/>
      <c r="LBH639" s="40"/>
      <c r="LBI639" s="40"/>
      <c r="LBJ639" s="40"/>
      <c r="LBK639" s="40"/>
      <c r="LBL639" s="40"/>
      <c r="LBM639" s="40"/>
      <c r="LBN639" s="40"/>
      <c r="LBO639" s="40"/>
      <c r="LBP639" s="40"/>
      <c r="LBQ639" s="40"/>
      <c r="LBR639" s="40"/>
      <c r="LBS639" s="40"/>
      <c r="LBT639" s="40"/>
      <c r="LBU639" s="40"/>
      <c r="LBV639" s="40"/>
      <c r="LBW639" s="40"/>
      <c r="LBX639" s="40"/>
      <c r="LBY639" s="40"/>
      <c r="LBZ639" s="40"/>
      <c r="LCA639" s="40"/>
      <c r="LCB639" s="40"/>
      <c r="LCC639" s="40"/>
      <c r="LCD639" s="40"/>
      <c r="LCE639" s="40"/>
      <c r="LCF639" s="40"/>
      <c r="LCG639" s="40"/>
      <c r="LCH639" s="40"/>
      <c r="LCI639" s="40"/>
      <c r="LCJ639" s="40"/>
      <c r="LCK639" s="40"/>
      <c r="LCL639" s="40"/>
      <c r="LCM639" s="40"/>
      <c r="LCN639" s="40"/>
      <c r="LCO639" s="40"/>
      <c r="LCP639" s="40"/>
      <c r="LCQ639" s="40"/>
      <c r="LCR639" s="40"/>
      <c r="LCS639" s="40"/>
      <c r="LCT639" s="40"/>
      <c r="LCU639" s="40"/>
      <c r="LCV639" s="40"/>
      <c r="LCW639" s="40"/>
      <c r="LCX639" s="40"/>
      <c r="LCY639" s="40"/>
      <c r="LCZ639" s="40"/>
      <c r="LDA639" s="40"/>
      <c r="LDB639" s="40"/>
      <c r="LDC639" s="40"/>
      <c r="LDD639" s="40"/>
      <c r="LDE639" s="40"/>
      <c r="LDF639" s="40"/>
      <c r="LDG639" s="40"/>
      <c r="LDH639" s="40"/>
      <c r="LDI639" s="40"/>
      <c r="LDJ639" s="40"/>
      <c r="LDK639" s="40"/>
      <c r="LDL639" s="40"/>
      <c r="LDM639" s="40"/>
      <c r="LDN639" s="40"/>
      <c r="LDO639" s="40"/>
      <c r="LDP639" s="40"/>
      <c r="LDQ639" s="40"/>
      <c r="LDR639" s="40"/>
      <c r="LDS639" s="40"/>
      <c r="LDT639" s="40"/>
      <c r="LDU639" s="40"/>
      <c r="LDV639" s="40"/>
      <c r="LDW639" s="40"/>
      <c r="LDX639" s="40"/>
      <c r="LDY639" s="40"/>
      <c r="LDZ639" s="40"/>
      <c r="LEA639" s="40"/>
      <c r="LEB639" s="40"/>
      <c r="LEC639" s="40"/>
      <c r="LED639" s="40"/>
      <c r="LEE639" s="40"/>
      <c r="LEF639" s="40"/>
      <c r="LEG639" s="40"/>
      <c r="LEH639" s="40"/>
      <c r="LEI639" s="40"/>
      <c r="LEJ639" s="40"/>
      <c r="LEK639" s="40"/>
      <c r="LEL639" s="40"/>
      <c r="LEM639" s="40"/>
      <c r="LEN639" s="40"/>
      <c r="LEO639" s="40"/>
      <c r="LEP639" s="40"/>
      <c r="LEQ639" s="40"/>
      <c r="LER639" s="40"/>
      <c r="LES639" s="40"/>
      <c r="LET639" s="40"/>
      <c r="LEU639" s="40"/>
      <c r="LEV639" s="40"/>
      <c r="LEW639" s="40"/>
      <c r="LEX639" s="40"/>
      <c r="LEY639" s="40"/>
      <c r="LEZ639" s="40"/>
      <c r="LFA639" s="40"/>
      <c r="LFB639" s="40"/>
      <c r="LFC639" s="40"/>
      <c r="LFD639" s="40"/>
      <c r="LFE639" s="40"/>
      <c r="LFF639" s="40"/>
      <c r="LFG639" s="40"/>
      <c r="LFH639" s="40"/>
      <c r="LFI639" s="40"/>
      <c r="LFJ639" s="40"/>
      <c r="LFK639" s="40"/>
      <c r="LFL639" s="40"/>
      <c r="LFM639" s="40"/>
      <c r="LFN639" s="40"/>
      <c r="LFO639" s="40"/>
      <c r="LFP639" s="40"/>
      <c r="LFQ639" s="40"/>
      <c r="LFR639" s="40"/>
      <c r="LFS639" s="40"/>
      <c r="LFT639" s="40"/>
      <c r="LFU639" s="40"/>
      <c r="LFV639" s="40"/>
      <c r="LFW639" s="40"/>
      <c r="LFX639" s="40"/>
      <c r="LFY639" s="40"/>
      <c r="LFZ639" s="40"/>
      <c r="LGA639" s="40"/>
      <c r="LGB639" s="40"/>
      <c r="LGC639" s="40"/>
      <c r="LGD639" s="40"/>
      <c r="LGE639" s="40"/>
      <c r="LGF639" s="40"/>
      <c r="LGG639" s="40"/>
      <c r="LGH639" s="40"/>
      <c r="LGI639" s="40"/>
      <c r="LGJ639" s="40"/>
      <c r="LGK639" s="40"/>
      <c r="LGL639" s="40"/>
      <c r="LGM639" s="40"/>
      <c r="LGN639" s="40"/>
      <c r="LGO639" s="40"/>
      <c r="LGP639" s="40"/>
      <c r="LGQ639" s="40"/>
      <c r="LGR639" s="40"/>
      <c r="LGS639" s="40"/>
      <c r="LGT639" s="40"/>
      <c r="LGU639" s="40"/>
      <c r="LGV639" s="40"/>
      <c r="LGW639" s="40"/>
      <c r="LGX639" s="40"/>
      <c r="LGY639" s="40"/>
      <c r="LGZ639" s="40"/>
      <c r="LHA639" s="40"/>
      <c r="LHB639" s="40"/>
      <c r="LHC639" s="40"/>
      <c r="LHD639" s="40"/>
      <c r="LHE639" s="40"/>
      <c r="LHF639" s="40"/>
      <c r="LHG639" s="40"/>
      <c r="LHH639" s="40"/>
      <c r="LHI639" s="40"/>
      <c r="LHJ639" s="40"/>
      <c r="LHK639" s="40"/>
      <c r="LHL639" s="40"/>
      <c r="LHM639" s="40"/>
      <c r="LHN639" s="40"/>
      <c r="LHO639" s="40"/>
      <c r="LHP639" s="40"/>
      <c r="LHQ639" s="40"/>
      <c r="LHR639" s="40"/>
      <c r="LHS639" s="40"/>
      <c r="LHT639" s="40"/>
      <c r="LHU639" s="40"/>
      <c r="LHV639" s="40"/>
      <c r="LHW639" s="40"/>
      <c r="LHX639" s="40"/>
      <c r="LHY639" s="40"/>
      <c r="LHZ639" s="40"/>
      <c r="LIA639" s="40"/>
      <c r="LIB639" s="40"/>
      <c r="LIC639" s="40"/>
      <c r="LID639" s="40"/>
      <c r="LIE639" s="40"/>
      <c r="LIF639" s="40"/>
      <c r="LIG639" s="40"/>
      <c r="LIH639" s="40"/>
      <c r="LII639" s="40"/>
      <c r="LIJ639" s="40"/>
      <c r="LIK639" s="40"/>
      <c r="LIL639" s="40"/>
      <c r="LIM639" s="40"/>
      <c r="LIN639" s="40"/>
      <c r="LIO639" s="40"/>
      <c r="LIP639" s="40"/>
      <c r="LIQ639" s="40"/>
      <c r="LIR639" s="40"/>
      <c r="LIS639" s="40"/>
      <c r="LIT639" s="40"/>
      <c r="LIU639" s="40"/>
      <c r="LIV639" s="40"/>
      <c r="LIW639" s="40"/>
      <c r="LIX639" s="40"/>
      <c r="LIY639" s="40"/>
      <c r="LIZ639" s="40"/>
      <c r="LJA639" s="40"/>
      <c r="LJB639" s="40"/>
      <c r="LJC639" s="40"/>
      <c r="LJD639" s="40"/>
      <c r="LJE639" s="40"/>
      <c r="LJF639" s="40"/>
      <c r="LJG639" s="40"/>
      <c r="LJH639" s="40"/>
      <c r="LJI639" s="40"/>
      <c r="LJJ639" s="40"/>
      <c r="LJK639" s="40"/>
      <c r="LJL639" s="40"/>
      <c r="LJM639" s="40"/>
      <c r="LJN639" s="40"/>
      <c r="LJO639" s="40"/>
      <c r="LJP639" s="40"/>
      <c r="LJQ639" s="40"/>
      <c r="LJR639" s="40"/>
      <c r="LJS639" s="40"/>
      <c r="LJT639" s="40"/>
      <c r="LJU639" s="40"/>
      <c r="LJV639" s="40"/>
      <c r="LJW639" s="40"/>
      <c r="LJX639" s="40"/>
      <c r="LJY639" s="40"/>
      <c r="LJZ639" s="40"/>
      <c r="LKA639" s="40"/>
      <c r="LKB639" s="40"/>
      <c r="LKC639" s="40"/>
      <c r="LKD639" s="40"/>
      <c r="LKE639" s="40"/>
      <c r="LKF639" s="40"/>
      <c r="LKG639" s="40"/>
      <c r="LKH639" s="40"/>
      <c r="LKI639" s="40"/>
      <c r="LKJ639" s="40"/>
      <c r="LKK639" s="40"/>
      <c r="LKL639" s="40"/>
      <c r="LKM639" s="40"/>
      <c r="LKN639" s="40"/>
      <c r="LKO639" s="40"/>
      <c r="LKP639" s="40"/>
      <c r="LKQ639" s="40"/>
      <c r="LKR639" s="40"/>
      <c r="LKS639" s="40"/>
      <c r="LKT639" s="40"/>
      <c r="LKU639" s="40"/>
      <c r="LKV639" s="40"/>
      <c r="LKW639" s="40"/>
      <c r="LKX639" s="40"/>
      <c r="LKY639" s="40"/>
      <c r="LKZ639" s="40"/>
      <c r="LLA639" s="40"/>
      <c r="LLB639" s="40"/>
      <c r="LLC639" s="40"/>
      <c r="LLD639" s="40"/>
      <c r="LLE639" s="40"/>
      <c r="LLF639" s="40"/>
      <c r="LLG639" s="40"/>
      <c r="LLH639" s="40"/>
      <c r="LLI639" s="40"/>
      <c r="LLJ639" s="40"/>
      <c r="LLK639" s="40"/>
      <c r="LLL639" s="40"/>
      <c r="LLM639" s="40"/>
      <c r="LLN639" s="40"/>
      <c r="LLO639" s="40"/>
      <c r="LLP639" s="40"/>
      <c r="LLQ639" s="40"/>
      <c r="LLR639" s="40"/>
      <c r="LLS639" s="40"/>
      <c r="LLT639" s="40"/>
      <c r="LLU639" s="40"/>
      <c r="LLV639" s="40"/>
      <c r="LLW639" s="40"/>
      <c r="LLX639" s="40"/>
      <c r="LLY639" s="40"/>
      <c r="LLZ639" s="40"/>
      <c r="LMA639" s="40"/>
      <c r="LMB639" s="40"/>
      <c r="LMC639" s="40"/>
      <c r="LMD639" s="40"/>
      <c r="LME639" s="40"/>
      <c r="LMF639" s="40"/>
      <c r="LMG639" s="40"/>
      <c r="LMH639" s="40"/>
      <c r="LMI639" s="40"/>
      <c r="LMJ639" s="40"/>
      <c r="LMK639" s="40"/>
      <c r="LML639" s="40"/>
      <c r="LMM639" s="40"/>
      <c r="LMN639" s="40"/>
      <c r="LMO639" s="40"/>
      <c r="LMP639" s="40"/>
      <c r="LMQ639" s="40"/>
      <c r="LMR639" s="40"/>
      <c r="LMS639" s="40"/>
      <c r="LMT639" s="40"/>
      <c r="LMU639" s="40"/>
      <c r="LMV639" s="40"/>
      <c r="LMW639" s="40"/>
      <c r="LMX639" s="40"/>
      <c r="LMY639" s="40"/>
      <c r="LMZ639" s="40"/>
      <c r="LNA639" s="40"/>
      <c r="LNB639" s="40"/>
      <c r="LNC639" s="40"/>
      <c r="LND639" s="40"/>
      <c r="LNE639" s="40"/>
      <c r="LNF639" s="40"/>
      <c r="LNG639" s="40"/>
      <c r="LNH639" s="40"/>
      <c r="LNI639" s="40"/>
      <c r="LNJ639" s="40"/>
      <c r="LNK639" s="40"/>
      <c r="LNL639" s="40"/>
      <c r="LNM639" s="40"/>
      <c r="LNN639" s="40"/>
      <c r="LNO639" s="40"/>
      <c r="LNP639" s="40"/>
      <c r="LNQ639" s="40"/>
      <c r="LNR639" s="40"/>
      <c r="LNS639" s="40"/>
      <c r="LNT639" s="40"/>
      <c r="LNU639" s="40"/>
      <c r="LNV639" s="40"/>
      <c r="LNW639" s="40"/>
      <c r="LNX639" s="40"/>
      <c r="LNY639" s="40"/>
      <c r="LNZ639" s="40"/>
      <c r="LOA639" s="40"/>
      <c r="LOB639" s="40"/>
      <c r="LOC639" s="40"/>
      <c r="LOD639" s="40"/>
      <c r="LOE639" s="40"/>
      <c r="LOF639" s="40"/>
      <c r="LOG639" s="40"/>
      <c r="LOH639" s="40"/>
      <c r="LOI639" s="40"/>
      <c r="LOJ639" s="40"/>
      <c r="LOK639" s="40"/>
      <c r="LOL639" s="40"/>
      <c r="LOM639" s="40"/>
      <c r="LON639" s="40"/>
      <c r="LOO639" s="40"/>
      <c r="LOP639" s="40"/>
      <c r="LOQ639" s="40"/>
      <c r="LOR639" s="40"/>
      <c r="LOS639" s="40"/>
      <c r="LOT639" s="40"/>
      <c r="LOU639" s="40"/>
      <c r="LOV639" s="40"/>
      <c r="LOW639" s="40"/>
      <c r="LOX639" s="40"/>
      <c r="LOY639" s="40"/>
      <c r="LOZ639" s="40"/>
      <c r="LPA639" s="40"/>
      <c r="LPB639" s="40"/>
      <c r="LPC639" s="40"/>
      <c r="LPD639" s="40"/>
      <c r="LPE639" s="40"/>
      <c r="LPF639" s="40"/>
      <c r="LPG639" s="40"/>
      <c r="LPH639" s="40"/>
      <c r="LPI639" s="40"/>
      <c r="LPJ639" s="40"/>
      <c r="LPK639" s="40"/>
      <c r="LPL639" s="40"/>
      <c r="LPM639" s="40"/>
      <c r="LPN639" s="40"/>
      <c r="LPO639" s="40"/>
      <c r="LPP639" s="40"/>
      <c r="LPQ639" s="40"/>
      <c r="LPR639" s="40"/>
      <c r="LPS639" s="40"/>
      <c r="LPT639" s="40"/>
      <c r="LPU639" s="40"/>
      <c r="LPV639" s="40"/>
      <c r="LPW639" s="40"/>
      <c r="LPX639" s="40"/>
      <c r="LPY639" s="40"/>
      <c r="LPZ639" s="40"/>
      <c r="LQA639" s="40"/>
      <c r="LQB639" s="40"/>
      <c r="LQC639" s="40"/>
      <c r="LQD639" s="40"/>
      <c r="LQE639" s="40"/>
      <c r="LQF639" s="40"/>
      <c r="LQG639" s="40"/>
      <c r="LQH639" s="40"/>
      <c r="LQI639" s="40"/>
      <c r="LQJ639" s="40"/>
      <c r="LQK639" s="40"/>
      <c r="LQL639" s="40"/>
      <c r="LQM639" s="40"/>
      <c r="LQN639" s="40"/>
      <c r="LQO639" s="40"/>
      <c r="LQP639" s="40"/>
      <c r="LQQ639" s="40"/>
      <c r="LQR639" s="40"/>
      <c r="LQS639" s="40"/>
      <c r="LQT639" s="40"/>
      <c r="LQU639" s="40"/>
      <c r="LQV639" s="40"/>
      <c r="LQW639" s="40"/>
      <c r="LQX639" s="40"/>
      <c r="LQY639" s="40"/>
      <c r="LQZ639" s="40"/>
      <c r="LRA639" s="40"/>
      <c r="LRB639" s="40"/>
      <c r="LRC639" s="40"/>
      <c r="LRD639" s="40"/>
      <c r="LRE639" s="40"/>
      <c r="LRF639" s="40"/>
      <c r="LRG639" s="40"/>
      <c r="LRH639" s="40"/>
      <c r="LRI639" s="40"/>
      <c r="LRJ639" s="40"/>
      <c r="LRK639" s="40"/>
      <c r="LRL639" s="40"/>
      <c r="LRM639" s="40"/>
      <c r="LRN639" s="40"/>
      <c r="LRO639" s="40"/>
      <c r="LRP639" s="40"/>
      <c r="LRQ639" s="40"/>
      <c r="LRR639" s="40"/>
      <c r="LRS639" s="40"/>
      <c r="LRT639" s="40"/>
      <c r="LRU639" s="40"/>
      <c r="LRV639" s="40"/>
      <c r="LRW639" s="40"/>
      <c r="LRX639" s="40"/>
      <c r="LRY639" s="40"/>
      <c r="LRZ639" s="40"/>
      <c r="LSA639" s="40"/>
      <c r="LSB639" s="40"/>
      <c r="LSC639" s="40"/>
      <c r="LSD639" s="40"/>
      <c r="LSE639" s="40"/>
      <c r="LSF639" s="40"/>
      <c r="LSG639" s="40"/>
      <c r="LSH639" s="40"/>
      <c r="LSI639" s="40"/>
      <c r="LSJ639" s="40"/>
      <c r="LSK639" s="40"/>
      <c r="LSL639" s="40"/>
      <c r="LSM639" s="40"/>
      <c r="LSN639" s="40"/>
      <c r="LSO639" s="40"/>
      <c r="LSP639" s="40"/>
      <c r="LSQ639" s="40"/>
      <c r="LSR639" s="40"/>
      <c r="LSS639" s="40"/>
      <c r="LST639" s="40"/>
      <c r="LSU639" s="40"/>
      <c r="LSV639" s="40"/>
      <c r="LSW639" s="40"/>
      <c r="LSX639" s="40"/>
      <c r="LSY639" s="40"/>
      <c r="LSZ639" s="40"/>
      <c r="LTA639" s="40"/>
      <c r="LTB639" s="40"/>
      <c r="LTC639" s="40"/>
      <c r="LTD639" s="40"/>
      <c r="LTE639" s="40"/>
      <c r="LTF639" s="40"/>
      <c r="LTG639" s="40"/>
      <c r="LTH639" s="40"/>
      <c r="LTI639" s="40"/>
      <c r="LTJ639" s="40"/>
      <c r="LTK639" s="40"/>
      <c r="LTL639" s="40"/>
      <c r="LTM639" s="40"/>
      <c r="LTN639" s="40"/>
      <c r="LTO639" s="40"/>
      <c r="LTP639" s="40"/>
      <c r="LTQ639" s="40"/>
      <c r="LTR639" s="40"/>
      <c r="LTS639" s="40"/>
      <c r="LTT639" s="40"/>
      <c r="LTU639" s="40"/>
      <c r="LTV639" s="40"/>
      <c r="LTW639" s="40"/>
      <c r="LTX639" s="40"/>
      <c r="LTY639" s="40"/>
      <c r="LTZ639" s="40"/>
      <c r="LUA639" s="40"/>
      <c r="LUB639" s="40"/>
      <c r="LUC639" s="40"/>
      <c r="LUD639" s="40"/>
      <c r="LUE639" s="40"/>
      <c r="LUF639" s="40"/>
      <c r="LUG639" s="40"/>
      <c r="LUH639" s="40"/>
      <c r="LUI639" s="40"/>
      <c r="LUJ639" s="40"/>
      <c r="LUK639" s="40"/>
      <c r="LUL639" s="40"/>
      <c r="LUM639" s="40"/>
      <c r="LUN639" s="40"/>
      <c r="LUO639" s="40"/>
      <c r="LUP639" s="40"/>
      <c r="LUQ639" s="40"/>
      <c r="LUR639" s="40"/>
      <c r="LUS639" s="40"/>
      <c r="LUT639" s="40"/>
      <c r="LUU639" s="40"/>
      <c r="LUV639" s="40"/>
      <c r="LUW639" s="40"/>
      <c r="LUX639" s="40"/>
      <c r="LUY639" s="40"/>
      <c r="LUZ639" s="40"/>
      <c r="LVA639" s="40"/>
      <c r="LVB639" s="40"/>
      <c r="LVC639" s="40"/>
      <c r="LVD639" s="40"/>
      <c r="LVE639" s="40"/>
      <c r="LVF639" s="40"/>
      <c r="LVG639" s="40"/>
      <c r="LVH639" s="40"/>
      <c r="LVI639" s="40"/>
      <c r="LVJ639" s="40"/>
      <c r="LVK639" s="40"/>
      <c r="LVL639" s="40"/>
      <c r="LVM639" s="40"/>
      <c r="LVN639" s="40"/>
      <c r="LVO639" s="40"/>
      <c r="LVP639" s="40"/>
      <c r="LVQ639" s="40"/>
      <c r="LVR639" s="40"/>
      <c r="LVS639" s="40"/>
      <c r="LVT639" s="40"/>
      <c r="LVU639" s="40"/>
      <c r="LVV639" s="40"/>
      <c r="LVW639" s="40"/>
      <c r="LVX639" s="40"/>
      <c r="LVY639" s="40"/>
      <c r="LVZ639" s="40"/>
      <c r="LWA639" s="40"/>
      <c r="LWB639" s="40"/>
      <c r="LWC639" s="40"/>
      <c r="LWD639" s="40"/>
      <c r="LWE639" s="40"/>
      <c r="LWF639" s="40"/>
      <c r="LWG639" s="40"/>
      <c r="LWH639" s="40"/>
      <c r="LWI639" s="40"/>
      <c r="LWJ639" s="40"/>
      <c r="LWK639" s="40"/>
      <c r="LWL639" s="40"/>
      <c r="LWM639" s="40"/>
      <c r="LWN639" s="40"/>
      <c r="LWO639" s="40"/>
      <c r="LWP639" s="40"/>
      <c r="LWQ639" s="40"/>
      <c r="LWR639" s="40"/>
      <c r="LWS639" s="40"/>
      <c r="LWT639" s="40"/>
      <c r="LWU639" s="40"/>
      <c r="LWV639" s="40"/>
      <c r="LWW639" s="40"/>
      <c r="LWX639" s="40"/>
      <c r="LWY639" s="40"/>
      <c r="LWZ639" s="40"/>
      <c r="LXA639" s="40"/>
      <c r="LXB639" s="40"/>
      <c r="LXC639" s="40"/>
      <c r="LXD639" s="40"/>
      <c r="LXE639" s="40"/>
      <c r="LXF639" s="40"/>
      <c r="LXG639" s="40"/>
      <c r="LXH639" s="40"/>
      <c r="LXI639" s="40"/>
      <c r="LXJ639" s="40"/>
      <c r="LXK639" s="40"/>
      <c r="LXL639" s="40"/>
      <c r="LXM639" s="40"/>
      <c r="LXN639" s="40"/>
      <c r="LXO639" s="40"/>
      <c r="LXP639" s="40"/>
      <c r="LXQ639" s="40"/>
      <c r="LXR639" s="40"/>
      <c r="LXS639" s="40"/>
      <c r="LXT639" s="40"/>
      <c r="LXU639" s="40"/>
      <c r="LXV639" s="40"/>
      <c r="LXW639" s="40"/>
      <c r="LXX639" s="40"/>
      <c r="LXY639" s="40"/>
      <c r="LXZ639" s="40"/>
      <c r="LYA639" s="40"/>
      <c r="LYB639" s="40"/>
      <c r="LYC639" s="40"/>
      <c r="LYD639" s="40"/>
      <c r="LYE639" s="40"/>
      <c r="LYF639" s="40"/>
      <c r="LYG639" s="40"/>
      <c r="LYH639" s="40"/>
      <c r="LYI639" s="40"/>
      <c r="LYJ639" s="40"/>
      <c r="LYK639" s="40"/>
      <c r="LYL639" s="40"/>
      <c r="LYM639" s="40"/>
      <c r="LYN639" s="40"/>
      <c r="LYO639" s="40"/>
      <c r="LYP639" s="40"/>
      <c r="LYQ639" s="40"/>
      <c r="LYR639" s="40"/>
      <c r="LYS639" s="40"/>
      <c r="LYT639" s="40"/>
      <c r="LYU639" s="40"/>
      <c r="LYV639" s="40"/>
      <c r="LYW639" s="40"/>
      <c r="LYX639" s="40"/>
      <c r="LYY639" s="40"/>
      <c r="LYZ639" s="40"/>
      <c r="LZA639" s="40"/>
      <c r="LZB639" s="40"/>
      <c r="LZC639" s="40"/>
      <c r="LZD639" s="40"/>
      <c r="LZE639" s="40"/>
      <c r="LZF639" s="40"/>
      <c r="LZG639" s="40"/>
      <c r="LZH639" s="40"/>
      <c r="LZI639" s="40"/>
      <c r="LZJ639" s="40"/>
      <c r="LZK639" s="40"/>
      <c r="LZL639" s="40"/>
      <c r="LZM639" s="40"/>
      <c r="LZN639" s="40"/>
      <c r="LZO639" s="40"/>
      <c r="LZP639" s="40"/>
      <c r="LZQ639" s="40"/>
      <c r="LZR639" s="40"/>
      <c r="LZS639" s="40"/>
      <c r="LZT639" s="40"/>
      <c r="LZU639" s="40"/>
      <c r="LZV639" s="40"/>
      <c r="LZW639" s="40"/>
      <c r="LZX639" s="40"/>
      <c r="LZY639" s="40"/>
      <c r="LZZ639" s="40"/>
      <c r="MAA639" s="40"/>
      <c r="MAB639" s="40"/>
      <c r="MAC639" s="40"/>
      <c r="MAD639" s="40"/>
      <c r="MAE639" s="40"/>
      <c r="MAF639" s="40"/>
      <c r="MAG639" s="40"/>
      <c r="MAH639" s="40"/>
      <c r="MAI639" s="40"/>
      <c r="MAJ639" s="40"/>
      <c r="MAK639" s="40"/>
      <c r="MAL639" s="40"/>
      <c r="MAM639" s="40"/>
      <c r="MAN639" s="40"/>
      <c r="MAO639" s="40"/>
      <c r="MAP639" s="40"/>
      <c r="MAQ639" s="40"/>
      <c r="MAR639" s="40"/>
      <c r="MAS639" s="40"/>
      <c r="MAT639" s="40"/>
      <c r="MAU639" s="40"/>
      <c r="MAV639" s="40"/>
      <c r="MAW639" s="40"/>
      <c r="MAX639" s="40"/>
      <c r="MAY639" s="40"/>
      <c r="MAZ639" s="40"/>
      <c r="MBA639" s="40"/>
      <c r="MBB639" s="40"/>
      <c r="MBC639" s="40"/>
      <c r="MBD639" s="40"/>
      <c r="MBE639" s="40"/>
      <c r="MBF639" s="40"/>
      <c r="MBG639" s="40"/>
      <c r="MBH639" s="40"/>
      <c r="MBI639" s="40"/>
      <c r="MBJ639" s="40"/>
      <c r="MBK639" s="40"/>
      <c r="MBL639" s="40"/>
      <c r="MBM639" s="40"/>
      <c r="MBN639" s="40"/>
      <c r="MBO639" s="40"/>
      <c r="MBP639" s="40"/>
      <c r="MBQ639" s="40"/>
      <c r="MBR639" s="40"/>
      <c r="MBS639" s="40"/>
      <c r="MBT639" s="40"/>
      <c r="MBU639" s="40"/>
      <c r="MBV639" s="40"/>
      <c r="MBW639" s="40"/>
      <c r="MBX639" s="40"/>
      <c r="MBY639" s="40"/>
      <c r="MBZ639" s="40"/>
      <c r="MCA639" s="40"/>
      <c r="MCB639" s="40"/>
      <c r="MCC639" s="40"/>
      <c r="MCD639" s="40"/>
      <c r="MCE639" s="40"/>
      <c r="MCF639" s="40"/>
      <c r="MCG639" s="40"/>
      <c r="MCH639" s="40"/>
      <c r="MCI639" s="40"/>
      <c r="MCJ639" s="40"/>
      <c r="MCK639" s="40"/>
      <c r="MCL639" s="40"/>
      <c r="MCM639" s="40"/>
      <c r="MCN639" s="40"/>
      <c r="MCO639" s="40"/>
      <c r="MCP639" s="40"/>
      <c r="MCQ639" s="40"/>
      <c r="MCR639" s="40"/>
      <c r="MCS639" s="40"/>
      <c r="MCT639" s="40"/>
      <c r="MCU639" s="40"/>
      <c r="MCV639" s="40"/>
      <c r="MCW639" s="40"/>
      <c r="MCX639" s="40"/>
      <c r="MCY639" s="40"/>
      <c r="MCZ639" s="40"/>
      <c r="MDA639" s="40"/>
      <c r="MDB639" s="40"/>
      <c r="MDC639" s="40"/>
      <c r="MDD639" s="40"/>
      <c r="MDE639" s="40"/>
      <c r="MDF639" s="40"/>
      <c r="MDG639" s="40"/>
      <c r="MDH639" s="40"/>
      <c r="MDI639" s="40"/>
      <c r="MDJ639" s="40"/>
      <c r="MDK639" s="40"/>
      <c r="MDL639" s="40"/>
      <c r="MDM639" s="40"/>
      <c r="MDN639" s="40"/>
      <c r="MDO639" s="40"/>
      <c r="MDP639" s="40"/>
      <c r="MDQ639" s="40"/>
      <c r="MDR639" s="40"/>
      <c r="MDS639" s="40"/>
      <c r="MDT639" s="40"/>
      <c r="MDU639" s="40"/>
      <c r="MDV639" s="40"/>
      <c r="MDW639" s="40"/>
      <c r="MDX639" s="40"/>
      <c r="MDY639" s="40"/>
      <c r="MDZ639" s="40"/>
      <c r="MEA639" s="40"/>
      <c r="MEB639" s="40"/>
      <c r="MEC639" s="40"/>
      <c r="MED639" s="40"/>
      <c r="MEE639" s="40"/>
      <c r="MEF639" s="40"/>
      <c r="MEG639" s="40"/>
      <c r="MEH639" s="40"/>
      <c r="MEI639" s="40"/>
      <c r="MEJ639" s="40"/>
      <c r="MEK639" s="40"/>
      <c r="MEL639" s="40"/>
      <c r="MEM639" s="40"/>
      <c r="MEN639" s="40"/>
      <c r="MEO639" s="40"/>
      <c r="MEP639" s="40"/>
      <c r="MEQ639" s="40"/>
      <c r="MER639" s="40"/>
      <c r="MES639" s="40"/>
      <c r="MET639" s="40"/>
      <c r="MEU639" s="40"/>
      <c r="MEV639" s="40"/>
      <c r="MEW639" s="40"/>
      <c r="MEX639" s="40"/>
      <c r="MEY639" s="40"/>
      <c r="MEZ639" s="40"/>
      <c r="MFA639" s="40"/>
      <c r="MFB639" s="40"/>
      <c r="MFC639" s="40"/>
      <c r="MFD639" s="40"/>
      <c r="MFE639" s="40"/>
      <c r="MFF639" s="40"/>
      <c r="MFG639" s="40"/>
      <c r="MFH639" s="40"/>
      <c r="MFI639" s="40"/>
      <c r="MFJ639" s="40"/>
      <c r="MFK639" s="40"/>
      <c r="MFL639" s="40"/>
      <c r="MFM639" s="40"/>
      <c r="MFN639" s="40"/>
      <c r="MFO639" s="40"/>
      <c r="MFP639" s="40"/>
      <c r="MFQ639" s="40"/>
      <c r="MFR639" s="40"/>
      <c r="MFS639" s="40"/>
      <c r="MFT639" s="40"/>
      <c r="MFU639" s="40"/>
      <c r="MFV639" s="40"/>
      <c r="MFW639" s="40"/>
      <c r="MFX639" s="40"/>
      <c r="MFY639" s="40"/>
      <c r="MFZ639" s="40"/>
      <c r="MGA639" s="40"/>
      <c r="MGB639" s="40"/>
      <c r="MGC639" s="40"/>
      <c r="MGD639" s="40"/>
      <c r="MGE639" s="40"/>
      <c r="MGF639" s="40"/>
      <c r="MGG639" s="40"/>
      <c r="MGH639" s="40"/>
      <c r="MGI639" s="40"/>
      <c r="MGJ639" s="40"/>
      <c r="MGK639" s="40"/>
      <c r="MGL639" s="40"/>
      <c r="MGM639" s="40"/>
      <c r="MGN639" s="40"/>
      <c r="MGO639" s="40"/>
      <c r="MGP639" s="40"/>
      <c r="MGQ639" s="40"/>
      <c r="MGR639" s="40"/>
      <c r="MGS639" s="40"/>
      <c r="MGT639" s="40"/>
      <c r="MGU639" s="40"/>
      <c r="MGV639" s="40"/>
      <c r="MGW639" s="40"/>
      <c r="MGX639" s="40"/>
      <c r="MGY639" s="40"/>
      <c r="MGZ639" s="40"/>
      <c r="MHA639" s="40"/>
      <c r="MHB639" s="40"/>
      <c r="MHC639" s="40"/>
      <c r="MHD639" s="40"/>
      <c r="MHE639" s="40"/>
      <c r="MHF639" s="40"/>
      <c r="MHG639" s="40"/>
      <c r="MHH639" s="40"/>
      <c r="MHI639" s="40"/>
      <c r="MHJ639" s="40"/>
      <c r="MHK639" s="40"/>
      <c r="MHL639" s="40"/>
      <c r="MHM639" s="40"/>
      <c r="MHN639" s="40"/>
      <c r="MHO639" s="40"/>
      <c r="MHP639" s="40"/>
      <c r="MHQ639" s="40"/>
      <c r="MHR639" s="40"/>
      <c r="MHS639" s="40"/>
      <c r="MHT639" s="40"/>
      <c r="MHU639" s="40"/>
      <c r="MHV639" s="40"/>
      <c r="MHW639" s="40"/>
      <c r="MHX639" s="40"/>
      <c r="MHY639" s="40"/>
      <c r="MHZ639" s="40"/>
      <c r="MIA639" s="40"/>
      <c r="MIB639" s="40"/>
      <c r="MIC639" s="40"/>
      <c r="MID639" s="40"/>
      <c r="MIE639" s="40"/>
      <c r="MIF639" s="40"/>
      <c r="MIG639" s="40"/>
      <c r="MIH639" s="40"/>
      <c r="MII639" s="40"/>
      <c r="MIJ639" s="40"/>
      <c r="MIK639" s="40"/>
      <c r="MIL639" s="40"/>
      <c r="MIM639" s="40"/>
      <c r="MIN639" s="40"/>
      <c r="MIO639" s="40"/>
      <c r="MIP639" s="40"/>
      <c r="MIQ639" s="40"/>
      <c r="MIR639" s="40"/>
      <c r="MIS639" s="40"/>
      <c r="MIT639" s="40"/>
      <c r="MIU639" s="40"/>
      <c r="MIV639" s="40"/>
      <c r="MIW639" s="40"/>
      <c r="MIX639" s="40"/>
      <c r="MIY639" s="40"/>
      <c r="MIZ639" s="40"/>
      <c r="MJA639" s="40"/>
      <c r="MJB639" s="40"/>
      <c r="MJC639" s="40"/>
      <c r="MJD639" s="40"/>
      <c r="MJE639" s="40"/>
      <c r="MJF639" s="40"/>
      <c r="MJG639" s="40"/>
      <c r="MJH639" s="40"/>
      <c r="MJI639" s="40"/>
      <c r="MJJ639" s="40"/>
      <c r="MJK639" s="40"/>
      <c r="MJL639" s="40"/>
      <c r="MJM639" s="40"/>
      <c r="MJN639" s="40"/>
      <c r="MJO639" s="40"/>
      <c r="MJP639" s="40"/>
      <c r="MJQ639" s="40"/>
      <c r="MJR639" s="40"/>
      <c r="MJS639" s="40"/>
      <c r="MJT639" s="40"/>
      <c r="MJU639" s="40"/>
      <c r="MJV639" s="40"/>
      <c r="MJW639" s="40"/>
      <c r="MJX639" s="40"/>
      <c r="MJY639" s="40"/>
      <c r="MJZ639" s="40"/>
      <c r="MKA639" s="40"/>
      <c r="MKB639" s="40"/>
      <c r="MKC639" s="40"/>
      <c r="MKD639" s="40"/>
      <c r="MKE639" s="40"/>
      <c r="MKF639" s="40"/>
      <c r="MKG639" s="40"/>
      <c r="MKH639" s="40"/>
      <c r="MKI639" s="40"/>
      <c r="MKJ639" s="40"/>
      <c r="MKK639" s="40"/>
      <c r="MKL639" s="40"/>
      <c r="MKM639" s="40"/>
      <c r="MKN639" s="40"/>
      <c r="MKO639" s="40"/>
      <c r="MKP639" s="40"/>
      <c r="MKQ639" s="40"/>
      <c r="MKR639" s="40"/>
      <c r="MKS639" s="40"/>
      <c r="MKT639" s="40"/>
      <c r="MKU639" s="40"/>
      <c r="MKV639" s="40"/>
      <c r="MKW639" s="40"/>
      <c r="MKX639" s="40"/>
      <c r="MKY639" s="40"/>
      <c r="MKZ639" s="40"/>
      <c r="MLA639" s="40"/>
      <c r="MLB639" s="40"/>
      <c r="MLC639" s="40"/>
      <c r="MLD639" s="40"/>
      <c r="MLE639" s="40"/>
      <c r="MLF639" s="40"/>
      <c r="MLG639" s="40"/>
      <c r="MLH639" s="40"/>
      <c r="MLI639" s="40"/>
      <c r="MLJ639" s="40"/>
      <c r="MLK639" s="40"/>
      <c r="MLL639" s="40"/>
      <c r="MLM639" s="40"/>
      <c r="MLN639" s="40"/>
      <c r="MLO639" s="40"/>
      <c r="MLP639" s="40"/>
      <c r="MLQ639" s="40"/>
      <c r="MLR639" s="40"/>
      <c r="MLS639" s="40"/>
      <c r="MLT639" s="40"/>
      <c r="MLU639" s="40"/>
      <c r="MLV639" s="40"/>
      <c r="MLW639" s="40"/>
      <c r="MLX639" s="40"/>
      <c r="MLY639" s="40"/>
      <c r="MLZ639" s="40"/>
      <c r="MMA639" s="40"/>
      <c r="MMB639" s="40"/>
      <c r="MMC639" s="40"/>
      <c r="MMD639" s="40"/>
      <c r="MME639" s="40"/>
      <c r="MMF639" s="40"/>
      <c r="MMG639" s="40"/>
      <c r="MMH639" s="40"/>
      <c r="MMI639" s="40"/>
      <c r="MMJ639" s="40"/>
      <c r="MMK639" s="40"/>
      <c r="MML639" s="40"/>
      <c r="MMM639" s="40"/>
      <c r="MMN639" s="40"/>
      <c r="MMO639" s="40"/>
      <c r="MMP639" s="40"/>
      <c r="MMQ639" s="40"/>
      <c r="MMR639" s="40"/>
      <c r="MMS639" s="40"/>
      <c r="MMT639" s="40"/>
      <c r="MMU639" s="40"/>
      <c r="MMV639" s="40"/>
      <c r="MMW639" s="40"/>
      <c r="MMX639" s="40"/>
      <c r="MMY639" s="40"/>
      <c r="MMZ639" s="40"/>
      <c r="MNA639" s="40"/>
      <c r="MNB639" s="40"/>
      <c r="MNC639" s="40"/>
      <c r="MND639" s="40"/>
      <c r="MNE639" s="40"/>
      <c r="MNF639" s="40"/>
      <c r="MNG639" s="40"/>
      <c r="MNH639" s="40"/>
      <c r="MNI639" s="40"/>
      <c r="MNJ639" s="40"/>
      <c r="MNK639" s="40"/>
      <c r="MNL639" s="40"/>
      <c r="MNM639" s="40"/>
      <c r="MNN639" s="40"/>
      <c r="MNO639" s="40"/>
      <c r="MNP639" s="40"/>
      <c r="MNQ639" s="40"/>
      <c r="MNR639" s="40"/>
      <c r="MNS639" s="40"/>
      <c r="MNT639" s="40"/>
      <c r="MNU639" s="40"/>
      <c r="MNV639" s="40"/>
      <c r="MNW639" s="40"/>
      <c r="MNX639" s="40"/>
      <c r="MNY639" s="40"/>
      <c r="MNZ639" s="40"/>
      <c r="MOA639" s="40"/>
      <c r="MOB639" s="40"/>
      <c r="MOC639" s="40"/>
      <c r="MOD639" s="40"/>
      <c r="MOE639" s="40"/>
      <c r="MOF639" s="40"/>
      <c r="MOG639" s="40"/>
      <c r="MOH639" s="40"/>
      <c r="MOI639" s="40"/>
      <c r="MOJ639" s="40"/>
      <c r="MOK639" s="40"/>
      <c r="MOL639" s="40"/>
      <c r="MOM639" s="40"/>
      <c r="MON639" s="40"/>
      <c r="MOO639" s="40"/>
      <c r="MOP639" s="40"/>
      <c r="MOQ639" s="40"/>
      <c r="MOR639" s="40"/>
      <c r="MOS639" s="40"/>
      <c r="MOT639" s="40"/>
      <c r="MOU639" s="40"/>
      <c r="MOV639" s="40"/>
      <c r="MOW639" s="40"/>
      <c r="MOX639" s="40"/>
      <c r="MOY639" s="40"/>
      <c r="MOZ639" s="40"/>
      <c r="MPA639" s="40"/>
      <c r="MPB639" s="40"/>
      <c r="MPC639" s="40"/>
      <c r="MPD639" s="40"/>
      <c r="MPE639" s="40"/>
      <c r="MPF639" s="40"/>
      <c r="MPG639" s="40"/>
      <c r="MPH639" s="40"/>
      <c r="MPI639" s="40"/>
      <c r="MPJ639" s="40"/>
      <c r="MPK639" s="40"/>
      <c r="MPL639" s="40"/>
      <c r="MPM639" s="40"/>
      <c r="MPN639" s="40"/>
      <c r="MPO639" s="40"/>
      <c r="MPP639" s="40"/>
      <c r="MPQ639" s="40"/>
      <c r="MPR639" s="40"/>
      <c r="MPS639" s="40"/>
      <c r="MPT639" s="40"/>
      <c r="MPU639" s="40"/>
      <c r="MPV639" s="40"/>
      <c r="MPW639" s="40"/>
      <c r="MPX639" s="40"/>
      <c r="MPY639" s="40"/>
      <c r="MPZ639" s="40"/>
      <c r="MQA639" s="40"/>
      <c r="MQB639" s="40"/>
      <c r="MQC639" s="40"/>
      <c r="MQD639" s="40"/>
      <c r="MQE639" s="40"/>
      <c r="MQF639" s="40"/>
      <c r="MQG639" s="40"/>
      <c r="MQH639" s="40"/>
      <c r="MQI639" s="40"/>
      <c r="MQJ639" s="40"/>
      <c r="MQK639" s="40"/>
      <c r="MQL639" s="40"/>
      <c r="MQM639" s="40"/>
      <c r="MQN639" s="40"/>
      <c r="MQO639" s="40"/>
      <c r="MQP639" s="40"/>
      <c r="MQQ639" s="40"/>
      <c r="MQR639" s="40"/>
      <c r="MQS639" s="40"/>
      <c r="MQT639" s="40"/>
      <c r="MQU639" s="40"/>
      <c r="MQV639" s="40"/>
      <c r="MQW639" s="40"/>
      <c r="MQX639" s="40"/>
      <c r="MQY639" s="40"/>
      <c r="MQZ639" s="40"/>
      <c r="MRA639" s="40"/>
      <c r="MRB639" s="40"/>
      <c r="MRC639" s="40"/>
      <c r="MRD639" s="40"/>
      <c r="MRE639" s="40"/>
      <c r="MRF639" s="40"/>
      <c r="MRG639" s="40"/>
      <c r="MRH639" s="40"/>
      <c r="MRI639" s="40"/>
      <c r="MRJ639" s="40"/>
      <c r="MRK639" s="40"/>
      <c r="MRL639" s="40"/>
      <c r="MRM639" s="40"/>
      <c r="MRN639" s="40"/>
      <c r="MRO639" s="40"/>
      <c r="MRP639" s="40"/>
      <c r="MRQ639" s="40"/>
      <c r="MRR639" s="40"/>
      <c r="MRS639" s="40"/>
      <c r="MRT639" s="40"/>
      <c r="MRU639" s="40"/>
      <c r="MRV639" s="40"/>
      <c r="MRW639" s="40"/>
      <c r="MRX639" s="40"/>
      <c r="MRY639" s="40"/>
      <c r="MRZ639" s="40"/>
      <c r="MSA639" s="40"/>
      <c r="MSB639" s="40"/>
      <c r="MSC639" s="40"/>
      <c r="MSD639" s="40"/>
      <c r="MSE639" s="40"/>
      <c r="MSF639" s="40"/>
      <c r="MSG639" s="40"/>
      <c r="MSH639" s="40"/>
      <c r="MSI639" s="40"/>
      <c r="MSJ639" s="40"/>
      <c r="MSK639" s="40"/>
      <c r="MSL639" s="40"/>
      <c r="MSM639" s="40"/>
      <c r="MSN639" s="40"/>
      <c r="MSO639" s="40"/>
      <c r="MSP639" s="40"/>
      <c r="MSQ639" s="40"/>
      <c r="MSR639" s="40"/>
      <c r="MSS639" s="40"/>
      <c r="MST639" s="40"/>
      <c r="MSU639" s="40"/>
      <c r="MSV639" s="40"/>
      <c r="MSW639" s="40"/>
      <c r="MSX639" s="40"/>
      <c r="MSY639" s="40"/>
      <c r="MSZ639" s="40"/>
      <c r="MTA639" s="40"/>
      <c r="MTB639" s="40"/>
      <c r="MTC639" s="40"/>
      <c r="MTD639" s="40"/>
      <c r="MTE639" s="40"/>
      <c r="MTF639" s="40"/>
      <c r="MTG639" s="40"/>
      <c r="MTH639" s="40"/>
      <c r="MTI639" s="40"/>
      <c r="MTJ639" s="40"/>
      <c r="MTK639" s="40"/>
      <c r="MTL639" s="40"/>
      <c r="MTM639" s="40"/>
      <c r="MTN639" s="40"/>
      <c r="MTO639" s="40"/>
      <c r="MTP639" s="40"/>
      <c r="MTQ639" s="40"/>
      <c r="MTR639" s="40"/>
      <c r="MTS639" s="40"/>
      <c r="MTT639" s="40"/>
      <c r="MTU639" s="40"/>
      <c r="MTV639" s="40"/>
      <c r="MTW639" s="40"/>
      <c r="MTX639" s="40"/>
      <c r="MTY639" s="40"/>
      <c r="MTZ639" s="40"/>
      <c r="MUA639" s="40"/>
      <c r="MUB639" s="40"/>
      <c r="MUC639" s="40"/>
      <c r="MUD639" s="40"/>
      <c r="MUE639" s="40"/>
      <c r="MUF639" s="40"/>
      <c r="MUG639" s="40"/>
      <c r="MUH639" s="40"/>
      <c r="MUI639" s="40"/>
      <c r="MUJ639" s="40"/>
      <c r="MUK639" s="40"/>
      <c r="MUL639" s="40"/>
      <c r="MUM639" s="40"/>
      <c r="MUN639" s="40"/>
      <c r="MUO639" s="40"/>
      <c r="MUP639" s="40"/>
      <c r="MUQ639" s="40"/>
      <c r="MUR639" s="40"/>
      <c r="MUS639" s="40"/>
      <c r="MUT639" s="40"/>
      <c r="MUU639" s="40"/>
      <c r="MUV639" s="40"/>
      <c r="MUW639" s="40"/>
      <c r="MUX639" s="40"/>
      <c r="MUY639" s="40"/>
      <c r="MUZ639" s="40"/>
      <c r="MVA639" s="40"/>
      <c r="MVB639" s="40"/>
      <c r="MVC639" s="40"/>
      <c r="MVD639" s="40"/>
      <c r="MVE639" s="40"/>
      <c r="MVF639" s="40"/>
      <c r="MVG639" s="40"/>
      <c r="MVH639" s="40"/>
      <c r="MVI639" s="40"/>
      <c r="MVJ639" s="40"/>
      <c r="MVK639" s="40"/>
      <c r="MVL639" s="40"/>
      <c r="MVM639" s="40"/>
      <c r="MVN639" s="40"/>
      <c r="MVO639" s="40"/>
      <c r="MVP639" s="40"/>
      <c r="MVQ639" s="40"/>
      <c r="MVR639" s="40"/>
      <c r="MVS639" s="40"/>
      <c r="MVT639" s="40"/>
      <c r="MVU639" s="40"/>
      <c r="MVV639" s="40"/>
      <c r="MVW639" s="40"/>
      <c r="MVX639" s="40"/>
      <c r="MVY639" s="40"/>
      <c r="MVZ639" s="40"/>
      <c r="MWA639" s="40"/>
      <c r="MWB639" s="40"/>
      <c r="MWC639" s="40"/>
      <c r="MWD639" s="40"/>
      <c r="MWE639" s="40"/>
      <c r="MWF639" s="40"/>
      <c r="MWG639" s="40"/>
      <c r="MWH639" s="40"/>
      <c r="MWI639" s="40"/>
      <c r="MWJ639" s="40"/>
      <c r="MWK639" s="40"/>
      <c r="MWL639" s="40"/>
      <c r="MWM639" s="40"/>
      <c r="MWN639" s="40"/>
      <c r="MWO639" s="40"/>
      <c r="MWP639" s="40"/>
      <c r="MWQ639" s="40"/>
      <c r="MWR639" s="40"/>
      <c r="MWS639" s="40"/>
      <c r="MWT639" s="40"/>
      <c r="MWU639" s="40"/>
      <c r="MWV639" s="40"/>
      <c r="MWW639" s="40"/>
      <c r="MWX639" s="40"/>
      <c r="MWY639" s="40"/>
      <c r="MWZ639" s="40"/>
      <c r="MXA639" s="40"/>
      <c r="MXB639" s="40"/>
      <c r="MXC639" s="40"/>
      <c r="MXD639" s="40"/>
      <c r="MXE639" s="40"/>
      <c r="MXF639" s="40"/>
      <c r="MXG639" s="40"/>
      <c r="MXH639" s="40"/>
      <c r="MXI639" s="40"/>
      <c r="MXJ639" s="40"/>
      <c r="MXK639" s="40"/>
      <c r="MXL639" s="40"/>
      <c r="MXM639" s="40"/>
      <c r="MXN639" s="40"/>
      <c r="MXO639" s="40"/>
      <c r="MXP639" s="40"/>
      <c r="MXQ639" s="40"/>
      <c r="MXR639" s="40"/>
      <c r="MXS639" s="40"/>
      <c r="MXT639" s="40"/>
      <c r="MXU639" s="40"/>
      <c r="MXV639" s="40"/>
      <c r="MXW639" s="40"/>
      <c r="MXX639" s="40"/>
      <c r="MXY639" s="40"/>
      <c r="MXZ639" s="40"/>
      <c r="MYA639" s="40"/>
      <c r="MYB639" s="40"/>
      <c r="MYC639" s="40"/>
      <c r="MYD639" s="40"/>
      <c r="MYE639" s="40"/>
      <c r="MYF639" s="40"/>
      <c r="MYG639" s="40"/>
      <c r="MYH639" s="40"/>
      <c r="MYI639" s="40"/>
      <c r="MYJ639" s="40"/>
      <c r="MYK639" s="40"/>
      <c r="MYL639" s="40"/>
      <c r="MYM639" s="40"/>
      <c r="MYN639" s="40"/>
      <c r="MYO639" s="40"/>
      <c r="MYP639" s="40"/>
      <c r="MYQ639" s="40"/>
      <c r="MYR639" s="40"/>
      <c r="MYS639" s="40"/>
      <c r="MYT639" s="40"/>
      <c r="MYU639" s="40"/>
      <c r="MYV639" s="40"/>
      <c r="MYW639" s="40"/>
      <c r="MYX639" s="40"/>
      <c r="MYY639" s="40"/>
      <c r="MYZ639" s="40"/>
      <c r="MZA639" s="40"/>
      <c r="MZB639" s="40"/>
      <c r="MZC639" s="40"/>
      <c r="MZD639" s="40"/>
      <c r="MZE639" s="40"/>
      <c r="MZF639" s="40"/>
      <c r="MZG639" s="40"/>
      <c r="MZH639" s="40"/>
      <c r="MZI639" s="40"/>
      <c r="MZJ639" s="40"/>
      <c r="MZK639" s="40"/>
      <c r="MZL639" s="40"/>
      <c r="MZM639" s="40"/>
      <c r="MZN639" s="40"/>
      <c r="MZO639" s="40"/>
      <c r="MZP639" s="40"/>
      <c r="MZQ639" s="40"/>
      <c r="MZR639" s="40"/>
      <c r="MZS639" s="40"/>
      <c r="MZT639" s="40"/>
      <c r="MZU639" s="40"/>
      <c r="MZV639" s="40"/>
      <c r="MZW639" s="40"/>
      <c r="MZX639" s="40"/>
      <c r="MZY639" s="40"/>
      <c r="MZZ639" s="40"/>
      <c r="NAA639" s="40"/>
      <c r="NAB639" s="40"/>
      <c r="NAC639" s="40"/>
      <c r="NAD639" s="40"/>
      <c r="NAE639" s="40"/>
      <c r="NAF639" s="40"/>
      <c r="NAG639" s="40"/>
      <c r="NAH639" s="40"/>
      <c r="NAI639" s="40"/>
      <c r="NAJ639" s="40"/>
      <c r="NAK639" s="40"/>
      <c r="NAL639" s="40"/>
      <c r="NAM639" s="40"/>
      <c r="NAN639" s="40"/>
      <c r="NAO639" s="40"/>
      <c r="NAP639" s="40"/>
      <c r="NAQ639" s="40"/>
      <c r="NAR639" s="40"/>
      <c r="NAS639" s="40"/>
      <c r="NAT639" s="40"/>
      <c r="NAU639" s="40"/>
      <c r="NAV639" s="40"/>
      <c r="NAW639" s="40"/>
      <c r="NAX639" s="40"/>
      <c r="NAY639" s="40"/>
      <c r="NAZ639" s="40"/>
      <c r="NBA639" s="40"/>
      <c r="NBB639" s="40"/>
      <c r="NBC639" s="40"/>
      <c r="NBD639" s="40"/>
      <c r="NBE639" s="40"/>
      <c r="NBF639" s="40"/>
      <c r="NBG639" s="40"/>
      <c r="NBH639" s="40"/>
      <c r="NBI639" s="40"/>
      <c r="NBJ639" s="40"/>
      <c r="NBK639" s="40"/>
      <c r="NBL639" s="40"/>
      <c r="NBM639" s="40"/>
      <c r="NBN639" s="40"/>
      <c r="NBO639" s="40"/>
      <c r="NBP639" s="40"/>
      <c r="NBQ639" s="40"/>
      <c r="NBR639" s="40"/>
      <c r="NBS639" s="40"/>
      <c r="NBT639" s="40"/>
      <c r="NBU639" s="40"/>
      <c r="NBV639" s="40"/>
      <c r="NBW639" s="40"/>
      <c r="NBX639" s="40"/>
      <c r="NBY639" s="40"/>
      <c r="NBZ639" s="40"/>
      <c r="NCA639" s="40"/>
      <c r="NCB639" s="40"/>
      <c r="NCC639" s="40"/>
      <c r="NCD639" s="40"/>
      <c r="NCE639" s="40"/>
      <c r="NCF639" s="40"/>
      <c r="NCG639" s="40"/>
      <c r="NCH639" s="40"/>
      <c r="NCI639" s="40"/>
      <c r="NCJ639" s="40"/>
      <c r="NCK639" s="40"/>
      <c r="NCL639" s="40"/>
      <c r="NCM639" s="40"/>
      <c r="NCN639" s="40"/>
      <c r="NCO639" s="40"/>
      <c r="NCP639" s="40"/>
      <c r="NCQ639" s="40"/>
      <c r="NCR639" s="40"/>
      <c r="NCS639" s="40"/>
      <c r="NCT639" s="40"/>
      <c r="NCU639" s="40"/>
      <c r="NCV639" s="40"/>
      <c r="NCW639" s="40"/>
      <c r="NCX639" s="40"/>
      <c r="NCY639" s="40"/>
      <c r="NCZ639" s="40"/>
      <c r="NDA639" s="40"/>
      <c r="NDB639" s="40"/>
      <c r="NDC639" s="40"/>
      <c r="NDD639" s="40"/>
      <c r="NDE639" s="40"/>
      <c r="NDF639" s="40"/>
      <c r="NDG639" s="40"/>
      <c r="NDH639" s="40"/>
      <c r="NDI639" s="40"/>
      <c r="NDJ639" s="40"/>
      <c r="NDK639" s="40"/>
      <c r="NDL639" s="40"/>
      <c r="NDM639" s="40"/>
      <c r="NDN639" s="40"/>
      <c r="NDO639" s="40"/>
      <c r="NDP639" s="40"/>
      <c r="NDQ639" s="40"/>
      <c r="NDR639" s="40"/>
      <c r="NDS639" s="40"/>
      <c r="NDT639" s="40"/>
      <c r="NDU639" s="40"/>
      <c r="NDV639" s="40"/>
      <c r="NDW639" s="40"/>
      <c r="NDX639" s="40"/>
      <c r="NDY639" s="40"/>
      <c r="NDZ639" s="40"/>
      <c r="NEA639" s="40"/>
      <c r="NEB639" s="40"/>
      <c r="NEC639" s="40"/>
      <c r="NED639" s="40"/>
      <c r="NEE639" s="40"/>
      <c r="NEF639" s="40"/>
      <c r="NEG639" s="40"/>
      <c r="NEH639" s="40"/>
      <c r="NEI639" s="40"/>
      <c r="NEJ639" s="40"/>
      <c r="NEK639" s="40"/>
      <c r="NEL639" s="40"/>
      <c r="NEM639" s="40"/>
      <c r="NEN639" s="40"/>
      <c r="NEO639" s="40"/>
      <c r="NEP639" s="40"/>
      <c r="NEQ639" s="40"/>
      <c r="NER639" s="40"/>
      <c r="NES639" s="40"/>
      <c r="NET639" s="40"/>
      <c r="NEU639" s="40"/>
      <c r="NEV639" s="40"/>
      <c r="NEW639" s="40"/>
      <c r="NEX639" s="40"/>
      <c r="NEY639" s="40"/>
      <c r="NEZ639" s="40"/>
      <c r="NFA639" s="40"/>
      <c r="NFB639" s="40"/>
      <c r="NFC639" s="40"/>
      <c r="NFD639" s="40"/>
      <c r="NFE639" s="40"/>
      <c r="NFF639" s="40"/>
      <c r="NFG639" s="40"/>
      <c r="NFH639" s="40"/>
      <c r="NFI639" s="40"/>
      <c r="NFJ639" s="40"/>
      <c r="NFK639" s="40"/>
      <c r="NFL639" s="40"/>
      <c r="NFM639" s="40"/>
      <c r="NFN639" s="40"/>
      <c r="NFO639" s="40"/>
      <c r="NFP639" s="40"/>
      <c r="NFQ639" s="40"/>
      <c r="NFR639" s="40"/>
      <c r="NFS639" s="40"/>
      <c r="NFT639" s="40"/>
      <c r="NFU639" s="40"/>
      <c r="NFV639" s="40"/>
      <c r="NFW639" s="40"/>
      <c r="NFX639" s="40"/>
      <c r="NFY639" s="40"/>
      <c r="NFZ639" s="40"/>
      <c r="NGA639" s="40"/>
      <c r="NGB639" s="40"/>
      <c r="NGC639" s="40"/>
      <c r="NGD639" s="40"/>
      <c r="NGE639" s="40"/>
      <c r="NGF639" s="40"/>
      <c r="NGG639" s="40"/>
      <c r="NGH639" s="40"/>
      <c r="NGI639" s="40"/>
      <c r="NGJ639" s="40"/>
      <c r="NGK639" s="40"/>
      <c r="NGL639" s="40"/>
      <c r="NGM639" s="40"/>
      <c r="NGN639" s="40"/>
      <c r="NGO639" s="40"/>
      <c r="NGP639" s="40"/>
      <c r="NGQ639" s="40"/>
      <c r="NGR639" s="40"/>
      <c r="NGS639" s="40"/>
      <c r="NGT639" s="40"/>
      <c r="NGU639" s="40"/>
      <c r="NGV639" s="40"/>
      <c r="NGW639" s="40"/>
      <c r="NGX639" s="40"/>
      <c r="NGY639" s="40"/>
      <c r="NGZ639" s="40"/>
      <c r="NHA639" s="40"/>
      <c r="NHB639" s="40"/>
      <c r="NHC639" s="40"/>
      <c r="NHD639" s="40"/>
      <c r="NHE639" s="40"/>
      <c r="NHF639" s="40"/>
      <c r="NHG639" s="40"/>
      <c r="NHH639" s="40"/>
      <c r="NHI639" s="40"/>
      <c r="NHJ639" s="40"/>
      <c r="NHK639" s="40"/>
      <c r="NHL639" s="40"/>
      <c r="NHM639" s="40"/>
      <c r="NHN639" s="40"/>
      <c r="NHO639" s="40"/>
      <c r="NHP639" s="40"/>
      <c r="NHQ639" s="40"/>
      <c r="NHR639" s="40"/>
      <c r="NHS639" s="40"/>
      <c r="NHT639" s="40"/>
      <c r="NHU639" s="40"/>
      <c r="NHV639" s="40"/>
      <c r="NHW639" s="40"/>
      <c r="NHX639" s="40"/>
      <c r="NHY639" s="40"/>
      <c r="NHZ639" s="40"/>
      <c r="NIA639" s="40"/>
      <c r="NIB639" s="40"/>
      <c r="NIC639" s="40"/>
      <c r="NID639" s="40"/>
      <c r="NIE639" s="40"/>
      <c r="NIF639" s="40"/>
      <c r="NIG639" s="40"/>
      <c r="NIH639" s="40"/>
      <c r="NII639" s="40"/>
      <c r="NIJ639" s="40"/>
      <c r="NIK639" s="40"/>
      <c r="NIL639" s="40"/>
      <c r="NIM639" s="40"/>
      <c r="NIN639" s="40"/>
      <c r="NIO639" s="40"/>
      <c r="NIP639" s="40"/>
      <c r="NIQ639" s="40"/>
      <c r="NIR639" s="40"/>
      <c r="NIS639" s="40"/>
      <c r="NIT639" s="40"/>
      <c r="NIU639" s="40"/>
      <c r="NIV639" s="40"/>
      <c r="NIW639" s="40"/>
      <c r="NIX639" s="40"/>
      <c r="NIY639" s="40"/>
      <c r="NIZ639" s="40"/>
      <c r="NJA639" s="40"/>
      <c r="NJB639" s="40"/>
      <c r="NJC639" s="40"/>
      <c r="NJD639" s="40"/>
      <c r="NJE639" s="40"/>
      <c r="NJF639" s="40"/>
      <c r="NJG639" s="40"/>
      <c r="NJH639" s="40"/>
      <c r="NJI639" s="40"/>
      <c r="NJJ639" s="40"/>
      <c r="NJK639" s="40"/>
      <c r="NJL639" s="40"/>
      <c r="NJM639" s="40"/>
      <c r="NJN639" s="40"/>
      <c r="NJO639" s="40"/>
      <c r="NJP639" s="40"/>
      <c r="NJQ639" s="40"/>
      <c r="NJR639" s="40"/>
      <c r="NJS639" s="40"/>
      <c r="NJT639" s="40"/>
      <c r="NJU639" s="40"/>
      <c r="NJV639" s="40"/>
      <c r="NJW639" s="40"/>
      <c r="NJX639" s="40"/>
      <c r="NJY639" s="40"/>
      <c r="NJZ639" s="40"/>
      <c r="NKA639" s="40"/>
      <c r="NKB639" s="40"/>
      <c r="NKC639" s="40"/>
      <c r="NKD639" s="40"/>
      <c r="NKE639" s="40"/>
      <c r="NKF639" s="40"/>
      <c r="NKG639" s="40"/>
      <c r="NKH639" s="40"/>
      <c r="NKI639" s="40"/>
      <c r="NKJ639" s="40"/>
      <c r="NKK639" s="40"/>
      <c r="NKL639" s="40"/>
      <c r="NKM639" s="40"/>
      <c r="NKN639" s="40"/>
      <c r="NKO639" s="40"/>
      <c r="NKP639" s="40"/>
      <c r="NKQ639" s="40"/>
      <c r="NKR639" s="40"/>
      <c r="NKS639" s="40"/>
      <c r="NKT639" s="40"/>
      <c r="NKU639" s="40"/>
      <c r="NKV639" s="40"/>
      <c r="NKW639" s="40"/>
      <c r="NKX639" s="40"/>
      <c r="NKY639" s="40"/>
      <c r="NKZ639" s="40"/>
      <c r="NLA639" s="40"/>
      <c r="NLB639" s="40"/>
      <c r="NLC639" s="40"/>
      <c r="NLD639" s="40"/>
      <c r="NLE639" s="40"/>
      <c r="NLF639" s="40"/>
      <c r="NLG639" s="40"/>
      <c r="NLH639" s="40"/>
      <c r="NLI639" s="40"/>
      <c r="NLJ639" s="40"/>
      <c r="NLK639" s="40"/>
      <c r="NLL639" s="40"/>
      <c r="NLM639" s="40"/>
      <c r="NLN639" s="40"/>
      <c r="NLO639" s="40"/>
      <c r="NLP639" s="40"/>
      <c r="NLQ639" s="40"/>
      <c r="NLR639" s="40"/>
      <c r="NLS639" s="40"/>
      <c r="NLT639" s="40"/>
      <c r="NLU639" s="40"/>
      <c r="NLV639" s="40"/>
      <c r="NLW639" s="40"/>
      <c r="NLX639" s="40"/>
      <c r="NLY639" s="40"/>
      <c r="NLZ639" s="40"/>
      <c r="NMA639" s="40"/>
      <c r="NMB639" s="40"/>
      <c r="NMC639" s="40"/>
      <c r="NMD639" s="40"/>
      <c r="NME639" s="40"/>
      <c r="NMF639" s="40"/>
      <c r="NMG639" s="40"/>
      <c r="NMH639" s="40"/>
      <c r="NMI639" s="40"/>
      <c r="NMJ639" s="40"/>
      <c r="NMK639" s="40"/>
      <c r="NML639" s="40"/>
      <c r="NMM639" s="40"/>
      <c r="NMN639" s="40"/>
      <c r="NMO639" s="40"/>
      <c r="NMP639" s="40"/>
      <c r="NMQ639" s="40"/>
      <c r="NMR639" s="40"/>
      <c r="NMS639" s="40"/>
      <c r="NMT639" s="40"/>
      <c r="NMU639" s="40"/>
      <c r="NMV639" s="40"/>
      <c r="NMW639" s="40"/>
      <c r="NMX639" s="40"/>
      <c r="NMY639" s="40"/>
      <c r="NMZ639" s="40"/>
      <c r="NNA639" s="40"/>
      <c r="NNB639" s="40"/>
      <c r="NNC639" s="40"/>
      <c r="NND639" s="40"/>
      <c r="NNE639" s="40"/>
      <c r="NNF639" s="40"/>
      <c r="NNG639" s="40"/>
      <c r="NNH639" s="40"/>
      <c r="NNI639" s="40"/>
      <c r="NNJ639" s="40"/>
      <c r="NNK639" s="40"/>
      <c r="NNL639" s="40"/>
      <c r="NNM639" s="40"/>
      <c r="NNN639" s="40"/>
      <c r="NNO639" s="40"/>
      <c r="NNP639" s="40"/>
      <c r="NNQ639" s="40"/>
      <c r="NNR639" s="40"/>
      <c r="NNS639" s="40"/>
      <c r="NNT639" s="40"/>
      <c r="NNU639" s="40"/>
      <c r="NNV639" s="40"/>
      <c r="NNW639" s="40"/>
      <c r="NNX639" s="40"/>
      <c r="NNY639" s="40"/>
      <c r="NNZ639" s="40"/>
      <c r="NOA639" s="40"/>
      <c r="NOB639" s="40"/>
      <c r="NOC639" s="40"/>
      <c r="NOD639" s="40"/>
      <c r="NOE639" s="40"/>
      <c r="NOF639" s="40"/>
      <c r="NOG639" s="40"/>
      <c r="NOH639" s="40"/>
      <c r="NOI639" s="40"/>
      <c r="NOJ639" s="40"/>
      <c r="NOK639" s="40"/>
      <c r="NOL639" s="40"/>
      <c r="NOM639" s="40"/>
      <c r="NON639" s="40"/>
      <c r="NOO639" s="40"/>
      <c r="NOP639" s="40"/>
      <c r="NOQ639" s="40"/>
      <c r="NOR639" s="40"/>
      <c r="NOS639" s="40"/>
      <c r="NOT639" s="40"/>
      <c r="NOU639" s="40"/>
      <c r="NOV639" s="40"/>
      <c r="NOW639" s="40"/>
      <c r="NOX639" s="40"/>
      <c r="NOY639" s="40"/>
      <c r="NOZ639" s="40"/>
      <c r="NPA639" s="40"/>
      <c r="NPB639" s="40"/>
      <c r="NPC639" s="40"/>
      <c r="NPD639" s="40"/>
      <c r="NPE639" s="40"/>
      <c r="NPF639" s="40"/>
      <c r="NPG639" s="40"/>
      <c r="NPH639" s="40"/>
      <c r="NPI639" s="40"/>
      <c r="NPJ639" s="40"/>
      <c r="NPK639" s="40"/>
      <c r="NPL639" s="40"/>
      <c r="NPM639" s="40"/>
      <c r="NPN639" s="40"/>
      <c r="NPO639" s="40"/>
      <c r="NPP639" s="40"/>
      <c r="NPQ639" s="40"/>
      <c r="NPR639" s="40"/>
      <c r="NPS639" s="40"/>
      <c r="NPT639" s="40"/>
      <c r="NPU639" s="40"/>
      <c r="NPV639" s="40"/>
      <c r="NPW639" s="40"/>
      <c r="NPX639" s="40"/>
      <c r="NPY639" s="40"/>
      <c r="NPZ639" s="40"/>
      <c r="NQA639" s="40"/>
      <c r="NQB639" s="40"/>
      <c r="NQC639" s="40"/>
      <c r="NQD639" s="40"/>
      <c r="NQE639" s="40"/>
      <c r="NQF639" s="40"/>
      <c r="NQG639" s="40"/>
      <c r="NQH639" s="40"/>
      <c r="NQI639" s="40"/>
      <c r="NQJ639" s="40"/>
      <c r="NQK639" s="40"/>
      <c r="NQL639" s="40"/>
      <c r="NQM639" s="40"/>
      <c r="NQN639" s="40"/>
      <c r="NQO639" s="40"/>
      <c r="NQP639" s="40"/>
      <c r="NQQ639" s="40"/>
      <c r="NQR639" s="40"/>
      <c r="NQS639" s="40"/>
      <c r="NQT639" s="40"/>
      <c r="NQU639" s="40"/>
      <c r="NQV639" s="40"/>
      <c r="NQW639" s="40"/>
      <c r="NQX639" s="40"/>
      <c r="NQY639" s="40"/>
      <c r="NQZ639" s="40"/>
      <c r="NRA639" s="40"/>
      <c r="NRB639" s="40"/>
      <c r="NRC639" s="40"/>
      <c r="NRD639" s="40"/>
      <c r="NRE639" s="40"/>
      <c r="NRF639" s="40"/>
      <c r="NRG639" s="40"/>
      <c r="NRH639" s="40"/>
      <c r="NRI639" s="40"/>
      <c r="NRJ639" s="40"/>
      <c r="NRK639" s="40"/>
      <c r="NRL639" s="40"/>
      <c r="NRM639" s="40"/>
      <c r="NRN639" s="40"/>
      <c r="NRO639" s="40"/>
      <c r="NRP639" s="40"/>
      <c r="NRQ639" s="40"/>
      <c r="NRR639" s="40"/>
      <c r="NRS639" s="40"/>
      <c r="NRT639" s="40"/>
      <c r="NRU639" s="40"/>
      <c r="NRV639" s="40"/>
      <c r="NRW639" s="40"/>
      <c r="NRX639" s="40"/>
      <c r="NRY639" s="40"/>
      <c r="NRZ639" s="40"/>
      <c r="NSA639" s="40"/>
      <c r="NSB639" s="40"/>
      <c r="NSC639" s="40"/>
      <c r="NSD639" s="40"/>
      <c r="NSE639" s="40"/>
      <c r="NSF639" s="40"/>
      <c r="NSG639" s="40"/>
      <c r="NSH639" s="40"/>
      <c r="NSI639" s="40"/>
      <c r="NSJ639" s="40"/>
      <c r="NSK639" s="40"/>
      <c r="NSL639" s="40"/>
      <c r="NSM639" s="40"/>
      <c r="NSN639" s="40"/>
      <c r="NSO639" s="40"/>
      <c r="NSP639" s="40"/>
      <c r="NSQ639" s="40"/>
      <c r="NSR639" s="40"/>
      <c r="NSS639" s="40"/>
      <c r="NST639" s="40"/>
      <c r="NSU639" s="40"/>
      <c r="NSV639" s="40"/>
      <c r="NSW639" s="40"/>
      <c r="NSX639" s="40"/>
      <c r="NSY639" s="40"/>
      <c r="NSZ639" s="40"/>
      <c r="NTA639" s="40"/>
      <c r="NTB639" s="40"/>
      <c r="NTC639" s="40"/>
      <c r="NTD639" s="40"/>
      <c r="NTE639" s="40"/>
      <c r="NTF639" s="40"/>
      <c r="NTG639" s="40"/>
      <c r="NTH639" s="40"/>
      <c r="NTI639" s="40"/>
      <c r="NTJ639" s="40"/>
      <c r="NTK639" s="40"/>
      <c r="NTL639" s="40"/>
      <c r="NTM639" s="40"/>
      <c r="NTN639" s="40"/>
      <c r="NTO639" s="40"/>
      <c r="NTP639" s="40"/>
      <c r="NTQ639" s="40"/>
      <c r="NTR639" s="40"/>
      <c r="NTS639" s="40"/>
      <c r="NTT639" s="40"/>
      <c r="NTU639" s="40"/>
      <c r="NTV639" s="40"/>
      <c r="NTW639" s="40"/>
      <c r="NTX639" s="40"/>
      <c r="NTY639" s="40"/>
      <c r="NTZ639" s="40"/>
      <c r="NUA639" s="40"/>
      <c r="NUB639" s="40"/>
      <c r="NUC639" s="40"/>
      <c r="NUD639" s="40"/>
      <c r="NUE639" s="40"/>
      <c r="NUF639" s="40"/>
      <c r="NUG639" s="40"/>
      <c r="NUH639" s="40"/>
      <c r="NUI639" s="40"/>
      <c r="NUJ639" s="40"/>
      <c r="NUK639" s="40"/>
      <c r="NUL639" s="40"/>
      <c r="NUM639" s="40"/>
      <c r="NUN639" s="40"/>
      <c r="NUO639" s="40"/>
      <c r="NUP639" s="40"/>
      <c r="NUQ639" s="40"/>
      <c r="NUR639" s="40"/>
      <c r="NUS639" s="40"/>
      <c r="NUT639" s="40"/>
      <c r="NUU639" s="40"/>
      <c r="NUV639" s="40"/>
      <c r="NUW639" s="40"/>
      <c r="NUX639" s="40"/>
      <c r="NUY639" s="40"/>
      <c r="NUZ639" s="40"/>
      <c r="NVA639" s="40"/>
      <c r="NVB639" s="40"/>
      <c r="NVC639" s="40"/>
      <c r="NVD639" s="40"/>
      <c r="NVE639" s="40"/>
      <c r="NVF639" s="40"/>
      <c r="NVG639" s="40"/>
      <c r="NVH639" s="40"/>
      <c r="NVI639" s="40"/>
      <c r="NVJ639" s="40"/>
      <c r="NVK639" s="40"/>
      <c r="NVL639" s="40"/>
      <c r="NVM639" s="40"/>
      <c r="NVN639" s="40"/>
      <c r="NVO639" s="40"/>
      <c r="NVP639" s="40"/>
      <c r="NVQ639" s="40"/>
      <c r="NVR639" s="40"/>
      <c r="NVS639" s="40"/>
      <c r="NVT639" s="40"/>
      <c r="NVU639" s="40"/>
      <c r="NVV639" s="40"/>
      <c r="NVW639" s="40"/>
      <c r="NVX639" s="40"/>
      <c r="NVY639" s="40"/>
      <c r="NVZ639" s="40"/>
      <c r="NWA639" s="40"/>
      <c r="NWB639" s="40"/>
      <c r="NWC639" s="40"/>
      <c r="NWD639" s="40"/>
      <c r="NWE639" s="40"/>
      <c r="NWF639" s="40"/>
      <c r="NWG639" s="40"/>
      <c r="NWH639" s="40"/>
      <c r="NWI639" s="40"/>
      <c r="NWJ639" s="40"/>
      <c r="NWK639" s="40"/>
      <c r="NWL639" s="40"/>
      <c r="NWM639" s="40"/>
      <c r="NWN639" s="40"/>
      <c r="NWO639" s="40"/>
      <c r="NWP639" s="40"/>
      <c r="NWQ639" s="40"/>
      <c r="NWR639" s="40"/>
      <c r="NWS639" s="40"/>
      <c r="NWT639" s="40"/>
      <c r="NWU639" s="40"/>
      <c r="NWV639" s="40"/>
      <c r="NWW639" s="40"/>
      <c r="NWX639" s="40"/>
      <c r="NWY639" s="40"/>
      <c r="NWZ639" s="40"/>
      <c r="NXA639" s="40"/>
      <c r="NXB639" s="40"/>
      <c r="NXC639" s="40"/>
      <c r="NXD639" s="40"/>
      <c r="NXE639" s="40"/>
      <c r="NXF639" s="40"/>
      <c r="NXG639" s="40"/>
      <c r="NXH639" s="40"/>
      <c r="NXI639" s="40"/>
      <c r="NXJ639" s="40"/>
      <c r="NXK639" s="40"/>
      <c r="NXL639" s="40"/>
      <c r="NXM639" s="40"/>
      <c r="NXN639" s="40"/>
      <c r="NXO639" s="40"/>
      <c r="NXP639" s="40"/>
      <c r="NXQ639" s="40"/>
      <c r="NXR639" s="40"/>
      <c r="NXS639" s="40"/>
      <c r="NXT639" s="40"/>
      <c r="NXU639" s="40"/>
      <c r="NXV639" s="40"/>
      <c r="NXW639" s="40"/>
      <c r="NXX639" s="40"/>
      <c r="NXY639" s="40"/>
      <c r="NXZ639" s="40"/>
      <c r="NYA639" s="40"/>
      <c r="NYB639" s="40"/>
      <c r="NYC639" s="40"/>
      <c r="NYD639" s="40"/>
      <c r="NYE639" s="40"/>
      <c r="NYF639" s="40"/>
      <c r="NYG639" s="40"/>
      <c r="NYH639" s="40"/>
      <c r="NYI639" s="40"/>
      <c r="NYJ639" s="40"/>
      <c r="NYK639" s="40"/>
      <c r="NYL639" s="40"/>
      <c r="NYM639" s="40"/>
      <c r="NYN639" s="40"/>
      <c r="NYO639" s="40"/>
      <c r="NYP639" s="40"/>
      <c r="NYQ639" s="40"/>
      <c r="NYR639" s="40"/>
      <c r="NYS639" s="40"/>
      <c r="NYT639" s="40"/>
      <c r="NYU639" s="40"/>
      <c r="NYV639" s="40"/>
      <c r="NYW639" s="40"/>
      <c r="NYX639" s="40"/>
      <c r="NYY639" s="40"/>
      <c r="NYZ639" s="40"/>
      <c r="NZA639" s="40"/>
      <c r="NZB639" s="40"/>
      <c r="NZC639" s="40"/>
      <c r="NZD639" s="40"/>
      <c r="NZE639" s="40"/>
      <c r="NZF639" s="40"/>
      <c r="NZG639" s="40"/>
      <c r="NZH639" s="40"/>
      <c r="NZI639" s="40"/>
      <c r="NZJ639" s="40"/>
      <c r="NZK639" s="40"/>
      <c r="NZL639" s="40"/>
      <c r="NZM639" s="40"/>
      <c r="NZN639" s="40"/>
      <c r="NZO639" s="40"/>
      <c r="NZP639" s="40"/>
      <c r="NZQ639" s="40"/>
      <c r="NZR639" s="40"/>
      <c r="NZS639" s="40"/>
      <c r="NZT639" s="40"/>
      <c r="NZU639" s="40"/>
      <c r="NZV639" s="40"/>
      <c r="NZW639" s="40"/>
      <c r="NZX639" s="40"/>
      <c r="NZY639" s="40"/>
      <c r="NZZ639" s="40"/>
      <c r="OAA639" s="40"/>
      <c r="OAB639" s="40"/>
      <c r="OAC639" s="40"/>
      <c r="OAD639" s="40"/>
      <c r="OAE639" s="40"/>
      <c r="OAF639" s="40"/>
      <c r="OAG639" s="40"/>
      <c r="OAH639" s="40"/>
      <c r="OAI639" s="40"/>
      <c r="OAJ639" s="40"/>
      <c r="OAK639" s="40"/>
      <c r="OAL639" s="40"/>
      <c r="OAM639" s="40"/>
      <c r="OAN639" s="40"/>
      <c r="OAO639" s="40"/>
      <c r="OAP639" s="40"/>
      <c r="OAQ639" s="40"/>
      <c r="OAR639" s="40"/>
      <c r="OAS639" s="40"/>
      <c r="OAT639" s="40"/>
      <c r="OAU639" s="40"/>
      <c r="OAV639" s="40"/>
      <c r="OAW639" s="40"/>
      <c r="OAX639" s="40"/>
      <c r="OAY639" s="40"/>
      <c r="OAZ639" s="40"/>
      <c r="OBA639" s="40"/>
      <c r="OBB639" s="40"/>
      <c r="OBC639" s="40"/>
      <c r="OBD639" s="40"/>
      <c r="OBE639" s="40"/>
      <c r="OBF639" s="40"/>
      <c r="OBG639" s="40"/>
      <c r="OBH639" s="40"/>
      <c r="OBI639" s="40"/>
      <c r="OBJ639" s="40"/>
      <c r="OBK639" s="40"/>
      <c r="OBL639" s="40"/>
      <c r="OBM639" s="40"/>
      <c r="OBN639" s="40"/>
      <c r="OBO639" s="40"/>
      <c r="OBP639" s="40"/>
      <c r="OBQ639" s="40"/>
      <c r="OBR639" s="40"/>
      <c r="OBS639" s="40"/>
      <c r="OBT639" s="40"/>
      <c r="OBU639" s="40"/>
      <c r="OBV639" s="40"/>
      <c r="OBW639" s="40"/>
      <c r="OBX639" s="40"/>
      <c r="OBY639" s="40"/>
      <c r="OBZ639" s="40"/>
      <c r="OCA639" s="40"/>
      <c r="OCB639" s="40"/>
      <c r="OCC639" s="40"/>
      <c r="OCD639" s="40"/>
      <c r="OCE639" s="40"/>
      <c r="OCF639" s="40"/>
      <c r="OCG639" s="40"/>
      <c r="OCH639" s="40"/>
      <c r="OCI639" s="40"/>
      <c r="OCJ639" s="40"/>
      <c r="OCK639" s="40"/>
      <c r="OCL639" s="40"/>
      <c r="OCM639" s="40"/>
      <c r="OCN639" s="40"/>
      <c r="OCO639" s="40"/>
      <c r="OCP639" s="40"/>
      <c r="OCQ639" s="40"/>
      <c r="OCR639" s="40"/>
      <c r="OCS639" s="40"/>
      <c r="OCT639" s="40"/>
      <c r="OCU639" s="40"/>
      <c r="OCV639" s="40"/>
      <c r="OCW639" s="40"/>
      <c r="OCX639" s="40"/>
      <c r="OCY639" s="40"/>
      <c r="OCZ639" s="40"/>
      <c r="ODA639" s="40"/>
      <c r="ODB639" s="40"/>
      <c r="ODC639" s="40"/>
      <c r="ODD639" s="40"/>
      <c r="ODE639" s="40"/>
      <c r="ODF639" s="40"/>
      <c r="ODG639" s="40"/>
      <c r="ODH639" s="40"/>
      <c r="ODI639" s="40"/>
      <c r="ODJ639" s="40"/>
      <c r="ODK639" s="40"/>
      <c r="ODL639" s="40"/>
      <c r="ODM639" s="40"/>
      <c r="ODN639" s="40"/>
      <c r="ODO639" s="40"/>
      <c r="ODP639" s="40"/>
      <c r="ODQ639" s="40"/>
      <c r="ODR639" s="40"/>
      <c r="ODS639" s="40"/>
      <c r="ODT639" s="40"/>
      <c r="ODU639" s="40"/>
      <c r="ODV639" s="40"/>
      <c r="ODW639" s="40"/>
      <c r="ODX639" s="40"/>
      <c r="ODY639" s="40"/>
      <c r="ODZ639" s="40"/>
      <c r="OEA639" s="40"/>
      <c r="OEB639" s="40"/>
      <c r="OEC639" s="40"/>
      <c r="OED639" s="40"/>
      <c r="OEE639" s="40"/>
      <c r="OEF639" s="40"/>
      <c r="OEG639" s="40"/>
      <c r="OEH639" s="40"/>
      <c r="OEI639" s="40"/>
      <c r="OEJ639" s="40"/>
      <c r="OEK639" s="40"/>
      <c r="OEL639" s="40"/>
      <c r="OEM639" s="40"/>
      <c r="OEN639" s="40"/>
      <c r="OEO639" s="40"/>
      <c r="OEP639" s="40"/>
      <c r="OEQ639" s="40"/>
      <c r="OER639" s="40"/>
      <c r="OES639" s="40"/>
      <c r="OET639" s="40"/>
      <c r="OEU639" s="40"/>
      <c r="OEV639" s="40"/>
      <c r="OEW639" s="40"/>
      <c r="OEX639" s="40"/>
      <c r="OEY639" s="40"/>
      <c r="OEZ639" s="40"/>
      <c r="OFA639" s="40"/>
      <c r="OFB639" s="40"/>
      <c r="OFC639" s="40"/>
      <c r="OFD639" s="40"/>
      <c r="OFE639" s="40"/>
      <c r="OFF639" s="40"/>
      <c r="OFG639" s="40"/>
      <c r="OFH639" s="40"/>
      <c r="OFI639" s="40"/>
      <c r="OFJ639" s="40"/>
      <c r="OFK639" s="40"/>
      <c r="OFL639" s="40"/>
      <c r="OFM639" s="40"/>
      <c r="OFN639" s="40"/>
      <c r="OFO639" s="40"/>
      <c r="OFP639" s="40"/>
      <c r="OFQ639" s="40"/>
      <c r="OFR639" s="40"/>
      <c r="OFS639" s="40"/>
      <c r="OFT639" s="40"/>
      <c r="OFU639" s="40"/>
      <c r="OFV639" s="40"/>
      <c r="OFW639" s="40"/>
      <c r="OFX639" s="40"/>
      <c r="OFY639" s="40"/>
      <c r="OFZ639" s="40"/>
      <c r="OGA639" s="40"/>
      <c r="OGB639" s="40"/>
      <c r="OGC639" s="40"/>
      <c r="OGD639" s="40"/>
      <c r="OGE639" s="40"/>
      <c r="OGF639" s="40"/>
      <c r="OGG639" s="40"/>
      <c r="OGH639" s="40"/>
      <c r="OGI639" s="40"/>
      <c r="OGJ639" s="40"/>
      <c r="OGK639" s="40"/>
      <c r="OGL639" s="40"/>
      <c r="OGM639" s="40"/>
      <c r="OGN639" s="40"/>
      <c r="OGO639" s="40"/>
      <c r="OGP639" s="40"/>
      <c r="OGQ639" s="40"/>
      <c r="OGR639" s="40"/>
      <c r="OGS639" s="40"/>
      <c r="OGT639" s="40"/>
      <c r="OGU639" s="40"/>
      <c r="OGV639" s="40"/>
      <c r="OGW639" s="40"/>
      <c r="OGX639" s="40"/>
      <c r="OGY639" s="40"/>
      <c r="OGZ639" s="40"/>
      <c r="OHA639" s="40"/>
      <c r="OHB639" s="40"/>
      <c r="OHC639" s="40"/>
      <c r="OHD639" s="40"/>
      <c r="OHE639" s="40"/>
      <c r="OHF639" s="40"/>
      <c r="OHG639" s="40"/>
      <c r="OHH639" s="40"/>
      <c r="OHI639" s="40"/>
      <c r="OHJ639" s="40"/>
      <c r="OHK639" s="40"/>
      <c r="OHL639" s="40"/>
      <c r="OHM639" s="40"/>
      <c r="OHN639" s="40"/>
      <c r="OHO639" s="40"/>
      <c r="OHP639" s="40"/>
      <c r="OHQ639" s="40"/>
      <c r="OHR639" s="40"/>
      <c r="OHS639" s="40"/>
      <c r="OHT639" s="40"/>
      <c r="OHU639" s="40"/>
      <c r="OHV639" s="40"/>
      <c r="OHW639" s="40"/>
      <c r="OHX639" s="40"/>
      <c r="OHY639" s="40"/>
      <c r="OHZ639" s="40"/>
      <c r="OIA639" s="40"/>
      <c r="OIB639" s="40"/>
      <c r="OIC639" s="40"/>
      <c r="OID639" s="40"/>
      <c r="OIE639" s="40"/>
      <c r="OIF639" s="40"/>
      <c r="OIG639" s="40"/>
      <c r="OIH639" s="40"/>
      <c r="OII639" s="40"/>
      <c r="OIJ639" s="40"/>
      <c r="OIK639" s="40"/>
      <c r="OIL639" s="40"/>
      <c r="OIM639" s="40"/>
      <c r="OIN639" s="40"/>
      <c r="OIO639" s="40"/>
      <c r="OIP639" s="40"/>
      <c r="OIQ639" s="40"/>
      <c r="OIR639" s="40"/>
      <c r="OIS639" s="40"/>
      <c r="OIT639" s="40"/>
      <c r="OIU639" s="40"/>
      <c r="OIV639" s="40"/>
      <c r="OIW639" s="40"/>
      <c r="OIX639" s="40"/>
      <c r="OIY639" s="40"/>
      <c r="OIZ639" s="40"/>
      <c r="OJA639" s="40"/>
      <c r="OJB639" s="40"/>
      <c r="OJC639" s="40"/>
      <c r="OJD639" s="40"/>
      <c r="OJE639" s="40"/>
      <c r="OJF639" s="40"/>
      <c r="OJG639" s="40"/>
      <c r="OJH639" s="40"/>
      <c r="OJI639" s="40"/>
      <c r="OJJ639" s="40"/>
      <c r="OJK639" s="40"/>
      <c r="OJL639" s="40"/>
      <c r="OJM639" s="40"/>
      <c r="OJN639" s="40"/>
      <c r="OJO639" s="40"/>
      <c r="OJP639" s="40"/>
      <c r="OJQ639" s="40"/>
      <c r="OJR639" s="40"/>
      <c r="OJS639" s="40"/>
      <c r="OJT639" s="40"/>
      <c r="OJU639" s="40"/>
      <c r="OJV639" s="40"/>
      <c r="OJW639" s="40"/>
      <c r="OJX639" s="40"/>
      <c r="OJY639" s="40"/>
      <c r="OJZ639" s="40"/>
      <c r="OKA639" s="40"/>
      <c r="OKB639" s="40"/>
      <c r="OKC639" s="40"/>
      <c r="OKD639" s="40"/>
      <c r="OKE639" s="40"/>
      <c r="OKF639" s="40"/>
      <c r="OKG639" s="40"/>
      <c r="OKH639" s="40"/>
      <c r="OKI639" s="40"/>
      <c r="OKJ639" s="40"/>
      <c r="OKK639" s="40"/>
      <c r="OKL639" s="40"/>
      <c r="OKM639" s="40"/>
      <c r="OKN639" s="40"/>
      <c r="OKO639" s="40"/>
      <c r="OKP639" s="40"/>
      <c r="OKQ639" s="40"/>
      <c r="OKR639" s="40"/>
      <c r="OKS639" s="40"/>
      <c r="OKT639" s="40"/>
      <c r="OKU639" s="40"/>
      <c r="OKV639" s="40"/>
      <c r="OKW639" s="40"/>
      <c r="OKX639" s="40"/>
      <c r="OKY639" s="40"/>
      <c r="OKZ639" s="40"/>
      <c r="OLA639" s="40"/>
      <c r="OLB639" s="40"/>
      <c r="OLC639" s="40"/>
      <c r="OLD639" s="40"/>
      <c r="OLE639" s="40"/>
      <c r="OLF639" s="40"/>
      <c r="OLG639" s="40"/>
      <c r="OLH639" s="40"/>
      <c r="OLI639" s="40"/>
      <c r="OLJ639" s="40"/>
      <c r="OLK639" s="40"/>
      <c r="OLL639" s="40"/>
      <c r="OLM639" s="40"/>
      <c r="OLN639" s="40"/>
      <c r="OLO639" s="40"/>
      <c r="OLP639" s="40"/>
      <c r="OLQ639" s="40"/>
      <c r="OLR639" s="40"/>
      <c r="OLS639" s="40"/>
      <c r="OLT639" s="40"/>
      <c r="OLU639" s="40"/>
      <c r="OLV639" s="40"/>
      <c r="OLW639" s="40"/>
      <c r="OLX639" s="40"/>
      <c r="OLY639" s="40"/>
      <c r="OLZ639" s="40"/>
      <c r="OMA639" s="40"/>
      <c r="OMB639" s="40"/>
      <c r="OMC639" s="40"/>
      <c r="OMD639" s="40"/>
      <c r="OME639" s="40"/>
      <c r="OMF639" s="40"/>
      <c r="OMG639" s="40"/>
      <c r="OMH639" s="40"/>
      <c r="OMI639" s="40"/>
      <c r="OMJ639" s="40"/>
      <c r="OMK639" s="40"/>
      <c r="OML639" s="40"/>
      <c r="OMM639" s="40"/>
      <c r="OMN639" s="40"/>
      <c r="OMO639" s="40"/>
      <c r="OMP639" s="40"/>
      <c r="OMQ639" s="40"/>
      <c r="OMR639" s="40"/>
      <c r="OMS639" s="40"/>
      <c r="OMT639" s="40"/>
      <c r="OMU639" s="40"/>
      <c r="OMV639" s="40"/>
      <c r="OMW639" s="40"/>
      <c r="OMX639" s="40"/>
      <c r="OMY639" s="40"/>
      <c r="OMZ639" s="40"/>
      <c r="ONA639" s="40"/>
      <c r="ONB639" s="40"/>
      <c r="ONC639" s="40"/>
      <c r="OND639" s="40"/>
      <c r="ONE639" s="40"/>
      <c r="ONF639" s="40"/>
      <c r="ONG639" s="40"/>
      <c r="ONH639" s="40"/>
      <c r="ONI639" s="40"/>
      <c r="ONJ639" s="40"/>
      <c r="ONK639" s="40"/>
      <c r="ONL639" s="40"/>
      <c r="ONM639" s="40"/>
      <c r="ONN639" s="40"/>
      <c r="ONO639" s="40"/>
      <c r="ONP639" s="40"/>
      <c r="ONQ639" s="40"/>
      <c r="ONR639" s="40"/>
      <c r="ONS639" s="40"/>
      <c r="ONT639" s="40"/>
      <c r="ONU639" s="40"/>
      <c r="ONV639" s="40"/>
      <c r="ONW639" s="40"/>
      <c r="ONX639" s="40"/>
      <c r="ONY639" s="40"/>
      <c r="ONZ639" s="40"/>
      <c r="OOA639" s="40"/>
      <c r="OOB639" s="40"/>
      <c r="OOC639" s="40"/>
      <c r="OOD639" s="40"/>
      <c r="OOE639" s="40"/>
      <c r="OOF639" s="40"/>
      <c r="OOG639" s="40"/>
      <c r="OOH639" s="40"/>
      <c r="OOI639" s="40"/>
      <c r="OOJ639" s="40"/>
      <c r="OOK639" s="40"/>
      <c r="OOL639" s="40"/>
      <c r="OOM639" s="40"/>
      <c r="OON639" s="40"/>
      <c r="OOO639" s="40"/>
      <c r="OOP639" s="40"/>
      <c r="OOQ639" s="40"/>
      <c r="OOR639" s="40"/>
      <c r="OOS639" s="40"/>
      <c r="OOT639" s="40"/>
      <c r="OOU639" s="40"/>
      <c r="OOV639" s="40"/>
      <c r="OOW639" s="40"/>
      <c r="OOX639" s="40"/>
      <c r="OOY639" s="40"/>
      <c r="OOZ639" s="40"/>
      <c r="OPA639" s="40"/>
      <c r="OPB639" s="40"/>
      <c r="OPC639" s="40"/>
      <c r="OPD639" s="40"/>
      <c r="OPE639" s="40"/>
      <c r="OPF639" s="40"/>
      <c r="OPG639" s="40"/>
      <c r="OPH639" s="40"/>
      <c r="OPI639" s="40"/>
      <c r="OPJ639" s="40"/>
      <c r="OPK639" s="40"/>
      <c r="OPL639" s="40"/>
      <c r="OPM639" s="40"/>
      <c r="OPN639" s="40"/>
      <c r="OPO639" s="40"/>
      <c r="OPP639" s="40"/>
      <c r="OPQ639" s="40"/>
      <c r="OPR639" s="40"/>
      <c r="OPS639" s="40"/>
      <c r="OPT639" s="40"/>
      <c r="OPU639" s="40"/>
      <c r="OPV639" s="40"/>
      <c r="OPW639" s="40"/>
      <c r="OPX639" s="40"/>
      <c r="OPY639" s="40"/>
      <c r="OPZ639" s="40"/>
      <c r="OQA639" s="40"/>
      <c r="OQB639" s="40"/>
      <c r="OQC639" s="40"/>
      <c r="OQD639" s="40"/>
      <c r="OQE639" s="40"/>
      <c r="OQF639" s="40"/>
      <c r="OQG639" s="40"/>
      <c r="OQH639" s="40"/>
      <c r="OQI639" s="40"/>
      <c r="OQJ639" s="40"/>
      <c r="OQK639" s="40"/>
      <c r="OQL639" s="40"/>
      <c r="OQM639" s="40"/>
      <c r="OQN639" s="40"/>
      <c r="OQO639" s="40"/>
      <c r="OQP639" s="40"/>
      <c r="OQQ639" s="40"/>
      <c r="OQR639" s="40"/>
      <c r="OQS639" s="40"/>
      <c r="OQT639" s="40"/>
      <c r="OQU639" s="40"/>
      <c r="OQV639" s="40"/>
      <c r="OQW639" s="40"/>
      <c r="OQX639" s="40"/>
      <c r="OQY639" s="40"/>
      <c r="OQZ639" s="40"/>
      <c r="ORA639" s="40"/>
      <c r="ORB639" s="40"/>
      <c r="ORC639" s="40"/>
      <c r="ORD639" s="40"/>
      <c r="ORE639" s="40"/>
      <c r="ORF639" s="40"/>
      <c r="ORG639" s="40"/>
      <c r="ORH639" s="40"/>
      <c r="ORI639" s="40"/>
      <c r="ORJ639" s="40"/>
      <c r="ORK639" s="40"/>
      <c r="ORL639" s="40"/>
      <c r="ORM639" s="40"/>
      <c r="ORN639" s="40"/>
      <c r="ORO639" s="40"/>
      <c r="ORP639" s="40"/>
      <c r="ORQ639" s="40"/>
      <c r="ORR639" s="40"/>
      <c r="ORS639" s="40"/>
      <c r="ORT639" s="40"/>
      <c r="ORU639" s="40"/>
      <c r="ORV639" s="40"/>
      <c r="ORW639" s="40"/>
      <c r="ORX639" s="40"/>
      <c r="ORY639" s="40"/>
      <c r="ORZ639" s="40"/>
      <c r="OSA639" s="40"/>
      <c r="OSB639" s="40"/>
      <c r="OSC639" s="40"/>
      <c r="OSD639" s="40"/>
      <c r="OSE639" s="40"/>
      <c r="OSF639" s="40"/>
      <c r="OSG639" s="40"/>
      <c r="OSH639" s="40"/>
      <c r="OSI639" s="40"/>
      <c r="OSJ639" s="40"/>
      <c r="OSK639" s="40"/>
      <c r="OSL639" s="40"/>
      <c r="OSM639" s="40"/>
      <c r="OSN639" s="40"/>
      <c r="OSO639" s="40"/>
      <c r="OSP639" s="40"/>
      <c r="OSQ639" s="40"/>
      <c r="OSR639" s="40"/>
      <c r="OSS639" s="40"/>
      <c r="OST639" s="40"/>
      <c r="OSU639" s="40"/>
      <c r="OSV639" s="40"/>
      <c r="OSW639" s="40"/>
      <c r="OSX639" s="40"/>
      <c r="OSY639" s="40"/>
      <c r="OSZ639" s="40"/>
      <c r="OTA639" s="40"/>
      <c r="OTB639" s="40"/>
      <c r="OTC639" s="40"/>
      <c r="OTD639" s="40"/>
      <c r="OTE639" s="40"/>
      <c r="OTF639" s="40"/>
      <c r="OTG639" s="40"/>
      <c r="OTH639" s="40"/>
      <c r="OTI639" s="40"/>
      <c r="OTJ639" s="40"/>
      <c r="OTK639" s="40"/>
      <c r="OTL639" s="40"/>
      <c r="OTM639" s="40"/>
      <c r="OTN639" s="40"/>
      <c r="OTO639" s="40"/>
      <c r="OTP639" s="40"/>
      <c r="OTQ639" s="40"/>
      <c r="OTR639" s="40"/>
      <c r="OTS639" s="40"/>
      <c r="OTT639" s="40"/>
      <c r="OTU639" s="40"/>
      <c r="OTV639" s="40"/>
      <c r="OTW639" s="40"/>
      <c r="OTX639" s="40"/>
      <c r="OTY639" s="40"/>
      <c r="OTZ639" s="40"/>
      <c r="OUA639" s="40"/>
      <c r="OUB639" s="40"/>
      <c r="OUC639" s="40"/>
      <c r="OUD639" s="40"/>
      <c r="OUE639" s="40"/>
      <c r="OUF639" s="40"/>
      <c r="OUG639" s="40"/>
      <c r="OUH639" s="40"/>
      <c r="OUI639" s="40"/>
      <c r="OUJ639" s="40"/>
      <c r="OUK639" s="40"/>
      <c r="OUL639" s="40"/>
      <c r="OUM639" s="40"/>
      <c r="OUN639" s="40"/>
      <c r="OUO639" s="40"/>
      <c r="OUP639" s="40"/>
      <c r="OUQ639" s="40"/>
      <c r="OUR639" s="40"/>
      <c r="OUS639" s="40"/>
      <c r="OUT639" s="40"/>
      <c r="OUU639" s="40"/>
      <c r="OUV639" s="40"/>
      <c r="OUW639" s="40"/>
      <c r="OUX639" s="40"/>
      <c r="OUY639" s="40"/>
      <c r="OUZ639" s="40"/>
      <c r="OVA639" s="40"/>
      <c r="OVB639" s="40"/>
      <c r="OVC639" s="40"/>
      <c r="OVD639" s="40"/>
      <c r="OVE639" s="40"/>
      <c r="OVF639" s="40"/>
      <c r="OVG639" s="40"/>
      <c r="OVH639" s="40"/>
      <c r="OVI639" s="40"/>
      <c r="OVJ639" s="40"/>
      <c r="OVK639" s="40"/>
      <c r="OVL639" s="40"/>
      <c r="OVM639" s="40"/>
      <c r="OVN639" s="40"/>
      <c r="OVO639" s="40"/>
      <c r="OVP639" s="40"/>
      <c r="OVQ639" s="40"/>
      <c r="OVR639" s="40"/>
      <c r="OVS639" s="40"/>
      <c r="OVT639" s="40"/>
      <c r="OVU639" s="40"/>
      <c r="OVV639" s="40"/>
      <c r="OVW639" s="40"/>
      <c r="OVX639" s="40"/>
      <c r="OVY639" s="40"/>
      <c r="OVZ639" s="40"/>
      <c r="OWA639" s="40"/>
      <c r="OWB639" s="40"/>
      <c r="OWC639" s="40"/>
      <c r="OWD639" s="40"/>
      <c r="OWE639" s="40"/>
      <c r="OWF639" s="40"/>
      <c r="OWG639" s="40"/>
      <c r="OWH639" s="40"/>
      <c r="OWI639" s="40"/>
      <c r="OWJ639" s="40"/>
      <c r="OWK639" s="40"/>
      <c r="OWL639" s="40"/>
      <c r="OWM639" s="40"/>
      <c r="OWN639" s="40"/>
      <c r="OWO639" s="40"/>
      <c r="OWP639" s="40"/>
      <c r="OWQ639" s="40"/>
      <c r="OWR639" s="40"/>
      <c r="OWS639" s="40"/>
      <c r="OWT639" s="40"/>
      <c r="OWU639" s="40"/>
      <c r="OWV639" s="40"/>
      <c r="OWW639" s="40"/>
      <c r="OWX639" s="40"/>
      <c r="OWY639" s="40"/>
      <c r="OWZ639" s="40"/>
      <c r="OXA639" s="40"/>
      <c r="OXB639" s="40"/>
      <c r="OXC639" s="40"/>
      <c r="OXD639" s="40"/>
      <c r="OXE639" s="40"/>
      <c r="OXF639" s="40"/>
      <c r="OXG639" s="40"/>
      <c r="OXH639" s="40"/>
      <c r="OXI639" s="40"/>
      <c r="OXJ639" s="40"/>
      <c r="OXK639" s="40"/>
      <c r="OXL639" s="40"/>
      <c r="OXM639" s="40"/>
      <c r="OXN639" s="40"/>
      <c r="OXO639" s="40"/>
      <c r="OXP639" s="40"/>
      <c r="OXQ639" s="40"/>
      <c r="OXR639" s="40"/>
      <c r="OXS639" s="40"/>
      <c r="OXT639" s="40"/>
      <c r="OXU639" s="40"/>
      <c r="OXV639" s="40"/>
      <c r="OXW639" s="40"/>
      <c r="OXX639" s="40"/>
      <c r="OXY639" s="40"/>
      <c r="OXZ639" s="40"/>
      <c r="OYA639" s="40"/>
      <c r="OYB639" s="40"/>
      <c r="OYC639" s="40"/>
      <c r="OYD639" s="40"/>
      <c r="OYE639" s="40"/>
      <c r="OYF639" s="40"/>
      <c r="OYG639" s="40"/>
      <c r="OYH639" s="40"/>
      <c r="OYI639" s="40"/>
      <c r="OYJ639" s="40"/>
      <c r="OYK639" s="40"/>
      <c r="OYL639" s="40"/>
      <c r="OYM639" s="40"/>
      <c r="OYN639" s="40"/>
      <c r="OYO639" s="40"/>
      <c r="OYP639" s="40"/>
      <c r="OYQ639" s="40"/>
      <c r="OYR639" s="40"/>
      <c r="OYS639" s="40"/>
      <c r="OYT639" s="40"/>
      <c r="OYU639" s="40"/>
      <c r="OYV639" s="40"/>
      <c r="OYW639" s="40"/>
      <c r="OYX639" s="40"/>
      <c r="OYY639" s="40"/>
      <c r="OYZ639" s="40"/>
      <c r="OZA639" s="40"/>
      <c r="OZB639" s="40"/>
      <c r="OZC639" s="40"/>
      <c r="OZD639" s="40"/>
      <c r="OZE639" s="40"/>
      <c r="OZF639" s="40"/>
      <c r="OZG639" s="40"/>
      <c r="OZH639" s="40"/>
      <c r="OZI639" s="40"/>
      <c r="OZJ639" s="40"/>
      <c r="OZK639" s="40"/>
      <c r="OZL639" s="40"/>
      <c r="OZM639" s="40"/>
      <c r="OZN639" s="40"/>
      <c r="OZO639" s="40"/>
      <c r="OZP639" s="40"/>
      <c r="OZQ639" s="40"/>
      <c r="OZR639" s="40"/>
      <c r="OZS639" s="40"/>
      <c r="OZT639" s="40"/>
      <c r="OZU639" s="40"/>
      <c r="OZV639" s="40"/>
      <c r="OZW639" s="40"/>
      <c r="OZX639" s="40"/>
      <c r="OZY639" s="40"/>
      <c r="OZZ639" s="40"/>
      <c r="PAA639" s="40"/>
      <c r="PAB639" s="40"/>
      <c r="PAC639" s="40"/>
      <c r="PAD639" s="40"/>
      <c r="PAE639" s="40"/>
      <c r="PAF639" s="40"/>
      <c r="PAG639" s="40"/>
      <c r="PAH639" s="40"/>
      <c r="PAI639" s="40"/>
      <c r="PAJ639" s="40"/>
      <c r="PAK639" s="40"/>
      <c r="PAL639" s="40"/>
      <c r="PAM639" s="40"/>
      <c r="PAN639" s="40"/>
      <c r="PAO639" s="40"/>
      <c r="PAP639" s="40"/>
      <c r="PAQ639" s="40"/>
      <c r="PAR639" s="40"/>
      <c r="PAS639" s="40"/>
      <c r="PAT639" s="40"/>
      <c r="PAU639" s="40"/>
      <c r="PAV639" s="40"/>
      <c r="PAW639" s="40"/>
      <c r="PAX639" s="40"/>
      <c r="PAY639" s="40"/>
      <c r="PAZ639" s="40"/>
      <c r="PBA639" s="40"/>
      <c r="PBB639" s="40"/>
      <c r="PBC639" s="40"/>
      <c r="PBD639" s="40"/>
      <c r="PBE639" s="40"/>
      <c r="PBF639" s="40"/>
      <c r="PBG639" s="40"/>
      <c r="PBH639" s="40"/>
      <c r="PBI639" s="40"/>
      <c r="PBJ639" s="40"/>
      <c r="PBK639" s="40"/>
      <c r="PBL639" s="40"/>
      <c r="PBM639" s="40"/>
      <c r="PBN639" s="40"/>
      <c r="PBO639" s="40"/>
      <c r="PBP639" s="40"/>
      <c r="PBQ639" s="40"/>
      <c r="PBR639" s="40"/>
      <c r="PBS639" s="40"/>
      <c r="PBT639" s="40"/>
      <c r="PBU639" s="40"/>
      <c r="PBV639" s="40"/>
      <c r="PBW639" s="40"/>
      <c r="PBX639" s="40"/>
      <c r="PBY639" s="40"/>
      <c r="PBZ639" s="40"/>
      <c r="PCA639" s="40"/>
      <c r="PCB639" s="40"/>
      <c r="PCC639" s="40"/>
      <c r="PCD639" s="40"/>
      <c r="PCE639" s="40"/>
      <c r="PCF639" s="40"/>
      <c r="PCG639" s="40"/>
      <c r="PCH639" s="40"/>
      <c r="PCI639" s="40"/>
      <c r="PCJ639" s="40"/>
      <c r="PCK639" s="40"/>
      <c r="PCL639" s="40"/>
      <c r="PCM639" s="40"/>
      <c r="PCN639" s="40"/>
      <c r="PCO639" s="40"/>
      <c r="PCP639" s="40"/>
      <c r="PCQ639" s="40"/>
      <c r="PCR639" s="40"/>
      <c r="PCS639" s="40"/>
      <c r="PCT639" s="40"/>
      <c r="PCU639" s="40"/>
      <c r="PCV639" s="40"/>
      <c r="PCW639" s="40"/>
      <c r="PCX639" s="40"/>
      <c r="PCY639" s="40"/>
      <c r="PCZ639" s="40"/>
      <c r="PDA639" s="40"/>
      <c r="PDB639" s="40"/>
      <c r="PDC639" s="40"/>
      <c r="PDD639" s="40"/>
      <c r="PDE639" s="40"/>
      <c r="PDF639" s="40"/>
      <c r="PDG639" s="40"/>
      <c r="PDH639" s="40"/>
      <c r="PDI639" s="40"/>
      <c r="PDJ639" s="40"/>
      <c r="PDK639" s="40"/>
      <c r="PDL639" s="40"/>
      <c r="PDM639" s="40"/>
      <c r="PDN639" s="40"/>
      <c r="PDO639" s="40"/>
      <c r="PDP639" s="40"/>
      <c r="PDQ639" s="40"/>
      <c r="PDR639" s="40"/>
      <c r="PDS639" s="40"/>
      <c r="PDT639" s="40"/>
      <c r="PDU639" s="40"/>
      <c r="PDV639" s="40"/>
      <c r="PDW639" s="40"/>
      <c r="PDX639" s="40"/>
      <c r="PDY639" s="40"/>
      <c r="PDZ639" s="40"/>
      <c r="PEA639" s="40"/>
      <c r="PEB639" s="40"/>
      <c r="PEC639" s="40"/>
      <c r="PED639" s="40"/>
      <c r="PEE639" s="40"/>
      <c r="PEF639" s="40"/>
      <c r="PEG639" s="40"/>
      <c r="PEH639" s="40"/>
      <c r="PEI639" s="40"/>
      <c r="PEJ639" s="40"/>
      <c r="PEK639" s="40"/>
      <c r="PEL639" s="40"/>
      <c r="PEM639" s="40"/>
      <c r="PEN639" s="40"/>
      <c r="PEO639" s="40"/>
      <c r="PEP639" s="40"/>
      <c r="PEQ639" s="40"/>
      <c r="PER639" s="40"/>
      <c r="PES639" s="40"/>
      <c r="PET639" s="40"/>
      <c r="PEU639" s="40"/>
      <c r="PEV639" s="40"/>
      <c r="PEW639" s="40"/>
      <c r="PEX639" s="40"/>
      <c r="PEY639" s="40"/>
      <c r="PEZ639" s="40"/>
      <c r="PFA639" s="40"/>
      <c r="PFB639" s="40"/>
      <c r="PFC639" s="40"/>
      <c r="PFD639" s="40"/>
      <c r="PFE639" s="40"/>
      <c r="PFF639" s="40"/>
      <c r="PFG639" s="40"/>
      <c r="PFH639" s="40"/>
      <c r="PFI639" s="40"/>
      <c r="PFJ639" s="40"/>
      <c r="PFK639" s="40"/>
      <c r="PFL639" s="40"/>
      <c r="PFM639" s="40"/>
      <c r="PFN639" s="40"/>
      <c r="PFO639" s="40"/>
      <c r="PFP639" s="40"/>
      <c r="PFQ639" s="40"/>
      <c r="PFR639" s="40"/>
      <c r="PFS639" s="40"/>
      <c r="PFT639" s="40"/>
      <c r="PFU639" s="40"/>
      <c r="PFV639" s="40"/>
      <c r="PFW639" s="40"/>
      <c r="PFX639" s="40"/>
      <c r="PFY639" s="40"/>
      <c r="PFZ639" s="40"/>
      <c r="PGA639" s="40"/>
      <c r="PGB639" s="40"/>
      <c r="PGC639" s="40"/>
      <c r="PGD639" s="40"/>
      <c r="PGE639" s="40"/>
      <c r="PGF639" s="40"/>
      <c r="PGG639" s="40"/>
      <c r="PGH639" s="40"/>
      <c r="PGI639" s="40"/>
      <c r="PGJ639" s="40"/>
      <c r="PGK639" s="40"/>
      <c r="PGL639" s="40"/>
      <c r="PGM639" s="40"/>
      <c r="PGN639" s="40"/>
      <c r="PGO639" s="40"/>
      <c r="PGP639" s="40"/>
      <c r="PGQ639" s="40"/>
      <c r="PGR639" s="40"/>
      <c r="PGS639" s="40"/>
      <c r="PGT639" s="40"/>
      <c r="PGU639" s="40"/>
      <c r="PGV639" s="40"/>
      <c r="PGW639" s="40"/>
      <c r="PGX639" s="40"/>
      <c r="PGY639" s="40"/>
      <c r="PGZ639" s="40"/>
      <c r="PHA639" s="40"/>
      <c r="PHB639" s="40"/>
      <c r="PHC639" s="40"/>
      <c r="PHD639" s="40"/>
      <c r="PHE639" s="40"/>
      <c r="PHF639" s="40"/>
      <c r="PHG639" s="40"/>
      <c r="PHH639" s="40"/>
      <c r="PHI639" s="40"/>
      <c r="PHJ639" s="40"/>
      <c r="PHK639" s="40"/>
      <c r="PHL639" s="40"/>
      <c r="PHM639" s="40"/>
      <c r="PHN639" s="40"/>
      <c r="PHO639" s="40"/>
      <c r="PHP639" s="40"/>
      <c r="PHQ639" s="40"/>
      <c r="PHR639" s="40"/>
      <c r="PHS639" s="40"/>
      <c r="PHT639" s="40"/>
      <c r="PHU639" s="40"/>
      <c r="PHV639" s="40"/>
      <c r="PHW639" s="40"/>
      <c r="PHX639" s="40"/>
      <c r="PHY639" s="40"/>
      <c r="PHZ639" s="40"/>
      <c r="PIA639" s="40"/>
      <c r="PIB639" s="40"/>
      <c r="PIC639" s="40"/>
      <c r="PID639" s="40"/>
      <c r="PIE639" s="40"/>
      <c r="PIF639" s="40"/>
      <c r="PIG639" s="40"/>
      <c r="PIH639" s="40"/>
      <c r="PII639" s="40"/>
      <c r="PIJ639" s="40"/>
      <c r="PIK639" s="40"/>
      <c r="PIL639" s="40"/>
      <c r="PIM639" s="40"/>
      <c r="PIN639" s="40"/>
      <c r="PIO639" s="40"/>
      <c r="PIP639" s="40"/>
      <c r="PIQ639" s="40"/>
      <c r="PIR639" s="40"/>
      <c r="PIS639" s="40"/>
      <c r="PIT639" s="40"/>
      <c r="PIU639" s="40"/>
      <c r="PIV639" s="40"/>
      <c r="PIW639" s="40"/>
      <c r="PIX639" s="40"/>
      <c r="PIY639" s="40"/>
      <c r="PIZ639" s="40"/>
      <c r="PJA639" s="40"/>
      <c r="PJB639" s="40"/>
      <c r="PJC639" s="40"/>
      <c r="PJD639" s="40"/>
      <c r="PJE639" s="40"/>
      <c r="PJF639" s="40"/>
      <c r="PJG639" s="40"/>
      <c r="PJH639" s="40"/>
      <c r="PJI639" s="40"/>
      <c r="PJJ639" s="40"/>
      <c r="PJK639" s="40"/>
      <c r="PJL639" s="40"/>
      <c r="PJM639" s="40"/>
      <c r="PJN639" s="40"/>
      <c r="PJO639" s="40"/>
      <c r="PJP639" s="40"/>
      <c r="PJQ639" s="40"/>
      <c r="PJR639" s="40"/>
      <c r="PJS639" s="40"/>
      <c r="PJT639" s="40"/>
      <c r="PJU639" s="40"/>
      <c r="PJV639" s="40"/>
      <c r="PJW639" s="40"/>
      <c r="PJX639" s="40"/>
      <c r="PJY639" s="40"/>
      <c r="PJZ639" s="40"/>
      <c r="PKA639" s="40"/>
      <c r="PKB639" s="40"/>
      <c r="PKC639" s="40"/>
      <c r="PKD639" s="40"/>
      <c r="PKE639" s="40"/>
      <c r="PKF639" s="40"/>
      <c r="PKG639" s="40"/>
      <c r="PKH639" s="40"/>
      <c r="PKI639" s="40"/>
      <c r="PKJ639" s="40"/>
      <c r="PKK639" s="40"/>
      <c r="PKL639" s="40"/>
      <c r="PKM639" s="40"/>
      <c r="PKN639" s="40"/>
      <c r="PKO639" s="40"/>
      <c r="PKP639" s="40"/>
      <c r="PKQ639" s="40"/>
      <c r="PKR639" s="40"/>
      <c r="PKS639" s="40"/>
      <c r="PKT639" s="40"/>
      <c r="PKU639" s="40"/>
      <c r="PKV639" s="40"/>
      <c r="PKW639" s="40"/>
      <c r="PKX639" s="40"/>
      <c r="PKY639" s="40"/>
      <c r="PKZ639" s="40"/>
      <c r="PLA639" s="40"/>
      <c r="PLB639" s="40"/>
      <c r="PLC639" s="40"/>
      <c r="PLD639" s="40"/>
      <c r="PLE639" s="40"/>
      <c r="PLF639" s="40"/>
      <c r="PLG639" s="40"/>
      <c r="PLH639" s="40"/>
      <c r="PLI639" s="40"/>
      <c r="PLJ639" s="40"/>
      <c r="PLK639" s="40"/>
      <c r="PLL639" s="40"/>
      <c r="PLM639" s="40"/>
      <c r="PLN639" s="40"/>
      <c r="PLO639" s="40"/>
      <c r="PLP639" s="40"/>
      <c r="PLQ639" s="40"/>
      <c r="PLR639" s="40"/>
      <c r="PLS639" s="40"/>
      <c r="PLT639" s="40"/>
      <c r="PLU639" s="40"/>
      <c r="PLV639" s="40"/>
      <c r="PLW639" s="40"/>
      <c r="PLX639" s="40"/>
      <c r="PLY639" s="40"/>
      <c r="PLZ639" s="40"/>
      <c r="PMA639" s="40"/>
      <c r="PMB639" s="40"/>
      <c r="PMC639" s="40"/>
      <c r="PMD639" s="40"/>
      <c r="PME639" s="40"/>
      <c r="PMF639" s="40"/>
      <c r="PMG639" s="40"/>
      <c r="PMH639" s="40"/>
      <c r="PMI639" s="40"/>
      <c r="PMJ639" s="40"/>
      <c r="PMK639" s="40"/>
      <c r="PML639" s="40"/>
      <c r="PMM639" s="40"/>
      <c r="PMN639" s="40"/>
      <c r="PMO639" s="40"/>
      <c r="PMP639" s="40"/>
      <c r="PMQ639" s="40"/>
      <c r="PMR639" s="40"/>
      <c r="PMS639" s="40"/>
      <c r="PMT639" s="40"/>
      <c r="PMU639" s="40"/>
      <c r="PMV639" s="40"/>
      <c r="PMW639" s="40"/>
      <c r="PMX639" s="40"/>
      <c r="PMY639" s="40"/>
      <c r="PMZ639" s="40"/>
      <c r="PNA639" s="40"/>
      <c r="PNB639" s="40"/>
      <c r="PNC639" s="40"/>
      <c r="PND639" s="40"/>
      <c r="PNE639" s="40"/>
      <c r="PNF639" s="40"/>
      <c r="PNG639" s="40"/>
      <c r="PNH639" s="40"/>
      <c r="PNI639" s="40"/>
      <c r="PNJ639" s="40"/>
      <c r="PNK639" s="40"/>
      <c r="PNL639" s="40"/>
      <c r="PNM639" s="40"/>
      <c r="PNN639" s="40"/>
      <c r="PNO639" s="40"/>
      <c r="PNP639" s="40"/>
      <c r="PNQ639" s="40"/>
      <c r="PNR639" s="40"/>
      <c r="PNS639" s="40"/>
      <c r="PNT639" s="40"/>
      <c r="PNU639" s="40"/>
      <c r="PNV639" s="40"/>
      <c r="PNW639" s="40"/>
      <c r="PNX639" s="40"/>
      <c r="PNY639" s="40"/>
      <c r="PNZ639" s="40"/>
      <c r="POA639" s="40"/>
      <c r="POB639" s="40"/>
      <c r="POC639" s="40"/>
      <c r="POD639" s="40"/>
      <c r="POE639" s="40"/>
      <c r="POF639" s="40"/>
      <c r="POG639" s="40"/>
      <c r="POH639" s="40"/>
      <c r="POI639" s="40"/>
      <c r="POJ639" s="40"/>
      <c r="POK639" s="40"/>
      <c r="POL639" s="40"/>
      <c r="POM639" s="40"/>
      <c r="PON639" s="40"/>
      <c r="POO639" s="40"/>
      <c r="POP639" s="40"/>
      <c r="POQ639" s="40"/>
      <c r="POR639" s="40"/>
      <c r="POS639" s="40"/>
      <c r="POT639" s="40"/>
      <c r="POU639" s="40"/>
      <c r="POV639" s="40"/>
      <c r="POW639" s="40"/>
      <c r="POX639" s="40"/>
      <c r="POY639" s="40"/>
      <c r="POZ639" s="40"/>
      <c r="PPA639" s="40"/>
      <c r="PPB639" s="40"/>
      <c r="PPC639" s="40"/>
      <c r="PPD639" s="40"/>
      <c r="PPE639" s="40"/>
      <c r="PPF639" s="40"/>
      <c r="PPG639" s="40"/>
      <c r="PPH639" s="40"/>
      <c r="PPI639" s="40"/>
      <c r="PPJ639" s="40"/>
      <c r="PPK639" s="40"/>
      <c r="PPL639" s="40"/>
      <c r="PPM639" s="40"/>
      <c r="PPN639" s="40"/>
      <c r="PPO639" s="40"/>
      <c r="PPP639" s="40"/>
      <c r="PPQ639" s="40"/>
      <c r="PPR639" s="40"/>
      <c r="PPS639" s="40"/>
      <c r="PPT639" s="40"/>
      <c r="PPU639" s="40"/>
      <c r="PPV639" s="40"/>
      <c r="PPW639" s="40"/>
      <c r="PPX639" s="40"/>
      <c r="PPY639" s="40"/>
      <c r="PPZ639" s="40"/>
      <c r="PQA639" s="40"/>
      <c r="PQB639" s="40"/>
      <c r="PQC639" s="40"/>
      <c r="PQD639" s="40"/>
      <c r="PQE639" s="40"/>
      <c r="PQF639" s="40"/>
      <c r="PQG639" s="40"/>
      <c r="PQH639" s="40"/>
      <c r="PQI639" s="40"/>
      <c r="PQJ639" s="40"/>
      <c r="PQK639" s="40"/>
      <c r="PQL639" s="40"/>
      <c r="PQM639" s="40"/>
      <c r="PQN639" s="40"/>
      <c r="PQO639" s="40"/>
      <c r="PQP639" s="40"/>
      <c r="PQQ639" s="40"/>
      <c r="PQR639" s="40"/>
      <c r="PQS639" s="40"/>
      <c r="PQT639" s="40"/>
      <c r="PQU639" s="40"/>
      <c r="PQV639" s="40"/>
      <c r="PQW639" s="40"/>
      <c r="PQX639" s="40"/>
      <c r="PQY639" s="40"/>
      <c r="PQZ639" s="40"/>
      <c r="PRA639" s="40"/>
      <c r="PRB639" s="40"/>
      <c r="PRC639" s="40"/>
      <c r="PRD639" s="40"/>
      <c r="PRE639" s="40"/>
      <c r="PRF639" s="40"/>
      <c r="PRG639" s="40"/>
      <c r="PRH639" s="40"/>
      <c r="PRI639" s="40"/>
      <c r="PRJ639" s="40"/>
      <c r="PRK639" s="40"/>
      <c r="PRL639" s="40"/>
      <c r="PRM639" s="40"/>
      <c r="PRN639" s="40"/>
      <c r="PRO639" s="40"/>
      <c r="PRP639" s="40"/>
      <c r="PRQ639" s="40"/>
      <c r="PRR639" s="40"/>
      <c r="PRS639" s="40"/>
      <c r="PRT639" s="40"/>
      <c r="PRU639" s="40"/>
      <c r="PRV639" s="40"/>
      <c r="PRW639" s="40"/>
      <c r="PRX639" s="40"/>
      <c r="PRY639" s="40"/>
      <c r="PRZ639" s="40"/>
      <c r="PSA639" s="40"/>
      <c r="PSB639" s="40"/>
      <c r="PSC639" s="40"/>
      <c r="PSD639" s="40"/>
      <c r="PSE639" s="40"/>
      <c r="PSF639" s="40"/>
      <c r="PSG639" s="40"/>
      <c r="PSH639" s="40"/>
      <c r="PSI639" s="40"/>
      <c r="PSJ639" s="40"/>
      <c r="PSK639" s="40"/>
      <c r="PSL639" s="40"/>
      <c r="PSM639" s="40"/>
      <c r="PSN639" s="40"/>
      <c r="PSO639" s="40"/>
      <c r="PSP639" s="40"/>
      <c r="PSQ639" s="40"/>
      <c r="PSR639" s="40"/>
      <c r="PSS639" s="40"/>
      <c r="PST639" s="40"/>
      <c r="PSU639" s="40"/>
      <c r="PSV639" s="40"/>
      <c r="PSW639" s="40"/>
      <c r="PSX639" s="40"/>
      <c r="PSY639" s="40"/>
      <c r="PSZ639" s="40"/>
      <c r="PTA639" s="40"/>
      <c r="PTB639" s="40"/>
      <c r="PTC639" s="40"/>
      <c r="PTD639" s="40"/>
      <c r="PTE639" s="40"/>
      <c r="PTF639" s="40"/>
      <c r="PTG639" s="40"/>
      <c r="PTH639" s="40"/>
      <c r="PTI639" s="40"/>
      <c r="PTJ639" s="40"/>
      <c r="PTK639" s="40"/>
      <c r="PTL639" s="40"/>
      <c r="PTM639" s="40"/>
      <c r="PTN639" s="40"/>
      <c r="PTO639" s="40"/>
      <c r="PTP639" s="40"/>
      <c r="PTQ639" s="40"/>
      <c r="PTR639" s="40"/>
      <c r="PTS639" s="40"/>
      <c r="PTT639" s="40"/>
      <c r="PTU639" s="40"/>
      <c r="PTV639" s="40"/>
      <c r="PTW639" s="40"/>
      <c r="PTX639" s="40"/>
      <c r="PTY639" s="40"/>
      <c r="PTZ639" s="40"/>
      <c r="PUA639" s="40"/>
      <c r="PUB639" s="40"/>
      <c r="PUC639" s="40"/>
      <c r="PUD639" s="40"/>
      <c r="PUE639" s="40"/>
      <c r="PUF639" s="40"/>
      <c r="PUG639" s="40"/>
      <c r="PUH639" s="40"/>
      <c r="PUI639" s="40"/>
      <c r="PUJ639" s="40"/>
      <c r="PUK639" s="40"/>
      <c r="PUL639" s="40"/>
      <c r="PUM639" s="40"/>
      <c r="PUN639" s="40"/>
      <c r="PUO639" s="40"/>
      <c r="PUP639" s="40"/>
      <c r="PUQ639" s="40"/>
      <c r="PUR639" s="40"/>
      <c r="PUS639" s="40"/>
      <c r="PUT639" s="40"/>
      <c r="PUU639" s="40"/>
      <c r="PUV639" s="40"/>
      <c r="PUW639" s="40"/>
      <c r="PUX639" s="40"/>
      <c r="PUY639" s="40"/>
      <c r="PUZ639" s="40"/>
      <c r="PVA639" s="40"/>
      <c r="PVB639" s="40"/>
      <c r="PVC639" s="40"/>
      <c r="PVD639" s="40"/>
      <c r="PVE639" s="40"/>
      <c r="PVF639" s="40"/>
      <c r="PVG639" s="40"/>
      <c r="PVH639" s="40"/>
      <c r="PVI639" s="40"/>
      <c r="PVJ639" s="40"/>
      <c r="PVK639" s="40"/>
      <c r="PVL639" s="40"/>
      <c r="PVM639" s="40"/>
      <c r="PVN639" s="40"/>
      <c r="PVO639" s="40"/>
      <c r="PVP639" s="40"/>
      <c r="PVQ639" s="40"/>
      <c r="PVR639" s="40"/>
      <c r="PVS639" s="40"/>
      <c r="PVT639" s="40"/>
      <c r="PVU639" s="40"/>
      <c r="PVV639" s="40"/>
      <c r="PVW639" s="40"/>
      <c r="PVX639" s="40"/>
      <c r="PVY639" s="40"/>
      <c r="PVZ639" s="40"/>
      <c r="PWA639" s="40"/>
      <c r="PWB639" s="40"/>
      <c r="PWC639" s="40"/>
      <c r="PWD639" s="40"/>
      <c r="PWE639" s="40"/>
      <c r="PWF639" s="40"/>
      <c r="PWG639" s="40"/>
      <c r="PWH639" s="40"/>
      <c r="PWI639" s="40"/>
      <c r="PWJ639" s="40"/>
      <c r="PWK639" s="40"/>
      <c r="PWL639" s="40"/>
      <c r="PWM639" s="40"/>
      <c r="PWN639" s="40"/>
      <c r="PWO639" s="40"/>
      <c r="PWP639" s="40"/>
      <c r="PWQ639" s="40"/>
      <c r="PWR639" s="40"/>
      <c r="PWS639" s="40"/>
      <c r="PWT639" s="40"/>
      <c r="PWU639" s="40"/>
      <c r="PWV639" s="40"/>
      <c r="PWW639" s="40"/>
      <c r="PWX639" s="40"/>
      <c r="PWY639" s="40"/>
      <c r="PWZ639" s="40"/>
      <c r="PXA639" s="40"/>
      <c r="PXB639" s="40"/>
      <c r="PXC639" s="40"/>
      <c r="PXD639" s="40"/>
      <c r="PXE639" s="40"/>
      <c r="PXF639" s="40"/>
      <c r="PXG639" s="40"/>
      <c r="PXH639" s="40"/>
      <c r="PXI639" s="40"/>
      <c r="PXJ639" s="40"/>
      <c r="PXK639" s="40"/>
      <c r="PXL639" s="40"/>
      <c r="PXM639" s="40"/>
      <c r="PXN639" s="40"/>
      <c r="PXO639" s="40"/>
      <c r="PXP639" s="40"/>
      <c r="PXQ639" s="40"/>
      <c r="PXR639" s="40"/>
      <c r="PXS639" s="40"/>
      <c r="PXT639" s="40"/>
      <c r="PXU639" s="40"/>
      <c r="PXV639" s="40"/>
      <c r="PXW639" s="40"/>
      <c r="PXX639" s="40"/>
      <c r="PXY639" s="40"/>
      <c r="PXZ639" s="40"/>
      <c r="PYA639" s="40"/>
      <c r="PYB639" s="40"/>
      <c r="PYC639" s="40"/>
      <c r="PYD639" s="40"/>
      <c r="PYE639" s="40"/>
      <c r="PYF639" s="40"/>
      <c r="PYG639" s="40"/>
      <c r="PYH639" s="40"/>
      <c r="PYI639" s="40"/>
      <c r="PYJ639" s="40"/>
      <c r="PYK639" s="40"/>
      <c r="PYL639" s="40"/>
      <c r="PYM639" s="40"/>
      <c r="PYN639" s="40"/>
      <c r="PYO639" s="40"/>
      <c r="PYP639" s="40"/>
      <c r="PYQ639" s="40"/>
      <c r="PYR639" s="40"/>
      <c r="PYS639" s="40"/>
      <c r="PYT639" s="40"/>
      <c r="PYU639" s="40"/>
      <c r="PYV639" s="40"/>
      <c r="PYW639" s="40"/>
      <c r="PYX639" s="40"/>
      <c r="PYY639" s="40"/>
      <c r="PYZ639" s="40"/>
      <c r="PZA639" s="40"/>
      <c r="PZB639" s="40"/>
      <c r="PZC639" s="40"/>
      <c r="PZD639" s="40"/>
      <c r="PZE639" s="40"/>
      <c r="PZF639" s="40"/>
      <c r="PZG639" s="40"/>
      <c r="PZH639" s="40"/>
      <c r="PZI639" s="40"/>
      <c r="PZJ639" s="40"/>
      <c r="PZK639" s="40"/>
      <c r="PZL639" s="40"/>
      <c r="PZM639" s="40"/>
      <c r="PZN639" s="40"/>
      <c r="PZO639" s="40"/>
      <c r="PZP639" s="40"/>
      <c r="PZQ639" s="40"/>
      <c r="PZR639" s="40"/>
      <c r="PZS639" s="40"/>
      <c r="PZT639" s="40"/>
      <c r="PZU639" s="40"/>
      <c r="PZV639" s="40"/>
      <c r="PZW639" s="40"/>
      <c r="PZX639" s="40"/>
      <c r="PZY639" s="40"/>
      <c r="PZZ639" s="40"/>
      <c r="QAA639" s="40"/>
      <c r="QAB639" s="40"/>
      <c r="QAC639" s="40"/>
      <c r="QAD639" s="40"/>
      <c r="QAE639" s="40"/>
      <c r="QAF639" s="40"/>
      <c r="QAG639" s="40"/>
      <c r="QAH639" s="40"/>
      <c r="QAI639" s="40"/>
      <c r="QAJ639" s="40"/>
      <c r="QAK639" s="40"/>
      <c r="QAL639" s="40"/>
      <c r="QAM639" s="40"/>
      <c r="QAN639" s="40"/>
      <c r="QAO639" s="40"/>
      <c r="QAP639" s="40"/>
      <c r="QAQ639" s="40"/>
      <c r="QAR639" s="40"/>
      <c r="QAS639" s="40"/>
      <c r="QAT639" s="40"/>
      <c r="QAU639" s="40"/>
      <c r="QAV639" s="40"/>
      <c r="QAW639" s="40"/>
      <c r="QAX639" s="40"/>
      <c r="QAY639" s="40"/>
      <c r="QAZ639" s="40"/>
      <c r="QBA639" s="40"/>
      <c r="QBB639" s="40"/>
      <c r="QBC639" s="40"/>
      <c r="QBD639" s="40"/>
      <c r="QBE639" s="40"/>
      <c r="QBF639" s="40"/>
      <c r="QBG639" s="40"/>
      <c r="QBH639" s="40"/>
      <c r="QBI639" s="40"/>
      <c r="QBJ639" s="40"/>
      <c r="QBK639" s="40"/>
      <c r="QBL639" s="40"/>
      <c r="QBM639" s="40"/>
      <c r="QBN639" s="40"/>
      <c r="QBO639" s="40"/>
      <c r="QBP639" s="40"/>
      <c r="QBQ639" s="40"/>
      <c r="QBR639" s="40"/>
      <c r="QBS639" s="40"/>
      <c r="QBT639" s="40"/>
      <c r="QBU639" s="40"/>
      <c r="QBV639" s="40"/>
      <c r="QBW639" s="40"/>
      <c r="QBX639" s="40"/>
      <c r="QBY639" s="40"/>
      <c r="QBZ639" s="40"/>
      <c r="QCA639" s="40"/>
      <c r="QCB639" s="40"/>
      <c r="QCC639" s="40"/>
      <c r="QCD639" s="40"/>
      <c r="QCE639" s="40"/>
      <c r="QCF639" s="40"/>
      <c r="QCG639" s="40"/>
      <c r="QCH639" s="40"/>
      <c r="QCI639" s="40"/>
      <c r="QCJ639" s="40"/>
      <c r="QCK639" s="40"/>
      <c r="QCL639" s="40"/>
      <c r="QCM639" s="40"/>
      <c r="QCN639" s="40"/>
      <c r="QCO639" s="40"/>
      <c r="QCP639" s="40"/>
      <c r="QCQ639" s="40"/>
      <c r="QCR639" s="40"/>
      <c r="QCS639" s="40"/>
      <c r="QCT639" s="40"/>
      <c r="QCU639" s="40"/>
      <c r="QCV639" s="40"/>
      <c r="QCW639" s="40"/>
      <c r="QCX639" s="40"/>
      <c r="QCY639" s="40"/>
      <c r="QCZ639" s="40"/>
      <c r="QDA639" s="40"/>
      <c r="QDB639" s="40"/>
      <c r="QDC639" s="40"/>
      <c r="QDD639" s="40"/>
      <c r="QDE639" s="40"/>
      <c r="QDF639" s="40"/>
      <c r="QDG639" s="40"/>
      <c r="QDH639" s="40"/>
      <c r="QDI639" s="40"/>
      <c r="QDJ639" s="40"/>
      <c r="QDK639" s="40"/>
      <c r="QDL639" s="40"/>
      <c r="QDM639" s="40"/>
      <c r="QDN639" s="40"/>
      <c r="QDO639" s="40"/>
      <c r="QDP639" s="40"/>
      <c r="QDQ639" s="40"/>
      <c r="QDR639" s="40"/>
      <c r="QDS639" s="40"/>
      <c r="QDT639" s="40"/>
      <c r="QDU639" s="40"/>
      <c r="QDV639" s="40"/>
      <c r="QDW639" s="40"/>
      <c r="QDX639" s="40"/>
      <c r="QDY639" s="40"/>
      <c r="QDZ639" s="40"/>
      <c r="QEA639" s="40"/>
      <c r="QEB639" s="40"/>
      <c r="QEC639" s="40"/>
      <c r="QED639" s="40"/>
      <c r="QEE639" s="40"/>
      <c r="QEF639" s="40"/>
      <c r="QEG639" s="40"/>
      <c r="QEH639" s="40"/>
      <c r="QEI639" s="40"/>
      <c r="QEJ639" s="40"/>
      <c r="QEK639" s="40"/>
      <c r="QEL639" s="40"/>
      <c r="QEM639" s="40"/>
      <c r="QEN639" s="40"/>
      <c r="QEO639" s="40"/>
      <c r="QEP639" s="40"/>
      <c r="QEQ639" s="40"/>
      <c r="QER639" s="40"/>
      <c r="QES639" s="40"/>
      <c r="QET639" s="40"/>
      <c r="QEU639" s="40"/>
      <c r="QEV639" s="40"/>
      <c r="QEW639" s="40"/>
      <c r="QEX639" s="40"/>
      <c r="QEY639" s="40"/>
      <c r="QEZ639" s="40"/>
      <c r="QFA639" s="40"/>
      <c r="QFB639" s="40"/>
      <c r="QFC639" s="40"/>
      <c r="QFD639" s="40"/>
      <c r="QFE639" s="40"/>
      <c r="QFF639" s="40"/>
      <c r="QFG639" s="40"/>
      <c r="QFH639" s="40"/>
      <c r="QFI639" s="40"/>
      <c r="QFJ639" s="40"/>
      <c r="QFK639" s="40"/>
      <c r="QFL639" s="40"/>
      <c r="QFM639" s="40"/>
      <c r="QFN639" s="40"/>
      <c r="QFO639" s="40"/>
      <c r="QFP639" s="40"/>
      <c r="QFQ639" s="40"/>
      <c r="QFR639" s="40"/>
      <c r="QFS639" s="40"/>
      <c r="QFT639" s="40"/>
      <c r="QFU639" s="40"/>
      <c r="QFV639" s="40"/>
      <c r="QFW639" s="40"/>
      <c r="QFX639" s="40"/>
      <c r="QFY639" s="40"/>
      <c r="QFZ639" s="40"/>
      <c r="QGA639" s="40"/>
      <c r="QGB639" s="40"/>
      <c r="QGC639" s="40"/>
      <c r="QGD639" s="40"/>
      <c r="QGE639" s="40"/>
      <c r="QGF639" s="40"/>
      <c r="QGG639" s="40"/>
      <c r="QGH639" s="40"/>
      <c r="QGI639" s="40"/>
      <c r="QGJ639" s="40"/>
      <c r="QGK639" s="40"/>
      <c r="QGL639" s="40"/>
      <c r="QGM639" s="40"/>
      <c r="QGN639" s="40"/>
      <c r="QGO639" s="40"/>
      <c r="QGP639" s="40"/>
      <c r="QGQ639" s="40"/>
      <c r="QGR639" s="40"/>
      <c r="QGS639" s="40"/>
      <c r="QGT639" s="40"/>
      <c r="QGU639" s="40"/>
      <c r="QGV639" s="40"/>
      <c r="QGW639" s="40"/>
      <c r="QGX639" s="40"/>
      <c r="QGY639" s="40"/>
      <c r="QGZ639" s="40"/>
      <c r="QHA639" s="40"/>
      <c r="QHB639" s="40"/>
      <c r="QHC639" s="40"/>
      <c r="QHD639" s="40"/>
      <c r="QHE639" s="40"/>
      <c r="QHF639" s="40"/>
      <c r="QHG639" s="40"/>
      <c r="QHH639" s="40"/>
      <c r="QHI639" s="40"/>
      <c r="QHJ639" s="40"/>
      <c r="QHK639" s="40"/>
      <c r="QHL639" s="40"/>
      <c r="QHM639" s="40"/>
      <c r="QHN639" s="40"/>
      <c r="QHO639" s="40"/>
      <c r="QHP639" s="40"/>
      <c r="QHQ639" s="40"/>
      <c r="QHR639" s="40"/>
      <c r="QHS639" s="40"/>
      <c r="QHT639" s="40"/>
      <c r="QHU639" s="40"/>
      <c r="QHV639" s="40"/>
      <c r="QHW639" s="40"/>
      <c r="QHX639" s="40"/>
      <c r="QHY639" s="40"/>
      <c r="QHZ639" s="40"/>
      <c r="QIA639" s="40"/>
      <c r="QIB639" s="40"/>
      <c r="QIC639" s="40"/>
      <c r="QID639" s="40"/>
      <c r="QIE639" s="40"/>
      <c r="QIF639" s="40"/>
      <c r="QIG639" s="40"/>
      <c r="QIH639" s="40"/>
      <c r="QII639" s="40"/>
      <c r="QIJ639" s="40"/>
      <c r="QIK639" s="40"/>
      <c r="QIL639" s="40"/>
      <c r="QIM639" s="40"/>
      <c r="QIN639" s="40"/>
      <c r="QIO639" s="40"/>
      <c r="QIP639" s="40"/>
      <c r="QIQ639" s="40"/>
      <c r="QIR639" s="40"/>
      <c r="QIS639" s="40"/>
      <c r="QIT639" s="40"/>
      <c r="QIU639" s="40"/>
      <c r="QIV639" s="40"/>
      <c r="QIW639" s="40"/>
      <c r="QIX639" s="40"/>
      <c r="QIY639" s="40"/>
      <c r="QIZ639" s="40"/>
      <c r="QJA639" s="40"/>
      <c r="QJB639" s="40"/>
      <c r="QJC639" s="40"/>
      <c r="QJD639" s="40"/>
      <c r="QJE639" s="40"/>
      <c r="QJF639" s="40"/>
      <c r="QJG639" s="40"/>
      <c r="QJH639" s="40"/>
      <c r="QJI639" s="40"/>
      <c r="QJJ639" s="40"/>
      <c r="QJK639" s="40"/>
      <c r="QJL639" s="40"/>
      <c r="QJM639" s="40"/>
      <c r="QJN639" s="40"/>
      <c r="QJO639" s="40"/>
      <c r="QJP639" s="40"/>
      <c r="QJQ639" s="40"/>
      <c r="QJR639" s="40"/>
      <c r="QJS639" s="40"/>
      <c r="QJT639" s="40"/>
      <c r="QJU639" s="40"/>
      <c r="QJV639" s="40"/>
      <c r="QJW639" s="40"/>
      <c r="QJX639" s="40"/>
      <c r="QJY639" s="40"/>
      <c r="QJZ639" s="40"/>
      <c r="QKA639" s="40"/>
      <c r="QKB639" s="40"/>
      <c r="QKC639" s="40"/>
      <c r="QKD639" s="40"/>
      <c r="QKE639" s="40"/>
      <c r="QKF639" s="40"/>
      <c r="QKG639" s="40"/>
      <c r="QKH639" s="40"/>
      <c r="QKI639" s="40"/>
      <c r="QKJ639" s="40"/>
      <c r="QKK639" s="40"/>
      <c r="QKL639" s="40"/>
      <c r="QKM639" s="40"/>
      <c r="QKN639" s="40"/>
      <c r="QKO639" s="40"/>
      <c r="QKP639" s="40"/>
      <c r="QKQ639" s="40"/>
      <c r="QKR639" s="40"/>
      <c r="QKS639" s="40"/>
      <c r="QKT639" s="40"/>
      <c r="QKU639" s="40"/>
      <c r="QKV639" s="40"/>
      <c r="QKW639" s="40"/>
      <c r="QKX639" s="40"/>
      <c r="QKY639" s="40"/>
      <c r="QKZ639" s="40"/>
      <c r="QLA639" s="40"/>
      <c r="QLB639" s="40"/>
      <c r="QLC639" s="40"/>
      <c r="QLD639" s="40"/>
      <c r="QLE639" s="40"/>
      <c r="QLF639" s="40"/>
      <c r="QLG639" s="40"/>
      <c r="QLH639" s="40"/>
      <c r="QLI639" s="40"/>
      <c r="QLJ639" s="40"/>
      <c r="QLK639" s="40"/>
      <c r="QLL639" s="40"/>
      <c r="QLM639" s="40"/>
      <c r="QLN639" s="40"/>
      <c r="QLO639" s="40"/>
      <c r="QLP639" s="40"/>
      <c r="QLQ639" s="40"/>
      <c r="QLR639" s="40"/>
      <c r="QLS639" s="40"/>
      <c r="QLT639" s="40"/>
      <c r="QLU639" s="40"/>
      <c r="QLV639" s="40"/>
      <c r="QLW639" s="40"/>
      <c r="QLX639" s="40"/>
      <c r="QLY639" s="40"/>
      <c r="QLZ639" s="40"/>
      <c r="QMA639" s="40"/>
      <c r="QMB639" s="40"/>
      <c r="QMC639" s="40"/>
      <c r="QMD639" s="40"/>
      <c r="QME639" s="40"/>
      <c r="QMF639" s="40"/>
      <c r="QMG639" s="40"/>
      <c r="QMH639" s="40"/>
      <c r="QMI639" s="40"/>
      <c r="QMJ639" s="40"/>
      <c r="QMK639" s="40"/>
      <c r="QML639" s="40"/>
      <c r="QMM639" s="40"/>
      <c r="QMN639" s="40"/>
      <c r="QMO639" s="40"/>
      <c r="QMP639" s="40"/>
      <c r="QMQ639" s="40"/>
      <c r="QMR639" s="40"/>
      <c r="QMS639" s="40"/>
      <c r="QMT639" s="40"/>
      <c r="QMU639" s="40"/>
      <c r="QMV639" s="40"/>
      <c r="QMW639" s="40"/>
      <c r="QMX639" s="40"/>
      <c r="QMY639" s="40"/>
      <c r="QMZ639" s="40"/>
      <c r="QNA639" s="40"/>
      <c r="QNB639" s="40"/>
      <c r="QNC639" s="40"/>
      <c r="QND639" s="40"/>
      <c r="QNE639" s="40"/>
      <c r="QNF639" s="40"/>
      <c r="QNG639" s="40"/>
      <c r="QNH639" s="40"/>
      <c r="QNI639" s="40"/>
      <c r="QNJ639" s="40"/>
      <c r="QNK639" s="40"/>
      <c r="QNL639" s="40"/>
      <c r="QNM639" s="40"/>
      <c r="QNN639" s="40"/>
      <c r="QNO639" s="40"/>
      <c r="QNP639" s="40"/>
      <c r="QNQ639" s="40"/>
      <c r="QNR639" s="40"/>
      <c r="QNS639" s="40"/>
      <c r="QNT639" s="40"/>
      <c r="QNU639" s="40"/>
      <c r="QNV639" s="40"/>
      <c r="QNW639" s="40"/>
      <c r="QNX639" s="40"/>
      <c r="QNY639" s="40"/>
      <c r="QNZ639" s="40"/>
      <c r="QOA639" s="40"/>
      <c r="QOB639" s="40"/>
      <c r="QOC639" s="40"/>
      <c r="QOD639" s="40"/>
      <c r="QOE639" s="40"/>
      <c r="QOF639" s="40"/>
      <c r="QOG639" s="40"/>
      <c r="QOH639" s="40"/>
      <c r="QOI639" s="40"/>
      <c r="QOJ639" s="40"/>
      <c r="QOK639" s="40"/>
      <c r="QOL639" s="40"/>
      <c r="QOM639" s="40"/>
      <c r="QON639" s="40"/>
      <c r="QOO639" s="40"/>
      <c r="QOP639" s="40"/>
      <c r="QOQ639" s="40"/>
      <c r="QOR639" s="40"/>
      <c r="QOS639" s="40"/>
      <c r="QOT639" s="40"/>
      <c r="QOU639" s="40"/>
      <c r="QOV639" s="40"/>
      <c r="QOW639" s="40"/>
      <c r="QOX639" s="40"/>
      <c r="QOY639" s="40"/>
      <c r="QOZ639" s="40"/>
      <c r="QPA639" s="40"/>
      <c r="QPB639" s="40"/>
      <c r="QPC639" s="40"/>
      <c r="QPD639" s="40"/>
      <c r="QPE639" s="40"/>
      <c r="QPF639" s="40"/>
      <c r="QPG639" s="40"/>
      <c r="QPH639" s="40"/>
      <c r="QPI639" s="40"/>
      <c r="QPJ639" s="40"/>
      <c r="QPK639" s="40"/>
      <c r="QPL639" s="40"/>
      <c r="QPM639" s="40"/>
      <c r="QPN639" s="40"/>
      <c r="QPO639" s="40"/>
      <c r="QPP639" s="40"/>
      <c r="QPQ639" s="40"/>
      <c r="QPR639" s="40"/>
      <c r="QPS639" s="40"/>
      <c r="QPT639" s="40"/>
      <c r="QPU639" s="40"/>
      <c r="QPV639" s="40"/>
      <c r="QPW639" s="40"/>
      <c r="QPX639" s="40"/>
      <c r="QPY639" s="40"/>
      <c r="QPZ639" s="40"/>
      <c r="QQA639" s="40"/>
      <c r="QQB639" s="40"/>
      <c r="QQC639" s="40"/>
      <c r="QQD639" s="40"/>
      <c r="QQE639" s="40"/>
      <c r="QQF639" s="40"/>
      <c r="QQG639" s="40"/>
      <c r="QQH639" s="40"/>
      <c r="QQI639" s="40"/>
      <c r="QQJ639" s="40"/>
      <c r="QQK639" s="40"/>
      <c r="QQL639" s="40"/>
      <c r="QQM639" s="40"/>
      <c r="QQN639" s="40"/>
      <c r="QQO639" s="40"/>
      <c r="QQP639" s="40"/>
      <c r="QQQ639" s="40"/>
      <c r="QQR639" s="40"/>
      <c r="QQS639" s="40"/>
      <c r="QQT639" s="40"/>
      <c r="QQU639" s="40"/>
      <c r="QQV639" s="40"/>
      <c r="QQW639" s="40"/>
      <c r="QQX639" s="40"/>
      <c r="QQY639" s="40"/>
      <c r="QQZ639" s="40"/>
      <c r="QRA639" s="40"/>
      <c r="QRB639" s="40"/>
      <c r="QRC639" s="40"/>
      <c r="QRD639" s="40"/>
      <c r="QRE639" s="40"/>
      <c r="QRF639" s="40"/>
      <c r="QRG639" s="40"/>
      <c r="QRH639" s="40"/>
      <c r="QRI639" s="40"/>
      <c r="QRJ639" s="40"/>
      <c r="QRK639" s="40"/>
      <c r="QRL639" s="40"/>
      <c r="QRM639" s="40"/>
      <c r="QRN639" s="40"/>
      <c r="QRO639" s="40"/>
      <c r="QRP639" s="40"/>
      <c r="QRQ639" s="40"/>
      <c r="QRR639" s="40"/>
      <c r="QRS639" s="40"/>
      <c r="QRT639" s="40"/>
      <c r="QRU639" s="40"/>
      <c r="QRV639" s="40"/>
      <c r="QRW639" s="40"/>
      <c r="QRX639" s="40"/>
      <c r="QRY639" s="40"/>
      <c r="QRZ639" s="40"/>
      <c r="QSA639" s="40"/>
      <c r="QSB639" s="40"/>
      <c r="QSC639" s="40"/>
      <c r="QSD639" s="40"/>
      <c r="QSE639" s="40"/>
      <c r="QSF639" s="40"/>
      <c r="QSG639" s="40"/>
      <c r="QSH639" s="40"/>
      <c r="QSI639" s="40"/>
      <c r="QSJ639" s="40"/>
      <c r="QSK639" s="40"/>
      <c r="QSL639" s="40"/>
      <c r="QSM639" s="40"/>
      <c r="QSN639" s="40"/>
      <c r="QSO639" s="40"/>
      <c r="QSP639" s="40"/>
      <c r="QSQ639" s="40"/>
      <c r="QSR639" s="40"/>
      <c r="QSS639" s="40"/>
      <c r="QST639" s="40"/>
      <c r="QSU639" s="40"/>
      <c r="QSV639" s="40"/>
      <c r="QSW639" s="40"/>
      <c r="QSX639" s="40"/>
      <c r="QSY639" s="40"/>
      <c r="QSZ639" s="40"/>
      <c r="QTA639" s="40"/>
      <c r="QTB639" s="40"/>
      <c r="QTC639" s="40"/>
      <c r="QTD639" s="40"/>
      <c r="QTE639" s="40"/>
      <c r="QTF639" s="40"/>
      <c r="QTG639" s="40"/>
      <c r="QTH639" s="40"/>
      <c r="QTI639" s="40"/>
      <c r="QTJ639" s="40"/>
      <c r="QTK639" s="40"/>
      <c r="QTL639" s="40"/>
      <c r="QTM639" s="40"/>
      <c r="QTN639" s="40"/>
      <c r="QTO639" s="40"/>
      <c r="QTP639" s="40"/>
      <c r="QTQ639" s="40"/>
      <c r="QTR639" s="40"/>
      <c r="QTS639" s="40"/>
      <c r="QTT639" s="40"/>
      <c r="QTU639" s="40"/>
      <c r="QTV639" s="40"/>
      <c r="QTW639" s="40"/>
      <c r="QTX639" s="40"/>
      <c r="QTY639" s="40"/>
      <c r="QTZ639" s="40"/>
      <c r="QUA639" s="40"/>
      <c r="QUB639" s="40"/>
      <c r="QUC639" s="40"/>
      <c r="QUD639" s="40"/>
      <c r="QUE639" s="40"/>
      <c r="QUF639" s="40"/>
      <c r="QUG639" s="40"/>
      <c r="QUH639" s="40"/>
      <c r="QUI639" s="40"/>
      <c r="QUJ639" s="40"/>
      <c r="QUK639" s="40"/>
      <c r="QUL639" s="40"/>
      <c r="QUM639" s="40"/>
      <c r="QUN639" s="40"/>
      <c r="QUO639" s="40"/>
      <c r="QUP639" s="40"/>
      <c r="QUQ639" s="40"/>
      <c r="QUR639" s="40"/>
      <c r="QUS639" s="40"/>
      <c r="QUT639" s="40"/>
      <c r="QUU639" s="40"/>
      <c r="QUV639" s="40"/>
      <c r="QUW639" s="40"/>
      <c r="QUX639" s="40"/>
      <c r="QUY639" s="40"/>
      <c r="QUZ639" s="40"/>
      <c r="QVA639" s="40"/>
      <c r="QVB639" s="40"/>
      <c r="QVC639" s="40"/>
      <c r="QVD639" s="40"/>
      <c r="QVE639" s="40"/>
      <c r="QVF639" s="40"/>
      <c r="QVG639" s="40"/>
      <c r="QVH639" s="40"/>
      <c r="QVI639" s="40"/>
      <c r="QVJ639" s="40"/>
      <c r="QVK639" s="40"/>
      <c r="QVL639" s="40"/>
      <c r="QVM639" s="40"/>
      <c r="QVN639" s="40"/>
      <c r="QVO639" s="40"/>
      <c r="QVP639" s="40"/>
      <c r="QVQ639" s="40"/>
      <c r="QVR639" s="40"/>
      <c r="QVS639" s="40"/>
      <c r="QVT639" s="40"/>
      <c r="QVU639" s="40"/>
      <c r="QVV639" s="40"/>
      <c r="QVW639" s="40"/>
      <c r="QVX639" s="40"/>
      <c r="QVY639" s="40"/>
      <c r="QVZ639" s="40"/>
      <c r="QWA639" s="40"/>
      <c r="QWB639" s="40"/>
      <c r="QWC639" s="40"/>
      <c r="QWD639" s="40"/>
      <c r="QWE639" s="40"/>
      <c r="QWF639" s="40"/>
      <c r="QWG639" s="40"/>
      <c r="QWH639" s="40"/>
      <c r="QWI639" s="40"/>
      <c r="QWJ639" s="40"/>
      <c r="QWK639" s="40"/>
      <c r="QWL639" s="40"/>
      <c r="QWM639" s="40"/>
      <c r="QWN639" s="40"/>
      <c r="QWO639" s="40"/>
      <c r="QWP639" s="40"/>
      <c r="QWQ639" s="40"/>
      <c r="QWR639" s="40"/>
      <c r="QWS639" s="40"/>
      <c r="QWT639" s="40"/>
      <c r="QWU639" s="40"/>
      <c r="QWV639" s="40"/>
      <c r="QWW639" s="40"/>
      <c r="QWX639" s="40"/>
      <c r="QWY639" s="40"/>
      <c r="QWZ639" s="40"/>
      <c r="QXA639" s="40"/>
      <c r="QXB639" s="40"/>
      <c r="QXC639" s="40"/>
      <c r="QXD639" s="40"/>
      <c r="QXE639" s="40"/>
      <c r="QXF639" s="40"/>
      <c r="QXG639" s="40"/>
      <c r="QXH639" s="40"/>
      <c r="QXI639" s="40"/>
      <c r="QXJ639" s="40"/>
      <c r="QXK639" s="40"/>
      <c r="QXL639" s="40"/>
      <c r="QXM639" s="40"/>
      <c r="QXN639" s="40"/>
      <c r="QXO639" s="40"/>
      <c r="QXP639" s="40"/>
      <c r="QXQ639" s="40"/>
      <c r="QXR639" s="40"/>
      <c r="QXS639" s="40"/>
      <c r="QXT639" s="40"/>
      <c r="QXU639" s="40"/>
      <c r="QXV639" s="40"/>
      <c r="QXW639" s="40"/>
      <c r="QXX639" s="40"/>
      <c r="QXY639" s="40"/>
      <c r="QXZ639" s="40"/>
      <c r="QYA639" s="40"/>
      <c r="QYB639" s="40"/>
      <c r="QYC639" s="40"/>
      <c r="QYD639" s="40"/>
      <c r="QYE639" s="40"/>
      <c r="QYF639" s="40"/>
      <c r="QYG639" s="40"/>
      <c r="QYH639" s="40"/>
      <c r="QYI639" s="40"/>
      <c r="QYJ639" s="40"/>
      <c r="QYK639" s="40"/>
      <c r="QYL639" s="40"/>
      <c r="QYM639" s="40"/>
      <c r="QYN639" s="40"/>
      <c r="QYO639" s="40"/>
      <c r="QYP639" s="40"/>
      <c r="QYQ639" s="40"/>
      <c r="QYR639" s="40"/>
      <c r="QYS639" s="40"/>
      <c r="QYT639" s="40"/>
      <c r="QYU639" s="40"/>
      <c r="QYV639" s="40"/>
      <c r="QYW639" s="40"/>
      <c r="QYX639" s="40"/>
      <c r="QYY639" s="40"/>
      <c r="QYZ639" s="40"/>
      <c r="QZA639" s="40"/>
      <c r="QZB639" s="40"/>
      <c r="QZC639" s="40"/>
      <c r="QZD639" s="40"/>
      <c r="QZE639" s="40"/>
      <c r="QZF639" s="40"/>
      <c r="QZG639" s="40"/>
      <c r="QZH639" s="40"/>
      <c r="QZI639" s="40"/>
      <c r="QZJ639" s="40"/>
      <c r="QZK639" s="40"/>
      <c r="QZL639" s="40"/>
      <c r="QZM639" s="40"/>
      <c r="QZN639" s="40"/>
      <c r="QZO639" s="40"/>
      <c r="QZP639" s="40"/>
      <c r="QZQ639" s="40"/>
      <c r="QZR639" s="40"/>
      <c r="QZS639" s="40"/>
      <c r="QZT639" s="40"/>
      <c r="QZU639" s="40"/>
      <c r="QZV639" s="40"/>
      <c r="QZW639" s="40"/>
      <c r="QZX639" s="40"/>
      <c r="QZY639" s="40"/>
      <c r="QZZ639" s="40"/>
      <c r="RAA639" s="40"/>
      <c r="RAB639" s="40"/>
      <c r="RAC639" s="40"/>
      <c r="RAD639" s="40"/>
      <c r="RAE639" s="40"/>
      <c r="RAF639" s="40"/>
      <c r="RAG639" s="40"/>
      <c r="RAH639" s="40"/>
      <c r="RAI639" s="40"/>
      <c r="RAJ639" s="40"/>
      <c r="RAK639" s="40"/>
      <c r="RAL639" s="40"/>
      <c r="RAM639" s="40"/>
      <c r="RAN639" s="40"/>
      <c r="RAO639" s="40"/>
      <c r="RAP639" s="40"/>
      <c r="RAQ639" s="40"/>
      <c r="RAR639" s="40"/>
      <c r="RAS639" s="40"/>
      <c r="RAT639" s="40"/>
      <c r="RAU639" s="40"/>
      <c r="RAV639" s="40"/>
      <c r="RAW639" s="40"/>
      <c r="RAX639" s="40"/>
      <c r="RAY639" s="40"/>
      <c r="RAZ639" s="40"/>
      <c r="RBA639" s="40"/>
      <c r="RBB639" s="40"/>
      <c r="RBC639" s="40"/>
      <c r="RBD639" s="40"/>
      <c r="RBE639" s="40"/>
      <c r="RBF639" s="40"/>
      <c r="RBG639" s="40"/>
      <c r="RBH639" s="40"/>
      <c r="RBI639" s="40"/>
      <c r="RBJ639" s="40"/>
      <c r="RBK639" s="40"/>
      <c r="RBL639" s="40"/>
      <c r="RBM639" s="40"/>
      <c r="RBN639" s="40"/>
      <c r="RBO639" s="40"/>
      <c r="RBP639" s="40"/>
      <c r="RBQ639" s="40"/>
      <c r="RBR639" s="40"/>
      <c r="RBS639" s="40"/>
      <c r="RBT639" s="40"/>
      <c r="RBU639" s="40"/>
      <c r="RBV639" s="40"/>
      <c r="RBW639" s="40"/>
      <c r="RBX639" s="40"/>
      <c r="RBY639" s="40"/>
      <c r="RBZ639" s="40"/>
      <c r="RCA639" s="40"/>
      <c r="RCB639" s="40"/>
      <c r="RCC639" s="40"/>
      <c r="RCD639" s="40"/>
      <c r="RCE639" s="40"/>
      <c r="RCF639" s="40"/>
      <c r="RCG639" s="40"/>
      <c r="RCH639" s="40"/>
      <c r="RCI639" s="40"/>
      <c r="RCJ639" s="40"/>
      <c r="RCK639" s="40"/>
      <c r="RCL639" s="40"/>
      <c r="RCM639" s="40"/>
      <c r="RCN639" s="40"/>
      <c r="RCO639" s="40"/>
      <c r="RCP639" s="40"/>
      <c r="RCQ639" s="40"/>
      <c r="RCR639" s="40"/>
      <c r="RCS639" s="40"/>
      <c r="RCT639" s="40"/>
      <c r="RCU639" s="40"/>
      <c r="RCV639" s="40"/>
      <c r="RCW639" s="40"/>
      <c r="RCX639" s="40"/>
      <c r="RCY639" s="40"/>
      <c r="RCZ639" s="40"/>
      <c r="RDA639" s="40"/>
      <c r="RDB639" s="40"/>
      <c r="RDC639" s="40"/>
      <c r="RDD639" s="40"/>
      <c r="RDE639" s="40"/>
      <c r="RDF639" s="40"/>
      <c r="RDG639" s="40"/>
      <c r="RDH639" s="40"/>
      <c r="RDI639" s="40"/>
      <c r="RDJ639" s="40"/>
      <c r="RDK639" s="40"/>
      <c r="RDL639" s="40"/>
      <c r="RDM639" s="40"/>
      <c r="RDN639" s="40"/>
      <c r="RDO639" s="40"/>
      <c r="RDP639" s="40"/>
      <c r="RDQ639" s="40"/>
      <c r="RDR639" s="40"/>
      <c r="RDS639" s="40"/>
      <c r="RDT639" s="40"/>
      <c r="RDU639" s="40"/>
      <c r="RDV639" s="40"/>
      <c r="RDW639" s="40"/>
      <c r="RDX639" s="40"/>
      <c r="RDY639" s="40"/>
      <c r="RDZ639" s="40"/>
      <c r="REA639" s="40"/>
      <c r="REB639" s="40"/>
      <c r="REC639" s="40"/>
      <c r="RED639" s="40"/>
      <c r="REE639" s="40"/>
      <c r="REF639" s="40"/>
      <c r="REG639" s="40"/>
      <c r="REH639" s="40"/>
      <c r="REI639" s="40"/>
      <c r="REJ639" s="40"/>
      <c r="REK639" s="40"/>
      <c r="REL639" s="40"/>
      <c r="REM639" s="40"/>
      <c r="REN639" s="40"/>
      <c r="REO639" s="40"/>
      <c r="REP639" s="40"/>
      <c r="REQ639" s="40"/>
      <c r="RER639" s="40"/>
      <c r="RES639" s="40"/>
      <c r="RET639" s="40"/>
      <c r="REU639" s="40"/>
      <c r="REV639" s="40"/>
      <c r="REW639" s="40"/>
      <c r="REX639" s="40"/>
      <c r="REY639" s="40"/>
      <c r="REZ639" s="40"/>
      <c r="RFA639" s="40"/>
      <c r="RFB639" s="40"/>
      <c r="RFC639" s="40"/>
      <c r="RFD639" s="40"/>
      <c r="RFE639" s="40"/>
      <c r="RFF639" s="40"/>
      <c r="RFG639" s="40"/>
      <c r="RFH639" s="40"/>
      <c r="RFI639" s="40"/>
      <c r="RFJ639" s="40"/>
      <c r="RFK639" s="40"/>
      <c r="RFL639" s="40"/>
      <c r="RFM639" s="40"/>
      <c r="RFN639" s="40"/>
      <c r="RFO639" s="40"/>
      <c r="RFP639" s="40"/>
      <c r="RFQ639" s="40"/>
      <c r="RFR639" s="40"/>
      <c r="RFS639" s="40"/>
      <c r="RFT639" s="40"/>
      <c r="RFU639" s="40"/>
      <c r="RFV639" s="40"/>
      <c r="RFW639" s="40"/>
      <c r="RFX639" s="40"/>
      <c r="RFY639" s="40"/>
      <c r="RFZ639" s="40"/>
      <c r="RGA639" s="40"/>
      <c r="RGB639" s="40"/>
      <c r="RGC639" s="40"/>
      <c r="RGD639" s="40"/>
      <c r="RGE639" s="40"/>
      <c r="RGF639" s="40"/>
      <c r="RGG639" s="40"/>
      <c r="RGH639" s="40"/>
      <c r="RGI639" s="40"/>
      <c r="RGJ639" s="40"/>
      <c r="RGK639" s="40"/>
      <c r="RGL639" s="40"/>
      <c r="RGM639" s="40"/>
      <c r="RGN639" s="40"/>
      <c r="RGO639" s="40"/>
      <c r="RGP639" s="40"/>
      <c r="RGQ639" s="40"/>
      <c r="RGR639" s="40"/>
      <c r="RGS639" s="40"/>
      <c r="RGT639" s="40"/>
      <c r="RGU639" s="40"/>
      <c r="RGV639" s="40"/>
      <c r="RGW639" s="40"/>
      <c r="RGX639" s="40"/>
      <c r="RGY639" s="40"/>
      <c r="RGZ639" s="40"/>
      <c r="RHA639" s="40"/>
      <c r="RHB639" s="40"/>
      <c r="RHC639" s="40"/>
      <c r="RHD639" s="40"/>
      <c r="RHE639" s="40"/>
      <c r="RHF639" s="40"/>
      <c r="RHG639" s="40"/>
      <c r="RHH639" s="40"/>
      <c r="RHI639" s="40"/>
      <c r="RHJ639" s="40"/>
      <c r="RHK639" s="40"/>
      <c r="RHL639" s="40"/>
      <c r="RHM639" s="40"/>
      <c r="RHN639" s="40"/>
      <c r="RHO639" s="40"/>
      <c r="RHP639" s="40"/>
      <c r="RHQ639" s="40"/>
      <c r="RHR639" s="40"/>
      <c r="RHS639" s="40"/>
      <c r="RHT639" s="40"/>
      <c r="RHU639" s="40"/>
      <c r="RHV639" s="40"/>
      <c r="RHW639" s="40"/>
      <c r="RHX639" s="40"/>
      <c r="RHY639" s="40"/>
      <c r="RHZ639" s="40"/>
      <c r="RIA639" s="40"/>
      <c r="RIB639" s="40"/>
      <c r="RIC639" s="40"/>
      <c r="RID639" s="40"/>
      <c r="RIE639" s="40"/>
      <c r="RIF639" s="40"/>
      <c r="RIG639" s="40"/>
      <c r="RIH639" s="40"/>
      <c r="RII639" s="40"/>
      <c r="RIJ639" s="40"/>
      <c r="RIK639" s="40"/>
      <c r="RIL639" s="40"/>
      <c r="RIM639" s="40"/>
      <c r="RIN639" s="40"/>
      <c r="RIO639" s="40"/>
      <c r="RIP639" s="40"/>
      <c r="RIQ639" s="40"/>
      <c r="RIR639" s="40"/>
      <c r="RIS639" s="40"/>
      <c r="RIT639" s="40"/>
      <c r="RIU639" s="40"/>
      <c r="RIV639" s="40"/>
      <c r="RIW639" s="40"/>
      <c r="RIX639" s="40"/>
      <c r="RIY639" s="40"/>
      <c r="RIZ639" s="40"/>
      <c r="RJA639" s="40"/>
      <c r="RJB639" s="40"/>
      <c r="RJC639" s="40"/>
      <c r="RJD639" s="40"/>
      <c r="RJE639" s="40"/>
      <c r="RJF639" s="40"/>
      <c r="RJG639" s="40"/>
      <c r="RJH639" s="40"/>
      <c r="RJI639" s="40"/>
      <c r="RJJ639" s="40"/>
      <c r="RJK639" s="40"/>
      <c r="RJL639" s="40"/>
      <c r="RJM639" s="40"/>
      <c r="RJN639" s="40"/>
      <c r="RJO639" s="40"/>
      <c r="RJP639" s="40"/>
      <c r="RJQ639" s="40"/>
      <c r="RJR639" s="40"/>
      <c r="RJS639" s="40"/>
      <c r="RJT639" s="40"/>
      <c r="RJU639" s="40"/>
      <c r="RJV639" s="40"/>
      <c r="RJW639" s="40"/>
      <c r="RJX639" s="40"/>
      <c r="RJY639" s="40"/>
      <c r="RJZ639" s="40"/>
      <c r="RKA639" s="40"/>
      <c r="RKB639" s="40"/>
      <c r="RKC639" s="40"/>
      <c r="RKD639" s="40"/>
      <c r="RKE639" s="40"/>
      <c r="RKF639" s="40"/>
      <c r="RKG639" s="40"/>
      <c r="RKH639" s="40"/>
      <c r="RKI639" s="40"/>
      <c r="RKJ639" s="40"/>
      <c r="RKK639" s="40"/>
      <c r="RKL639" s="40"/>
      <c r="RKM639" s="40"/>
      <c r="RKN639" s="40"/>
      <c r="RKO639" s="40"/>
      <c r="RKP639" s="40"/>
      <c r="RKQ639" s="40"/>
      <c r="RKR639" s="40"/>
      <c r="RKS639" s="40"/>
      <c r="RKT639" s="40"/>
      <c r="RKU639" s="40"/>
      <c r="RKV639" s="40"/>
      <c r="RKW639" s="40"/>
      <c r="RKX639" s="40"/>
      <c r="RKY639" s="40"/>
      <c r="RKZ639" s="40"/>
      <c r="RLA639" s="40"/>
      <c r="RLB639" s="40"/>
      <c r="RLC639" s="40"/>
      <c r="RLD639" s="40"/>
      <c r="RLE639" s="40"/>
      <c r="RLF639" s="40"/>
      <c r="RLG639" s="40"/>
      <c r="RLH639" s="40"/>
      <c r="RLI639" s="40"/>
      <c r="RLJ639" s="40"/>
      <c r="RLK639" s="40"/>
      <c r="RLL639" s="40"/>
      <c r="RLM639" s="40"/>
      <c r="RLN639" s="40"/>
      <c r="RLO639" s="40"/>
      <c r="RLP639" s="40"/>
      <c r="RLQ639" s="40"/>
      <c r="RLR639" s="40"/>
      <c r="RLS639" s="40"/>
      <c r="RLT639" s="40"/>
      <c r="RLU639" s="40"/>
      <c r="RLV639" s="40"/>
      <c r="RLW639" s="40"/>
      <c r="RLX639" s="40"/>
      <c r="RLY639" s="40"/>
      <c r="RLZ639" s="40"/>
      <c r="RMA639" s="40"/>
      <c r="RMB639" s="40"/>
      <c r="RMC639" s="40"/>
      <c r="RMD639" s="40"/>
      <c r="RME639" s="40"/>
      <c r="RMF639" s="40"/>
      <c r="RMG639" s="40"/>
      <c r="RMH639" s="40"/>
      <c r="RMI639" s="40"/>
      <c r="RMJ639" s="40"/>
      <c r="RMK639" s="40"/>
      <c r="RML639" s="40"/>
      <c r="RMM639" s="40"/>
      <c r="RMN639" s="40"/>
      <c r="RMO639" s="40"/>
      <c r="RMP639" s="40"/>
      <c r="RMQ639" s="40"/>
      <c r="RMR639" s="40"/>
      <c r="RMS639" s="40"/>
      <c r="RMT639" s="40"/>
      <c r="RMU639" s="40"/>
      <c r="RMV639" s="40"/>
      <c r="RMW639" s="40"/>
      <c r="RMX639" s="40"/>
      <c r="RMY639" s="40"/>
      <c r="RMZ639" s="40"/>
      <c r="RNA639" s="40"/>
      <c r="RNB639" s="40"/>
      <c r="RNC639" s="40"/>
      <c r="RND639" s="40"/>
      <c r="RNE639" s="40"/>
      <c r="RNF639" s="40"/>
      <c r="RNG639" s="40"/>
      <c r="RNH639" s="40"/>
      <c r="RNI639" s="40"/>
      <c r="RNJ639" s="40"/>
      <c r="RNK639" s="40"/>
      <c r="RNL639" s="40"/>
      <c r="RNM639" s="40"/>
      <c r="RNN639" s="40"/>
      <c r="RNO639" s="40"/>
      <c r="RNP639" s="40"/>
      <c r="RNQ639" s="40"/>
      <c r="RNR639" s="40"/>
      <c r="RNS639" s="40"/>
      <c r="RNT639" s="40"/>
      <c r="RNU639" s="40"/>
      <c r="RNV639" s="40"/>
      <c r="RNW639" s="40"/>
      <c r="RNX639" s="40"/>
      <c r="RNY639" s="40"/>
      <c r="RNZ639" s="40"/>
      <c r="ROA639" s="40"/>
      <c r="ROB639" s="40"/>
      <c r="ROC639" s="40"/>
      <c r="ROD639" s="40"/>
      <c r="ROE639" s="40"/>
      <c r="ROF639" s="40"/>
      <c r="ROG639" s="40"/>
      <c r="ROH639" s="40"/>
      <c r="ROI639" s="40"/>
      <c r="ROJ639" s="40"/>
      <c r="ROK639" s="40"/>
      <c r="ROL639" s="40"/>
      <c r="ROM639" s="40"/>
      <c r="RON639" s="40"/>
      <c r="ROO639" s="40"/>
      <c r="ROP639" s="40"/>
      <c r="ROQ639" s="40"/>
      <c r="ROR639" s="40"/>
      <c r="ROS639" s="40"/>
      <c r="ROT639" s="40"/>
      <c r="ROU639" s="40"/>
      <c r="ROV639" s="40"/>
      <c r="ROW639" s="40"/>
      <c r="ROX639" s="40"/>
      <c r="ROY639" s="40"/>
      <c r="ROZ639" s="40"/>
      <c r="RPA639" s="40"/>
      <c r="RPB639" s="40"/>
      <c r="RPC639" s="40"/>
      <c r="RPD639" s="40"/>
      <c r="RPE639" s="40"/>
      <c r="RPF639" s="40"/>
      <c r="RPG639" s="40"/>
      <c r="RPH639" s="40"/>
      <c r="RPI639" s="40"/>
      <c r="RPJ639" s="40"/>
      <c r="RPK639" s="40"/>
      <c r="RPL639" s="40"/>
      <c r="RPM639" s="40"/>
      <c r="RPN639" s="40"/>
      <c r="RPO639" s="40"/>
      <c r="RPP639" s="40"/>
      <c r="RPQ639" s="40"/>
      <c r="RPR639" s="40"/>
      <c r="RPS639" s="40"/>
      <c r="RPT639" s="40"/>
      <c r="RPU639" s="40"/>
      <c r="RPV639" s="40"/>
      <c r="RPW639" s="40"/>
      <c r="RPX639" s="40"/>
      <c r="RPY639" s="40"/>
      <c r="RPZ639" s="40"/>
      <c r="RQA639" s="40"/>
      <c r="RQB639" s="40"/>
      <c r="RQC639" s="40"/>
      <c r="RQD639" s="40"/>
      <c r="RQE639" s="40"/>
      <c r="RQF639" s="40"/>
      <c r="RQG639" s="40"/>
      <c r="RQH639" s="40"/>
      <c r="RQI639" s="40"/>
      <c r="RQJ639" s="40"/>
      <c r="RQK639" s="40"/>
      <c r="RQL639" s="40"/>
      <c r="RQM639" s="40"/>
      <c r="RQN639" s="40"/>
      <c r="RQO639" s="40"/>
      <c r="RQP639" s="40"/>
      <c r="RQQ639" s="40"/>
      <c r="RQR639" s="40"/>
      <c r="RQS639" s="40"/>
      <c r="RQT639" s="40"/>
      <c r="RQU639" s="40"/>
      <c r="RQV639" s="40"/>
      <c r="RQW639" s="40"/>
      <c r="RQX639" s="40"/>
      <c r="RQY639" s="40"/>
      <c r="RQZ639" s="40"/>
      <c r="RRA639" s="40"/>
      <c r="RRB639" s="40"/>
      <c r="RRC639" s="40"/>
      <c r="RRD639" s="40"/>
      <c r="RRE639" s="40"/>
      <c r="RRF639" s="40"/>
      <c r="RRG639" s="40"/>
      <c r="RRH639" s="40"/>
      <c r="RRI639" s="40"/>
      <c r="RRJ639" s="40"/>
      <c r="RRK639" s="40"/>
      <c r="RRL639" s="40"/>
      <c r="RRM639" s="40"/>
      <c r="RRN639" s="40"/>
      <c r="RRO639" s="40"/>
      <c r="RRP639" s="40"/>
      <c r="RRQ639" s="40"/>
      <c r="RRR639" s="40"/>
      <c r="RRS639" s="40"/>
      <c r="RRT639" s="40"/>
      <c r="RRU639" s="40"/>
      <c r="RRV639" s="40"/>
      <c r="RRW639" s="40"/>
      <c r="RRX639" s="40"/>
      <c r="RRY639" s="40"/>
      <c r="RRZ639" s="40"/>
      <c r="RSA639" s="40"/>
      <c r="RSB639" s="40"/>
      <c r="RSC639" s="40"/>
      <c r="RSD639" s="40"/>
      <c r="RSE639" s="40"/>
      <c r="RSF639" s="40"/>
      <c r="RSG639" s="40"/>
      <c r="RSH639" s="40"/>
      <c r="RSI639" s="40"/>
      <c r="RSJ639" s="40"/>
      <c r="RSK639" s="40"/>
      <c r="RSL639" s="40"/>
      <c r="RSM639" s="40"/>
      <c r="RSN639" s="40"/>
      <c r="RSO639" s="40"/>
      <c r="RSP639" s="40"/>
      <c r="RSQ639" s="40"/>
      <c r="RSR639" s="40"/>
      <c r="RSS639" s="40"/>
      <c r="RST639" s="40"/>
      <c r="RSU639" s="40"/>
      <c r="RSV639" s="40"/>
      <c r="RSW639" s="40"/>
      <c r="RSX639" s="40"/>
      <c r="RSY639" s="40"/>
      <c r="RSZ639" s="40"/>
      <c r="RTA639" s="40"/>
      <c r="RTB639" s="40"/>
      <c r="RTC639" s="40"/>
      <c r="RTD639" s="40"/>
      <c r="RTE639" s="40"/>
      <c r="RTF639" s="40"/>
      <c r="RTG639" s="40"/>
      <c r="RTH639" s="40"/>
      <c r="RTI639" s="40"/>
      <c r="RTJ639" s="40"/>
      <c r="RTK639" s="40"/>
      <c r="RTL639" s="40"/>
      <c r="RTM639" s="40"/>
      <c r="RTN639" s="40"/>
      <c r="RTO639" s="40"/>
      <c r="RTP639" s="40"/>
      <c r="RTQ639" s="40"/>
      <c r="RTR639" s="40"/>
      <c r="RTS639" s="40"/>
      <c r="RTT639" s="40"/>
      <c r="RTU639" s="40"/>
      <c r="RTV639" s="40"/>
      <c r="RTW639" s="40"/>
      <c r="RTX639" s="40"/>
      <c r="RTY639" s="40"/>
      <c r="RTZ639" s="40"/>
      <c r="RUA639" s="40"/>
      <c r="RUB639" s="40"/>
      <c r="RUC639" s="40"/>
      <c r="RUD639" s="40"/>
      <c r="RUE639" s="40"/>
      <c r="RUF639" s="40"/>
      <c r="RUG639" s="40"/>
      <c r="RUH639" s="40"/>
      <c r="RUI639" s="40"/>
      <c r="RUJ639" s="40"/>
      <c r="RUK639" s="40"/>
      <c r="RUL639" s="40"/>
      <c r="RUM639" s="40"/>
      <c r="RUN639" s="40"/>
      <c r="RUO639" s="40"/>
      <c r="RUP639" s="40"/>
      <c r="RUQ639" s="40"/>
      <c r="RUR639" s="40"/>
      <c r="RUS639" s="40"/>
      <c r="RUT639" s="40"/>
      <c r="RUU639" s="40"/>
      <c r="RUV639" s="40"/>
      <c r="RUW639" s="40"/>
      <c r="RUX639" s="40"/>
      <c r="RUY639" s="40"/>
      <c r="RUZ639" s="40"/>
      <c r="RVA639" s="40"/>
      <c r="RVB639" s="40"/>
      <c r="RVC639" s="40"/>
      <c r="RVD639" s="40"/>
      <c r="RVE639" s="40"/>
      <c r="RVF639" s="40"/>
      <c r="RVG639" s="40"/>
      <c r="RVH639" s="40"/>
      <c r="RVI639" s="40"/>
      <c r="RVJ639" s="40"/>
      <c r="RVK639" s="40"/>
      <c r="RVL639" s="40"/>
      <c r="RVM639" s="40"/>
      <c r="RVN639" s="40"/>
      <c r="RVO639" s="40"/>
      <c r="RVP639" s="40"/>
      <c r="RVQ639" s="40"/>
      <c r="RVR639" s="40"/>
      <c r="RVS639" s="40"/>
      <c r="RVT639" s="40"/>
      <c r="RVU639" s="40"/>
      <c r="RVV639" s="40"/>
      <c r="RVW639" s="40"/>
      <c r="RVX639" s="40"/>
      <c r="RVY639" s="40"/>
      <c r="RVZ639" s="40"/>
      <c r="RWA639" s="40"/>
      <c r="RWB639" s="40"/>
      <c r="RWC639" s="40"/>
      <c r="RWD639" s="40"/>
      <c r="RWE639" s="40"/>
      <c r="RWF639" s="40"/>
      <c r="RWG639" s="40"/>
      <c r="RWH639" s="40"/>
      <c r="RWI639" s="40"/>
      <c r="RWJ639" s="40"/>
      <c r="RWK639" s="40"/>
      <c r="RWL639" s="40"/>
      <c r="RWM639" s="40"/>
      <c r="RWN639" s="40"/>
      <c r="RWO639" s="40"/>
      <c r="RWP639" s="40"/>
      <c r="RWQ639" s="40"/>
      <c r="RWR639" s="40"/>
      <c r="RWS639" s="40"/>
      <c r="RWT639" s="40"/>
      <c r="RWU639" s="40"/>
      <c r="RWV639" s="40"/>
      <c r="RWW639" s="40"/>
      <c r="RWX639" s="40"/>
      <c r="RWY639" s="40"/>
      <c r="RWZ639" s="40"/>
      <c r="RXA639" s="40"/>
      <c r="RXB639" s="40"/>
      <c r="RXC639" s="40"/>
      <c r="RXD639" s="40"/>
      <c r="RXE639" s="40"/>
      <c r="RXF639" s="40"/>
      <c r="RXG639" s="40"/>
      <c r="RXH639" s="40"/>
      <c r="RXI639" s="40"/>
      <c r="RXJ639" s="40"/>
      <c r="RXK639" s="40"/>
      <c r="RXL639" s="40"/>
      <c r="RXM639" s="40"/>
      <c r="RXN639" s="40"/>
      <c r="RXO639" s="40"/>
      <c r="RXP639" s="40"/>
      <c r="RXQ639" s="40"/>
      <c r="RXR639" s="40"/>
      <c r="RXS639" s="40"/>
      <c r="RXT639" s="40"/>
      <c r="RXU639" s="40"/>
      <c r="RXV639" s="40"/>
      <c r="RXW639" s="40"/>
      <c r="RXX639" s="40"/>
      <c r="RXY639" s="40"/>
      <c r="RXZ639" s="40"/>
      <c r="RYA639" s="40"/>
      <c r="RYB639" s="40"/>
      <c r="RYC639" s="40"/>
      <c r="RYD639" s="40"/>
      <c r="RYE639" s="40"/>
      <c r="RYF639" s="40"/>
      <c r="RYG639" s="40"/>
      <c r="RYH639" s="40"/>
      <c r="RYI639" s="40"/>
      <c r="RYJ639" s="40"/>
      <c r="RYK639" s="40"/>
      <c r="RYL639" s="40"/>
      <c r="RYM639" s="40"/>
      <c r="RYN639" s="40"/>
      <c r="RYO639" s="40"/>
      <c r="RYP639" s="40"/>
      <c r="RYQ639" s="40"/>
      <c r="RYR639" s="40"/>
      <c r="RYS639" s="40"/>
      <c r="RYT639" s="40"/>
      <c r="RYU639" s="40"/>
      <c r="RYV639" s="40"/>
      <c r="RYW639" s="40"/>
      <c r="RYX639" s="40"/>
      <c r="RYY639" s="40"/>
      <c r="RYZ639" s="40"/>
      <c r="RZA639" s="40"/>
      <c r="RZB639" s="40"/>
      <c r="RZC639" s="40"/>
      <c r="RZD639" s="40"/>
      <c r="RZE639" s="40"/>
      <c r="RZF639" s="40"/>
      <c r="RZG639" s="40"/>
      <c r="RZH639" s="40"/>
      <c r="RZI639" s="40"/>
      <c r="RZJ639" s="40"/>
      <c r="RZK639" s="40"/>
      <c r="RZL639" s="40"/>
      <c r="RZM639" s="40"/>
      <c r="RZN639" s="40"/>
      <c r="RZO639" s="40"/>
      <c r="RZP639" s="40"/>
      <c r="RZQ639" s="40"/>
      <c r="RZR639" s="40"/>
      <c r="RZS639" s="40"/>
      <c r="RZT639" s="40"/>
      <c r="RZU639" s="40"/>
      <c r="RZV639" s="40"/>
      <c r="RZW639" s="40"/>
      <c r="RZX639" s="40"/>
      <c r="RZY639" s="40"/>
      <c r="RZZ639" s="40"/>
      <c r="SAA639" s="40"/>
      <c r="SAB639" s="40"/>
      <c r="SAC639" s="40"/>
      <c r="SAD639" s="40"/>
      <c r="SAE639" s="40"/>
      <c r="SAF639" s="40"/>
      <c r="SAG639" s="40"/>
      <c r="SAH639" s="40"/>
      <c r="SAI639" s="40"/>
      <c r="SAJ639" s="40"/>
      <c r="SAK639" s="40"/>
      <c r="SAL639" s="40"/>
      <c r="SAM639" s="40"/>
      <c r="SAN639" s="40"/>
      <c r="SAO639" s="40"/>
      <c r="SAP639" s="40"/>
      <c r="SAQ639" s="40"/>
      <c r="SAR639" s="40"/>
      <c r="SAS639" s="40"/>
      <c r="SAT639" s="40"/>
      <c r="SAU639" s="40"/>
      <c r="SAV639" s="40"/>
      <c r="SAW639" s="40"/>
      <c r="SAX639" s="40"/>
      <c r="SAY639" s="40"/>
      <c r="SAZ639" s="40"/>
      <c r="SBA639" s="40"/>
      <c r="SBB639" s="40"/>
      <c r="SBC639" s="40"/>
      <c r="SBD639" s="40"/>
      <c r="SBE639" s="40"/>
      <c r="SBF639" s="40"/>
      <c r="SBG639" s="40"/>
      <c r="SBH639" s="40"/>
      <c r="SBI639" s="40"/>
      <c r="SBJ639" s="40"/>
      <c r="SBK639" s="40"/>
      <c r="SBL639" s="40"/>
      <c r="SBM639" s="40"/>
      <c r="SBN639" s="40"/>
      <c r="SBO639" s="40"/>
      <c r="SBP639" s="40"/>
      <c r="SBQ639" s="40"/>
      <c r="SBR639" s="40"/>
      <c r="SBS639" s="40"/>
      <c r="SBT639" s="40"/>
      <c r="SBU639" s="40"/>
      <c r="SBV639" s="40"/>
      <c r="SBW639" s="40"/>
      <c r="SBX639" s="40"/>
      <c r="SBY639" s="40"/>
      <c r="SBZ639" s="40"/>
      <c r="SCA639" s="40"/>
      <c r="SCB639" s="40"/>
      <c r="SCC639" s="40"/>
      <c r="SCD639" s="40"/>
      <c r="SCE639" s="40"/>
      <c r="SCF639" s="40"/>
      <c r="SCG639" s="40"/>
      <c r="SCH639" s="40"/>
      <c r="SCI639" s="40"/>
      <c r="SCJ639" s="40"/>
      <c r="SCK639" s="40"/>
      <c r="SCL639" s="40"/>
      <c r="SCM639" s="40"/>
      <c r="SCN639" s="40"/>
      <c r="SCO639" s="40"/>
      <c r="SCP639" s="40"/>
      <c r="SCQ639" s="40"/>
      <c r="SCR639" s="40"/>
      <c r="SCS639" s="40"/>
      <c r="SCT639" s="40"/>
      <c r="SCU639" s="40"/>
      <c r="SCV639" s="40"/>
      <c r="SCW639" s="40"/>
      <c r="SCX639" s="40"/>
      <c r="SCY639" s="40"/>
      <c r="SCZ639" s="40"/>
      <c r="SDA639" s="40"/>
      <c r="SDB639" s="40"/>
      <c r="SDC639" s="40"/>
      <c r="SDD639" s="40"/>
      <c r="SDE639" s="40"/>
      <c r="SDF639" s="40"/>
      <c r="SDG639" s="40"/>
      <c r="SDH639" s="40"/>
      <c r="SDI639" s="40"/>
      <c r="SDJ639" s="40"/>
      <c r="SDK639" s="40"/>
      <c r="SDL639" s="40"/>
      <c r="SDM639" s="40"/>
      <c r="SDN639" s="40"/>
      <c r="SDO639" s="40"/>
      <c r="SDP639" s="40"/>
      <c r="SDQ639" s="40"/>
      <c r="SDR639" s="40"/>
      <c r="SDS639" s="40"/>
      <c r="SDT639" s="40"/>
      <c r="SDU639" s="40"/>
      <c r="SDV639" s="40"/>
      <c r="SDW639" s="40"/>
      <c r="SDX639" s="40"/>
      <c r="SDY639" s="40"/>
      <c r="SDZ639" s="40"/>
      <c r="SEA639" s="40"/>
      <c r="SEB639" s="40"/>
      <c r="SEC639" s="40"/>
      <c r="SED639" s="40"/>
      <c r="SEE639" s="40"/>
      <c r="SEF639" s="40"/>
      <c r="SEG639" s="40"/>
      <c r="SEH639" s="40"/>
      <c r="SEI639" s="40"/>
      <c r="SEJ639" s="40"/>
      <c r="SEK639" s="40"/>
      <c r="SEL639" s="40"/>
      <c r="SEM639" s="40"/>
      <c r="SEN639" s="40"/>
      <c r="SEO639" s="40"/>
      <c r="SEP639" s="40"/>
      <c r="SEQ639" s="40"/>
      <c r="SER639" s="40"/>
      <c r="SES639" s="40"/>
      <c r="SET639" s="40"/>
      <c r="SEU639" s="40"/>
      <c r="SEV639" s="40"/>
      <c r="SEW639" s="40"/>
      <c r="SEX639" s="40"/>
      <c r="SEY639" s="40"/>
      <c r="SEZ639" s="40"/>
      <c r="SFA639" s="40"/>
      <c r="SFB639" s="40"/>
      <c r="SFC639" s="40"/>
      <c r="SFD639" s="40"/>
      <c r="SFE639" s="40"/>
      <c r="SFF639" s="40"/>
      <c r="SFG639" s="40"/>
      <c r="SFH639" s="40"/>
      <c r="SFI639" s="40"/>
      <c r="SFJ639" s="40"/>
      <c r="SFK639" s="40"/>
      <c r="SFL639" s="40"/>
      <c r="SFM639" s="40"/>
      <c r="SFN639" s="40"/>
      <c r="SFO639" s="40"/>
      <c r="SFP639" s="40"/>
      <c r="SFQ639" s="40"/>
      <c r="SFR639" s="40"/>
      <c r="SFS639" s="40"/>
      <c r="SFT639" s="40"/>
      <c r="SFU639" s="40"/>
      <c r="SFV639" s="40"/>
      <c r="SFW639" s="40"/>
      <c r="SFX639" s="40"/>
      <c r="SFY639" s="40"/>
      <c r="SFZ639" s="40"/>
      <c r="SGA639" s="40"/>
      <c r="SGB639" s="40"/>
      <c r="SGC639" s="40"/>
      <c r="SGD639" s="40"/>
      <c r="SGE639" s="40"/>
      <c r="SGF639" s="40"/>
      <c r="SGG639" s="40"/>
      <c r="SGH639" s="40"/>
      <c r="SGI639" s="40"/>
      <c r="SGJ639" s="40"/>
      <c r="SGK639" s="40"/>
      <c r="SGL639" s="40"/>
      <c r="SGM639" s="40"/>
      <c r="SGN639" s="40"/>
      <c r="SGO639" s="40"/>
      <c r="SGP639" s="40"/>
      <c r="SGQ639" s="40"/>
      <c r="SGR639" s="40"/>
      <c r="SGS639" s="40"/>
      <c r="SGT639" s="40"/>
      <c r="SGU639" s="40"/>
      <c r="SGV639" s="40"/>
      <c r="SGW639" s="40"/>
      <c r="SGX639" s="40"/>
      <c r="SGY639" s="40"/>
      <c r="SGZ639" s="40"/>
      <c r="SHA639" s="40"/>
      <c r="SHB639" s="40"/>
      <c r="SHC639" s="40"/>
      <c r="SHD639" s="40"/>
      <c r="SHE639" s="40"/>
      <c r="SHF639" s="40"/>
      <c r="SHG639" s="40"/>
      <c r="SHH639" s="40"/>
      <c r="SHI639" s="40"/>
      <c r="SHJ639" s="40"/>
      <c r="SHK639" s="40"/>
      <c r="SHL639" s="40"/>
      <c r="SHM639" s="40"/>
      <c r="SHN639" s="40"/>
      <c r="SHO639" s="40"/>
      <c r="SHP639" s="40"/>
      <c r="SHQ639" s="40"/>
      <c r="SHR639" s="40"/>
      <c r="SHS639" s="40"/>
      <c r="SHT639" s="40"/>
      <c r="SHU639" s="40"/>
      <c r="SHV639" s="40"/>
      <c r="SHW639" s="40"/>
      <c r="SHX639" s="40"/>
      <c r="SHY639" s="40"/>
      <c r="SHZ639" s="40"/>
      <c r="SIA639" s="40"/>
      <c r="SIB639" s="40"/>
      <c r="SIC639" s="40"/>
      <c r="SID639" s="40"/>
      <c r="SIE639" s="40"/>
      <c r="SIF639" s="40"/>
      <c r="SIG639" s="40"/>
      <c r="SIH639" s="40"/>
      <c r="SII639" s="40"/>
      <c r="SIJ639" s="40"/>
      <c r="SIK639" s="40"/>
      <c r="SIL639" s="40"/>
      <c r="SIM639" s="40"/>
      <c r="SIN639" s="40"/>
      <c r="SIO639" s="40"/>
      <c r="SIP639" s="40"/>
      <c r="SIQ639" s="40"/>
      <c r="SIR639" s="40"/>
      <c r="SIS639" s="40"/>
      <c r="SIT639" s="40"/>
      <c r="SIU639" s="40"/>
      <c r="SIV639" s="40"/>
      <c r="SIW639" s="40"/>
      <c r="SIX639" s="40"/>
      <c r="SIY639" s="40"/>
      <c r="SIZ639" s="40"/>
      <c r="SJA639" s="40"/>
      <c r="SJB639" s="40"/>
      <c r="SJC639" s="40"/>
      <c r="SJD639" s="40"/>
      <c r="SJE639" s="40"/>
      <c r="SJF639" s="40"/>
      <c r="SJG639" s="40"/>
      <c r="SJH639" s="40"/>
      <c r="SJI639" s="40"/>
      <c r="SJJ639" s="40"/>
      <c r="SJK639" s="40"/>
      <c r="SJL639" s="40"/>
      <c r="SJM639" s="40"/>
      <c r="SJN639" s="40"/>
      <c r="SJO639" s="40"/>
      <c r="SJP639" s="40"/>
      <c r="SJQ639" s="40"/>
      <c r="SJR639" s="40"/>
      <c r="SJS639" s="40"/>
      <c r="SJT639" s="40"/>
      <c r="SJU639" s="40"/>
      <c r="SJV639" s="40"/>
      <c r="SJW639" s="40"/>
      <c r="SJX639" s="40"/>
      <c r="SJY639" s="40"/>
      <c r="SJZ639" s="40"/>
      <c r="SKA639" s="40"/>
      <c r="SKB639" s="40"/>
      <c r="SKC639" s="40"/>
      <c r="SKD639" s="40"/>
      <c r="SKE639" s="40"/>
      <c r="SKF639" s="40"/>
      <c r="SKG639" s="40"/>
      <c r="SKH639" s="40"/>
      <c r="SKI639" s="40"/>
      <c r="SKJ639" s="40"/>
      <c r="SKK639" s="40"/>
      <c r="SKL639" s="40"/>
      <c r="SKM639" s="40"/>
      <c r="SKN639" s="40"/>
      <c r="SKO639" s="40"/>
      <c r="SKP639" s="40"/>
      <c r="SKQ639" s="40"/>
      <c r="SKR639" s="40"/>
      <c r="SKS639" s="40"/>
      <c r="SKT639" s="40"/>
      <c r="SKU639" s="40"/>
      <c r="SKV639" s="40"/>
      <c r="SKW639" s="40"/>
      <c r="SKX639" s="40"/>
      <c r="SKY639" s="40"/>
      <c r="SKZ639" s="40"/>
      <c r="SLA639" s="40"/>
      <c r="SLB639" s="40"/>
      <c r="SLC639" s="40"/>
      <c r="SLD639" s="40"/>
      <c r="SLE639" s="40"/>
      <c r="SLF639" s="40"/>
      <c r="SLG639" s="40"/>
      <c r="SLH639" s="40"/>
      <c r="SLI639" s="40"/>
      <c r="SLJ639" s="40"/>
      <c r="SLK639" s="40"/>
      <c r="SLL639" s="40"/>
      <c r="SLM639" s="40"/>
      <c r="SLN639" s="40"/>
      <c r="SLO639" s="40"/>
      <c r="SLP639" s="40"/>
      <c r="SLQ639" s="40"/>
      <c r="SLR639" s="40"/>
      <c r="SLS639" s="40"/>
      <c r="SLT639" s="40"/>
      <c r="SLU639" s="40"/>
      <c r="SLV639" s="40"/>
      <c r="SLW639" s="40"/>
      <c r="SLX639" s="40"/>
      <c r="SLY639" s="40"/>
      <c r="SLZ639" s="40"/>
      <c r="SMA639" s="40"/>
      <c r="SMB639" s="40"/>
      <c r="SMC639" s="40"/>
      <c r="SMD639" s="40"/>
      <c r="SME639" s="40"/>
      <c r="SMF639" s="40"/>
      <c r="SMG639" s="40"/>
      <c r="SMH639" s="40"/>
      <c r="SMI639" s="40"/>
      <c r="SMJ639" s="40"/>
      <c r="SMK639" s="40"/>
      <c r="SML639" s="40"/>
      <c r="SMM639" s="40"/>
      <c r="SMN639" s="40"/>
      <c r="SMO639" s="40"/>
      <c r="SMP639" s="40"/>
      <c r="SMQ639" s="40"/>
      <c r="SMR639" s="40"/>
      <c r="SMS639" s="40"/>
      <c r="SMT639" s="40"/>
      <c r="SMU639" s="40"/>
      <c r="SMV639" s="40"/>
      <c r="SMW639" s="40"/>
      <c r="SMX639" s="40"/>
      <c r="SMY639" s="40"/>
      <c r="SMZ639" s="40"/>
      <c r="SNA639" s="40"/>
      <c r="SNB639" s="40"/>
      <c r="SNC639" s="40"/>
      <c r="SND639" s="40"/>
      <c r="SNE639" s="40"/>
      <c r="SNF639" s="40"/>
      <c r="SNG639" s="40"/>
      <c r="SNH639" s="40"/>
      <c r="SNI639" s="40"/>
      <c r="SNJ639" s="40"/>
      <c r="SNK639" s="40"/>
      <c r="SNL639" s="40"/>
      <c r="SNM639" s="40"/>
      <c r="SNN639" s="40"/>
      <c r="SNO639" s="40"/>
      <c r="SNP639" s="40"/>
      <c r="SNQ639" s="40"/>
      <c r="SNR639" s="40"/>
      <c r="SNS639" s="40"/>
      <c r="SNT639" s="40"/>
      <c r="SNU639" s="40"/>
      <c r="SNV639" s="40"/>
      <c r="SNW639" s="40"/>
      <c r="SNX639" s="40"/>
      <c r="SNY639" s="40"/>
      <c r="SNZ639" s="40"/>
      <c r="SOA639" s="40"/>
      <c r="SOB639" s="40"/>
      <c r="SOC639" s="40"/>
      <c r="SOD639" s="40"/>
      <c r="SOE639" s="40"/>
      <c r="SOF639" s="40"/>
      <c r="SOG639" s="40"/>
      <c r="SOH639" s="40"/>
      <c r="SOI639" s="40"/>
      <c r="SOJ639" s="40"/>
      <c r="SOK639" s="40"/>
      <c r="SOL639" s="40"/>
      <c r="SOM639" s="40"/>
      <c r="SON639" s="40"/>
      <c r="SOO639" s="40"/>
      <c r="SOP639" s="40"/>
      <c r="SOQ639" s="40"/>
      <c r="SOR639" s="40"/>
      <c r="SOS639" s="40"/>
      <c r="SOT639" s="40"/>
      <c r="SOU639" s="40"/>
      <c r="SOV639" s="40"/>
      <c r="SOW639" s="40"/>
      <c r="SOX639" s="40"/>
      <c r="SOY639" s="40"/>
      <c r="SOZ639" s="40"/>
      <c r="SPA639" s="40"/>
      <c r="SPB639" s="40"/>
      <c r="SPC639" s="40"/>
      <c r="SPD639" s="40"/>
      <c r="SPE639" s="40"/>
      <c r="SPF639" s="40"/>
      <c r="SPG639" s="40"/>
      <c r="SPH639" s="40"/>
      <c r="SPI639" s="40"/>
      <c r="SPJ639" s="40"/>
      <c r="SPK639" s="40"/>
      <c r="SPL639" s="40"/>
      <c r="SPM639" s="40"/>
      <c r="SPN639" s="40"/>
      <c r="SPO639" s="40"/>
      <c r="SPP639" s="40"/>
      <c r="SPQ639" s="40"/>
      <c r="SPR639" s="40"/>
      <c r="SPS639" s="40"/>
      <c r="SPT639" s="40"/>
      <c r="SPU639" s="40"/>
      <c r="SPV639" s="40"/>
      <c r="SPW639" s="40"/>
      <c r="SPX639" s="40"/>
      <c r="SPY639" s="40"/>
      <c r="SPZ639" s="40"/>
      <c r="SQA639" s="40"/>
      <c r="SQB639" s="40"/>
      <c r="SQC639" s="40"/>
      <c r="SQD639" s="40"/>
      <c r="SQE639" s="40"/>
      <c r="SQF639" s="40"/>
      <c r="SQG639" s="40"/>
      <c r="SQH639" s="40"/>
      <c r="SQI639" s="40"/>
      <c r="SQJ639" s="40"/>
      <c r="SQK639" s="40"/>
      <c r="SQL639" s="40"/>
      <c r="SQM639" s="40"/>
      <c r="SQN639" s="40"/>
      <c r="SQO639" s="40"/>
      <c r="SQP639" s="40"/>
      <c r="SQQ639" s="40"/>
      <c r="SQR639" s="40"/>
      <c r="SQS639" s="40"/>
      <c r="SQT639" s="40"/>
      <c r="SQU639" s="40"/>
      <c r="SQV639" s="40"/>
      <c r="SQW639" s="40"/>
      <c r="SQX639" s="40"/>
      <c r="SQY639" s="40"/>
      <c r="SQZ639" s="40"/>
      <c r="SRA639" s="40"/>
      <c r="SRB639" s="40"/>
      <c r="SRC639" s="40"/>
      <c r="SRD639" s="40"/>
      <c r="SRE639" s="40"/>
      <c r="SRF639" s="40"/>
      <c r="SRG639" s="40"/>
      <c r="SRH639" s="40"/>
      <c r="SRI639" s="40"/>
      <c r="SRJ639" s="40"/>
      <c r="SRK639" s="40"/>
      <c r="SRL639" s="40"/>
      <c r="SRM639" s="40"/>
      <c r="SRN639" s="40"/>
      <c r="SRO639" s="40"/>
      <c r="SRP639" s="40"/>
      <c r="SRQ639" s="40"/>
      <c r="SRR639" s="40"/>
      <c r="SRS639" s="40"/>
      <c r="SRT639" s="40"/>
      <c r="SRU639" s="40"/>
      <c r="SRV639" s="40"/>
      <c r="SRW639" s="40"/>
      <c r="SRX639" s="40"/>
      <c r="SRY639" s="40"/>
      <c r="SRZ639" s="40"/>
      <c r="SSA639" s="40"/>
      <c r="SSB639" s="40"/>
      <c r="SSC639" s="40"/>
      <c r="SSD639" s="40"/>
      <c r="SSE639" s="40"/>
      <c r="SSF639" s="40"/>
      <c r="SSG639" s="40"/>
      <c r="SSH639" s="40"/>
      <c r="SSI639" s="40"/>
      <c r="SSJ639" s="40"/>
      <c r="SSK639" s="40"/>
      <c r="SSL639" s="40"/>
      <c r="SSM639" s="40"/>
      <c r="SSN639" s="40"/>
      <c r="SSO639" s="40"/>
      <c r="SSP639" s="40"/>
      <c r="SSQ639" s="40"/>
      <c r="SSR639" s="40"/>
      <c r="SSS639" s="40"/>
      <c r="SST639" s="40"/>
      <c r="SSU639" s="40"/>
      <c r="SSV639" s="40"/>
      <c r="SSW639" s="40"/>
      <c r="SSX639" s="40"/>
      <c r="SSY639" s="40"/>
      <c r="SSZ639" s="40"/>
      <c r="STA639" s="40"/>
      <c r="STB639" s="40"/>
      <c r="STC639" s="40"/>
      <c r="STD639" s="40"/>
      <c r="STE639" s="40"/>
      <c r="STF639" s="40"/>
      <c r="STG639" s="40"/>
      <c r="STH639" s="40"/>
      <c r="STI639" s="40"/>
      <c r="STJ639" s="40"/>
      <c r="STK639" s="40"/>
      <c r="STL639" s="40"/>
      <c r="STM639" s="40"/>
      <c r="STN639" s="40"/>
      <c r="STO639" s="40"/>
      <c r="STP639" s="40"/>
      <c r="STQ639" s="40"/>
      <c r="STR639" s="40"/>
      <c r="STS639" s="40"/>
      <c r="STT639" s="40"/>
      <c r="STU639" s="40"/>
      <c r="STV639" s="40"/>
      <c r="STW639" s="40"/>
      <c r="STX639" s="40"/>
      <c r="STY639" s="40"/>
      <c r="STZ639" s="40"/>
      <c r="SUA639" s="40"/>
      <c r="SUB639" s="40"/>
      <c r="SUC639" s="40"/>
      <c r="SUD639" s="40"/>
      <c r="SUE639" s="40"/>
      <c r="SUF639" s="40"/>
      <c r="SUG639" s="40"/>
      <c r="SUH639" s="40"/>
      <c r="SUI639" s="40"/>
      <c r="SUJ639" s="40"/>
      <c r="SUK639" s="40"/>
      <c r="SUL639" s="40"/>
      <c r="SUM639" s="40"/>
      <c r="SUN639" s="40"/>
      <c r="SUO639" s="40"/>
      <c r="SUP639" s="40"/>
      <c r="SUQ639" s="40"/>
      <c r="SUR639" s="40"/>
      <c r="SUS639" s="40"/>
      <c r="SUT639" s="40"/>
      <c r="SUU639" s="40"/>
      <c r="SUV639" s="40"/>
      <c r="SUW639" s="40"/>
      <c r="SUX639" s="40"/>
      <c r="SUY639" s="40"/>
      <c r="SUZ639" s="40"/>
      <c r="SVA639" s="40"/>
      <c r="SVB639" s="40"/>
      <c r="SVC639" s="40"/>
      <c r="SVD639" s="40"/>
      <c r="SVE639" s="40"/>
      <c r="SVF639" s="40"/>
      <c r="SVG639" s="40"/>
      <c r="SVH639" s="40"/>
      <c r="SVI639" s="40"/>
      <c r="SVJ639" s="40"/>
      <c r="SVK639" s="40"/>
      <c r="SVL639" s="40"/>
      <c r="SVM639" s="40"/>
      <c r="SVN639" s="40"/>
      <c r="SVO639" s="40"/>
      <c r="SVP639" s="40"/>
      <c r="SVQ639" s="40"/>
      <c r="SVR639" s="40"/>
      <c r="SVS639" s="40"/>
      <c r="SVT639" s="40"/>
      <c r="SVU639" s="40"/>
      <c r="SVV639" s="40"/>
      <c r="SVW639" s="40"/>
      <c r="SVX639" s="40"/>
      <c r="SVY639" s="40"/>
      <c r="SVZ639" s="40"/>
      <c r="SWA639" s="40"/>
      <c r="SWB639" s="40"/>
      <c r="SWC639" s="40"/>
      <c r="SWD639" s="40"/>
      <c r="SWE639" s="40"/>
      <c r="SWF639" s="40"/>
      <c r="SWG639" s="40"/>
      <c r="SWH639" s="40"/>
      <c r="SWI639" s="40"/>
      <c r="SWJ639" s="40"/>
      <c r="SWK639" s="40"/>
      <c r="SWL639" s="40"/>
      <c r="SWM639" s="40"/>
      <c r="SWN639" s="40"/>
      <c r="SWO639" s="40"/>
      <c r="SWP639" s="40"/>
      <c r="SWQ639" s="40"/>
      <c r="SWR639" s="40"/>
      <c r="SWS639" s="40"/>
      <c r="SWT639" s="40"/>
      <c r="SWU639" s="40"/>
      <c r="SWV639" s="40"/>
      <c r="SWW639" s="40"/>
      <c r="SWX639" s="40"/>
      <c r="SWY639" s="40"/>
      <c r="SWZ639" s="40"/>
      <c r="SXA639" s="40"/>
      <c r="SXB639" s="40"/>
      <c r="SXC639" s="40"/>
      <c r="SXD639" s="40"/>
      <c r="SXE639" s="40"/>
      <c r="SXF639" s="40"/>
      <c r="SXG639" s="40"/>
      <c r="SXH639" s="40"/>
      <c r="SXI639" s="40"/>
      <c r="SXJ639" s="40"/>
      <c r="SXK639" s="40"/>
      <c r="SXL639" s="40"/>
      <c r="SXM639" s="40"/>
      <c r="SXN639" s="40"/>
      <c r="SXO639" s="40"/>
      <c r="SXP639" s="40"/>
      <c r="SXQ639" s="40"/>
      <c r="SXR639" s="40"/>
      <c r="SXS639" s="40"/>
      <c r="SXT639" s="40"/>
      <c r="SXU639" s="40"/>
      <c r="SXV639" s="40"/>
      <c r="SXW639" s="40"/>
      <c r="SXX639" s="40"/>
      <c r="SXY639" s="40"/>
      <c r="SXZ639" s="40"/>
      <c r="SYA639" s="40"/>
      <c r="SYB639" s="40"/>
      <c r="SYC639" s="40"/>
      <c r="SYD639" s="40"/>
      <c r="SYE639" s="40"/>
      <c r="SYF639" s="40"/>
      <c r="SYG639" s="40"/>
      <c r="SYH639" s="40"/>
      <c r="SYI639" s="40"/>
      <c r="SYJ639" s="40"/>
      <c r="SYK639" s="40"/>
      <c r="SYL639" s="40"/>
      <c r="SYM639" s="40"/>
      <c r="SYN639" s="40"/>
      <c r="SYO639" s="40"/>
      <c r="SYP639" s="40"/>
      <c r="SYQ639" s="40"/>
      <c r="SYR639" s="40"/>
      <c r="SYS639" s="40"/>
      <c r="SYT639" s="40"/>
      <c r="SYU639" s="40"/>
      <c r="SYV639" s="40"/>
      <c r="SYW639" s="40"/>
      <c r="SYX639" s="40"/>
      <c r="SYY639" s="40"/>
      <c r="SYZ639" s="40"/>
      <c r="SZA639" s="40"/>
      <c r="SZB639" s="40"/>
      <c r="SZC639" s="40"/>
      <c r="SZD639" s="40"/>
      <c r="SZE639" s="40"/>
      <c r="SZF639" s="40"/>
      <c r="SZG639" s="40"/>
      <c r="SZH639" s="40"/>
      <c r="SZI639" s="40"/>
      <c r="SZJ639" s="40"/>
      <c r="SZK639" s="40"/>
      <c r="SZL639" s="40"/>
      <c r="SZM639" s="40"/>
      <c r="SZN639" s="40"/>
      <c r="SZO639" s="40"/>
      <c r="SZP639" s="40"/>
      <c r="SZQ639" s="40"/>
      <c r="SZR639" s="40"/>
      <c r="SZS639" s="40"/>
      <c r="SZT639" s="40"/>
      <c r="SZU639" s="40"/>
      <c r="SZV639" s="40"/>
      <c r="SZW639" s="40"/>
      <c r="SZX639" s="40"/>
      <c r="SZY639" s="40"/>
      <c r="SZZ639" s="40"/>
      <c r="TAA639" s="40"/>
      <c r="TAB639" s="40"/>
      <c r="TAC639" s="40"/>
      <c r="TAD639" s="40"/>
      <c r="TAE639" s="40"/>
      <c r="TAF639" s="40"/>
      <c r="TAG639" s="40"/>
      <c r="TAH639" s="40"/>
      <c r="TAI639" s="40"/>
      <c r="TAJ639" s="40"/>
      <c r="TAK639" s="40"/>
      <c r="TAL639" s="40"/>
      <c r="TAM639" s="40"/>
      <c r="TAN639" s="40"/>
      <c r="TAO639" s="40"/>
      <c r="TAP639" s="40"/>
      <c r="TAQ639" s="40"/>
      <c r="TAR639" s="40"/>
      <c r="TAS639" s="40"/>
      <c r="TAT639" s="40"/>
      <c r="TAU639" s="40"/>
      <c r="TAV639" s="40"/>
      <c r="TAW639" s="40"/>
      <c r="TAX639" s="40"/>
      <c r="TAY639" s="40"/>
      <c r="TAZ639" s="40"/>
      <c r="TBA639" s="40"/>
      <c r="TBB639" s="40"/>
      <c r="TBC639" s="40"/>
      <c r="TBD639" s="40"/>
      <c r="TBE639" s="40"/>
      <c r="TBF639" s="40"/>
      <c r="TBG639" s="40"/>
      <c r="TBH639" s="40"/>
      <c r="TBI639" s="40"/>
      <c r="TBJ639" s="40"/>
      <c r="TBK639" s="40"/>
      <c r="TBL639" s="40"/>
      <c r="TBM639" s="40"/>
      <c r="TBN639" s="40"/>
      <c r="TBO639" s="40"/>
      <c r="TBP639" s="40"/>
      <c r="TBQ639" s="40"/>
      <c r="TBR639" s="40"/>
      <c r="TBS639" s="40"/>
      <c r="TBT639" s="40"/>
      <c r="TBU639" s="40"/>
      <c r="TBV639" s="40"/>
      <c r="TBW639" s="40"/>
      <c r="TBX639" s="40"/>
      <c r="TBY639" s="40"/>
      <c r="TBZ639" s="40"/>
      <c r="TCA639" s="40"/>
      <c r="TCB639" s="40"/>
      <c r="TCC639" s="40"/>
      <c r="TCD639" s="40"/>
      <c r="TCE639" s="40"/>
      <c r="TCF639" s="40"/>
      <c r="TCG639" s="40"/>
      <c r="TCH639" s="40"/>
      <c r="TCI639" s="40"/>
      <c r="TCJ639" s="40"/>
      <c r="TCK639" s="40"/>
      <c r="TCL639" s="40"/>
      <c r="TCM639" s="40"/>
      <c r="TCN639" s="40"/>
      <c r="TCO639" s="40"/>
      <c r="TCP639" s="40"/>
      <c r="TCQ639" s="40"/>
      <c r="TCR639" s="40"/>
      <c r="TCS639" s="40"/>
      <c r="TCT639" s="40"/>
      <c r="TCU639" s="40"/>
      <c r="TCV639" s="40"/>
      <c r="TCW639" s="40"/>
      <c r="TCX639" s="40"/>
      <c r="TCY639" s="40"/>
      <c r="TCZ639" s="40"/>
      <c r="TDA639" s="40"/>
      <c r="TDB639" s="40"/>
      <c r="TDC639" s="40"/>
      <c r="TDD639" s="40"/>
      <c r="TDE639" s="40"/>
      <c r="TDF639" s="40"/>
      <c r="TDG639" s="40"/>
      <c r="TDH639" s="40"/>
      <c r="TDI639" s="40"/>
      <c r="TDJ639" s="40"/>
      <c r="TDK639" s="40"/>
      <c r="TDL639" s="40"/>
      <c r="TDM639" s="40"/>
      <c r="TDN639" s="40"/>
      <c r="TDO639" s="40"/>
      <c r="TDP639" s="40"/>
      <c r="TDQ639" s="40"/>
      <c r="TDR639" s="40"/>
      <c r="TDS639" s="40"/>
      <c r="TDT639" s="40"/>
      <c r="TDU639" s="40"/>
      <c r="TDV639" s="40"/>
      <c r="TDW639" s="40"/>
      <c r="TDX639" s="40"/>
      <c r="TDY639" s="40"/>
      <c r="TDZ639" s="40"/>
      <c r="TEA639" s="40"/>
      <c r="TEB639" s="40"/>
      <c r="TEC639" s="40"/>
      <c r="TED639" s="40"/>
      <c r="TEE639" s="40"/>
      <c r="TEF639" s="40"/>
      <c r="TEG639" s="40"/>
      <c r="TEH639" s="40"/>
      <c r="TEI639" s="40"/>
      <c r="TEJ639" s="40"/>
      <c r="TEK639" s="40"/>
      <c r="TEL639" s="40"/>
      <c r="TEM639" s="40"/>
      <c r="TEN639" s="40"/>
      <c r="TEO639" s="40"/>
      <c r="TEP639" s="40"/>
      <c r="TEQ639" s="40"/>
      <c r="TER639" s="40"/>
      <c r="TES639" s="40"/>
      <c r="TET639" s="40"/>
      <c r="TEU639" s="40"/>
      <c r="TEV639" s="40"/>
      <c r="TEW639" s="40"/>
      <c r="TEX639" s="40"/>
      <c r="TEY639" s="40"/>
      <c r="TEZ639" s="40"/>
      <c r="TFA639" s="40"/>
      <c r="TFB639" s="40"/>
      <c r="TFC639" s="40"/>
      <c r="TFD639" s="40"/>
      <c r="TFE639" s="40"/>
      <c r="TFF639" s="40"/>
      <c r="TFG639" s="40"/>
      <c r="TFH639" s="40"/>
      <c r="TFI639" s="40"/>
      <c r="TFJ639" s="40"/>
      <c r="TFK639" s="40"/>
      <c r="TFL639" s="40"/>
      <c r="TFM639" s="40"/>
      <c r="TFN639" s="40"/>
      <c r="TFO639" s="40"/>
      <c r="TFP639" s="40"/>
      <c r="TFQ639" s="40"/>
      <c r="TFR639" s="40"/>
      <c r="TFS639" s="40"/>
      <c r="TFT639" s="40"/>
      <c r="TFU639" s="40"/>
      <c r="TFV639" s="40"/>
      <c r="TFW639" s="40"/>
      <c r="TFX639" s="40"/>
      <c r="TFY639" s="40"/>
      <c r="TFZ639" s="40"/>
      <c r="TGA639" s="40"/>
      <c r="TGB639" s="40"/>
      <c r="TGC639" s="40"/>
      <c r="TGD639" s="40"/>
      <c r="TGE639" s="40"/>
      <c r="TGF639" s="40"/>
      <c r="TGG639" s="40"/>
      <c r="TGH639" s="40"/>
      <c r="TGI639" s="40"/>
      <c r="TGJ639" s="40"/>
      <c r="TGK639" s="40"/>
      <c r="TGL639" s="40"/>
      <c r="TGM639" s="40"/>
      <c r="TGN639" s="40"/>
      <c r="TGO639" s="40"/>
      <c r="TGP639" s="40"/>
      <c r="TGQ639" s="40"/>
      <c r="TGR639" s="40"/>
      <c r="TGS639" s="40"/>
      <c r="TGT639" s="40"/>
      <c r="TGU639" s="40"/>
      <c r="TGV639" s="40"/>
      <c r="TGW639" s="40"/>
      <c r="TGX639" s="40"/>
      <c r="TGY639" s="40"/>
      <c r="TGZ639" s="40"/>
      <c r="THA639" s="40"/>
      <c r="THB639" s="40"/>
      <c r="THC639" s="40"/>
      <c r="THD639" s="40"/>
      <c r="THE639" s="40"/>
      <c r="THF639" s="40"/>
      <c r="THG639" s="40"/>
      <c r="THH639" s="40"/>
      <c r="THI639" s="40"/>
      <c r="THJ639" s="40"/>
      <c r="THK639" s="40"/>
      <c r="THL639" s="40"/>
      <c r="THM639" s="40"/>
      <c r="THN639" s="40"/>
      <c r="THO639" s="40"/>
      <c r="THP639" s="40"/>
      <c r="THQ639" s="40"/>
      <c r="THR639" s="40"/>
      <c r="THS639" s="40"/>
      <c r="THT639" s="40"/>
      <c r="THU639" s="40"/>
      <c r="THV639" s="40"/>
      <c r="THW639" s="40"/>
      <c r="THX639" s="40"/>
      <c r="THY639" s="40"/>
      <c r="THZ639" s="40"/>
      <c r="TIA639" s="40"/>
      <c r="TIB639" s="40"/>
      <c r="TIC639" s="40"/>
      <c r="TID639" s="40"/>
      <c r="TIE639" s="40"/>
      <c r="TIF639" s="40"/>
      <c r="TIG639" s="40"/>
      <c r="TIH639" s="40"/>
      <c r="TII639" s="40"/>
      <c r="TIJ639" s="40"/>
      <c r="TIK639" s="40"/>
      <c r="TIL639" s="40"/>
      <c r="TIM639" s="40"/>
      <c r="TIN639" s="40"/>
      <c r="TIO639" s="40"/>
      <c r="TIP639" s="40"/>
      <c r="TIQ639" s="40"/>
      <c r="TIR639" s="40"/>
      <c r="TIS639" s="40"/>
      <c r="TIT639" s="40"/>
      <c r="TIU639" s="40"/>
      <c r="TIV639" s="40"/>
      <c r="TIW639" s="40"/>
      <c r="TIX639" s="40"/>
      <c r="TIY639" s="40"/>
      <c r="TIZ639" s="40"/>
      <c r="TJA639" s="40"/>
      <c r="TJB639" s="40"/>
      <c r="TJC639" s="40"/>
      <c r="TJD639" s="40"/>
      <c r="TJE639" s="40"/>
      <c r="TJF639" s="40"/>
      <c r="TJG639" s="40"/>
      <c r="TJH639" s="40"/>
      <c r="TJI639" s="40"/>
      <c r="TJJ639" s="40"/>
      <c r="TJK639" s="40"/>
      <c r="TJL639" s="40"/>
      <c r="TJM639" s="40"/>
      <c r="TJN639" s="40"/>
      <c r="TJO639" s="40"/>
      <c r="TJP639" s="40"/>
      <c r="TJQ639" s="40"/>
      <c r="TJR639" s="40"/>
      <c r="TJS639" s="40"/>
      <c r="TJT639" s="40"/>
      <c r="TJU639" s="40"/>
      <c r="TJV639" s="40"/>
      <c r="TJW639" s="40"/>
      <c r="TJX639" s="40"/>
      <c r="TJY639" s="40"/>
      <c r="TJZ639" s="40"/>
      <c r="TKA639" s="40"/>
      <c r="TKB639" s="40"/>
      <c r="TKC639" s="40"/>
      <c r="TKD639" s="40"/>
      <c r="TKE639" s="40"/>
      <c r="TKF639" s="40"/>
      <c r="TKG639" s="40"/>
      <c r="TKH639" s="40"/>
      <c r="TKI639" s="40"/>
      <c r="TKJ639" s="40"/>
      <c r="TKK639" s="40"/>
      <c r="TKL639" s="40"/>
      <c r="TKM639" s="40"/>
      <c r="TKN639" s="40"/>
      <c r="TKO639" s="40"/>
      <c r="TKP639" s="40"/>
      <c r="TKQ639" s="40"/>
      <c r="TKR639" s="40"/>
      <c r="TKS639" s="40"/>
      <c r="TKT639" s="40"/>
      <c r="TKU639" s="40"/>
      <c r="TKV639" s="40"/>
      <c r="TKW639" s="40"/>
      <c r="TKX639" s="40"/>
      <c r="TKY639" s="40"/>
      <c r="TKZ639" s="40"/>
      <c r="TLA639" s="40"/>
      <c r="TLB639" s="40"/>
      <c r="TLC639" s="40"/>
      <c r="TLD639" s="40"/>
      <c r="TLE639" s="40"/>
      <c r="TLF639" s="40"/>
      <c r="TLG639" s="40"/>
      <c r="TLH639" s="40"/>
      <c r="TLI639" s="40"/>
      <c r="TLJ639" s="40"/>
      <c r="TLK639" s="40"/>
      <c r="TLL639" s="40"/>
      <c r="TLM639" s="40"/>
      <c r="TLN639" s="40"/>
      <c r="TLO639" s="40"/>
      <c r="TLP639" s="40"/>
      <c r="TLQ639" s="40"/>
      <c r="TLR639" s="40"/>
      <c r="TLS639" s="40"/>
      <c r="TLT639" s="40"/>
      <c r="TLU639" s="40"/>
      <c r="TLV639" s="40"/>
      <c r="TLW639" s="40"/>
      <c r="TLX639" s="40"/>
      <c r="TLY639" s="40"/>
      <c r="TLZ639" s="40"/>
      <c r="TMA639" s="40"/>
      <c r="TMB639" s="40"/>
      <c r="TMC639" s="40"/>
      <c r="TMD639" s="40"/>
      <c r="TME639" s="40"/>
      <c r="TMF639" s="40"/>
      <c r="TMG639" s="40"/>
      <c r="TMH639" s="40"/>
      <c r="TMI639" s="40"/>
      <c r="TMJ639" s="40"/>
      <c r="TMK639" s="40"/>
      <c r="TML639" s="40"/>
      <c r="TMM639" s="40"/>
      <c r="TMN639" s="40"/>
      <c r="TMO639" s="40"/>
      <c r="TMP639" s="40"/>
      <c r="TMQ639" s="40"/>
      <c r="TMR639" s="40"/>
      <c r="TMS639" s="40"/>
      <c r="TMT639" s="40"/>
      <c r="TMU639" s="40"/>
      <c r="TMV639" s="40"/>
      <c r="TMW639" s="40"/>
      <c r="TMX639" s="40"/>
      <c r="TMY639" s="40"/>
      <c r="TMZ639" s="40"/>
      <c r="TNA639" s="40"/>
      <c r="TNB639" s="40"/>
      <c r="TNC639" s="40"/>
      <c r="TND639" s="40"/>
      <c r="TNE639" s="40"/>
      <c r="TNF639" s="40"/>
      <c r="TNG639" s="40"/>
      <c r="TNH639" s="40"/>
      <c r="TNI639" s="40"/>
      <c r="TNJ639" s="40"/>
      <c r="TNK639" s="40"/>
      <c r="TNL639" s="40"/>
      <c r="TNM639" s="40"/>
      <c r="TNN639" s="40"/>
      <c r="TNO639" s="40"/>
      <c r="TNP639" s="40"/>
      <c r="TNQ639" s="40"/>
      <c r="TNR639" s="40"/>
      <c r="TNS639" s="40"/>
      <c r="TNT639" s="40"/>
      <c r="TNU639" s="40"/>
      <c r="TNV639" s="40"/>
      <c r="TNW639" s="40"/>
      <c r="TNX639" s="40"/>
      <c r="TNY639" s="40"/>
      <c r="TNZ639" s="40"/>
      <c r="TOA639" s="40"/>
      <c r="TOB639" s="40"/>
      <c r="TOC639" s="40"/>
      <c r="TOD639" s="40"/>
      <c r="TOE639" s="40"/>
      <c r="TOF639" s="40"/>
      <c r="TOG639" s="40"/>
      <c r="TOH639" s="40"/>
      <c r="TOI639" s="40"/>
      <c r="TOJ639" s="40"/>
      <c r="TOK639" s="40"/>
      <c r="TOL639" s="40"/>
      <c r="TOM639" s="40"/>
      <c r="TON639" s="40"/>
      <c r="TOO639" s="40"/>
      <c r="TOP639" s="40"/>
      <c r="TOQ639" s="40"/>
      <c r="TOR639" s="40"/>
      <c r="TOS639" s="40"/>
      <c r="TOT639" s="40"/>
      <c r="TOU639" s="40"/>
      <c r="TOV639" s="40"/>
      <c r="TOW639" s="40"/>
      <c r="TOX639" s="40"/>
      <c r="TOY639" s="40"/>
      <c r="TOZ639" s="40"/>
      <c r="TPA639" s="40"/>
      <c r="TPB639" s="40"/>
      <c r="TPC639" s="40"/>
      <c r="TPD639" s="40"/>
      <c r="TPE639" s="40"/>
      <c r="TPF639" s="40"/>
      <c r="TPG639" s="40"/>
      <c r="TPH639" s="40"/>
      <c r="TPI639" s="40"/>
      <c r="TPJ639" s="40"/>
      <c r="TPK639" s="40"/>
      <c r="TPL639" s="40"/>
      <c r="TPM639" s="40"/>
      <c r="TPN639" s="40"/>
      <c r="TPO639" s="40"/>
      <c r="TPP639" s="40"/>
      <c r="TPQ639" s="40"/>
      <c r="TPR639" s="40"/>
      <c r="TPS639" s="40"/>
      <c r="TPT639" s="40"/>
      <c r="TPU639" s="40"/>
      <c r="TPV639" s="40"/>
      <c r="TPW639" s="40"/>
      <c r="TPX639" s="40"/>
      <c r="TPY639" s="40"/>
      <c r="TPZ639" s="40"/>
      <c r="TQA639" s="40"/>
      <c r="TQB639" s="40"/>
      <c r="TQC639" s="40"/>
      <c r="TQD639" s="40"/>
      <c r="TQE639" s="40"/>
      <c r="TQF639" s="40"/>
      <c r="TQG639" s="40"/>
      <c r="TQH639" s="40"/>
      <c r="TQI639" s="40"/>
      <c r="TQJ639" s="40"/>
      <c r="TQK639" s="40"/>
      <c r="TQL639" s="40"/>
      <c r="TQM639" s="40"/>
      <c r="TQN639" s="40"/>
      <c r="TQO639" s="40"/>
      <c r="TQP639" s="40"/>
      <c r="TQQ639" s="40"/>
      <c r="TQR639" s="40"/>
      <c r="TQS639" s="40"/>
      <c r="TQT639" s="40"/>
      <c r="TQU639" s="40"/>
      <c r="TQV639" s="40"/>
      <c r="TQW639" s="40"/>
      <c r="TQX639" s="40"/>
      <c r="TQY639" s="40"/>
      <c r="TQZ639" s="40"/>
      <c r="TRA639" s="40"/>
      <c r="TRB639" s="40"/>
      <c r="TRC639" s="40"/>
      <c r="TRD639" s="40"/>
      <c r="TRE639" s="40"/>
      <c r="TRF639" s="40"/>
      <c r="TRG639" s="40"/>
      <c r="TRH639" s="40"/>
      <c r="TRI639" s="40"/>
      <c r="TRJ639" s="40"/>
      <c r="TRK639" s="40"/>
      <c r="TRL639" s="40"/>
      <c r="TRM639" s="40"/>
      <c r="TRN639" s="40"/>
      <c r="TRO639" s="40"/>
      <c r="TRP639" s="40"/>
      <c r="TRQ639" s="40"/>
      <c r="TRR639" s="40"/>
      <c r="TRS639" s="40"/>
      <c r="TRT639" s="40"/>
      <c r="TRU639" s="40"/>
      <c r="TRV639" s="40"/>
      <c r="TRW639" s="40"/>
      <c r="TRX639" s="40"/>
      <c r="TRY639" s="40"/>
      <c r="TRZ639" s="40"/>
      <c r="TSA639" s="40"/>
      <c r="TSB639" s="40"/>
      <c r="TSC639" s="40"/>
      <c r="TSD639" s="40"/>
      <c r="TSE639" s="40"/>
      <c r="TSF639" s="40"/>
      <c r="TSG639" s="40"/>
      <c r="TSH639" s="40"/>
      <c r="TSI639" s="40"/>
      <c r="TSJ639" s="40"/>
      <c r="TSK639" s="40"/>
      <c r="TSL639" s="40"/>
      <c r="TSM639" s="40"/>
      <c r="TSN639" s="40"/>
      <c r="TSO639" s="40"/>
      <c r="TSP639" s="40"/>
      <c r="TSQ639" s="40"/>
      <c r="TSR639" s="40"/>
      <c r="TSS639" s="40"/>
      <c r="TST639" s="40"/>
      <c r="TSU639" s="40"/>
      <c r="TSV639" s="40"/>
      <c r="TSW639" s="40"/>
      <c r="TSX639" s="40"/>
      <c r="TSY639" s="40"/>
      <c r="TSZ639" s="40"/>
      <c r="TTA639" s="40"/>
      <c r="TTB639" s="40"/>
      <c r="TTC639" s="40"/>
      <c r="TTD639" s="40"/>
      <c r="TTE639" s="40"/>
      <c r="TTF639" s="40"/>
      <c r="TTG639" s="40"/>
      <c r="TTH639" s="40"/>
      <c r="TTI639" s="40"/>
      <c r="TTJ639" s="40"/>
      <c r="TTK639" s="40"/>
      <c r="TTL639" s="40"/>
      <c r="TTM639" s="40"/>
      <c r="TTN639" s="40"/>
      <c r="TTO639" s="40"/>
      <c r="TTP639" s="40"/>
      <c r="TTQ639" s="40"/>
      <c r="TTR639" s="40"/>
      <c r="TTS639" s="40"/>
      <c r="TTT639" s="40"/>
      <c r="TTU639" s="40"/>
      <c r="TTV639" s="40"/>
      <c r="TTW639" s="40"/>
      <c r="TTX639" s="40"/>
      <c r="TTY639" s="40"/>
      <c r="TTZ639" s="40"/>
      <c r="TUA639" s="40"/>
      <c r="TUB639" s="40"/>
      <c r="TUC639" s="40"/>
      <c r="TUD639" s="40"/>
      <c r="TUE639" s="40"/>
      <c r="TUF639" s="40"/>
      <c r="TUG639" s="40"/>
      <c r="TUH639" s="40"/>
      <c r="TUI639" s="40"/>
      <c r="TUJ639" s="40"/>
      <c r="TUK639" s="40"/>
      <c r="TUL639" s="40"/>
      <c r="TUM639" s="40"/>
      <c r="TUN639" s="40"/>
      <c r="TUO639" s="40"/>
      <c r="TUP639" s="40"/>
      <c r="TUQ639" s="40"/>
      <c r="TUR639" s="40"/>
      <c r="TUS639" s="40"/>
      <c r="TUT639" s="40"/>
      <c r="TUU639" s="40"/>
      <c r="TUV639" s="40"/>
      <c r="TUW639" s="40"/>
      <c r="TUX639" s="40"/>
      <c r="TUY639" s="40"/>
      <c r="TUZ639" s="40"/>
      <c r="TVA639" s="40"/>
      <c r="TVB639" s="40"/>
      <c r="TVC639" s="40"/>
      <c r="TVD639" s="40"/>
      <c r="TVE639" s="40"/>
      <c r="TVF639" s="40"/>
      <c r="TVG639" s="40"/>
      <c r="TVH639" s="40"/>
      <c r="TVI639" s="40"/>
      <c r="TVJ639" s="40"/>
      <c r="TVK639" s="40"/>
      <c r="TVL639" s="40"/>
      <c r="TVM639" s="40"/>
      <c r="TVN639" s="40"/>
      <c r="TVO639" s="40"/>
      <c r="TVP639" s="40"/>
      <c r="TVQ639" s="40"/>
      <c r="TVR639" s="40"/>
      <c r="TVS639" s="40"/>
      <c r="TVT639" s="40"/>
      <c r="TVU639" s="40"/>
      <c r="TVV639" s="40"/>
      <c r="TVW639" s="40"/>
      <c r="TVX639" s="40"/>
      <c r="TVY639" s="40"/>
      <c r="TVZ639" s="40"/>
      <c r="TWA639" s="40"/>
      <c r="TWB639" s="40"/>
      <c r="TWC639" s="40"/>
      <c r="TWD639" s="40"/>
      <c r="TWE639" s="40"/>
      <c r="TWF639" s="40"/>
      <c r="TWG639" s="40"/>
      <c r="TWH639" s="40"/>
      <c r="TWI639" s="40"/>
      <c r="TWJ639" s="40"/>
      <c r="TWK639" s="40"/>
      <c r="TWL639" s="40"/>
      <c r="TWM639" s="40"/>
      <c r="TWN639" s="40"/>
      <c r="TWO639" s="40"/>
      <c r="TWP639" s="40"/>
      <c r="TWQ639" s="40"/>
      <c r="TWR639" s="40"/>
      <c r="TWS639" s="40"/>
      <c r="TWT639" s="40"/>
      <c r="TWU639" s="40"/>
      <c r="TWV639" s="40"/>
      <c r="TWW639" s="40"/>
      <c r="TWX639" s="40"/>
      <c r="TWY639" s="40"/>
      <c r="TWZ639" s="40"/>
      <c r="TXA639" s="40"/>
      <c r="TXB639" s="40"/>
      <c r="TXC639" s="40"/>
      <c r="TXD639" s="40"/>
      <c r="TXE639" s="40"/>
      <c r="TXF639" s="40"/>
      <c r="TXG639" s="40"/>
      <c r="TXH639" s="40"/>
      <c r="TXI639" s="40"/>
      <c r="TXJ639" s="40"/>
      <c r="TXK639" s="40"/>
      <c r="TXL639" s="40"/>
      <c r="TXM639" s="40"/>
      <c r="TXN639" s="40"/>
      <c r="TXO639" s="40"/>
      <c r="TXP639" s="40"/>
      <c r="TXQ639" s="40"/>
      <c r="TXR639" s="40"/>
      <c r="TXS639" s="40"/>
      <c r="TXT639" s="40"/>
      <c r="TXU639" s="40"/>
      <c r="TXV639" s="40"/>
      <c r="TXW639" s="40"/>
      <c r="TXX639" s="40"/>
      <c r="TXY639" s="40"/>
      <c r="TXZ639" s="40"/>
      <c r="TYA639" s="40"/>
      <c r="TYB639" s="40"/>
      <c r="TYC639" s="40"/>
      <c r="TYD639" s="40"/>
      <c r="TYE639" s="40"/>
      <c r="TYF639" s="40"/>
      <c r="TYG639" s="40"/>
      <c r="TYH639" s="40"/>
      <c r="TYI639" s="40"/>
      <c r="TYJ639" s="40"/>
      <c r="TYK639" s="40"/>
      <c r="TYL639" s="40"/>
      <c r="TYM639" s="40"/>
      <c r="TYN639" s="40"/>
      <c r="TYO639" s="40"/>
      <c r="TYP639" s="40"/>
      <c r="TYQ639" s="40"/>
      <c r="TYR639" s="40"/>
      <c r="TYS639" s="40"/>
      <c r="TYT639" s="40"/>
      <c r="TYU639" s="40"/>
      <c r="TYV639" s="40"/>
      <c r="TYW639" s="40"/>
      <c r="TYX639" s="40"/>
      <c r="TYY639" s="40"/>
      <c r="TYZ639" s="40"/>
      <c r="TZA639" s="40"/>
      <c r="TZB639" s="40"/>
      <c r="TZC639" s="40"/>
      <c r="TZD639" s="40"/>
      <c r="TZE639" s="40"/>
      <c r="TZF639" s="40"/>
      <c r="TZG639" s="40"/>
      <c r="TZH639" s="40"/>
      <c r="TZI639" s="40"/>
      <c r="TZJ639" s="40"/>
      <c r="TZK639" s="40"/>
      <c r="TZL639" s="40"/>
      <c r="TZM639" s="40"/>
      <c r="TZN639" s="40"/>
      <c r="TZO639" s="40"/>
      <c r="TZP639" s="40"/>
      <c r="TZQ639" s="40"/>
      <c r="TZR639" s="40"/>
      <c r="TZS639" s="40"/>
      <c r="TZT639" s="40"/>
      <c r="TZU639" s="40"/>
      <c r="TZV639" s="40"/>
      <c r="TZW639" s="40"/>
      <c r="TZX639" s="40"/>
      <c r="TZY639" s="40"/>
      <c r="TZZ639" s="40"/>
      <c r="UAA639" s="40"/>
      <c r="UAB639" s="40"/>
      <c r="UAC639" s="40"/>
      <c r="UAD639" s="40"/>
      <c r="UAE639" s="40"/>
      <c r="UAF639" s="40"/>
      <c r="UAG639" s="40"/>
      <c r="UAH639" s="40"/>
      <c r="UAI639" s="40"/>
      <c r="UAJ639" s="40"/>
      <c r="UAK639" s="40"/>
      <c r="UAL639" s="40"/>
      <c r="UAM639" s="40"/>
      <c r="UAN639" s="40"/>
      <c r="UAO639" s="40"/>
      <c r="UAP639" s="40"/>
      <c r="UAQ639" s="40"/>
      <c r="UAR639" s="40"/>
      <c r="UAS639" s="40"/>
      <c r="UAT639" s="40"/>
      <c r="UAU639" s="40"/>
      <c r="UAV639" s="40"/>
      <c r="UAW639" s="40"/>
      <c r="UAX639" s="40"/>
      <c r="UAY639" s="40"/>
      <c r="UAZ639" s="40"/>
      <c r="UBA639" s="40"/>
      <c r="UBB639" s="40"/>
      <c r="UBC639" s="40"/>
      <c r="UBD639" s="40"/>
      <c r="UBE639" s="40"/>
      <c r="UBF639" s="40"/>
      <c r="UBG639" s="40"/>
      <c r="UBH639" s="40"/>
      <c r="UBI639" s="40"/>
      <c r="UBJ639" s="40"/>
      <c r="UBK639" s="40"/>
      <c r="UBL639" s="40"/>
      <c r="UBM639" s="40"/>
      <c r="UBN639" s="40"/>
      <c r="UBO639" s="40"/>
      <c r="UBP639" s="40"/>
      <c r="UBQ639" s="40"/>
      <c r="UBR639" s="40"/>
      <c r="UBS639" s="40"/>
      <c r="UBT639" s="40"/>
      <c r="UBU639" s="40"/>
      <c r="UBV639" s="40"/>
      <c r="UBW639" s="40"/>
      <c r="UBX639" s="40"/>
      <c r="UBY639" s="40"/>
      <c r="UBZ639" s="40"/>
      <c r="UCA639" s="40"/>
      <c r="UCB639" s="40"/>
      <c r="UCC639" s="40"/>
      <c r="UCD639" s="40"/>
      <c r="UCE639" s="40"/>
      <c r="UCF639" s="40"/>
      <c r="UCG639" s="40"/>
      <c r="UCH639" s="40"/>
      <c r="UCI639" s="40"/>
      <c r="UCJ639" s="40"/>
      <c r="UCK639" s="40"/>
      <c r="UCL639" s="40"/>
      <c r="UCM639" s="40"/>
      <c r="UCN639" s="40"/>
      <c r="UCO639" s="40"/>
      <c r="UCP639" s="40"/>
      <c r="UCQ639" s="40"/>
      <c r="UCR639" s="40"/>
      <c r="UCS639" s="40"/>
      <c r="UCT639" s="40"/>
      <c r="UCU639" s="40"/>
      <c r="UCV639" s="40"/>
      <c r="UCW639" s="40"/>
      <c r="UCX639" s="40"/>
      <c r="UCY639" s="40"/>
      <c r="UCZ639" s="40"/>
      <c r="UDA639" s="40"/>
      <c r="UDB639" s="40"/>
      <c r="UDC639" s="40"/>
      <c r="UDD639" s="40"/>
      <c r="UDE639" s="40"/>
      <c r="UDF639" s="40"/>
      <c r="UDG639" s="40"/>
      <c r="UDH639" s="40"/>
      <c r="UDI639" s="40"/>
      <c r="UDJ639" s="40"/>
      <c r="UDK639" s="40"/>
      <c r="UDL639" s="40"/>
      <c r="UDM639" s="40"/>
      <c r="UDN639" s="40"/>
      <c r="UDO639" s="40"/>
      <c r="UDP639" s="40"/>
      <c r="UDQ639" s="40"/>
      <c r="UDR639" s="40"/>
      <c r="UDS639" s="40"/>
      <c r="UDT639" s="40"/>
      <c r="UDU639" s="40"/>
      <c r="UDV639" s="40"/>
      <c r="UDW639" s="40"/>
      <c r="UDX639" s="40"/>
      <c r="UDY639" s="40"/>
      <c r="UDZ639" s="40"/>
      <c r="UEA639" s="40"/>
      <c r="UEB639" s="40"/>
      <c r="UEC639" s="40"/>
      <c r="UED639" s="40"/>
      <c r="UEE639" s="40"/>
      <c r="UEF639" s="40"/>
      <c r="UEG639" s="40"/>
      <c r="UEH639" s="40"/>
      <c r="UEI639" s="40"/>
      <c r="UEJ639" s="40"/>
      <c r="UEK639" s="40"/>
      <c r="UEL639" s="40"/>
      <c r="UEM639" s="40"/>
      <c r="UEN639" s="40"/>
      <c r="UEO639" s="40"/>
      <c r="UEP639" s="40"/>
      <c r="UEQ639" s="40"/>
      <c r="UER639" s="40"/>
      <c r="UES639" s="40"/>
      <c r="UET639" s="40"/>
      <c r="UEU639" s="40"/>
      <c r="UEV639" s="40"/>
      <c r="UEW639" s="40"/>
      <c r="UEX639" s="40"/>
      <c r="UEY639" s="40"/>
      <c r="UEZ639" s="40"/>
      <c r="UFA639" s="40"/>
      <c r="UFB639" s="40"/>
      <c r="UFC639" s="40"/>
      <c r="UFD639" s="40"/>
      <c r="UFE639" s="40"/>
      <c r="UFF639" s="40"/>
      <c r="UFG639" s="40"/>
      <c r="UFH639" s="40"/>
      <c r="UFI639" s="40"/>
      <c r="UFJ639" s="40"/>
      <c r="UFK639" s="40"/>
      <c r="UFL639" s="40"/>
      <c r="UFM639" s="40"/>
      <c r="UFN639" s="40"/>
      <c r="UFO639" s="40"/>
      <c r="UFP639" s="40"/>
      <c r="UFQ639" s="40"/>
      <c r="UFR639" s="40"/>
      <c r="UFS639" s="40"/>
      <c r="UFT639" s="40"/>
      <c r="UFU639" s="40"/>
      <c r="UFV639" s="40"/>
      <c r="UFW639" s="40"/>
      <c r="UFX639" s="40"/>
      <c r="UFY639" s="40"/>
      <c r="UFZ639" s="40"/>
      <c r="UGA639" s="40"/>
      <c r="UGB639" s="40"/>
      <c r="UGC639" s="40"/>
      <c r="UGD639" s="40"/>
      <c r="UGE639" s="40"/>
      <c r="UGF639" s="40"/>
      <c r="UGG639" s="40"/>
      <c r="UGH639" s="40"/>
      <c r="UGI639" s="40"/>
      <c r="UGJ639" s="40"/>
      <c r="UGK639" s="40"/>
      <c r="UGL639" s="40"/>
      <c r="UGM639" s="40"/>
      <c r="UGN639" s="40"/>
      <c r="UGO639" s="40"/>
      <c r="UGP639" s="40"/>
      <c r="UGQ639" s="40"/>
      <c r="UGR639" s="40"/>
      <c r="UGS639" s="40"/>
      <c r="UGT639" s="40"/>
      <c r="UGU639" s="40"/>
      <c r="UGV639" s="40"/>
      <c r="UGW639" s="40"/>
      <c r="UGX639" s="40"/>
      <c r="UGY639" s="40"/>
      <c r="UGZ639" s="40"/>
      <c r="UHA639" s="40"/>
      <c r="UHB639" s="40"/>
      <c r="UHC639" s="40"/>
      <c r="UHD639" s="40"/>
      <c r="UHE639" s="40"/>
      <c r="UHF639" s="40"/>
      <c r="UHG639" s="40"/>
      <c r="UHH639" s="40"/>
      <c r="UHI639" s="40"/>
      <c r="UHJ639" s="40"/>
      <c r="UHK639" s="40"/>
      <c r="UHL639" s="40"/>
      <c r="UHM639" s="40"/>
      <c r="UHN639" s="40"/>
      <c r="UHO639" s="40"/>
      <c r="UHP639" s="40"/>
      <c r="UHQ639" s="40"/>
      <c r="UHR639" s="40"/>
      <c r="UHS639" s="40"/>
      <c r="UHT639" s="40"/>
      <c r="UHU639" s="40"/>
      <c r="UHV639" s="40"/>
      <c r="UHW639" s="40"/>
      <c r="UHX639" s="40"/>
      <c r="UHY639" s="40"/>
      <c r="UHZ639" s="40"/>
      <c r="UIA639" s="40"/>
      <c r="UIB639" s="40"/>
      <c r="UIC639" s="40"/>
      <c r="UID639" s="40"/>
      <c r="UIE639" s="40"/>
      <c r="UIF639" s="40"/>
      <c r="UIG639" s="40"/>
      <c r="UIH639" s="40"/>
      <c r="UII639" s="40"/>
      <c r="UIJ639" s="40"/>
      <c r="UIK639" s="40"/>
      <c r="UIL639" s="40"/>
      <c r="UIM639" s="40"/>
      <c r="UIN639" s="40"/>
      <c r="UIO639" s="40"/>
      <c r="UIP639" s="40"/>
      <c r="UIQ639" s="40"/>
      <c r="UIR639" s="40"/>
      <c r="UIS639" s="40"/>
      <c r="UIT639" s="40"/>
      <c r="UIU639" s="40"/>
      <c r="UIV639" s="40"/>
      <c r="UIW639" s="40"/>
      <c r="UIX639" s="40"/>
      <c r="UIY639" s="40"/>
      <c r="UIZ639" s="40"/>
      <c r="UJA639" s="40"/>
      <c r="UJB639" s="40"/>
      <c r="UJC639" s="40"/>
      <c r="UJD639" s="40"/>
      <c r="UJE639" s="40"/>
      <c r="UJF639" s="40"/>
      <c r="UJG639" s="40"/>
      <c r="UJH639" s="40"/>
      <c r="UJI639" s="40"/>
      <c r="UJJ639" s="40"/>
      <c r="UJK639" s="40"/>
      <c r="UJL639" s="40"/>
      <c r="UJM639" s="40"/>
      <c r="UJN639" s="40"/>
      <c r="UJO639" s="40"/>
      <c r="UJP639" s="40"/>
      <c r="UJQ639" s="40"/>
      <c r="UJR639" s="40"/>
      <c r="UJS639" s="40"/>
      <c r="UJT639" s="40"/>
      <c r="UJU639" s="40"/>
      <c r="UJV639" s="40"/>
      <c r="UJW639" s="40"/>
      <c r="UJX639" s="40"/>
      <c r="UJY639" s="40"/>
      <c r="UJZ639" s="40"/>
      <c r="UKA639" s="40"/>
      <c r="UKB639" s="40"/>
      <c r="UKC639" s="40"/>
      <c r="UKD639" s="40"/>
      <c r="UKE639" s="40"/>
      <c r="UKF639" s="40"/>
      <c r="UKG639" s="40"/>
      <c r="UKH639" s="40"/>
      <c r="UKI639" s="40"/>
      <c r="UKJ639" s="40"/>
      <c r="UKK639" s="40"/>
      <c r="UKL639" s="40"/>
      <c r="UKM639" s="40"/>
      <c r="UKN639" s="40"/>
      <c r="UKO639" s="40"/>
      <c r="UKP639" s="40"/>
      <c r="UKQ639" s="40"/>
      <c r="UKR639" s="40"/>
      <c r="UKS639" s="40"/>
      <c r="UKT639" s="40"/>
      <c r="UKU639" s="40"/>
      <c r="UKV639" s="40"/>
      <c r="UKW639" s="40"/>
      <c r="UKX639" s="40"/>
      <c r="UKY639" s="40"/>
      <c r="UKZ639" s="40"/>
      <c r="ULA639" s="40"/>
      <c r="ULB639" s="40"/>
      <c r="ULC639" s="40"/>
      <c r="ULD639" s="40"/>
      <c r="ULE639" s="40"/>
      <c r="ULF639" s="40"/>
      <c r="ULG639" s="40"/>
      <c r="ULH639" s="40"/>
      <c r="ULI639" s="40"/>
      <c r="ULJ639" s="40"/>
      <c r="ULK639" s="40"/>
      <c r="ULL639" s="40"/>
      <c r="ULM639" s="40"/>
      <c r="ULN639" s="40"/>
      <c r="ULO639" s="40"/>
      <c r="ULP639" s="40"/>
      <c r="ULQ639" s="40"/>
      <c r="ULR639" s="40"/>
      <c r="ULS639" s="40"/>
      <c r="ULT639" s="40"/>
      <c r="ULU639" s="40"/>
      <c r="ULV639" s="40"/>
      <c r="ULW639" s="40"/>
      <c r="ULX639" s="40"/>
      <c r="ULY639" s="40"/>
      <c r="ULZ639" s="40"/>
      <c r="UMA639" s="40"/>
      <c r="UMB639" s="40"/>
      <c r="UMC639" s="40"/>
      <c r="UMD639" s="40"/>
      <c r="UME639" s="40"/>
      <c r="UMF639" s="40"/>
      <c r="UMG639" s="40"/>
      <c r="UMH639" s="40"/>
      <c r="UMI639" s="40"/>
      <c r="UMJ639" s="40"/>
      <c r="UMK639" s="40"/>
      <c r="UML639" s="40"/>
      <c r="UMM639" s="40"/>
      <c r="UMN639" s="40"/>
      <c r="UMO639" s="40"/>
      <c r="UMP639" s="40"/>
      <c r="UMQ639" s="40"/>
      <c r="UMR639" s="40"/>
      <c r="UMS639" s="40"/>
      <c r="UMT639" s="40"/>
      <c r="UMU639" s="40"/>
      <c r="UMV639" s="40"/>
      <c r="UMW639" s="40"/>
      <c r="UMX639" s="40"/>
      <c r="UMY639" s="40"/>
      <c r="UMZ639" s="40"/>
      <c r="UNA639" s="40"/>
      <c r="UNB639" s="40"/>
      <c r="UNC639" s="40"/>
      <c r="UND639" s="40"/>
      <c r="UNE639" s="40"/>
      <c r="UNF639" s="40"/>
      <c r="UNG639" s="40"/>
      <c r="UNH639" s="40"/>
      <c r="UNI639" s="40"/>
      <c r="UNJ639" s="40"/>
      <c r="UNK639" s="40"/>
      <c r="UNL639" s="40"/>
      <c r="UNM639" s="40"/>
      <c r="UNN639" s="40"/>
      <c r="UNO639" s="40"/>
      <c r="UNP639" s="40"/>
      <c r="UNQ639" s="40"/>
      <c r="UNR639" s="40"/>
      <c r="UNS639" s="40"/>
      <c r="UNT639" s="40"/>
      <c r="UNU639" s="40"/>
      <c r="UNV639" s="40"/>
      <c r="UNW639" s="40"/>
      <c r="UNX639" s="40"/>
      <c r="UNY639" s="40"/>
      <c r="UNZ639" s="40"/>
      <c r="UOA639" s="40"/>
      <c r="UOB639" s="40"/>
      <c r="UOC639" s="40"/>
      <c r="UOD639" s="40"/>
      <c r="UOE639" s="40"/>
      <c r="UOF639" s="40"/>
      <c r="UOG639" s="40"/>
      <c r="UOH639" s="40"/>
      <c r="UOI639" s="40"/>
      <c r="UOJ639" s="40"/>
      <c r="UOK639" s="40"/>
      <c r="UOL639" s="40"/>
      <c r="UOM639" s="40"/>
      <c r="UON639" s="40"/>
      <c r="UOO639" s="40"/>
      <c r="UOP639" s="40"/>
      <c r="UOQ639" s="40"/>
      <c r="UOR639" s="40"/>
      <c r="UOS639" s="40"/>
      <c r="UOT639" s="40"/>
      <c r="UOU639" s="40"/>
      <c r="UOV639" s="40"/>
      <c r="UOW639" s="40"/>
      <c r="UOX639" s="40"/>
      <c r="UOY639" s="40"/>
      <c r="UOZ639" s="40"/>
      <c r="UPA639" s="40"/>
      <c r="UPB639" s="40"/>
      <c r="UPC639" s="40"/>
      <c r="UPD639" s="40"/>
      <c r="UPE639" s="40"/>
      <c r="UPF639" s="40"/>
      <c r="UPG639" s="40"/>
      <c r="UPH639" s="40"/>
      <c r="UPI639" s="40"/>
      <c r="UPJ639" s="40"/>
      <c r="UPK639" s="40"/>
      <c r="UPL639" s="40"/>
      <c r="UPM639" s="40"/>
      <c r="UPN639" s="40"/>
      <c r="UPO639" s="40"/>
      <c r="UPP639" s="40"/>
      <c r="UPQ639" s="40"/>
      <c r="UPR639" s="40"/>
      <c r="UPS639" s="40"/>
      <c r="UPT639" s="40"/>
      <c r="UPU639" s="40"/>
      <c r="UPV639" s="40"/>
      <c r="UPW639" s="40"/>
      <c r="UPX639" s="40"/>
      <c r="UPY639" s="40"/>
      <c r="UPZ639" s="40"/>
      <c r="UQA639" s="40"/>
      <c r="UQB639" s="40"/>
      <c r="UQC639" s="40"/>
      <c r="UQD639" s="40"/>
      <c r="UQE639" s="40"/>
      <c r="UQF639" s="40"/>
      <c r="UQG639" s="40"/>
      <c r="UQH639" s="40"/>
      <c r="UQI639" s="40"/>
      <c r="UQJ639" s="40"/>
      <c r="UQK639" s="40"/>
      <c r="UQL639" s="40"/>
      <c r="UQM639" s="40"/>
      <c r="UQN639" s="40"/>
      <c r="UQO639" s="40"/>
      <c r="UQP639" s="40"/>
      <c r="UQQ639" s="40"/>
      <c r="UQR639" s="40"/>
      <c r="UQS639" s="40"/>
      <c r="UQT639" s="40"/>
      <c r="UQU639" s="40"/>
      <c r="UQV639" s="40"/>
      <c r="UQW639" s="40"/>
      <c r="UQX639" s="40"/>
      <c r="UQY639" s="40"/>
      <c r="UQZ639" s="40"/>
      <c r="URA639" s="40"/>
      <c r="URB639" s="40"/>
      <c r="URC639" s="40"/>
      <c r="URD639" s="40"/>
      <c r="URE639" s="40"/>
      <c r="URF639" s="40"/>
      <c r="URG639" s="40"/>
      <c r="URH639" s="40"/>
      <c r="URI639" s="40"/>
      <c r="URJ639" s="40"/>
      <c r="URK639" s="40"/>
      <c r="URL639" s="40"/>
      <c r="URM639" s="40"/>
      <c r="URN639" s="40"/>
      <c r="URO639" s="40"/>
      <c r="URP639" s="40"/>
      <c r="URQ639" s="40"/>
      <c r="URR639" s="40"/>
      <c r="URS639" s="40"/>
      <c r="URT639" s="40"/>
      <c r="URU639" s="40"/>
      <c r="URV639" s="40"/>
      <c r="URW639" s="40"/>
      <c r="URX639" s="40"/>
      <c r="URY639" s="40"/>
      <c r="URZ639" s="40"/>
      <c r="USA639" s="40"/>
      <c r="USB639" s="40"/>
      <c r="USC639" s="40"/>
      <c r="USD639" s="40"/>
      <c r="USE639" s="40"/>
      <c r="USF639" s="40"/>
      <c r="USG639" s="40"/>
      <c r="USH639" s="40"/>
      <c r="USI639" s="40"/>
      <c r="USJ639" s="40"/>
      <c r="USK639" s="40"/>
      <c r="USL639" s="40"/>
      <c r="USM639" s="40"/>
      <c r="USN639" s="40"/>
      <c r="USO639" s="40"/>
      <c r="USP639" s="40"/>
      <c r="USQ639" s="40"/>
      <c r="USR639" s="40"/>
      <c r="USS639" s="40"/>
      <c r="UST639" s="40"/>
      <c r="USU639" s="40"/>
      <c r="USV639" s="40"/>
      <c r="USW639" s="40"/>
      <c r="USX639" s="40"/>
      <c r="USY639" s="40"/>
      <c r="USZ639" s="40"/>
      <c r="UTA639" s="40"/>
      <c r="UTB639" s="40"/>
      <c r="UTC639" s="40"/>
      <c r="UTD639" s="40"/>
      <c r="UTE639" s="40"/>
      <c r="UTF639" s="40"/>
      <c r="UTG639" s="40"/>
      <c r="UTH639" s="40"/>
      <c r="UTI639" s="40"/>
      <c r="UTJ639" s="40"/>
      <c r="UTK639" s="40"/>
      <c r="UTL639" s="40"/>
      <c r="UTM639" s="40"/>
      <c r="UTN639" s="40"/>
      <c r="UTO639" s="40"/>
      <c r="UTP639" s="40"/>
      <c r="UTQ639" s="40"/>
      <c r="UTR639" s="40"/>
      <c r="UTS639" s="40"/>
      <c r="UTT639" s="40"/>
      <c r="UTU639" s="40"/>
      <c r="UTV639" s="40"/>
      <c r="UTW639" s="40"/>
      <c r="UTX639" s="40"/>
      <c r="UTY639" s="40"/>
      <c r="UTZ639" s="40"/>
      <c r="UUA639" s="40"/>
      <c r="UUB639" s="40"/>
      <c r="UUC639" s="40"/>
      <c r="UUD639" s="40"/>
      <c r="UUE639" s="40"/>
      <c r="UUF639" s="40"/>
      <c r="UUG639" s="40"/>
      <c r="UUH639" s="40"/>
      <c r="UUI639" s="40"/>
      <c r="UUJ639" s="40"/>
      <c r="UUK639" s="40"/>
      <c r="UUL639" s="40"/>
      <c r="UUM639" s="40"/>
      <c r="UUN639" s="40"/>
      <c r="UUO639" s="40"/>
      <c r="UUP639" s="40"/>
      <c r="UUQ639" s="40"/>
      <c r="UUR639" s="40"/>
      <c r="UUS639" s="40"/>
      <c r="UUT639" s="40"/>
      <c r="UUU639" s="40"/>
      <c r="UUV639" s="40"/>
      <c r="UUW639" s="40"/>
      <c r="UUX639" s="40"/>
      <c r="UUY639" s="40"/>
      <c r="UUZ639" s="40"/>
      <c r="UVA639" s="40"/>
      <c r="UVB639" s="40"/>
      <c r="UVC639" s="40"/>
      <c r="UVD639" s="40"/>
      <c r="UVE639" s="40"/>
      <c r="UVF639" s="40"/>
      <c r="UVG639" s="40"/>
      <c r="UVH639" s="40"/>
      <c r="UVI639" s="40"/>
      <c r="UVJ639" s="40"/>
      <c r="UVK639" s="40"/>
      <c r="UVL639" s="40"/>
      <c r="UVM639" s="40"/>
      <c r="UVN639" s="40"/>
      <c r="UVO639" s="40"/>
      <c r="UVP639" s="40"/>
      <c r="UVQ639" s="40"/>
      <c r="UVR639" s="40"/>
      <c r="UVS639" s="40"/>
      <c r="UVT639" s="40"/>
      <c r="UVU639" s="40"/>
      <c r="UVV639" s="40"/>
      <c r="UVW639" s="40"/>
      <c r="UVX639" s="40"/>
      <c r="UVY639" s="40"/>
      <c r="UVZ639" s="40"/>
      <c r="UWA639" s="40"/>
      <c r="UWB639" s="40"/>
      <c r="UWC639" s="40"/>
      <c r="UWD639" s="40"/>
      <c r="UWE639" s="40"/>
      <c r="UWF639" s="40"/>
      <c r="UWG639" s="40"/>
      <c r="UWH639" s="40"/>
      <c r="UWI639" s="40"/>
      <c r="UWJ639" s="40"/>
      <c r="UWK639" s="40"/>
      <c r="UWL639" s="40"/>
      <c r="UWM639" s="40"/>
      <c r="UWN639" s="40"/>
      <c r="UWO639" s="40"/>
      <c r="UWP639" s="40"/>
      <c r="UWQ639" s="40"/>
      <c r="UWR639" s="40"/>
      <c r="UWS639" s="40"/>
      <c r="UWT639" s="40"/>
      <c r="UWU639" s="40"/>
      <c r="UWV639" s="40"/>
      <c r="UWW639" s="40"/>
      <c r="UWX639" s="40"/>
      <c r="UWY639" s="40"/>
      <c r="UWZ639" s="40"/>
      <c r="UXA639" s="40"/>
      <c r="UXB639" s="40"/>
      <c r="UXC639" s="40"/>
      <c r="UXD639" s="40"/>
      <c r="UXE639" s="40"/>
      <c r="UXF639" s="40"/>
      <c r="UXG639" s="40"/>
      <c r="UXH639" s="40"/>
      <c r="UXI639" s="40"/>
      <c r="UXJ639" s="40"/>
      <c r="UXK639" s="40"/>
      <c r="UXL639" s="40"/>
      <c r="UXM639" s="40"/>
      <c r="UXN639" s="40"/>
      <c r="UXO639" s="40"/>
      <c r="UXP639" s="40"/>
      <c r="UXQ639" s="40"/>
      <c r="UXR639" s="40"/>
      <c r="UXS639" s="40"/>
      <c r="UXT639" s="40"/>
      <c r="UXU639" s="40"/>
      <c r="UXV639" s="40"/>
      <c r="UXW639" s="40"/>
      <c r="UXX639" s="40"/>
      <c r="UXY639" s="40"/>
      <c r="UXZ639" s="40"/>
      <c r="UYA639" s="40"/>
      <c r="UYB639" s="40"/>
      <c r="UYC639" s="40"/>
      <c r="UYD639" s="40"/>
      <c r="UYE639" s="40"/>
      <c r="UYF639" s="40"/>
      <c r="UYG639" s="40"/>
      <c r="UYH639" s="40"/>
      <c r="UYI639" s="40"/>
      <c r="UYJ639" s="40"/>
      <c r="UYK639" s="40"/>
      <c r="UYL639" s="40"/>
      <c r="UYM639" s="40"/>
      <c r="UYN639" s="40"/>
      <c r="UYO639" s="40"/>
      <c r="UYP639" s="40"/>
      <c r="UYQ639" s="40"/>
      <c r="UYR639" s="40"/>
      <c r="UYS639" s="40"/>
      <c r="UYT639" s="40"/>
      <c r="UYU639" s="40"/>
      <c r="UYV639" s="40"/>
      <c r="UYW639" s="40"/>
      <c r="UYX639" s="40"/>
      <c r="UYY639" s="40"/>
      <c r="UYZ639" s="40"/>
      <c r="UZA639" s="40"/>
      <c r="UZB639" s="40"/>
      <c r="UZC639" s="40"/>
      <c r="UZD639" s="40"/>
      <c r="UZE639" s="40"/>
      <c r="UZF639" s="40"/>
      <c r="UZG639" s="40"/>
      <c r="UZH639" s="40"/>
      <c r="UZI639" s="40"/>
      <c r="UZJ639" s="40"/>
      <c r="UZK639" s="40"/>
      <c r="UZL639" s="40"/>
      <c r="UZM639" s="40"/>
      <c r="UZN639" s="40"/>
      <c r="UZO639" s="40"/>
      <c r="UZP639" s="40"/>
      <c r="UZQ639" s="40"/>
      <c r="UZR639" s="40"/>
      <c r="UZS639" s="40"/>
      <c r="UZT639" s="40"/>
      <c r="UZU639" s="40"/>
      <c r="UZV639" s="40"/>
      <c r="UZW639" s="40"/>
      <c r="UZX639" s="40"/>
      <c r="UZY639" s="40"/>
      <c r="UZZ639" s="40"/>
      <c r="VAA639" s="40"/>
      <c r="VAB639" s="40"/>
      <c r="VAC639" s="40"/>
      <c r="VAD639" s="40"/>
      <c r="VAE639" s="40"/>
      <c r="VAF639" s="40"/>
      <c r="VAG639" s="40"/>
      <c r="VAH639" s="40"/>
      <c r="VAI639" s="40"/>
      <c r="VAJ639" s="40"/>
      <c r="VAK639" s="40"/>
      <c r="VAL639" s="40"/>
      <c r="VAM639" s="40"/>
      <c r="VAN639" s="40"/>
      <c r="VAO639" s="40"/>
      <c r="VAP639" s="40"/>
      <c r="VAQ639" s="40"/>
      <c r="VAR639" s="40"/>
      <c r="VAS639" s="40"/>
      <c r="VAT639" s="40"/>
      <c r="VAU639" s="40"/>
      <c r="VAV639" s="40"/>
      <c r="VAW639" s="40"/>
      <c r="VAX639" s="40"/>
      <c r="VAY639" s="40"/>
      <c r="VAZ639" s="40"/>
      <c r="VBA639" s="40"/>
      <c r="VBB639" s="40"/>
      <c r="VBC639" s="40"/>
      <c r="VBD639" s="40"/>
      <c r="VBE639" s="40"/>
      <c r="VBF639" s="40"/>
      <c r="VBG639" s="40"/>
      <c r="VBH639" s="40"/>
      <c r="VBI639" s="40"/>
      <c r="VBJ639" s="40"/>
      <c r="VBK639" s="40"/>
      <c r="VBL639" s="40"/>
      <c r="VBM639" s="40"/>
      <c r="VBN639" s="40"/>
      <c r="VBO639" s="40"/>
      <c r="VBP639" s="40"/>
      <c r="VBQ639" s="40"/>
      <c r="VBR639" s="40"/>
      <c r="VBS639" s="40"/>
      <c r="VBT639" s="40"/>
      <c r="VBU639" s="40"/>
      <c r="VBV639" s="40"/>
      <c r="VBW639" s="40"/>
      <c r="VBX639" s="40"/>
      <c r="VBY639" s="40"/>
      <c r="VBZ639" s="40"/>
      <c r="VCA639" s="40"/>
      <c r="VCB639" s="40"/>
      <c r="VCC639" s="40"/>
      <c r="VCD639" s="40"/>
      <c r="VCE639" s="40"/>
      <c r="VCF639" s="40"/>
      <c r="VCG639" s="40"/>
      <c r="VCH639" s="40"/>
      <c r="VCI639" s="40"/>
      <c r="VCJ639" s="40"/>
      <c r="VCK639" s="40"/>
      <c r="VCL639" s="40"/>
      <c r="VCM639" s="40"/>
      <c r="VCN639" s="40"/>
      <c r="VCO639" s="40"/>
      <c r="VCP639" s="40"/>
      <c r="VCQ639" s="40"/>
      <c r="VCR639" s="40"/>
      <c r="VCS639" s="40"/>
      <c r="VCT639" s="40"/>
      <c r="VCU639" s="40"/>
      <c r="VCV639" s="40"/>
      <c r="VCW639" s="40"/>
      <c r="VCX639" s="40"/>
      <c r="VCY639" s="40"/>
      <c r="VCZ639" s="40"/>
      <c r="VDA639" s="40"/>
      <c r="VDB639" s="40"/>
      <c r="VDC639" s="40"/>
      <c r="VDD639" s="40"/>
      <c r="VDE639" s="40"/>
      <c r="VDF639" s="40"/>
      <c r="VDG639" s="40"/>
      <c r="VDH639" s="40"/>
      <c r="VDI639" s="40"/>
      <c r="VDJ639" s="40"/>
      <c r="VDK639" s="40"/>
      <c r="VDL639" s="40"/>
      <c r="VDM639" s="40"/>
      <c r="VDN639" s="40"/>
      <c r="VDO639" s="40"/>
      <c r="VDP639" s="40"/>
      <c r="VDQ639" s="40"/>
      <c r="VDR639" s="40"/>
      <c r="VDS639" s="40"/>
      <c r="VDT639" s="40"/>
      <c r="VDU639" s="40"/>
      <c r="VDV639" s="40"/>
      <c r="VDW639" s="40"/>
      <c r="VDX639" s="40"/>
      <c r="VDY639" s="40"/>
      <c r="VDZ639" s="40"/>
      <c r="VEA639" s="40"/>
      <c r="VEB639" s="40"/>
      <c r="VEC639" s="40"/>
      <c r="VED639" s="40"/>
      <c r="VEE639" s="40"/>
      <c r="VEF639" s="40"/>
      <c r="VEG639" s="40"/>
      <c r="VEH639" s="40"/>
      <c r="VEI639" s="40"/>
      <c r="VEJ639" s="40"/>
      <c r="VEK639" s="40"/>
      <c r="VEL639" s="40"/>
      <c r="VEM639" s="40"/>
      <c r="VEN639" s="40"/>
      <c r="VEO639" s="40"/>
      <c r="VEP639" s="40"/>
      <c r="VEQ639" s="40"/>
      <c r="VER639" s="40"/>
      <c r="VES639" s="40"/>
      <c r="VET639" s="40"/>
      <c r="VEU639" s="40"/>
      <c r="VEV639" s="40"/>
      <c r="VEW639" s="40"/>
      <c r="VEX639" s="40"/>
      <c r="VEY639" s="40"/>
      <c r="VEZ639" s="40"/>
      <c r="VFA639" s="40"/>
      <c r="VFB639" s="40"/>
      <c r="VFC639" s="40"/>
      <c r="VFD639" s="40"/>
      <c r="VFE639" s="40"/>
      <c r="VFF639" s="40"/>
      <c r="VFG639" s="40"/>
      <c r="VFH639" s="40"/>
      <c r="VFI639" s="40"/>
      <c r="VFJ639" s="40"/>
      <c r="VFK639" s="40"/>
      <c r="VFL639" s="40"/>
      <c r="VFM639" s="40"/>
      <c r="VFN639" s="40"/>
      <c r="VFO639" s="40"/>
      <c r="VFP639" s="40"/>
      <c r="VFQ639" s="40"/>
      <c r="VFR639" s="40"/>
      <c r="VFS639" s="40"/>
      <c r="VFT639" s="40"/>
      <c r="VFU639" s="40"/>
      <c r="VFV639" s="40"/>
      <c r="VFW639" s="40"/>
      <c r="VFX639" s="40"/>
      <c r="VFY639" s="40"/>
      <c r="VFZ639" s="40"/>
      <c r="VGA639" s="40"/>
      <c r="VGB639" s="40"/>
      <c r="VGC639" s="40"/>
      <c r="VGD639" s="40"/>
      <c r="VGE639" s="40"/>
      <c r="VGF639" s="40"/>
      <c r="VGG639" s="40"/>
      <c r="VGH639" s="40"/>
      <c r="VGI639" s="40"/>
      <c r="VGJ639" s="40"/>
      <c r="VGK639" s="40"/>
      <c r="VGL639" s="40"/>
      <c r="VGM639" s="40"/>
      <c r="VGN639" s="40"/>
      <c r="VGO639" s="40"/>
      <c r="VGP639" s="40"/>
      <c r="VGQ639" s="40"/>
      <c r="VGR639" s="40"/>
      <c r="VGS639" s="40"/>
      <c r="VGT639" s="40"/>
      <c r="VGU639" s="40"/>
      <c r="VGV639" s="40"/>
      <c r="VGW639" s="40"/>
      <c r="VGX639" s="40"/>
      <c r="VGY639" s="40"/>
      <c r="VGZ639" s="40"/>
      <c r="VHA639" s="40"/>
      <c r="VHB639" s="40"/>
      <c r="VHC639" s="40"/>
      <c r="VHD639" s="40"/>
      <c r="VHE639" s="40"/>
      <c r="VHF639" s="40"/>
      <c r="VHG639" s="40"/>
      <c r="VHH639" s="40"/>
      <c r="VHI639" s="40"/>
      <c r="VHJ639" s="40"/>
      <c r="VHK639" s="40"/>
      <c r="VHL639" s="40"/>
      <c r="VHM639" s="40"/>
      <c r="VHN639" s="40"/>
      <c r="VHO639" s="40"/>
      <c r="VHP639" s="40"/>
      <c r="VHQ639" s="40"/>
      <c r="VHR639" s="40"/>
      <c r="VHS639" s="40"/>
      <c r="VHT639" s="40"/>
      <c r="VHU639" s="40"/>
      <c r="VHV639" s="40"/>
      <c r="VHW639" s="40"/>
      <c r="VHX639" s="40"/>
      <c r="VHY639" s="40"/>
      <c r="VHZ639" s="40"/>
      <c r="VIA639" s="40"/>
      <c r="VIB639" s="40"/>
      <c r="VIC639" s="40"/>
      <c r="VID639" s="40"/>
      <c r="VIE639" s="40"/>
      <c r="VIF639" s="40"/>
      <c r="VIG639" s="40"/>
      <c r="VIH639" s="40"/>
      <c r="VII639" s="40"/>
      <c r="VIJ639" s="40"/>
      <c r="VIK639" s="40"/>
      <c r="VIL639" s="40"/>
      <c r="VIM639" s="40"/>
      <c r="VIN639" s="40"/>
      <c r="VIO639" s="40"/>
      <c r="VIP639" s="40"/>
      <c r="VIQ639" s="40"/>
      <c r="VIR639" s="40"/>
      <c r="VIS639" s="40"/>
      <c r="VIT639" s="40"/>
      <c r="VIU639" s="40"/>
      <c r="VIV639" s="40"/>
      <c r="VIW639" s="40"/>
      <c r="VIX639" s="40"/>
      <c r="VIY639" s="40"/>
      <c r="VIZ639" s="40"/>
      <c r="VJA639" s="40"/>
      <c r="VJB639" s="40"/>
      <c r="VJC639" s="40"/>
      <c r="VJD639" s="40"/>
      <c r="VJE639" s="40"/>
      <c r="VJF639" s="40"/>
      <c r="VJG639" s="40"/>
      <c r="VJH639" s="40"/>
      <c r="VJI639" s="40"/>
      <c r="VJJ639" s="40"/>
      <c r="VJK639" s="40"/>
      <c r="VJL639" s="40"/>
      <c r="VJM639" s="40"/>
      <c r="VJN639" s="40"/>
      <c r="VJO639" s="40"/>
      <c r="VJP639" s="40"/>
      <c r="VJQ639" s="40"/>
      <c r="VJR639" s="40"/>
      <c r="VJS639" s="40"/>
      <c r="VJT639" s="40"/>
      <c r="VJU639" s="40"/>
      <c r="VJV639" s="40"/>
      <c r="VJW639" s="40"/>
      <c r="VJX639" s="40"/>
      <c r="VJY639" s="40"/>
      <c r="VJZ639" s="40"/>
      <c r="VKA639" s="40"/>
      <c r="VKB639" s="40"/>
      <c r="VKC639" s="40"/>
      <c r="VKD639" s="40"/>
      <c r="VKE639" s="40"/>
      <c r="VKF639" s="40"/>
      <c r="VKG639" s="40"/>
      <c r="VKH639" s="40"/>
      <c r="VKI639" s="40"/>
      <c r="VKJ639" s="40"/>
      <c r="VKK639" s="40"/>
      <c r="VKL639" s="40"/>
      <c r="VKM639" s="40"/>
      <c r="VKN639" s="40"/>
      <c r="VKO639" s="40"/>
      <c r="VKP639" s="40"/>
      <c r="VKQ639" s="40"/>
      <c r="VKR639" s="40"/>
      <c r="VKS639" s="40"/>
      <c r="VKT639" s="40"/>
      <c r="VKU639" s="40"/>
      <c r="VKV639" s="40"/>
      <c r="VKW639" s="40"/>
      <c r="VKX639" s="40"/>
      <c r="VKY639" s="40"/>
      <c r="VKZ639" s="40"/>
      <c r="VLA639" s="40"/>
      <c r="VLB639" s="40"/>
      <c r="VLC639" s="40"/>
      <c r="VLD639" s="40"/>
      <c r="VLE639" s="40"/>
      <c r="VLF639" s="40"/>
      <c r="VLG639" s="40"/>
      <c r="VLH639" s="40"/>
      <c r="VLI639" s="40"/>
      <c r="VLJ639" s="40"/>
      <c r="VLK639" s="40"/>
      <c r="VLL639" s="40"/>
      <c r="VLM639" s="40"/>
      <c r="VLN639" s="40"/>
      <c r="VLO639" s="40"/>
      <c r="VLP639" s="40"/>
      <c r="VLQ639" s="40"/>
      <c r="VLR639" s="40"/>
      <c r="VLS639" s="40"/>
      <c r="VLT639" s="40"/>
      <c r="VLU639" s="40"/>
      <c r="VLV639" s="40"/>
      <c r="VLW639" s="40"/>
      <c r="VLX639" s="40"/>
      <c r="VLY639" s="40"/>
      <c r="VLZ639" s="40"/>
      <c r="VMA639" s="40"/>
      <c r="VMB639" s="40"/>
      <c r="VMC639" s="40"/>
      <c r="VMD639" s="40"/>
      <c r="VME639" s="40"/>
      <c r="VMF639" s="40"/>
      <c r="VMG639" s="40"/>
      <c r="VMH639" s="40"/>
      <c r="VMI639" s="40"/>
      <c r="VMJ639" s="40"/>
      <c r="VMK639" s="40"/>
      <c r="VML639" s="40"/>
      <c r="VMM639" s="40"/>
      <c r="VMN639" s="40"/>
      <c r="VMO639" s="40"/>
      <c r="VMP639" s="40"/>
      <c r="VMQ639" s="40"/>
      <c r="VMR639" s="40"/>
      <c r="VMS639" s="40"/>
      <c r="VMT639" s="40"/>
      <c r="VMU639" s="40"/>
      <c r="VMV639" s="40"/>
      <c r="VMW639" s="40"/>
      <c r="VMX639" s="40"/>
      <c r="VMY639" s="40"/>
      <c r="VMZ639" s="40"/>
      <c r="VNA639" s="40"/>
      <c r="VNB639" s="40"/>
      <c r="VNC639" s="40"/>
      <c r="VND639" s="40"/>
      <c r="VNE639" s="40"/>
      <c r="VNF639" s="40"/>
      <c r="VNG639" s="40"/>
      <c r="VNH639" s="40"/>
      <c r="VNI639" s="40"/>
      <c r="VNJ639" s="40"/>
      <c r="VNK639" s="40"/>
      <c r="VNL639" s="40"/>
      <c r="VNM639" s="40"/>
      <c r="VNN639" s="40"/>
      <c r="VNO639" s="40"/>
      <c r="VNP639" s="40"/>
      <c r="VNQ639" s="40"/>
      <c r="VNR639" s="40"/>
      <c r="VNS639" s="40"/>
      <c r="VNT639" s="40"/>
      <c r="VNU639" s="40"/>
      <c r="VNV639" s="40"/>
      <c r="VNW639" s="40"/>
      <c r="VNX639" s="40"/>
      <c r="VNY639" s="40"/>
      <c r="VNZ639" s="40"/>
      <c r="VOA639" s="40"/>
      <c r="VOB639" s="40"/>
      <c r="VOC639" s="40"/>
      <c r="VOD639" s="40"/>
      <c r="VOE639" s="40"/>
      <c r="VOF639" s="40"/>
      <c r="VOG639" s="40"/>
      <c r="VOH639" s="40"/>
      <c r="VOI639" s="40"/>
      <c r="VOJ639" s="40"/>
      <c r="VOK639" s="40"/>
      <c r="VOL639" s="40"/>
      <c r="VOM639" s="40"/>
      <c r="VON639" s="40"/>
      <c r="VOO639" s="40"/>
      <c r="VOP639" s="40"/>
      <c r="VOQ639" s="40"/>
      <c r="VOR639" s="40"/>
      <c r="VOS639" s="40"/>
      <c r="VOT639" s="40"/>
      <c r="VOU639" s="40"/>
      <c r="VOV639" s="40"/>
      <c r="VOW639" s="40"/>
      <c r="VOX639" s="40"/>
      <c r="VOY639" s="40"/>
      <c r="VOZ639" s="40"/>
      <c r="VPA639" s="40"/>
      <c r="VPB639" s="40"/>
      <c r="VPC639" s="40"/>
      <c r="VPD639" s="40"/>
      <c r="VPE639" s="40"/>
      <c r="VPF639" s="40"/>
      <c r="VPG639" s="40"/>
      <c r="VPH639" s="40"/>
      <c r="VPI639" s="40"/>
      <c r="VPJ639" s="40"/>
      <c r="VPK639" s="40"/>
      <c r="VPL639" s="40"/>
      <c r="VPM639" s="40"/>
      <c r="VPN639" s="40"/>
      <c r="VPO639" s="40"/>
      <c r="VPP639" s="40"/>
      <c r="VPQ639" s="40"/>
      <c r="VPR639" s="40"/>
      <c r="VPS639" s="40"/>
      <c r="VPT639" s="40"/>
      <c r="VPU639" s="40"/>
      <c r="VPV639" s="40"/>
      <c r="VPW639" s="40"/>
      <c r="VPX639" s="40"/>
      <c r="VPY639" s="40"/>
      <c r="VPZ639" s="40"/>
      <c r="VQA639" s="40"/>
      <c r="VQB639" s="40"/>
      <c r="VQC639" s="40"/>
      <c r="VQD639" s="40"/>
      <c r="VQE639" s="40"/>
      <c r="VQF639" s="40"/>
      <c r="VQG639" s="40"/>
      <c r="VQH639" s="40"/>
      <c r="VQI639" s="40"/>
      <c r="VQJ639" s="40"/>
      <c r="VQK639" s="40"/>
      <c r="VQL639" s="40"/>
      <c r="VQM639" s="40"/>
      <c r="VQN639" s="40"/>
      <c r="VQO639" s="40"/>
      <c r="VQP639" s="40"/>
      <c r="VQQ639" s="40"/>
      <c r="VQR639" s="40"/>
      <c r="VQS639" s="40"/>
      <c r="VQT639" s="40"/>
      <c r="VQU639" s="40"/>
      <c r="VQV639" s="40"/>
      <c r="VQW639" s="40"/>
      <c r="VQX639" s="40"/>
      <c r="VQY639" s="40"/>
      <c r="VQZ639" s="40"/>
      <c r="VRA639" s="40"/>
      <c r="VRB639" s="40"/>
      <c r="VRC639" s="40"/>
      <c r="VRD639" s="40"/>
      <c r="VRE639" s="40"/>
      <c r="VRF639" s="40"/>
      <c r="VRG639" s="40"/>
      <c r="VRH639" s="40"/>
      <c r="VRI639" s="40"/>
      <c r="VRJ639" s="40"/>
      <c r="VRK639" s="40"/>
      <c r="VRL639" s="40"/>
      <c r="VRM639" s="40"/>
      <c r="VRN639" s="40"/>
      <c r="VRO639" s="40"/>
      <c r="VRP639" s="40"/>
      <c r="VRQ639" s="40"/>
      <c r="VRR639" s="40"/>
      <c r="VRS639" s="40"/>
      <c r="VRT639" s="40"/>
      <c r="VRU639" s="40"/>
      <c r="VRV639" s="40"/>
      <c r="VRW639" s="40"/>
      <c r="VRX639" s="40"/>
      <c r="VRY639" s="40"/>
      <c r="VRZ639" s="40"/>
      <c r="VSA639" s="40"/>
      <c r="VSB639" s="40"/>
      <c r="VSC639" s="40"/>
      <c r="VSD639" s="40"/>
      <c r="VSE639" s="40"/>
      <c r="VSF639" s="40"/>
      <c r="VSG639" s="40"/>
      <c r="VSH639" s="40"/>
      <c r="VSI639" s="40"/>
      <c r="VSJ639" s="40"/>
      <c r="VSK639" s="40"/>
      <c r="VSL639" s="40"/>
      <c r="VSM639" s="40"/>
      <c r="VSN639" s="40"/>
      <c r="VSO639" s="40"/>
      <c r="VSP639" s="40"/>
      <c r="VSQ639" s="40"/>
      <c r="VSR639" s="40"/>
      <c r="VSS639" s="40"/>
      <c r="VST639" s="40"/>
      <c r="VSU639" s="40"/>
      <c r="VSV639" s="40"/>
      <c r="VSW639" s="40"/>
      <c r="VSX639" s="40"/>
      <c r="VSY639" s="40"/>
      <c r="VSZ639" s="40"/>
      <c r="VTA639" s="40"/>
      <c r="VTB639" s="40"/>
      <c r="VTC639" s="40"/>
      <c r="VTD639" s="40"/>
      <c r="VTE639" s="40"/>
      <c r="VTF639" s="40"/>
      <c r="VTG639" s="40"/>
      <c r="VTH639" s="40"/>
      <c r="VTI639" s="40"/>
      <c r="VTJ639" s="40"/>
      <c r="VTK639" s="40"/>
      <c r="VTL639" s="40"/>
      <c r="VTM639" s="40"/>
      <c r="VTN639" s="40"/>
      <c r="VTO639" s="40"/>
      <c r="VTP639" s="40"/>
      <c r="VTQ639" s="40"/>
      <c r="VTR639" s="40"/>
      <c r="VTS639" s="40"/>
      <c r="VTT639" s="40"/>
      <c r="VTU639" s="40"/>
      <c r="VTV639" s="40"/>
      <c r="VTW639" s="40"/>
      <c r="VTX639" s="40"/>
      <c r="VTY639" s="40"/>
      <c r="VTZ639" s="40"/>
      <c r="VUA639" s="40"/>
      <c r="VUB639" s="40"/>
      <c r="VUC639" s="40"/>
      <c r="VUD639" s="40"/>
      <c r="VUE639" s="40"/>
      <c r="VUF639" s="40"/>
      <c r="VUG639" s="40"/>
      <c r="VUH639" s="40"/>
      <c r="VUI639" s="40"/>
      <c r="VUJ639" s="40"/>
      <c r="VUK639" s="40"/>
      <c r="VUL639" s="40"/>
      <c r="VUM639" s="40"/>
      <c r="VUN639" s="40"/>
      <c r="VUO639" s="40"/>
      <c r="VUP639" s="40"/>
      <c r="VUQ639" s="40"/>
      <c r="VUR639" s="40"/>
      <c r="VUS639" s="40"/>
      <c r="VUT639" s="40"/>
      <c r="VUU639" s="40"/>
      <c r="VUV639" s="40"/>
      <c r="VUW639" s="40"/>
      <c r="VUX639" s="40"/>
      <c r="VUY639" s="40"/>
      <c r="VUZ639" s="40"/>
      <c r="VVA639" s="40"/>
      <c r="VVB639" s="40"/>
      <c r="VVC639" s="40"/>
      <c r="VVD639" s="40"/>
      <c r="VVE639" s="40"/>
      <c r="VVF639" s="40"/>
      <c r="VVG639" s="40"/>
      <c r="VVH639" s="40"/>
      <c r="VVI639" s="40"/>
      <c r="VVJ639" s="40"/>
      <c r="VVK639" s="40"/>
      <c r="VVL639" s="40"/>
      <c r="VVM639" s="40"/>
      <c r="VVN639" s="40"/>
      <c r="VVO639" s="40"/>
      <c r="VVP639" s="40"/>
      <c r="VVQ639" s="40"/>
      <c r="VVR639" s="40"/>
      <c r="VVS639" s="40"/>
      <c r="VVT639" s="40"/>
      <c r="VVU639" s="40"/>
      <c r="VVV639" s="40"/>
      <c r="VVW639" s="40"/>
      <c r="VVX639" s="40"/>
      <c r="VVY639" s="40"/>
      <c r="VVZ639" s="40"/>
      <c r="VWA639" s="40"/>
      <c r="VWB639" s="40"/>
      <c r="VWC639" s="40"/>
      <c r="VWD639" s="40"/>
      <c r="VWE639" s="40"/>
      <c r="VWF639" s="40"/>
      <c r="VWG639" s="40"/>
      <c r="VWH639" s="40"/>
      <c r="VWI639" s="40"/>
      <c r="VWJ639" s="40"/>
      <c r="VWK639" s="40"/>
      <c r="VWL639" s="40"/>
      <c r="VWM639" s="40"/>
      <c r="VWN639" s="40"/>
      <c r="VWO639" s="40"/>
      <c r="VWP639" s="40"/>
      <c r="VWQ639" s="40"/>
      <c r="VWR639" s="40"/>
      <c r="VWS639" s="40"/>
      <c r="VWT639" s="40"/>
      <c r="VWU639" s="40"/>
      <c r="VWV639" s="40"/>
      <c r="VWW639" s="40"/>
      <c r="VWX639" s="40"/>
      <c r="VWY639" s="40"/>
      <c r="VWZ639" s="40"/>
      <c r="VXA639" s="40"/>
      <c r="VXB639" s="40"/>
      <c r="VXC639" s="40"/>
      <c r="VXD639" s="40"/>
      <c r="VXE639" s="40"/>
      <c r="VXF639" s="40"/>
      <c r="VXG639" s="40"/>
      <c r="VXH639" s="40"/>
      <c r="VXI639" s="40"/>
      <c r="VXJ639" s="40"/>
      <c r="VXK639" s="40"/>
      <c r="VXL639" s="40"/>
      <c r="VXM639" s="40"/>
      <c r="VXN639" s="40"/>
      <c r="VXO639" s="40"/>
      <c r="VXP639" s="40"/>
      <c r="VXQ639" s="40"/>
      <c r="VXR639" s="40"/>
      <c r="VXS639" s="40"/>
      <c r="VXT639" s="40"/>
      <c r="VXU639" s="40"/>
      <c r="VXV639" s="40"/>
      <c r="VXW639" s="40"/>
      <c r="VXX639" s="40"/>
      <c r="VXY639" s="40"/>
      <c r="VXZ639" s="40"/>
      <c r="VYA639" s="40"/>
      <c r="VYB639" s="40"/>
      <c r="VYC639" s="40"/>
      <c r="VYD639" s="40"/>
      <c r="VYE639" s="40"/>
      <c r="VYF639" s="40"/>
      <c r="VYG639" s="40"/>
      <c r="VYH639" s="40"/>
      <c r="VYI639" s="40"/>
      <c r="VYJ639" s="40"/>
      <c r="VYK639" s="40"/>
      <c r="VYL639" s="40"/>
      <c r="VYM639" s="40"/>
      <c r="VYN639" s="40"/>
      <c r="VYO639" s="40"/>
      <c r="VYP639" s="40"/>
      <c r="VYQ639" s="40"/>
      <c r="VYR639" s="40"/>
      <c r="VYS639" s="40"/>
      <c r="VYT639" s="40"/>
      <c r="VYU639" s="40"/>
      <c r="VYV639" s="40"/>
      <c r="VYW639" s="40"/>
      <c r="VYX639" s="40"/>
      <c r="VYY639" s="40"/>
      <c r="VYZ639" s="40"/>
      <c r="VZA639" s="40"/>
      <c r="VZB639" s="40"/>
      <c r="VZC639" s="40"/>
      <c r="VZD639" s="40"/>
      <c r="VZE639" s="40"/>
      <c r="VZF639" s="40"/>
      <c r="VZG639" s="40"/>
      <c r="VZH639" s="40"/>
      <c r="VZI639" s="40"/>
      <c r="VZJ639" s="40"/>
      <c r="VZK639" s="40"/>
      <c r="VZL639" s="40"/>
      <c r="VZM639" s="40"/>
      <c r="VZN639" s="40"/>
      <c r="VZO639" s="40"/>
      <c r="VZP639" s="40"/>
      <c r="VZQ639" s="40"/>
      <c r="VZR639" s="40"/>
      <c r="VZS639" s="40"/>
      <c r="VZT639" s="40"/>
      <c r="VZU639" s="40"/>
      <c r="VZV639" s="40"/>
      <c r="VZW639" s="40"/>
      <c r="VZX639" s="40"/>
      <c r="VZY639" s="40"/>
      <c r="VZZ639" s="40"/>
      <c r="WAA639" s="40"/>
      <c r="WAB639" s="40"/>
      <c r="WAC639" s="40"/>
      <c r="WAD639" s="40"/>
      <c r="WAE639" s="40"/>
      <c r="WAF639" s="40"/>
      <c r="WAG639" s="40"/>
      <c r="WAH639" s="40"/>
      <c r="WAI639" s="40"/>
      <c r="WAJ639" s="40"/>
      <c r="WAK639" s="40"/>
      <c r="WAL639" s="40"/>
      <c r="WAM639" s="40"/>
      <c r="WAN639" s="40"/>
      <c r="WAO639" s="40"/>
      <c r="WAP639" s="40"/>
      <c r="WAQ639" s="40"/>
      <c r="WAR639" s="40"/>
      <c r="WAS639" s="40"/>
      <c r="WAT639" s="40"/>
      <c r="WAU639" s="40"/>
      <c r="WAV639" s="40"/>
      <c r="WAW639" s="40"/>
      <c r="WAX639" s="40"/>
      <c r="WAY639" s="40"/>
      <c r="WAZ639" s="40"/>
      <c r="WBA639" s="40"/>
      <c r="WBB639" s="40"/>
      <c r="WBC639" s="40"/>
      <c r="WBD639" s="40"/>
      <c r="WBE639" s="40"/>
      <c r="WBF639" s="40"/>
      <c r="WBG639" s="40"/>
      <c r="WBH639" s="40"/>
      <c r="WBI639" s="40"/>
      <c r="WBJ639" s="40"/>
      <c r="WBK639" s="40"/>
      <c r="WBL639" s="40"/>
      <c r="WBM639" s="40"/>
      <c r="WBN639" s="40"/>
      <c r="WBO639" s="40"/>
      <c r="WBP639" s="40"/>
      <c r="WBQ639" s="40"/>
      <c r="WBR639" s="40"/>
      <c r="WBS639" s="40"/>
      <c r="WBT639" s="40"/>
      <c r="WBU639" s="40"/>
      <c r="WBV639" s="40"/>
      <c r="WBW639" s="40"/>
      <c r="WBX639" s="40"/>
      <c r="WBY639" s="40"/>
      <c r="WBZ639" s="40"/>
      <c r="WCA639" s="40"/>
      <c r="WCB639" s="40"/>
      <c r="WCC639" s="40"/>
      <c r="WCD639" s="40"/>
      <c r="WCE639" s="40"/>
      <c r="WCF639" s="40"/>
      <c r="WCG639" s="40"/>
      <c r="WCH639" s="40"/>
      <c r="WCI639" s="40"/>
      <c r="WCJ639" s="40"/>
      <c r="WCK639" s="40"/>
      <c r="WCL639" s="40"/>
      <c r="WCM639" s="40"/>
      <c r="WCN639" s="40"/>
      <c r="WCO639" s="40"/>
      <c r="WCP639" s="40"/>
      <c r="WCQ639" s="40"/>
      <c r="WCR639" s="40"/>
      <c r="WCS639" s="40"/>
      <c r="WCT639" s="40"/>
      <c r="WCU639" s="40"/>
      <c r="WCV639" s="40"/>
      <c r="WCW639" s="40"/>
      <c r="WCX639" s="40"/>
      <c r="WCY639" s="40"/>
      <c r="WCZ639" s="40"/>
      <c r="WDA639" s="40"/>
      <c r="WDB639" s="40"/>
      <c r="WDC639" s="40"/>
      <c r="WDD639" s="40"/>
      <c r="WDE639" s="40"/>
      <c r="WDF639" s="40"/>
      <c r="WDG639" s="40"/>
      <c r="WDH639" s="40"/>
      <c r="WDI639" s="40"/>
      <c r="WDJ639" s="40"/>
      <c r="WDK639" s="40"/>
      <c r="WDL639" s="40"/>
      <c r="WDM639" s="40"/>
      <c r="WDN639" s="40"/>
      <c r="WDO639" s="40"/>
      <c r="WDP639" s="40"/>
      <c r="WDQ639" s="40"/>
      <c r="WDR639" s="40"/>
      <c r="WDS639" s="40"/>
      <c r="WDT639" s="40"/>
      <c r="WDU639" s="40"/>
      <c r="WDV639" s="40"/>
      <c r="WDW639" s="40"/>
      <c r="WDX639" s="40"/>
      <c r="WDY639" s="40"/>
      <c r="WDZ639" s="40"/>
      <c r="WEA639" s="40"/>
      <c r="WEB639" s="40"/>
      <c r="WEC639" s="40"/>
      <c r="WED639" s="40"/>
      <c r="WEE639" s="40"/>
      <c r="WEF639" s="40"/>
      <c r="WEG639" s="40"/>
      <c r="WEH639" s="40"/>
      <c r="WEI639" s="40"/>
      <c r="WEJ639" s="40"/>
      <c r="WEK639" s="40"/>
      <c r="WEL639" s="40"/>
      <c r="WEM639" s="40"/>
      <c r="WEN639" s="40"/>
      <c r="WEO639" s="40"/>
      <c r="WEP639" s="40"/>
      <c r="WEQ639" s="40"/>
      <c r="WER639" s="40"/>
      <c r="WES639" s="40"/>
      <c r="WET639" s="40"/>
      <c r="WEU639" s="40"/>
      <c r="WEV639" s="40"/>
      <c r="WEW639" s="40"/>
      <c r="WEX639" s="40"/>
      <c r="WEY639" s="40"/>
      <c r="WEZ639" s="40"/>
      <c r="WFA639" s="40"/>
      <c r="WFB639" s="40"/>
      <c r="WFC639" s="40"/>
      <c r="WFD639" s="40"/>
      <c r="WFE639" s="40"/>
      <c r="WFF639" s="40"/>
      <c r="WFG639" s="40"/>
      <c r="WFH639" s="40"/>
      <c r="WFI639" s="40"/>
      <c r="WFJ639" s="40"/>
      <c r="WFK639" s="40"/>
      <c r="WFL639" s="40"/>
      <c r="WFM639" s="40"/>
      <c r="WFN639" s="40"/>
      <c r="WFO639" s="40"/>
      <c r="WFP639" s="40"/>
      <c r="WFQ639" s="40"/>
      <c r="WFR639" s="40"/>
      <c r="WFS639" s="40"/>
      <c r="WFT639" s="40"/>
      <c r="WFU639" s="40"/>
      <c r="WFV639" s="40"/>
      <c r="WFW639" s="40"/>
      <c r="WFX639" s="40"/>
      <c r="WFY639" s="40"/>
      <c r="WFZ639" s="40"/>
      <c r="WGA639" s="40"/>
      <c r="WGB639" s="40"/>
      <c r="WGC639" s="40"/>
      <c r="WGD639" s="40"/>
      <c r="WGE639" s="40"/>
      <c r="WGF639" s="40"/>
      <c r="WGG639" s="40"/>
      <c r="WGH639" s="40"/>
      <c r="WGI639" s="40"/>
      <c r="WGJ639" s="40"/>
      <c r="WGK639" s="40"/>
      <c r="WGL639" s="40"/>
      <c r="WGM639" s="40"/>
      <c r="WGN639" s="40"/>
      <c r="WGO639" s="40"/>
      <c r="WGP639" s="40"/>
      <c r="WGQ639" s="40"/>
      <c r="WGR639" s="40"/>
      <c r="WGS639" s="40"/>
      <c r="WGT639" s="40"/>
      <c r="WGU639" s="40"/>
      <c r="WGV639" s="40"/>
      <c r="WGW639" s="40"/>
      <c r="WGX639" s="40"/>
      <c r="WGY639" s="40"/>
      <c r="WGZ639" s="40"/>
      <c r="WHA639" s="40"/>
      <c r="WHB639" s="40"/>
      <c r="WHC639" s="40"/>
      <c r="WHD639" s="40"/>
      <c r="WHE639" s="40"/>
      <c r="WHF639" s="40"/>
      <c r="WHG639" s="40"/>
      <c r="WHH639" s="40"/>
      <c r="WHI639" s="40"/>
      <c r="WHJ639" s="40"/>
      <c r="WHK639" s="40"/>
      <c r="WHL639" s="40"/>
      <c r="WHM639" s="40"/>
      <c r="WHN639" s="40"/>
      <c r="WHO639" s="40"/>
      <c r="WHP639" s="40"/>
      <c r="WHQ639" s="40"/>
      <c r="WHR639" s="40"/>
      <c r="WHS639" s="40"/>
      <c r="WHT639" s="40"/>
      <c r="WHU639" s="40"/>
      <c r="WHV639" s="40"/>
      <c r="WHW639" s="40"/>
      <c r="WHX639" s="40"/>
      <c r="WHY639" s="40"/>
      <c r="WHZ639" s="40"/>
      <c r="WIA639" s="40"/>
      <c r="WIB639" s="40"/>
      <c r="WIC639" s="40"/>
      <c r="WID639" s="40"/>
      <c r="WIE639" s="40"/>
      <c r="WIF639" s="40"/>
      <c r="WIG639" s="40"/>
      <c r="WIH639" s="40"/>
      <c r="WII639" s="40"/>
      <c r="WIJ639" s="40"/>
      <c r="WIK639" s="40"/>
      <c r="WIL639" s="40"/>
      <c r="WIM639" s="40"/>
      <c r="WIN639" s="40"/>
      <c r="WIO639" s="40"/>
      <c r="WIP639" s="40"/>
      <c r="WIQ639" s="40"/>
      <c r="WIR639" s="40"/>
      <c r="WIS639" s="40"/>
      <c r="WIT639" s="40"/>
      <c r="WIU639" s="40"/>
      <c r="WIV639" s="40"/>
      <c r="WIW639" s="40"/>
      <c r="WIX639" s="40"/>
      <c r="WIY639" s="40"/>
      <c r="WIZ639" s="40"/>
      <c r="WJA639" s="40"/>
      <c r="WJB639" s="40"/>
      <c r="WJC639" s="40"/>
      <c r="WJD639" s="40"/>
      <c r="WJE639" s="40"/>
      <c r="WJF639" s="40"/>
      <c r="WJG639" s="40"/>
      <c r="WJH639" s="40"/>
      <c r="WJI639" s="40"/>
      <c r="WJJ639" s="40"/>
      <c r="WJK639" s="40"/>
      <c r="WJL639" s="40"/>
      <c r="WJM639" s="40"/>
      <c r="WJN639" s="40"/>
      <c r="WJO639" s="40"/>
      <c r="WJP639" s="40"/>
      <c r="WJQ639" s="40"/>
      <c r="WJR639" s="40"/>
      <c r="WJS639" s="40"/>
      <c r="WJT639" s="40"/>
      <c r="WJU639" s="40"/>
      <c r="WJV639" s="40"/>
      <c r="WJW639" s="40"/>
      <c r="WJX639" s="40"/>
      <c r="WJY639" s="40"/>
      <c r="WJZ639" s="40"/>
      <c r="WKA639" s="40"/>
      <c r="WKB639" s="40"/>
      <c r="WKC639" s="40"/>
      <c r="WKD639" s="40"/>
      <c r="WKE639" s="40"/>
      <c r="WKF639" s="40"/>
      <c r="WKG639" s="40"/>
      <c r="WKH639" s="40"/>
      <c r="WKI639" s="40"/>
      <c r="WKJ639" s="40"/>
      <c r="WKK639" s="40"/>
      <c r="WKL639" s="40"/>
      <c r="WKM639" s="40"/>
      <c r="WKN639" s="40"/>
      <c r="WKO639" s="40"/>
      <c r="WKP639" s="40"/>
      <c r="WKQ639" s="40"/>
      <c r="WKR639" s="40"/>
      <c r="WKS639" s="40"/>
      <c r="WKT639" s="40"/>
      <c r="WKU639" s="40"/>
      <c r="WKV639" s="40"/>
      <c r="WKW639" s="40"/>
      <c r="WKX639" s="40"/>
      <c r="WKY639" s="40"/>
      <c r="WKZ639" s="40"/>
      <c r="WLA639" s="40"/>
      <c r="WLB639" s="40"/>
      <c r="WLC639" s="40"/>
      <c r="WLD639" s="40"/>
      <c r="WLE639" s="40"/>
      <c r="WLF639" s="40"/>
      <c r="WLG639" s="40"/>
      <c r="WLH639" s="40"/>
      <c r="WLI639" s="40"/>
      <c r="WLJ639" s="40"/>
      <c r="WLK639" s="40"/>
      <c r="WLL639" s="40"/>
      <c r="WLM639" s="40"/>
      <c r="WLN639" s="40"/>
      <c r="WLO639" s="40"/>
      <c r="WLP639" s="40"/>
      <c r="WLQ639" s="40"/>
      <c r="WLR639" s="40"/>
      <c r="WLS639" s="40"/>
      <c r="WLT639" s="40"/>
      <c r="WLU639" s="40"/>
      <c r="WLV639" s="40"/>
      <c r="WLW639" s="40"/>
      <c r="WLX639" s="40"/>
      <c r="WLY639" s="40"/>
      <c r="WLZ639" s="40"/>
      <c r="WMA639" s="40"/>
      <c r="WMB639" s="40"/>
      <c r="WMC639" s="40"/>
      <c r="WMD639" s="40"/>
      <c r="WME639" s="40"/>
      <c r="WMF639" s="40"/>
      <c r="WMG639" s="40"/>
      <c r="WMH639" s="40"/>
      <c r="WMI639" s="40"/>
      <c r="WMJ639" s="40"/>
      <c r="WMK639" s="40"/>
      <c r="WML639" s="40"/>
      <c r="WMM639" s="40"/>
      <c r="WMN639" s="40"/>
      <c r="WMO639" s="40"/>
      <c r="WMP639" s="40"/>
      <c r="WMQ639" s="40"/>
      <c r="WMR639" s="40"/>
      <c r="WMS639" s="40"/>
      <c r="WMT639" s="40"/>
      <c r="WMU639" s="40"/>
      <c r="WMV639" s="40"/>
      <c r="WMW639" s="40"/>
      <c r="WMX639" s="40"/>
      <c r="WMY639" s="40"/>
      <c r="WMZ639" s="40"/>
      <c r="WNA639" s="40"/>
      <c r="WNB639" s="40"/>
      <c r="WNC639" s="40"/>
      <c r="WND639" s="40"/>
      <c r="WNE639" s="40"/>
      <c r="WNF639" s="40"/>
      <c r="WNG639" s="40"/>
      <c r="WNH639" s="40"/>
      <c r="WNI639" s="40"/>
      <c r="WNJ639" s="40"/>
      <c r="WNK639" s="40"/>
      <c r="WNL639" s="40"/>
      <c r="WNM639" s="40"/>
      <c r="WNN639" s="40"/>
      <c r="WNO639" s="40"/>
      <c r="WNP639" s="40"/>
      <c r="WNQ639" s="40"/>
      <c r="WNR639" s="40"/>
      <c r="WNS639" s="40"/>
      <c r="WNT639" s="40"/>
      <c r="WNU639" s="40"/>
      <c r="WNV639" s="40"/>
      <c r="WNW639" s="40"/>
      <c r="WNX639" s="40"/>
      <c r="WNY639" s="40"/>
      <c r="WNZ639" s="40"/>
      <c r="WOA639" s="40"/>
      <c r="WOB639" s="40"/>
      <c r="WOC639" s="40"/>
      <c r="WOD639" s="40"/>
      <c r="WOE639" s="40"/>
      <c r="WOF639" s="40"/>
      <c r="WOG639" s="40"/>
      <c r="WOH639" s="40"/>
      <c r="WOI639" s="40"/>
      <c r="WOJ639" s="40"/>
      <c r="WOK639" s="40"/>
      <c r="WOL639" s="40"/>
      <c r="WOM639" s="40"/>
      <c r="WON639" s="40"/>
      <c r="WOO639" s="40"/>
      <c r="WOP639" s="40"/>
      <c r="WOQ639" s="40"/>
      <c r="WOR639" s="40"/>
      <c r="WOS639" s="40"/>
      <c r="WOT639" s="40"/>
      <c r="WOU639" s="40"/>
      <c r="WOV639" s="40"/>
      <c r="WOW639" s="40"/>
      <c r="WOX639" s="40"/>
      <c r="WOY639" s="40"/>
      <c r="WOZ639" s="40"/>
      <c r="WPA639" s="40"/>
      <c r="WPB639" s="40"/>
      <c r="WPC639" s="40"/>
      <c r="WPD639" s="40"/>
      <c r="WPE639" s="40"/>
      <c r="WPF639" s="40"/>
      <c r="WPG639" s="40"/>
      <c r="WPH639" s="40"/>
      <c r="WPI639" s="40"/>
      <c r="WPJ639" s="40"/>
      <c r="WPK639" s="40"/>
      <c r="WPL639" s="40"/>
      <c r="WPM639" s="40"/>
      <c r="WPN639" s="40"/>
      <c r="WPO639" s="40"/>
      <c r="WPP639" s="40"/>
      <c r="WPQ639" s="40"/>
      <c r="WPR639" s="40"/>
      <c r="WPS639" s="40"/>
      <c r="WPT639" s="40"/>
      <c r="WPU639" s="40"/>
      <c r="WPV639" s="40"/>
      <c r="WPW639" s="40"/>
      <c r="WPX639" s="40"/>
      <c r="WPY639" s="40"/>
      <c r="WPZ639" s="40"/>
      <c r="WQA639" s="40"/>
      <c r="WQB639" s="40"/>
      <c r="WQC639" s="40"/>
      <c r="WQD639" s="40"/>
      <c r="WQE639" s="40"/>
      <c r="WQF639" s="40"/>
      <c r="WQG639" s="40"/>
      <c r="WQH639" s="40"/>
      <c r="WQI639" s="40"/>
      <c r="WQJ639" s="40"/>
      <c r="WQK639" s="40"/>
      <c r="WQL639" s="40"/>
      <c r="WQM639" s="40"/>
      <c r="WQN639" s="40"/>
      <c r="WQO639" s="40"/>
      <c r="WQP639" s="40"/>
      <c r="WQQ639" s="40"/>
      <c r="WQR639" s="40"/>
      <c r="WQS639" s="40"/>
      <c r="WQT639" s="40"/>
      <c r="WQU639" s="40"/>
      <c r="WQV639" s="40"/>
      <c r="WQW639" s="40"/>
      <c r="WQX639" s="40"/>
      <c r="WQY639" s="40"/>
      <c r="WQZ639" s="40"/>
      <c r="WRA639" s="40"/>
      <c r="WRB639" s="40"/>
      <c r="WRC639" s="40"/>
      <c r="WRD639" s="40"/>
      <c r="WRE639" s="40"/>
      <c r="WRF639" s="40"/>
      <c r="WRG639" s="40"/>
      <c r="WRH639" s="40"/>
      <c r="WRI639" s="40"/>
      <c r="WRJ639" s="40"/>
      <c r="WRK639" s="40"/>
      <c r="WRL639" s="40"/>
      <c r="WRM639" s="40"/>
      <c r="WRN639" s="40"/>
      <c r="WRO639" s="40"/>
      <c r="WRP639" s="40"/>
      <c r="WRQ639" s="40"/>
      <c r="WRR639" s="40"/>
      <c r="WRS639" s="40"/>
      <c r="WRT639" s="40"/>
      <c r="WRU639" s="40"/>
      <c r="WRV639" s="40"/>
      <c r="WRW639" s="40"/>
      <c r="WRX639" s="40"/>
      <c r="WRY639" s="40"/>
      <c r="WRZ639" s="40"/>
      <c r="WSA639" s="40"/>
      <c r="WSB639" s="40"/>
      <c r="WSC639" s="40"/>
      <c r="WSD639" s="40"/>
      <c r="WSE639" s="40"/>
      <c r="WSF639" s="40"/>
      <c r="WSG639" s="40"/>
      <c r="WSH639" s="40"/>
      <c r="WSI639" s="40"/>
      <c r="WSJ639" s="40"/>
      <c r="WSK639" s="40"/>
      <c r="WSL639" s="40"/>
      <c r="WSM639" s="40"/>
      <c r="WSN639" s="40"/>
      <c r="WSO639" s="40"/>
      <c r="WSP639" s="40"/>
      <c r="WSQ639" s="40"/>
      <c r="WSR639" s="40"/>
      <c r="WSS639" s="40"/>
      <c r="WST639" s="40"/>
      <c r="WSU639" s="40"/>
      <c r="WSV639" s="40"/>
      <c r="WSW639" s="40"/>
      <c r="WSX639" s="40"/>
      <c r="WSY639" s="40"/>
      <c r="WSZ639" s="40"/>
      <c r="WTA639" s="40"/>
      <c r="WTB639" s="40"/>
      <c r="WTC639" s="40"/>
      <c r="WTD639" s="40"/>
      <c r="WTE639" s="40"/>
      <c r="WTF639" s="40"/>
      <c r="WTG639" s="40"/>
      <c r="WTH639" s="40"/>
      <c r="WTI639" s="40"/>
      <c r="WTJ639" s="40"/>
      <c r="WTK639" s="40"/>
      <c r="WTL639" s="40"/>
      <c r="WTM639" s="40"/>
      <c r="WTN639" s="40"/>
      <c r="WTO639" s="40"/>
      <c r="WTP639" s="40"/>
      <c r="WTQ639" s="40"/>
      <c r="WTR639" s="40"/>
      <c r="WTS639" s="40"/>
      <c r="WTT639" s="40"/>
      <c r="WTU639" s="40"/>
      <c r="WTV639" s="40"/>
      <c r="WTW639" s="40"/>
      <c r="WTX639" s="40"/>
      <c r="WTY639" s="40"/>
      <c r="WTZ639" s="40"/>
      <c r="WUA639" s="40"/>
      <c r="WUB639" s="40"/>
      <c r="WUC639" s="40"/>
      <c r="WUD639" s="40"/>
      <c r="WUE639" s="40"/>
      <c r="WUF639" s="40"/>
      <c r="WUG639" s="40"/>
      <c r="WUH639" s="40"/>
      <c r="WUI639" s="40"/>
      <c r="WUJ639" s="40"/>
      <c r="WUK639" s="40"/>
      <c r="WUL639" s="40"/>
      <c r="WUM639" s="40"/>
      <c r="WUN639" s="40"/>
      <c r="WUO639" s="40"/>
      <c r="WUP639" s="40"/>
      <c r="WUQ639" s="40"/>
      <c r="WUR639" s="40"/>
      <c r="WUS639" s="40"/>
      <c r="WUT639" s="40"/>
      <c r="WUU639" s="40"/>
      <c r="WUV639" s="40"/>
      <c r="WUW639" s="40"/>
      <c r="WUX639" s="40"/>
      <c r="WUY639" s="40"/>
      <c r="WUZ639" s="40"/>
      <c r="WVA639" s="40"/>
      <c r="WVB639" s="40"/>
      <c r="WVC639" s="40"/>
      <c r="WVD639" s="40"/>
      <c r="WVE639" s="40"/>
      <c r="WVF639" s="40"/>
      <c r="WVG639" s="40"/>
      <c r="WVH639" s="40"/>
      <c r="WVI639" s="40"/>
      <c r="WVJ639" s="40"/>
      <c r="WVK639" s="40"/>
      <c r="WVL639" s="40"/>
      <c r="WVM639" s="40"/>
      <c r="WVN639" s="40"/>
      <c r="WVO639" s="40"/>
      <c r="WVP639" s="40"/>
      <c r="WVQ639" s="40"/>
      <c r="WVR639" s="40"/>
      <c r="WVS639" s="40"/>
      <c r="WVT639" s="40"/>
      <c r="WVU639" s="40"/>
      <c r="WVV639" s="40"/>
      <c r="WVW639" s="40"/>
      <c r="WVX639" s="40"/>
      <c r="WVY639" s="40"/>
      <c r="WVZ639" s="40"/>
      <c r="WWA639" s="40"/>
      <c r="WWB639" s="40"/>
      <c r="WWC639" s="40"/>
      <c r="WWD639" s="40"/>
      <c r="WWE639" s="40"/>
      <c r="WWF639" s="40"/>
      <c r="WWG639" s="40"/>
      <c r="WWH639" s="40"/>
      <c r="WWI639" s="40"/>
      <c r="WWJ639" s="40"/>
      <c r="WWK639" s="40"/>
      <c r="WWL639" s="40"/>
      <c r="WWM639" s="40"/>
      <c r="WWN639" s="40"/>
      <c r="WWO639" s="40"/>
      <c r="WWP639" s="40"/>
      <c r="WWQ639" s="40"/>
      <c r="WWR639" s="40"/>
      <c r="WWS639" s="40"/>
      <c r="WWT639" s="40"/>
      <c r="WWU639" s="40"/>
      <c r="WWV639" s="40"/>
      <c r="WWW639" s="40"/>
      <c r="WWX639" s="40"/>
      <c r="WWY639" s="40"/>
      <c r="WWZ639" s="40"/>
      <c r="WXA639" s="40"/>
      <c r="WXB639" s="40"/>
      <c r="WXC639" s="40"/>
      <c r="WXD639" s="40"/>
      <c r="WXE639" s="40"/>
      <c r="WXF639" s="40"/>
      <c r="WXG639" s="40"/>
      <c r="WXH639" s="40"/>
      <c r="WXI639" s="40"/>
      <c r="WXJ639" s="40"/>
      <c r="WXK639" s="40"/>
      <c r="WXL639" s="40"/>
      <c r="WXM639" s="40"/>
      <c r="WXN639" s="40"/>
      <c r="WXO639" s="40"/>
      <c r="WXP639" s="40"/>
      <c r="WXQ639" s="40"/>
      <c r="WXR639" s="40"/>
      <c r="WXS639" s="40"/>
      <c r="WXT639" s="40"/>
      <c r="WXU639" s="40"/>
      <c r="WXV639" s="40"/>
      <c r="WXW639" s="40"/>
      <c r="WXX639" s="40"/>
      <c r="WXY639" s="40"/>
      <c r="WXZ639" s="40"/>
      <c r="WYA639" s="40"/>
      <c r="WYB639" s="40"/>
      <c r="WYC639" s="40"/>
      <c r="WYD639" s="40"/>
      <c r="WYE639" s="40"/>
      <c r="WYF639" s="40"/>
      <c r="WYG639" s="40"/>
      <c r="WYH639" s="40"/>
      <c r="WYI639" s="40"/>
      <c r="WYJ639" s="40"/>
      <c r="WYK639" s="40"/>
      <c r="WYL639" s="40"/>
      <c r="WYM639" s="40"/>
      <c r="WYN639" s="40"/>
      <c r="WYO639" s="40"/>
      <c r="WYP639" s="40"/>
      <c r="WYQ639" s="40"/>
      <c r="WYR639" s="40"/>
      <c r="WYS639" s="40"/>
      <c r="WYT639" s="40"/>
      <c r="WYU639" s="40"/>
      <c r="WYV639" s="40"/>
      <c r="WYW639" s="40"/>
      <c r="WYX639" s="40"/>
      <c r="WYY639" s="40"/>
      <c r="WYZ639" s="40"/>
      <c r="WZA639" s="40"/>
      <c r="WZB639" s="40"/>
      <c r="WZC639" s="40"/>
      <c r="WZD639" s="40"/>
      <c r="WZE639" s="40"/>
      <c r="WZF639" s="40"/>
      <c r="WZG639" s="40"/>
      <c r="WZH639" s="40"/>
      <c r="WZI639" s="40"/>
      <c r="WZJ639" s="40"/>
      <c r="WZK639" s="40"/>
      <c r="WZL639" s="40"/>
      <c r="WZM639" s="40"/>
      <c r="WZN639" s="40"/>
      <c r="WZO639" s="40"/>
      <c r="WZP639" s="40"/>
      <c r="WZQ639" s="40"/>
      <c r="WZR639" s="40"/>
      <c r="WZS639" s="40"/>
      <c r="WZT639" s="40"/>
      <c r="WZU639" s="40"/>
      <c r="WZV639" s="40"/>
      <c r="WZW639" s="40"/>
      <c r="WZX639" s="40"/>
      <c r="WZY639" s="40"/>
      <c r="WZZ639" s="40"/>
      <c r="XAA639" s="40"/>
      <c r="XAB639" s="40"/>
      <c r="XAC639" s="40"/>
      <c r="XAD639" s="40"/>
      <c r="XAE639" s="40"/>
      <c r="XAF639" s="40"/>
      <c r="XAG639" s="40"/>
      <c r="XAH639" s="40"/>
      <c r="XAI639" s="40"/>
      <c r="XAJ639" s="40"/>
      <c r="XAK639" s="40"/>
      <c r="XAL639" s="40"/>
      <c r="XAM639" s="40"/>
      <c r="XAN639" s="40"/>
      <c r="XAO639" s="40"/>
      <c r="XAP639" s="40"/>
      <c r="XAQ639" s="40"/>
      <c r="XAR639" s="40"/>
      <c r="XAS639" s="40"/>
      <c r="XAT639" s="40"/>
      <c r="XAU639" s="40"/>
      <c r="XAV639" s="40"/>
      <c r="XAW639" s="40"/>
      <c r="XAX639" s="40"/>
      <c r="XAY639" s="40"/>
      <c r="XAZ639" s="40"/>
      <c r="XBA639" s="40"/>
      <c r="XBB639" s="40"/>
      <c r="XBC639" s="40"/>
      <c r="XBD639" s="40"/>
      <c r="XBE639" s="40"/>
      <c r="XBF639" s="40"/>
      <c r="XBG639" s="40"/>
      <c r="XBH639" s="40"/>
      <c r="XBI639" s="40"/>
      <c r="XBJ639" s="40"/>
      <c r="XBK639" s="40"/>
      <c r="XBL639" s="40"/>
      <c r="XBM639" s="40"/>
      <c r="XBN639" s="40"/>
      <c r="XBO639" s="40"/>
      <c r="XBP639" s="40"/>
      <c r="XBQ639" s="40"/>
      <c r="XBR639" s="40"/>
      <c r="XBS639" s="40"/>
      <c r="XBT639" s="40"/>
      <c r="XBU639" s="40"/>
      <c r="XBV639" s="40"/>
      <c r="XBW639" s="40"/>
      <c r="XBX639" s="40"/>
      <c r="XBY639" s="40"/>
      <c r="XBZ639" s="40"/>
      <c r="XCA639" s="40"/>
      <c r="XCB639" s="40"/>
      <c r="XCC639" s="40"/>
      <c r="XCD639" s="40"/>
      <c r="XCE639" s="40"/>
      <c r="XCF639" s="40"/>
      <c r="XCG639" s="40"/>
      <c r="XCH639" s="40"/>
      <c r="XCI639" s="40"/>
      <c r="XCJ639" s="40"/>
      <c r="XCK639" s="40"/>
      <c r="XCL639" s="40"/>
      <c r="XCM639" s="40"/>
      <c r="XCN639" s="40"/>
      <c r="XCO639" s="40"/>
      <c r="XCP639" s="40"/>
      <c r="XCQ639" s="40"/>
      <c r="XCR639" s="40"/>
      <c r="XCS639" s="40"/>
      <c r="XCT639" s="40"/>
      <c r="XCU639" s="40"/>
      <c r="XCV639" s="40"/>
      <c r="XCW639" s="40"/>
      <c r="XCX639" s="40"/>
      <c r="XCY639" s="40"/>
      <c r="XCZ639" s="40"/>
      <c r="XDA639" s="40"/>
      <c r="XDB639" s="40"/>
      <c r="XDC639" s="40"/>
      <c r="XDD639" s="40"/>
      <c r="XDE639" s="40"/>
      <c r="XDF639" s="40"/>
      <c r="XDG639" s="40"/>
      <c r="XDH639" s="40"/>
      <c r="XDI639" s="40"/>
      <c r="XDJ639" s="40"/>
      <c r="XDK639" s="40"/>
      <c r="XDL639" s="40"/>
      <c r="XDM639" s="40"/>
      <c r="XDN639" s="40"/>
      <c r="XDO639" s="40"/>
      <c r="XDP639" s="40"/>
      <c r="XDQ639" s="40"/>
      <c r="XDR639" s="40"/>
      <c r="XDS639" s="40"/>
      <c r="XDT639" s="40"/>
      <c r="XDU639" s="40"/>
      <c r="XDV639" s="40"/>
      <c r="XDW639" s="40"/>
      <c r="XDX639" s="40"/>
      <c r="XDY639" s="40"/>
      <c r="XDZ639" s="40"/>
      <c r="XEA639" s="40"/>
      <c r="XEB639" s="40"/>
      <c r="XEC639" s="40"/>
      <c r="XED639" s="40"/>
      <c r="XEE639" s="40"/>
      <c r="XEF639" s="40"/>
      <c r="XEG639" s="40"/>
      <c r="XEH639" s="40"/>
      <c r="XEI639" s="40"/>
      <c r="XEJ639" s="40"/>
      <c r="XEK639" s="40"/>
      <c r="XEL639" s="40"/>
      <c r="XEM639" s="40"/>
      <c r="XEN639" s="40"/>
      <c r="XEO639" s="40"/>
      <c r="XEP639" s="40"/>
      <c r="XEQ639" s="40"/>
      <c r="XER639" s="40"/>
      <c r="XES639" s="40"/>
      <c r="XET639" s="40"/>
      <c r="XEU639" s="40"/>
      <c r="XEV639" s="40"/>
      <c r="XEW639" s="40"/>
      <c r="XEX639" s="40"/>
      <c r="XEY639" s="40"/>
      <c r="XEZ639" s="40"/>
      <c r="XFA639" s="40"/>
      <c r="XFB639" s="40"/>
      <c r="XFC639" s="40"/>
      <c r="XFD639" s="40"/>
    </row>
    <row r="640" spans="1:16384" s="13" customFormat="1" ht="29.25" customHeight="1" x14ac:dyDescent="0.25">
      <c r="A640" s="41">
        <f t="shared" si="24"/>
        <v>631</v>
      </c>
      <c r="B640" s="12" t="s">
        <v>1228</v>
      </c>
      <c r="C640" s="16" t="s">
        <v>1229</v>
      </c>
      <c r="D640" s="5">
        <v>1</v>
      </c>
      <c r="E640" s="43">
        <v>1.1000000000000001</v>
      </c>
      <c r="F640" s="71"/>
      <c r="G640" s="71"/>
      <c r="H640" s="46" t="s">
        <v>19</v>
      </c>
      <c r="I640" s="46" t="s">
        <v>16</v>
      </c>
      <c r="J640" s="46" t="s">
        <v>19</v>
      </c>
      <c r="K640" s="6" t="s">
        <v>1230</v>
      </c>
      <c r="L640" s="6" t="s">
        <v>1231</v>
      </c>
      <c r="M640" s="23"/>
      <c r="N640" s="23"/>
      <c r="O640" s="23"/>
      <c r="P640" s="23"/>
      <c r="Q640" s="23"/>
      <c r="R640" s="71"/>
      <c r="S640" s="69"/>
      <c r="T640" s="69"/>
      <c r="U640" s="69"/>
      <c r="V640" s="69"/>
      <c r="W640" s="69"/>
      <c r="X640" s="69"/>
      <c r="Y640" s="69"/>
      <c r="Z640" s="69"/>
      <c r="AA640" s="69"/>
      <c r="AB640" s="69"/>
      <c r="AC640" s="69"/>
      <c r="AD640" s="69"/>
      <c r="AE640" s="69"/>
      <c r="AF640" s="69"/>
      <c r="AG640" s="69"/>
      <c r="AH640" s="69"/>
      <c r="AI640" s="69"/>
      <c r="AJ640" s="69"/>
      <c r="AK640" s="69"/>
      <c r="AL640" s="69"/>
      <c r="AM640" s="69"/>
      <c r="AN640" s="69"/>
      <c r="AO640" s="69"/>
      <c r="AP640" s="69"/>
      <c r="AQ640" s="69"/>
      <c r="AR640" s="69"/>
      <c r="AS640" s="69"/>
      <c r="AT640" s="69"/>
      <c r="AU640" s="69"/>
      <c r="AV640" s="69"/>
      <c r="AW640" s="69"/>
      <c r="AX640" s="69"/>
      <c r="AY640" s="69"/>
      <c r="AZ640" s="69"/>
      <c r="BA640" s="69"/>
      <c r="BB640" s="69"/>
      <c r="BC640" s="69"/>
      <c r="BD640" s="69"/>
      <c r="BE640" s="69"/>
      <c r="BF640" s="69"/>
      <c r="BG640" s="69"/>
      <c r="BH640" s="69"/>
      <c r="BI640" s="69"/>
      <c r="BJ640" s="69"/>
      <c r="BK640" s="69"/>
      <c r="BL640" s="69"/>
      <c r="BM640" s="69"/>
      <c r="BN640" s="69"/>
      <c r="BO640" s="69"/>
      <c r="BP640" s="69"/>
      <c r="BQ640" s="69"/>
      <c r="BR640" s="69"/>
      <c r="BS640" s="69"/>
      <c r="BT640" s="69"/>
      <c r="BU640" s="69"/>
      <c r="BV640" s="69"/>
      <c r="BW640" s="69"/>
      <c r="BX640" s="69"/>
      <c r="BY640" s="69"/>
      <c r="BZ640" s="69"/>
      <c r="CA640" s="69"/>
      <c r="CB640" s="69"/>
      <c r="CC640" s="69"/>
      <c r="CD640" s="69"/>
      <c r="CE640" s="69"/>
      <c r="CF640" s="69"/>
      <c r="CG640" s="69"/>
      <c r="CH640" s="69"/>
      <c r="CI640" s="69"/>
      <c r="CJ640" s="69"/>
      <c r="CK640" s="69"/>
      <c r="CL640" s="69"/>
      <c r="CM640" s="69"/>
      <c r="CN640" s="69"/>
      <c r="CO640" s="69"/>
      <c r="CP640" s="69"/>
      <c r="CQ640" s="69"/>
      <c r="CR640" s="69"/>
      <c r="CS640" s="69"/>
      <c r="CT640" s="69"/>
      <c r="CU640" s="69"/>
      <c r="CV640" s="69"/>
      <c r="CW640" s="69"/>
      <c r="CX640" s="69"/>
      <c r="CY640" s="69"/>
      <c r="CZ640" s="69"/>
      <c r="DA640" s="69"/>
      <c r="DB640" s="69"/>
      <c r="DC640" s="69"/>
      <c r="DD640" s="69"/>
      <c r="DE640" s="69"/>
      <c r="DF640" s="69"/>
      <c r="DG640" s="69"/>
      <c r="DH640" s="69"/>
      <c r="DI640" s="69"/>
      <c r="DJ640" s="69"/>
      <c r="DK640" s="69"/>
      <c r="DL640" s="69"/>
      <c r="DM640" s="69"/>
      <c r="DN640" s="69"/>
      <c r="DO640" s="69"/>
      <c r="DP640" s="69"/>
      <c r="DQ640" s="69"/>
      <c r="DR640" s="69"/>
      <c r="DS640" s="69"/>
      <c r="DT640" s="69"/>
      <c r="DU640" s="69"/>
      <c r="DV640" s="69"/>
      <c r="DW640" s="69"/>
      <c r="DX640" s="69"/>
      <c r="DY640" s="69"/>
      <c r="DZ640" s="69"/>
      <c r="EA640" s="69"/>
      <c r="EB640" s="69"/>
      <c r="EC640" s="69"/>
      <c r="ED640" s="69"/>
      <c r="EE640" s="69"/>
      <c r="EF640" s="69"/>
      <c r="EG640" s="69"/>
      <c r="EH640" s="69"/>
      <c r="EI640" s="69"/>
      <c r="EJ640" s="69"/>
      <c r="EK640" s="69"/>
      <c r="EL640" s="69"/>
      <c r="EM640" s="69"/>
      <c r="EN640" s="69"/>
      <c r="EO640" s="69"/>
      <c r="EP640" s="69"/>
      <c r="EQ640" s="69"/>
      <c r="ER640" s="69"/>
      <c r="ES640" s="69"/>
      <c r="ET640" s="69"/>
      <c r="EU640" s="69"/>
      <c r="EV640" s="69"/>
      <c r="EW640" s="69"/>
      <c r="EX640" s="69"/>
      <c r="EY640" s="69"/>
      <c r="EZ640" s="69"/>
      <c r="FA640" s="69"/>
      <c r="FB640" s="69"/>
      <c r="FC640" s="69"/>
    </row>
    <row r="641" spans="1:159" s="13" customFormat="1" ht="29.25" customHeight="1" x14ac:dyDescent="0.25">
      <c r="A641" s="41">
        <f t="shared" si="24"/>
        <v>632</v>
      </c>
      <c r="B641" s="12" t="s">
        <v>1233</v>
      </c>
      <c r="C641" s="16" t="s">
        <v>1234</v>
      </c>
      <c r="D641" s="41">
        <v>2</v>
      </c>
      <c r="E641" s="5">
        <v>2.2000000000000002</v>
      </c>
      <c r="F641" s="71"/>
      <c r="G641" s="71"/>
      <c r="H641" s="46" t="s">
        <v>16</v>
      </c>
      <c r="I641" s="46" t="s">
        <v>16</v>
      </c>
      <c r="J641" s="46" t="s">
        <v>16</v>
      </c>
      <c r="K641" s="6" t="s">
        <v>1235</v>
      </c>
      <c r="L641" s="6" t="s">
        <v>1236</v>
      </c>
      <c r="M641" s="23"/>
      <c r="N641" s="23"/>
      <c r="O641" s="23"/>
      <c r="P641" s="23"/>
      <c r="Q641" s="23"/>
      <c r="R641" s="71"/>
      <c r="S641" s="69"/>
      <c r="T641" s="69"/>
      <c r="U641" s="69"/>
      <c r="V641" s="69"/>
      <c r="W641" s="69"/>
      <c r="X641" s="69"/>
      <c r="Y641" s="69"/>
      <c r="Z641" s="69"/>
      <c r="AA641" s="69"/>
      <c r="AB641" s="69"/>
      <c r="AC641" s="69"/>
      <c r="AD641" s="69"/>
      <c r="AE641" s="69"/>
      <c r="AF641" s="69"/>
      <c r="AG641" s="69"/>
      <c r="AH641" s="69"/>
      <c r="AI641" s="69"/>
      <c r="AJ641" s="69"/>
      <c r="AK641" s="69"/>
      <c r="AL641" s="69"/>
      <c r="AM641" s="69"/>
      <c r="AN641" s="69"/>
      <c r="AO641" s="69"/>
      <c r="AP641" s="69"/>
      <c r="AQ641" s="69"/>
      <c r="AR641" s="69"/>
      <c r="AS641" s="69"/>
      <c r="AT641" s="69"/>
      <c r="AU641" s="69"/>
      <c r="AV641" s="69"/>
      <c r="AW641" s="69"/>
      <c r="AX641" s="69"/>
      <c r="AY641" s="69"/>
      <c r="AZ641" s="69"/>
      <c r="BA641" s="69"/>
      <c r="BB641" s="69"/>
      <c r="BC641" s="69"/>
      <c r="BD641" s="69"/>
      <c r="BE641" s="69"/>
      <c r="BF641" s="69"/>
      <c r="BG641" s="69"/>
      <c r="BH641" s="69"/>
      <c r="BI641" s="69"/>
      <c r="BJ641" s="69"/>
      <c r="BK641" s="69"/>
      <c r="BL641" s="69"/>
      <c r="BM641" s="69"/>
      <c r="BN641" s="69"/>
      <c r="BO641" s="69"/>
      <c r="BP641" s="69"/>
      <c r="BQ641" s="69"/>
      <c r="BR641" s="69"/>
      <c r="BS641" s="69"/>
      <c r="BT641" s="69"/>
      <c r="BU641" s="69"/>
      <c r="BV641" s="69"/>
      <c r="BW641" s="69"/>
      <c r="BX641" s="69"/>
      <c r="BY641" s="69"/>
      <c r="BZ641" s="69"/>
      <c r="CA641" s="69"/>
      <c r="CB641" s="69"/>
      <c r="CC641" s="69"/>
      <c r="CD641" s="69"/>
      <c r="CE641" s="69"/>
      <c r="CF641" s="69"/>
      <c r="CG641" s="69"/>
      <c r="CH641" s="69"/>
      <c r="CI641" s="69"/>
      <c r="CJ641" s="69"/>
      <c r="CK641" s="69"/>
      <c r="CL641" s="69"/>
      <c r="CM641" s="69"/>
      <c r="CN641" s="69"/>
      <c r="CO641" s="69"/>
      <c r="CP641" s="69"/>
      <c r="CQ641" s="69"/>
      <c r="CR641" s="69"/>
      <c r="CS641" s="69"/>
      <c r="CT641" s="69"/>
      <c r="CU641" s="69"/>
      <c r="CV641" s="69"/>
      <c r="CW641" s="69"/>
      <c r="CX641" s="69"/>
      <c r="CY641" s="69"/>
      <c r="CZ641" s="69"/>
      <c r="DA641" s="69"/>
      <c r="DB641" s="69"/>
      <c r="DC641" s="69"/>
      <c r="DD641" s="69"/>
      <c r="DE641" s="69"/>
      <c r="DF641" s="69"/>
      <c r="DG641" s="69"/>
      <c r="DH641" s="69"/>
      <c r="DI641" s="69"/>
      <c r="DJ641" s="69"/>
      <c r="DK641" s="69"/>
      <c r="DL641" s="69"/>
      <c r="DM641" s="69"/>
      <c r="DN641" s="69"/>
      <c r="DO641" s="69"/>
      <c r="DP641" s="69"/>
      <c r="DQ641" s="69"/>
      <c r="DR641" s="69"/>
      <c r="DS641" s="69"/>
      <c r="DT641" s="69"/>
      <c r="DU641" s="69"/>
      <c r="DV641" s="69"/>
      <c r="DW641" s="69"/>
      <c r="DX641" s="69"/>
      <c r="DY641" s="69"/>
      <c r="DZ641" s="69"/>
      <c r="EA641" s="69"/>
      <c r="EB641" s="69"/>
      <c r="EC641" s="69"/>
      <c r="ED641" s="69"/>
      <c r="EE641" s="69"/>
      <c r="EF641" s="69"/>
      <c r="EG641" s="69"/>
      <c r="EH641" s="69"/>
      <c r="EI641" s="69"/>
      <c r="EJ641" s="69"/>
      <c r="EK641" s="69"/>
      <c r="EL641" s="69"/>
      <c r="EM641" s="69"/>
      <c r="EN641" s="69"/>
      <c r="EO641" s="69"/>
      <c r="EP641" s="69"/>
      <c r="EQ641" s="69"/>
      <c r="ER641" s="69"/>
      <c r="ES641" s="69"/>
      <c r="ET641" s="69"/>
      <c r="EU641" s="69"/>
      <c r="EV641" s="69"/>
      <c r="EW641" s="69"/>
      <c r="EX641" s="69"/>
      <c r="EY641" s="69"/>
      <c r="EZ641" s="69"/>
      <c r="FA641" s="69"/>
      <c r="FB641" s="69"/>
      <c r="FC641" s="69"/>
    </row>
    <row r="642" spans="1:159" s="13" customFormat="1" ht="29.25" customHeight="1" x14ac:dyDescent="0.25">
      <c r="A642" s="41">
        <f t="shared" si="24"/>
        <v>633</v>
      </c>
      <c r="B642" s="12" t="s">
        <v>1237</v>
      </c>
      <c r="C642" s="16" t="s">
        <v>1238</v>
      </c>
      <c r="D642" s="41">
        <v>2</v>
      </c>
      <c r="E642" s="5">
        <v>2.2000000000000002</v>
      </c>
      <c r="F642" s="71"/>
      <c r="G642" s="71"/>
      <c r="H642" s="46" t="s">
        <v>16</v>
      </c>
      <c r="I642" s="46" t="s">
        <v>16</v>
      </c>
      <c r="J642" s="46" t="s">
        <v>19</v>
      </c>
      <c r="K642" s="6" t="s">
        <v>1239</v>
      </c>
      <c r="L642" s="6" t="s">
        <v>1240</v>
      </c>
      <c r="M642" s="23"/>
      <c r="N642" s="23"/>
      <c r="O642" s="23"/>
      <c r="P642" s="23"/>
      <c r="Q642" s="23"/>
      <c r="R642" s="71"/>
      <c r="S642" s="69"/>
      <c r="T642" s="69"/>
      <c r="U642" s="69"/>
      <c r="V642" s="69"/>
      <c r="W642" s="69"/>
      <c r="X642" s="69"/>
      <c r="Y642" s="69"/>
      <c r="Z642" s="69"/>
      <c r="AA642" s="69"/>
      <c r="AB642" s="69"/>
      <c r="AC642" s="69"/>
      <c r="AD642" s="69"/>
      <c r="AE642" s="69"/>
      <c r="AF642" s="69"/>
      <c r="AG642" s="69"/>
      <c r="AH642" s="69"/>
      <c r="AI642" s="69"/>
      <c r="AJ642" s="69"/>
      <c r="AK642" s="69"/>
      <c r="AL642" s="69"/>
      <c r="AM642" s="69"/>
      <c r="AN642" s="69"/>
      <c r="AO642" s="69"/>
      <c r="AP642" s="69"/>
      <c r="AQ642" s="69"/>
      <c r="AR642" s="69"/>
      <c r="AS642" s="69"/>
      <c r="AT642" s="69"/>
      <c r="AU642" s="69"/>
      <c r="AV642" s="69"/>
      <c r="AW642" s="69"/>
      <c r="AX642" s="69"/>
      <c r="AY642" s="69"/>
      <c r="AZ642" s="69"/>
      <c r="BA642" s="69"/>
      <c r="BB642" s="69"/>
      <c r="BC642" s="69"/>
      <c r="BD642" s="69"/>
      <c r="BE642" s="69"/>
      <c r="BF642" s="69"/>
      <c r="BG642" s="69"/>
      <c r="BH642" s="69"/>
      <c r="BI642" s="69"/>
      <c r="BJ642" s="69"/>
      <c r="BK642" s="69"/>
      <c r="BL642" s="69"/>
      <c r="BM642" s="69"/>
      <c r="BN642" s="69"/>
      <c r="BO642" s="69"/>
      <c r="BP642" s="69"/>
      <c r="BQ642" s="69"/>
      <c r="BR642" s="69"/>
      <c r="BS642" s="69"/>
      <c r="BT642" s="69"/>
      <c r="BU642" s="69"/>
      <c r="BV642" s="69"/>
      <c r="BW642" s="69"/>
      <c r="BX642" s="69"/>
      <c r="BY642" s="69"/>
      <c r="BZ642" s="69"/>
      <c r="CA642" s="69"/>
      <c r="CB642" s="69"/>
      <c r="CC642" s="69"/>
      <c r="CD642" s="69"/>
      <c r="CE642" s="69"/>
      <c r="CF642" s="69"/>
      <c r="CG642" s="69"/>
      <c r="CH642" s="69"/>
      <c r="CI642" s="69"/>
      <c r="CJ642" s="69"/>
      <c r="CK642" s="69"/>
      <c r="CL642" s="69"/>
      <c r="CM642" s="69"/>
      <c r="CN642" s="69"/>
      <c r="CO642" s="69"/>
      <c r="CP642" s="69"/>
      <c r="CQ642" s="69"/>
      <c r="CR642" s="69"/>
      <c r="CS642" s="69"/>
      <c r="CT642" s="69"/>
      <c r="CU642" s="69"/>
      <c r="CV642" s="69"/>
      <c r="CW642" s="69"/>
      <c r="CX642" s="69"/>
      <c r="CY642" s="69"/>
      <c r="CZ642" s="69"/>
      <c r="DA642" s="69"/>
      <c r="DB642" s="69"/>
      <c r="DC642" s="69"/>
      <c r="DD642" s="69"/>
      <c r="DE642" s="69"/>
      <c r="DF642" s="69"/>
      <c r="DG642" s="69"/>
      <c r="DH642" s="69"/>
      <c r="DI642" s="69"/>
      <c r="DJ642" s="69"/>
      <c r="DK642" s="69"/>
      <c r="DL642" s="69"/>
      <c r="DM642" s="69"/>
      <c r="DN642" s="69"/>
      <c r="DO642" s="69"/>
      <c r="DP642" s="69"/>
      <c r="DQ642" s="69"/>
      <c r="DR642" s="69"/>
      <c r="DS642" s="69"/>
      <c r="DT642" s="69"/>
      <c r="DU642" s="69"/>
      <c r="DV642" s="69"/>
      <c r="DW642" s="69"/>
      <c r="DX642" s="69"/>
      <c r="DY642" s="69"/>
      <c r="DZ642" s="69"/>
      <c r="EA642" s="69"/>
      <c r="EB642" s="69"/>
      <c r="EC642" s="69"/>
      <c r="ED642" s="69"/>
      <c r="EE642" s="69"/>
      <c r="EF642" s="69"/>
      <c r="EG642" s="69"/>
      <c r="EH642" s="69"/>
      <c r="EI642" s="69"/>
      <c r="EJ642" s="69"/>
      <c r="EK642" s="69"/>
      <c r="EL642" s="69"/>
      <c r="EM642" s="69"/>
      <c r="EN642" s="69"/>
      <c r="EO642" s="69"/>
      <c r="EP642" s="69"/>
      <c r="EQ642" s="69"/>
      <c r="ER642" s="69"/>
      <c r="ES642" s="69"/>
      <c r="ET642" s="69"/>
      <c r="EU642" s="69"/>
      <c r="EV642" s="69"/>
      <c r="EW642" s="69"/>
      <c r="EX642" s="69"/>
      <c r="EY642" s="69"/>
      <c r="EZ642" s="69"/>
      <c r="FA642" s="69"/>
      <c r="FB642" s="69"/>
      <c r="FC642" s="69"/>
    </row>
    <row r="643" spans="1:159" s="13" customFormat="1" ht="29.25" customHeight="1" x14ac:dyDescent="0.25">
      <c r="A643" s="41">
        <f t="shared" si="24"/>
        <v>634</v>
      </c>
      <c r="B643" s="12" t="s">
        <v>1241</v>
      </c>
      <c r="C643" s="16" t="s">
        <v>1242</v>
      </c>
      <c r="D643" s="41">
        <v>2</v>
      </c>
      <c r="E643" s="5">
        <v>2.2000000000000002</v>
      </c>
      <c r="F643" s="71"/>
      <c r="G643" s="71"/>
      <c r="H643" s="46" t="s">
        <v>16</v>
      </c>
      <c r="I643" s="46" t="s">
        <v>1243</v>
      </c>
      <c r="J643" s="46" t="s">
        <v>1243</v>
      </c>
      <c r="K643" s="6" t="s">
        <v>1244</v>
      </c>
      <c r="L643" s="6" t="s">
        <v>1245</v>
      </c>
      <c r="M643" s="23"/>
      <c r="N643" s="23"/>
      <c r="O643" s="23"/>
      <c r="P643" s="23"/>
      <c r="Q643" s="23"/>
      <c r="R643" s="71"/>
      <c r="S643" s="69"/>
      <c r="T643" s="69"/>
      <c r="U643" s="69"/>
      <c r="V643" s="69"/>
      <c r="W643" s="69"/>
      <c r="X643" s="69"/>
      <c r="Y643" s="69"/>
      <c r="Z643" s="69"/>
      <c r="AA643" s="69"/>
      <c r="AB643" s="69"/>
      <c r="AC643" s="69"/>
      <c r="AD643" s="69"/>
      <c r="AE643" s="69"/>
      <c r="AF643" s="69"/>
      <c r="AG643" s="69"/>
      <c r="AH643" s="69"/>
      <c r="AI643" s="69"/>
      <c r="AJ643" s="69"/>
      <c r="AK643" s="69"/>
      <c r="AL643" s="69"/>
      <c r="AM643" s="69"/>
      <c r="AN643" s="69"/>
      <c r="AO643" s="69"/>
      <c r="AP643" s="69"/>
      <c r="AQ643" s="69"/>
      <c r="AR643" s="69"/>
      <c r="AS643" s="69"/>
      <c r="AT643" s="69"/>
      <c r="AU643" s="69"/>
      <c r="AV643" s="69"/>
      <c r="AW643" s="69"/>
      <c r="AX643" s="69"/>
      <c r="AY643" s="69"/>
      <c r="AZ643" s="69"/>
      <c r="BA643" s="69"/>
      <c r="BB643" s="69"/>
      <c r="BC643" s="69"/>
      <c r="BD643" s="69"/>
      <c r="BE643" s="69"/>
      <c r="BF643" s="69"/>
      <c r="BG643" s="69"/>
      <c r="BH643" s="69"/>
      <c r="BI643" s="69"/>
      <c r="BJ643" s="69"/>
      <c r="BK643" s="69"/>
      <c r="BL643" s="69"/>
      <c r="BM643" s="69"/>
      <c r="BN643" s="69"/>
      <c r="BO643" s="69"/>
      <c r="BP643" s="69"/>
      <c r="BQ643" s="69"/>
      <c r="BR643" s="69"/>
      <c r="BS643" s="69"/>
      <c r="BT643" s="69"/>
      <c r="BU643" s="69"/>
      <c r="BV643" s="69"/>
      <c r="BW643" s="69"/>
      <c r="BX643" s="69"/>
      <c r="BY643" s="69"/>
      <c r="BZ643" s="69"/>
      <c r="CA643" s="69"/>
      <c r="CB643" s="69"/>
      <c r="CC643" s="69"/>
      <c r="CD643" s="69"/>
      <c r="CE643" s="69"/>
      <c r="CF643" s="69"/>
      <c r="CG643" s="69"/>
      <c r="CH643" s="69"/>
      <c r="CI643" s="69"/>
      <c r="CJ643" s="69"/>
      <c r="CK643" s="69"/>
      <c r="CL643" s="69"/>
      <c r="CM643" s="69"/>
      <c r="CN643" s="69"/>
      <c r="CO643" s="69"/>
      <c r="CP643" s="69"/>
      <c r="CQ643" s="69"/>
      <c r="CR643" s="69"/>
      <c r="CS643" s="69"/>
      <c r="CT643" s="69"/>
      <c r="CU643" s="69"/>
      <c r="CV643" s="69"/>
      <c r="CW643" s="69"/>
      <c r="CX643" s="69"/>
      <c r="CY643" s="69"/>
      <c r="CZ643" s="69"/>
      <c r="DA643" s="69"/>
      <c r="DB643" s="69"/>
      <c r="DC643" s="69"/>
      <c r="DD643" s="69"/>
      <c r="DE643" s="69"/>
      <c r="DF643" s="69"/>
      <c r="DG643" s="69"/>
      <c r="DH643" s="69"/>
      <c r="DI643" s="69"/>
      <c r="DJ643" s="69"/>
      <c r="DK643" s="69"/>
      <c r="DL643" s="69"/>
      <c r="DM643" s="69"/>
      <c r="DN643" s="69"/>
      <c r="DO643" s="69"/>
      <c r="DP643" s="69"/>
      <c r="DQ643" s="69"/>
      <c r="DR643" s="69"/>
      <c r="DS643" s="69"/>
      <c r="DT643" s="69"/>
      <c r="DU643" s="69"/>
      <c r="DV643" s="69"/>
      <c r="DW643" s="69"/>
      <c r="DX643" s="69"/>
      <c r="DY643" s="69"/>
      <c r="DZ643" s="69"/>
      <c r="EA643" s="69"/>
      <c r="EB643" s="69"/>
      <c r="EC643" s="69"/>
      <c r="ED643" s="69"/>
      <c r="EE643" s="69"/>
      <c r="EF643" s="69"/>
      <c r="EG643" s="69"/>
      <c r="EH643" s="69"/>
      <c r="EI643" s="69"/>
      <c r="EJ643" s="69"/>
      <c r="EK643" s="69"/>
      <c r="EL643" s="69"/>
      <c r="EM643" s="69"/>
      <c r="EN643" s="69"/>
      <c r="EO643" s="69"/>
      <c r="EP643" s="69"/>
      <c r="EQ643" s="69"/>
      <c r="ER643" s="69"/>
      <c r="ES643" s="69"/>
      <c r="ET643" s="69"/>
      <c r="EU643" s="69"/>
      <c r="EV643" s="69"/>
      <c r="EW643" s="69"/>
      <c r="EX643" s="69"/>
      <c r="EY643" s="69"/>
      <c r="EZ643" s="69"/>
      <c r="FA643" s="69"/>
      <c r="FB643" s="69"/>
      <c r="FC643" s="69"/>
    </row>
    <row r="644" spans="1:159" s="13" customFormat="1" ht="29.25" customHeight="1" x14ac:dyDescent="0.25">
      <c r="A644" s="41">
        <f t="shared" si="24"/>
        <v>635</v>
      </c>
      <c r="B644" s="12" t="s">
        <v>1246</v>
      </c>
      <c r="C644" s="16" t="s">
        <v>1247</v>
      </c>
      <c r="D644" s="41">
        <v>2</v>
      </c>
      <c r="E644" s="5">
        <v>2.2000000000000002</v>
      </c>
      <c r="F644" s="71"/>
      <c r="G644" s="71"/>
      <c r="H644" s="46" t="s">
        <v>16</v>
      </c>
      <c r="I644" s="46" t="s">
        <v>16</v>
      </c>
      <c r="J644" s="46" t="s">
        <v>16</v>
      </c>
      <c r="K644" s="6" t="s">
        <v>1248</v>
      </c>
      <c r="L644" s="6" t="s">
        <v>1249</v>
      </c>
      <c r="M644" s="23"/>
      <c r="N644" s="23"/>
      <c r="O644" s="23"/>
      <c r="P644" s="23"/>
      <c r="Q644" s="23"/>
      <c r="R644" s="71"/>
      <c r="S644" s="69"/>
      <c r="T644" s="69"/>
      <c r="U644" s="69"/>
      <c r="V644" s="69"/>
      <c r="W644" s="69"/>
      <c r="X644" s="69"/>
      <c r="Y644" s="69"/>
      <c r="Z644" s="69"/>
      <c r="AA644" s="69"/>
      <c r="AB644" s="69"/>
      <c r="AC644" s="69"/>
      <c r="AD644" s="69"/>
      <c r="AE644" s="69"/>
      <c r="AF644" s="69"/>
      <c r="AG644" s="69"/>
      <c r="AH644" s="69"/>
      <c r="AI644" s="69"/>
      <c r="AJ644" s="69"/>
      <c r="AK644" s="69"/>
      <c r="AL644" s="69"/>
      <c r="AM644" s="69"/>
      <c r="AN644" s="69"/>
      <c r="AO644" s="69"/>
      <c r="AP644" s="69"/>
      <c r="AQ644" s="69"/>
      <c r="AR644" s="69"/>
      <c r="AS644" s="69"/>
      <c r="AT644" s="69"/>
      <c r="AU644" s="69"/>
      <c r="AV644" s="69"/>
      <c r="AW644" s="69"/>
      <c r="AX644" s="69"/>
      <c r="AY644" s="69"/>
      <c r="AZ644" s="69"/>
      <c r="BA644" s="69"/>
      <c r="BB644" s="69"/>
      <c r="BC644" s="69"/>
      <c r="BD644" s="69"/>
      <c r="BE644" s="69"/>
      <c r="BF644" s="69"/>
      <c r="BG644" s="69"/>
      <c r="BH644" s="69"/>
      <c r="BI644" s="69"/>
      <c r="BJ644" s="69"/>
      <c r="BK644" s="69"/>
      <c r="BL644" s="69"/>
      <c r="BM644" s="69"/>
      <c r="BN644" s="69"/>
      <c r="BO644" s="69"/>
      <c r="BP644" s="69"/>
      <c r="BQ644" s="69"/>
      <c r="BR644" s="69"/>
      <c r="BS644" s="69"/>
      <c r="BT644" s="69"/>
      <c r="BU644" s="69"/>
      <c r="BV644" s="69"/>
      <c r="BW644" s="69"/>
      <c r="BX644" s="69"/>
      <c r="BY644" s="69"/>
      <c r="BZ644" s="69"/>
      <c r="CA644" s="69"/>
      <c r="CB644" s="69"/>
      <c r="CC644" s="69"/>
      <c r="CD644" s="69"/>
      <c r="CE644" s="69"/>
      <c r="CF644" s="69"/>
      <c r="CG644" s="69"/>
      <c r="CH644" s="69"/>
      <c r="CI644" s="69"/>
      <c r="CJ644" s="69"/>
      <c r="CK644" s="69"/>
      <c r="CL644" s="69"/>
      <c r="CM644" s="69"/>
      <c r="CN644" s="69"/>
      <c r="CO644" s="69"/>
      <c r="CP644" s="69"/>
      <c r="CQ644" s="69"/>
      <c r="CR644" s="69"/>
      <c r="CS644" s="69"/>
      <c r="CT644" s="69"/>
      <c r="CU644" s="69"/>
      <c r="CV644" s="69"/>
      <c r="CW644" s="69"/>
      <c r="CX644" s="69"/>
      <c r="CY644" s="69"/>
      <c r="CZ644" s="69"/>
      <c r="DA644" s="69"/>
      <c r="DB644" s="69"/>
      <c r="DC644" s="69"/>
      <c r="DD644" s="69"/>
      <c r="DE644" s="69"/>
      <c r="DF644" s="69"/>
      <c r="DG644" s="69"/>
      <c r="DH644" s="69"/>
      <c r="DI644" s="69"/>
      <c r="DJ644" s="69"/>
      <c r="DK644" s="69"/>
      <c r="DL644" s="69"/>
      <c r="DM644" s="69"/>
      <c r="DN644" s="69"/>
      <c r="DO644" s="69"/>
      <c r="DP644" s="69"/>
      <c r="DQ644" s="69"/>
      <c r="DR644" s="69"/>
      <c r="DS644" s="69"/>
      <c r="DT644" s="69"/>
      <c r="DU644" s="69"/>
      <c r="DV644" s="69"/>
      <c r="DW644" s="69"/>
      <c r="DX644" s="69"/>
      <c r="DY644" s="69"/>
      <c r="DZ644" s="69"/>
      <c r="EA644" s="69"/>
      <c r="EB644" s="69"/>
      <c r="EC644" s="69"/>
      <c r="ED644" s="69"/>
      <c r="EE644" s="69"/>
      <c r="EF644" s="69"/>
      <c r="EG644" s="69"/>
      <c r="EH644" s="69"/>
      <c r="EI644" s="69"/>
      <c r="EJ644" s="69"/>
      <c r="EK644" s="69"/>
      <c r="EL644" s="69"/>
      <c r="EM644" s="69"/>
      <c r="EN644" s="69"/>
      <c r="EO644" s="69"/>
      <c r="EP644" s="69"/>
      <c r="EQ644" s="69"/>
      <c r="ER644" s="69"/>
      <c r="ES644" s="69"/>
      <c r="ET644" s="69"/>
      <c r="EU644" s="69"/>
      <c r="EV644" s="69"/>
      <c r="EW644" s="69"/>
      <c r="EX644" s="69"/>
      <c r="EY644" s="69"/>
      <c r="EZ644" s="69"/>
      <c r="FA644" s="69"/>
      <c r="FB644" s="69"/>
      <c r="FC644" s="69"/>
    </row>
    <row r="645" spans="1:159" s="13" customFormat="1" ht="29.25" customHeight="1" x14ac:dyDescent="0.25">
      <c r="A645" s="41">
        <f t="shared" si="24"/>
        <v>636</v>
      </c>
      <c r="B645" s="12" t="s">
        <v>1250</v>
      </c>
      <c r="C645" s="16" t="s">
        <v>1251</v>
      </c>
      <c r="D645" s="41">
        <v>3</v>
      </c>
      <c r="E645" s="5">
        <v>3.3</v>
      </c>
      <c r="F645" s="71"/>
      <c r="G645" s="71"/>
      <c r="H645" s="46" t="s">
        <v>16</v>
      </c>
      <c r="I645" s="46" t="s">
        <v>1243</v>
      </c>
      <c r="J645" s="46" t="s">
        <v>1243</v>
      </c>
      <c r="K645" s="6" t="s">
        <v>1252</v>
      </c>
      <c r="L645" s="6" t="s">
        <v>1253</v>
      </c>
      <c r="M645" s="23"/>
      <c r="N645" s="23"/>
      <c r="O645" s="23"/>
      <c r="P645" s="23"/>
      <c r="Q645" s="23"/>
      <c r="R645" s="71"/>
      <c r="S645" s="69"/>
      <c r="T645" s="69"/>
      <c r="U645" s="69"/>
      <c r="V645" s="69"/>
      <c r="W645" s="69"/>
      <c r="X645" s="69"/>
      <c r="Y645" s="69"/>
      <c r="Z645" s="69"/>
      <c r="AA645" s="69"/>
      <c r="AB645" s="69"/>
      <c r="AC645" s="69"/>
      <c r="AD645" s="69"/>
      <c r="AE645" s="69"/>
      <c r="AF645" s="69"/>
      <c r="AG645" s="69"/>
      <c r="AH645" s="69"/>
      <c r="AI645" s="69"/>
      <c r="AJ645" s="69"/>
      <c r="AK645" s="69"/>
      <c r="AL645" s="69"/>
      <c r="AM645" s="69"/>
      <c r="AN645" s="69"/>
      <c r="AO645" s="69"/>
      <c r="AP645" s="69"/>
      <c r="AQ645" s="69"/>
      <c r="AR645" s="69"/>
      <c r="AS645" s="69"/>
      <c r="AT645" s="69"/>
      <c r="AU645" s="69"/>
      <c r="AV645" s="69"/>
      <c r="AW645" s="69"/>
      <c r="AX645" s="69"/>
      <c r="AY645" s="69"/>
      <c r="AZ645" s="69"/>
      <c r="BA645" s="69"/>
      <c r="BB645" s="69"/>
      <c r="BC645" s="69"/>
      <c r="BD645" s="69"/>
      <c r="BE645" s="69"/>
      <c r="BF645" s="69"/>
      <c r="BG645" s="69"/>
      <c r="BH645" s="69"/>
      <c r="BI645" s="69"/>
      <c r="BJ645" s="69"/>
      <c r="BK645" s="69"/>
      <c r="BL645" s="69"/>
      <c r="BM645" s="69"/>
      <c r="BN645" s="69"/>
      <c r="BO645" s="69"/>
      <c r="BP645" s="69"/>
      <c r="BQ645" s="69"/>
      <c r="BR645" s="69"/>
      <c r="BS645" s="69"/>
      <c r="BT645" s="69"/>
      <c r="BU645" s="69"/>
      <c r="BV645" s="69"/>
      <c r="BW645" s="69"/>
      <c r="BX645" s="69"/>
      <c r="BY645" s="69"/>
      <c r="BZ645" s="69"/>
      <c r="CA645" s="69"/>
      <c r="CB645" s="69"/>
      <c r="CC645" s="69"/>
      <c r="CD645" s="69"/>
      <c r="CE645" s="69"/>
      <c r="CF645" s="69"/>
      <c r="CG645" s="69"/>
      <c r="CH645" s="69"/>
      <c r="CI645" s="69"/>
      <c r="CJ645" s="69"/>
      <c r="CK645" s="69"/>
      <c r="CL645" s="69"/>
      <c r="CM645" s="69"/>
      <c r="CN645" s="69"/>
      <c r="CO645" s="69"/>
      <c r="CP645" s="69"/>
      <c r="CQ645" s="69"/>
      <c r="CR645" s="69"/>
      <c r="CS645" s="69"/>
      <c r="CT645" s="69"/>
      <c r="CU645" s="69"/>
      <c r="CV645" s="69"/>
      <c r="CW645" s="69"/>
      <c r="CX645" s="69"/>
      <c r="CY645" s="69"/>
      <c r="CZ645" s="69"/>
      <c r="DA645" s="69"/>
      <c r="DB645" s="69"/>
      <c r="DC645" s="69"/>
      <c r="DD645" s="69"/>
      <c r="DE645" s="69"/>
      <c r="DF645" s="69"/>
      <c r="DG645" s="69"/>
      <c r="DH645" s="69"/>
      <c r="DI645" s="69"/>
      <c r="DJ645" s="69"/>
      <c r="DK645" s="69"/>
      <c r="DL645" s="69"/>
      <c r="DM645" s="69"/>
      <c r="DN645" s="69"/>
      <c r="DO645" s="69"/>
      <c r="DP645" s="69"/>
      <c r="DQ645" s="69"/>
      <c r="DR645" s="69"/>
      <c r="DS645" s="69"/>
      <c r="DT645" s="69"/>
      <c r="DU645" s="69"/>
      <c r="DV645" s="69"/>
      <c r="DW645" s="69"/>
      <c r="DX645" s="69"/>
      <c r="DY645" s="69"/>
      <c r="DZ645" s="69"/>
      <c r="EA645" s="69"/>
      <c r="EB645" s="69"/>
      <c r="EC645" s="69"/>
      <c r="ED645" s="69"/>
      <c r="EE645" s="69"/>
      <c r="EF645" s="69"/>
      <c r="EG645" s="69"/>
      <c r="EH645" s="69"/>
      <c r="EI645" s="69"/>
      <c r="EJ645" s="69"/>
      <c r="EK645" s="69"/>
      <c r="EL645" s="69"/>
      <c r="EM645" s="69"/>
      <c r="EN645" s="69"/>
      <c r="EO645" s="69"/>
      <c r="EP645" s="69"/>
      <c r="EQ645" s="69"/>
      <c r="ER645" s="69"/>
      <c r="ES645" s="69"/>
      <c r="ET645" s="69"/>
      <c r="EU645" s="69"/>
      <c r="EV645" s="69"/>
      <c r="EW645" s="69"/>
      <c r="EX645" s="69"/>
      <c r="EY645" s="69"/>
      <c r="EZ645" s="69"/>
      <c r="FA645" s="69"/>
      <c r="FB645" s="69"/>
      <c r="FC645" s="69"/>
    </row>
    <row r="646" spans="1:159" s="13" customFormat="1" ht="29.25" customHeight="1" x14ac:dyDescent="0.25">
      <c r="A646" s="41">
        <f t="shared" si="24"/>
        <v>637</v>
      </c>
      <c r="B646" s="12" t="s">
        <v>1254</v>
      </c>
      <c r="C646" s="16" t="s">
        <v>1256</v>
      </c>
      <c r="D646" s="41">
        <v>1</v>
      </c>
      <c r="E646" s="5">
        <v>1.1000000000000001</v>
      </c>
      <c r="F646" s="71"/>
      <c r="G646" s="71"/>
      <c r="H646" s="46" t="s">
        <v>16</v>
      </c>
      <c r="I646" s="46" t="s">
        <v>1243</v>
      </c>
      <c r="J646" s="46" t="s">
        <v>16</v>
      </c>
      <c r="K646" s="6" t="s">
        <v>1255</v>
      </c>
      <c r="L646" s="6" t="s">
        <v>1256</v>
      </c>
      <c r="M646" s="23"/>
      <c r="N646" s="23"/>
      <c r="O646" s="23"/>
      <c r="P646" s="23"/>
      <c r="Q646" s="23"/>
      <c r="R646" s="71"/>
      <c r="S646" s="69"/>
      <c r="T646" s="69"/>
      <c r="U646" s="69"/>
      <c r="V646" s="69"/>
      <c r="W646" s="69"/>
      <c r="X646" s="69"/>
      <c r="Y646" s="69"/>
      <c r="Z646" s="69"/>
      <c r="AA646" s="69"/>
      <c r="AB646" s="69"/>
      <c r="AC646" s="69"/>
      <c r="AD646" s="69"/>
      <c r="AE646" s="69"/>
      <c r="AF646" s="69"/>
      <c r="AG646" s="69"/>
      <c r="AH646" s="69"/>
      <c r="AI646" s="69"/>
      <c r="AJ646" s="69"/>
      <c r="AK646" s="69"/>
      <c r="AL646" s="69"/>
      <c r="AM646" s="69"/>
      <c r="AN646" s="69"/>
      <c r="AO646" s="69"/>
      <c r="AP646" s="69"/>
      <c r="AQ646" s="69"/>
      <c r="AR646" s="69"/>
      <c r="AS646" s="69"/>
      <c r="AT646" s="69"/>
      <c r="AU646" s="69"/>
      <c r="AV646" s="69"/>
      <c r="AW646" s="69"/>
      <c r="AX646" s="69"/>
      <c r="AY646" s="69"/>
      <c r="AZ646" s="69"/>
      <c r="BA646" s="69"/>
      <c r="BB646" s="69"/>
      <c r="BC646" s="69"/>
      <c r="BD646" s="69"/>
      <c r="BE646" s="69"/>
      <c r="BF646" s="69"/>
      <c r="BG646" s="69"/>
      <c r="BH646" s="69"/>
      <c r="BI646" s="69"/>
      <c r="BJ646" s="69"/>
      <c r="BK646" s="69"/>
      <c r="BL646" s="69"/>
      <c r="BM646" s="69"/>
      <c r="BN646" s="69"/>
      <c r="BO646" s="69"/>
      <c r="BP646" s="69"/>
      <c r="BQ646" s="69"/>
      <c r="BR646" s="69"/>
      <c r="BS646" s="69"/>
      <c r="BT646" s="69"/>
      <c r="BU646" s="69"/>
      <c r="BV646" s="69"/>
      <c r="BW646" s="69"/>
      <c r="BX646" s="69"/>
      <c r="BY646" s="69"/>
      <c r="BZ646" s="69"/>
      <c r="CA646" s="69"/>
      <c r="CB646" s="69"/>
      <c r="CC646" s="69"/>
      <c r="CD646" s="69"/>
      <c r="CE646" s="69"/>
      <c r="CF646" s="69"/>
      <c r="CG646" s="69"/>
      <c r="CH646" s="69"/>
      <c r="CI646" s="69"/>
      <c r="CJ646" s="69"/>
      <c r="CK646" s="69"/>
      <c r="CL646" s="69"/>
      <c r="CM646" s="69"/>
      <c r="CN646" s="69"/>
      <c r="CO646" s="69"/>
      <c r="CP646" s="69"/>
      <c r="CQ646" s="69"/>
      <c r="CR646" s="69"/>
      <c r="CS646" s="69"/>
      <c r="CT646" s="69"/>
      <c r="CU646" s="69"/>
      <c r="CV646" s="69"/>
      <c r="CW646" s="69"/>
      <c r="CX646" s="69"/>
      <c r="CY646" s="69"/>
      <c r="CZ646" s="69"/>
      <c r="DA646" s="69"/>
      <c r="DB646" s="69"/>
      <c r="DC646" s="69"/>
      <c r="DD646" s="69"/>
      <c r="DE646" s="69"/>
      <c r="DF646" s="69"/>
      <c r="DG646" s="69"/>
      <c r="DH646" s="69"/>
      <c r="DI646" s="69"/>
      <c r="DJ646" s="69"/>
      <c r="DK646" s="69"/>
      <c r="DL646" s="69"/>
      <c r="DM646" s="69"/>
      <c r="DN646" s="69"/>
      <c r="DO646" s="69"/>
      <c r="DP646" s="69"/>
      <c r="DQ646" s="69"/>
      <c r="DR646" s="69"/>
      <c r="DS646" s="69"/>
      <c r="DT646" s="69"/>
      <c r="DU646" s="69"/>
      <c r="DV646" s="69"/>
      <c r="DW646" s="69"/>
      <c r="DX646" s="69"/>
      <c r="DY646" s="69"/>
      <c r="DZ646" s="69"/>
      <c r="EA646" s="69"/>
      <c r="EB646" s="69"/>
      <c r="EC646" s="69"/>
      <c r="ED646" s="69"/>
      <c r="EE646" s="69"/>
      <c r="EF646" s="69"/>
      <c r="EG646" s="69"/>
      <c r="EH646" s="69"/>
      <c r="EI646" s="69"/>
      <c r="EJ646" s="69"/>
      <c r="EK646" s="69"/>
      <c r="EL646" s="69"/>
      <c r="EM646" s="69"/>
      <c r="EN646" s="69"/>
      <c r="EO646" s="69"/>
      <c r="EP646" s="69"/>
      <c r="EQ646" s="69"/>
      <c r="ER646" s="69"/>
      <c r="ES646" s="69"/>
      <c r="ET646" s="69"/>
      <c r="EU646" s="69"/>
      <c r="EV646" s="69"/>
      <c r="EW646" s="69"/>
      <c r="EX646" s="69"/>
      <c r="EY646" s="69"/>
      <c r="EZ646" s="69"/>
      <c r="FA646" s="69"/>
      <c r="FB646" s="69"/>
      <c r="FC646" s="69"/>
    </row>
    <row r="647" spans="1:159" s="13" customFormat="1" ht="29.25" customHeight="1" x14ac:dyDescent="0.25">
      <c r="A647" s="41">
        <f t="shared" si="24"/>
        <v>638</v>
      </c>
      <c r="B647" s="12" t="s">
        <v>1257</v>
      </c>
      <c r="C647" s="16" t="s">
        <v>1259</v>
      </c>
      <c r="D647" s="41">
        <v>1</v>
      </c>
      <c r="E647" s="5">
        <v>1.1000000000000001</v>
      </c>
      <c r="F647" s="71"/>
      <c r="G647" s="71"/>
      <c r="H647" s="46" t="s">
        <v>16</v>
      </c>
      <c r="I647" s="46" t="s">
        <v>16</v>
      </c>
      <c r="J647" s="46" t="s">
        <v>16</v>
      </c>
      <c r="K647" s="6" t="s">
        <v>1258</v>
      </c>
      <c r="L647" s="6" t="s">
        <v>1259</v>
      </c>
      <c r="M647" s="23"/>
      <c r="N647" s="23"/>
      <c r="O647" s="23"/>
      <c r="P647" s="23"/>
      <c r="Q647" s="23"/>
      <c r="R647" s="71"/>
      <c r="S647" s="69"/>
      <c r="T647" s="69"/>
      <c r="U647" s="69"/>
      <c r="V647" s="69"/>
      <c r="W647" s="69"/>
      <c r="X647" s="69"/>
      <c r="Y647" s="69"/>
      <c r="Z647" s="69"/>
      <c r="AA647" s="69"/>
      <c r="AB647" s="69"/>
      <c r="AC647" s="69"/>
      <c r="AD647" s="69"/>
      <c r="AE647" s="69"/>
      <c r="AF647" s="69"/>
      <c r="AG647" s="69"/>
      <c r="AH647" s="69"/>
      <c r="AI647" s="69"/>
      <c r="AJ647" s="69"/>
      <c r="AK647" s="69"/>
      <c r="AL647" s="69"/>
      <c r="AM647" s="69"/>
      <c r="AN647" s="69"/>
      <c r="AO647" s="69"/>
      <c r="AP647" s="69"/>
      <c r="AQ647" s="69"/>
      <c r="AR647" s="69"/>
      <c r="AS647" s="69"/>
      <c r="AT647" s="69"/>
      <c r="AU647" s="69"/>
      <c r="AV647" s="69"/>
      <c r="AW647" s="69"/>
      <c r="AX647" s="69"/>
      <c r="AY647" s="69"/>
      <c r="AZ647" s="69"/>
      <c r="BA647" s="69"/>
      <c r="BB647" s="69"/>
      <c r="BC647" s="69"/>
      <c r="BD647" s="69"/>
      <c r="BE647" s="69"/>
      <c r="BF647" s="69"/>
      <c r="BG647" s="69"/>
      <c r="BH647" s="69"/>
      <c r="BI647" s="69"/>
      <c r="BJ647" s="69"/>
      <c r="BK647" s="69"/>
      <c r="BL647" s="69"/>
      <c r="BM647" s="69"/>
      <c r="BN647" s="69"/>
      <c r="BO647" s="69"/>
      <c r="BP647" s="69"/>
      <c r="BQ647" s="69"/>
      <c r="BR647" s="69"/>
      <c r="BS647" s="69"/>
      <c r="BT647" s="69"/>
      <c r="BU647" s="69"/>
      <c r="BV647" s="69"/>
      <c r="BW647" s="69"/>
      <c r="BX647" s="69"/>
      <c r="BY647" s="69"/>
      <c r="BZ647" s="69"/>
      <c r="CA647" s="69"/>
      <c r="CB647" s="69"/>
      <c r="CC647" s="69"/>
      <c r="CD647" s="69"/>
      <c r="CE647" s="69"/>
      <c r="CF647" s="69"/>
      <c r="CG647" s="69"/>
      <c r="CH647" s="69"/>
      <c r="CI647" s="69"/>
      <c r="CJ647" s="69"/>
      <c r="CK647" s="69"/>
      <c r="CL647" s="69"/>
      <c r="CM647" s="69"/>
      <c r="CN647" s="69"/>
      <c r="CO647" s="69"/>
      <c r="CP647" s="69"/>
      <c r="CQ647" s="69"/>
      <c r="CR647" s="69"/>
      <c r="CS647" s="69"/>
      <c r="CT647" s="69"/>
      <c r="CU647" s="69"/>
      <c r="CV647" s="69"/>
      <c r="CW647" s="69"/>
      <c r="CX647" s="69"/>
      <c r="CY647" s="69"/>
      <c r="CZ647" s="69"/>
      <c r="DA647" s="69"/>
      <c r="DB647" s="69"/>
      <c r="DC647" s="69"/>
      <c r="DD647" s="69"/>
      <c r="DE647" s="69"/>
      <c r="DF647" s="69"/>
      <c r="DG647" s="69"/>
      <c r="DH647" s="69"/>
      <c r="DI647" s="69"/>
      <c r="DJ647" s="69"/>
      <c r="DK647" s="69"/>
      <c r="DL647" s="69"/>
      <c r="DM647" s="69"/>
      <c r="DN647" s="69"/>
      <c r="DO647" s="69"/>
      <c r="DP647" s="69"/>
      <c r="DQ647" s="69"/>
      <c r="DR647" s="69"/>
      <c r="DS647" s="69"/>
      <c r="DT647" s="69"/>
      <c r="DU647" s="69"/>
      <c r="DV647" s="69"/>
      <c r="DW647" s="69"/>
      <c r="DX647" s="69"/>
      <c r="DY647" s="69"/>
      <c r="DZ647" s="69"/>
      <c r="EA647" s="69"/>
      <c r="EB647" s="69"/>
      <c r="EC647" s="69"/>
      <c r="ED647" s="69"/>
      <c r="EE647" s="69"/>
      <c r="EF647" s="69"/>
      <c r="EG647" s="69"/>
      <c r="EH647" s="69"/>
      <c r="EI647" s="69"/>
      <c r="EJ647" s="69"/>
      <c r="EK647" s="69"/>
      <c r="EL647" s="69"/>
      <c r="EM647" s="69"/>
      <c r="EN647" s="69"/>
      <c r="EO647" s="69"/>
      <c r="EP647" s="69"/>
      <c r="EQ647" s="69"/>
      <c r="ER647" s="69"/>
      <c r="ES647" s="69"/>
      <c r="ET647" s="69"/>
      <c r="EU647" s="69"/>
      <c r="EV647" s="69"/>
      <c r="EW647" s="69"/>
      <c r="EX647" s="69"/>
      <c r="EY647" s="69"/>
      <c r="EZ647" s="69"/>
      <c r="FA647" s="69"/>
      <c r="FB647" s="69"/>
      <c r="FC647" s="69"/>
    </row>
    <row r="648" spans="1:159" s="13" customFormat="1" ht="29.25" customHeight="1" x14ac:dyDescent="0.25">
      <c r="A648" s="41">
        <f t="shared" ref="A648:A659" si="25">SUM(A647+1)</f>
        <v>639</v>
      </c>
      <c r="B648" s="12" t="s">
        <v>1260</v>
      </c>
      <c r="C648" s="16" t="s">
        <v>1261</v>
      </c>
      <c r="D648" s="41">
        <v>1</v>
      </c>
      <c r="E648" s="5">
        <v>1.1000000000000001</v>
      </c>
      <c r="F648" s="71"/>
      <c r="G648" s="71"/>
      <c r="H648" s="46" t="s">
        <v>16</v>
      </c>
      <c r="I648" s="46" t="s">
        <v>16</v>
      </c>
      <c r="J648" s="46" t="s">
        <v>19</v>
      </c>
      <c r="K648" s="6" t="s">
        <v>1262</v>
      </c>
      <c r="L648" s="6" t="s">
        <v>1263</v>
      </c>
      <c r="M648" s="23"/>
      <c r="N648" s="23"/>
      <c r="O648" s="23"/>
      <c r="P648" s="23"/>
      <c r="Q648" s="23"/>
      <c r="R648" s="71"/>
      <c r="S648" s="69"/>
      <c r="T648" s="69"/>
      <c r="U648" s="69"/>
      <c r="V648" s="69"/>
      <c r="W648" s="69"/>
      <c r="X648" s="69"/>
      <c r="Y648" s="69"/>
      <c r="Z648" s="69"/>
      <c r="AA648" s="69"/>
      <c r="AB648" s="69"/>
      <c r="AC648" s="69"/>
      <c r="AD648" s="69"/>
      <c r="AE648" s="69"/>
      <c r="AF648" s="69"/>
      <c r="AG648" s="69"/>
      <c r="AH648" s="69"/>
      <c r="AI648" s="69"/>
      <c r="AJ648" s="69"/>
      <c r="AK648" s="69"/>
      <c r="AL648" s="69"/>
      <c r="AM648" s="69"/>
      <c r="AN648" s="69"/>
      <c r="AO648" s="69"/>
      <c r="AP648" s="69"/>
      <c r="AQ648" s="69"/>
      <c r="AR648" s="69"/>
      <c r="AS648" s="69"/>
      <c r="AT648" s="69"/>
      <c r="AU648" s="69"/>
      <c r="AV648" s="69"/>
      <c r="AW648" s="69"/>
      <c r="AX648" s="69"/>
      <c r="AY648" s="69"/>
      <c r="AZ648" s="69"/>
      <c r="BA648" s="69"/>
      <c r="BB648" s="69"/>
      <c r="BC648" s="69"/>
      <c r="BD648" s="69"/>
      <c r="BE648" s="69"/>
      <c r="BF648" s="69"/>
      <c r="BG648" s="69"/>
      <c r="BH648" s="69"/>
      <c r="BI648" s="69"/>
      <c r="BJ648" s="69"/>
      <c r="BK648" s="69"/>
      <c r="BL648" s="69"/>
      <c r="BM648" s="69"/>
      <c r="BN648" s="69"/>
      <c r="BO648" s="69"/>
      <c r="BP648" s="69"/>
      <c r="BQ648" s="69"/>
      <c r="BR648" s="69"/>
      <c r="BS648" s="69"/>
      <c r="BT648" s="69"/>
      <c r="BU648" s="69"/>
      <c r="BV648" s="69"/>
      <c r="BW648" s="69"/>
      <c r="BX648" s="69"/>
      <c r="BY648" s="69"/>
      <c r="BZ648" s="69"/>
      <c r="CA648" s="69"/>
      <c r="CB648" s="69"/>
      <c r="CC648" s="69"/>
      <c r="CD648" s="69"/>
      <c r="CE648" s="69"/>
      <c r="CF648" s="69"/>
      <c r="CG648" s="69"/>
      <c r="CH648" s="69"/>
      <c r="CI648" s="69"/>
      <c r="CJ648" s="69"/>
      <c r="CK648" s="69"/>
      <c r="CL648" s="69"/>
      <c r="CM648" s="69"/>
      <c r="CN648" s="69"/>
      <c r="CO648" s="69"/>
      <c r="CP648" s="69"/>
      <c r="CQ648" s="69"/>
      <c r="CR648" s="69"/>
      <c r="CS648" s="69"/>
      <c r="CT648" s="69"/>
      <c r="CU648" s="69"/>
      <c r="CV648" s="69"/>
      <c r="CW648" s="69"/>
      <c r="CX648" s="69"/>
      <c r="CY648" s="69"/>
      <c r="CZ648" s="69"/>
      <c r="DA648" s="69"/>
      <c r="DB648" s="69"/>
      <c r="DC648" s="69"/>
      <c r="DD648" s="69"/>
      <c r="DE648" s="69"/>
      <c r="DF648" s="69"/>
      <c r="DG648" s="69"/>
      <c r="DH648" s="69"/>
      <c r="DI648" s="69"/>
      <c r="DJ648" s="69"/>
      <c r="DK648" s="69"/>
      <c r="DL648" s="69"/>
      <c r="DM648" s="69"/>
      <c r="DN648" s="69"/>
      <c r="DO648" s="69"/>
      <c r="DP648" s="69"/>
      <c r="DQ648" s="69"/>
      <c r="DR648" s="69"/>
      <c r="DS648" s="69"/>
      <c r="DT648" s="69"/>
      <c r="DU648" s="69"/>
      <c r="DV648" s="69"/>
      <c r="DW648" s="69"/>
      <c r="DX648" s="69"/>
      <c r="DY648" s="69"/>
      <c r="DZ648" s="69"/>
      <c r="EA648" s="69"/>
      <c r="EB648" s="69"/>
      <c r="EC648" s="69"/>
      <c r="ED648" s="69"/>
      <c r="EE648" s="69"/>
      <c r="EF648" s="69"/>
      <c r="EG648" s="69"/>
      <c r="EH648" s="69"/>
      <c r="EI648" s="69"/>
      <c r="EJ648" s="69"/>
      <c r="EK648" s="69"/>
      <c r="EL648" s="69"/>
      <c r="EM648" s="69"/>
      <c r="EN648" s="69"/>
      <c r="EO648" s="69"/>
      <c r="EP648" s="69"/>
      <c r="EQ648" s="69"/>
      <c r="ER648" s="69"/>
      <c r="ES648" s="69"/>
      <c r="ET648" s="69"/>
      <c r="EU648" s="69"/>
      <c r="EV648" s="69"/>
      <c r="EW648" s="69"/>
      <c r="EX648" s="69"/>
      <c r="EY648" s="69"/>
      <c r="EZ648" s="69"/>
      <c r="FA648" s="69"/>
      <c r="FB648" s="69"/>
      <c r="FC648" s="69"/>
    </row>
    <row r="649" spans="1:159" s="13" customFormat="1" ht="29.25" customHeight="1" x14ac:dyDescent="0.25">
      <c r="A649" s="41">
        <f t="shared" si="25"/>
        <v>640</v>
      </c>
      <c r="B649" s="12" t="s">
        <v>1272</v>
      </c>
      <c r="C649" s="16" t="s">
        <v>1273</v>
      </c>
      <c r="D649" s="41">
        <v>1</v>
      </c>
      <c r="E649" s="5">
        <v>1.1000000000000001</v>
      </c>
      <c r="F649" s="71"/>
      <c r="G649" s="71"/>
      <c r="H649" s="46" t="s">
        <v>16</v>
      </c>
      <c r="I649" s="46" t="s">
        <v>16</v>
      </c>
      <c r="J649" s="46" t="s">
        <v>19</v>
      </c>
      <c r="K649" s="6" t="s">
        <v>1275</v>
      </c>
      <c r="L649" s="6" t="s">
        <v>1274</v>
      </c>
      <c r="M649" s="23"/>
      <c r="N649" s="23"/>
      <c r="O649" s="23"/>
      <c r="P649" s="23"/>
      <c r="Q649" s="23"/>
      <c r="R649" s="71"/>
      <c r="S649" s="69"/>
      <c r="T649" s="69"/>
      <c r="U649" s="69"/>
      <c r="V649" s="69"/>
      <c r="W649" s="69"/>
      <c r="X649" s="69"/>
      <c r="Y649" s="69"/>
      <c r="Z649" s="69"/>
      <c r="AA649" s="69"/>
      <c r="AB649" s="69"/>
      <c r="AC649" s="69"/>
      <c r="AD649" s="69"/>
      <c r="AE649" s="69"/>
      <c r="AF649" s="69"/>
      <c r="AG649" s="69"/>
      <c r="AH649" s="69"/>
      <c r="AI649" s="69"/>
      <c r="AJ649" s="69"/>
      <c r="AK649" s="69"/>
      <c r="AL649" s="69"/>
      <c r="AM649" s="69"/>
      <c r="AN649" s="69"/>
      <c r="AO649" s="69"/>
      <c r="AP649" s="69"/>
      <c r="AQ649" s="69"/>
      <c r="AR649" s="69"/>
      <c r="AS649" s="69"/>
      <c r="AT649" s="69"/>
      <c r="AU649" s="69"/>
      <c r="AV649" s="69"/>
      <c r="AW649" s="69"/>
      <c r="AX649" s="69"/>
      <c r="AY649" s="69"/>
      <c r="AZ649" s="69"/>
      <c r="BA649" s="69"/>
      <c r="BB649" s="69"/>
      <c r="BC649" s="69"/>
      <c r="BD649" s="69"/>
      <c r="BE649" s="69"/>
      <c r="BF649" s="69"/>
      <c r="BG649" s="69"/>
      <c r="BH649" s="69"/>
      <c r="BI649" s="69"/>
      <c r="BJ649" s="69"/>
      <c r="BK649" s="69"/>
      <c r="BL649" s="69"/>
      <c r="BM649" s="69"/>
      <c r="BN649" s="69"/>
      <c r="BO649" s="69"/>
      <c r="BP649" s="69"/>
      <c r="BQ649" s="69"/>
      <c r="BR649" s="69"/>
      <c r="BS649" s="69"/>
      <c r="BT649" s="69"/>
      <c r="BU649" s="69"/>
      <c r="BV649" s="69"/>
      <c r="BW649" s="69"/>
      <c r="BX649" s="69"/>
      <c r="BY649" s="69"/>
      <c r="BZ649" s="69"/>
      <c r="CA649" s="69"/>
      <c r="CB649" s="69"/>
      <c r="CC649" s="69"/>
      <c r="CD649" s="69"/>
      <c r="CE649" s="69"/>
      <c r="CF649" s="69"/>
      <c r="CG649" s="69"/>
      <c r="CH649" s="69"/>
      <c r="CI649" s="69"/>
      <c r="CJ649" s="69"/>
      <c r="CK649" s="69"/>
      <c r="CL649" s="69"/>
      <c r="CM649" s="69"/>
      <c r="CN649" s="69"/>
      <c r="CO649" s="69"/>
      <c r="CP649" s="69"/>
      <c r="CQ649" s="69"/>
      <c r="CR649" s="69"/>
      <c r="CS649" s="69"/>
      <c r="CT649" s="69"/>
      <c r="CU649" s="69"/>
      <c r="CV649" s="69"/>
      <c r="CW649" s="69"/>
      <c r="CX649" s="69"/>
      <c r="CY649" s="69"/>
      <c r="CZ649" s="69"/>
      <c r="DA649" s="69"/>
      <c r="DB649" s="69"/>
      <c r="DC649" s="69"/>
      <c r="DD649" s="69"/>
      <c r="DE649" s="69"/>
      <c r="DF649" s="69"/>
      <c r="DG649" s="69"/>
      <c r="DH649" s="69"/>
      <c r="DI649" s="69"/>
      <c r="DJ649" s="69"/>
      <c r="DK649" s="69"/>
      <c r="DL649" s="69"/>
      <c r="DM649" s="69"/>
      <c r="DN649" s="69"/>
      <c r="DO649" s="69"/>
      <c r="DP649" s="69"/>
      <c r="DQ649" s="69"/>
      <c r="DR649" s="69"/>
      <c r="DS649" s="69"/>
      <c r="DT649" s="69"/>
      <c r="DU649" s="69"/>
      <c r="DV649" s="69"/>
      <c r="DW649" s="69"/>
      <c r="DX649" s="69"/>
      <c r="DY649" s="69"/>
      <c r="DZ649" s="69"/>
      <c r="EA649" s="69"/>
      <c r="EB649" s="69"/>
      <c r="EC649" s="69"/>
      <c r="ED649" s="69"/>
      <c r="EE649" s="69"/>
      <c r="EF649" s="69"/>
      <c r="EG649" s="69"/>
      <c r="EH649" s="69"/>
      <c r="EI649" s="69"/>
      <c r="EJ649" s="69"/>
      <c r="EK649" s="69"/>
      <c r="EL649" s="69"/>
      <c r="EM649" s="69"/>
      <c r="EN649" s="69"/>
      <c r="EO649" s="69"/>
      <c r="EP649" s="69"/>
      <c r="EQ649" s="69"/>
      <c r="ER649" s="69"/>
      <c r="ES649" s="69"/>
      <c r="ET649" s="69"/>
      <c r="EU649" s="69"/>
      <c r="EV649" s="69"/>
      <c r="EW649" s="69"/>
      <c r="EX649" s="69"/>
      <c r="EY649" s="69"/>
      <c r="EZ649" s="69"/>
      <c r="FA649" s="69"/>
      <c r="FB649" s="69"/>
      <c r="FC649" s="69"/>
    </row>
    <row r="650" spans="1:159" s="13" customFormat="1" ht="29.25" customHeight="1" x14ac:dyDescent="0.25">
      <c r="A650" s="41">
        <f t="shared" si="25"/>
        <v>641</v>
      </c>
      <c r="B650" s="12" t="s">
        <v>1276</v>
      </c>
      <c r="C650" s="16" t="s">
        <v>1273</v>
      </c>
      <c r="D650" s="41">
        <v>1</v>
      </c>
      <c r="E650" s="5">
        <v>1.1000000000000001</v>
      </c>
      <c r="F650" s="71"/>
      <c r="G650" s="71"/>
      <c r="H650" s="46" t="s">
        <v>16</v>
      </c>
      <c r="I650" s="46" t="s">
        <v>16</v>
      </c>
      <c r="J650" s="46" t="s">
        <v>19</v>
      </c>
      <c r="K650" s="6" t="s">
        <v>1277</v>
      </c>
      <c r="L650" s="6" t="s">
        <v>1278</v>
      </c>
      <c r="M650" s="23"/>
      <c r="N650" s="23"/>
      <c r="O650" s="23"/>
      <c r="P650" s="23"/>
      <c r="Q650" s="23"/>
      <c r="R650" s="71"/>
      <c r="S650" s="69"/>
      <c r="T650" s="69"/>
      <c r="U650" s="69"/>
      <c r="V650" s="69"/>
      <c r="W650" s="69"/>
      <c r="X650" s="69"/>
      <c r="Y650" s="69"/>
      <c r="Z650" s="69"/>
      <c r="AA650" s="69"/>
      <c r="AB650" s="69"/>
      <c r="AC650" s="69"/>
      <c r="AD650" s="69"/>
      <c r="AE650" s="69"/>
      <c r="AF650" s="69"/>
      <c r="AG650" s="69"/>
      <c r="AH650" s="69"/>
      <c r="AI650" s="69"/>
      <c r="AJ650" s="69"/>
      <c r="AK650" s="69"/>
      <c r="AL650" s="69"/>
      <c r="AM650" s="69"/>
      <c r="AN650" s="69"/>
      <c r="AO650" s="69"/>
      <c r="AP650" s="69"/>
      <c r="AQ650" s="69"/>
      <c r="AR650" s="69"/>
      <c r="AS650" s="69"/>
      <c r="AT650" s="69"/>
      <c r="AU650" s="69"/>
      <c r="AV650" s="69"/>
      <c r="AW650" s="69"/>
      <c r="AX650" s="69"/>
      <c r="AY650" s="69"/>
      <c r="AZ650" s="69"/>
      <c r="BA650" s="69"/>
      <c r="BB650" s="69"/>
      <c r="BC650" s="69"/>
      <c r="BD650" s="69"/>
      <c r="BE650" s="69"/>
      <c r="BF650" s="69"/>
      <c r="BG650" s="69"/>
      <c r="BH650" s="69"/>
      <c r="BI650" s="69"/>
      <c r="BJ650" s="69"/>
      <c r="BK650" s="69"/>
      <c r="BL650" s="69"/>
      <c r="BM650" s="69"/>
      <c r="BN650" s="69"/>
      <c r="BO650" s="69"/>
      <c r="BP650" s="69"/>
      <c r="BQ650" s="69"/>
      <c r="BR650" s="69"/>
      <c r="BS650" s="69"/>
      <c r="BT650" s="69"/>
      <c r="BU650" s="69"/>
      <c r="BV650" s="69"/>
      <c r="BW650" s="69"/>
      <c r="BX650" s="69"/>
      <c r="BY650" s="69"/>
      <c r="BZ650" s="69"/>
      <c r="CA650" s="69"/>
      <c r="CB650" s="69"/>
      <c r="CC650" s="69"/>
      <c r="CD650" s="69"/>
      <c r="CE650" s="69"/>
      <c r="CF650" s="69"/>
      <c r="CG650" s="69"/>
      <c r="CH650" s="69"/>
      <c r="CI650" s="69"/>
      <c r="CJ650" s="69"/>
      <c r="CK650" s="69"/>
      <c r="CL650" s="69"/>
      <c r="CM650" s="69"/>
      <c r="CN650" s="69"/>
      <c r="CO650" s="69"/>
      <c r="CP650" s="69"/>
      <c r="CQ650" s="69"/>
      <c r="CR650" s="69"/>
      <c r="CS650" s="69"/>
      <c r="CT650" s="69"/>
      <c r="CU650" s="69"/>
      <c r="CV650" s="69"/>
      <c r="CW650" s="69"/>
      <c r="CX650" s="69"/>
      <c r="CY650" s="69"/>
      <c r="CZ650" s="69"/>
      <c r="DA650" s="69"/>
      <c r="DB650" s="69"/>
      <c r="DC650" s="69"/>
      <c r="DD650" s="69"/>
      <c r="DE650" s="69"/>
      <c r="DF650" s="69"/>
      <c r="DG650" s="69"/>
      <c r="DH650" s="69"/>
      <c r="DI650" s="69"/>
      <c r="DJ650" s="69"/>
      <c r="DK650" s="69"/>
      <c r="DL650" s="69"/>
      <c r="DM650" s="69"/>
      <c r="DN650" s="69"/>
      <c r="DO650" s="69"/>
      <c r="DP650" s="69"/>
      <c r="DQ650" s="69"/>
      <c r="DR650" s="69"/>
      <c r="DS650" s="69"/>
      <c r="DT650" s="69"/>
      <c r="DU650" s="69"/>
      <c r="DV650" s="69"/>
      <c r="DW650" s="69"/>
      <c r="DX650" s="69"/>
      <c r="DY650" s="69"/>
      <c r="DZ650" s="69"/>
      <c r="EA650" s="69"/>
      <c r="EB650" s="69"/>
      <c r="EC650" s="69"/>
      <c r="ED650" s="69"/>
      <c r="EE650" s="69"/>
      <c r="EF650" s="69"/>
      <c r="EG650" s="69"/>
      <c r="EH650" s="69"/>
      <c r="EI650" s="69"/>
      <c r="EJ650" s="69"/>
      <c r="EK650" s="69"/>
      <c r="EL650" s="69"/>
      <c r="EM650" s="69"/>
      <c r="EN650" s="69"/>
      <c r="EO650" s="69"/>
      <c r="EP650" s="69"/>
      <c r="EQ650" s="69"/>
      <c r="ER650" s="69"/>
      <c r="ES650" s="69"/>
      <c r="ET650" s="69"/>
      <c r="EU650" s="69"/>
      <c r="EV650" s="69"/>
      <c r="EW650" s="69"/>
      <c r="EX650" s="69"/>
      <c r="EY650" s="69"/>
      <c r="EZ650" s="69"/>
      <c r="FA650" s="69"/>
      <c r="FB650" s="69"/>
      <c r="FC650" s="69"/>
    </row>
    <row r="651" spans="1:159" s="26" customFormat="1" ht="29.25" customHeight="1" x14ac:dyDescent="0.25">
      <c r="A651" s="41">
        <f t="shared" si="25"/>
        <v>642</v>
      </c>
      <c r="B651" s="12" t="s">
        <v>1279</v>
      </c>
      <c r="C651" s="16" t="s">
        <v>1280</v>
      </c>
      <c r="D651" s="41">
        <v>1</v>
      </c>
      <c r="E651" s="5">
        <v>1.1000000000000001</v>
      </c>
      <c r="F651" s="71"/>
      <c r="G651" s="71"/>
      <c r="H651" s="46" t="s">
        <v>16</v>
      </c>
      <c r="I651" s="46" t="s">
        <v>16</v>
      </c>
      <c r="J651" s="46" t="s">
        <v>19</v>
      </c>
      <c r="K651" s="6" t="s">
        <v>1281</v>
      </c>
      <c r="L651" s="6" t="s">
        <v>1282</v>
      </c>
      <c r="M651" s="23"/>
      <c r="N651" s="23"/>
      <c r="O651" s="23"/>
      <c r="P651" s="23"/>
      <c r="Q651" s="23"/>
      <c r="R651" s="76"/>
      <c r="S651" s="77"/>
      <c r="T651" s="77"/>
      <c r="U651" s="77"/>
      <c r="V651" s="77"/>
      <c r="W651" s="77"/>
      <c r="X651" s="77"/>
      <c r="Y651" s="77"/>
      <c r="Z651" s="77"/>
      <c r="AA651" s="77"/>
      <c r="AB651" s="77"/>
      <c r="AC651" s="77"/>
      <c r="AD651" s="77"/>
      <c r="AE651" s="77"/>
      <c r="AF651" s="77"/>
      <c r="AG651" s="77"/>
      <c r="AH651" s="77"/>
      <c r="AI651" s="77"/>
      <c r="AJ651" s="77"/>
      <c r="AK651" s="77"/>
      <c r="AL651" s="77"/>
      <c r="AM651" s="77"/>
      <c r="AN651" s="77"/>
      <c r="AO651" s="77"/>
      <c r="AP651" s="77"/>
      <c r="AQ651" s="77"/>
      <c r="AR651" s="77"/>
      <c r="AS651" s="77"/>
      <c r="AT651" s="77"/>
      <c r="AU651" s="77"/>
      <c r="AV651" s="77"/>
      <c r="AW651" s="77"/>
      <c r="AX651" s="77"/>
      <c r="AY651" s="77"/>
      <c r="AZ651" s="77"/>
      <c r="BA651" s="77"/>
      <c r="BB651" s="77"/>
      <c r="BC651" s="77"/>
      <c r="BD651" s="77"/>
      <c r="BE651" s="77"/>
      <c r="BF651" s="77"/>
      <c r="BG651" s="77"/>
      <c r="BH651" s="77"/>
      <c r="BI651" s="77"/>
      <c r="BJ651" s="77"/>
      <c r="BK651" s="77"/>
      <c r="BL651" s="77"/>
      <c r="BM651" s="77"/>
      <c r="BN651" s="77"/>
      <c r="BO651" s="77"/>
      <c r="BP651" s="77"/>
      <c r="BQ651" s="77"/>
      <c r="BR651" s="77"/>
      <c r="BS651" s="77"/>
      <c r="BT651" s="77"/>
      <c r="BU651" s="77"/>
      <c r="BV651" s="77"/>
      <c r="BW651" s="77"/>
      <c r="BX651" s="77"/>
      <c r="BY651" s="77"/>
      <c r="BZ651" s="77"/>
      <c r="CA651" s="77"/>
      <c r="CB651" s="77"/>
      <c r="CC651" s="77"/>
      <c r="CD651" s="77"/>
      <c r="CE651" s="77"/>
      <c r="CF651" s="77"/>
      <c r="CG651" s="77"/>
      <c r="CH651" s="77"/>
      <c r="CI651" s="77"/>
      <c r="CJ651" s="77"/>
      <c r="CK651" s="77"/>
      <c r="CL651" s="77"/>
      <c r="CM651" s="77"/>
      <c r="CN651" s="77"/>
      <c r="CO651" s="77"/>
      <c r="CP651" s="77"/>
      <c r="CQ651" s="77"/>
      <c r="CR651" s="77"/>
      <c r="CS651" s="77"/>
      <c r="CT651" s="77"/>
      <c r="CU651" s="77"/>
      <c r="CV651" s="77"/>
      <c r="CW651" s="77"/>
      <c r="CX651" s="77"/>
      <c r="CY651" s="77"/>
      <c r="CZ651" s="77"/>
      <c r="DA651" s="77"/>
      <c r="DB651" s="77"/>
      <c r="DC651" s="77"/>
      <c r="DD651" s="77"/>
      <c r="DE651" s="77"/>
      <c r="DF651" s="77"/>
      <c r="DG651" s="77"/>
      <c r="DH651" s="77"/>
      <c r="DI651" s="77"/>
      <c r="DJ651" s="77"/>
      <c r="DK651" s="77"/>
      <c r="DL651" s="77"/>
      <c r="DM651" s="77"/>
      <c r="DN651" s="77"/>
      <c r="DO651" s="77"/>
      <c r="DP651" s="77"/>
      <c r="DQ651" s="77"/>
      <c r="DR651" s="77"/>
      <c r="DS651" s="77"/>
      <c r="DT651" s="77"/>
      <c r="DU651" s="77"/>
      <c r="DV651" s="77"/>
      <c r="DW651" s="77"/>
      <c r="DX651" s="77"/>
      <c r="DY651" s="77"/>
      <c r="DZ651" s="77"/>
      <c r="EA651" s="77"/>
      <c r="EB651" s="77"/>
      <c r="EC651" s="77"/>
      <c r="ED651" s="77"/>
      <c r="EE651" s="77"/>
      <c r="EF651" s="77"/>
      <c r="EG651" s="77"/>
      <c r="EH651" s="77"/>
      <c r="EI651" s="77"/>
      <c r="EJ651" s="77"/>
      <c r="EK651" s="77"/>
      <c r="EL651" s="77"/>
      <c r="EM651" s="77"/>
      <c r="EN651" s="77"/>
      <c r="EO651" s="77"/>
      <c r="EP651" s="77"/>
      <c r="EQ651" s="77"/>
      <c r="ER651" s="77"/>
      <c r="ES651" s="77"/>
      <c r="ET651" s="77"/>
      <c r="EU651" s="77"/>
      <c r="EV651" s="77"/>
      <c r="EW651" s="77"/>
      <c r="EX651" s="77"/>
      <c r="EY651" s="77"/>
      <c r="EZ651" s="77"/>
      <c r="FA651" s="77"/>
      <c r="FB651" s="77"/>
      <c r="FC651" s="77"/>
    </row>
    <row r="652" spans="1:159" s="26" customFormat="1" ht="29.25" customHeight="1" x14ac:dyDescent="0.25">
      <c r="A652" s="41">
        <f t="shared" si="25"/>
        <v>643</v>
      </c>
      <c r="B652" s="12" t="s">
        <v>1286</v>
      </c>
      <c r="C652" s="16" t="s">
        <v>1305</v>
      </c>
      <c r="D652" s="41">
        <v>5</v>
      </c>
      <c r="E652" s="5">
        <v>5.5</v>
      </c>
      <c r="F652" s="71"/>
      <c r="G652" s="71"/>
      <c r="H652" s="46" t="s">
        <v>16</v>
      </c>
      <c r="I652" s="46" t="s">
        <v>16</v>
      </c>
      <c r="J652" s="46" t="s">
        <v>19</v>
      </c>
      <c r="K652" s="6" t="s">
        <v>1018</v>
      </c>
      <c r="L652" s="6" t="s">
        <v>1287</v>
      </c>
      <c r="M652" s="23"/>
      <c r="N652" s="23"/>
      <c r="O652" s="23"/>
      <c r="P652" s="23"/>
      <c r="Q652" s="23"/>
      <c r="R652" s="76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  <c r="AK652" s="77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77"/>
      <c r="AW652" s="77"/>
      <c r="AX652" s="77"/>
      <c r="AY652" s="77"/>
      <c r="AZ652" s="77"/>
      <c r="BA652" s="77"/>
      <c r="BB652" s="77"/>
      <c r="BC652" s="77"/>
      <c r="BD652" s="77"/>
      <c r="BE652" s="77"/>
      <c r="BF652" s="77"/>
      <c r="BG652" s="77"/>
      <c r="BH652" s="77"/>
      <c r="BI652" s="77"/>
      <c r="BJ652" s="77"/>
      <c r="BK652" s="77"/>
      <c r="BL652" s="77"/>
      <c r="BM652" s="77"/>
      <c r="BN652" s="77"/>
      <c r="BO652" s="77"/>
      <c r="BP652" s="77"/>
      <c r="BQ652" s="77"/>
      <c r="BR652" s="77"/>
      <c r="BS652" s="77"/>
      <c r="BT652" s="77"/>
      <c r="BU652" s="77"/>
      <c r="BV652" s="77"/>
      <c r="BW652" s="77"/>
      <c r="BX652" s="77"/>
      <c r="BY652" s="77"/>
      <c r="BZ652" s="77"/>
      <c r="CA652" s="77"/>
      <c r="CB652" s="77"/>
      <c r="CC652" s="77"/>
      <c r="CD652" s="77"/>
      <c r="CE652" s="77"/>
      <c r="CF652" s="77"/>
      <c r="CG652" s="77"/>
      <c r="CH652" s="77"/>
      <c r="CI652" s="77"/>
      <c r="CJ652" s="77"/>
      <c r="CK652" s="77"/>
      <c r="CL652" s="77"/>
      <c r="CM652" s="77"/>
      <c r="CN652" s="77"/>
      <c r="CO652" s="77"/>
      <c r="CP652" s="77"/>
      <c r="CQ652" s="77"/>
      <c r="CR652" s="77"/>
      <c r="CS652" s="77"/>
      <c r="CT652" s="77"/>
      <c r="CU652" s="77"/>
      <c r="CV652" s="77"/>
      <c r="CW652" s="77"/>
      <c r="CX652" s="77"/>
      <c r="CY652" s="77"/>
      <c r="CZ652" s="77"/>
      <c r="DA652" s="77"/>
      <c r="DB652" s="77"/>
      <c r="DC652" s="77"/>
      <c r="DD652" s="77"/>
      <c r="DE652" s="77"/>
      <c r="DF652" s="77"/>
      <c r="DG652" s="77"/>
      <c r="DH652" s="77"/>
      <c r="DI652" s="77"/>
      <c r="DJ652" s="77"/>
      <c r="DK652" s="77"/>
      <c r="DL652" s="77"/>
      <c r="DM652" s="77"/>
      <c r="DN652" s="77"/>
      <c r="DO652" s="77"/>
      <c r="DP652" s="77"/>
      <c r="DQ652" s="77"/>
      <c r="DR652" s="77"/>
      <c r="DS652" s="77"/>
      <c r="DT652" s="77"/>
      <c r="DU652" s="77"/>
      <c r="DV652" s="77"/>
      <c r="DW652" s="77"/>
      <c r="DX652" s="77"/>
      <c r="DY652" s="77"/>
      <c r="DZ652" s="77"/>
      <c r="EA652" s="77"/>
      <c r="EB652" s="77"/>
      <c r="EC652" s="77"/>
      <c r="ED652" s="77"/>
      <c r="EE652" s="77"/>
      <c r="EF652" s="77"/>
      <c r="EG652" s="77"/>
      <c r="EH652" s="77"/>
      <c r="EI652" s="77"/>
      <c r="EJ652" s="77"/>
      <c r="EK652" s="77"/>
      <c r="EL652" s="77"/>
      <c r="EM652" s="77"/>
      <c r="EN652" s="77"/>
      <c r="EO652" s="77"/>
      <c r="EP652" s="77"/>
      <c r="EQ652" s="77"/>
      <c r="ER652" s="77"/>
      <c r="ES652" s="77"/>
      <c r="ET652" s="77"/>
      <c r="EU652" s="77"/>
      <c r="EV652" s="77"/>
      <c r="EW652" s="77"/>
      <c r="EX652" s="77"/>
      <c r="EY652" s="77"/>
      <c r="EZ652" s="77"/>
      <c r="FA652" s="77"/>
      <c r="FB652" s="77"/>
      <c r="FC652" s="77"/>
    </row>
    <row r="653" spans="1:159" s="26" customFormat="1" ht="29.25" customHeight="1" x14ac:dyDescent="0.25">
      <c r="A653" s="41">
        <f t="shared" si="25"/>
        <v>644</v>
      </c>
      <c r="B653" s="12" t="s">
        <v>1288</v>
      </c>
      <c r="C653" s="16" t="s">
        <v>46</v>
      </c>
      <c r="D653" s="41">
        <v>4</v>
      </c>
      <c r="E653" s="5">
        <v>4.4000000000000004</v>
      </c>
      <c r="F653" s="71"/>
      <c r="G653" s="71"/>
      <c r="H653" s="46" t="s">
        <v>16</v>
      </c>
      <c r="I653" s="46" t="s">
        <v>1243</v>
      </c>
      <c r="J653" s="46" t="s">
        <v>1243</v>
      </c>
      <c r="K653" s="6" t="s">
        <v>1289</v>
      </c>
      <c r="L653" s="6" t="s">
        <v>1290</v>
      </c>
      <c r="M653" s="23"/>
      <c r="N653" s="23"/>
      <c r="O653" s="23"/>
      <c r="P653" s="23"/>
      <c r="Q653" s="23"/>
      <c r="R653" s="76"/>
      <c r="S653" s="77"/>
      <c r="T653" s="77"/>
      <c r="U653" s="77"/>
      <c r="V653" s="77"/>
      <c r="W653" s="77"/>
      <c r="X653" s="77"/>
      <c r="Y653" s="77"/>
      <c r="Z653" s="77"/>
      <c r="AA653" s="77"/>
      <c r="AB653" s="77"/>
      <c r="AC653" s="77"/>
      <c r="AD653" s="77"/>
      <c r="AE653" s="77"/>
      <c r="AF653" s="77"/>
      <c r="AG653" s="77"/>
      <c r="AH653" s="77"/>
      <c r="AI653" s="77"/>
      <c r="AJ653" s="77"/>
      <c r="AK653" s="77"/>
      <c r="AL653" s="77"/>
      <c r="AM653" s="77"/>
      <c r="AN653" s="77"/>
      <c r="AO653" s="77"/>
      <c r="AP653" s="77"/>
      <c r="AQ653" s="77"/>
      <c r="AR653" s="77"/>
      <c r="AS653" s="77"/>
      <c r="AT653" s="77"/>
      <c r="AU653" s="77"/>
      <c r="AV653" s="77"/>
      <c r="AW653" s="77"/>
      <c r="AX653" s="77"/>
      <c r="AY653" s="77"/>
      <c r="AZ653" s="77"/>
      <c r="BA653" s="77"/>
      <c r="BB653" s="77"/>
      <c r="BC653" s="77"/>
      <c r="BD653" s="77"/>
      <c r="BE653" s="77"/>
      <c r="BF653" s="77"/>
      <c r="BG653" s="77"/>
      <c r="BH653" s="77"/>
      <c r="BI653" s="77"/>
      <c r="BJ653" s="77"/>
      <c r="BK653" s="77"/>
      <c r="BL653" s="77"/>
      <c r="BM653" s="77"/>
      <c r="BN653" s="77"/>
      <c r="BO653" s="77"/>
      <c r="BP653" s="77"/>
      <c r="BQ653" s="77"/>
      <c r="BR653" s="77"/>
      <c r="BS653" s="77"/>
      <c r="BT653" s="77"/>
      <c r="BU653" s="77"/>
      <c r="BV653" s="77"/>
      <c r="BW653" s="77"/>
      <c r="BX653" s="77"/>
      <c r="BY653" s="77"/>
      <c r="BZ653" s="77"/>
      <c r="CA653" s="77"/>
      <c r="CB653" s="77"/>
      <c r="CC653" s="77"/>
      <c r="CD653" s="77"/>
      <c r="CE653" s="77"/>
      <c r="CF653" s="77"/>
      <c r="CG653" s="77"/>
      <c r="CH653" s="77"/>
      <c r="CI653" s="77"/>
      <c r="CJ653" s="77"/>
      <c r="CK653" s="77"/>
      <c r="CL653" s="77"/>
      <c r="CM653" s="77"/>
      <c r="CN653" s="77"/>
      <c r="CO653" s="77"/>
      <c r="CP653" s="77"/>
      <c r="CQ653" s="77"/>
      <c r="CR653" s="77"/>
      <c r="CS653" s="77"/>
      <c r="CT653" s="77"/>
      <c r="CU653" s="77"/>
      <c r="CV653" s="77"/>
      <c r="CW653" s="77"/>
      <c r="CX653" s="77"/>
      <c r="CY653" s="77"/>
      <c r="CZ653" s="77"/>
      <c r="DA653" s="77"/>
      <c r="DB653" s="77"/>
      <c r="DC653" s="77"/>
      <c r="DD653" s="77"/>
      <c r="DE653" s="77"/>
      <c r="DF653" s="77"/>
      <c r="DG653" s="77"/>
      <c r="DH653" s="77"/>
      <c r="DI653" s="77"/>
      <c r="DJ653" s="77"/>
      <c r="DK653" s="77"/>
      <c r="DL653" s="77"/>
      <c r="DM653" s="77"/>
      <c r="DN653" s="77"/>
      <c r="DO653" s="77"/>
      <c r="DP653" s="77"/>
      <c r="DQ653" s="77"/>
      <c r="DR653" s="77"/>
      <c r="DS653" s="77"/>
      <c r="DT653" s="77"/>
      <c r="DU653" s="77"/>
      <c r="DV653" s="77"/>
      <c r="DW653" s="77"/>
      <c r="DX653" s="77"/>
      <c r="DY653" s="77"/>
      <c r="DZ653" s="77"/>
      <c r="EA653" s="77"/>
      <c r="EB653" s="77"/>
      <c r="EC653" s="77"/>
      <c r="ED653" s="77"/>
      <c r="EE653" s="77"/>
      <c r="EF653" s="77"/>
      <c r="EG653" s="77"/>
      <c r="EH653" s="77"/>
      <c r="EI653" s="77"/>
      <c r="EJ653" s="77"/>
      <c r="EK653" s="77"/>
      <c r="EL653" s="77"/>
      <c r="EM653" s="77"/>
      <c r="EN653" s="77"/>
      <c r="EO653" s="77"/>
      <c r="EP653" s="77"/>
      <c r="EQ653" s="77"/>
      <c r="ER653" s="77"/>
      <c r="ES653" s="77"/>
      <c r="ET653" s="77"/>
      <c r="EU653" s="77"/>
      <c r="EV653" s="77"/>
      <c r="EW653" s="77"/>
      <c r="EX653" s="77"/>
      <c r="EY653" s="77"/>
      <c r="EZ653" s="77"/>
      <c r="FA653" s="77"/>
      <c r="FB653" s="77"/>
      <c r="FC653" s="77"/>
    </row>
    <row r="654" spans="1:159" s="26" customFormat="1" ht="29.25" customHeight="1" x14ac:dyDescent="0.25">
      <c r="A654" s="41">
        <f t="shared" si="25"/>
        <v>645</v>
      </c>
      <c r="B654" s="12" t="s">
        <v>1303</v>
      </c>
      <c r="C654" s="16" t="s">
        <v>46</v>
      </c>
      <c r="D654" s="41">
        <v>5</v>
      </c>
      <c r="E654" s="5">
        <v>5.5</v>
      </c>
      <c r="F654" s="71"/>
      <c r="G654" s="71"/>
      <c r="H654" s="46" t="s">
        <v>16</v>
      </c>
      <c r="I654" s="46" t="s">
        <v>1243</v>
      </c>
      <c r="J654" s="46" t="s">
        <v>1243</v>
      </c>
      <c r="K654" s="6" t="s">
        <v>1018</v>
      </c>
      <c r="L654" s="6" t="s">
        <v>1304</v>
      </c>
      <c r="M654" s="23"/>
      <c r="N654" s="23"/>
      <c r="O654" s="23"/>
      <c r="P654" s="23"/>
      <c r="Q654" s="23"/>
      <c r="R654" s="76"/>
      <c r="S654" s="77"/>
      <c r="T654" s="77"/>
      <c r="U654" s="77"/>
      <c r="V654" s="77"/>
      <c r="W654" s="77"/>
      <c r="X654" s="77"/>
      <c r="Y654" s="77"/>
      <c r="Z654" s="77"/>
      <c r="AA654" s="77"/>
      <c r="AB654" s="77"/>
      <c r="AC654" s="77"/>
      <c r="AD654" s="77"/>
      <c r="AE654" s="77"/>
      <c r="AF654" s="77"/>
      <c r="AG654" s="77"/>
      <c r="AH654" s="77"/>
      <c r="AI654" s="77"/>
      <c r="AJ654" s="77"/>
      <c r="AK654" s="77"/>
      <c r="AL654" s="77"/>
      <c r="AM654" s="77"/>
      <c r="AN654" s="77"/>
      <c r="AO654" s="77"/>
      <c r="AP654" s="77"/>
      <c r="AQ654" s="77"/>
      <c r="AR654" s="77"/>
      <c r="AS654" s="77"/>
      <c r="AT654" s="77"/>
      <c r="AU654" s="77"/>
      <c r="AV654" s="77"/>
      <c r="AW654" s="77"/>
      <c r="AX654" s="77"/>
      <c r="AY654" s="77"/>
      <c r="AZ654" s="77"/>
      <c r="BA654" s="77"/>
      <c r="BB654" s="77"/>
      <c r="BC654" s="77"/>
      <c r="BD654" s="77"/>
      <c r="BE654" s="77"/>
      <c r="BF654" s="77"/>
      <c r="BG654" s="77"/>
      <c r="BH654" s="77"/>
      <c r="BI654" s="77"/>
      <c r="BJ654" s="77"/>
      <c r="BK654" s="77"/>
      <c r="BL654" s="77"/>
      <c r="BM654" s="77"/>
      <c r="BN654" s="77"/>
      <c r="BO654" s="77"/>
      <c r="BP654" s="77"/>
      <c r="BQ654" s="77"/>
      <c r="BR654" s="77"/>
      <c r="BS654" s="77"/>
      <c r="BT654" s="77"/>
      <c r="BU654" s="77"/>
      <c r="BV654" s="77"/>
      <c r="BW654" s="77"/>
      <c r="BX654" s="77"/>
      <c r="BY654" s="77"/>
      <c r="BZ654" s="77"/>
      <c r="CA654" s="77"/>
      <c r="CB654" s="77"/>
      <c r="CC654" s="77"/>
      <c r="CD654" s="77"/>
      <c r="CE654" s="77"/>
      <c r="CF654" s="77"/>
      <c r="CG654" s="77"/>
      <c r="CH654" s="77"/>
      <c r="CI654" s="77"/>
      <c r="CJ654" s="77"/>
      <c r="CK654" s="77"/>
      <c r="CL654" s="77"/>
      <c r="CM654" s="77"/>
      <c r="CN654" s="77"/>
      <c r="CO654" s="77"/>
      <c r="CP654" s="77"/>
      <c r="CQ654" s="77"/>
      <c r="CR654" s="77"/>
      <c r="CS654" s="77"/>
      <c r="CT654" s="77"/>
      <c r="CU654" s="77"/>
      <c r="CV654" s="77"/>
      <c r="CW654" s="77"/>
      <c r="CX654" s="77"/>
      <c r="CY654" s="77"/>
      <c r="CZ654" s="77"/>
      <c r="DA654" s="77"/>
      <c r="DB654" s="77"/>
      <c r="DC654" s="77"/>
      <c r="DD654" s="77"/>
      <c r="DE654" s="77"/>
      <c r="DF654" s="77"/>
      <c r="DG654" s="77"/>
      <c r="DH654" s="77"/>
      <c r="DI654" s="77"/>
      <c r="DJ654" s="77"/>
      <c r="DK654" s="77"/>
      <c r="DL654" s="77"/>
      <c r="DM654" s="77"/>
      <c r="DN654" s="77"/>
      <c r="DO654" s="77"/>
      <c r="DP654" s="77"/>
      <c r="DQ654" s="77"/>
      <c r="DR654" s="77"/>
      <c r="DS654" s="77"/>
      <c r="DT654" s="77"/>
      <c r="DU654" s="77"/>
      <c r="DV654" s="77"/>
      <c r="DW654" s="77"/>
      <c r="DX654" s="77"/>
      <c r="DY654" s="77"/>
      <c r="DZ654" s="77"/>
      <c r="EA654" s="77"/>
      <c r="EB654" s="77"/>
      <c r="EC654" s="77"/>
      <c r="ED654" s="77"/>
      <c r="EE654" s="77"/>
      <c r="EF654" s="77"/>
      <c r="EG654" s="77"/>
      <c r="EH654" s="77"/>
      <c r="EI654" s="77"/>
      <c r="EJ654" s="77"/>
      <c r="EK654" s="77"/>
      <c r="EL654" s="77"/>
      <c r="EM654" s="77"/>
      <c r="EN654" s="77"/>
      <c r="EO654" s="77"/>
      <c r="EP654" s="77"/>
      <c r="EQ654" s="77"/>
      <c r="ER654" s="77"/>
      <c r="ES654" s="77"/>
      <c r="ET654" s="77"/>
      <c r="EU654" s="77"/>
      <c r="EV654" s="77"/>
      <c r="EW654" s="77"/>
      <c r="EX654" s="77"/>
      <c r="EY654" s="77"/>
      <c r="EZ654" s="77"/>
      <c r="FA654" s="77"/>
      <c r="FB654" s="77"/>
      <c r="FC654" s="77"/>
    </row>
    <row r="655" spans="1:159" s="26" customFormat="1" ht="29.25" customHeight="1" x14ac:dyDescent="0.25">
      <c r="A655" s="41">
        <f t="shared" si="25"/>
        <v>646</v>
      </c>
      <c r="B655" s="12" t="s">
        <v>1292</v>
      </c>
      <c r="C655" s="16" t="s">
        <v>1293</v>
      </c>
      <c r="D655" s="41">
        <v>2</v>
      </c>
      <c r="E655" s="5">
        <v>2.2000000000000002</v>
      </c>
      <c r="F655" s="71"/>
      <c r="G655" s="71"/>
      <c r="H655" s="46" t="s">
        <v>19</v>
      </c>
      <c r="I655" s="46" t="s">
        <v>19</v>
      </c>
      <c r="J655" s="46" t="s">
        <v>19</v>
      </c>
      <c r="K655" s="6" t="s">
        <v>1289</v>
      </c>
      <c r="L655" s="6" t="s">
        <v>1290</v>
      </c>
      <c r="M655" s="23"/>
      <c r="N655" s="23"/>
      <c r="O655" s="23"/>
      <c r="P655" s="23"/>
      <c r="Q655" s="23"/>
      <c r="R655" s="76"/>
      <c r="S655" s="77"/>
      <c r="T655" s="77"/>
      <c r="U655" s="77"/>
      <c r="V655" s="77"/>
      <c r="W655" s="77"/>
      <c r="X655" s="77"/>
      <c r="Y655" s="77"/>
      <c r="Z655" s="77"/>
      <c r="AA655" s="77"/>
      <c r="AB655" s="77"/>
      <c r="AC655" s="77"/>
      <c r="AD655" s="77"/>
      <c r="AE655" s="77"/>
      <c r="AF655" s="77"/>
      <c r="AG655" s="77"/>
      <c r="AH655" s="77"/>
      <c r="AI655" s="77"/>
      <c r="AJ655" s="77"/>
      <c r="AK655" s="77"/>
      <c r="AL655" s="77"/>
      <c r="AM655" s="77"/>
      <c r="AN655" s="77"/>
      <c r="AO655" s="77"/>
      <c r="AP655" s="77"/>
      <c r="AQ655" s="77"/>
      <c r="AR655" s="77"/>
      <c r="AS655" s="77"/>
      <c r="AT655" s="77"/>
      <c r="AU655" s="77"/>
      <c r="AV655" s="77"/>
      <c r="AW655" s="77"/>
      <c r="AX655" s="77"/>
      <c r="AY655" s="77"/>
      <c r="AZ655" s="77"/>
      <c r="BA655" s="77"/>
      <c r="BB655" s="77"/>
      <c r="BC655" s="77"/>
      <c r="BD655" s="77"/>
      <c r="BE655" s="77"/>
      <c r="BF655" s="77"/>
      <c r="BG655" s="77"/>
      <c r="BH655" s="77"/>
      <c r="BI655" s="77"/>
      <c r="BJ655" s="77"/>
      <c r="BK655" s="77"/>
      <c r="BL655" s="77"/>
      <c r="BM655" s="77"/>
      <c r="BN655" s="77"/>
      <c r="BO655" s="77"/>
      <c r="BP655" s="77"/>
      <c r="BQ655" s="77"/>
      <c r="BR655" s="77"/>
      <c r="BS655" s="77"/>
      <c r="BT655" s="77"/>
      <c r="BU655" s="77"/>
      <c r="BV655" s="77"/>
      <c r="BW655" s="77"/>
      <c r="BX655" s="77"/>
      <c r="BY655" s="77"/>
      <c r="BZ655" s="77"/>
      <c r="CA655" s="77"/>
      <c r="CB655" s="77"/>
      <c r="CC655" s="77"/>
      <c r="CD655" s="77"/>
      <c r="CE655" s="77"/>
      <c r="CF655" s="77"/>
      <c r="CG655" s="77"/>
      <c r="CH655" s="77"/>
      <c r="CI655" s="77"/>
      <c r="CJ655" s="77"/>
      <c r="CK655" s="77"/>
      <c r="CL655" s="77"/>
      <c r="CM655" s="77"/>
      <c r="CN655" s="77"/>
      <c r="CO655" s="77"/>
      <c r="CP655" s="77"/>
      <c r="CQ655" s="77"/>
      <c r="CR655" s="77"/>
      <c r="CS655" s="77"/>
      <c r="CT655" s="77"/>
      <c r="CU655" s="77"/>
      <c r="CV655" s="77"/>
      <c r="CW655" s="77"/>
      <c r="CX655" s="77"/>
      <c r="CY655" s="77"/>
      <c r="CZ655" s="77"/>
      <c r="DA655" s="77"/>
      <c r="DB655" s="77"/>
      <c r="DC655" s="77"/>
      <c r="DD655" s="77"/>
      <c r="DE655" s="77"/>
      <c r="DF655" s="77"/>
      <c r="DG655" s="77"/>
      <c r="DH655" s="77"/>
      <c r="DI655" s="77"/>
      <c r="DJ655" s="77"/>
      <c r="DK655" s="77"/>
      <c r="DL655" s="77"/>
      <c r="DM655" s="77"/>
      <c r="DN655" s="77"/>
      <c r="DO655" s="77"/>
      <c r="DP655" s="77"/>
      <c r="DQ655" s="77"/>
      <c r="DR655" s="77"/>
      <c r="DS655" s="77"/>
      <c r="DT655" s="77"/>
      <c r="DU655" s="77"/>
      <c r="DV655" s="77"/>
      <c r="DW655" s="77"/>
      <c r="DX655" s="77"/>
      <c r="DY655" s="77"/>
      <c r="DZ655" s="77"/>
      <c r="EA655" s="77"/>
      <c r="EB655" s="77"/>
      <c r="EC655" s="77"/>
      <c r="ED655" s="77"/>
      <c r="EE655" s="77"/>
      <c r="EF655" s="77"/>
      <c r="EG655" s="77"/>
      <c r="EH655" s="77"/>
      <c r="EI655" s="77"/>
      <c r="EJ655" s="77"/>
      <c r="EK655" s="77"/>
      <c r="EL655" s="77"/>
      <c r="EM655" s="77"/>
      <c r="EN655" s="77"/>
      <c r="EO655" s="77"/>
      <c r="EP655" s="77"/>
      <c r="EQ655" s="77"/>
      <c r="ER655" s="77"/>
      <c r="ES655" s="77"/>
      <c r="ET655" s="77"/>
      <c r="EU655" s="77"/>
      <c r="EV655" s="77"/>
      <c r="EW655" s="77"/>
      <c r="EX655" s="77"/>
      <c r="EY655" s="77"/>
      <c r="EZ655" s="77"/>
      <c r="FA655" s="77"/>
      <c r="FB655" s="77"/>
      <c r="FC655" s="77"/>
    </row>
    <row r="656" spans="1:159" s="26" customFormat="1" ht="29.25" customHeight="1" x14ac:dyDescent="0.25">
      <c r="A656" s="41">
        <f t="shared" si="25"/>
        <v>647</v>
      </c>
      <c r="B656" s="12" t="s">
        <v>1294</v>
      </c>
      <c r="C656" s="16" t="s">
        <v>46</v>
      </c>
      <c r="D656" s="41">
        <v>3</v>
      </c>
      <c r="E656" s="5">
        <v>3.3</v>
      </c>
      <c r="F656" s="71"/>
      <c r="G656" s="71"/>
      <c r="H656" s="46" t="s">
        <v>16</v>
      </c>
      <c r="I656" s="46" t="s">
        <v>1243</v>
      </c>
      <c r="J656" s="46" t="s">
        <v>1243</v>
      </c>
      <c r="K656" s="6" t="s">
        <v>1295</v>
      </c>
      <c r="L656" s="6" t="s">
        <v>1302</v>
      </c>
      <c r="M656" s="23"/>
      <c r="N656" s="23"/>
      <c r="O656" s="23"/>
      <c r="P656" s="23"/>
      <c r="Q656" s="23"/>
      <c r="R656" s="76"/>
      <c r="S656" s="77"/>
      <c r="T656" s="77"/>
      <c r="U656" s="77"/>
      <c r="V656" s="77"/>
      <c r="W656" s="77"/>
      <c r="X656" s="77"/>
      <c r="Y656" s="77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77"/>
      <c r="AK656" s="77"/>
      <c r="AL656" s="77"/>
      <c r="AM656" s="77"/>
      <c r="AN656" s="77"/>
      <c r="AO656" s="77"/>
      <c r="AP656" s="77"/>
      <c r="AQ656" s="77"/>
      <c r="AR656" s="77"/>
      <c r="AS656" s="77"/>
      <c r="AT656" s="77"/>
      <c r="AU656" s="77"/>
      <c r="AV656" s="77"/>
      <c r="AW656" s="77"/>
      <c r="AX656" s="77"/>
      <c r="AY656" s="77"/>
      <c r="AZ656" s="77"/>
      <c r="BA656" s="77"/>
      <c r="BB656" s="77"/>
      <c r="BC656" s="77"/>
      <c r="BD656" s="77"/>
      <c r="BE656" s="77"/>
      <c r="BF656" s="77"/>
      <c r="BG656" s="77"/>
      <c r="BH656" s="77"/>
      <c r="BI656" s="77"/>
      <c r="BJ656" s="77"/>
      <c r="BK656" s="77"/>
      <c r="BL656" s="77"/>
      <c r="BM656" s="77"/>
      <c r="BN656" s="77"/>
      <c r="BO656" s="77"/>
      <c r="BP656" s="77"/>
      <c r="BQ656" s="77"/>
      <c r="BR656" s="77"/>
      <c r="BS656" s="77"/>
      <c r="BT656" s="77"/>
      <c r="BU656" s="77"/>
      <c r="BV656" s="77"/>
      <c r="BW656" s="77"/>
      <c r="BX656" s="77"/>
      <c r="BY656" s="77"/>
      <c r="BZ656" s="77"/>
      <c r="CA656" s="77"/>
      <c r="CB656" s="77"/>
      <c r="CC656" s="77"/>
      <c r="CD656" s="77"/>
      <c r="CE656" s="77"/>
      <c r="CF656" s="77"/>
      <c r="CG656" s="77"/>
      <c r="CH656" s="77"/>
      <c r="CI656" s="77"/>
      <c r="CJ656" s="77"/>
      <c r="CK656" s="77"/>
      <c r="CL656" s="77"/>
      <c r="CM656" s="77"/>
      <c r="CN656" s="77"/>
      <c r="CO656" s="77"/>
      <c r="CP656" s="77"/>
      <c r="CQ656" s="77"/>
      <c r="CR656" s="77"/>
      <c r="CS656" s="77"/>
      <c r="CT656" s="77"/>
      <c r="CU656" s="77"/>
      <c r="CV656" s="77"/>
      <c r="CW656" s="77"/>
      <c r="CX656" s="77"/>
      <c r="CY656" s="77"/>
      <c r="CZ656" s="77"/>
      <c r="DA656" s="77"/>
      <c r="DB656" s="77"/>
      <c r="DC656" s="77"/>
      <c r="DD656" s="77"/>
      <c r="DE656" s="77"/>
      <c r="DF656" s="77"/>
      <c r="DG656" s="77"/>
      <c r="DH656" s="77"/>
      <c r="DI656" s="77"/>
      <c r="DJ656" s="77"/>
      <c r="DK656" s="77"/>
      <c r="DL656" s="77"/>
      <c r="DM656" s="77"/>
      <c r="DN656" s="77"/>
      <c r="DO656" s="77"/>
      <c r="DP656" s="77"/>
      <c r="DQ656" s="77"/>
      <c r="DR656" s="77"/>
      <c r="DS656" s="77"/>
      <c r="DT656" s="77"/>
      <c r="DU656" s="77"/>
      <c r="DV656" s="77"/>
      <c r="DW656" s="77"/>
      <c r="DX656" s="77"/>
      <c r="DY656" s="77"/>
      <c r="DZ656" s="77"/>
      <c r="EA656" s="77"/>
      <c r="EB656" s="77"/>
      <c r="EC656" s="77"/>
      <c r="ED656" s="77"/>
      <c r="EE656" s="77"/>
      <c r="EF656" s="77"/>
      <c r="EG656" s="77"/>
      <c r="EH656" s="77"/>
      <c r="EI656" s="77"/>
      <c r="EJ656" s="77"/>
      <c r="EK656" s="77"/>
      <c r="EL656" s="77"/>
      <c r="EM656" s="77"/>
      <c r="EN656" s="77"/>
      <c r="EO656" s="77"/>
      <c r="EP656" s="77"/>
      <c r="EQ656" s="77"/>
      <c r="ER656" s="77"/>
      <c r="ES656" s="77"/>
      <c r="ET656" s="77"/>
      <c r="EU656" s="77"/>
      <c r="EV656" s="77"/>
      <c r="EW656" s="77"/>
      <c r="EX656" s="77"/>
      <c r="EY656" s="77"/>
      <c r="EZ656" s="77"/>
      <c r="FA656" s="77"/>
      <c r="FB656" s="77"/>
      <c r="FC656" s="77"/>
    </row>
    <row r="657" spans="1:159" s="26" customFormat="1" ht="29.25" customHeight="1" x14ac:dyDescent="0.25">
      <c r="A657" s="41">
        <f t="shared" si="25"/>
        <v>648</v>
      </c>
      <c r="B657" s="12" t="s">
        <v>1296</v>
      </c>
      <c r="C657" s="16" t="s">
        <v>46</v>
      </c>
      <c r="D657" s="41">
        <v>2</v>
      </c>
      <c r="E657" s="5">
        <v>2.2000000000000002</v>
      </c>
      <c r="F657" s="71"/>
      <c r="G657" s="71"/>
      <c r="H657" s="46" t="s">
        <v>16</v>
      </c>
      <c r="I657" s="46" t="s">
        <v>19</v>
      </c>
      <c r="J657" s="46" t="s">
        <v>16</v>
      </c>
      <c r="K657" s="6" t="s">
        <v>1291</v>
      </c>
      <c r="L657" s="6" t="s">
        <v>1290</v>
      </c>
      <c r="M657" s="23"/>
      <c r="N657" s="23"/>
      <c r="O657" s="23"/>
      <c r="P657" s="23"/>
      <c r="Q657" s="23"/>
      <c r="R657" s="76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  <c r="AK657" s="77"/>
      <c r="AL657" s="77"/>
      <c r="AM657" s="77"/>
      <c r="AN657" s="77"/>
      <c r="AO657" s="77"/>
      <c r="AP657" s="77"/>
      <c r="AQ657" s="77"/>
      <c r="AR657" s="77"/>
      <c r="AS657" s="77"/>
      <c r="AT657" s="77"/>
      <c r="AU657" s="77"/>
      <c r="AV657" s="77"/>
      <c r="AW657" s="77"/>
      <c r="AX657" s="77"/>
      <c r="AY657" s="77"/>
      <c r="AZ657" s="77"/>
      <c r="BA657" s="77"/>
      <c r="BB657" s="77"/>
      <c r="BC657" s="77"/>
      <c r="BD657" s="77"/>
      <c r="BE657" s="77"/>
      <c r="BF657" s="77"/>
      <c r="BG657" s="77"/>
      <c r="BH657" s="77"/>
      <c r="BI657" s="77"/>
      <c r="BJ657" s="77"/>
      <c r="BK657" s="77"/>
      <c r="BL657" s="77"/>
      <c r="BM657" s="77"/>
      <c r="BN657" s="77"/>
      <c r="BO657" s="77"/>
      <c r="BP657" s="77"/>
      <c r="BQ657" s="77"/>
      <c r="BR657" s="77"/>
      <c r="BS657" s="77"/>
      <c r="BT657" s="77"/>
      <c r="BU657" s="77"/>
      <c r="BV657" s="77"/>
      <c r="BW657" s="77"/>
      <c r="BX657" s="77"/>
      <c r="BY657" s="77"/>
      <c r="BZ657" s="77"/>
      <c r="CA657" s="77"/>
      <c r="CB657" s="77"/>
      <c r="CC657" s="77"/>
      <c r="CD657" s="77"/>
      <c r="CE657" s="77"/>
      <c r="CF657" s="77"/>
      <c r="CG657" s="77"/>
      <c r="CH657" s="77"/>
      <c r="CI657" s="77"/>
      <c r="CJ657" s="77"/>
      <c r="CK657" s="77"/>
      <c r="CL657" s="77"/>
      <c r="CM657" s="77"/>
      <c r="CN657" s="77"/>
      <c r="CO657" s="77"/>
      <c r="CP657" s="77"/>
      <c r="CQ657" s="77"/>
      <c r="CR657" s="77"/>
      <c r="CS657" s="77"/>
      <c r="CT657" s="77"/>
      <c r="CU657" s="77"/>
      <c r="CV657" s="77"/>
      <c r="CW657" s="77"/>
      <c r="CX657" s="77"/>
      <c r="CY657" s="77"/>
      <c r="CZ657" s="77"/>
      <c r="DA657" s="77"/>
      <c r="DB657" s="77"/>
      <c r="DC657" s="77"/>
      <c r="DD657" s="77"/>
      <c r="DE657" s="77"/>
      <c r="DF657" s="77"/>
      <c r="DG657" s="77"/>
      <c r="DH657" s="77"/>
      <c r="DI657" s="77"/>
      <c r="DJ657" s="77"/>
      <c r="DK657" s="77"/>
      <c r="DL657" s="77"/>
      <c r="DM657" s="77"/>
      <c r="DN657" s="77"/>
      <c r="DO657" s="77"/>
      <c r="DP657" s="77"/>
      <c r="DQ657" s="77"/>
      <c r="DR657" s="77"/>
      <c r="DS657" s="77"/>
      <c r="DT657" s="77"/>
      <c r="DU657" s="77"/>
      <c r="DV657" s="77"/>
      <c r="DW657" s="77"/>
      <c r="DX657" s="77"/>
      <c r="DY657" s="77"/>
      <c r="DZ657" s="77"/>
      <c r="EA657" s="77"/>
      <c r="EB657" s="77"/>
      <c r="EC657" s="77"/>
      <c r="ED657" s="77"/>
      <c r="EE657" s="77"/>
      <c r="EF657" s="77"/>
      <c r="EG657" s="77"/>
      <c r="EH657" s="77"/>
      <c r="EI657" s="77"/>
      <c r="EJ657" s="77"/>
      <c r="EK657" s="77"/>
      <c r="EL657" s="77"/>
      <c r="EM657" s="77"/>
      <c r="EN657" s="77"/>
      <c r="EO657" s="77"/>
      <c r="EP657" s="77"/>
      <c r="EQ657" s="77"/>
      <c r="ER657" s="77"/>
      <c r="ES657" s="77"/>
      <c r="ET657" s="77"/>
      <c r="EU657" s="77"/>
      <c r="EV657" s="77"/>
      <c r="EW657" s="77"/>
      <c r="EX657" s="77"/>
      <c r="EY657" s="77"/>
      <c r="EZ657" s="77"/>
      <c r="FA657" s="77"/>
      <c r="FB657" s="77"/>
      <c r="FC657" s="77"/>
    </row>
    <row r="658" spans="1:159" s="26" customFormat="1" ht="29.25" customHeight="1" x14ac:dyDescent="0.25">
      <c r="A658" s="41">
        <f t="shared" si="25"/>
        <v>649</v>
      </c>
      <c r="B658" s="12" t="s">
        <v>1338</v>
      </c>
      <c r="C658" s="16" t="s">
        <v>1335</v>
      </c>
      <c r="D658" s="41">
        <v>3</v>
      </c>
      <c r="E658" s="5">
        <v>3.3</v>
      </c>
      <c r="F658" s="71"/>
      <c r="G658" s="71"/>
      <c r="H658" s="46" t="s">
        <v>16</v>
      </c>
      <c r="I658" s="46" t="s">
        <v>16</v>
      </c>
      <c r="J658" s="46" t="s">
        <v>16</v>
      </c>
      <c r="K658" s="6" t="s">
        <v>1336</v>
      </c>
      <c r="L658" s="6" t="s">
        <v>1337</v>
      </c>
      <c r="M658" s="23"/>
      <c r="N658" s="23"/>
      <c r="O658" s="23"/>
      <c r="P658" s="23"/>
      <c r="Q658" s="23"/>
      <c r="R658" s="76"/>
      <c r="S658" s="77"/>
      <c r="T658" s="77"/>
      <c r="U658" s="77"/>
      <c r="V658" s="77"/>
      <c r="W658" s="77"/>
      <c r="X658" s="77"/>
      <c r="Y658" s="77"/>
      <c r="Z658" s="77"/>
      <c r="AA658" s="77"/>
      <c r="AB658" s="77"/>
      <c r="AC658" s="77"/>
      <c r="AD658" s="77"/>
      <c r="AE658" s="77"/>
      <c r="AF658" s="77"/>
      <c r="AG658" s="77"/>
      <c r="AH658" s="77"/>
      <c r="AI658" s="77"/>
      <c r="AJ658" s="77"/>
      <c r="AK658" s="77"/>
      <c r="AL658" s="77"/>
      <c r="AM658" s="77"/>
      <c r="AN658" s="77"/>
      <c r="AO658" s="77"/>
      <c r="AP658" s="77"/>
      <c r="AQ658" s="77"/>
      <c r="AR658" s="77"/>
      <c r="AS658" s="77"/>
      <c r="AT658" s="77"/>
      <c r="AU658" s="77"/>
      <c r="AV658" s="77"/>
      <c r="AW658" s="77"/>
      <c r="AX658" s="77"/>
      <c r="AY658" s="77"/>
      <c r="AZ658" s="77"/>
      <c r="BA658" s="77"/>
      <c r="BB658" s="77"/>
      <c r="BC658" s="77"/>
      <c r="BD658" s="77"/>
      <c r="BE658" s="77"/>
      <c r="BF658" s="77"/>
      <c r="BG658" s="77"/>
      <c r="BH658" s="77"/>
      <c r="BI658" s="77"/>
      <c r="BJ658" s="77"/>
      <c r="BK658" s="77"/>
      <c r="BL658" s="77"/>
      <c r="BM658" s="77"/>
      <c r="BN658" s="77"/>
      <c r="BO658" s="77"/>
      <c r="BP658" s="77"/>
      <c r="BQ658" s="77"/>
      <c r="BR658" s="77"/>
      <c r="BS658" s="77"/>
      <c r="BT658" s="77"/>
      <c r="BU658" s="77"/>
      <c r="BV658" s="77"/>
      <c r="BW658" s="77"/>
      <c r="BX658" s="77"/>
      <c r="BY658" s="77"/>
      <c r="BZ658" s="77"/>
      <c r="CA658" s="77"/>
      <c r="CB658" s="77"/>
      <c r="CC658" s="77"/>
      <c r="CD658" s="77"/>
      <c r="CE658" s="77"/>
      <c r="CF658" s="77"/>
      <c r="CG658" s="77"/>
      <c r="CH658" s="77"/>
      <c r="CI658" s="77"/>
      <c r="CJ658" s="77"/>
      <c r="CK658" s="77"/>
      <c r="CL658" s="77"/>
      <c r="CM658" s="77"/>
      <c r="CN658" s="77"/>
      <c r="CO658" s="77"/>
      <c r="CP658" s="77"/>
      <c r="CQ658" s="77"/>
      <c r="CR658" s="77"/>
      <c r="CS658" s="77"/>
      <c r="CT658" s="77"/>
      <c r="CU658" s="77"/>
      <c r="CV658" s="77"/>
      <c r="CW658" s="77"/>
      <c r="CX658" s="77"/>
      <c r="CY658" s="77"/>
      <c r="CZ658" s="77"/>
      <c r="DA658" s="77"/>
      <c r="DB658" s="77"/>
      <c r="DC658" s="77"/>
      <c r="DD658" s="77"/>
      <c r="DE658" s="77"/>
      <c r="DF658" s="77"/>
      <c r="DG658" s="77"/>
      <c r="DH658" s="77"/>
      <c r="DI658" s="77"/>
      <c r="DJ658" s="77"/>
      <c r="DK658" s="77"/>
      <c r="DL658" s="77"/>
      <c r="DM658" s="77"/>
      <c r="DN658" s="77"/>
      <c r="DO658" s="77"/>
      <c r="DP658" s="77"/>
      <c r="DQ658" s="77"/>
      <c r="DR658" s="77"/>
      <c r="DS658" s="77"/>
      <c r="DT658" s="77"/>
      <c r="DU658" s="77"/>
      <c r="DV658" s="77"/>
      <c r="DW658" s="77"/>
      <c r="DX658" s="77"/>
      <c r="DY658" s="77"/>
      <c r="DZ658" s="77"/>
      <c r="EA658" s="77"/>
      <c r="EB658" s="77"/>
      <c r="EC658" s="77"/>
      <c r="ED658" s="77"/>
      <c r="EE658" s="77"/>
      <c r="EF658" s="77"/>
      <c r="EG658" s="77"/>
      <c r="EH658" s="77"/>
      <c r="EI658" s="77"/>
      <c r="EJ658" s="77"/>
      <c r="EK658" s="77"/>
      <c r="EL658" s="77"/>
      <c r="EM658" s="77"/>
      <c r="EN658" s="77"/>
      <c r="EO658" s="77"/>
      <c r="EP658" s="77"/>
      <c r="EQ658" s="77"/>
      <c r="ER658" s="77"/>
      <c r="ES658" s="77"/>
      <c r="ET658" s="77"/>
      <c r="EU658" s="77"/>
      <c r="EV658" s="77"/>
      <c r="EW658" s="77"/>
      <c r="EX658" s="77"/>
      <c r="EY658" s="77"/>
      <c r="EZ658" s="77"/>
      <c r="FA658" s="77"/>
      <c r="FB658" s="77"/>
      <c r="FC658" s="77"/>
    </row>
    <row r="659" spans="1:159" s="26" customFormat="1" ht="29.25" customHeight="1" x14ac:dyDescent="0.25">
      <c r="A659" s="41">
        <f t="shared" si="25"/>
        <v>650</v>
      </c>
      <c r="B659" s="12" t="s">
        <v>1341</v>
      </c>
      <c r="C659" s="16" t="s">
        <v>1229</v>
      </c>
      <c r="D659" s="41">
        <v>1</v>
      </c>
      <c r="E659" s="5">
        <v>1.1000000000000001</v>
      </c>
      <c r="F659" s="71"/>
      <c r="G659" s="71"/>
      <c r="H659" s="89" t="s">
        <v>16</v>
      </c>
      <c r="I659" s="89" t="s">
        <v>16</v>
      </c>
      <c r="J659" s="89" t="s">
        <v>19</v>
      </c>
      <c r="K659" s="6" t="s">
        <v>1339</v>
      </c>
      <c r="L659" s="6" t="s">
        <v>1340</v>
      </c>
      <c r="M659" s="23"/>
      <c r="N659" s="23"/>
      <c r="O659" s="23"/>
      <c r="P659" s="23"/>
      <c r="Q659" s="23"/>
      <c r="R659" s="76"/>
      <c r="S659" s="77"/>
      <c r="T659" s="77"/>
      <c r="U659" s="77"/>
      <c r="V659" s="77"/>
      <c r="W659" s="77"/>
      <c r="X659" s="77"/>
      <c r="Y659" s="77"/>
      <c r="Z659" s="77"/>
      <c r="AA659" s="77"/>
      <c r="AB659" s="77"/>
      <c r="AC659" s="77"/>
      <c r="AD659" s="77"/>
      <c r="AE659" s="77"/>
      <c r="AF659" s="77"/>
      <c r="AG659" s="77"/>
      <c r="AH659" s="77"/>
      <c r="AI659" s="77"/>
      <c r="AJ659" s="77"/>
      <c r="AK659" s="77"/>
      <c r="AL659" s="77"/>
      <c r="AM659" s="77"/>
      <c r="AN659" s="77"/>
      <c r="AO659" s="77"/>
      <c r="AP659" s="77"/>
      <c r="AQ659" s="77"/>
      <c r="AR659" s="77"/>
      <c r="AS659" s="77"/>
      <c r="AT659" s="77"/>
      <c r="AU659" s="77"/>
      <c r="AV659" s="77"/>
      <c r="AW659" s="77"/>
      <c r="AX659" s="77"/>
      <c r="AY659" s="77"/>
      <c r="AZ659" s="77"/>
      <c r="BA659" s="77"/>
      <c r="BB659" s="77"/>
      <c r="BC659" s="77"/>
      <c r="BD659" s="77"/>
      <c r="BE659" s="77"/>
      <c r="BF659" s="77"/>
      <c r="BG659" s="77"/>
      <c r="BH659" s="77"/>
      <c r="BI659" s="77"/>
      <c r="BJ659" s="77"/>
      <c r="BK659" s="77"/>
      <c r="BL659" s="77"/>
      <c r="BM659" s="77"/>
      <c r="BN659" s="77"/>
      <c r="BO659" s="77"/>
      <c r="BP659" s="77"/>
      <c r="BQ659" s="77"/>
      <c r="BR659" s="77"/>
      <c r="BS659" s="77"/>
      <c r="BT659" s="77"/>
      <c r="BU659" s="77"/>
      <c r="BV659" s="77"/>
      <c r="BW659" s="77"/>
      <c r="BX659" s="77"/>
      <c r="BY659" s="77"/>
      <c r="BZ659" s="77"/>
      <c r="CA659" s="77"/>
      <c r="CB659" s="77"/>
      <c r="CC659" s="77"/>
      <c r="CD659" s="77"/>
      <c r="CE659" s="77"/>
      <c r="CF659" s="77"/>
      <c r="CG659" s="77"/>
      <c r="CH659" s="77"/>
      <c r="CI659" s="77"/>
      <c r="CJ659" s="77"/>
      <c r="CK659" s="77"/>
      <c r="CL659" s="77"/>
      <c r="CM659" s="77"/>
      <c r="CN659" s="77"/>
      <c r="CO659" s="77"/>
      <c r="CP659" s="77"/>
      <c r="CQ659" s="77"/>
      <c r="CR659" s="77"/>
      <c r="CS659" s="77"/>
      <c r="CT659" s="77"/>
      <c r="CU659" s="77"/>
      <c r="CV659" s="77"/>
      <c r="CW659" s="77"/>
      <c r="CX659" s="77"/>
      <c r="CY659" s="77"/>
      <c r="CZ659" s="77"/>
      <c r="DA659" s="77"/>
      <c r="DB659" s="77"/>
      <c r="DC659" s="77"/>
      <c r="DD659" s="77"/>
      <c r="DE659" s="77"/>
      <c r="DF659" s="77"/>
      <c r="DG659" s="77"/>
      <c r="DH659" s="77"/>
      <c r="DI659" s="77"/>
      <c r="DJ659" s="77"/>
      <c r="DK659" s="77"/>
      <c r="DL659" s="77"/>
      <c r="DM659" s="77"/>
      <c r="DN659" s="77"/>
      <c r="DO659" s="77"/>
      <c r="DP659" s="77"/>
      <c r="DQ659" s="77"/>
      <c r="DR659" s="77"/>
      <c r="DS659" s="77"/>
      <c r="DT659" s="77"/>
      <c r="DU659" s="77"/>
      <c r="DV659" s="77"/>
      <c r="DW659" s="77"/>
      <c r="DX659" s="77"/>
      <c r="DY659" s="77"/>
      <c r="DZ659" s="77"/>
      <c r="EA659" s="77"/>
      <c r="EB659" s="77"/>
      <c r="EC659" s="77"/>
      <c r="ED659" s="77"/>
      <c r="EE659" s="77"/>
      <c r="EF659" s="77"/>
      <c r="EG659" s="77"/>
      <c r="EH659" s="77"/>
      <c r="EI659" s="77"/>
      <c r="EJ659" s="77"/>
      <c r="EK659" s="77"/>
      <c r="EL659" s="77"/>
      <c r="EM659" s="77"/>
      <c r="EN659" s="77"/>
      <c r="EO659" s="77"/>
      <c r="EP659" s="77"/>
      <c r="EQ659" s="77"/>
      <c r="ER659" s="77"/>
      <c r="ES659" s="77"/>
      <c r="ET659" s="77"/>
      <c r="EU659" s="77"/>
      <c r="EV659" s="77"/>
      <c r="EW659" s="77"/>
      <c r="EX659" s="77"/>
      <c r="EY659" s="77"/>
      <c r="EZ659" s="77"/>
      <c r="FA659" s="77"/>
      <c r="FB659" s="77"/>
      <c r="FC659" s="77"/>
    </row>
    <row r="660" spans="1:159" s="26" customFormat="1" ht="29.25" customHeight="1" x14ac:dyDescent="0.25">
      <c r="A660" s="41"/>
      <c r="B660" s="12"/>
      <c r="C660" s="16"/>
      <c r="D660" s="41"/>
      <c r="E660" s="5"/>
      <c r="F660" s="71"/>
      <c r="G660" s="71"/>
      <c r="H660" s="89"/>
      <c r="I660" s="89"/>
      <c r="J660" s="89"/>
      <c r="K660" s="6"/>
      <c r="L660" s="6"/>
      <c r="M660" s="23"/>
      <c r="N660" s="23"/>
      <c r="O660" s="23"/>
      <c r="P660" s="23"/>
      <c r="Q660" s="23"/>
      <c r="R660" s="76"/>
      <c r="S660" s="77"/>
      <c r="T660" s="77"/>
      <c r="U660" s="77"/>
      <c r="V660" s="77"/>
      <c r="W660" s="77"/>
      <c r="X660" s="77"/>
      <c r="Y660" s="77"/>
      <c r="Z660" s="77"/>
      <c r="AA660" s="77"/>
      <c r="AB660" s="77"/>
      <c r="AC660" s="77"/>
      <c r="AD660" s="77"/>
      <c r="AE660" s="77"/>
      <c r="AF660" s="77"/>
      <c r="AG660" s="77"/>
      <c r="AH660" s="77"/>
      <c r="AI660" s="77"/>
      <c r="AJ660" s="77"/>
      <c r="AK660" s="77"/>
      <c r="AL660" s="77"/>
      <c r="AM660" s="77"/>
      <c r="AN660" s="77"/>
      <c r="AO660" s="77"/>
      <c r="AP660" s="77"/>
      <c r="AQ660" s="77"/>
      <c r="AR660" s="77"/>
      <c r="AS660" s="77"/>
      <c r="AT660" s="77"/>
      <c r="AU660" s="77"/>
      <c r="AV660" s="77"/>
      <c r="AW660" s="77"/>
      <c r="AX660" s="77"/>
      <c r="AY660" s="77"/>
      <c r="AZ660" s="77"/>
      <c r="BA660" s="77"/>
      <c r="BB660" s="77"/>
      <c r="BC660" s="77"/>
      <c r="BD660" s="77"/>
      <c r="BE660" s="77"/>
      <c r="BF660" s="77"/>
      <c r="BG660" s="77"/>
      <c r="BH660" s="77"/>
      <c r="BI660" s="77"/>
      <c r="BJ660" s="77"/>
      <c r="BK660" s="77"/>
      <c r="BL660" s="77"/>
      <c r="BM660" s="77"/>
      <c r="BN660" s="77"/>
      <c r="BO660" s="77"/>
      <c r="BP660" s="77"/>
      <c r="BQ660" s="77"/>
      <c r="BR660" s="77"/>
      <c r="BS660" s="77"/>
      <c r="BT660" s="77"/>
      <c r="BU660" s="77"/>
      <c r="BV660" s="77"/>
      <c r="BW660" s="77"/>
      <c r="BX660" s="77"/>
      <c r="BY660" s="77"/>
      <c r="BZ660" s="77"/>
      <c r="CA660" s="77"/>
      <c r="CB660" s="77"/>
      <c r="CC660" s="77"/>
      <c r="CD660" s="77"/>
      <c r="CE660" s="77"/>
      <c r="CF660" s="77"/>
      <c r="CG660" s="77"/>
      <c r="CH660" s="77"/>
      <c r="CI660" s="77"/>
      <c r="CJ660" s="77"/>
      <c r="CK660" s="77"/>
      <c r="CL660" s="77"/>
      <c r="CM660" s="77"/>
      <c r="CN660" s="77"/>
      <c r="CO660" s="77"/>
      <c r="CP660" s="77"/>
      <c r="CQ660" s="77"/>
      <c r="CR660" s="77"/>
      <c r="CS660" s="77"/>
      <c r="CT660" s="77"/>
      <c r="CU660" s="77"/>
      <c r="CV660" s="77"/>
      <c r="CW660" s="77"/>
      <c r="CX660" s="77"/>
      <c r="CY660" s="77"/>
      <c r="CZ660" s="77"/>
      <c r="DA660" s="77"/>
      <c r="DB660" s="77"/>
      <c r="DC660" s="77"/>
      <c r="DD660" s="77"/>
      <c r="DE660" s="77"/>
      <c r="DF660" s="77"/>
      <c r="DG660" s="77"/>
      <c r="DH660" s="77"/>
      <c r="DI660" s="77"/>
      <c r="DJ660" s="77"/>
      <c r="DK660" s="77"/>
      <c r="DL660" s="77"/>
      <c r="DM660" s="77"/>
      <c r="DN660" s="77"/>
      <c r="DO660" s="77"/>
      <c r="DP660" s="77"/>
      <c r="DQ660" s="77"/>
      <c r="DR660" s="77"/>
      <c r="DS660" s="77"/>
      <c r="DT660" s="77"/>
      <c r="DU660" s="77"/>
      <c r="DV660" s="77"/>
      <c r="DW660" s="77"/>
      <c r="DX660" s="77"/>
      <c r="DY660" s="77"/>
      <c r="DZ660" s="77"/>
      <c r="EA660" s="77"/>
      <c r="EB660" s="77"/>
      <c r="EC660" s="77"/>
      <c r="ED660" s="77"/>
      <c r="EE660" s="77"/>
      <c r="EF660" s="77"/>
      <c r="EG660" s="77"/>
      <c r="EH660" s="77"/>
      <c r="EI660" s="77"/>
      <c r="EJ660" s="77"/>
      <c r="EK660" s="77"/>
      <c r="EL660" s="77"/>
      <c r="EM660" s="77"/>
      <c r="EN660" s="77"/>
      <c r="EO660" s="77"/>
      <c r="EP660" s="77"/>
      <c r="EQ660" s="77"/>
      <c r="ER660" s="77"/>
      <c r="ES660" s="77"/>
      <c r="ET660" s="77"/>
      <c r="EU660" s="77"/>
      <c r="EV660" s="77"/>
      <c r="EW660" s="77"/>
      <c r="EX660" s="77"/>
      <c r="EY660" s="77"/>
      <c r="EZ660" s="77"/>
      <c r="FA660" s="77"/>
      <c r="FB660" s="77"/>
      <c r="FC660" s="77"/>
    </row>
    <row r="661" spans="1:159" s="26" customFormat="1" ht="29.25" customHeight="1" x14ac:dyDescent="0.25">
      <c r="A661" s="41"/>
      <c r="B661" s="12"/>
      <c r="C661" s="16"/>
      <c r="D661" s="41">
        <v>2043</v>
      </c>
      <c r="E661" s="5"/>
      <c r="F661" s="71"/>
      <c r="G661" s="71"/>
      <c r="H661" s="89"/>
      <c r="I661" s="89"/>
      <c r="J661" s="89"/>
      <c r="K661" s="6"/>
      <c r="L661" s="6"/>
      <c r="M661" s="23"/>
      <c r="N661" s="23"/>
      <c r="O661" s="23"/>
      <c r="P661" s="23"/>
      <c r="Q661" s="23"/>
      <c r="R661" s="76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  <c r="AK661" s="77"/>
      <c r="AL661" s="77"/>
      <c r="AM661" s="77"/>
      <c r="AN661" s="77"/>
      <c r="AO661" s="77"/>
      <c r="AP661" s="77"/>
      <c r="AQ661" s="77"/>
      <c r="AR661" s="77"/>
      <c r="AS661" s="77"/>
      <c r="AT661" s="77"/>
      <c r="AU661" s="77"/>
      <c r="AV661" s="77"/>
      <c r="AW661" s="77"/>
      <c r="AX661" s="77"/>
      <c r="AY661" s="77"/>
      <c r="AZ661" s="77"/>
      <c r="BA661" s="77"/>
      <c r="BB661" s="77"/>
      <c r="BC661" s="77"/>
      <c r="BD661" s="77"/>
      <c r="BE661" s="77"/>
      <c r="BF661" s="77"/>
      <c r="BG661" s="77"/>
      <c r="BH661" s="77"/>
      <c r="BI661" s="77"/>
      <c r="BJ661" s="77"/>
      <c r="BK661" s="77"/>
      <c r="BL661" s="77"/>
      <c r="BM661" s="77"/>
      <c r="BN661" s="77"/>
      <c r="BO661" s="77"/>
      <c r="BP661" s="77"/>
      <c r="BQ661" s="77"/>
      <c r="BR661" s="77"/>
      <c r="BS661" s="77"/>
      <c r="BT661" s="77"/>
      <c r="BU661" s="77"/>
      <c r="BV661" s="77"/>
      <c r="BW661" s="77"/>
      <c r="BX661" s="77"/>
      <c r="BY661" s="77"/>
      <c r="BZ661" s="77"/>
      <c r="CA661" s="77"/>
      <c r="CB661" s="77"/>
      <c r="CC661" s="77"/>
      <c r="CD661" s="77"/>
      <c r="CE661" s="77"/>
      <c r="CF661" s="77"/>
      <c r="CG661" s="77"/>
      <c r="CH661" s="77"/>
      <c r="CI661" s="77"/>
      <c r="CJ661" s="77"/>
      <c r="CK661" s="77"/>
      <c r="CL661" s="77"/>
      <c r="CM661" s="77"/>
      <c r="CN661" s="77"/>
      <c r="CO661" s="77"/>
      <c r="CP661" s="77"/>
      <c r="CQ661" s="77"/>
      <c r="CR661" s="77"/>
      <c r="CS661" s="77"/>
      <c r="CT661" s="77"/>
      <c r="CU661" s="77"/>
      <c r="CV661" s="77"/>
      <c r="CW661" s="77"/>
      <c r="CX661" s="77"/>
      <c r="CY661" s="77"/>
      <c r="CZ661" s="77"/>
      <c r="DA661" s="77"/>
      <c r="DB661" s="77"/>
      <c r="DC661" s="77"/>
      <c r="DD661" s="77"/>
      <c r="DE661" s="77"/>
      <c r="DF661" s="77"/>
      <c r="DG661" s="77"/>
      <c r="DH661" s="77"/>
      <c r="DI661" s="77"/>
      <c r="DJ661" s="77"/>
      <c r="DK661" s="77"/>
      <c r="DL661" s="77"/>
      <c r="DM661" s="77"/>
      <c r="DN661" s="77"/>
      <c r="DO661" s="77"/>
      <c r="DP661" s="77"/>
      <c r="DQ661" s="77"/>
      <c r="DR661" s="77"/>
      <c r="DS661" s="77"/>
      <c r="DT661" s="77"/>
      <c r="DU661" s="77"/>
      <c r="DV661" s="77"/>
      <c r="DW661" s="77"/>
      <c r="DX661" s="77"/>
      <c r="DY661" s="77"/>
      <c r="DZ661" s="77"/>
      <c r="EA661" s="77"/>
      <c r="EB661" s="77"/>
      <c r="EC661" s="77"/>
      <c r="ED661" s="77"/>
      <c r="EE661" s="77"/>
      <c r="EF661" s="77"/>
      <c r="EG661" s="77"/>
      <c r="EH661" s="77"/>
      <c r="EI661" s="77"/>
      <c r="EJ661" s="77"/>
      <c r="EK661" s="77"/>
      <c r="EL661" s="77"/>
      <c r="EM661" s="77"/>
      <c r="EN661" s="77"/>
      <c r="EO661" s="77"/>
      <c r="EP661" s="77"/>
      <c r="EQ661" s="77"/>
      <c r="ER661" s="77"/>
      <c r="ES661" s="77"/>
      <c r="ET661" s="77"/>
      <c r="EU661" s="77"/>
      <c r="EV661" s="77"/>
      <c r="EW661" s="77"/>
      <c r="EX661" s="77"/>
      <c r="EY661" s="77"/>
      <c r="EZ661" s="77"/>
      <c r="FA661" s="77"/>
      <c r="FB661" s="77"/>
      <c r="FC661" s="77"/>
    </row>
    <row r="662" spans="1:159" s="26" customFormat="1" ht="29.25" customHeight="1" x14ac:dyDescent="0.25">
      <c r="A662" s="41"/>
      <c r="B662" s="12"/>
      <c r="C662" s="16"/>
      <c r="D662" s="41"/>
      <c r="E662" s="5"/>
      <c r="F662" s="71"/>
      <c r="G662" s="71"/>
      <c r="H662" s="46"/>
      <c r="I662" s="46"/>
      <c r="J662" s="46"/>
      <c r="K662" s="6"/>
      <c r="L662" s="6"/>
      <c r="M662" s="23"/>
      <c r="N662" s="23"/>
      <c r="O662" s="23"/>
      <c r="P662" s="23"/>
      <c r="Q662" s="23"/>
      <c r="R662" s="76"/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  <c r="AK662" s="77"/>
      <c r="AL662" s="77"/>
      <c r="AM662" s="77"/>
      <c r="AN662" s="77"/>
      <c r="AO662" s="77"/>
      <c r="AP662" s="77"/>
      <c r="AQ662" s="77"/>
      <c r="AR662" s="77"/>
      <c r="AS662" s="77"/>
      <c r="AT662" s="77"/>
      <c r="AU662" s="77"/>
      <c r="AV662" s="77"/>
      <c r="AW662" s="77"/>
      <c r="AX662" s="77"/>
      <c r="AY662" s="77"/>
      <c r="AZ662" s="77"/>
      <c r="BA662" s="77"/>
      <c r="BB662" s="77"/>
      <c r="BC662" s="77"/>
      <c r="BD662" s="77"/>
      <c r="BE662" s="77"/>
      <c r="BF662" s="77"/>
      <c r="BG662" s="77"/>
      <c r="BH662" s="77"/>
      <c r="BI662" s="77"/>
      <c r="BJ662" s="77"/>
      <c r="BK662" s="77"/>
      <c r="BL662" s="77"/>
      <c r="BM662" s="77"/>
      <c r="BN662" s="77"/>
      <c r="BO662" s="77"/>
      <c r="BP662" s="77"/>
      <c r="BQ662" s="77"/>
      <c r="BR662" s="77"/>
      <c r="BS662" s="77"/>
      <c r="BT662" s="77"/>
      <c r="BU662" s="77"/>
      <c r="BV662" s="77"/>
      <c r="BW662" s="77"/>
      <c r="BX662" s="77"/>
      <c r="BY662" s="77"/>
      <c r="BZ662" s="77"/>
      <c r="CA662" s="77"/>
      <c r="CB662" s="77"/>
      <c r="CC662" s="77"/>
      <c r="CD662" s="77"/>
      <c r="CE662" s="77"/>
      <c r="CF662" s="77"/>
      <c r="CG662" s="77"/>
      <c r="CH662" s="77"/>
      <c r="CI662" s="77"/>
      <c r="CJ662" s="77"/>
      <c r="CK662" s="77"/>
      <c r="CL662" s="77"/>
      <c r="CM662" s="77"/>
      <c r="CN662" s="77"/>
      <c r="CO662" s="77"/>
      <c r="CP662" s="77"/>
      <c r="CQ662" s="77"/>
      <c r="CR662" s="77"/>
      <c r="CS662" s="77"/>
      <c r="CT662" s="77"/>
      <c r="CU662" s="77"/>
      <c r="CV662" s="77"/>
      <c r="CW662" s="77"/>
      <c r="CX662" s="77"/>
      <c r="CY662" s="77"/>
      <c r="CZ662" s="77"/>
      <c r="DA662" s="77"/>
      <c r="DB662" s="77"/>
      <c r="DC662" s="77"/>
      <c r="DD662" s="77"/>
      <c r="DE662" s="77"/>
      <c r="DF662" s="77"/>
      <c r="DG662" s="77"/>
      <c r="DH662" s="77"/>
      <c r="DI662" s="77"/>
      <c r="DJ662" s="77"/>
      <c r="DK662" s="77"/>
      <c r="DL662" s="77"/>
      <c r="DM662" s="77"/>
      <c r="DN662" s="77"/>
      <c r="DO662" s="77"/>
      <c r="DP662" s="77"/>
      <c r="DQ662" s="77"/>
      <c r="DR662" s="77"/>
      <c r="DS662" s="77"/>
      <c r="DT662" s="77"/>
      <c r="DU662" s="77"/>
      <c r="DV662" s="77"/>
      <c r="DW662" s="77"/>
      <c r="DX662" s="77"/>
      <c r="DY662" s="77"/>
      <c r="DZ662" s="77"/>
      <c r="EA662" s="77"/>
      <c r="EB662" s="77"/>
      <c r="EC662" s="77"/>
      <c r="ED662" s="77"/>
      <c r="EE662" s="77"/>
      <c r="EF662" s="77"/>
      <c r="EG662" s="77"/>
      <c r="EH662" s="77"/>
      <c r="EI662" s="77"/>
      <c r="EJ662" s="77"/>
      <c r="EK662" s="77"/>
      <c r="EL662" s="77"/>
      <c r="EM662" s="77"/>
      <c r="EN662" s="77"/>
      <c r="EO662" s="77"/>
      <c r="EP662" s="77"/>
      <c r="EQ662" s="77"/>
      <c r="ER662" s="77"/>
      <c r="ES662" s="77"/>
      <c r="ET662" s="77"/>
      <c r="EU662" s="77"/>
      <c r="EV662" s="77"/>
      <c r="EW662" s="77"/>
      <c r="EX662" s="77"/>
      <c r="EY662" s="77"/>
      <c r="EZ662" s="77"/>
      <c r="FA662" s="77"/>
      <c r="FB662" s="77"/>
      <c r="FC662" s="77"/>
    </row>
    <row r="663" spans="1:159" s="26" customFormat="1" ht="29.25" customHeight="1" x14ac:dyDescent="0.25">
      <c r="A663" s="41"/>
      <c r="B663" s="12"/>
      <c r="C663" s="16"/>
      <c r="D663" s="41"/>
      <c r="E663" s="5"/>
      <c r="F663" s="71"/>
      <c r="G663" s="71"/>
      <c r="H663" s="46"/>
      <c r="I663" s="46"/>
      <c r="J663" s="46"/>
      <c r="K663" s="6"/>
      <c r="L663" s="6"/>
      <c r="M663" s="23"/>
      <c r="N663" s="23"/>
      <c r="O663" s="23"/>
      <c r="P663" s="23"/>
      <c r="Q663" s="23"/>
      <c r="R663" s="76"/>
      <c r="S663" s="77"/>
      <c r="T663" s="77"/>
      <c r="U663" s="77"/>
      <c r="V663" s="77"/>
      <c r="W663" s="77"/>
      <c r="X663" s="77"/>
      <c r="Y663" s="77"/>
      <c r="Z663" s="77"/>
      <c r="AA663" s="77"/>
      <c r="AB663" s="77"/>
      <c r="AC663" s="77"/>
      <c r="AD663" s="77"/>
      <c r="AE663" s="77"/>
      <c r="AF663" s="77"/>
      <c r="AG663" s="77"/>
      <c r="AH663" s="77"/>
      <c r="AI663" s="77"/>
      <c r="AJ663" s="77"/>
      <c r="AK663" s="77"/>
      <c r="AL663" s="77"/>
      <c r="AM663" s="77"/>
      <c r="AN663" s="77"/>
      <c r="AO663" s="77"/>
      <c r="AP663" s="77"/>
      <c r="AQ663" s="77"/>
      <c r="AR663" s="77"/>
      <c r="AS663" s="77"/>
      <c r="AT663" s="77"/>
      <c r="AU663" s="77"/>
      <c r="AV663" s="77"/>
      <c r="AW663" s="77"/>
      <c r="AX663" s="77"/>
      <c r="AY663" s="77"/>
      <c r="AZ663" s="77"/>
      <c r="BA663" s="77"/>
      <c r="BB663" s="77"/>
      <c r="BC663" s="77"/>
      <c r="BD663" s="77"/>
      <c r="BE663" s="77"/>
      <c r="BF663" s="77"/>
      <c r="BG663" s="77"/>
      <c r="BH663" s="77"/>
      <c r="BI663" s="77"/>
      <c r="BJ663" s="77"/>
      <c r="BK663" s="77"/>
      <c r="BL663" s="77"/>
      <c r="BM663" s="77"/>
      <c r="BN663" s="77"/>
      <c r="BO663" s="77"/>
      <c r="BP663" s="77"/>
      <c r="BQ663" s="77"/>
      <c r="BR663" s="77"/>
      <c r="BS663" s="77"/>
      <c r="BT663" s="77"/>
      <c r="BU663" s="77"/>
      <c r="BV663" s="77"/>
      <c r="BW663" s="77"/>
      <c r="BX663" s="77"/>
      <c r="BY663" s="77"/>
      <c r="BZ663" s="77"/>
      <c r="CA663" s="77"/>
      <c r="CB663" s="77"/>
      <c r="CC663" s="77"/>
      <c r="CD663" s="77"/>
      <c r="CE663" s="77"/>
      <c r="CF663" s="77"/>
      <c r="CG663" s="77"/>
      <c r="CH663" s="77"/>
      <c r="CI663" s="77"/>
      <c r="CJ663" s="77"/>
      <c r="CK663" s="77"/>
      <c r="CL663" s="77"/>
      <c r="CM663" s="77"/>
      <c r="CN663" s="77"/>
      <c r="CO663" s="77"/>
      <c r="CP663" s="77"/>
      <c r="CQ663" s="77"/>
      <c r="CR663" s="77"/>
      <c r="CS663" s="77"/>
      <c r="CT663" s="77"/>
      <c r="CU663" s="77"/>
      <c r="CV663" s="77"/>
      <c r="CW663" s="77"/>
      <c r="CX663" s="77"/>
      <c r="CY663" s="77"/>
      <c r="CZ663" s="77"/>
      <c r="DA663" s="77"/>
      <c r="DB663" s="77"/>
      <c r="DC663" s="77"/>
      <c r="DD663" s="77"/>
      <c r="DE663" s="77"/>
      <c r="DF663" s="77"/>
      <c r="DG663" s="77"/>
      <c r="DH663" s="77"/>
      <c r="DI663" s="77"/>
      <c r="DJ663" s="77"/>
      <c r="DK663" s="77"/>
      <c r="DL663" s="77"/>
      <c r="DM663" s="77"/>
      <c r="DN663" s="77"/>
      <c r="DO663" s="77"/>
      <c r="DP663" s="77"/>
      <c r="DQ663" s="77"/>
      <c r="DR663" s="77"/>
      <c r="DS663" s="77"/>
      <c r="DT663" s="77"/>
      <c r="DU663" s="77"/>
      <c r="DV663" s="77"/>
      <c r="DW663" s="77"/>
      <c r="DX663" s="77"/>
      <c r="DY663" s="77"/>
      <c r="DZ663" s="77"/>
      <c r="EA663" s="77"/>
      <c r="EB663" s="77"/>
      <c r="EC663" s="77"/>
      <c r="ED663" s="77"/>
      <c r="EE663" s="77"/>
      <c r="EF663" s="77"/>
      <c r="EG663" s="77"/>
      <c r="EH663" s="77"/>
      <c r="EI663" s="77"/>
      <c r="EJ663" s="77"/>
      <c r="EK663" s="77"/>
      <c r="EL663" s="77"/>
      <c r="EM663" s="77"/>
      <c r="EN663" s="77"/>
      <c r="EO663" s="77"/>
      <c r="EP663" s="77"/>
      <c r="EQ663" s="77"/>
      <c r="ER663" s="77"/>
      <c r="ES663" s="77"/>
      <c r="ET663" s="77"/>
      <c r="EU663" s="77"/>
      <c r="EV663" s="77"/>
      <c r="EW663" s="77"/>
      <c r="EX663" s="77"/>
      <c r="EY663" s="77"/>
      <c r="EZ663" s="77"/>
      <c r="FA663" s="77"/>
      <c r="FB663" s="77"/>
      <c r="FC663" s="77"/>
    </row>
    <row r="664" spans="1:159" s="26" customFormat="1" ht="29.25" customHeight="1" x14ac:dyDescent="0.25">
      <c r="A664" s="41"/>
      <c r="B664" s="12"/>
      <c r="C664" s="16"/>
      <c r="D664" s="41"/>
      <c r="E664" s="5"/>
      <c r="F664" s="71"/>
      <c r="G664" s="71"/>
      <c r="H664" s="46"/>
      <c r="I664" s="46"/>
      <c r="J664" s="46"/>
      <c r="K664" s="6"/>
      <c r="L664" s="6"/>
      <c r="M664" s="23"/>
      <c r="N664" s="23"/>
      <c r="O664" s="23"/>
      <c r="P664" s="23"/>
      <c r="Q664" s="23"/>
      <c r="R664" s="76"/>
      <c r="S664" s="77"/>
      <c r="T664" s="77"/>
      <c r="U664" s="77"/>
      <c r="V664" s="77"/>
      <c r="W664" s="77"/>
      <c r="X664" s="77"/>
      <c r="Y664" s="77"/>
      <c r="Z664" s="77"/>
      <c r="AA664" s="77"/>
      <c r="AB664" s="77"/>
      <c r="AC664" s="77"/>
      <c r="AD664" s="77"/>
      <c r="AE664" s="77"/>
      <c r="AF664" s="77"/>
      <c r="AG664" s="77"/>
      <c r="AH664" s="77"/>
      <c r="AI664" s="77"/>
      <c r="AJ664" s="77"/>
      <c r="AK664" s="77"/>
      <c r="AL664" s="77"/>
      <c r="AM664" s="77"/>
      <c r="AN664" s="77"/>
      <c r="AO664" s="77"/>
      <c r="AP664" s="77"/>
      <c r="AQ664" s="77"/>
      <c r="AR664" s="77"/>
      <c r="AS664" s="77"/>
      <c r="AT664" s="77"/>
      <c r="AU664" s="77"/>
      <c r="AV664" s="77"/>
      <c r="AW664" s="77"/>
      <c r="AX664" s="77"/>
      <c r="AY664" s="77"/>
      <c r="AZ664" s="77"/>
      <c r="BA664" s="77"/>
      <c r="BB664" s="77"/>
      <c r="BC664" s="77"/>
      <c r="BD664" s="77"/>
      <c r="BE664" s="77"/>
      <c r="BF664" s="77"/>
      <c r="BG664" s="77"/>
      <c r="BH664" s="77"/>
      <c r="BI664" s="77"/>
      <c r="BJ664" s="77"/>
      <c r="BK664" s="77"/>
      <c r="BL664" s="77"/>
      <c r="BM664" s="77"/>
      <c r="BN664" s="77"/>
      <c r="BO664" s="77"/>
      <c r="BP664" s="77"/>
      <c r="BQ664" s="77"/>
      <c r="BR664" s="77"/>
      <c r="BS664" s="77"/>
      <c r="BT664" s="77"/>
      <c r="BU664" s="77"/>
      <c r="BV664" s="77"/>
      <c r="BW664" s="77"/>
      <c r="BX664" s="77"/>
      <c r="BY664" s="77"/>
      <c r="BZ664" s="77"/>
      <c r="CA664" s="77"/>
      <c r="CB664" s="77"/>
      <c r="CC664" s="77"/>
      <c r="CD664" s="77"/>
      <c r="CE664" s="77"/>
      <c r="CF664" s="77"/>
      <c r="CG664" s="77"/>
      <c r="CH664" s="77"/>
      <c r="CI664" s="77"/>
      <c r="CJ664" s="77"/>
      <c r="CK664" s="77"/>
      <c r="CL664" s="77"/>
      <c r="CM664" s="77"/>
      <c r="CN664" s="77"/>
      <c r="CO664" s="77"/>
      <c r="CP664" s="77"/>
      <c r="CQ664" s="77"/>
      <c r="CR664" s="77"/>
      <c r="CS664" s="77"/>
      <c r="CT664" s="77"/>
      <c r="CU664" s="77"/>
      <c r="CV664" s="77"/>
      <c r="CW664" s="77"/>
      <c r="CX664" s="77"/>
      <c r="CY664" s="77"/>
      <c r="CZ664" s="77"/>
      <c r="DA664" s="77"/>
      <c r="DB664" s="77"/>
      <c r="DC664" s="77"/>
      <c r="DD664" s="77"/>
      <c r="DE664" s="77"/>
      <c r="DF664" s="77"/>
      <c r="DG664" s="77"/>
      <c r="DH664" s="77"/>
      <c r="DI664" s="77"/>
      <c r="DJ664" s="77"/>
      <c r="DK664" s="77"/>
      <c r="DL664" s="77"/>
      <c r="DM664" s="77"/>
      <c r="DN664" s="77"/>
      <c r="DO664" s="77"/>
      <c r="DP664" s="77"/>
      <c r="DQ664" s="77"/>
      <c r="DR664" s="77"/>
      <c r="DS664" s="77"/>
      <c r="DT664" s="77"/>
      <c r="DU664" s="77"/>
      <c r="DV664" s="77"/>
      <c r="DW664" s="77"/>
      <c r="DX664" s="77"/>
      <c r="DY664" s="77"/>
      <c r="DZ664" s="77"/>
      <c r="EA664" s="77"/>
      <c r="EB664" s="77"/>
      <c r="EC664" s="77"/>
      <c r="ED664" s="77"/>
      <c r="EE664" s="77"/>
      <c r="EF664" s="77"/>
      <c r="EG664" s="77"/>
      <c r="EH664" s="77"/>
      <c r="EI664" s="77"/>
      <c r="EJ664" s="77"/>
      <c r="EK664" s="77"/>
      <c r="EL664" s="77"/>
      <c r="EM664" s="77"/>
      <c r="EN664" s="77"/>
      <c r="EO664" s="77"/>
      <c r="EP664" s="77"/>
      <c r="EQ664" s="77"/>
      <c r="ER664" s="77"/>
      <c r="ES664" s="77"/>
      <c r="ET664" s="77"/>
      <c r="EU664" s="77"/>
      <c r="EV664" s="77"/>
      <c r="EW664" s="77"/>
      <c r="EX664" s="77"/>
      <c r="EY664" s="77"/>
      <c r="EZ664" s="77"/>
      <c r="FA664" s="77"/>
      <c r="FB664" s="77"/>
      <c r="FC664" s="77"/>
    </row>
    <row r="665" spans="1:159" s="26" customFormat="1" ht="29.25" customHeight="1" x14ac:dyDescent="0.25">
      <c r="A665" s="41"/>
      <c r="B665" s="12"/>
      <c r="C665" s="16"/>
      <c r="D665" s="41"/>
      <c r="E665" s="5"/>
      <c r="F665" s="71"/>
      <c r="G665" s="71"/>
      <c r="H665" s="46"/>
      <c r="I665" s="46"/>
      <c r="J665" s="46"/>
      <c r="K665" s="6"/>
      <c r="L665" s="6"/>
      <c r="M665" s="23"/>
      <c r="N665" s="23"/>
      <c r="O665" s="23"/>
      <c r="P665" s="23"/>
      <c r="Q665" s="23"/>
      <c r="R665" s="76"/>
      <c r="S665" s="77"/>
      <c r="T665" s="77"/>
      <c r="U665" s="77"/>
      <c r="V665" s="77"/>
      <c r="W665" s="77"/>
      <c r="X665" s="77"/>
      <c r="Y665" s="77"/>
      <c r="Z665" s="77"/>
      <c r="AA665" s="77"/>
      <c r="AB665" s="77"/>
      <c r="AC665" s="77"/>
      <c r="AD665" s="77"/>
      <c r="AE665" s="77"/>
      <c r="AF665" s="77"/>
      <c r="AG665" s="77"/>
      <c r="AH665" s="77"/>
      <c r="AI665" s="77"/>
      <c r="AJ665" s="77"/>
      <c r="AK665" s="77"/>
      <c r="AL665" s="77"/>
      <c r="AM665" s="77"/>
      <c r="AN665" s="77"/>
      <c r="AO665" s="77"/>
      <c r="AP665" s="77"/>
      <c r="AQ665" s="77"/>
      <c r="AR665" s="77"/>
      <c r="AS665" s="77"/>
      <c r="AT665" s="77"/>
      <c r="AU665" s="77"/>
      <c r="AV665" s="77"/>
      <c r="AW665" s="77"/>
      <c r="AX665" s="77"/>
      <c r="AY665" s="77"/>
      <c r="AZ665" s="77"/>
      <c r="BA665" s="77"/>
      <c r="BB665" s="77"/>
      <c r="BC665" s="77"/>
      <c r="BD665" s="77"/>
      <c r="BE665" s="77"/>
      <c r="BF665" s="77"/>
      <c r="BG665" s="77"/>
      <c r="BH665" s="77"/>
      <c r="BI665" s="77"/>
      <c r="BJ665" s="77"/>
      <c r="BK665" s="77"/>
      <c r="BL665" s="77"/>
      <c r="BM665" s="77"/>
      <c r="BN665" s="77"/>
      <c r="BO665" s="77"/>
      <c r="BP665" s="77"/>
      <c r="BQ665" s="77"/>
      <c r="BR665" s="77"/>
      <c r="BS665" s="77"/>
      <c r="BT665" s="77"/>
      <c r="BU665" s="77"/>
      <c r="BV665" s="77"/>
      <c r="BW665" s="77"/>
      <c r="BX665" s="77"/>
      <c r="BY665" s="77"/>
      <c r="BZ665" s="77"/>
      <c r="CA665" s="77"/>
      <c r="CB665" s="77"/>
      <c r="CC665" s="77"/>
      <c r="CD665" s="77"/>
      <c r="CE665" s="77"/>
      <c r="CF665" s="77"/>
      <c r="CG665" s="77"/>
      <c r="CH665" s="77"/>
      <c r="CI665" s="77"/>
      <c r="CJ665" s="77"/>
      <c r="CK665" s="77"/>
      <c r="CL665" s="77"/>
      <c r="CM665" s="77"/>
      <c r="CN665" s="77"/>
      <c r="CO665" s="77"/>
      <c r="CP665" s="77"/>
      <c r="CQ665" s="77"/>
      <c r="CR665" s="77"/>
      <c r="CS665" s="77"/>
      <c r="CT665" s="77"/>
      <c r="CU665" s="77"/>
      <c r="CV665" s="77"/>
      <c r="CW665" s="77"/>
      <c r="CX665" s="77"/>
      <c r="CY665" s="77"/>
      <c r="CZ665" s="77"/>
      <c r="DA665" s="77"/>
      <c r="DB665" s="77"/>
      <c r="DC665" s="77"/>
      <c r="DD665" s="77"/>
      <c r="DE665" s="77"/>
      <c r="DF665" s="77"/>
      <c r="DG665" s="77"/>
      <c r="DH665" s="77"/>
      <c r="DI665" s="77"/>
      <c r="DJ665" s="77"/>
      <c r="DK665" s="77"/>
      <c r="DL665" s="77"/>
      <c r="DM665" s="77"/>
      <c r="DN665" s="77"/>
      <c r="DO665" s="77"/>
      <c r="DP665" s="77"/>
      <c r="DQ665" s="77"/>
      <c r="DR665" s="77"/>
      <c r="DS665" s="77"/>
      <c r="DT665" s="77"/>
      <c r="DU665" s="77"/>
      <c r="DV665" s="77"/>
      <c r="DW665" s="77"/>
      <c r="DX665" s="77"/>
      <c r="DY665" s="77"/>
      <c r="DZ665" s="77"/>
      <c r="EA665" s="77"/>
      <c r="EB665" s="77"/>
      <c r="EC665" s="77"/>
      <c r="ED665" s="77"/>
      <c r="EE665" s="77"/>
      <c r="EF665" s="77"/>
      <c r="EG665" s="77"/>
      <c r="EH665" s="77"/>
      <c r="EI665" s="77"/>
      <c r="EJ665" s="77"/>
      <c r="EK665" s="77"/>
      <c r="EL665" s="77"/>
      <c r="EM665" s="77"/>
      <c r="EN665" s="77"/>
      <c r="EO665" s="77"/>
      <c r="EP665" s="77"/>
      <c r="EQ665" s="77"/>
      <c r="ER665" s="77"/>
      <c r="ES665" s="77"/>
      <c r="ET665" s="77"/>
      <c r="EU665" s="77"/>
      <c r="EV665" s="77"/>
      <c r="EW665" s="77"/>
      <c r="EX665" s="77"/>
      <c r="EY665" s="77"/>
      <c r="EZ665" s="77"/>
      <c r="FA665" s="77"/>
      <c r="FB665" s="77"/>
      <c r="FC665" s="77"/>
    </row>
    <row r="666" spans="1:159" ht="15" customHeight="1" x14ac:dyDescent="0.25">
      <c r="A666" s="80" t="s">
        <v>261</v>
      </c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6"/>
      <c r="M666" s="81"/>
      <c r="N666" s="81"/>
      <c r="O666" s="81"/>
      <c r="P666" s="81"/>
      <c r="Q666" s="82"/>
      <c r="R666" s="24"/>
    </row>
    <row r="667" spans="1:159" x14ac:dyDescent="0.25">
      <c r="A667" s="83"/>
      <c r="B667" s="84"/>
      <c r="C667" s="84"/>
      <c r="D667" s="84"/>
      <c r="E667" s="84"/>
      <c r="F667" s="84"/>
      <c r="G667" s="84"/>
      <c r="H667" s="84"/>
      <c r="I667" s="84"/>
      <c r="J667" s="84"/>
      <c r="K667" s="84"/>
      <c r="L667" s="81"/>
      <c r="M667" s="84"/>
      <c r="N667" s="84"/>
      <c r="O667" s="84"/>
      <c r="P667" s="84"/>
      <c r="Q667" s="85"/>
      <c r="R667" s="24"/>
    </row>
    <row r="668" spans="1:159" x14ac:dyDescent="0.25">
      <c r="A668" s="86"/>
      <c r="B668" s="87"/>
      <c r="C668" s="87"/>
      <c r="D668" s="87"/>
      <c r="E668" s="87"/>
      <c r="F668" s="87"/>
      <c r="G668" s="87"/>
      <c r="H668" s="87"/>
      <c r="I668" s="87"/>
      <c r="J668" s="87"/>
      <c r="K668" s="87"/>
      <c r="L668" s="84"/>
      <c r="M668" s="87"/>
      <c r="N668" s="87"/>
      <c r="O668" s="87"/>
      <c r="P668" s="87"/>
      <c r="Q668" s="88"/>
      <c r="R668" s="24"/>
    </row>
    <row r="669" spans="1:159" x14ac:dyDescent="0.25">
      <c r="B669" s="24"/>
      <c r="C669" s="24"/>
      <c r="K669" s="24"/>
      <c r="L669" s="87"/>
      <c r="M669" s="24"/>
      <c r="N669" s="24"/>
      <c r="O669" s="24"/>
      <c r="P669" s="24"/>
      <c r="Q669" s="24"/>
      <c r="R669" s="24"/>
    </row>
    <row r="670" spans="1:159" x14ac:dyDescent="0.25">
      <c r="B670" s="24"/>
      <c r="C670" s="24"/>
      <c r="K670" s="24"/>
      <c r="L670" s="24"/>
      <c r="M670" s="24"/>
      <c r="N670" s="24"/>
      <c r="O670" s="24"/>
      <c r="P670" s="24"/>
      <c r="Q670" s="24"/>
      <c r="R670" s="24"/>
    </row>
    <row r="671" spans="1:159" x14ac:dyDescent="0.25">
      <c r="B671" s="24"/>
      <c r="C671" s="24"/>
      <c r="K671" s="24"/>
      <c r="L671" s="24"/>
      <c r="M671" s="24"/>
      <c r="N671" s="24"/>
      <c r="O671" s="24"/>
      <c r="P671" s="24"/>
      <c r="Q671" s="24"/>
      <c r="R671" s="24"/>
    </row>
    <row r="672" spans="1:159" x14ac:dyDescent="0.25">
      <c r="B672" s="24"/>
      <c r="C672" s="24"/>
      <c r="K672" s="24"/>
      <c r="L672" s="24"/>
      <c r="M672" s="24"/>
      <c r="N672" s="24"/>
      <c r="O672" s="24"/>
      <c r="P672" s="24"/>
      <c r="Q672" s="24"/>
      <c r="R672" s="24"/>
    </row>
    <row r="673" spans="2:18" x14ac:dyDescent="0.25">
      <c r="B673" s="24"/>
      <c r="C673" s="24"/>
      <c r="K673" s="24"/>
      <c r="L673" s="24"/>
      <c r="M673" s="24"/>
      <c r="N673" s="24"/>
      <c r="O673" s="24"/>
      <c r="P673" s="24"/>
      <c r="Q673" s="24"/>
      <c r="R673" s="24"/>
    </row>
    <row r="674" spans="2:18" x14ac:dyDescent="0.25">
      <c r="B674" s="24"/>
      <c r="C674" s="24"/>
      <c r="K674" s="24"/>
      <c r="L674" s="24"/>
      <c r="M674" s="24"/>
      <c r="N674" s="24"/>
      <c r="O674" s="24"/>
      <c r="P674" s="24"/>
      <c r="Q674" s="24"/>
      <c r="R674" s="24"/>
    </row>
    <row r="675" spans="2:18" x14ac:dyDescent="0.25">
      <c r="B675" s="24"/>
      <c r="C675" s="24"/>
      <c r="K675" s="24"/>
      <c r="L675" s="24"/>
      <c r="M675" s="24"/>
      <c r="N675" s="24"/>
      <c r="O675" s="24"/>
      <c r="P675" s="24"/>
      <c r="Q675" s="24"/>
    </row>
    <row r="676" spans="2:18" x14ac:dyDescent="0.25">
      <c r="B676" s="24"/>
      <c r="C676" s="24"/>
      <c r="K676" s="24"/>
      <c r="L676" s="24"/>
      <c r="M676" s="24"/>
      <c r="N676" s="24"/>
      <c r="O676" s="24"/>
      <c r="P676" s="24"/>
      <c r="Q676" s="24"/>
    </row>
    <row r="677" spans="2:18" x14ac:dyDescent="0.25">
      <c r="L677" s="24"/>
    </row>
    <row r="679" spans="2:18" x14ac:dyDescent="0.25">
      <c r="B679" s="1" t="s">
        <v>822</v>
      </c>
    </row>
  </sheetData>
  <mergeCells count="76">
    <mergeCell ref="A213:A214"/>
    <mergeCell ref="J169:J170"/>
    <mergeCell ref="I169:I170"/>
    <mergeCell ref="H169:H170"/>
    <mergeCell ref="J213:J214"/>
    <mergeCell ref="E213:E214"/>
    <mergeCell ref="D213:D214"/>
    <mergeCell ref="C213:C214"/>
    <mergeCell ref="B213:B214"/>
    <mergeCell ref="E169:E170"/>
    <mergeCell ref="E241:E242"/>
    <mergeCell ref="D241:D242"/>
    <mergeCell ref="C241:C242"/>
    <mergeCell ref="B241:B242"/>
    <mergeCell ref="A241:A242"/>
    <mergeCell ref="J252:J253"/>
    <mergeCell ref="I252:I253"/>
    <mergeCell ref="H252:H253"/>
    <mergeCell ref="G252:G253"/>
    <mergeCell ref="F169:F170"/>
    <mergeCell ref="G169:G170"/>
    <mergeCell ref="H213:H214"/>
    <mergeCell ref="I213:I214"/>
    <mergeCell ref="F213:F214"/>
    <mergeCell ref="G213:G214"/>
    <mergeCell ref="F241:F242"/>
    <mergeCell ref="G241:G242"/>
    <mergeCell ref="H241:H242"/>
    <mergeCell ref="I241:I242"/>
    <mergeCell ref="J241:J242"/>
    <mergeCell ref="K298:K299"/>
    <mergeCell ref="G298:G299"/>
    <mergeCell ref="H298:H299"/>
    <mergeCell ref="I298:I299"/>
    <mergeCell ref="J298:J299"/>
    <mergeCell ref="B2:Q2"/>
    <mergeCell ref="A1:Q1"/>
    <mergeCell ref="Q3:Q5"/>
    <mergeCell ref="D4:E4"/>
    <mergeCell ref="F4:G4"/>
    <mergeCell ref="M4:N4"/>
    <mergeCell ref="O4:P4"/>
    <mergeCell ref="D3:G3"/>
    <mergeCell ref="H3:H5"/>
    <mergeCell ref="I3:I5"/>
    <mergeCell ref="A3:A5"/>
    <mergeCell ref="J3:J5"/>
    <mergeCell ref="K3:K5"/>
    <mergeCell ref="L3:L5"/>
    <mergeCell ref="M3:P3"/>
    <mergeCell ref="B3:B5"/>
    <mergeCell ref="C3:C5"/>
    <mergeCell ref="A169:A170"/>
    <mergeCell ref="B169:B170"/>
    <mergeCell ref="C169:C170"/>
    <mergeCell ref="D169:D170"/>
    <mergeCell ref="A252:A253"/>
    <mergeCell ref="B252:B253"/>
    <mergeCell ref="D252:D253"/>
    <mergeCell ref="E252:E253"/>
    <mergeCell ref="F252:F253"/>
    <mergeCell ref="C252:C253"/>
    <mergeCell ref="L169:L170"/>
    <mergeCell ref="K169:K170"/>
    <mergeCell ref="K213:K214"/>
    <mergeCell ref="K241:K242"/>
    <mergeCell ref="L252:L253"/>
    <mergeCell ref="L241:L242"/>
    <mergeCell ref="L213:L214"/>
    <mergeCell ref="K252:K253"/>
    <mergeCell ref="F298:F299"/>
    <mergeCell ref="A298:A299"/>
    <mergeCell ref="B298:B299"/>
    <mergeCell ref="C298:C299"/>
    <mergeCell ref="D298:D299"/>
    <mergeCell ref="E298:E299"/>
  </mergeCells>
  <pageMargins left="0.25" right="0.25" top="0.75" bottom="0.75" header="0.3" footer="0.3"/>
  <pageSetup paperSize="9" scale="57" firstPageNumber="0" fitToHeight="0" orientation="landscape" horizontalDpi="300" verticalDpi="300" r:id="rId1"/>
  <headerFooter>
    <oddHeader>&amp;C&amp;"Arial,Обычный"&amp;10&amp;A</oddHeader>
    <oddFooter>&amp;C&amp;"Arial,Обычный"&amp;10Страница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Олег Куранов</dc:creator>
  <cp:lastModifiedBy>Заурбек Шомахов</cp:lastModifiedBy>
  <cp:lastPrinted>2021-12-06T12:27:44Z</cp:lastPrinted>
  <dcterms:created xsi:type="dcterms:W3CDTF">2020-04-07T11:56:56Z</dcterms:created>
  <dcterms:modified xsi:type="dcterms:W3CDTF">2026-08-28T09:34:08Z</dcterms:modified>
</cp:coreProperties>
</file>